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b8ceead7184a3b27/デスクトップ/"/>
    </mc:Choice>
  </mc:AlternateContent>
  <xr:revisionPtr revIDLastSave="13" documentId="11_A1659312A0E2B8E7FEA63A74302B0A51B885F1EF" xr6:coauthVersionLast="47" xr6:coauthVersionMax="47" xr10:uidLastSave="{1AA18174-5BC7-41B1-8C20-5212D4DEEA57}"/>
  <bookViews>
    <workbookView xWindow="-103" yWindow="-103" windowWidth="19543" windowHeight="12377" activeTab="1" xr2:uid="{00000000-000D-0000-FFFF-FFFF00000000}"/>
  </bookViews>
  <sheets>
    <sheet name="【保管】完璧なデータ" sheetId="1" r:id="rId1"/>
    <sheet name="不完全データ" sheetId="2" r:id="rId2"/>
  </sheets>
  <definedNames>
    <definedName name="_xlnm._FilterDatabase" localSheetId="0" hidden="1">【保管】完璧なデータ!$A$4:$X$15239</definedName>
  </definedNames>
  <calcPr calcId="191029"/>
</workbook>
</file>

<file path=xl/calcChain.xml><?xml version="1.0" encoding="utf-8"?>
<calcChain xmlns="http://schemas.openxmlformats.org/spreadsheetml/2006/main">
  <c r="S15239" i="1" l="1"/>
  <c r="S15238" i="1"/>
  <c r="S15192" i="1"/>
  <c r="S15178" i="1"/>
  <c r="S15177" i="1"/>
  <c r="S15168" i="1"/>
  <c r="S15167" i="1"/>
  <c r="S15164" i="1"/>
  <c r="S15163" i="1"/>
  <c r="S15150" i="1"/>
  <c r="S15149" i="1"/>
  <c r="S15146" i="1"/>
  <c r="S15145" i="1"/>
  <c r="S15144" i="1"/>
  <c r="S15143" i="1"/>
  <c r="S15138" i="1"/>
  <c r="S15132" i="1"/>
  <c r="S15131" i="1"/>
  <c r="S15115" i="1"/>
  <c r="S15110" i="1"/>
  <c r="S15109" i="1"/>
  <c r="S14986" i="1"/>
  <c r="S14985" i="1"/>
  <c r="S14973" i="1"/>
  <c r="S14972" i="1"/>
  <c r="S14969" i="1"/>
  <c r="S14968" i="1"/>
  <c r="S14955" i="1"/>
  <c r="S14954" i="1"/>
  <c r="S14951" i="1"/>
  <c r="S14950" i="1"/>
  <c r="S14949" i="1"/>
  <c r="S14948" i="1"/>
  <c r="S14941" i="1"/>
  <c r="S14940" i="1"/>
  <c r="S14937" i="1"/>
  <c r="S14936" i="1"/>
  <c r="S14931" i="1"/>
  <c r="S14930" i="1"/>
  <c r="S14929" i="1"/>
  <c r="S14928" i="1"/>
  <c r="S14926" i="1"/>
  <c r="S14923" i="1"/>
  <c r="S14922" i="1"/>
  <c r="S14921" i="1"/>
  <c r="S14920" i="1"/>
  <c r="S14851" i="1"/>
  <c r="S14850" i="1"/>
  <c r="S14847" i="1"/>
  <c r="S14846" i="1"/>
  <c r="S14845" i="1"/>
  <c r="S14843" i="1"/>
  <c r="S14842" i="1"/>
  <c r="S14837" i="1"/>
  <c r="S14836" i="1"/>
  <c r="S14835" i="1"/>
  <c r="S14834" i="1"/>
  <c r="S14827" i="1"/>
  <c r="S14826" i="1"/>
  <c r="S14811" i="1"/>
  <c r="S14810" i="1"/>
  <c r="S14809" i="1"/>
  <c r="S14808" i="1"/>
  <c r="S14807" i="1"/>
  <c r="S14806" i="1"/>
  <c r="S14805" i="1"/>
  <c r="S14804" i="1"/>
  <c r="S14773" i="1"/>
  <c r="S14772" i="1"/>
  <c r="S13996" i="1"/>
  <c r="S13995" i="1"/>
  <c r="S13857" i="1"/>
  <c r="S13856" i="1"/>
  <c r="S13640" i="1"/>
  <c r="S13628" i="1"/>
  <c r="S13627" i="1"/>
  <c r="S13380" i="1"/>
  <c r="S13379" i="1"/>
  <c r="S13239" i="1"/>
  <c r="S13238" i="1"/>
  <c r="S12657" i="1"/>
  <c r="S12646" i="1"/>
  <c r="S12645" i="1"/>
  <c r="S12642" i="1"/>
  <c r="S12606" i="1"/>
  <c r="S12590" i="1"/>
  <c r="S12548" i="1"/>
  <c r="S12546" i="1"/>
  <c r="S12142" i="1"/>
  <c r="S12085" i="1"/>
  <c r="S12069" i="1"/>
  <c r="S12061" i="1"/>
  <c r="S11926" i="1"/>
  <c r="S11778" i="1"/>
  <c r="S11747" i="1"/>
  <c r="S11746" i="1"/>
  <c r="S11626" i="1"/>
  <c r="S11625" i="1"/>
  <c r="S11617" i="1"/>
  <c r="S11616" i="1"/>
  <c r="S11498" i="1"/>
  <c r="S11464" i="1"/>
  <c r="S11461" i="1"/>
  <c r="S11435" i="1"/>
  <c r="S11418" i="1"/>
  <c r="S11278" i="1"/>
  <c r="S11255" i="1"/>
  <c r="S11241" i="1"/>
  <c r="S10352" i="1"/>
  <c r="S10350" i="1"/>
  <c r="S10180" i="1"/>
  <c r="S10164" i="1"/>
  <c r="S10152" i="1"/>
  <c r="S10144" i="1"/>
  <c r="S10110" i="1"/>
  <c r="S10104" i="1"/>
  <c r="S10101" i="1"/>
  <c r="S10029" i="1"/>
  <c r="S10027" i="1"/>
  <c r="S9996" i="1"/>
  <c r="S9942" i="1"/>
  <c r="S9896" i="1"/>
  <c r="S9879" i="1"/>
  <c r="S9878" i="1"/>
  <c r="S9849" i="1"/>
  <c r="S9848" i="1"/>
  <c r="S9847" i="1"/>
  <c r="S9846" i="1"/>
  <c r="S9843" i="1"/>
  <c r="S9565" i="1"/>
  <c r="S9564" i="1"/>
  <c r="S9398" i="1"/>
  <c r="S9397" i="1"/>
  <c r="S8633" i="1"/>
  <c r="S8632" i="1"/>
  <c r="S8612" i="1"/>
  <c r="S8606" i="1"/>
  <c r="S8605" i="1"/>
  <c r="S8583" i="1"/>
  <c r="S8484" i="1"/>
  <c r="S8481" i="1"/>
  <c r="S8480" i="1"/>
  <c r="S8479" i="1"/>
  <c r="S8478" i="1"/>
  <c r="S8432" i="1"/>
  <c r="S8431" i="1"/>
  <c r="S8192" i="1"/>
  <c r="S8191" i="1"/>
  <c r="S8129" i="1"/>
  <c r="S8128" i="1"/>
  <c r="S8105" i="1"/>
  <c r="S8004" i="1"/>
  <c r="S8003" i="1"/>
  <c r="S7982" i="1"/>
  <c r="S7557" i="1"/>
  <c r="S7556" i="1"/>
  <c r="S7318" i="1"/>
  <c r="S7314" i="1"/>
  <c r="S7170" i="1"/>
  <c r="S7163" i="1"/>
  <c r="S6784" i="1"/>
  <c r="S6783" i="1"/>
  <c r="S6781" i="1"/>
  <c r="S6444" i="1"/>
  <c r="S6443" i="1"/>
  <c r="S6328" i="1"/>
  <c r="S6322" i="1"/>
  <c r="S6205" i="1"/>
  <c r="S6204" i="1"/>
  <c r="S6200" i="1"/>
  <c r="S6198" i="1"/>
  <c r="S6188" i="1"/>
  <c r="S6183" i="1"/>
  <c r="S5817" i="1"/>
  <c r="S5755" i="1"/>
  <c r="S5746" i="1"/>
  <c r="S5701" i="1"/>
  <c r="S5542" i="1"/>
  <c r="S5541" i="1"/>
  <c r="S5534" i="1"/>
  <c r="S5532" i="1"/>
  <c r="S5409" i="1"/>
  <c r="S5407" i="1"/>
  <c r="S5401" i="1"/>
  <c r="S5399" i="1"/>
  <c r="S5390" i="1"/>
  <c r="S5389" i="1"/>
  <c r="S5304" i="1"/>
  <c r="S5236" i="1"/>
  <c r="S5235" i="1"/>
  <c r="S5182" i="1"/>
  <c r="S5100" i="1"/>
  <c r="S5098" i="1"/>
  <c r="S4924" i="1"/>
  <c r="S3575" i="1"/>
  <c r="S3574" i="1"/>
  <c r="S3446" i="1"/>
  <c r="S3360" i="1"/>
  <c r="S3331" i="1"/>
  <c r="S3330" i="1"/>
  <c r="S2906" i="1"/>
  <c r="S2905" i="1"/>
  <c r="S2875" i="1"/>
  <c r="S2874" i="1"/>
  <c r="S2871" i="1"/>
  <c r="S2870" i="1"/>
  <c r="S2790" i="1"/>
  <c r="S2787" i="1"/>
  <c r="S2725" i="1"/>
  <c r="S2723" i="1"/>
  <c r="S2705" i="1"/>
  <c r="S2698" i="1"/>
  <c r="S2681" i="1"/>
  <c r="S2680" i="1"/>
  <c r="S2679" i="1"/>
  <c r="S2674" i="1"/>
  <c r="S2673" i="1"/>
  <c r="S2671" i="1"/>
  <c r="S2651" i="1"/>
  <c r="S2631" i="1"/>
  <c r="S2622" i="1"/>
  <c r="S2620" i="1"/>
  <c r="S2619" i="1"/>
  <c r="S1828" i="1"/>
  <c r="S1827" i="1"/>
  <c r="S1695" i="1"/>
  <c r="S1660" i="1"/>
  <c r="S1659" i="1"/>
  <c r="S1657" i="1"/>
  <c r="S1649" i="1"/>
  <c r="S1646" i="1"/>
  <c r="S1632" i="1"/>
  <c r="S1631" i="1"/>
  <c r="S1613" i="1"/>
  <c r="S1559" i="1"/>
  <c r="S1539" i="1"/>
  <c r="S1441" i="1"/>
  <c r="S1426" i="1"/>
  <c r="S1424" i="1"/>
  <c r="S1416" i="1"/>
  <c r="S1415" i="1"/>
  <c r="S1412" i="1"/>
  <c r="S1411" i="1"/>
  <c r="S1406" i="1"/>
  <c r="S1303" i="1"/>
  <c r="S1301" i="1"/>
  <c r="S1051" i="1"/>
  <c r="S1030" i="1"/>
  <c r="S932" i="1"/>
  <c r="S931" i="1"/>
  <c r="S651" i="1"/>
  <c r="S650" i="1"/>
  <c r="S649" i="1"/>
  <c r="S359" i="1"/>
  <c r="S349" i="1"/>
  <c r="S305" i="1"/>
  <c r="S304" i="1"/>
  <c r="S46" i="1"/>
  <c r="S45" i="1"/>
  <c r="S44" i="1"/>
  <c r="S43" i="1"/>
  <c r="S36" i="1"/>
  <c r="S6" i="1"/>
  <c r="S14751" i="1"/>
  <c r="S14749" i="1"/>
  <c r="S14747" i="1"/>
  <c r="S14746" i="1"/>
  <c r="S14745" i="1"/>
  <c r="S14738" i="1"/>
  <c r="S14734" i="1"/>
  <c r="S14729" i="1"/>
  <c r="S14713" i="1"/>
  <c r="S14712" i="1"/>
  <c r="S14705" i="1"/>
  <c r="S14694" i="1"/>
  <c r="S14676" i="1"/>
  <c r="S14640" i="1"/>
  <c r="S14637" i="1"/>
  <c r="S14635" i="1"/>
  <c r="S14634" i="1"/>
  <c r="S14633" i="1"/>
  <c r="S14632" i="1"/>
  <c r="S14630" i="1"/>
  <c r="S14629" i="1"/>
  <c r="S14628" i="1"/>
  <c r="S14627" i="1"/>
  <c r="S14622" i="1"/>
  <c r="S14619" i="1"/>
  <c r="S14618" i="1"/>
  <c r="S14616" i="1"/>
  <c r="S14615" i="1"/>
  <c r="S14613" i="1"/>
  <c r="S14612" i="1"/>
  <c r="S14611" i="1"/>
  <c r="S14610" i="1"/>
  <c r="S14608" i="1"/>
  <c r="S14607" i="1"/>
  <c r="S14606" i="1"/>
  <c r="S14605" i="1"/>
  <c r="S14604" i="1"/>
  <c r="S14603" i="1"/>
  <c r="S14602" i="1"/>
  <c r="S14598" i="1"/>
  <c r="S14596" i="1"/>
  <c r="S14595" i="1"/>
  <c r="S14594" i="1"/>
  <c r="S14593" i="1"/>
  <c r="S14592" i="1"/>
  <c r="S14585" i="1"/>
  <c r="S14584" i="1"/>
  <c r="S14581" i="1"/>
  <c r="S14579" i="1"/>
  <c r="S14576" i="1"/>
  <c r="S14575" i="1"/>
  <c r="S14574" i="1"/>
  <c r="S14573" i="1"/>
  <c r="S14572" i="1"/>
  <c r="S14570" i="1"/>
  <c r="S14569" i="1"/>
  <c r="S14568" i="1"/>
  <c r="S14566" i="1"/>
  <c r="S14561" i="1"/>
  <c r="S14559" i="1"/>
  <c r="S14554" i="1"/>
  <c r="S14550" i="1"/>
  <c r="S14549" i="1"/>
  <c r="S14548" i="1"/>
  <c r="S14540" i="1"/>
  <c r="S14539" i="1"/>
  <c r="S14534" i="1"/>
  <c r="S14528" i="1"/>
  <c r="S14524" i="1"/>
  <c r="S14521" i="1"/>
  <c r="S14518" i="1"/>
  <c r="S14516" i="1"/>
  <c r="S14515" i="1"/>
  <c r="S14513" i="1"/>
  <c r="S14511" i="1"/>
  <c r="S14510" i="1"/>
  <c r="S14507" i="1"/>
  <c r="S14506" i="1"/>
  <c r="S14505" i="1"/>
  <c r="S14504" i="1"/>
  <c r="S14502" i="1"/>
  <c r="S14498" i="1"/>
  <c r="S14497" i="1"/>
  <c r="S14493" i="1"/>
  <c r="S14491" i="1"/>
  <c r="S14490" i="1"/>
  <c r="S14488" i="1"/>
  <c r="S14487" i="1"/>
  <c r="S14483" i="1"/>
  <c r="S14482" i="1"/>
  <c r="S14477" i="1"/>
  <c r="S14475" i="1"/>
  <c r="S14474" i="1"/>
  <c r="S14473" i="1"/>
  <c r="S14470" i="1"/>
  <c r="S14469" i="1"/>
  <c r="S14468" i="1"/>
  <c r="S14466" i="1"/>
  <c r="S14463" i="1"/>
  <c r="S14461" i="1"/>
  <c r="S14458" i="1"/>
  <c r="S14457" i="1"/>
  <c r="S14453" i="1"/>
  <c r="S14452" i="1"/>
  <c r="S14451" i="1"/>
  <c r="S14450" i="1"/>
  <c r="S14448" i="1"/>
  <c r="S14447" i="1"/>
  <c r="S14445" i="1"/>
  <c r="S14444" i="1"/>
  <c r="S14443" i="1"/>
  <c r="S14441" i="1"/>
  <c r="S14438" i="1"/>
  <c r="S14436" i="1"/>
  <c r="S14435" i="1"/>
  <c r="S14434" i="1"/>
  <c r="S14433" i="1"/>
  <c r="S14432" i="1"/>
  <c r="S14429" i="1"/>
  <c r="S14428" i="1"/>
  <c r="S14427" i="1"/>
  <c r="S14425" i="1"/>
  <c r="S14424" i="1"/>
  <c r="S14423" i="1"/>
  <c r="S14422" i="1"/>
  <c r="S14421" i="1"/>
  <c r="S14420" i="1"/>
  <c r="S14416" i="1"/>
  <c r="S14413" i="1"/>
  <c r="S14412" i="1"/>
  <c r="S14404" i="1"/>
  <c r="S14403" i="1"/>
  <c r="S14401" i="1"/>
  <c r="S14400" i="1"/>
  <c r="S14399" i="1"/>
  <c r="S14398" i="1"/>
  <c r="S14397" i="1"/>
  <c r="S14395" i="1"/>
  <c r="S14393" i="1"/>
  <c r="S14392" i="1"/>
  <c r="S14389" i="1"/>
  <c r="S14388" i="1"/>
  <c r="S14387" i="1"/>
  <c r="S14386" i="1"/>
  <c r="S14385" i="1"/>
  <c r="S14383" i="1"/>
  <c r="S14381" i="1"/>
  <c r="S14375" i="1"/>
  <c r="S14374" i="1"/>
  <c r="S14364" i="1"/>
  <c r="S14361" i="1"/>
  <c r="S14357" i="1"/>
  <c r="S14354" i="1"/>
  <c r="S14353" i="1"/>
  <c r="S14348" i="1"/>
  <c r="S14347" i="1"/>
  <c r="S14344" i="1"/>
  <c r="S14340" i="1"/>
  <c r="S14337" i="1"/>
  <c r="S14336" i="1"/>
  <c r="S14335" i="1"/>
  <c r="S14332" i="1"/>
  <c r="S14331" i="1"/>
  <c r="S14330" i="1"/>
  <c r="S14329" i="1"/>
  <c r="S14328" i="1"/>
  <c r="S14327" i="1"/>
  <c r="S14326" i="1"/>
  <c r="S14324" i="1"/>
  <c r="S14323" i="1"/>
  <c r="S14319" i="1"/>
  <c r="S14318" i="1"/>
  <c r="S14315" i="1"/>
  <c r="S14310" i="1"/>
  <c r="S14308" i="1"/>
  <c r="S14306" i="1"/>
  <c r="S14305" i="1"/>
  <c r="S14298" i="1"/>
  <c r="S14297" i="1"/>
  <c r="S14296" i="1"/>
  <c r="S14295" i="1"/>
  <c r="S14294" i="1"/>
  <c r="S14289" i="1"/>
  <c r="S14288" i="1"/>
  <c r="S14286" i="1"/>
  <c r="S14285" i="1"/>
  <c r="S14284" i="1"/>
  <c r="S14281" i="1"/>
  <c r="S14279" i="1"/>
  <c r="S14278" i="1"/>
  <c r="S14277" i="1"/>
  <c r="S14276" i="1"/>
  <c r="S14275" i="1"/>
  <c r="S14274" i="1"/>
  <c r="S14273" i="1"/>
  <c r="S14272" i="1"/>
  <c r="S14270" i="1"/>
  <c r="S14268" i="1"/>
  <c r="S14267" i="1"/>
  <c r="S14265" i="1"/>
  <c r="S14264" i="1"/>
  <c r="S14263" i="1"/>
  <c r="S14262" i="1"/>
  <c r="S14261" i="1"/>
  <c r="S14260" i="1"/>
  <c r="S14259" i="1"/>
  <c r="S14257" i="1"/>
  <c r="S14253" i="1"/>
  <c r="S14249" i="1"/>
  <c r="S14248" i="1"/>
  <c r="S14247" i="1"/>
  <c r="S14246" i="1"/>
  <c r="S14243" i="1"/>
  <c r="S14242" i="1"/>
  <c r="S14241" i="1"/>
  <c r="S14240" i="1"/>
  <c r="S14238" i="1"/>
  <c r="S14234" i="1"/>
  <c r="S14232" i="1"/>
  <c r="S14231" i="1"/>
  <c r="S14230" i="1"/>
  <c r="S14227" i="1"/>
  <c r="S14226" i="1"/>
  <c r="S14225" i="1"/>
  <c r="S14224" i="1"/>
  <c r="S14223" i="1"/>
  <c r="S14221" i="1"/>
  <c r="S14220" i="1"/>
  <c r="S14218" i="1"/>
  <c r="S14214" i="1"/>
  <c r="S14212" i="1"/>
  <c r="S14211" i="1"/>
  <c r="S14206" i="1"/>
  <c r="S14205" i="1"/>
  <c r="S14203" i="1"/>
  <c r="S14199" i="1"/>
  <c r="S14198" i="1"/>
  <c r="S14195" i="1"/>
  <c r="S14194" i="1"/>
  <c r="S14187" i="1"/>
  <c r="S14186" i="1"/>
  <c r="S14181" i="1"/>
  <c r="S14180" i="1"/>
  <c r="S14178" i="1"/>
  <c r="S14175" i="1"/>
  <c r="S14168" i="1"/>
  <c r="S14167" i="1"/>
  <c r="S14165" i="1"/>
  <c r="S14163" i="1"/>
  <c r="S14161" i="1"/>
  <c r="S14159" i="1"/>
  <c r="S14157" i="1"/>
  <c r="S14154" i="1"/>
  <c r="S14153" i="1"/>
  <c r="S14152" i="1"/>
  <c r="S14150" i="1"/>
  <c r="S14143" i="1"/>
  <c r="S14139" i="1"/>
  <c r="S14138" i="1"/>
  <c r="S14136" i="1"/>
  <c r="S14132" i="1"/>
  <c r="S14131" i="1"/>
  <c r="S14128" i="1"/>
  <c r="S14125" i="1"/>
  <c r="S14124" i="1"/>
  <c r="S14118" i="1"/>
  <c r="S14116" i="1"/>
  <c r="S14113" i="1"/>
  <c r="S14111" i="1"/>
  <c r="S14108" i="1"/>
  <c r="S14107" i="1"/>
  <c r="S14106" i="1"/>
  <c r="S14103" i="1"/>
  <c r="S14100" i="1"/>
  <c r="S14098" i="1"/>
  <c r="S14091" i="1"/>
  <c r="S14090" i="1"/>
  <c r="S14088" i="1"/>
  <c r="S14087" i="1"/>
  <c r="S14086" i="1"/>
  <c r="S14085" i="1"/>
  <c r="S14083" i="1"/>
  <c r="S14082" i="1"/>
  <c r="S14081" i="1"/>
  <c r="S14080" i="1"/>
  <c r="S14077" i="1"/>
  <c r="S14076" i="1"/>
  <c r="S14075" i="1"/>
  <c r="S14068" i="1"/>
  <c r="S14067" i="1"/>
  <c r="S14066" i="1"/>
  <c r="S14064" i="1"/>
  <c r="S14059" i="1"/>
  <c r="S14058" i="1"/>
  <c r="S14057" i="1"/>
  <c r="S14056" i="1"/>
  <c r="S14052" i="1"/>
  <c r="S14051" i="1"/>
  <c r="S14050" i="1"/>
  <c r="S14049" i="1"/>
  <c r="S14047" i="1"/>
  <c r="S14046" i="1"/>
  <c r="S14043" i="1"/>
  <c r="S14042" i="1"/>
  <c r="S14041" i="1"/>
  <c r="S14037" i="1"/>
  <c r="S14031" i="1"/>
  <c r="S14027" i="1"/>
  <c r="S14024" i="1"/>
  <c r="S14023" i="1"/>
  <c r="S14020" i="1"/>
  <c r="S14017" i="1"/>
  <c r="S14015" i="1"/>
  <c r="S14008" i="1"/>
  <c r="S14007" i="1"/>
  <c r="S14005" i="1"/>
  <c r="S14004" i="1"/>
  <c r="S14003" i="1"/>
  <c r="S14001" i="1"/>
  <c r="S13999" i="1"/>
  <c r="S13998" i="1"/>
  <c r="S13997" i="1"/>
  <c r="S13993" i="1"/>
  <c r="S13992" i="1"/>
  <c r="S13991" i="1"/>
  <c r="S13988" i="1"/>
  <c r="S13986" i="1"/>
  <c r="S13985" i="1"/>
  <c r="S13983" i="1"/>
  <c r="S13982" i="1"/>
  <c r="S13974" i="1"/>
  <c r="S13973" i="1"/>
  <c r="S13969" i="1"/>
  <c r="S13968" i="1"/>
  <c r="S13963" i="1"/>
  <c r="S13962" i="1"/>
  <c r="S13961" i="1"/>
  <c r="S13960" i="1"/>
  <c r="S13959" i="1"/>
  <c r="S13958" i="1"/>
  <c r="S13956" i="1"/>
  <c r="S13955" i="1"/>
  <c r="S13954" i="1"/>
  <c r="S13953" i="1"/>
  <c r="S13952" i="1"/>
  <c r="S13947" i="1"/>
  <c r="S13946" i="1"/>
  <c r="S13944" i="1"/>
  <c r="S13941" i="1"/>
  <c r="S13940" i="1"/>
  <c r="S13939" i="1"/>
  <c r="S13934" i="1"/>
  <c r="S13929" i="1"/>
  <c r="S13928" i="1"/>
  <c r="S13927" i="1"/>
  <c r="S13926" i="1"/>
  <c r="S13925" i="1"/>
  <c r="S13924" i="1"/>
  <c r="S13921" i="1"/>
  <c r="S13920" i="1"/>
  <c r="S13916" i="1"/>
  <c r="S13915" i="1"/>
  <c r="S13913" i="1"/>
  <c r="S13911" i="1"/>
  <c r="S13910" i="1"/>
  <c r="S13904" i="1"/>
  <c r="S13903" i="1"/>
  <c r="S13901" i="1"/>
  <c r="S13900" i="1"/>
  <c r="S13899" i="1"/>
  <c r="S13898" i="1"/>
  <c r="S13897" i="1"/>
  <c r="S13894" i="1"/>
  <c r="S13893" i="1"/>
  <c r="S13892" i="1"/>
  <c r="S13891" i="1"/>
  <c r="S13886" i="1"/>
  <c r="S13885" i="1"/>
  <c r="S13884" i="1"/>
  <c r="S13882" i="1"/>
  <c r="S13878" i="1"/>
  <c r="S13874" i="1"/>
  <c r="S13873" i="1"/>
  <c r="S13872" i="1"/>
  <c r="S13871" i="1"/>
  <c r="S13870" i="1"/>
  <c r="S13869" i="1"/>
  <c r="S13866" i="1"/>
  <c r="S13865" i="1"/>
  <c r="S13864" i="1"/>
  <c r="S13863" i="1"/>
  <c r="S13862" i="1"/>
  <c r="S13859" i="1"/>
  <c r="S13855" i="1"/>
  <c r="S13854" i="1"/>
  <c r="S13847" i="1"/>
  <c r="S13845" i="1"/>
  <c r="S13843" i="1"/>
  <c r="S13842" i="1"/>
  <c r="S13841" i="1"/>
  <c r="S13840" i="1"/>
  <c r="S13839" i="1"/>
  <c r="S13836" i="1"/>
  <c r="S13835" i="1"/>
  <c r="S13834" i="1"/>
  <c r="S13830" i="1"/>
  <c r="S13829" i="1"/>
  <c r="S13827" i="1"/>
  <c r="S13825" i="1"/>
  <c r="S13822" i="1"/>
  <c r="S13815" i="1"/>
  <c r="S13812" i="1"/>
  <c r="S13811" i="1"/>
  <c r="S13810" i="1"/>
  <c r="S13804" i="1"/>
  <c r="S13803" i="1"/>
  <c r="S13800" i="1"/>
  <c r="S13797" i="1"/>
  <c r="S13793" i="1"/>
  <c r="S13792" i="1"/>
  <c r="S13791" i="1"/>
  <c r="S13790" i="1"/>
  <c r="S13788" i="1"/>
  <c r="S13787" i="1"/>
  <c r="S13786" i="1"/>
  <c r="S13782" i="1"/>
  <c r="S13781" i="1"/>
  <c r="S13778" i="1"/>
  <c r="S13769" i="1"/>
  <c r="S13768" i="1"/>
  <c r="S13767" i="1"/>
  <c r="S13766" i="1"/>
  <c r="S13762" i="1"/>
  <c r="S13760" i="1"/>
  <c r="S13759" i="1"/>
  <c r="S13758" i="1"/>
  <c r="S13756" i="1"/>
  <c r="S13754" i="1"/>
  <c r="S13752" i="1"/>
  <c r="S13748" i="1"/>
  <c r="S13747" i="1"/>
  <c r="S13745" i="1"/>
  <c r="S13744" i="1"/>
  <c r="S13742" i="1"/>
  <c r="S13741" i="1"/>
  <c r="S13738" i="1"/>
  <c r="S13737" i="1"/>
  <c r="S13730" i="1"/>
  <c r="S13729" i="1"/>
  <c r="S13723" i="1"/>
  <c r="S13721" i="1"/>
  <c r="S13718" i="1"/>
  <c r="S13715" i="1"/>
  <c r="S13713" i="1"/>
  <c r="S13712" i="1"/>
  <c r="S13707" i="1"/>
  <c r="S13706" i="1"/>
  <c r="S13702" i="1"/>
  <c r="S13699" i="1"/>
  <c r="S13698" i="1"/>
  <c r="S13697" i="1"/>
  <c r="S13694" i="1"/>
  <c r="S13693" i="1"/>
  <c r="S13691" i="1"/>
  <c r="S13690" i="1"/>
  <c r="S13689" i="1"/>
  <c r="S13688" i="1"/>
  <c r="S13687" i="1"/>
  <c r="S13686" i="1"/>
  <c r="S13685" i="1"/>
  <c r="S13678" i="1"/>
  <c r="S13676" i="1"/>
  <c r="S13675" i="1"/>
  <c r="S13665" i="1"/>
  <c r="S13664" i="1"/>
  <c r="S13657" i="1"/>
  <c r="S13649" i="1"/>
  <c r="S13647" i="1"/>
  <c r="S13643" i="1"/>
  <c r="S13641" i="1"/>
  <c r="S13639" i="1"/>
  <c r="S13638" i="1"/>
  <c r="S13634" i="1"/>
  <c r="S13629" i="1"/>
  <c r="S13626" i="1"/>
  <c r="S13623" i="1"/>
  <c r="S13613" i="1"/>
  <c r="S13610" i="1"/>
  <c r="S13606" i="1"/>
  <c r="S13602" i="1"/>
  <c r="S13601" i="1"/>
  <c r="S13598" i="1"/>
  <c r="S13596" i="1"/>
  <c r="S13592" i="1"/>
  <c r="S13590" i="1"/>
  <c r="S13583" i="1"/>
  <c r="S13582" i="1"/>
  <c r="S13581" i="1"/>
  <c r="S13580" i="1"/>
  <c r="S13579" i="1"/>
  <c r="S13577" i="1"/>
  <c r="S13575" i="1"/>
  <c r="S13573" i="1"/>
  <c r="S13572" i="1"/>
  <c r="S13570" i="1"/>
  <c r="S13567" i="1"/>
  <c r="S13566" i="1"/>
  <c r="S13565" i="1"/>
  <c r="S13564" i="1"/>
  <c r="S13563" i="1"/>
  <c r="S13561" i="1"/>
  <c r="S13560" i="1"/>
  <c r="S13559" i="1"/>
  <c r="S13558" i="1"/>
  <c r="S13548" i="1"/>
  <c r="S13535" i="1"/>
  <c r="S13532" i="1"/>
  <c r="S13530" i="1"/>
  <c r="S13529" i="1"/>
  <c r="S13528" i="1"/>
  <c r="S13525" i="1"/>
  <c r="S13518" i="1"/>
  <c r="S13515" i="1"/>
  <c r="S13512" i="1"/>
  <c r="S13508" i="1"/>
  <c r="S13507" i="1"/>
  <c r="S13503" i="1"/>
  <c r="S13498" i="1"/>
  <c r="S13497" i="1"/>
  <c r="S13495" i="1"/>
  <c r="S13494" i="1"/>
  <c r="S13490" i="1"/>
  <c r="S13489" i="1"/>
  <c r="S13487" i="1"/>
  <c r="S13484" i="1"/>
  <c r="S13478" i="1"/>
  <c r="S13477" i="1"/>
  <c r="S13475" i="1"/>
  <c r="S13472" i="1"/>
  <c r="S13468" i="1"/>
  <c r="S13466" i="1"/>
  <c r="S13462" i="1"/>
  <c r="S13461" i="1"/>
  <c r="S13460" i="1"/>
  <c r="S13459" i="1"/>
  <c r="S13456" i="1"/>
  <c r="S13455" i="1"/>
  <c r="S13453" i="1"/>
  <c r="S13452" i="1"/>
  <c r="S13451" i="1"/>
  <c r="S13448" i="1"/>
  <c r="S13447" i="1"/>
  <c r="S13444" i="1"/>
  <c r="S13442" i="1"/>
  <c r="S13440" i="1"/>
  <c r="S13439" i="1"/>
  <c r="S13438" i="1"/>
  <c r="S13430" i="1"/>
  <c r="S13428" i="1"/>
  <c r="S13425" i="1"/>
  <c r="S13423" i="1"/>
  <c r="S13422" i="1"/>
  <c r="S13421" i="1"/>
  <c r="S13420" i="1"/>
  <c r="S13413" i="1"/>
  <c r="S13410" i="1"/>
  <c r="S13409" i="1"/>
  <c r="S13408" i="1"/>
  <c r="S13407" i="1"/>
  <c r="S13400" i="1"/>
  <c r="S13397" i="1"/>
  <c r="S13396" i="1"/>
  <c r="S13386" i="1"/>
  <c r="S13382" i="1"/>
  <c r="S13376" i="1"/>
  <c r="S13374" i="1"/>
  <c r="S13373" i="1"/>
  <c r="S13372" i="1"/>
  <c r="S13371" i="1"/>
  <c r="S13369" i="1"/>
  <c r="S13367" i="1"/>
  <c r="S13366" i="1"/>
  <c r="S13360" i="1"/>
  <c r="S13359" i="1"/>
  <c r="S13358" i="1"/>
  <c r="S13357" i="1"/>
  <c r="S13351" i="1"/>
  <c r="S13350" i="1"/>
  <c r="S13347" i="1"/>
  <c r="S13329" i="1"/>
  <c r="S13328" i="1"/>
  <c r="S13327" i="1"/>
  <c r="S13326" i="1"/>
  <c r="S13325" i="1"/>
  <c r="S13324" i="1"/>
  <c r="S13323" i="1"/>
  <c r="S13319" i="1"/>
  <c r="S13318" i="1"/>
  <c r="S13313" i="1"/>
  <c r="S13312" i="1"/>
  <c r="S13307" i="1"/>
  <c r="S13306" i="1"/>
  <c r="S13305" i="1"/>
  <c r="S13304" i="1"/>
  <c r="S13303" i="1"/>
  <c r="S13301" i="1"/>
  <c r="S13287" i="1"/>
  <c r="S13281" i="1"/>
  <c r="S13276" i="1"/>
  <c r="S13275" i="1"/>
  <c r="S13268" i="1"/>
  <c r="S13264" i="1"/>
  <c r="S13259" i="1"/>
  <c r="S13258" i="1"/>
  <c r="S13253" i="1"/>
  <c r="S13251" i="1"/>
  <c r="S13246" i="1"/>
  <c r="S13240" i="1"/>
  <c r="S13236" i="1"/>
  <c r="S13223" i="1"/>
  <c r="S13218" i="1"/>
  <c r="S13216" i="1"/>
  <c r="S13211" i="1"/>
  <c r="S13210" i="1"/>
  <c r="S13202" i="1"/>
  <c r="S13200" i="1"/>
  <c r="S13197" i="1"/>
  <c r="S13196" i="1"/>
  <c r="S13186" i="1"/>
  <c r="S13185" i="1"/>
  <c r="S13184" i="1"/>
  <c r="S13181" i="1"/>
  <c r="S13180" i="1"/>
  <c r="S13179" i="1"/>
  <c r="S13178" i="1"/>
  <c r="S13177" i="1"/>
  <c r="S13176" i="1"/>
  <c r="S13173" i="1"/>
  <c r="S13172" i="1"/>
  <c r="S13171" i="1"/>
  <c r="S13165" i="1"/>
  <c r="S13164" i="1"/>
  <c r="S13162" i="1"/>
  <c r="S13159" i="1"/>
  <c r="S13158" i="1"/>
  <c r="S13156" i="1"/>
  <c r="S13153" i="1"/>
  <c r="S13152" i="1"/>
  <c r="S13151" i="1"/>
  <c r="S13150" i="1"/>
  <c r="S13145" i="1"/>
  <c r="S13144" i="1"/>
  <c r="S13142" i="1"/>
  <c r="S13139" i="1"/>
  <c r="S13137" i="1"/>
  <c r="S13135" i="1"/>
  <c r="S13134" i="1"/>
  <c r="S13133" i="1"/>
  <c r="S13131" i="1"/>
  <c r="S13128" i="1"/>
  <c r="S13125" i="1"/>
  <c r="S13123" i="1"/>
  <c r="S13122" i="1"/>
  <c r="S13121" i="1"/>
  <c r="S13116" i="1"/>
  <c r="S13114" i="1"/>
  <c r="S13113" i="1"/>
  <c r="S13104" i="1"/>
  <c r="S13102" i="1"/>
  <c r="S13101" i="1"/>
  <c r="S13096" i="1"/>
  <c r="S13089" i="1"/>
  <c r="S13088" i="1"/>
  <c r="S13087" i="1"/>
  <c r="S13086" i="1"/>
  <c r="S13085" i="1"/>
  <c r="S13082" i="1"/>
  <c r="S13078" i="1"/>
  <c r="S13077" i="1"/>
  <c r="S13076" i="1"/>
  <c r="S13075" i="1"/>
  <c r="S13073" i="1"/>
  <c r="S13072" i="1"/>
  <c r="S13071" i="1"/>
  <c r="S13069" i="1"/>
  <c r="S13068" i="1"/>
  <c r="S13067" i="1"/>
  <c r="S13066" i="1"/>
  <c r="S13065" i="1"/>
  <c r="S13064" i="1"/>
  <c r="S13063" i="1"/>
  <c r="S13059" i="1"/>
  <c r="S13057" i="1"/>
  <c r="S13056" i="1"/>
  <c r="S13055" i="1"/>
  <c r="S13054" i="1"/>
  <c r="S13053" i="1"/>
  <c r="S13048" i="1"/>
  <c r="S13045" i="1"/>
  <c r="S13043" i="1"/>
  <c r="S13042" i="1"/>
  <c r="S13041" i="1"/>
  <c r="S13040" i="1"/>
  <c r="S13038" i="1"/>
  <c r="S13037" i="1"/>
  <c r="S13035" i="1"/>
  <c r="S13034" i="1"/>
  <c r="S13033" i="1"/>
  <c r="S13031" i="1"/>
  <c r="S13030" i="1"/>
  <c r="S13029" i="1"/>
  <c r="S13028" i="1"/>
  <c r="S13024" i="1"/>
  <c r="S13022" i="1"/>
  <c r="S13020" i="1"/>
  <c r="S13017" i="1"/>
  <c r="S13016" i="1"/>
  <c r="S13015" i="1"/>
  <c r="S13013" i="1"/>
  <c r="S13011" i="1"/>
  <c r="S13010" i="1"/>
  <c r="S13009" i="1"/>
  <c r="S13008" i="1"/>
  <c r="S13007" i="1"/>
  <c r="S13006" i="1"/>
  <c r="S13004" i="1"/>
  <c r="S13003" i="1"/>
  <c r="S13001" i="1"/>
  <c r="S13000" i="1"/>
  <c r="S12997" i="1"/>
  <c r="S12996" i="1"/>
  <c r="S12995" i="1"/>
  <c r="S12992" i="1"/>
  <c r="S12989" i="1"/>
  <c r="S12984" i="1"/>
  <c r="S12980" i="1"/>
  <c r="S12978" i="1"/>
  <c r="S12976" i="1"/>
  <c r="S12975" i="1"/>
  <c r="S12974" i="1"/>
  <c r="S12973" i="1"/>
  <c r="S12969" i="1"/>
  <c r="S12967" i="1"/>
  <c r="S12966" i="1"/>
  <c r="S12965" i="1"/>
  <c r="S12964" i="1"/>
  <c r="S12963" i="1"/>
  <c r="S12960" i="1"/>
  <c r="S12959" i="1"/>
  <c r="S12956" i="1"/>
  <c r="S12954" i="1"/>
  <c r="S12953" i="1"/>
  <c r="S12951" i="1"/>
  <c r="S12950" i="1"/>
  <c r="S12948" i="1"/>
  <c r="S12943" i="1"/>
  <c r="S12941" i="1"/>
  <c r="S12939" i="1"/>
  <c r="S12938" i="1"/>
  <c r="S12937" i="1"/>
  <c r="S12934" i="1"/>
  <c r="S12933" i="1"/>
  <c r="S12930" i="1"/>
  <c r="S12926" i="1"/>
  <c r="S12920" i="1"/>
  <c r="S12917" i="1"/>
  <c r="S12913" i="1"/>
  <c r="S12910" i="1"/>
  <c r="S12909" i="1"/>
  <c r="S12907" i="1"/>
  <c r="S12903" i="1"/>
  <c r="S12902" i="1"/>
  <c r="S12900" i="1"/>
  <c r="S12899" i="1"/>
  <c r="S12898" i="1"/>
  <c r="S12897" i="1"/>
  <c r="S12895" i="1"/>
  <c r="S12894" i="1"/>
  <c r="S12893" i="1"/>
  <c r="S12892" i="1"/>
  <c r="S12890" i="1"/>
  <c r="S12889" i="1"/>
  <c r="S12888" i="1"/>
  <c r="S12887" i="1"/>
  <c r="S12884" i="1"/>
  <c r="S12880" i="1"/>
  <c r="S12879" i="1"/>
  <c r="S12878" i="1"/>
  <c r="S12877" i="1"/>
  <c r="S12876" i="1"/>
  <c r="S12875" i="1"/>
  <c r="S12873" i="1"/>
  <c r="S12872" i="1"/>
  <c r="S12869" i="1"/>
  <c r="S12868" i="1"/>
  <c r="S12865" i="1"/>
  <c r="S12863" i="1"/>
  <c r="S12861" i="1"/>
  <c r="S12860" i="1"/>
  <c r="S12859" i="1"/>
  <c r="S12852" i="1"/>
  <c r="S12848" i="1"/>
  <c r="S12845" i="1"/>
  <c r="S12844" i="1"/>
  <c r="S12843" i="1"/>
  <c r="S12842" i="1"/>
  <c r="S12841" i="1"/>
  <c r="S12840" i="1"/>
  <c r="S12838" i="1"/>
  <c r="S12835" i="1"/>
  <c r="S12834" i="1"/>
  <c r="S12832" i="1"/>
  <c r="S12831" i="1"/>
  <c r="S12829" i="1"/>
  <c r="S12828" i="1"/>
  <c r="S12826" i="1"/>
  <c r="S12825" i="1"/>
  <c r="S12823" i="1"/>
  <c r="S12822" i="1"/>
  <c r="S12821" i="1"/>
  <c r="S12820" i="1"/>
  <c r="S12819" i="1"/>
  <c r="S12813" i="1"/>
  <c r="S12809" i="1"/>
  <c r="S12807" i="1"/>
  <c r="S12804" i="1"/>
  <c r="S12803" i="1"/>
  <c r="S12801" i="1"/>
  <c r="S12800" i="1"/>
  <c r="S12799" i="1"/>
  <c r="S12798" i="1"/>
  <c r="S12793" i="1"/>
  <c r="S12792" i="1"/>
  <c r="S12791" i="1"/>
  <c r="S12788" i="1"/>
  <c r="S12786" i="1"/>
  <c r="S12785" i="1"/>
  <c r="S12784" i="1"/>
  <c r="S12783" i="1"/>
  <c r="S12782" i="1"/>
  <c r="S12781" i="1"/>
  <c r="S12780" i="1"/>
  <c r="S12777" i="1"/>
  <c r="S12776" i="1"/>
  <c r="S12775" i="1"/>
  <c r="S12774" i="1"/>
  <c r="S12766" i="1"/>
  <c r="S12763" i="1"/>
  <c r="S12762" i="1"/>
  <c r="S12761" i="1"/>
  <c r="S12760" i="1"/>
  <c r="S12757" i="1"/>
  <c r="S12755" i="1"/>
  <c r="S12750" i="1"/>
  <c r="S12749" i="1"/>
  <c r="S12748" i="1"/>
  <c r="S12747" i="1"/>
  <c r="S12745" i="1"/>
  <c r="S12744" i="1"/>
  <c r="S12743" i="1"/>
  <c r="S12741" i="1"/>
  <c r="S12740" i="1"/>
  <c r="S12739" i="1"/>
  <c r="S12736" i="1"/>
  <c r="S12735" i="1"/>
  <c r="S12734" i="1"/>
  <c r="S12732" i="1"/>
  <c r="S12731" i="1"/>
  <c r="S12730" i="1"/>
  <c r="S12729" i="1"/>
  <c r="S12728" i="1"/>
  <c r="S12727" i="1"/>
  <c r="S12726" i="1"/>
  <c r="S12725" i="1"/>
  <c r="S12722" i="1"/>
  <c r="S12719" i="1"/>
  <c r="S12717" i="1"/>
  <c r="S12716" i="1"/>
  <c r="S12715" i="1"/>
  <c r="S12712" i="1"/>
  <c r="S12709" i="1"/>
  <c r="S12708" i="1"/>
  <c r="S12706" i="1"/>
  <c r="S12705" i="1"/>
  <c r="S12704" i="1"/>
  <c r="S12703" i="1"/>
  <c r="S12700" i="1"/>
  <c r="S12699" i="1"/>
  <c r="S12698" i="1"/>
  <c r="S12697" i="1"/>
  <c r="S12695" i="1"/>
  <c r="S12693" i="1"/>
  <c r="S12692" i="1"/>
  <c r="S12691" i="1"/>
  <c r="S12690" i="1"/>
  <c r="S12689" i="1"/>
  <c r="S12688" i="1"/>
  <c r="S12687" i="1"/>
  <c r="S12685" i="1"/>
  <c r="S12684" i="1"/>
  <c r="S12678" i="1"/>
  <c r="S12677" i="1"/>
  <c r="S12676" i="1"/>
  <c r="S12675" i="1"/>
  <c r="S12674" i="1"/>
  <c r="S12672" i="1"/>
  <c r="S12670" i="1"/>
  <c r="S12667" i="1"/>
  <c r="S12666" i="1"/>
  <c r="S12665" i="1"/>
  <c r="S12664" i="1"/>
  <c r="S12663" i="1"/>
  <c r="S12662" i="1"/>
  <c r="S12661" i="1"/>
  <c r="S12660" i="1"/>
  <c r="S12658" i="1"/>
  <c r="S12656" i="1"/>
  <c r="S12653" i="1"/>
  <c r="S12652" i="1"/>
  <c r="S12651" i="1"/>
  <c r="S12650" i="1"/>
  <c r="S12649" i="1"/>
  <c r="S12647" i="1"/>
  <c r="S12641" i="1"/>
  <c r="S12640" i="1"/>
  <c r="S12639" i="1"/>
  <c r="S12638" i="1"/>
  <c r="S12637" i="1"/>
  <c r="S12636" i="1"/>
  <c r="S12635" i="1"/>
  <c r="S12634" i="1"/>
  <c r="S12627" i="1"/>
  <c r="S12624" i="1"/>
  <c r="S12619" i="1"/>
  <c r="S12616" i="1"/>
  <c r="S12612" i="1"/>
  <c r="S12611" i="1"/>
  <c r="S12602" i="1"/>
  <c r="S12601" i="1"/>
  <c r="S12599" i="1"/>
  <c r="S12598" i="1"/>
  <c r="S12597" i="1"/>
  <c r="S12595" i="1"/>
  <c r="S12593" i="1"/>
  <c r="S12592" i="1"/>
  <c r="S12591" i="1"/>
  <c r="S12586" i="1"/>
  <c r="S12585" i="1"/>
  <c r="S12583" i="1"/>
  <c r="S12579" i="1"/>
  <c r="S12578" i="1"/>
  <c r="S12577" i="1"/>
  <c r="S12575" i="1"/>
  <c r="S12574" i="1"/>
  <c r="S12573" i="1"/>
  <c r="S12572" i="1"/>
  <c r="S12571" i="1"/>
  <c r="S12569" i="1"/>
  <c r="S12568" i="1"/>
  <c r="S12567" i="1"/>
  <c r="S12566" i="1"/>
  <c r="S12565" i="1"/>
  <c r="S12564" i="1"/>
  <c r="S12563" i="1"/>
  <c r="S12562" i="1"/>
  <c r="S12560" i="1"/>
  <c r="S12559" i="1"/>
  <c r="S12558" i="1"/>
  <c r="S12557" i="1"/>
  <c r="S12554" i="1"/>
  <c r="S12549" i="1"/>
  <c r="S12547" i="1"/>
  <c r="S12544" i="1"/>
  <c r="S12543" i="1"/>
  <c r="S12542" i="1"/>
  <c r="S12538" i="1"/>
  <c r="S12537" i="1"/>
  <c r="S12532" i="1"/>
  <c r="S12530" i="1"/>
  <c r="S12524" i="1"/>
  <c r="S12523" i="1"/>
  <c r="S12520" i="1"/>
  <c r="S12519" i="1"/>
  <c r="S12518" i="1"/>
  <c r="S12517" i="1"/>
  <c r="S12516" i="1"/>
  <c r="S12515" i="1"/>
  <c r="S12514" i="1"/>
  <c r="S12510" i="1"/>
  <c r="S12509" i="1"/>
  <c r="S12507" i="1"/>
  <c r="S12500" i="1"/>
  <c r="S12497" i="1"/>
  <c r="S12495" i="1"/>
  <c r="S12493" i="1"/>
  <c r="S12492" i="1"/>
  <c r="S12491" i="1"/>
  <c r="S12489" i="1"/>
  <c r="S12488" i="1"/>
  <c r="S12487" i="1"/>
  <c r="S12485" i="1"/>
  <c r="S12483" i="1"/>
  <c r="S12482" i="1"/>
  <c r="S12480" i="1"/>
  <c r="S12479" i="1"/>
  <c r="S12478" i="1"/>
  <c r="S12472" i="1"/>
  <c r="S12470" i="1"/>
  <c r="S12469" i="1"/>
  <c r="S12468" i="1"/>
  <c r="S12467" i="1"/>
  <c r="S12466" i="1"/>
  <c r="S12465" i="1"/>
  <c r="S12464" i="1"/>
  <c r="S12462" i="1"/>
  <c r="S12461" i="1"/>
  <c r="S12459" i="1"/>
  <c r="S12456" i="1"/>
  <c r="S12454" i="1"/>
  <c r="S12453" i="1"/>
  <c r="S12452" i="1"/>
  <c r="S12450" i="1"/>
  <c r="S12447" i="1"/>
  <c r="S12446" i="1"/>
  <c r="S12445" i="1"/>
  <c r="S12443" i="1"/>
  <c r="S12440" i="1"/>
  <c r="S12436" i="1"/>
  <c r="S12432" i="1"/>
  <c r="S12431" i="1"/>
  <c r="S12430" i="1"/>
  <c r="S12428" i="1"/>
  <c r="S12426" i="1"/>
  <c r="S12423" i="1"/>
  <c r="S12422" i="1"/>
  <c r="S12420" i="1"/>
  <c r="S12418" i="1"/>
  <c r="S12417" i="1"/>
  <c r="S12416" i="1"/>
  <c r="S12415" i="1"/>
  <c r="S12413" i="1"/>
  <c r="S12412" i="1"/>
  <c r="S12411" i="1"/>
  <c r="S12410" i="1"/>
  <c r="S12409" i="1"/>
  <c r="S12408" i="1"/>
  <c r="S12407" i="1"/>
  <c r="S12406" i="1"/>
  <c r="S12405" i="1"/>
  <c r="S12403" i="1"/>
  <c r="S12402" i="1"/>
  <c r="S12399" i="1"/>
  <c r="S12397" i="1"/>
  <c r="S12396" i="1"/>
  <c r="S12394" i="1"/>
  <c r="S12393" i="1"/>
  <c r="S12392" i="1"/>
  <c r="S12391" i="1"/>
  <c r="S12389" i="1"/>
  <c r="S12387" i="1"/>
  <c r="S12386" i="1"/>
  <c r="S12384" i="1"/>
  <c r="S12382" i="1"/>
  <c r="S12378" i="1"/>
  <c r="S12377" i="1"/>
  <c r="S12376" i="1"/>
  <c r="S12375" i="1"/>
  <c r="S12374" i="1"/>
  <c r="S12373" i="1"/>
  <c r="S12372" i="1"/>
  <c r="S12371" i="1"/>
  <c r="S12369" i="1"/>
  <c r="S12368" i="1"/>
  <c r="S12366" i="1"/>
  <c r="S12365" i="1"/>
  <c r="S12363" i="1"/>
  <c r="S12362" i="1"/>
  <c r="S12361" i="1"/>
  <c r="S12360" i="1"/>
  <c r="S12359" i="1"/>
  <c r="S12358" i="1"/>
  <c r="S12357" i="1"/>
  <c r="S12356" i="1"/>
  <c r="S12355" i="1"/>
  <c r="S12354" i="1"/>
  <c r="S12352" i="1"/>
  <c r="S12351" i="1"/>
  <c r="S12350" i="1"/>
  <c r="S12348" i="1"/>
  <c r="S12347" i="1"/>
  <c r="S12346" i="1"/>
  <c r="S12344" i="1"/>
  <c r="S12341" i="1"/>
  <c r="S12339" i="1"/>
  <c r="S12338" i="1"/>
  <c r="S12337" i="1"/>
  <c r="S12336" i="1"/>
  <c r="S12335" i="1"/>
  <c r="S12333" i="1"/>
  <c r="S12330" i="1"/>
  <c r="S12329" i="1"/>
  <c r="S12328" i="1"/>
  <c r="S12321" i="1"/>
  <c r="S12320" i="1"/>
  <c r="S12319" i="1"/>
  <c r="S12318" i="1"/>
  <c r="S12317" i="1"/>
  <c r="S12316" i="1"/>
  <c r="S12315" i="1"/>
  <c r="S12314" i="1"/>
  <c r="S12313" i="1"/>
  <c r="S12304" i="1"/>
  <c r="S12303" i="1"/>
  <c r="S12301" i="1"/>
  <c r="S12300" i="1"/>
  <c r="S12299" i="1"/>
  <c r="S12296" i="1"/>
  <c r="S12295" i="1"/>
  <c r="S12292" i="1"/>
  <c r="S12291" i="1"/>
  <c r="S12289" i="1"/>
  <c r="S12288" i="1"/>
  <c r="S12287" i="1"/>
  <c r="S12285" i="1"/>
  <c r="S12284" i="1"/>
  <c r="S12283" i="1"/>
  <c r="S12281" i="1"/>
  <c r="S12280" i="1"/>
  <c r="S12279" i="1"/>
  <c r="S12278" i="1"/>
  <c r="S12277" i="1"/>
  <c r="S12276" i="1"/>
  <c r="S12275" i="1"/>
  <c r="S12271" i="1"/>
  <c r="S12270" i="1"/>
  <c r="S12268" i="1"/>
  <c r="S12267" i="1"/>
  <c r="S12266" i="1"/>
  <c r="S12265" i="1"/>
  <c r="S12263" i="1"/>
  <c r="S12262" i="1"/>
  <c r="S12260" i="1"/>
  <c r="S12259" i="1"/>
  <c r="S12258" i="1"/>
  <c r="S12257" i="1"/>
  <c r="S12256" i="1"/>
  <c r="S12255" i="1"/>
  <c r="S12253" i="1"/>
  <c r="S12252" i="1"/>
  <c r="S12249" i="1"/>
  <c r="S12243" i="1"/>
  <c r="S12242" i="1"/>
  <c r="S12241" i="1"/>
  <c r="S12240" i="1"/>
  <c r="S12239" i="1"/>
  <c r="S12238" i="1"/>
  <c r="S12237" i="1"/>
  <c r="S12236" i="1"/>
  <c r="S12235" i="1"/>
  <c r="S12234" i="1"/>
  <c r="S12233" i="1"/>
  <c r="S12232" i="1"/>
  <c r="S12231" i="1"/>
  <c r="S12228" i="1"/>
  <c r="S12227" i="1"/>
  <c r="S12225" i="1"/>
  <c r="S12224" i="1"/>
  <c r="S12223" i="1"/>
  <c r="S12222" i="1"/>
  <c r="S12221" i="1"/>
  <c r="S12220" i="1"/>
  <c r="S12219" i="1"/>
  <c r="S12218" i="1"/>
  <c r="S12217" i="1"/>
  <c r="S12216" i="1"/>
  <c r="S12215" i="1"/>
  <c r="S12214" i="1"/>
  <c r="S12213" i="1"/>
  <c r="S12212" i="1"/>
  <c r="S12211" i="1"/>
  <c r="S12209" i="1"/>
  <c r="S12208" i="1"/>
  <c r="S12207" i="1"/>
  <c r="S12206" i="1"/>
  <c r="S12205" i="1"/>
  <c r="S12204" i="1"/>
  <c r="S12203" i="1"/>
  <c r="S12202" i="1"/>
  <c r="S12200" i="1"/>
  <c r="S12199" i="1"/>
  <c r="S12196" i="1"/>
  <c r="S12195" i="1"/>
  <c r="S12194" i="1"/>
  <c r="S12193" i="1"/>
  <c r="S12192" i="1"/>
  <c r="S12190" i="1"/>
  <c r="S12188" i="1"/>
  <c r="S12187" i="1"/>
  <c r="S12186" i="1"/>
  <c r="S12185" i="1"/>
  <c r="S12183" i="1"/>
  <c r="S12182" i="1"/>
  <c r="S12181" i="1"/>
  <c r="S12180" i="1"/>
  <c r="S12179" i="1"/>
  <c r="S12177" i="1"/>
  <c r="S12176" i="1"/>
  <c r="S12175" i="1"/>
  <c r="S12174" i="1"/>
  <c r="S12173" i="1"/>
  <c r="S12171" i="1"/>
  <c r="S12170" i="1"/>
  <c r="S12169" i="1"/>
  <c r="S12168" i="1"/>
  <c r="S12166" i="1"/>
  <c r="S12165" i="1"/>
  <c r="S12164" i="1"/>
  <c r="S12163" i="1"/>
  <c r="S12161" i="1"/>
  <c r="S12160" i="1"/>
  <c r="S12159" i="1"/>
  <c r="S12157" i="1"/>
  <c r="S12156" i="1"/>
  <c r="S12155" i="1"/>
  <c r="S12154" i="1"/>
  <c r="S12153" i="1"/>
  <c r="S12152" i="1"/>
  <c r="S12145" i="1"/>
  <c r="S12141" i="1"/>
  <c r="S12139" i="1"/>
  <c r="S12138" i="1"/>
  <c r="S12136" i="1"/>
  <c r="S12135" i="1"/>
  <c r="S12134" i="1"/>
  <c r="S12133" i="1"/>
  <c r="S12132" i="1"/>
  <c r="S12131" i="1"/>
  <c r="S12130" i="1"/>
  <c r="S12127" i="1"/>
  <c r="S12126" i="1"/>
  <c r="S12125" i="1"/>
  <c r="S12120" i="1"/>
  <c r="S12118" i="1"/>
  <c r="S12116" i="1"/>
  <c r="S12115" i="1"/>
  <c r="S12114" i="1"/>
  <c r="S12113" i="1"/>
  <c r="S12111" i="1"/>
  <c r="S12110" i="1"/>
  <c r="S12109" i="1"/>
  <c r="S12105" i="1"/>
  <c r="S12102" i="1"/>
  <c r="S12099" i="1"/>
  <c r="S12098" i="1"/>
  <c r="S12097" i="1"/>
  <c r="S12096" i="1"/>
  <c r="S12095" i="1"/>
  <c r="S12094" i="1"/>
  <c r="S12091" i="1"/>
  <c r="S12090" i="1"/>
  <c r="S12087" i="1"/>
  <c r="S12084" i="1"/>
  <c r="S12083" i="1"/>
  <c r="S12081" i="1"/>
  <c r="S12079" i="1"/>
  <c r="S12077" i="1"/>
  <c r="S12076" i="1"/>
  <c r="S12075" i="1"/>
  <c r="S12074" i="1"/>
  <c r="S12073" i="1"/>
  <c r="S12072" i="1"/>
  <c r="S12071" i="1"/>
  <c r="S12070" i="1"/>
  <c r="S12068" i="1"/>
  <c r="S12065" i="1"/>
  <c r="S12064" i="1"/>
  <c r="S12063" i="1"/>
  <c r="S12062" i="1"/>
  <c r="S12059" i="1"/>
  <c r="S12058" i="1"/>
  <c r="S12056" i="1"/>
  <c r="S12055" i="1"/>
  <c r="S12043" i="1"/>
  <c r="S12042" i="1"/>
  <c r="S12041" i="1"/>
  <c r="S12040" i="1"/>
  <c r="S12038" i="1"/>
  <c r="S12037" i="1"/>
  <c r="S12032" i="1"/>
  <c r="S12030" i="1"/>
  <c r="S12029" i="1"/>
  <c r="S12028" i="1"/>
  <c r="S12026" i="1"/>
  <c r="S12025" i="1"/>
  <c r="S12024" i="1"/>
  <c r="S12022" i="1"/>
  <c r="S12021" i="1"/>
  <c r="S12018" i="1"/>
  <c r="S12017" i="1"/>
  <c r="S12016" i="1"/>
  <c r="S12015" i="1"/>
  <c r="S12014" i="1"/>
  <c r="S12012" i="1"/>
  <c r="S12011" i="1"/>
  <c r="S12009" i="1"/>
  <c r="S12007" i="1"/>
  <c r="S12006" i="1"/>
  <c r="S11996" i="1"/>
  <c r="S11994" i="1"/>
  <c r="S11993" i="1"/>
  <c r="S11992" i="1"/>
  <c r="S11991" i="1"/>
  <c r="S11986" i="1"/>
  <c r="S11985" i="1"/>
  <c r="S11984" i="1"/>
  <c r="S11983" i="1"/>
  <c r="S11982" i="1"/>
  <c r="S11981" i="1"/>
  <c r="S11980" i="1"/>
  <c r="S11979" i="1"/>
  <c r="S11978" i="1"/>
  <c r="S11977" i="1"/>
  <c r="S11976" i="1"/>
  <c r="S11975" i="1"/>
  <c r="S11974" i="1"/>
  <c r="S11973" i="1"/>
  <c r="S11972" i="1"/>
  <c r="S11971" i="1"/>
  <c r="S11970" i="1"/>
  <c r="S11969" i="1"/>
  <c r="S11968" i="1"/>
  <c r="S11967" i="1"/>
  <c r="S11966" i="1"/>
  <c r="S11965" i="1"/>
  <c r="S11964" i="1"/>
  <c r="S11963" i="1"/>
  <c r="S11962" i="1"/>
  <c r="S11961" i="1"/>
  <c r="S11960" i="1"/>
  <c r="S11958" i="1"/>
  <c r="S11957" i="1"/>
  <c r="S11956" i="1"/>
  <c r="S11955" i="1"/>
  <c r="S11954" i="1"/>
  <c r="S11953" i="1"/>
  <c r="S11952" i="1"/>
  <c r="S11951" i="1"/>
  <c r="S11950" i="1"/>
  <c r="S11949" i="1"/>
  <c r="S11948" i="1"/>
  <c r="S11947" i="1"/>
  <c r="S11946" i="1"/>
  <c r="S11945" i="1"/>
  <c r="S11944" i="1"/>
  <c r="S11943" i="1"/>
  <c r="S11941" i="1"/>
  <c r="S11940" i="1"/>
  <c r="S11939" i="1"/>
  <c r="S11938" i="1"/>
  <c r="S11937" i="1"/>
  <c r="S11936" i="1"/>
  <c r="S11935" i="1"/>
  <c r="S11934" i="1"/>
  <c r="S11932" i="1"/>
  <c r="S11931" i="1"/>
  <c r="S11930" i="1"/>
  <c r="S11929" i="1"/>
  <c r="S11928" i="1"/>
  <c r="S11927" i="1"/>
  <c r="S11925" i="1"/>
  <c r="S11924" i="1"/>
  <c r="S11923" i="1"/>
  <c r="S11922" i="1"/>
  <c r="S11921" i="1"/>
  <c r="S11920" i="1"/>
  <c r="S11919" i="1"/>
  <c r="S11918" i="1"/>
  <c r="S11917" i="1"/>
  <c r="S11916" i="1"/>
  <c r="S11915" i="1"/>
  <c r="S11914" i="1"/>
  <c r="S11913" i="1"/>
  <c r="S11912" i="1"/>
  <c r="S11911" i="1"/>
  <c r="S11910" i="1"/>
  <c r="S11909" i="1"/>
  <c r="S11908" i="1"/>
  <c r="S11907" i="1"/>
  <c r="S11906" i="1"/>
  <c r="S11904" i="1"/>
  <c r="S11903" i="1"/>
  <c r="S11902" i="1"/>
  <c r="S11901" i="1"/>
  <c r="S11900" i="1"/>
  <c r="S11899" i="1"/>
  <c r="S11898" i="1"/>
  <c r="S11897" i="1"/>
  <c r="S11896" i="1"/>
  <c r="S11895" i="1"/>
  <c r="S11894" i="1"/>
  <c r="S11893" i="1"/>
  <c r="S11892" i="1"/>
  <c r="S11891" i="1"/>
  <c r="S11890" i="1"/>
  <c r="S11889" i="1"/>
  <c r="S11888" i="1"/>
  <c r="S11887" i="1"/>
  <c r="S11886" i="1"/>
  <c r="S11885" i="1"/>
  <c r="S11884" i="1"/>
  <c r="S11883" i="1"/>
  <c r="S11882" i="1"/>
  <c r="S11881" i="1"/>
  <c r="S11880" i="1"/>
  <c r="S11879" i="1"/>
  <c r="S11878" i="1"/>
  <c r="S11877" i="1"/>
  <c r="S11876" i="1"/>
  <c r="S11875" i="1"/>
  <c r="S11874" i="1"/>
  <c r="S11873" i="1"/>
  <c r="S11872" i="1"/>
  <c r="S11871" i="1"/>
  <c r="S11870" i="1"/>
  <c r="S11869" i="1"/>
  <c r="S11868" i="1"/>
  <c r="S11867" i="1"/>
  <c r="S11866" i="1"/>
  <c r="S11865" i="1"/>
  <c r="S11864" i="1"/>
  <c r="S11863" i="1"/>
  <c r="S11862" i="1"/>
  <c r="S11861" i="1"/>
  <c r="S11860" i="1"/>
  <c r="S11859" i="1"/>
  <c r="S11858" i="1"/>
  <c r="S11857" i="1"/>
  <c r="S11856" i="1"/>
  <c r="S11855" i="1"/>
  <c r="S11854" i="1"/>
  <c r="S11853" i="1"/>
  <c r="S11852" i="1"/>
  <c r="S11851" i="1"/>
  <c r="S11850" i="1"/>
  <c r="S11849" i="1"/>
  <c r="S11848" i="1"/>
  <c r="S11847" i="1"/>
  <c r="S11846" i="1"/>
  <c r="S11845" i="1"/>
  <c r="S11844" i="1"/>
  <c r="S11843" i="1"/>
  <c r="S11842" i="1"/>
  <c r="S11841" i="1"/>
  <c r="S11840" i="1"/>
  <c r="S11839" i="1"/>
  <c r="S11838" i="1"/>
  <c r="S11837" i="1"/>
  <c r="S11836" i="1"/>
  <c r="S11835" i="1"/>
  <c r="S11834" i="1"/>
  <c r="S11833" i="1"/>
  <c r="S11832" i="1"/>
  <c r="S11831" i="1"/>
  <c r="S11829" i="1"/>
  <c r="S11828" i="1"/>
  <c r="S11827" i="1"/>
  <c r="S11826" i="1"/>
  <c r="S11825" i="1"/>
  <c r="S11824" i="1"/>
  <c r="S11823" i="1"/>
  <c r="S11822" i="1"/>
  <c r="S11821" i="1"/>
  <c r="S11820" i="1"/>
  <c r="S11819" i="1"/>
  <c r="S11818" i="1"/>
  <c r="S11817" i="1"/>
  <c r="S11816" i="1"/>
  <c r="S11815" i="1"/>
  <c r="S11814" i="1"/>
  <c r="S11813" i="1"/>
  <c r="S11812" i="1"/>
  <c r="S11811" i="1"/>
  <c r="S11810" i="1"/>
  <c r="S11809" i="1"/>
  <c r="S11808" i="1"/>
  <c r="S11807" i="1"/>
  <c r="S11806" i="1"/>
  <c r="S11805" i="1"/>
  <c r="S11804" i="1"/>
  <c r="S11803" i="1"/>
  <c r="S11802" i="1"/>
  <c r="S11801" i="1"/>
  <c r="S11800" i="1"/>
  <c r="S11799" i="1"/>
  <c r="S11798" i="1"/>
  <c r="S11797" i="1"/>
  <c r="S11796" i="1"/>
  <c r="S11795" i="1"/>
  <c r="S11794" i="1"/>
  <c r="S11793" i="1"/>
  <c r="S11792" i="1"/>
  <c r="S11791" i="1"/>
  <c r="S11790" i="1"/>
  <c r="S11789" i="1"/>
  <c r="S11788" i="1"/>
  <c r="S11787" i="1"/>
  <c r="S11786" i="1"/>
  <c r="S11785" i="1"/>
  <c r="S11784" i="1"/>
  <c r="S11783" i="1"/>
  <c r="S11782" i="1"/>
  <c r="S11781" i="1"/>
  <c r="S11780" i="1"/>
  <c r="S11779" i="1"/>
  <c r="S11777" i="1"/>
  <c r="S11776" i="1"/>
  <c r="S11775" i="1"/>
  <c r="S11774" i="1"/>
  <c r="S11773" i="1"/>
  <c r="S11772" i="1"/>
  <c r="S11771" i="1"/>
  <c r="S11770" i="1"/>
  <c r="S11769" i="1"/>
  <c r="S11768" i="1"/>
  <c r="S11766" i="1"/>
  <c r="S11765" i="1"/>
  <c r="S11764" i="1"/>
  <c r="S11763" i="1"/>
  <c r="S11762" i="1"/>
  <c r="S11761" i="1"/>
  <c r="S11760" i="1"/>
  <c r="S11759" i="1"/>
  <c r="S11758" i="1"/>
  <c r="S11757" i="1"/>
  <c r="S11756" i="1"/>
  <c r="S11755" i="1"/>
  <c r="S11754" i="1"/>
  <c r="S11753" i="1"/>
  <c r="S11751" i="1"/>
  <c r="S11750" i="1"/>
  <c r="S11749" i="1"/>
  <c r="S11744" i="1"/>
  <c r="S11742" i="1"/>
  <c r="S11737" i="1"/>
  <c r="S11736" i="1"/>
  <c r="S11734" i="1"/>
  <c r="S11733" i="1"/>
  <c r="S11732" i="1"/>
  <c r="S11730" i="1"/>
  <c r="S11729" i="1"/>
  <c r="S11725" i="1"/>
  <c r="S11724" i="1"/>
  <c r="S11722" i="1"/>
  <c r="S11721" i="1"/>
  <c r="S11719" i="1"/>
  <c r="S11718" i="1"/>
  <c r="S11717" i="1"/>
  <c r="S11715" i="1"/>
  <c r="S11712" i="1"/>
  <c r="S11711" i="1"/>
  <c r="S11708" i="1"/>
  <c r="S11707" i="1"/>
  <c r="S11706" i="1"/>
  <c r="S11704" i="1"/>
  <c r="S11702" i="1"/>
  <c r="S11700" i="1"/>
  <c r="S11699" i="1"/>
  <c r="S11698" i="1"/>
  <c r="S11697" i="1"/>
  <c r="S11696" i="1"/>
  <c r="S11694" i="1"/>
  <c r="S11692" i="1"/>
  <c r="S11691" i="1"/>
  <c r="S11686" i="1"/>
  <c r="S11683" i="1"/>
  <c r="S11682" i="1"/>
  <c r="S11680" i="1"/>
  <c r="S11679" i="1"/>
  <c r="S11678" i="1"/>
  <c r="S11677" i="1"/>
  <c r="S11676" i="1"/>
  <c r="S11675" i="1"/>
  <c r="S11674" i="1"/>
  <c r="S11672" i="1"/>
  <c r="S11670" i="1"/>
  <c r="S11668" i="1"/>
  <c r="S11665" i="1"/>
  <c r="S11662" i="1"/>
  <c r="S11660" i="1"/>
  <c r="S11659" i="1"/>
  <c r="S11658" i="1"/>
  <c r="S11655" i="1"/>
  <c r="S11654" i="1"/>
  <c r="S11653" i="1"/>
  <c r="S11650" i="1"/>
  <c r="S11649" i="1"/>
  <c r="S11645" i="1"/>
  <c r="S11644" i="1"/>
  <c r="S11640" i="1"/>
  <c r="S11639" i="1"/>
  <c r="S11636" i="1"/>
  <c r="S11632" i="1"/>
  <c r="S11619" i="1"/>
  <c r="S11618" i="1"/>
  <c r="S11615" i="1"/>
  <c r="S11614" i="1"/>
  <c r="S11612" i="1"/>
  <c r="S11599" i="1"/>
  <c r="S11595" i="1"/>
  <c r="S11594" i="1"/>
  <c r="S11593" i="1"/>
  <c r="S11591" i="1"/>
  <c r="S11590" i="1"/>
  <c r="S11589" i="1"/>
  <c r="S11587" i="1"/>
  <c r="S11586" i="1"/>
  <c r="S11581" i="1"/>
  <c r="S11580" i="1"/>
  <c r="S11579" i="1"/>
  <c r="S11577" i="1"/>
  <c r="S11571" i="1"/>
  <c r="S11570" i="1"/>
  <c r="S11569" i="1"/>
  <c r="S11567" i="1"/>
  <c r="S11566" i="1"/>
  <c r="S11564" i="1"/>
  <c r="S11561" i="1"/>
  <c r="S11560" i="1"/>
  <c r="S11559" i="1"/>
  <c r="S11555" i="1"/>
  <c r="S11554" i="1"/>
  <c r="S11551" i="1"/>
  <c r="S11547" i="1"/>
  <c r="S11544" i="1"/>
  <c r="S11543" i="1"/>
  <c r="S11542" i="1"/>
  <c r="S11540" i="1"/>
  <c r="S11539" i="1"/>
  <c r="S11535" i="1"/>
  <c r="S11531" i="1"/>
  <c r="S11530" i="1"/>
  <c r="S11528" i="1"/>
  <c r="S11527" i="1"/>
  <c r="S11525" i="1"/>
  <c r="S11524" i="1"/>
  <c r="S11520" i="1"/>
  <c r="S11519" i="1"/>
  <c r="S11516" i="1"/>
  <c r="S11515" i="1"/>
  <c r="S11513" i="1"/>
  <c r="S11512" i="1"/>
  <c r="S11511" i="1"/>
  <c r="S11509" i="1"/>
  <c r="S11506" i="1"/>
  <c r="S11505" i="1"/>
  <c r="S11504" i="1"/>
  <c r="S11503" i="1"/>
  <c r="S11502" i="1"/>
  <c r="S11501" i="1"/>
  <c r="S11500" i="1"/>
  <c r="S11499" i="1"/>
  <c r="S11497" i="1"/>
  <c r="S11491" i="1"/>
  <c r="S11489" i="1"/>
  <c r="S11487" i="1"/>
  <c r="S11485" i="1"/>
  <c r="S11482" i="1"/>
  <c r="S11481" i="1"/>
  <c r="S11480" i="1"/>
  <c r="S11478" i="1"/>
  <c r="S11472" i="1"/>
  <c r="S11471" i="1"/>
  <c r="S11466" i="1"/>
  <c r="S11465" i="1"/>
  <c r="S11457" i="1"/>
  <c r="S11455" i="1"/>
  <c r="S11448" i="1"/>
  <c r="S11442" i="1"/>
  <c r="S11440" i="1"/>
  <c r="S11434" i="1"/>
  <c r="S11433" i="1"/>
  <c r="S11428" i="1"/>
  <c r="S11427" i="1"/>
  <c r="S11426" i="1"/>
  <c r="S11425" i="1"/>
  <c r="S11422" i="1"/>
  <c r="S11421" i="1"/>
  <c r="S11420" i="1"/>
  <c r="S11419" i="1"/>
  <c r="S11415" i="1"/>
  <c r="S11411" i="1"/>
  <c r="S11410" i="1"/>
  <c r="S11408" i="1"/>
  <c r="S11407" i="1"/>
  <c r="S11404" i="1"/>
  <c r="S11403" i="1"/>
  <c r="S11399" i="1"/>
  <c r="S11397" i="1"/>
  <c r="S11396" i="1"/>
  <c r="S11395" i="1"/>
  <c r="S11394" i="1"/>
  <c r="S11393" i="1"/>
  <c r="S11392" i="1"/>
  <c r="S11383" i="1"/>
  <c r="S11380" i="1"/>
  <c r="S11378" i="1"/>
  <c r="S11376" i="1"/>
  <c r="S11375" i="1"/>
  <c r="S11371" i="1"/>
  <c r="S11365" i="1"/>
  <c r="S11363" i="1"/>
  <c r="S11362" i="1"/>
  <c r="S11360" i="1"/>
  <c r="S11359" i="1"/>
  <c r="S11357" i="1"/>
  <c r="S11354" i="1"/>
  <c r="S11352" i="1"/>
  <c r="S11351" i="1"/>
  <c r="S11350" i="1"/>
  <c r="S11346" i="1"/>
  <c r="S11344" i="1"/>
  <c r="S11343" i="1"/>
  <c r="S11334" i="1"/>
  <c r="S11333" i="1"/>
  <c r="S11332" i="1"/>
  <c r="S11325" i="1"/>
  <c r="S11320" i="1"/>
  <c r="S11317" i="1"/>
  <c r="S11315" i="1"/>
  <c r="S11314" i="1"/>
  <c r="S11312" i="1"/>
  <c r="S11310" i="1"/>
  <c r="S11306" i="1"/>
  <c r="S11305" i="1"/>
  <c r="S11302" i="1"/>
  <c r="S11301" i="1"/>
  <c r="S11299" i="1"/>
  <c r="S11296" i="1"/>
  <c r="S11291" i="1"/>
  <c r="S11290" i="1"/>
  <c r="S11287" i="1"/>
  <c r="S11286" i="1"/>
  <c r="S11284" i="1"/>
  <c r="S11271" i="1"/>
  <c r="S11253" i="1"/>
  <c r="S11249" i="1"/>
  <c r="S11247" i="1"/>
  <c r="S11243" i="1"/>
  <c r="S11238" i="1"/>
  <c r="S11237" i="1"/>
  <c r="S11236" i="1"/>
  <c r="S11235" i="1"/>
  <c r="S11229" i="1"/>
  <c r="S11228" i="1"/>
  <c r="S11220" i="1"/>
  <c r="S11219" i="1"/>
  <c r="S11218" i="1"/>
  <c r="S11217" i="1"/>
  <c r="S11214" i="1"/>
  <c r="S11212" i="1"/>
  <c r="S11211" i="1"/>
  <c r="S11210" i="1"/>
  <c r="S11209" i="1"/>
  <c r="S11205" i="1"/>
  <c r="S11202" i="1"/>
  <c r="S11201" i="1"/>
  <c r="S11196" i="1"/>
  <c r="S11194" i="1"/>
  <c r="S11185" i="1"/>
  <c r="S11183" i="1"/>
  <c r="S11177" i="1"/>
  <c r="S11175" i="1"/>
  <c r="S11174" i="1"/>
  <c r="S11173" i="1"/>
  <c r="S11163" i="1"/>
  <c r="S11144" i="1"/>
  <c r="S11141" i="1"/>
  <c r="S11133" i="1"/>
  <c r="S11130" i="1"/>
  <c r="S11123" i="1"/>
  <c r="S11118" i="1"/>
  <c r="S11117" i="1"/>
  <c r="S11116" i="1"/>
  <c r="S11115" i="1"/>
  <c r="S11107" i="1"/>
  <c r="S11103" i="1"/>
  <c r="S11100" i="1"/>
  <c r="S11099" i="1"/>
  <c r="S11095" i="1"/>
  <c r="S11091" i="1"/>
  <c r="S11090" i="1"/>
  <c r="S11088" i="1"/>
  <c r="S11086" i="1"/>
  <c r="S11082" i="1"/>
  <c r="S11081" i="1"/>
  <c r="S11080" i="1"/>
  <c r="S11078" i="1"/>
  <c r="S11077" i="1"/>
  <c r="S11076" i="1"/>
  <c r="S11075" i="1"/>
  <c r="S11072" i="1"/>
  <c r="S11070" i="1"/>
  <c r="S11069" i="1"/>
  <c r="S11067" i="1"/>
  <c r="S11065" i="1"/>
  <c r="S11064" i="1"/>
  <c r="S11062" i="1"/>
  <c r="S11061" i="1"/>
  <c r="S11060" i="1"/>
  <c r="S11059" i="1"/>
  <c r="S11056" i="1"/>
  <c r="S11054" i="1"/>
  <c r="S11053" i="1"/>
  <c r="S11051" i="1"/>
  <c r="S11050" i="1"/>
  <c r="S11047" i="1"/>
  <c r="S11046" i="1"/>
  <c r="S11045" i="1"/>
  <c r="S11040" i="1"/>
  <c r="S11038" i="1"/>
  <c r="S11037" i="1"/>
  <c r="S11036" i="1"/>
  <c r="S11029" i="1"/>
  <c r="S11028" i="1"/>
  <c r="S11023" i="1"/>
  <c r="S11019" i="1"/>
  <c r="S11014" i="1"/>
  <c r="S11012" i="1"/>
  <c r="S11011" i="1"/>
  <c r="S11009" i="1"/>
  <c r="S11007" i="1"/>
  <c r="S11006" i="1"/>
  <c r="S11005" i="1"/>
  <c r="S11003" i="1"/>
  <c r="S11001" i="1"/>
  <c r="S10999" i="1"/>
  <c r="S10996" i="1"/>
  <c r="S10993" i="1"/>
  <c r="S10991" i="1"/>
  <c r="S10990" i="1"/>
  <c r="S10989" i="1"/>
  <c r="S10988" i="1"/>
  <c r="S10987" i="1"/>
  <c r="S10986" i="1"/>
  <c r="S10984" i="1"/>
  <c r="S10983" i="1"/>
  <c r="S10982" i="1"/>
  <c r="S10980" i="1"/>
  <c r="S10979" i="1"/>
  <c r="S10977" i="1"/>
  <c r="S10973" i="1"/>
  <c r="S10971" i="1"/>
  <c r="S10967" i="1"/>
  <c r="S10965" i="1"/>
  <c r="S10964" i="1"/>
  <c r="S10962" i="1"/>
  <c r="S10961" i="1"/>
  <c r="S10959" i="1"/>
  <c r="S10957" i="1"/>
  <c r="S10956" i="1"/>
  <c r="S10954" i="1"/>
  <c r="S10953" i="1"/>
  <c r="S10952" i="1"/>
  <c r="S10947" i="1"/>
  <c r="S10944" i="1"/>
  <c r="S10941" i="1"/>
  <c r="S10939" i="1"/>
  <c r="S10937" i="1"/>
  <c r="S10935" i="1"/>
  <c r="S10934" i="1"/>
  <c r="S10933" i="1"/>
  <c r="S10931" i="1"/>
  <c r="S10924" i="1"/>
  <c r="S10923" i="1"/>
  <c r="S10918" i="1"/>
  <c r="S10917" i="1"/>
  <c r="S10913" i="1"/>
  <c r="S10911" i="1"/>
  <c r="S10910" i="1"/>
  <c r="S10909" i="1"/>
  <c r="S10899" i="1"/>
  <c r="S10898" i="1"/>
  <c r="S10897" i="1"/>
  <c r="S10895" i="1"/>
  <c r="S10894" i="1"/>
  <c r="S10892" i="1"/>
  <c r="S10890" i="1"/>
  <c r="S10889" i="1"/>
  <c r="S10888" i="1"/>
  <c r="S10887" i="1"/>
  <c r="S10884" i="1"/>
  <c r="S10883" i="1"/>
  <c r="S10882" i="1"/>
  <c r="S10880" i="1"/>
  <c r="S10879" i="1"/>
  <c r="S10875" i="1"/>
  <c r="S10874" i="1"/>
  <c r="S10873" i="1"/>
  <c r="S10872" i="1"/>
  <c r="S10871" i="1"/>
  <c r="S10870" i="1"/>
  <c r="S10869" i="1"/>
  <c r="S10867" i="1"/>
  <c r="S10866" i="1"/>
  <c r="S10864" i="1"/>
  <c r="S10863" i="1"/>
  <c r="S10862" i="1"/>
  <c r="S10861" i="1"/>
  <c r="S10858" i="1"/>
  <c r="S10857" i="1"/>
  <c r="S10856" i="1"/>
  <c r="S10855" i="1"/>
  <c r="S10850" i="1"/>
  <c r="S10849" i="1"/>
  <c r="S10838" i="1"/>
  <c r="S10836" i="1"/>
  <c r="S10835" i="1"/>
  <c r="S10834" i="1"/>
  <c r="S10833" i="1"/>
  <c r="S10830" i="1"/>
  <c r="S10829" i="1"/>
  <c r="S10822" i="1"/>
  <c r="S10812" i="1"/>
  <c r="S10793" i="1"/>
  <c r="S10792" i="1"/>
  <c r="S10790" i="1"/>
  <c r="S10787" i="1"/>
  <c r="S10786" i="1"/>
  <c r="S10782" i="1"/>
  <c r="S10781" i="1"/>
  <c r="S10780" i="1"/>
  <c r="S10779" i="1"/>
  <c r="S10778" i="1"/>
  <c r="S10775" i="1"/>
  <c r="S10765" i="1"/>
  <c r="S10763" i="1"/>
  <c r="S10761" i="1"/>
  <c r="S10760" i="1"/>
  <c r="S10748" i="1"/>
  <c r="S10745" i="1"/>
  <c r="S10742" i="1"/>
  <c r="S10740" i="1"/>
  <c r="S10739" i="1"/>
  <c r="S10735" i="1"/>
  <c r="S10734" i="1"/>
  <c r="S10732" i="1"/>
  <c r="S10730" i="1"/>
  <c r="S10725" i="1"/>
  <c r="S10723" i="1"/>
  <c r="S10722" i="1"/>
  <c r="S10711" i="1"/>
  <c r="S10710" i="1"/>
  <c r="S10709" i="1"/>
  <c r="S10704" i="1"/>
  <c r="S10698" i="1"/>
  <c r="S10687" i="1"/>
  <c r="S10680" i="1"/>
  <c r="S10679" i="1"/>
  <c r="S10678" i="1"/>
  <c r="S10677" i="1"/>
  <c r="S10675" i="1"/>
  <c r="S10674" i="1"/>
  <c r="S10667" i="1"/>
  <c r="S10666" i="1"/>
  <c r="S10664" i="1"/>
  <c r="S10663" i="1"/>
  <c r="S10662" i="1"/>
  <c r="S10661" i="1"/>
  <c r="S10659" i="1"/>
  <c r="S10651" i="1"/>
  <c r="S10649" i="1"/>
  <c r="S10647" i="1"/>
  <c r="S10646" i="1"/>
  <c r="S10639" i="1"/>
  <c r="S10636" i="1"/>
  <c r="S10634" i="1"/>
  <c r="S10622" i="1"/>
  <c r="S10620" i="1"/>
  <c r="S10619" i="1"/>
  <c r="S10618" i="1"/>
  <c r="S10617" i="1"/>
  <c r="S10607" i="1"/>
  <c r="S10604" i="1"/>
  <c r="S10592" i="1"/>
  <c r="S10591" i="1"/>
  <c r="S10586" i="1"/>
  <c r="S10585" i="1"/>
  <c r="S10584" i="1"/>
  <c r="S10578" i="1"/>
  <c r="S10573" i="1"/>
  <c r="S10565" i="1"/>
  <c r="S10564" i="1"/>
  <c r="S10563" i="1"/>
  <c r="S10562" i="1"/>
  <c r="S10561" i="1"/>
  <c r="S10557" i="1"/>
  <c r="S10555" i="1"/>
  <c r="S10554" i="1"/>
  <c r="S10553" i="1"/>
  <c r="S10547" i="1"/>
  <c r="S10546" i="1"/>
  <c r="S10545" i="1"/>
  <c r="S10540" i="1"/>
  <c r="S10539" i="1"/>
  <c r="S10538" i="1"/>
  <c r="S10537" i="1"/>
  <c r="S10536" i="1"/>
  <c r="S10533" i="1"/>
  <c r="S10532" i="1"/>
  <c r="S10530" i="1"/>
  <c r="S10528" i="1"/>
  <c r="S10526" i="1"/>
  <c r="S10520" i="1"/>
  <c r="S10519" i="1"/>
  <c r="S10515" i="1"/>
  <c r="S10514" i="1"/>
  <c r="S10512" i="1"/>
  <c r="S10511" i="1"/>
  <c r="S10509" i="1"/>
  <c r="S10508" i="1"/>
  <c r="S10507" i="1"/>
  <c r="S10506" i="1"/>
  <c r="S10504" i="1"/>
  <c r="S10503" i="1"/>
  <c r="S10502" i="1"/>
  <c r="S10501" i="1"/>
  <c r="S10500" i="1"/>
  <c r="S10499" i="1"/>
  <c r="S10498" i="1"/>
  <c r="S10496" i="1"/>
  <c r="S10494" i="1"/>
  <c r="S10493" i="1"/>
  <c r="S10491" i="1"/>
  <c r="S10486" i="1"/>
  <c r="S10485" i="1"/>
  <c r="S10478" i="1"/>
  <c r="S10477" i="1"/>
  <c r="S10474" i="1"/>
  <c r="S10473" i="1"/>
  <c r="S10472" i="1"/>
  <c r="S10471" i="1"/>
  <c r="S10470" i="1"/>
  <c r="S10469" i="1"/>
  <c r="S10465" i="1"/>
  <c r="S10464" i="1"/>
  <c r="S10462" i="1"/>
  <c r="S10460" i="1"/>
  <c r="S10458" i="1"/>
  <c r="S10457" i="1"/>
  <c r="S10456" i="1"/>
  <c r="S10452" i="1"/>
  <c r="S10450" i="1"/>
  <c r="S10447" i="1"/>
  <c r="S10446" i="1"/>
  <c r="S10445" i="1"/>
  <c r="S10444" i="1"/>
  <c r="S10443" i="1"/>
  <c r="S10438" i="1"/>
  <c r="S10434" i="1"/>
  <c r="S10433" i="1"/>
  <c r="S10421" i="1"/>
  <c r="S10420" i="1"/>
  <c r="S10419" i="1"/>
  <c r="S10418" i="1"/>
  <c r="S10417" i="1"/>
  <c r="S10416" i="1"/>
  <c r="S10410" i="1"/>
  <c r="S10408" i="1"/>
  <c r="S10407" i="1"/>
  <c r="S10402" i="1"/>
  <c r="S10400" i="1"/>
  <c r="S10399" i="1"/>
  <c r="S10398" i="1"/>
  <c r="S10397" i="1"/>
  <c r="S10396" i="1"/>
  <c r="S10395" i="1"/>
  <c r="S10392" i="1"/>
  <c r="S10391" i="1"/>
  <c r="S10387" i="1"/>
  <c r="S10383" i="1"/>
  <c r="S10381" i="1"/>
  <c r="S10380" i="1"/>
  <c r="S10376" i="1"/>
  <c r="S10375" i="1"/>
  <c r="S10369" i="1"/>
  <c r="S10366" i="1"/>
  <c r="S10364" i="1"/>
  <c r="S10362" i="1"/>
  <c r="S10361" i="1"/>
  <c r="S10360" i="1"/>
  <c r="S10358" i="1"/>
  <c r="S10356" i="1"/>
  <c r="S10355" i="1"/>
  <c r="S10354" i="1"/>
  <c r="S10351" i="1"/>
  <c r="S10349" i="1"/>
  <c r="S10348" i="1"/>
  <c r="S10343" i="1"/>
  <c r="S10337" i="1"/>
  <c r="S10335" i="1"/>
  <c r="S10334" i="1"/>
  <c r="S10330" i="1"/>
  <c r="S10329" i="1"/>
  <c r="S10328" i="1"/>
  <c r="S10326" i="1"/>
  <c r="S10312" i="1"/>
  <c r="S10311" i="1"/>
  <c r="S10310" i="1"/>
  <c r="S10309" i="1"/>
  <c r="S10308" i="1"/>
  <c r="S10306" i="1"/>
  <c r="S10305" i="1"/>
  <c r="S10304" i="1"/>
  <c r="S10302" i="1"/>
  <c r="S10301" i="1"/>
  <c r="S10299" i="1"/>
  <c r="S10298" i="1"/>
  <c r="S10296" i="1"/>
  <c r="S10294" i="1"/>
  <c r="S10293" i="1"/>
  <c r="S10289" i="1"/>
  <c r="S10287" i="1"/>
  <c r="S10280" i="1"/>
  <c r="S10279" i="1"/>
  <c r="S10277" i="1"/>
  <c r="S10275" i="1"/>
  <c r="S10270" i="1"/>
  <c r="S10269" i="1"/>
  <c r="S10268" i="1"/>
  <c r="S10267" i="1"/>
  <c r="S10266" i="1"/>
  <c r="S10261" i="1"/>
  <c r="S10260" i="1"/>
  <c r="S10259" i="1"/>
  <c r="S10257" i="1"/>
  <c r="S10255" i="1"/>
  <c r="S10244" i="1"/>
  <c r="S10243" i="1"/>
  <c r="S10236" i="1"/>
  <c r="S10234" i="1"/>
  <c r="S10229" i="1"/>
  <c r="S10227" i="1"/>
  <c r="S10226" i="1"/>
  <c r="S10224" i="1"/>
  <c r="S10223" i="1"/>
  <c r="S10220" i="1"/>
  <c r="S10219" i="1"/>
  <c r="S10218" i="1"/>
  <c r="S10216" i="1"/>
  <c r="S10213" i="1"/>
  <c r="S10212" i="1"/>
  <c r="S10211" i="1"/>
  <c r="S10210" i="1"/>
  <c r="S10207" i="1"/>
  <c r="S10203" i="1"/>
  <c r="S10201" i="1"/>
  <c r="S10198" i="1"/>
  <c r="S10194" i="1"/>
  <c r="S10193" i="1"/>
  <c r="S10189" i="1"/>
  <c r="S10187" i="1"/>
  <c r="S10174" i="1"/>
  <c r="S10173" i="1"/>
  <c r="S10169" i="1"/>
  <c r="S10160" i="1"/>
  <c r="S10156" i="1"/>
  <c r="S10141" i="1"/>
  <c r="S10140" i="1"/>
  <c r="S10132" i="1"/>
  <c r="S10125" i="1"/>
  <c r="S10123" i="1"/>
  <c r="S10121" i="1"/>
  <c r="S10120" i="1"/>
  <c r="S10119" i="1"/>
  <c r="S10118" i="1"/>
  <c r="S10108" i="1"/>
  <c r="S10106" i="1"/>
  <c r="S10098" i="1"/>
  <c r="S10097" i="1"/>
  <c r="S10089" i="1"/>
  <c r="S10088" i="1"/>
  <c r="S10071" i="1"/>
  <c r="S10070" i="1"/>
  <c r="S10035" i="1"/>
  <c r="S10034" i="1"/>
  <c r="S10033" i="1"/>
  <c r="S10031" i="1"/>
  <c r="S10030" i="1"/>
  <c r="S10022" i="1"/>
  <c r="S10021" i="1"/>
  <c r="S10020" i="1"/>
  <c r="S10018" i="1"/>
  <c r="S10017" i="1"/>
  <c r="S10016" i="1"/>
  <c r="S10015" i="1"/>
  <c r="S10014" i="1"/>
  <c r="S10013" i="1"/>
  <c r="S10012" i="1"/>
  <c r="S10011" i="1"/>
  <c r="S10010" i="1"/>
  <c r="S10009" i="1"/>
  <c r="S10008" i="1"/>
  <c r="S10006" i="1"/>
  <c r="S10005" i="1"/>
  <c r="S10004" i="1"/>
  <c r="S10003" i="1"/>
  <c r="S10002" i="1"/>
  <c r="S10001" i="1"/>
  <c r="S10000" i="1"/>
  <c r="S9999" i="1"/>
  <c r="S9997" i="1"/>
  <c r="S9994" i="1"/>
  <c r="S9991" i="1"/>
  <c r="S9990" i="1"/>
  <c r="S9989" i="1"/>
  <c r="S9988" i="1"/>
  <c r="S9987" i="1"/>
  <c r="S9986" i="1"/>
  <c r="S9985" i="1"/>
  <c r="S9984" i="1"/>
  <c r="S9983" i="1"/>
  <c r="S9982" i="1"/>
  <c r="S9981" i="1"/>
  <c r="S9980" i="1"/>
  <c r="S9979" i="1"/>
  <c r="S9978" i="1"/>
  <c r="S9977" i="1"/>
  <c r="S9976" i="1"/>
  <c r="S9975" i="1"/>
  <c r="S9974" i="1"/>
  <c r="S9973" i="1"/>
  <c r="S9972" i="1"/>
  <c r="S9971" i="1"/>
  <c r="S9969" i="1"/>
  <c r="S9968" i="1"/>
  <c r="S9967" i="1"/>
  <c r="S9965" i="1"/>
  <c r="S9964" i="1"/>
  <c r="S9963" i="1"/>
  <c r="S9962" i="1"/>
  <c r="S9961" i="1"/>
  <c r="S9960" i="1"/>
  <c r="S9958" i="1"/>
  <c r="S9957" i="1"/>
  <c r="S9956" i="1"/>
  <c r="S9955" i="1"/>
  <c r="S9954" i="1"/>
  <c r="S9953" i="1"/>
  <c r="S9952" i="1"/>
  <c r="S9951" i="1"/>
  <c r="S9950" i="1"/>
  <c r="S9944" i="1"/>
  <c r="S9941" i="1"/>
  <c r="S9939" i="1"/>
  <c r="S9937" i="1"/>
  <c r="S9936" i="1"/>
  <c r="S9935" i="1"/>
  <c r="S9933" i="1"/>
  <c r="S9931" i="1"/>
  <c r="S9930" i="1"/>
  <c r="S9929" i="1"/>
  <c r="S9928" i="1"/>
  <c r="S9927" i="1"/>
  <c r="S9926" i="1"/>
  <c r="S9925" i="1"/>
  <c r="S9924" i="1"/>
  <c r="S9923" i="1"/>
  <c r="S9922" i="1"/>
  <c r="S9921" i="1"/>
  <c r="S9920" i="1"/>
  <c r="S9919" i="1"/>
  <c r="S9918" i="1"/>
  <c r="S9917" i="1"/>
  <c r="S9916" i="1"/>
  <c r="S9915" i="1"/>
  <c r="S9914" i="1"/>
  <c r="S9913" i="1"/>
  <c r="S9912" i="1"/>
  <c r="S9911" i="1"/>
  <c r="S9910" i="1"/>
  <c r="S9909" i="1"/>
  <c r="S9908" i="1"/>
  <c r="S9901" i="1"/>
  <c r="S9898" i="1"/>
  <c r="S9897" i="1"/>
  <c r="S9893" i="1"/>
  <c r="S9892" i="1"/>
  <c r="S9887" i="1"/>
  <c r="S9885" i="1"/>
  <c r="S9884" i="1"/>
  <c r="S9877" i="1"/>
  <c r="S9874" i="1"/>
  <c r="S9872" i="1"/>
  <c r="S9871" i="1"/>
  <c r="S9870" i="1"/>
  <c r="S9867" i="1"/>
  <c r="S9865" i="1"/>
  <c r="S9863" i="1"/>
  <c r="S9858" i="1"/>
  <c r="S9856" i="1"/>
  <c r="S9853" i="1"/>
  <c r="S9834" i="1"/>
  <c r="S9828" i="1"/>
  <c r="S9827" i="1"/>
  <c r="S9826" i="1"/>
  <c r="S9824" i="1"/>
  <c r="S9823" i="1"/>
  <c r="S9816" i="1"/>
  <c r="S9814" i="1"/>
  <c r="S9813" i="1"/>
  <c r="S9802" i="1"/>
  <c r="S9783" i="1"/>
  <c r="S9782" i="1"/>
  <c r="S9775" i="1"/>
  <c r="S9764" i="1"/>
  <c r="S9711" i="1"/>
  <c r="S9708" i="1"/>
  <c r="S9706" i="1"/>
  <c r="S9705" i="1"/>
  <c r="S9704" i="1"/>
  <c r="S9703" i="1"/>
  <c r="S9701" i="1"/>
  <c r="S9700" i="1"/>
  <c r="S9699" i="1"/>
  <c r="S9698" i="1"/>
  <c r="S9693" i="1"/>
  <c r="S9688" i="1"/>
  <c r="S9686" i="1"/>
  <c r="S9684" i="1"/>
  <c r="S9683" i="1"/>
  <c r="S9682" i="1"/>
  <c r="S9680" i="1"/>
  <c r="S9679" i="1"/>
  <c r="S9678" i="1"/>
  <c r="S9677" i="1"/>
  <c r="S9675" i="1"/>
  <c r="S9674" i="1"/>
  <c r="S9673" i="1"/>
  <c r="S9672" i="1"/>
  <c r="S9671" i="1"/>
  <c r="S9670" i="1"/>
  <c r="S9669" i="1"/>
  <c r="S9665" i="1"/>
  <c r="S9663" i="1"/>
  <c r="S9662" i="1"/>
  <c r="S9661" i="1"/>
  <c r="S9660" i="1"/>
  <c r="S9659" i="1"/>
  <c r="S9652" i="1"/>
  <c r="S9651" i="1"/>
  <c r="S9648" i="1"/>
  <c r="S9647" i="1"/>
  <c r="S9646" i="1"/>
  <c r="S9644" i="1"/>
  <c r="S9641" i="1"/>
  <c r="S9640" i="1"/>
  <c r="S9639" i="1"/>
  <c r="S9637" i="1"/>
  <c r="S9633" i="1"/>
  <c r="S9627" i="1"/>
  <c r="S9621" i="1"/>
  <c r="S9617" i="1"/>
  <c r="S9615" i="1"/>
  <c r="S9613" i="1"/>
  <c r="S9612" i="1"/>
  <c r="S9609" i="1"/>
  <c r="S9608" i="1"/>
  <c r="S9607" i="1"/>
  <c r="S9606" i="1"/>
  <c r="S9604" i="1"/>
  <c r="S9599" i="1"/>
  <c r="S9598" i="1"/>
  <c r="S9594" i="1"/>
  <c r="S9592" i="1"/>
  <c r="S9591" i="1"/>
  <c r="S9589" i="1"/>
  <c r="S9588" i="1"/>
  <c r="S9584" i="1"/>
  <c r="S9583" i="1"/>
  <c r="S9580" i="1"/>
  <c r="S9577" i="1"/>
  <c r="S9575" i="1"/>
  <c r="S9574" i="1"/>
  <c r="S9573" i="1"/>
  <c r="S9570" i="1"/>
  <c r="S9569" i="1"/>
  <c r="S9568" i="1"/>
  <c r="S9566" i="1"/>
  <c r="S9563" i="1"/>
  <c r="S9561" i="1"/>
  <c r="S9558" i="1"/>
  <c r="S9557" i="1"/>
  <c r="S9553" i="1"/>
  <c r="S9552" i="1"/>
  <c r="S9551" i="1"/>
  <c r="S9550" i="1"/>
  <c r="S9548" i="1"/>
  <c r="S9547" i="1"/>
  <c r="S9545" i="1"/>
  <c r="S9544" i="1"/>
  <c r="S9543" i="1"/>
  <c r="S9541" i="1"/>
  <c r="S9538" i="1"/>
  <c r="S9536" i="1"/>
  <c r="S9535" i="1"/>
  <c r="S9534" i="1"/>
  <c r="S9533" i="1"/>
  <c r="S9532" i="1"/>
  <c r="S9529" i="1"/>
  <c r="S9528" i="1"/>
  <c r="S9527" i="1"/>
  <c r="S9525" i="1"/>
  <c r="S9524" i="1"/>
  <c r="S9523" i="1"/>
  <c r="S9522" i="1"/>
  <c r="S9521" i="1"/>
  <c r="S9520" i="1"/>
  <c r="S9516" i="1"/>
  <c r="S9513" i="1"/>
  <c r="S9512" i="1"/>
  <c r="S9503" i="1"/>
  <c r="S9502" i="1"/>
  <c r="S9500" i="1"/>
  <c r="S9499" i="1"/>
  <c r="S9498" i="1"/>
  <c r="S9497" i="1"/>
  <c r="S9496" i="1"/>
  <c r="S9494" i="1"/>
  <c r="S9492" i="1"/>
  <c r="S9491" i="1"/>
  <c r="S9488" i="1"/>
  <c r="S9487" i="1"/>
  <c r="S9486" i="1"/>
  <c r="S9485" i="1"/>
  <c r="S9484" i="1"/>
  <c r="S9482" i="1"/>
  <c r="S9480" i="1"/>
  <c r="S9474" i="1"/>
  <c r="S9473" i="1"/>
  <c r="S9468" i="1"/>
  <c r="S9461" i="1"/>
  <c r="S9458" i="1"/>
  <c r="S9454" i="1"/>
  <c r="S9451" i="1"/>
  <c r="S9450" i="1"/>
  <c r="S9445" i="1"/>
  <c r="S9444" i="1"/>
  <c r="S9441" i="1"/>
  <c r="S9437" i="1"/>
  <c r="S9434" i="1"/>
  <c r="S9433" i="1"/>
  <c r="S9432" i="1"/>
  <c r="S9429" i="1"/>
  <c r="S9428" i="1"/>
  <c r="S9427" i="1"/>
  <c r="S9426" i="1"/>
  <c r="S9425" i="1"/>
  <c r="S9424" i="1"/>
  <c r="S9423" i="1"/>
  <c r="S9421" i="1"/>
  <c r="S9420" i="1"/>
  <c r="S9416" i="1"/>
  <c r="S9415" i="1"/>
  <c r="S9412" i="1"/>
  <c r="S9407" i="1"/>
  <c r="S9405" i="1"/>
  <c r="S9403" i="1"/>
  <c r="S9402" i="1"/>
  <c r="S9395" i="1"/>
  <c r="S9394" i="1"/>
  <c r="S9393" i="1"/>
  <c r="S9392" i="1"/>
  <c r="S9391" i="1"/>
  <c r="S9386" i="1"/>
  <c r="S9385" i="1"/>
  <c r="S9383" i="1"/>
  <c r="S9382" i="1"/>
  <c r="S9381" i="1"/>
  <c r="S9378" i="1"/>
  <c r="S9376" i="1"/>
  <c r="S9375" i="1"/>
  <c r="S9374" i="1"/>
  <c r="S9372" i="1"/>
  <c r="S9371" i="1"/>
  <c r="S9370" i="1"/>
  <c r="S9369" i="1"/>
  <c r="S9368" i="1"/>
  <c r="S9366" i="1"/>
  <c r="S9364" i="1"/>
  <c r="S9363" i="1"/>
  <c r="S9361" i="1"/>
  <c r="S9360" i="1"/>
  <c r="S9359" i="1"/>
  <c r="S9358" i="1"/>
  <c r="S9357" i="1"/>
  <c r="S9356" i="1"/>
  <c r="S9355" i="1"/>
  <c r="S9353" i="1"/>
  <c r="S9349" i="1"/>
  <c r="S9345" i="1"/>
  <c r="S9344" i="1"/>
  <c r="S9343" i="1"/>
  <c r="S9342" i="1"/>
  <c r="S9339" i="1"/>
  <c r="S9338" i="1"/>
  <c r="S9337" i="1"/>
  <c r="S9336" i="1"/>
  <c r="S9334" i="1"/>
  <c r="S9330" i="1"/>
  <c r="S9328" i="1"/>
  <c r="S9327" i="1"/>
  <c r="S9326" i="1"/>
  <c r="S9323" i="1"/>
  <c r="S9322" i="1"/>
  <c r="S9321" i="1"/>
  <c r="S9320" i="1"/>
  <c r="S9319" i="1"/>
  <c r="S9317" i="1"/>
  <c r="S9316" i="1"/>
  <c r="S9314" i="1"/>
  <c r="S9310" i="1"/>
  <c r="S9308" i="1"/>
  <c r="S9307" i="1"/>
  <c r="S9302" i="1"/>
  <c r="S9301" i="1"/>
  <c r="S9299" i="1"/>
  <c r="S9295" i="1"/>
  <c r="S9294" i="1"/>
  <c r="S9291" i="1"/>
  <c r="S9290" i="1"/>
  <c r="S9283" i="1"/>
  <c r="S9282" i="1"/>
  <c r="S9277" i="1"/>
  <c r="S9276" i="1"/>
  <c r="S9274" i="1"/>
  <c r="S9271" i="1"/>
  <c r="S9264" i="1"/>
  <c r="S9263" i="1"/>
  <c r="S9261" i="1"/>
  <c r="S9259" i="1"/>
  <c r="S9257" i="1"/>
  <c r="S9255" i="1"/>
  <c r="S9253" i="1"/>
  <c r="S9248" i="1"/>
  <c r="S9247" i="1"/>
  <c r="S9246" i="1"/>
  <c r="S9244" i="1"/>
  <c r="S9237" i="1"/>
  <c r="S9233" i="1"/>
  <c r="S9232" i="1"/>
  <c r="S9230" i="1"/>
  <c r="S9227" i="1"/>
  <c r="S9226" i="1"/>
  <c r="S9223" i="1"/>
  <c r="S9220" i="1"/>
  <c r="S9219" i="1"/>
  <c r="S9213" i="1"/>
  <c r="S9211" i="1"/>
  <c r="S9208" i="1"/>
  <c r="S9206" i="1"/>
  <c r="S9203" i="1"/>
  <c r="S9202" i="1"/>
  <c r="S9201" i="1"/>
  <c r="S9198" i="1"/>
  <c r="S9195" i="1"/>
  <c r="S9193" i="1"/>
  <c r="S9186" i="1"/>
  <c r="S9185" i="1"/>
  <c r="S9183" i="1"/>
  <c r="S9182" i="1"/>
  <c r="S9181" i="1"/>
  <c r="S9180" i="1"/>
  <c r="S9178" i="1"/>
  <c r="S9177" i="1"/>
  <c r="S9176" i="1"/>
  <c r="S9175" i="1"/>
  <c r="S9172" i="1"/>
  <c r="S9171" i="1"/>
  <c r="S9170" i="1"/>
  <c r="S9163" i="1"/>
  <c r="S9162" i="1"/>
  <c r="S9161" i="1"/>
  <c r="S9159" i="1"/>
  <c r="S9154" i="1"/>
  <c r="S9153" i="1"/>
  <c r="S9152" i="1"/>
  <c r="S9151" i="1"/>
  <c r="S9147" i="1"/>
  <c r="S9146" i="1"/>
  <c r="S9145" i="1"/>
  <c r="S9144" i="1"/>
  <c r="S9142" i="1"/>
  <c r="S9141" i="1"/>
  <c r="S9138" i="1"/>
  <c r="S9137" i="1"/>
  <c r="S9136" i="1"/>
  <c r="S9132" i="1"/>
  <c r="S9126" i="1"/>
  <c r="S9122" i="1"/>
  <c r="S9118" i="1"/>
  <c r="S9117" i="1"/>
  <c r="S9114" i="1"/>
  <c r="S9111" i="1"/>
  <c r="S9109" i="1"/>
  <c r="S9102" i="1"/>
  <c r="S9101" i="1"/>
  <c r="S9099" i="1"/>
  <c r="S9098" i="1"/>
  <c r="S9097" i="1"/>
  <c r="S9095" i="1"/>
  <c r="S9093" i="1"/>
  <c r="S9092" i="1"/>
  <c r="S9091" i="1"/>
  <c r="S9087" i="1"/>
  <c r="S9086" i="1"/>
  <c r="S9085" i="1"/>
  <c r="S9082" i="1"/>
  <c r="S9080" i="1"/>
  <c r="S9079" i="1"/>
  <c r="S9077" i="1"/>
  <c r="S9076" i="1"/>
  <c r="S9068" i="1"/>
  <c r="S9067" i="1"/>
  <c r="S9063" i="1"/>
  <c r="S9062" i="1"/>
  <c r="S9057" i="1"/>
  <c r="S9056" i="1"/>
  <c r="S9055" i="1"/>
  <c r="S9054" i="1"/>
  <c r="S9053" i="1"/>
  <c r="S9052" i="1"/>
  <c r="S9050" i="1"/>
  <c r="S9049" i="1"/>
  <c r="S9048" i="1"/>
  <c r="S9047" i="1"/>
  <c r="S9046" i="1"/>
  <c r="S9041" i="1"/>
  <c r="S9040" i="1"/>
  <c r="S9038" i="1"/>
  <c r="S9035" i="1"/>
  <c r="S9034" i="1"/>
  <c r="S9033" i="1"/>
  <c r="S9028" i="1"/>
  <c r="S9023" i="1"/>
  <c r="S9022" i="1"/>
  <c r="S9021" i="1"/>
  <c r="S9020" i="1"/>
  <c r="S9019" i="1"/>
  <c r="S9018" i="1"/>
  <c r="S9015" i="1"/>
  <c r="S9014" i="1"/>
  <c r="S9010" i="1"/>
  <c r="S9009" i="1"/>
  <c r="S9007" i="1"/>
  <c r="S9005" i="1"/>
  <c r="S9004" i="1"/>
  <c r="S8998" i="1"/>
  <c r="S8997" i="1"/>
  <c r="S8995" i="1"/>
  <c r="S8994" i="1"/>
  <c r="S8993" i="1"/>
  <c r="S8992" i="1"/>
  <c r="S8991" i="1"/>
  <c r="S8988" i="1"/>
  <c r="S8987" i="1"/>
  <c r="S8986" i="1"/>
  <c r="S8985" i="1"/>
  <c r="S8980" i="1"/>
  <c r="S8979" i="1"/>
  <c r="S8978" i="1"/>
  <c r="S8976" i="1"/>
  <c r="S8972" i="1"/>
  <c r="S8968" i="1"/>
  <c r="S8967" i="1"/>
  <c r="S8966" i="1"/>
  <c r="S8965" i="1"/>
  <c r="S8964" i="1"/>
  <c r="S8963" i="1"/>
  <c r="S8960" i="1"/>
  <c r="S8959" i="1"/>
  <c r="S8958" i="1"/>
  <c r="S8957" i="1"/>
  <c r="S8956" i="1"/>
  <c r="S8953" i="1"/>
  <c r="S8949" i="1"/>
  <c r="S8948" i="1"/>
  <c r="S8941" i="1"/>
  <c r="S8939" i="1"/>
  <c r="S8937" i="1"/>
  <c r="S8936" i="1"/>
  <c r="S8935" i="1"/>
  <c r="S8934" i="1"/>
  <c r="S8933" i="1"/>
  <c r="S8930" i="1"/>
  <c r="S8929" i="1"/>
  <c r="S8928" i="1"/>
  <c r="S8927" i="1"/>
  <c r="S8923" i="1"/>
  <c r="S8922" i="1"/>
  <c r="S8920" i="1"/>
  <c r="S8918" i="1"/>
  <c r="S8915" i="1"/>
  <c r="S8908" i="1"/>
  <c r="S8904" i="1"/>
  <c r="S8903" i="1"/>
  <c r="S8902" i="1"/>
  <c r="S8896" i="1"/>
  <c r="S8895" i="1"/>
  <c r="S8892" i="1"/>
  <c r="S8889" i="1"/>
  <c r="S8885" i="1"/>
  <c r="S8884" i="1"/>
  <c r="S8883" i="1"/>
  <c r="S8882" i="1"/>
  <c r="S8880" i="1"/>
  <c r="S8879" i="1"/>
  <c r="S8878" i="1"/>
  <c r="S8874" i="1"/>
  <c r="S8873" i="1"/>
  <c r="S8870" i="1"/>
  <c r="S8861" i="1"/>
  <c r="S8860" i="1"/>
  <c r="S8859" i="1"/>
  <c r="S8858" i="1"/>
  <c r="S8854" i="1"/>
  <c r="S8852" i="1"/>
  <c r="S8851" i="1"/>
  <c r="S8850" i="1"/>
  <c r="S8848" i="1"/>
  <c r="S8846" i="1"/>
  <c r="S8844" i="1"/>
  <c r="S8840" i="1"/>
  <c r="S8839" i="1"/>
  <c r="S8837" i="1"/>
  <c r="S8836" i="1"/>
  <c r="S8834" i="1"/>
  <c r="S8833" i="1"/>
  <c r="S8830" i="1"/>
  <c r="S8829" i="1"/>
  <c r="S8822" i="1"/>
  <c r="S8821" i="1"/>
  <c r="S8815" i="1"/>
  <c r="S8813" i="1"/>
  <c r="S8810" i="1"/>
  <c r="S8807" i="1"/>
  <c r="S8805" i="1"/>
  <c r="S8804" i="1"/>
  <c r="S8799" i="1"/>
  <c r="S8798" i="1"/>
  <c r="S8794" i="1"/>
  <c r="S8791" i="1"/>
  <c r="S8790" i="1"/>
  <c r="S8789" i="1"/>
  <c r="S8786" i="1"/>
  <c r="S8785" i="1"/>
  <c r="S8783" i="1"/>
  <c r="S8782" i="1"/>
  <c r="S8781" i="1"/>
  <c r="S8780" i="1"/>
  <c r="S8779" i="1"/>
  <c r="S8778" i="1"/>
  <c r="S8777" i="1"/>
  <c r="S8770" i="1"/>
  <c r="S8768" i="1"/>
  <c r="S8767" i="1"/>
  <c r="S8757" i="1"/>
  <c r="S8756" i="1"/>
  <c r="S8749" i="1"/>
  <c r="S8741" i="1"/>
  <c r="S8739" i="1"/>
  <c r="S8735" i="1"/>
  <c r="S8733" i="1"/>
  <c r="S8731" i="1"/>
  <c r="S8730" i="1"/>
  <c r="S8726" i="1"/>
  <c r="S8721" i="1"/>
  <c r="S8718" i="1"/>
  <c r="S8715" i="1"/>
  <c r="S8705" i="1"/>
  <c r="S8702" i="1"/>
  <c r="S8698" i="1"/>
  <c r="S8694" i="1"/>
  <c r="S8693" i="1"/>
  <c r="S8690" i="1"/>
  <c r="S8688" i="1"/>
  <c r="S8684" i="1"/>
  <c r="S8682" i="1"/>
  <c r="S8675" i="1"/>
  <c r="S8674" i="1"/>
  <c r="S8673" i="1"/>
  <c r="S8672" i="1"/>
  <c r="S8671" i="1"/>
  <c r="S8669" i="1"/>
  <c r="S8667" i="1"/>
  <c r="S8665" i="1"/>
  <c r="S8664" i="1"/>
  <c r="S8662" i="1"/>
  <c r="S8659" i="1"/>
  <c r="S8658" i="1"/>
  <c r="S8657" i="1"/>
  <c r="S8656" i="1"/>
  <c r="S8655" i="1"/>
  <c r="S8653" i="1"/>
  <c r="S8652" i="1"/>
  <c r="S8651" i="1"/>
  <c r="S8650" i="1"/>
  <c r="S8640" i="1"/>
  <c r="S8629" i="1"/>
  <c r="S8626" i="1"/>
  <c r="S8623" i="1"/>
  <c r="S8621" i="1"/>
  <c r="S8620" i="1"/>
  <c r="S8619" i="1"/>
  <c r="S8616" i="1"/>
  <c r="S8610" i="1"/>
  <c r="S8607" i="1"/>
  <c r="S8604" i="1"/>
  <c r="S8600" i="1"/>
  <c r="S8599" i="1"/>
  <c r="S8595" i="1"/>
  <c r="S8590" i="1"/>
  <c r="S8589" i="1"/>
  <c r="S8587" i="1"/>
  <c r="S8586" i="1"/>
  <c r="S8582" i="1"/>
  <c r="S8581" i="1"/>
  <c r="S8579" i="1"/>
  <c r="S8576" i="1"/>
  <c r="S8570" i="1"/>
  <c r="S8569" i="1"/>
  <c r="S8567" i="1"/>
  <c r="S8563" i="1"/>
  <c r="S8559" i="1"/>
  <c r="S8557" i="1"/>
  <c r="S8553" i="1"/>
  <c r="S8552" i="1"/>
  <c r="S8551" i="1"/>
  <c r="S8550" i="1"/>
  <c r="S8547" i="1"/>
  <c r="S8546" i="1"/>
  <c r="S8544" i="1"/>
  <c r="S8543" i="1"/>
  <c r="S8541" i="1"/>
  <c r="S8538" i="1"/>
  <c r="S8536" i="1"/>
  <c r="S8533" i="1"/>
  <c r="S8531" i="1"/>
  <c r="S8529" i="1"/>
  <c r="S8528" i="1"/>
  <c r="S8527" i="1"/>
  <c r="S8519" i="1"/>
  <c r="S8517" i="1"/>
  <c r="S8514" i="1"/>
  <c r="S8512" i="1"/>
  <c r="S8511" i="1"/>
  <c r="S8510" i="1"/>
  <c r="S8509" i="1"/>
  <c r="S8502" i="1"/>
  <c r="S8499" i="1"/>
  <c r="S8498" i="1"/>
  <c r="S8497" i="1"/>
  <c r="S8496" i="1"/>
  <c r="S8489" i="1"/>
  <c r="S8486" i="1"/>
  <c r="S8485" i="1"/>
  <c r="S8475" i="1"/>
  <c r="S8471" i="1"/>
  <c r="S8465" i="1"/>
  <c r="S8463" i="1"/>
  <c r="S8462" i="1"/>
  <c r="S8461" i="1"/>
  <c r="S8460" i="1"/>
  <c r="S8458" i="1"/>
  <c r="S8456" i="1"/>
  <c r="S8455" i="1"/>
  <c r="S8449" i="1"/>
  <c r="S8448" i="1"/>
  <c r="S8447" i="1"/>
  <c r="S8446" i="1"/>
  <c r="S8440" i="1"/>
  <c r="S8439" i="1"/>
  <c r="S8436" i="1"/>
  <c r="S8418" i="1"/>
  <c r="S8417" i="1"/>
  <c r="S8416" i="1"/>
  <c r="S8415" i="1"/>
  <c r="S8414" i="1"/>
  <c r="S8413" i="1"/>
  <c r="S8412" i="1"/>
  <c r="S8408" i="1"/>
  <c r="S8407" i="1"/>
  <c r="S8402" i="1"/>
  <c r="S8401" i="1"/>
  <c r="S8400" i="1"/>
  <c r="S8395" i="1"/>
  <c r="S8394" i="1"/>
  <c r="S8393" i="1"/>
  <c r="S8392" i="1"/>
  <c r="S8391" i="1"/>
  <c r="S8389" i="1"/>
  <c r="S8375" i="1"/>
  <c r="S8369" i="1"/>
  <c r="S8364" i="1"/>
  <c r="S8363" i="1"/>
  <c r="S8356" i="1"/>
  <c r="S8352" i="1"/>
  <c r="S8347" i="1"/>
  <c r="S8346" i="1"/>
  <c r="S8341" i="1"/>
  <c r="S8339" i="1"/>
  <c r="S8334" i="1"/>
  <c r="S8328" i="1"/>
  <c r="S8324" i="1"/>
  <c r="S8310" i="1"/>
  <c r="S8309" i="1"/>
  <c r="S8304" i="1"/>
  <c r="S8302" i="1"/>
  <c r="S8297" i="1"/>
  <c r="S8296" i="1"/>
  <c r="S8288" i="1"/>
  <c r="S8286" i="1"/>
  <c r="S8283" i="1"/>
  <c r="S8282" i="1"/>
  <c r="S8274" i="1"/>
  <c r="S8271" i="1"/>
  <c r="S8270" i="1"/>
  <c r="S8269" i="1"/>
  <c r="S8266" i="1"/>
  <c r="S8265" i="1"/>
  <c r="S8264" i="1"/>
  <c r="S8263" i="1"/>
  <c r="S8262" i="1"/>
  <c r="S8261" i="1"/>
  <c r="S8258" i="1"/>
  <c r="S8257" i="1"/>
  <c r="S8256" i="1"/>
  <c r="S8250" i="1"/>
  <c r="S8249" i="1"/>
  <c r="S8247" i="1"/>
  <c r="S8246" i="1"/>
  <c r="S8243" i="1"/>
  <c r="S8242" i="1"/>
  <c r="S8240" i="1"/>
  <c r="S8237" i="1"/>
  <c r="S8236" i="1"/>
  <c r="S8235" i="1"/>
  <c r="S8234" i="1"/>
  <c r="S8229" i="1"/>
  <c r="S8228" i="1"/>
  <c r="S8226" i="1"/>
  <c r="S8223" i="1"/>
  <c r="S8221" i="1"/>
  <c r="S8219" i="1"/>
  <c r="S8218" i="1"/>
  <c r="S8217" i="1"/>
  <c r="S8215" i="1"/>
  <c r="S8212" i="1"/>
  <c r="S8209" i="1"/>
  <c r="S8207" i="1"/>
  <c r="S8206" i="1"/>
  <c r="S8205" i="1"/>
  <c r="S8200" i="1"/>
  <c r="S8198" i="1"/>
  <c r="S8197" i="1"/>
  <c r="S8189" i="1"/>
  <c r="S8187" i="1"/>
  <c r="S8182" i="1"/>
  <c r="S8177" i="1"/>
  <c r="S8173" i="1"/>
  <c r="S8172" i="1"/>
  <c r="S8171" i="1"/>
  <c r="S8170" i="1"/>
  <c r="S8169" i="1"/>
  <c r="S8166" i="1"/>
  <c r="S8162" i="1"/>
  <c r="S8161" i="1"/>
  <c r="S8160" i="1"/>
  <c r="S8159" i="1"/>
  <c r="S8157" i="1"/>
  <c r="S8156" i="1"/>
  <c r="S8155" i="1"/>
  <c r="S8153" i="1"/>
  <c r="S8152" i="1"/>
  <c r="S8151" i="1"/>
  <c r="S8150" i="1"/>
  <c r="S8149" i="1"/>
  <c r="S8148" i="1"/>
  <c r="S8147" i="1"/>
  <c r="S8142" i="1"/>
  <c r="S8141" i="1"/>
  <c r="S8139" i="1"/>
  <c r="S8138" i="1"/>
  <c r="S8137" i="1"/>
  <c r="S8136" i="1"/>
  <c r="S8135" i="1"/>
  <c r="S8130" i="1"/>
  <c r="S8127" i="1"/>
  <c r="S8125" i="1"/>
  <c r="S8124" i="1"/>
  <c r="S8123" i="1"/>
  <c r="S8122" i="1"/>
  <c r="S8120" i="1"/>
  <c r="S8119" i="1"/>
  <c r="S8117" i="1"/>
  <c r="S8116" i="1"/>
  <c r="S8115" i="1"/>
  <c r="S8113" i="1"/>
  <c r="S8112" i="1"/>
  <c r="S8111" i="1"/>
  <c r="S8110" i="1"/>
  <c r="S8106" i="1"/>
  <c r="S8104" i="1"/>
  <c r="S8103" i="1"/>
  <c r="S8101" i="1"/>
  <c r="S8098" i="1"/>
  <c r="S8097" i="1"/>
  <c r="S8096" i="1"/>
  <c r="S8094" i="1"/>
  <c r="S8092" i="1"/>
  <c r="S8091" i="1"/>
  <c r="S8090" i="1"/>
  <c r="S8089" i="1"/>
  <c r="S8088" i="1"/>
  <c r="S8087" i="1"/>
  <c r="S8086" i="1"/>
  <c r="S8084" i="1"/>
  <c r="S8083" i="1"/>
  <c r="S8082" i="1"/>
  <c r="S8080" i="1"/>
  <c r="S8079" i="1"/>
  <c r="S8076" i="1"/>
  <c r="S8075" i="1"/>
  <c r="S8074" i="1"/>
  <c r="S8072" i="1"/>
  <c r="S8070" i="1"/>
  <c r="S8067" i="1"/>
  <c r="S8066" i="1"/>
  <c r="S8065" i="1"/>
  <c r="S8060" i="1"/>
  <c r="S8056" i="1"/>
  <c r="S8054" i="1"/>
  <c r="S8052" i="1"/>
  <c r="S8051" i="1"/>
  <c r="S8050" i="1"/>
  <c r="S8049" i="1"/>
  <c r="S8045" i="1"/>
  <c r="S8043" i="1"/>
  <c r="S8042" i="1"/>
  <c r="S8041" i="1"/>
  <c r="S8040" i="1"/>
  <c r="S8039" i="1"/>
  <c r="S8035" i="1"/>
  <c r="S8034" i="1"/>
  <c r="S8033" i="1"/>
  <c r="S8030" i="1"/>
  <c r="S8028" i="1"/>
  <c r="S8027" i="1"/>
  <c r="S8025" i="1"/>
  <c r="S8024" i="1"/>
  <c r="S8021" i="1"/>
  <c r="S8016" i="1"/>
  <c r="S8014" i="1"/>
  <c r="S8011" i="1"/>
  <c r="S8010" i="1"/>
  <c r="S8009" i="1"/>
  <c r="S8006" i="1"/>
  <c r="S8005" i="1"/>
  <c r="S8002" i="1"/>
  <c r="S7998" i="1"/>
  <c r="S7997" i="1"/>
  <c r="S7991" i="1"/>
  <c r="S7988" i="1"/>
  <c r="S7984" i="1"/>
  <c r="S7981" i="1"/>
  <c r="S7980" i="1"/>
  <c r="S7978" i="1"/>
  <c r="S7974" i="1"/>
  <c r="S7973" i="1"/>
  <c r="S7971" i="1"/>
  <c r="S7970" i="1"/>
  <c r="S7969" i="1"/>
  <c r="S7968" i="1"/>
  <c r="S7966" i="1"/>
  <c r="S7965" i="1"/>
  <c r="S7964" i="1"/>
  <c r="S7963" i="1"/>
  <c r="S7961" i="1"/>
  <c r="S7960" i="1"/>
  <c r="S7959" i="1"/>
  <c r="S7958" i="1"/>
  <c r="S7955" i="1"/>
  <c r="S7951" i="1"/>
  <c r="S7950" i="1"/>
  <c r="S7949" i="1"/>
  <c r="S7948" i="1"/>
  <c r="S7947" i="1"/>
  <c r="S7946" i="1"/>
  <c r="S7945" i="1"/>
  <c r="S7943" i="1"/>
  <c r="S7942" i="1"/>
  <c r="S7939" i="1"/>
  <c r="S7938" i="1"/>
  <c r="S7935" i="1"/>
  <c r="S7933" i="1"/>
  <c r="S7931" i="1"/>
  <c r="S7930" i="1"/>
  <c r="S7929" i="1"/>
  <c r="S7922" i="1"/>
  <c r="S7918" i="1"/>
  <c r="S7915" i="1"/>
  <c r="S7914" i="1"/>
  <c r="S7913" i="1"/>
  <c r="S7912" i="1"/>
  <c r="S7911" i="1"/>
  <c r="S7910" i="1"/>
  <c r="S7908" i="1"/>
  <c r="S7905" i="1"/>
  <c r="S7904" i="1"/>
  <c r="S7903" i="1"/>
  <c r="S7901" i="1"/>
  <c r="S7900" i="1"/>
  <c r="S7898" i="1"/>
  <c r="S7897" i="1"/>
  <c r="S7895" i="1"/>
  <c r="S7894" i="1"/>
  <c r="S7891" i="1"/>
  <c r="S7890" i="1"/>
  <c r="S7889" i="1"/>
  <c r="S7888" i="1"/>
  <c r="S7887" i="1"/>
  <c r="S7881" i="1"/>
  <c r="S7877" i="1"/>
  <c r="S7873" i="1"/>
  <c r="S7872" i="1"/>
  <c r="S7870" i="1"/>
  <c r="S7869" i="1"/>
  <c r="S7868" i="1"/>
  <c r="S7867" i="1"/>
  <c r="S7862" i="1"/>
  <c r="S7860" i="1"/>
  <c r="S7859" i="1"/>
  <c r="S7856" i="1"/>
  <c r="S7854" i="1"/>
  <c r="S7853" i="1"/>
  <c r="S7852" i="1"/>
  <c r="S7851" i="1"/>
  <c r="S7850" i="1"/>
  <c r="S7849" i="1"/>
  <c r="S7848" i="1"/>
  <c r="S7845" i="1"/>
  <c r="S7844" i="1"/>
  <c r="S7843" i="1"/>
  <c r="S7842" i="1"/>
  <c r="S7834" i="1"/>
  <c r="S7831" i="1"/>
  <c r="S7830" i="1"/>
  <c r="S7829" i="1"/>
  <c r="S7828" i="1"/>
  <c r="S7827" i="1"/>
  <c r="S7824" i="1"/>
  <c r="S7822" i="1"/>
  <c r="S7816" i="1"/>
  <c r="S7815" i="1"/>
  <c r="S7814" i="1"/>
  <c r="S7813" i="1"/>
  <c r="S7812" i="1"/>
  <c r="S7810" i="1"/>
  <c r="S7809" i="1"/>
  <c r="S7808" i="1"/>
  <c r="S7806" i="1"/>
  <c r="S7805" i="1"/>
  <c r="S7804" i="1"/>
  <c r="S7801" i="1"/>
  <c r="S7800" i="1"/>
  <c r="S7799" i="1"/>
  <c r="S7797" i="1"/>
  <c r="S7796" i="1"/>
  <c r="S7795" i="1"/>
  <c r="S7794" i="1"/>
  <c r="S7793" i="1"/>
  <c r="S7792" i="1"/>
  <c r="S7791" i="1"/>
  <c r="S7790" i="1"/>
  <c r="S7787" i="1"/>
  <c r="S7784" i="1"/>
  <c r="S7782" i="1"/>
  <c r="S7781" i="1"/>
  <c r="S7780" i="1"/>
  <c r="S7777" i="1"/>
  <c r="S7774" i="1"/>
  <c r="S7773" i="1"/>
  <c r="S7771" i="1"/>
  <c r="S7770" i="1"/>
  <c r="S7769" i="1"/>
  <c r="S7768" i="1"/>
  <c r="S7767" i="1"/>
  <c r="S7764" i="1"/>
  <c r="S7763" i="1"/>
  <c r="S7762" i="1"/>
  <c r="S7761" i="1"/>
  <c r="S7759" i="1"/>
  <c r="S7757" i="1"/>
  <c r="S7756" i="1"/>
  <c r="S7755" i="1"/>
  <c r="S7754" i="1"/>
  <c r="S7753" i="1"/>
  <c r="S7752" i="1"/>
  <c r="S7751" i="1"/>
  <c r="S7749" i="1"/>
  <c r="S7748" i="1"/>
  <c r="S7745" i="1"/>
  <c r="S7741" i="1"/>
  <c r="S7740" i="1"/>
  <c r="S7738" i="1"/>
  <c r="S7737" i="1"/>
  <c r="S7736" i="1"/>
  <c r="S7735" i="1"/>
  <c r="S7734" i="1"/>
  <c r="S7732" i="1"/>
  <c r="S7731" i="1"/>
  <c r="S7730" i="1"/>
  <c r="S7728" i="1"/>
  <c r="S7725" i="1"/>
  <c r="S7724" i="1"/>
  <c r="S7723" i="1"/>
  <c r="S7722" i="1"/>
  <c r="S7721" i="1"/>
  <c r="S7720" i="1"/>
  <c r="S7719" i="1"/>
  <c r="S7718" i="1"/>
  <c r="S7717" i="1"/>
  <c r="S7715" i="1"/>
  <c r="S7713" i="1"/>
  <c r="S7710" i="1"/>
  <c r="S7709" i="1"/>
  <c r="S7708" i="1"/>
  <c r="S7707" i="1"/>
  <c r="S7706" i="1"/>
  <c r="S7704" i="1"/>
  <c r="S7698" i="1"/>
  <c r="S7697" i="1"/>
  <c r="S7696" i="1"/>
  <c r="S7695" i="1"/>
  <c r="S7694" i="1"/>
  <c r="S7693" i="1"/>
  <c r="S7692" i="1"/>
  <c r="S7691" i="1"/>
  <c r="S7684" i="1"/>
  <c r="S7681" i="1"/>
  <c r="S7676" i="1"/>
  <c r="S7675" i="1"/>
  <c r="S7672" i="1"/>
  <c r="S7668" i="1"/>
  <c r="S7667" i="1"/>
  <c r="S7658" i="1"/>
  <c r="S7657" i="1"/>
  <c r="S7655" i="1"/>
  <c r="S7654" i="1"/>
  <c r="S7653" i="1"/>
  <c r="S7651" i="1"/>
  <c r="S7649" i="1"/>
  <c r="S7648" i="1"/>
  <c r="S7647" i="1"/>
  <c r="S7646" i="1"/>
  <c r="S7641" i="1"/>
  <c r="S7640" i="1"/>
  <c r="S7639" i="1"/>
  <c r="S7637" i="1"/>
  <c r="S7633" i="1"/>
  <c r="S7632" i="1"/>
  <c r="S7631" i="1"/>
  <c r="S7629" i="1"/>
  <c r="S7628" i="1"/>
  <c r="S7627" i="1"/>
  <c r="S7626" i="1"/>
  <c r="S7625" i="1"/>
  <c r="S7623" i="1"/>
  <c r="S7622" i="1"/>
  <c r="S7621" i="1"/>
  <c r="S7619" i="1"/>
  <c r="S7618" i="1"/>
  <c r="S7617" i="1"/>
  <c r="S7616" i="1"/>
  <c r="S7615" i="1"/>
  <c r="S7613" i="1"/>
  <c r="S7612" i="1"/>
  <c r="S7611" i="1"/>
  <c r="S7610" i="1"/>
  <c r="S7607" i="1"/>
  <c r="S7602" i="1"/>
  <c r="S7600" i="1"/>
  <c r="S7597" i="1"/>
  <c r="S7595" i="1"/>
  <c r="S7594" i="1"/>
  <c r="S7590" i="1"/>
  <c r="S7589" i="1"/>
  <c r="S7588" i="1"/>
  <c r="S7583" i="1"/>
  <c r="S7576" i="1"/>
  <c r="S7575" i="1"/>
  <c r="S7572" i="1"/>
  <c r="S7571" i="1"/>
  <c r="S7570" i="1"/>
  <c r="S7569" i="1"/>
  <c r="S7568" i="1"/>
  <c r="S7567" i="1"/>
  <c r="S7566" i="1"/>
  <c r="S7562" i="1"/>
  <c r="S7561" i="1"/>
  <c r="S7559" i="1"/>
  <c r="S7551" i="1"/>
  <c r="S7548" i="1"/>
  <c r="S7546" i="1"/>
  <c r="S7544" i="1"/>
  <c r="S7543" i="1"/>
  <c r="S7542" i="1"/>
  <c r="S7540" i="1"/>
  <c r="S7539" i="1"/>
  <c r="S7537" i="1"/>
  <c r="S7535" i="1"/>
  <c r="S7534" i="1"/>
  <c r="S7532" i="1"/>
  <c r="S7531" i="1"/>
  <c r="S7530" i="1"/>
  <c r="S7524" i="1"/>
  <c r="S7522" i="1"/>
  <c r="S7521" i="1"/>
  <c r="S7520" i="1"/>
  <c r="S7519" i="1"/>
  <c r="S7518" i="1"/>
  <c r="S7517" i="1"/>
  <c r="S7516" i="1"/>
  <c r="S7514" i="1"/>
  <c r="S7510" i="1"/>
  <c r="S7508" i="1"/>
  <c r="S7505" i="1"/>
  <c r="S7503" i="1"/>
  <c r="S7502" i="1"/>
  <c r="S7501" i="1"/>
  <c r="S7499" i="1"/>
  <c r="S7496" i="1"/>
  <c r="S7495" i="1"/>
  <c r="S7494" i="1"/>
  <c r="S7492" i="1"/>
  <c r="S7489" i="1"/>
  <c r="S7485" i="1"/>
  <c r="S7481" i="1"/>
  <c r="S7480" i="1"/>
  <c r="S7479" i="1"/>
  <c r="S7477" i="1"/>
  <c r="S7475" i="1"/>
  <c r="S7472" i="1"/>
  <c r="S7471" i="1"/>
  <c r="S7469" i="1"/>
  <c r="S7467" i="1"/>
  <c r="S7466" i="1"/>
  <c r="S7465" i="1"/>
  <c r="S7464" i="1"/>
  <c r="S7462" i="1"/>
  <c r="S7461" i="1"/>
  <c r="S7460" i="1"/>
  <c r="S7459" i="1"/>
  <c r="S7458" i="1"/>
  <c r="S7457" i="1"/>
  <c r="S7456" i="1"/>
  <c r="S7455" i="1"/>
  <c r="S7454" i="1"/>
  <c r="S7452" i="1"/>
  <c r="S7451" i="1"/>
  <c r="S7448" i="1"/>
  <c r="S7446" i="1"/>
  <c r="S7445" i="1"/>
  <c r="S7443" i="1"/>
  <c r="S7442" i="1"/>
  <c r="S7441" i="1"/>
  <c r="S7440" i="1"/>
  <c r="S7438" i="1"/>
  <c r="S7436" i="1"/>
  <c r="S7435" i="1"/>
  <c r="S7433" i="1"/>
  <c r="S7431" i="1"/>
  <c r="S7427" i="1"/>
  <c r="S7426" i="1"/>
  <c r="S7425" i="1"/>
  <c r="S7424" i="1"/>
  <c r="S7423" i="1"/>
  <c r="S7422" i="1"/>
  <c r="S7421" i="1"/>
  <c r="S7420" i="1"/>
  <c r="S7419" i="1"/>
  <c r="S7417" i="1"/>
  <c r="S7416" i="1"/>
  <c r="S7414" i="1"/>
  <c r="S7413" i="1"/>
  <c r="S7411" i="1"/>
  <c r="S7410" i="1"/>
  <c r="S7409" i="1"/>
  <c r="S7408" i="1"/>
  <c r="S7407" i="1"/>
  <c r="S7406" i="1"/>
  <c r="S7405" i="1"/>
  <c r="S7404" i="1"/>
  <c r="S7403" i="1"/>
  <c r="S7402" i="1"/>
  <c r="S7400" i="1"/>
  <c r="S7399" i="1"/>
  <c r="S7398" i="1"/>
  <c r="S7397" i="1"/>
  <c r="S7395" i="1"/>
  <c r="S7394" i="1"/>
  <c r="S7393" i="1"/>
  <c r="S7391" i="1"/>
  <c r="S7387" i="1"/>
  <c r="S7385" i="1"/>
  <c r="S7384" i="1"/>
  <c r="S7383" i="1"/>
  <c r="S7382" i="1"/>
  <c r="S7381" i="1"/>
  <c r="S7379" i="1"/>
  <c r="S7376" i="1"/>
  <c r="S7375" i="1"/>
  <c r="S7374" i="1"/>
  <c r="S7367" i="1"/>
  <c r="S7366" i="1"/>
  <c r="S7365" i="1"/>
  <c r="S7364" i="1"/>
  <c r="S7363" i="1"/>
  <c r="S7362" i="1"/>
  <c r="S7361" i="1"/>
  <c r="S7360" i="1"/>
  <c r="S7359" i="1"/>
  <c r="S7350" i="1"/>
  <c r="S7349" i="1"/>
  <c r="S7347" i="1"/>
  <c r="S7346" i="1"/>
  <c r="S7345" i="1"/>
  <c r="S7342" i="1"/>
  <c r="S7341" i="1"/>
  <c r="S7338" i="1"/>
  <c r="S7337" i="1"/>
  <c r="S7335" i="1"/>
  <c r="S7334" i="1"/>
  <c r="S7333" i="1"/>
  <c r="S7331" i="1"/>
  <c r="S7330" i="1"/>
  <c r="S7329" i="1"/>
  <c r="S7327" i="1"/>
  <c r="S7326" i="1"/>
  <c r="S7325" i="1"/>
  <c r="S7324" i="1"/>
  <c r="S7323" i="1"/>
  <c r="S7322" i="1"/>
  <c r="S7321" i="1"/>
  <c r="S7320" i="1"/>
  <c r="S7316" i="1"/>
  <c r="S7315" i="1"/>
  <c r="S7313" i="1"/>
  <c r="S7312" i="1"/>
  <c r="S7311" i="1"/>
  <c r="S7310" i="1"/>
  <c r="S7308" i="1"/>
  <c r="S7307" i="1"/>
  <c r="S7305" i="1"/>
  <c r="S7304" i="1"/>
  <c r="S7303" i="1"/>
  <c r="S7302" i="1"/>
  <c r="S7301" i="1"/>
  <c r="S7300" i="1"/>
  <c r="S7298" i="1"/>
  <c r="S7297" i="1"/>
  <c r="S7294" i="1"/>
  <c r="S7291" i="1"/>
  <c r="S7287" i="1"/>
  <c r="S7286" i="1"/>
  <c r="S7285" i="1"/>
  <c r="S7284" i="1"/>
  <c r="S7283" i="1"/>
  <c r="S7282" i="1"/>
  <c r="S7281" i="1"/>
  <c r="S7280" i="1"/>
  <c r="S7279" i="1"/>
  <c r="S7278" i="1"/>
  <c r="S7277" i="1"/>
  <c r="S7276" i="1"/>
  <c r="S7275" i="1"/>
  <c r="S7274" i="1"/>
  <c r="S7271" i="1"/>
  <c r="S7270" i="1"/>
  <c r="S7268" i="1"/>
  <c r="S7267" i="1"/>
  <c r="S7266" i="1"/>
  <c r="S7265" i="1"/>
  <c r="S7264" i="1"/>
  <c r="S7263" i="1"/>
  <c r="S7262" i="1"/>
  <c r="S7261" i="1"/>
  <c r="S7260" i="1"/>
  <c r="S7259" i="1"/>
  <c r="S7258" i="1"/>
  <c r="S7257" i="1"/>
  <c r="S7256" i="1"/>
  <c r="S7255" i="1"/>
  <c r="S7254" i="1"/>
  <c r="S7252" i="1"/>
  <c r="S7251" i="1"/>
  <c r="S7250" i="1"/>
  <c r="S7249" i="1"/>
  <c r="S7248" i="1"/>
  <c r="S7247" i="1"/>
  <c r="S7246" i="1"/>
  <c r="S7245" i="1"/>
  <c r="S7243" i="1"/>
  <c r="S7242" i="1"/>
  <c r="S7240" i="1"/>
  <c r="S7238" i="1"/>
  <c r="S7237" i="1"/>
  <c r="S7236" i="1"/>
  <c r="S7235" i="1"/>
  <c r="S7234" i="1"/>
  <c r="S7232" i="1"/>
  <c r="S7230" i="1"/>
  <c r="S7229" i="1"/>
  <c r="S7228" i="1"/>
  <c r="S7227" i="1"/>
  <c r="S7225" i="1"/>
  <c r="S7224" i="1"/>
  <c r="S7223" i="1"/>
  <c r="S7222" i="1"/>
  <c r="S7221" i="1"/>
  <c r="S7219" i="1"/>
  <c r="S7218" i="1"/>
  <c r="S7217" i="1"/>
  <c r="S7216" i="1"/>
  <c r="S7215" i="1"/>
  <c r="S7214" i="1"/>
  <c r="S7212" i="1"/>
  <c r="S7211" i="1"/>
  <c r="S7210" i="1"/>
  <c r="S7209" i="1"/>
  <c r="S7207" i="1"/>
  <c r="S7206" i="1"/>
  <c r="S7205" i="1"/>
  <c r="S7204" i="1"/>
  <c r="S7202" i="1"/>
  <c r="S7201" i="1"/>
  <c r="S7200" i="1"/>
  <c r="S7198" i="1"/>
  <c r="S7197" i="1"/>
  <c r="S7196" i="1"/>
  <c r="S7195" i="1"/>
  <c r="S7194" i="1"/>
  <c r="S7193" i="1"/>
  <c r="S7186" i="1"/>
  <c r="S7182" i="1"/>
  <c r="S7180" i="1"/>
  <c r="S7179" i="1"/>
  <c r="S7177" i="1"/>
  <c r="S7176" i="1"/>
  <c r="S7175" i="1"/>
  <c r="S7174" i="1"/>
  <c r="S7173" i="1"/>
  <c r="S7172" i="1"/>
  <c r="S7171" i="1"/>
  <c r="S7168" i="1"/>
  <c r="S7167" i="1"/>
  <c r="S7166" i="1"/>
  <c r="S7161" i="1"/>
  <c r="S7159" i="1"/>
  <c r="S7157" i="1"/>
  <c r="S7156" i="1"/>
  <c r="S7155" i="1"/>
  <c r="S7154" i="1"/>
  <c r="S7153" i="1"/>
  <c r="S7151" i="1"/>
  <c r="S7150" i="1"/>
  <c r="S7149" i="1"/>
  <c r="S7145" i="1"/>
  <c r="S7142" i="1"/>
  <c r="S7139" i="1"/>
  <c r="S7138" i="1"/>
  <c r="S7137" i="1"/>
  <c r="S7136" i="1"/>
  <c r="S7135" i="1"/>
  <c r="S7134" i="1"/>
  <c r="S7131" i="1"/>
  <c r="S7130" i="1"/>
  <c r="S7127" i="1"/>
  <c r="S7124" i="1"/>
  <c r="S7123" i="1"/>
  <c r="S7121" i="1"/>
  <c r="S7119" i="1"/>
  <c r="S7117" i="1"/>
  <c r="S7116" i="1"/>
  <c r="S7115" i="1"/>
  <c r="S7114" i="1"/>
  <c r="S7113" i="1"/>
  <c r="S7112" i="1"/>
  <c r="S7111" i="1"/>
  <c r="S7110" i="1"/>
  <c r="S7108" i="1"/>
  <c r="S7106" i="1"/>
  <c r="S7104" i="1"/>
  <c r="S7103" i="1"/>
  <c r="S7102" i="1"/>
  <c r="S7101" i="1"/>
  <c r="S7098" i="1"/>
  <c r="S7097" i="1"/>
  <c r="S7095" i="1"/>
  <c r="S7094" i="1"/>
  <c r="S7082" i="1"/>
  <c r="S7081" i="1"/>
  <c r="S7080" i="1"/>
  <c r="S7079" i="1"/>
  <c r="S7077" i="1"/>
  <c r="S7076" i="1"/>
  <c r="S7071" i="1"/>
  <c r="S7069" i="1"/>
  <c r="S7068" i="1"/>
  <c r="S7067" i="1"/>
  <c r="S7065" i="1"/>
  <c r="S7064" i="1"/>
  <c r="S7063" i="1"/>
  <c r="S7061" i="1"/>
  <c r="S7060" i="1"/>
  <c r="S7057" i="1"/>
  <c r="S7056" i="1"/>
  <c r="S7055" i="1"/>
  <c r="S7053" i="1"/>
  <c r="S7052" i="1"/>
  <c r="S7050" i="1"/>
  <c r="S7049" i="1"/>
  <c r="S7047" i="1"/>
  <c r="S7045" i="1"/>
  <c r="S7044" i="1"/>
  <c r="S7034" i="1"/>
  <c r="S7032" i="1"/>
  <c r="S7031" i="1"/>
  <c r="S7030" i="1"/>
  <c r="S7029" i="1"/>
  <c r="S7024" i="1"/>
  <c r="S7023" i="1"/>
  <c r="S7022" i="1"/>
  <c r="S7021" i="1"/>
  <c r="S7020" i="1"/>
  <c r="S7019" i="1"/>
  <c r="S7018" i="1"/>
  <c r="S7017" i="1"/>
  <c r="S7016" i="1"/>
  <c r="S7015" i="1"/>
  <c r="S7014" i="1"/>
  <c r="S7013" i="1"/>
  <c r="S7012" i="1"/>
  <c r="S7011" i="1"/>
  <c r="S7010" i="1"/>
  <c r="S7009" i="1"/>
  <c r="S7008" i="1"/>
  <c r="S7007" i="1"/>
  <c r="S7006" i="1"/>
  <c r="S7005" i="1"/>
  <c r="S7004" i="1"/>
  <c r="S7003" i="1"/>
  <c r="S7002" i="1"/>
  <c r="S7001" i="1"/>
  <c r="S7000" i="1"/>
  <c r="S6999" i="1"/>
  <c r="S6998" i="1"/>
  <c r="S6996" i="1"/>
  <c r="S6995" i="1"/>
  <c r="S6994" i="1"/>
  <c r="S6993" i="1"/>
  <c r="S6992" i="1"/>
  <c r="S6991" i="1"/>
  <c r="S6990" i="1"/>
  <c r="S6989" i="1"/>
  <c r="S6988" i="1"/>
  <c r="S6987" i="1"/>
  <c r="S6986" i="1"/>
  <c r="S6985" i="1"/>
  <c r="S6984" i="1"/>
  <c r="S6983" i="1"/>
  <c r="S6982" i="1"/>
  <c r="S6981" i="1"/>
  <c r="S6979" i="1"/>
  <c r="S6978" i="1"/>
  <c r="S6977" i="1"/>
  <c r="S6976" i="1"/>
  <c r="S6975" i="1"/>
  <c r="S6974" i="1"/>
  <c r="S6973" i="1"/>
  <c r="S6972" i="1"/>
  <c r="S6970" i="1"/>
  <c r="S6969" i="1"/>
  <c r="S6968" i="1"/>
  <c r="S6967" i="1"/>
  <c r="S6966" i="1"/>
  <c r="S6965" i="1"/>
  <c r="S6963" i="1"/>
  <c r="S6962" i="1"/>
  <c r="S6961" i="1"/>
  <c r="S6960" i="1"/>
  <c r="S6959" i="1"/>
  <c r="S6958" i="1"/>
  <c r="S6957" i="1"/>
  <c r="S6956" i="1"/>
  <c r="S6955" i="1"/>
  <c r="S6954" i="1"/>
  <c r="S6953" i="1"/>
  <c r="S6952" i="1"/>
  <c r="S6951" i="1"/>
  <c r="S6950" i="1"/>
  <c r="S6949" i="1"/>
  <c r="S6948" i="1"/>
  <c r="S6947" i="1"/>
  <c r="S6946" i="1"/>
  <c r="S6945" i="1"/>
  <c r="S6943" i="1"/>
  <c r="S6942" i="1"/>
  <c r="S6941" i="1"/>
  <c r="S6940" i="1"/>
  <c r="S6939" i="1"/>
  <c r="S6938" i="1"/>
  <c r="S6937" i="1"/>
  <c r="S6936" i="1"/>
  <c r="S6935" i="1"/>
  <c r="S6934" i="1"/>
  <c r="S6933" i="1"/>
  <c r="S6932" i="1"/>
  <c r="S6931" i="1"/>
  <c r="S6930" i="1"/>
  <c r="S6929" i="1"/>
  <c r="S6928" i="1"/>
  <c r="S6927" i="1"/>
  <c r="S6926" i="1"/>
  <c r="S6925" i="1"/>
  <c r="S6924" i="1"/>
  <c r="S6923" i="1"/>
  <c r="S6922" i="1"/>
  <c r="S6921" i="1"/>
  <c r="S6920" i="1"/>
  <c r="S6919" i="1"/>
  <c r="S6918" i="1"/>
  <c r="S6917" i="1"/>
  <c r="S6916" i="1"/>
  <c r="S6915" i="1"/>
  <c r="S6914" i="1"/>
  <c r="S6913" i="1"/>
  <c r="S6912" i="1"/>
  <c r="S6911" i="1"/>
  <c r="S6910" i="1"/>
  <c r="S6909" i="1"/>
  <c r="S6908" i="1"/>
  <c r="S6907" i="1"/>
  <c r="S6906" i="1"/>
  <c r="S6905" i="1"/>
  <c r="S6904" i="1"/>
  <c r="S6903" i="1"/>
  <c r="S6902" i="1"/>
  <c r="S6901" i="1"/>
  <c r="S6900" i="1"/>
  <c r="S6899" i="1"/>
  <c r="S6898" i="1"/>
  <c r="S6897" i="1"/>
  <c r="S6896" i="1"/>
  <c r="S6895" i="1"/>
  <c r="S6894" i="1"/>
  <c r="S6893" i="1"/>
  <c r="S6892" i="1"/>
  <c r="S6891" i="1"/>
  <c r="S6890" i="1"/>
  <c r="S6889" i="1"/>
  <c r="S6888" i="1"/>
  <c r="S6887" i="1"/>
  <c r="S6886" i="1"/>
  <c r="S6885" i="1"/>
  <c r="S6884" i="1"/>
  <c r="S6883" i="1"/>
  <c r="S6882" i="1"/>
  <c r="S6881" i="1"/>
  <c r="S6880" i="1"/>
  <c r="S6879" i="1"/>
  <c r="S6878" i="1"/>
  <c r="S6877" i="1"/>
  <c r="S6876" i="1"/>
  <c r="S6875" i="1"/>
  <c r="S6874" i="1"/>
  <c r="S6873" i="1"/>
  <c r="S6872" i="1"/>
  <c r="S6871" i="1"/>
  <c r="S6870" i="1"/>
  <c r="S6868" i="1"/>
  <c r="S6867" i="1"/>
  <c r="S6866" i="1"/>
  <c r="S6865" i="1"/>
  <c r="S6864" i="1"/>
  <c r="S6863" i="1"/>
  <c r="S6862" i="1"/>
  <c r="S6861" i="1"/>
  <c r="S6860" i="1"/>
  <c r="S6859" i="1"/>
  <c r="S6858" i="1"/>
  <c r="S6857" i="1"/>
  <c r="S6856" i="1"/>
  <c r="S6855" i="1"/>
  <c r="S6854" i="1"/>
  <c r="S6853" i="1"/>
  <c r="S6852" i="1"/>
  <c r="S6851" i="1"/>
  <c r="S6850" i="1"/>
  <c r="S6849" i="1"/>
  <c r="S6848" i="1"/>
  <c r="S6847" i="1"/>
  <c r="S6846" i="1"/>
  <c r="S6845" i="1"/>
  <c r="S6844" i="1"/>
  <c r="S6843" i="1"/>
  <c r="S6842" i="1"/>
  <c r="S6841" i="1"/>
  <c r="S6840" i="1"/>
  <c r="S6839" i="1"/>
  <c r="S6838" i="1"/>
  <c r="S6837" i="1"/>
  <c r="S6836" i="1"/>
  <c r="S6835" i="1"/>
  <c r="S6834" i="1"/>
  <c r="S6833" i="1"/>
  <c r="S6832" i="1"/>
  <c r="S6831" i="1"/>
  <c r="S6830" i="1"/>
  <c r="S6829" i="1"/>
  <c r="S6828" i="1"/>
  <c r="S6827" i="1"/>
  <c r="S6826" i="1"/>
  <c r="S6825" i="1"/>
  <c r="S6824" i="1"/>
  <c r="S6823" i="1"/>
  <c r="S6822" i="1"/>
  <c r="S6821" i="1"/>
  <c r="S6820" i="1"/>
  <c r="S6819" i="1"/>
  <c r="S6818" i="1"/>
  <c r="S6817" i="1"/>
  <c r="S6815" i="1"/>
  <c r="S6814" i="1"/>
  <c r="S6813" i="1"/>
  <c r="S6812" i="1"/>
  <c r="S6811" i="1"/>
  <c r="S6810" i="1"/>
  <c r="S6809" i="1"/>
  <c r="S6808" i="1"/>
  <c r="S6807" i="1"/>
  <c r="S6806" i="1"/>
  <c r="S6804" i="1"/>
  <c r="S6803" i="1"/>
  <c r="S6802" i="1"/>
  <c r="S6801" i="1"/>
  <c r="S6800" i="1"/>
  <c r="S6799" i="1"/>
  <c r="S6798" i="1"/>
  <c r="S6797" i="1"/>
  <c r="S6796" i="1"/>
  <c r="S6795" i="1"/>
  <c r="S6794" i="1"/>
  <c r="S6793" i="1"/>
  <c r="S6792" i="1"/>
  <c r="S6791" i="1"/>
  <c r="S6789" i="1"/>
  <c r="S6788" i="1"/>
  <c r="S6787" i="1"/>
  <c r="S6782" i="1"/>
  <c r="S6780" i="1"/>
  <c r="S6775" i="1"/>
  <c r="S6774" i="1"/>
  <c r="S6773" i="1"/>
  <c r="S6772" i="1"/>
  <c r="S6770" i="1"/>
  <c r="S6769" i="1"/>
  <c r="S6768" i="1"/>
  <c r="S6767" i="1"/>
  <c r="S6764" i="1"/>
  <c r="S6761" i="1"/>
  <c r="S6760" i="1"/>
  <c r="S6759" i="1"/>
  <c r="S6758" i="1"/>
  <c r="S6757" i="1"/>
  <c r="S6755" i="1"/>
  <c r="S6753" i="1"/>
  <c r="S6752" i="1"/>
  <c r="S6747" i="1"/>
  <c r="S6744" i="1"/>
  <c r="S6743" i="1"/>
  <c r="S6741" i="1"/>
  <c r="S6740" i="1"/>
  <c r="S6739" i="1"/>
  <c r="S6738" i="1"/>
  <c r="S6737" i="1"/>
  <c r="S6736" i="1"/>
  <c r="S6733" i="1"/>
  <c r="S6731" i="1"/>
  <c r="S6728" i="1"/>
  <c r="S6726" i="1"/>
  <c r="S6724" i="1"/>
  <c r="S6723" i="1"/>
  <c r="S6722" i="1"/>
  <c r="S6719" i="1"/>
  <c r="S6718" i="1"/>
  <c r="S6715" i="1"/>
  <c r="S6711" i="1"/>
  <c r="S6710" i="1"/>
  <c r="S6706" i="1"/>
  <c r="S6705" i="1"/>
  <c r="S6699" i="1"/>
  <c r="S6690" i="1"/>
  <c r="S6689" i="1"/>
  <c r="S6686" i="1"/>
  <c r="S6685" i="1"/>
  <c r="S6682" i="1"/>
  <c r="S6669" i="1"/>
  <c r="S6665" i="1"/>
  <c r="S6664" i="1"/>
  <c r="S6663" i="1"/>
  <c r="S6661" i="1"/>
  <c r="S6660" i="1"/>
  <c r="S6659" i="1"/>
  <c r="S6657" i="1"/>
  <c r="S6656" i="1"/>
  <c r="S6651" i="1"/>
  <c r="S6650" i="1"/>
  <c r="S6649" i="1"/>
  <c r="S6647" i="1"/>
  <c r="S6645" i="1"/>
  <c r="S6639" i="1"/>
  <c r="S6638" i="1"/>
  <c r="S6637" i="1"/>
  <c r="S6635" i="1"/>
  <c r="S6634" i="1"/>
  <c r="S6632" i="1"/>
  <c r="S6629" i="1"/>
  <c r="S6628" i="1"/>
  <c r="S6627" i="1"/>
  <c r="S6625" i="1"/>
  <c r="S6622" i="1"/>
  <c r="S6621" i="1"/>
  <c r="S6618" i="1"/>
  <c r="S6614" i="1"/>
  <c r="S6611" i="1"/>
  <c r="S6610" i="1"/>
  <c r="S6609" i="1"/>
  <c r="S6608" i="1"/>
  <c r="S6606" i="1"/>
  <c r="S6605" i="1"/>
  <c r="S6601" i="1"/>
  <c r="S6597" i="1"/>
  <c r="S6596" i="1"/>
  <c r="S6594" i="1"/>
  <c r="S6593" i="1"/>
  <c r="S6591" i="1"/>
  <c r="S6590" i="1"/>
  <c r="S6586" i="1"/>
  <c r="S6585" i="1"/>
  <c r="S6582" i="1"/>
  <c r="S6581" i="1"/>
  <c r="S6579" i="1"/>
  <c r="S6578" i="1"/>
  <c r="S6577" i="1"/>
  <c r="S6576" i="1"/>
  <c r="S6574" i="1"/>
  <c r="S6571" i="1"/>
  <c r="S6570" i="1"/>
  <c r="S6569" i="1"/>
  <c r="S6568" i="1"/>
  <c r="S6567" i="1"/>
  <c r="S6566" i="1"/>
  <c r="S6565" i="1"/>
  <c r="S6564" i="1"/>
  <c r="S6562" i="1"/>
  <c r="S6556" i="1"/>
  <c r="S6554" i="1"/>
  <c r="S6551" i="1"/>
  <c r="S6549" i="1"/>
  <c r="S6547" i="1"/>
  <c r="S6545" i="1"/>
  <c r="S6544" i="1"/>
  <c r="S6543" i="1"/>
  <c r="S6541" i="1"/>
  <c r="S6535" i="1"/>
  <c r="S6534" i="1"/>
  <c r="S6529" i="1"/>
  <c r="S6528" i="1"/>
  <c r="S6520" i="1"/>
  <c r="S6518" i="1"/>
  <c r="S6511" i="1"/>
  <c r="S6505" i="1"/>
  <c r="S6503" i="1"/>
  <c r="S6497" i="1"/>
  <c r="S6496" i="1"/>
  <c r="S6491" i="1"/>
  <c r="S6490" i="1"/>
  <c r="S6489" i="1"/>
  <c r="S6488" i="1"/>
  <c r="S6485" i="1"/>
  <c r="S6484" i="1"/>
  <c r="S6483" i="1"/>
  <c r="S6482" i="1"/>
  <c r="S6478" i="1"/>
  <c r="S6477" i="1"/>
  <c r="S6473" i="1"/>
  <c r="S6472" i="1"/>
  <c r="S6470" i="1"/>
  <c r="S6469" i="1"/>
  <c r="S6466" i="1"/>
  <c r="S6465" i="1"/>
  <c r="S6461" i="1"/>
  <c r="S6459" i="1"/>
  <c r="S6458" i="1"/>
  <c r="S6457" i="1"/>
  <c r="S6456" i="1"/>
  <c r="S6455" i="1"/>
  <c r="S6454" i="1"/>
  <c r="S6445" i="1"/>
  <c r="S6442" i="1"/>
  <c r="S6440" i="1"/>
  <c r="S6438" i="1"/>
  <c r="S6437" i="1"/>
  <c r="S6432" i="1"/>
  <c r="S6426" i="1"/>
  <c r="S6424" i="1"/>
  <c r="S6423" i="1"/>
  <c r="S6421" i="1"/>
  <c r="S6420" i="1"/>
  <c r="S6418" i="1"/>
  <c r="S6415" i="1"/>
  <c r="S6413" i="1"/>
  <c r="S6412" i="1"/>
  <c r="S6411" i="1"/>
  <c r="S6407" i="1"/>
  <c r="S6405" i="1"/>
  <c r="S6404" i="1"/>
  <c r="S6395" i="1"/>
  <c r="S6394" i="1"/>
  <c r="S6393" i="1"/>
  <c r="S6386" i="1"/>
  <c r="S6381" i="1"/>
  <c r="S6378" i="1"/>
  <c r="S6376" i="1"/>
  <c r="S6375" i="1"/>
  <c r="S6374" i="1"/>
  <c r="S6373" i="1"/>
  <c r="S6371" i="1"/>
  <c r="S6370" i="1"/>
  <c r="S6368" i="1"/>
  <c r="S6364" i="1"/>
  <c r="S6361" i="1"/>
  <c r="S6360" i="1"/>
  <c r="S6356" i="1"/>
  <c r="S6351" i="1"/>
  <c r="S6348" i="1"/>
  <c r="S6347" i="1"/>
  <c r="S6345" i="1"/>
  <c r="S6321" i="1"/>
  <c r="S6314" i="1"/>
  <c r="S6310" i="1"/>
  <c r="S6309" i="1"/>
  <c r="S6307" i="1"/>
  <c r="S6303" i="1"/>
  <c r="S6298" i="1"/>
  <c r="S6297" i="1"/>
  <c r="S6296" i="1"/>
  <c r="S6295" i="1"/>
  <c r="S6289" i="1"/>
  <c r="S6288" i="1"/>
  <c r="S6280" i="1"/>
  <c r="S6279" i="1"/>
  <c r="S6278" i="1"/>
  <c r="S6277" i="1"/>
  <c r="S6274" i="1"/>
  <c r="S6272" i="1"/>
  <c r="S6271" i="1"/>
  <c r="S6270" i="1"/>
  <c r="S6269" i="1"/>
  <c r="S6268" i="1"/>
  <c r="S6267" i="1"/>
  <c r="S6263" i="1"/>
  <c r="S6260" i="1"/>
  <c r="S6259" i="1"/>
  <c r="S6258" i="1"/>
  <c r="S6256" i="1"/>
  <c r="S6252" i="1"/>
  <c r="S6250" i="1"/>
  <c r="S6246" i="1"/>
  <c r="S6244" i="1"/>
  <c r="S6243" i="1"/>
  <c r="S6238" i="1"/>
  <c r="S6236" i="1"/>
  <c r="S6230" i="1"/>
  <c r="S6228" i="1"/>
  <c r="S6227" i="1"/>
  <c r="S6226" i="1"/>
  <c r="S6216" i="1"/>
  <c r="S6197" i="1"/>
  <c r="S6194" i="1"/>
  <c r="S6185" i="1"/>
  <c r="S6182" i="1"/>
  <c r="S6174" i="1"/>
  <c r="S6169" i="1"/>
  <c r="S6168" i="1"/>
  <c r="S6167" i="1"/>
  <c r="S6166" i="1"/>
  <c r="S6158" i="1"/>
  <c r="S6154" i="1"/>
  <c r="S6151" i="1"/>
  <c r="S6150" i="1"/>
  <c r="S6146" i="1"/>
  <c r="S6142" i="1"/>
  <c r="S6141" i="1"/>
  <c r="S6139" i="1"/>
  <c r="S6137" i="1"/>
  <c r="S6133" i="1"/>
  <c r="S6132" i="1"/>
  <c r="S6131" i="1"/>
  <c r="S6129" i="1"/>
  <c r="S6128" i="1"/>
  <c r="S6127" i="1"/>
  <c r="S6126" i="1"/>
  <c r="S6123" i="1"/>
  <c r="S6122" i="1"/>
  <c r="S6120" i="1"/>
  <c r="S6119" i="1"/>
  <c r="S6117" i="1"/>
  <c r="S6115" i="1"/>
  <c r="S6114" i="1"/>
  <c r="S6112" i="1"/>
  <c r="S6111" i="1"/>
  <c r="S6110" i="1"/>
  <c r="S6109" i="1"/>
  <c r="S6106" i="1"/>
  <c r="S6104" i="1"/>
  <c r="S6103" i="1"/>
  <c r="S6101" i="1"/>
  <c r="S6100" i="1"/>
  <c r="S6097" i="1"/>
  <c r="S6096" i="1"/>
  <c r="S6095" i="1"/>
  <c r="S6090" i="1"/>
  <c r="S6088" i="1"/>
  <c r="S6087" i="1"/>
  <c r="S6086" i="1"/>
  <c r="S6079" i="1"/>
  <c r="S6078" i="1"/>
  <c r="S6073" i="1"/>
  <c r="S6069" i="1"/>
  <c r="S6064" i="1"/>
  <c r="S6062" i="1"/>
  <c r="S6061" i="1"/>
  <c r="S6059" i="1"/>
  <c r="S6057" i="1"/>
  <c r="S6056" i="1"/>
  <c r="S6055" i="1"/>
  <c r="S6053" i="1"/>
  <c r="S6051" i="1"/>
  <c r="S6049" i="1"/>
  <c r="S6046" i="1"/>
  <c r="S6043" i="1"/>
  <c r="S6041" i="1"/>
  <c r="S6040" i="1"/>
  <c r="S6039" i="1"/>
  <c r="S6038" i="1"/>
  <c r="S6037" i="1"/>
  <c r="S6036" i="1"/>
  <c r="S6034" i="1"/>
  <c r="S6033" i="1"/>
  <c r="S6028" i="1"/>
  <c r="S6026" i="1"/>
  <c r="S6024" i="1"/>
  <c r="S6023" i="1"/>
  <c r="S6021" i="1"/>
  <c r="S6019" i="1"/>
  <c r="S6018" i="1"/>
  <c r="S6016" i="1"/>
  <c r="S6015" i="1"/>
  <c r="S6010" i="1"/>
  <c r="S6009" i="1"/>
  <c r="S6006" i="1"/>
  <c r="S6005" i="1"/>
  <c r="S6003" i="1"/>
  <c r="S6001" i="1"/>
  <c r="S5999" i="1"/>
  <c r="S5998" i="1"/>
  <c r="S5997" i="1"/>
  <c r="S5995" i="1"/>
  <c r="S5989" i="1"/>
  <c r="S5988" i="1"/>
  <c r="S5983" i="1"/>
  <c r="S5982" i="1"/>
  <c r="S5978" i="1"/>
  <c r="S5976" i="1"/>
  <c r="S5975" i="1"/>
  <c r="S5974" i="1"/>
  <c r="S5964" i="1"/>
  <c r="S5963" i="1"/>
  <c r="S5962" i="1"/>
  <c r="S5960" i="1"/>
  <c r="S5959" i="1"/>
  <c r="S5957" i="1"/>
  <c r="S5955" i="1"/>
  <c r="S5954" i="1"/>
  <c r="S5953" i="1"/>
  <c r="S5952" i="1"/>
  <c r="S5949" i="1"/>
  <c r="S5948" i="1"/>
  <c r="S5947" i="1"/>
  <c r="S5945" i="1"/>
  <c r="S5944" i="1"/>
  <c r="S5940" i="1"/>
  <c r="S5939" i="1"/>
  <c r="S5938" i="1"/>
  <c r="S5937" i="1"/>
  <c r="S5936" i="1"/>
  <c r="S5934" i="1"/>
  <c r="S5933" i="1"/>
  <c r="S5931" i="1"/>
  <c r="S5930" i="1"/>
  <c r="S5928" i="1"/>
  <c r="S5927" i="1"/>
  <c r="S5926" i="1"/>
  <c r="S5925" i="1"/>
  <c r="S5922" i="1"/>
  <c r="S5921" i="1"/>
  <c r="S5920" i="1"/>
  <c r="S5919" i="1"/>
  <c r="S5914" i="1"/>
  <c r="S5913" i="1"/>
  <c r="S5902" i="1"/>
  <c r="S5900" i="1"/>
  <c r="S5899" i="1"/>
  <c r="S5898" i="1"/>
  <c r="S5897" i="1"/>
  <c r="S5894" i="1"/>
  <c r="S5893" i="1"/>
  <c r="S5886" i="1"/>
  <c r="S5876" i="1"/>
  <c r="S5857" i="1"/>
  <c r="S5856" i="1"/>
  <c r="S5854" i="1"/>
  <c r="S5851" i="1"/>
  <c r="S5850" i="1"/>
  <c r="S5846" i="1"/>
  <c r="S5845" i="1"/>
  <c r="S5844" i="1"/>
  <c r="S5843" i="1"/>
  <c r="S5842" i="1"/>
  <c r="S5839" i="1"/>
  <c r="S5829" i="1"/>
  <c r="S5827" i="1"/>
  <c r="S5825" i="1"/>
  <c r="S5824" i="1"/>
  <c r="S5812" i="1"/>
  <c r="S5808" i="1"/>
  <c r="S5805" i="1"/>
  <c r="S5803" i="1"/>
  <c r="S5802" i="1"/>
  <c r="S5798" i="1"/>
  <c r="S5797" i="1"/>
  <c r="S5795" i="1"/>
  <c r="S5793" i="1"/>
  <c r="S5788" i="1"/>
  <c r="S5786" i="1"/>
  <c r="S5785" i="1"/>
  <c r="S5774" i="1"/>
  <c r="S5773" i="1"/>
  <c r="S5772" i="1"/>
  <c r="S5767" i="1"/>
  <c r="S5761" i="1"/>
  <c r="S5750" i="1"/>
  <c r="S5743" i="1"/>
  <c r="S5742" i="1"/>
  <c r="S5741" i="1"/>
  <c r="S5740" i="1"/>
  <c r="S5738" i="1"/>
  <c r="S5737" i="1"/>
  <c r="S5730" i="1"/>
  <c r="S5729" i="1"/>
  <c r="S5727" i="1"/>
  <c r="S5726" i="1"/>
  <c r="S5725" i="1"/>
  <c r="S5723" i="1"/>
  <c r="S5715" i="1"/>
  <c r="S5712" i="1"/>
  <c r="S5710" i="1"/>
  <c r="S5709" i="1"/>
  <c r="S5702" i="1"/>
  <c r="S5699" i="1"/>
  <c r="S5697" i="1"/>
  <c r="S5686" i="1"/>
  <c r="S5684" i="1"/>
  <c r="S5682" i="1"/>
  <c r="S5681" i="1"/>
  <c r="S5680" i="1"/>
  <c r="S5679" i="1"/>
  <c r="S5669" i="1"/>
  <c r="S5666" i="1"/>
  <c r="S5654" i="1"/>
  <c r="S5653" i="1"/>
  <c r="S5648" i="1"/>
  <c r="S5647" i="1"/>
  <c r="S5646" i="1"/>
  <c r="S5639" i="1"/>
  <c r="S5634" i="1"/>
  <c r="S5626" i="1"/>
  <c r="S5625" i="1"/>
  <c r="S5624" i="1"/>
  <c r="S5623" i="1"/>
  <c r="S5622" i="1"/>
  <c r="S5618" i="1"/>
  <c r="S5616" i="1"/>
  <c r="S5615" i="1"/>
  <c r="S5614" i="1"/>
  <c r="S5608" i="1"/>
  <c r="S5607" i="1"/>
  <c r="S5606" i="1"/>
  <c r="S5601" i="1"/>
  <c r="S5600" i="1"/>
  <c r="S5599" i="1"/>
  <c r="S5598" i="1"/>
  <c r="S5597" i="1"/>
  <c r="S5594" i="1"/>
  <c r="S5593" i="1"/>
  <c r="S5591" i="1"/>
  <c r="S5589" i="1"/>
  <c r="S5587" i="1"/>
  <c r="S5586" i="1"/>
  <c r="S5580" i="1"/>
  <c r="S5579" i="1"/>
  <c r="S5575" i="1"/>
  <c r="S5574" i="1"/>
  <c r="S5572" i="1"/>
  <c r="S5571" i="1"/>
  <c r="S5569" i="1"/>
  <c r="S5568" i="1"/>
  <c r="S5567" i="1"/>
  <c r="S5566" i="1"/>
  <c r="S5564" i="1"/>
  <c r="S5563" i="1"/>
  <c r="S5562" i="1"/>
  <c r="S5561" i="1"/>
  <c r="S5560" i="1"/>
  <c r="S5559" i="1"/>
  <c r="S5558" i="1"/>
  <c r="S5556" i="1"/>
  <c r="S5554" i="1"/>
  <c r="S5553" i="1"/>
  <c r="S5551" i="1"/>
  <c r="S5546" i="1"/>
  <c r="S5545" i="1"/>
  <c r="S5538" i="1"/>
  <c r="S5537" i="1"/>
  <c r="S5536" i="1"/>
  <c r="S5533" i="1"/>
  <c r="S5530" i="1"/>
  <c r="S5529" i="1"/>
  <c r="S5528" i="1"/>
  <c r="S5527" i="1"/>
  <c r="S5526" i="1"/>
  <c r="S5522" i="1"/>
  <c r="S5521" i="1"/>
  <c r="S5519" i="1"/>
  <c r="S5517" i="1"/>
  <c r="S5515" i="1"/>
  <c r="S5514" i="1"/>
  <c r="S5513" i="1"/>
  <c r="S5509" i="1"/>
  <c r="S5507" i="1"/>
  <c r="S5504" i="1"/>
  <c r="S5503" i="1"/>
  <c r="S5502" i="1"/>
  <c r="S5501" i="1"/>
  <c r="S5500" i="1"/>
  <c r="S5495" i="1"/>
  <c r="S5491" i="1"/>
  <c r="S5490" i="1"/>
  <c r="S5478" i="1"/>
  <c r="S5477" i="1"/>
  <c r="S5476" i="1"/>
  <c r="S5475" i="1"/>
  <c r="S5474" i="1"/>
  <c r="S5473" i="1"/>
  <c r="S5467" i="1"/>
  <c r="S5465" i="1"/>
  <c r="S5464" i="1"/>
  <c r="S5459" i="1"/>
  <c r="S5457" i="1"/>
  <c r="S5456" i="1"/>
  <c r="S5455" i="1"/>
  <c r="S5454" i="1"/>
  <c r="S5453" i="1"/>
  <c r="S5452" i="1"/>
  <c r="S5449" i="1"/>
  <c r="S5448" i="1"/>
  <c r="S5444" i="1"/>
  <c r="S5440" i="1"/>
  <c r="S5438" i="1"/>
  <c r="S5437" i="1"/>
  <c r="S5433" i="1"/>
  <c r="S5432" i="1"/>
  <c r="S5426" i="1"/>
  <c r="S5423" i="1"/>
  <c r="S5421" i="1"/>
  <c r="S5419" i="1"/>
  <c r="S5418" i="1"/>
  <c r="S5417" i="1"/>
  <c r="S5415" i="1"/>
  <c r="S5413" i="1"/>
  <c r="S5412" i="1"/>
  <c r="S5411" i="1"/>
  <c r="S5408" i="1"/>
  <c r="S5406" i="1"/>
  <c r="S5405" i="1"/>
  <c r="S5400" i="1"/>
  <c r="S5394" i="1"/>
  <c r="S5392" i="1"/>
  <c r="S5391" i="1"/>
  <c r="S5388" i="1"/>
  <c r="S5386" i="1"/>
  <c r="S5374" i="1"/>
  <c r="S5373" i="1"/>
  <c r="S5372" i="1"/>
  <c r="S5371" i="1"/>
  <c r="S5370" i="1"/>
  <c r="S5369" i="1"/>
  <c r="S5367" i="1"/>
  <c r="S5365" i="1"/>
  <c r="S5364" i="1"/>
  <c r="S5360" i="1"/>
  <c r="S5358" i="1"/>
  <c r="S5351" i="1"/>
  <c r="S5350" i="1"/>
  <c r="S5348" i="1"/>
  <c r="S5346" i="1"/>
  <c r="S5341" i="1"/>
  <c r="S5340" i="1"/>
  <c r="S5339" i="1"/>
  <c r="S5338" i="1"/>
  <c r="S5337" i="1"/>
  <c r="S5332" i="1"/>
  <c r="S5331" i="1"/>
  <c r="S5330" i="1"/>
  <c r="S5328" i="1"/>
  <c r="S5326" i="1"/>
  <c r="S5315" i="1"/>
  <c r="S5314" i="1"/>
  <c r="S5308" i="1"/>
  <c r="S5306" i="1"/>
  <c r="S5301" i="1"/>
  <c r="S5299" i="1"/>
  <c r="S5298" i="1"/>
  <c r="S5296" i="1"/>
  <c r="S5295" i="1"/>
  <c r="S5292" i="1"/>
  <c r="S5291" i="1"/>
  <c r="S5290" i="1"/>
  <c r="S5288" i="1"/>
  <c r="S5285" i="1"/>
  <c r="S5284" i="1"/>
  <c r="S5283" i="1"/>
  <c r="S5282" i="1"/>
  <c r="S5279" i="1"/>
  <c r="S5275" i="1"/>
  <c r="S5273" i="1"/>
  <c r="S5270" i="1"/>
  <c r="S5266" i="1"/>
  <c r="S5265" i="1"/>
  <c r="S5261" i="1"/>
  <c r="S5259" i="1"/>
  <c r="S5246" i="1"/>
  <c r="S5245" i="1"/>
  <c r="S5241" i="1"/>
  <c r="S5232" i="1"/>
  <c r="S5228" i="1"/>
  <c r="S5213" i="1"/>
  <c r="S5212" i="1"/>
  <c r="S5204" i="1"/>
  <c r="S5197" i="1"/>
  <c r="S5195" i="1"/>
  <c r="S5193" i="1"/>
  <c r="S5192" i="1"/>
  <c r="S5191" i="1"/>
  <c r="S5190" i="1"/>
  <c r="S5180" i="1"/>
  <c r="S5178" i="1"/>
  <c r="S5170" i="1"/>
  <c r="S5169" i="1"/>
  <c r="S5161" i="1"/>
  <c r="S5160" i="1"/>
  <c r="S5143" i="1"/>
  <c r="S5142" i="1"/>
  <c r="S5108" i="1"/>
  <c r="S5106" i="1"/>
  <c r="S5105" i="1"/>
  <c r="S5104" i="1"/>
  <c r="S5102" i="1"/>
  <c r="S5101" i="1"/>
  <c r="S5096" i="1"/>
  <c r="S5095" i="1"/>
  <c r="S5094" i="1"/>
  <c r="S5093" i="1"/>
  <c r="S5092" i="1"/>
  <c r="S5091" i="1"/>
  <c r="S5090" i="1"/>
  <c r="S5089" i="1"/>
  <c r="S5088" i="1"/>
  <c r="S5087" i="1"/>
  <c r="S5085" i="1"/>
  <c r="S5084" i="1"/>
  <c r="S5083" i="1"/>
  <c r="S5082" i="1"/>
  <c r="S5081" i="1"/>
  <c r="S5080" i="1"/>
  <c r="S5079" i="1"/>
  <c r="S5078" i="1"/>
  <c r="S5076" i="1"/>
  <c r="S5073" i="1"/>
  <c r="S5070" i="1"/>
  <c r="S5069" i="1"/>
  <c r="S5068" i="1"/>
  <c r="S5067" i="1"/>
  <c r="S5066" i="1"/>
  <c r="S5065" i="1"/>
  <c r="S5064" i="1"/>
  <c r="S5063" i="1"/>
  <c r="S5062" i="1"/>
  <c r="S5061" i="1"/>
  <c r="S5060" i="1"/>
  <c r="S5059" i="1"/>
  <c r="S5058" i="1"/>
  <c r="S5057" i="1"/>
  <c r="S5056" i="1"/>
  <c r="S5055" i="1"/>
  <c r="S5054" i="1"/>
  <c r="S5053" i="1"/>
  <c r="S5052" i="1"/>
  <c r="S5051" i="1"/>
  <c r="S5050" i="1"/>
  <c r="S5048" i="1"/>
  <c r="S5047" i="1"/>
  <c r="S5046" i="1"/>
  <c r="S5044" i="1"/>
  <c r="S5043" i="1"/>
  <c r="S5042" i="1"/>
  <c r="S5041" i="1"/>
  <c r="S5040" i="1"/>
  <c r="S5039" i="1"/>
  <c r="S5036" i="1"/>
  <c r="S5035" i="1"/>
  <c r="S5034" i="1"/>
  <c r="S5033" i="1"/>
  <c r="S5032" i="1"/>
  <c r="S5031" i="1"/>
  <c r="S5030" i="1"/>
  <c r="S5029" i="1"/>
  <c r="S5028" i="1"/>
  <c r="S5022" i="1"/>
  <c r="S5019" i="1"/>
  <c r="S5017" i="1"/>
  <c r="S5015" i="1"/>
  <c r="S5014" i="1"/>
  <c r="S5013" i="1"/>
  <c r="S5011" i="1"/>
  <c r="S5009" i="1"/>
  <c r="S5008" i="1"/>
  <c r="S5007" i="1"/>
  <c r="S5006" i="1"/>
  <c r="S5005" i="1"/>
  <c r="S5004" i="1"/>
  <c r="S5003" i="1"/>
  <c r="S5002" i="1"/>
  <c r="S5001" i="1"/>
  <c r="S5000" i="1"/>
  <c r="S4999" i="1"/>
  <c r="S4997" i="1"/>
  <c r="S4996" i="1"/>
  <c r="S4995" i="1"/>
  <c r="S4994" i="1"/>
  <c r="S4993" i="1"/>
  <c r="S4992" i="1"/>
  <c r="S4991" i="1"/>
  <c r="S4990" i="1"/>
  <c r="S4989" i="1"/>
  <c r="S4988" i="1"/>
  <c r="S4987" i="1"/>
  <c r="S4986" i="1"/>
  <c r="S4985" i="1"/>
  <c r="S4978" i="1"/>
  <c r="S4975" i="1"/>
  <c r="S4974" i="1"/>
  <c r="S4970" i="1"/>
  <c r="S4969" i="1"/>
  <c r="S4964" i="1"/>
  <c r="S4962" i="1"/>
  <c r="S4961" i="1"/>
  <c r="S4954" i="1"/>
  <c r="S4951" i="1"/>
  <c r="S4949" i="1"/>
  <c r="S4948" i="1"/>
  <c r="S4947" i="1"/>
  <c r="S4944" i="1"/>
  <c r="S4942" i="1"/>
  <c r="S4940" i="1"/>
  <c r="S4934" i="1"/>
  <c r="S4932" i="1"/>
  <c r="S4929" i="1"/>
  <c r="S4910" i="1"/>
  <c r="S4904" i="1"/>
  <c r="S4903" i="1"/>
  <c r="S4901" i="1"/>
  <c r="S4899" i="1"/>
  <c r="S4898" i="1"/>
  <c r="S4891" i="1"/>
  <c r="S4889" i="1"/>
  <c r="S4888" i="1"/>
  <c r="S4885" i="1"/>
  <c r="S4882" i="1"/>
  <c r="S4875" i="1"/>
  <c r="S4865" i="1"/>
  <c r="S4815" i="1"/>
  <c r="S4812" i="1"/>
  <c r="S4810" i="1"/>
  <c r="S4809" i="1"/>
  <c r="S4808" i="1"/>
  <c r="S4806" i="1"/>
  <c r="S4805" i="1"/>
  <c r="S4804" i="1"/>
  <c r="S4799" i="1"/>
  <c r="S4794" i="1"/>
  <c r="S4792" i="1"/>
  <c r="S4790" i="1"/>
  <c r="S4789" i="1"/>
  <c r="S4788" i="1"/>
  <c r="S4786" i="1"/>
  <c r="S4785" i="1"/>
  <c r="S4784" i="1"/>
  <c r="S4783" i="1"/>
  <c r="S4781" i="1"/>
  <c r="S4780" i="1"/>
  <c r="S4779" i="1"/>
  <c r="S4778" i="1"/>
  <c r="S4777" i="1"/>
  <c r="S4776" i="1"/>
  <c r="S4775" i="1"/>
  <c r="S4771" i="1"/>
  <c r="S4769" i="1"/>
  <c r="S4768" i="1"/>
  <c r="S4767" i="1"/>
  <c r="S4766" i="1"/>
  <c r="S4765" i="1"/>
  <c r="S4758" i="1"/>
  <c r="S4757" i="1"/>
  <c r="S4753" i="1"/>
  <c r="S4750" i="1"/>
  <c r="S4749" i="1"/>
  <c r="S4744" i="1"/>
  <c r="S4743" i="1"/>
  <c r="S4740" i="1"/>
  <c r="S4739" i="1"/>
  <c r="S4738" i="1"/>
  <c r="S4734" i="1"/>
  <c r="S4733" i="1"/>
  <c r="S4731" i="1"/>
  <c r="S4729" i="1"/>
  <c r="S4725" i="1"/>
  <c r="S4722" i="1"/>
  <c r="S4720" i="1"/>
  <c r="S4716" i="1"/>
  <c r="S4715" i="1"/>
  <c r="S4714" i="1"/>
  <c r="S4713" i="1"/>
  <c r="S4711" i="1"/>
  <c r="S4709" i="1"/>
  <c r="S4708" i="1"/>
  <c r="S4707" i="1"/>
  <c r="S4705" i="1"/>
  <c r="S4702" i="1"/>
  <c r="S4700" i="1"/>
  <c r="S4699" i="1"/>
  <c r="S4698" i="1"/>
  <c r="S4697" i="1"/>
  <c r="S4696" i="1"/>
  <c r="S4693" i="1"/>
  <c r="S4692" i="1"/>
  <c r="S4691" i="1"/>
  <c r="S4689" i="1"/>
  <c r="S4688" i="1"/>
  <c r="S4687" i="1"/>
  <c r="S4686" i="1"/>
  <c r="S4685" i="1"/>
  <c r="S4684" i="1"/>
  <c r="S4680" i="1"/>
  <c r="S4678" i="1"/>
  <c r="S4677" i="1"/>
  <c r="S4668" i="1"/>
  <c r="S4667" i="1"/>
  <c r="S4665" i="1"/>
  <c r="S4664" i="1"/>
  <c r="S4663" i="1"/>
  <c r="S4662" i="1"/>
  <c r="S4661" i="1"/>
  <c r="S4659" i="1"/>
  <c r="S4657" i="1"/>
  <c r="S4656" i="1"/>
  <c r="S4653" i="1"/>
  <c r="S4652" i="1"/>
  <c r="S4651" i="1"/>
  <c r="S4650" i="1"/>
  <c r="S4649" i="1"/>
  <c r="S4647" i="1"/>
  <c r="S4645" i="1"/>
  <c r="S4639" i="1"/>
  <c r="S4638" i="1"/>
  <c r="S4633" i="1"/>
  <c r="S4626" i="1"/>
  <c r="S4623" i="1"/>
  <c r="S4619" i="1"/>
  <c r="S4618" i="1"/>
  <c r="S4615" i="1"/>
  <c r="S4614" i="1"/>
  <c r="S4609" i="1"/>
  <c r="S4608" i="1"/>
  <c r="S4605" i="1"/>
  <c r="S4601" i="1"/>
  <c r="S4598" i="1"/>
  <c r="S4597" i="1"/>
  <c r="S4596" i="1"/>
  <c r="S4593" i="1"/>
  <c r="S4592" i="1"/>
  <c r="S4591" i="1"/>
  <c r="S4590" i="1"/>
  <c r="S4589" i="1"/>
  <c r="S4588" i="1"/>
  <c r="S4587" i="1"/>
  <c r="S4585" i="1"/>
  <c r="S4584" i="1"/>
  <c r="S4582" i="1"/>
  <c r="S4579" i="1"/>
  <c r="S4578" i="1"/>
  <c r="S4575" i="1"/>
  <c r="S4573" i="1"/>
  <c r="S4569" i="1"/>
  <c r="S4567" i="1"/>
  <c r="S4565" i="1"/>
  <c r="S4564" i="1"/>
  <c r="S4557" i="1"/>
  <c r="S4556" i="1"/>
  <c r="S4555" i="1"/>
  <c r="S4554" i="1"/>
  <c r="S4553" i="1"/>
  <c r="S4548" i="1"/>
  <c r="S4547" i="1"/>
  <c r="S4545" i="1"/>
  <c r="S4544" i="1"/>
  <c r="S4543" i="1"/>
  <c r="S4540" i="1"/>
  <c r="S4538" i="1"/>
  <c r="S4537" i="1"/>
  <c r="S4536" i="1"/>
  <c r="S4535" i="1"/>
  <c r="S4533" i="1"/>
  <c r="S4532" i="1"/>
  <c r="S4531" i="1"/>
  <c r="S4530" i="1"/>
  <c r="S4529" i="1"/>
  <c r="S4527" i="1"/>
  <c r="S4525" i="1"/>
  <c r="S4524" i="1"/>
  <c r="S4522" i="1"/>
  <c r="S4521" i="1"/>
  <c r="S4520" i="1"/>
  <c r="S4519" i="1"/>
  <c r="S4518" i="1"/>
  <c r="S4517" i="1"/>
  <c r="S4516" i="1"/>
  <c r="S4514" i="1"/>
  <c r="S4509" i="1"/>
  <c r="S4504" i="1"/>
  <c r="S4503" i="1"/>
  <c r="S4502" i="1"/>
  <c r="S4501" i="1"/>
  <c r="S4498" i="1"/>
  <c r="S4497" i="1"/>
  <c r="S4496" i="1"/>
  <c r="S4495" i="1"/>
  <c r="S4494" i="1"/>
  <c r="S4492" i="1"/>
  <c r="S4488" i="1"/>
  <c r="S4486" i="1"/>
  <c r="S4485" i="1"/>
  <c r="S4484" i="1"/>
  <c r="S4481" i="1"/>
  <c r="S4480" i="1"/>
  <c r="S4479" i="1"/>
  <c r="S4478" i="1"/>
  <c r="S4477" i="1"/>
  <c r="S4475" i="1"/>
  <c r="S4474" i="1"/>
  <c r="S4472" i="1"/>
  <c r="S4468" i="1"/>
  <c r="S4466" i="1"/>
  <c r="S4465" i="1"/>
  <c r="S4460" i="1"/>
  <c r="S4459" i="1"/>
  <c r="S4457" i="1"/>
  <c r="S4456" i="1"/>
  <c r="S4452" i="1"/>
  <c r="S4451" i="1"/>
  <c r="S4448" i="1"/>
  <c r="S4447" i="1"/>
  <c r="S4446" i="1"/>
  <c r="S4439" i="1"/>
  <c r="S4438" i="1"/>
  <c r="S4437" i="1"/>
  <c r="S4432" i="1"/>
  <c r="S4431" i="1"/>
  <c r="S4429" i="1"/>
  <c r="S4426" i="1"/>
  <c r="S4419" i="1"/>
  <c r="S4418" i="1"/>
  <c r="S4416" i="1"/>
  <c r="S4414" i="1"/>
  <c r="S4412" i="1"/>
  <c r="S4410" i="1"/>
  <c r="S4408" i="1"/>
  <c r="S4403" i="1"/>
  <c r="S4402" i="1"/>
  <c r="S4401" i="1"/>
  <c r="S4399" i="1"/>
  <c r="S4392" i="1"/>
  <c r="S4388" i="1"/>
  <c r="S4387" i="1"/>
  <c r="S4385" i="1"/>
  <c r="S4382" i="1"/>
  <c r="S4381" i="1"/>
  <c r="S4378" i="1"/>
  <c r="S4375" i="1"/>
  <c r="S4374" i="1"/>
  <c r="S4368" i="1"/>
  <c r="S4366" i="1"/>
  <c r="S4363" i="1"/>
  <c r="S4361" i="1"/>
  <c r="S4358" i="1"/>
  <c r="S4357" i="1"/>
  <c r="S4356" i="1"/>
  <c r="S4352" i="1"/>
  <c r="S4349" i="1"/>
  <c r="S4347" i="1"/>
  <c r="S4340" i="1"/>
  <c r="S4339" i="1"/>
  <c r="S4337" i="1"/>
  <c r="S4336" i="1"/>
  <c r="S4335" i="1"/>
  <c r="S4334" i="1"/>
  <c r="S4332" i="1"/>
  <c r="S4331" i="1"/>
  <c r="S4330" i="1"/>
  <c r="S4329" i="1"/>
  <c r="S4326" i="1"/>
  <c r="S4325" i="1"/>
  <c r="S4324" i="1"/>
  <c r="S4317" i="1"/>
  <c r="S4316" i="1"/>
  <c r="S4315" i="1"/>
  <c r="S4313" i="1"/>
  <c r="S4310" i="1"/>
  <c r="S4307" i="1"/>
  <c r="S4306" i="1"/>
  <c r="S4305" i="1"/>
  <c r="S4304" i="1"/>
  <c r="S4300" i="1"/>
  <c r="S4299" i="1"/>
  <c r="S4298" i="1"/>
  <c r="S4297" i="1"/>
  <c r="S4295" i="1"/>
  <c r="S4294" i="1"/>
  <c r="S4291" i="1"/>
  <c r="S4290" i="1"/>
  <c r="S4289" i="1"/>
  <c r="S4285" i="1"/>
  <c r="S4279" i="1"/>
  <c r="S4275" i="1"/>
  <c r="S4271" i="1"/>
  <c r="S4270" i="1"/>
  <c r="S4267" i="1"/>
  <c r="S4266" i="1"/>
  <c r="S4265" i="1"/>
  <c r="S4263" i="1"/>
  <c r="S4261" i="1"/>
  <c r="S4253" i="1"/>
  <c r="S4252" i="1"/>
  <c r="S4250" i="1"/>
  <c r="S4249" i="1"/>
  <c r="S4248" i="1"/>
  <c r="S4246" i="1"/>
  <c r="S4244" i="1"/>
  <c r="S4243" i="1"/>
  <c r="S4242" i="1"/>
  <c r="S4238" i="1"/>
  <c r="S4237" i="1"/>
  <c r="S4236" i="1"/>
  <c r="S4233" i="1"/>
  <c r="S4231" i="1"/>
  <c r="S4230" i="1"/>
  <c r="S4228" i="1"/>
  <c r="S4227" i="1"/>
  <c r="S4219" i="1"/>
  <c r="S4218" i="1"/>
  <c r="S4214" i="1"/>
  <c r="S4213" i="1"/>
  <c r="S4207" i="1"/>
  <c r="S4206" i="1"/>
  <c r="S4205" i="1"/>
  <c r="S4204" i="1"/>
  <c r="S4203" i="1"/>
  <c r="S4202" i="1"/>
  <c r="S4200" i="1"/>
  <c r="S4199" i="1"/>
  <c r="S4198" i="1"/>
  <c r="S4197" i="1"/>
  <c r="S4196" i="1"/>
  <c r="S4191" i="1"/>
  <c r="S4190" i="1"/>
  <c r="S4188" i="1"/>
  <c r="S4185" i="1"/>
  <c r="S4184" i="1"/>
  <c r="S4183" i="1"/>
  <c r="S4177" i="1"/>
  <c r="S4172" i="1"/>
  <c r="S4171" i="1"/>
  <c r="S4170" i="1"/>
  <c r="S4169" i="1"/>
  <c r="S4168" i="1"/>
  <c r="S4167" i="1"/>
  <c r="S4164" i="1"/>
  <c r="S4163" i="1"/>
  <c r="S4159" i="1"/>
  <c r="S4158" i="1"/>
  <c r="S4156" i="1"/>
  <c r="S4154" i="1"/>
  <c r="S4153" i="1"/>
  <c r="S4147" i="1"/>
  <c r="S4146" i="1"/>
  <c r="S4144" i="1"/>
  <c r="S4143" i="1"/>
  <c r="S4142" i="1"/>
  <c r="S4141" i="1"/>
  <c r="S4140" i="1"/>
  <c r="S4137" i="1"/>
  <c r="S4136" i="1"/>
  <c r="S4135" i="1"/>
  <c r="S4134" i="1"/>
  <c r="S4130" i="1"/>
  <c r="S4129" i="1"/>
  <c r="S4128" i="1"/>
  <c r="S4126" i="1"/>
  <c r="S4122" i="1"/>
  <c r="S4118" i="1"/>
  <c r="S4117" i="1"/>
  <c r="S4116" i="1"/>
  <c r="S4115" i="1"/>
  <c r="S4114" i="1"/>
  <c r="S4113" i="1"/>
  <c r="S4110" i="1"/>
  <c r="S4109" i="1"/>
  <c r="S4108" i="1"/>
  <c r="S4107" i="1"/>
  <c r="S4106" i="1"/>
  <c r="S4103" i="1"/>
  <c r="S4099" i="1"/>
  <c r="S4098" i="1"/>
  <c r="S4091" i="1"/>
  <c r="S4090" i="1"/>
  <c r="S4088" i="1"/>
  <c r="S4086" i="1"/>
  <c r="S4085" i="1"/>
  <c r="S4084" i="1"/>
  <c r="S4083" i="1"/>
  <c r="S4082" i="1"/>
  <c r="S4079" i="1"/>
  <c r="S4078" i="1"/>
  <c r="S4077" i="1"/>
  <c r="S4076" i="1"/>
  <c r="S4072" i="1"/>
  <c r="S4071" i="1"/>
  <c r="S4069" i="1"/>
  <c r="S4067" i="1"/>
  <c r="S4064" i="1"/>
  <c r="S4057" i="1"/>
  <c r="S4053" i="1"/>
  <c r="S4052" i="1"/>
  <c r="S4051" i="1"/>
  <c r="S4045" i="1"/>
  <c r="S4044" i="1"/>
  <c r="S4043" i="1"/>
  <c r="S4040" i="1"/>
  <c r="S4037" i="1"/>
  <c r="S4033" i="1"/>
  <c r="S4032" i="1"/>
  <c r="S4031" i="1"/>
  <c r="S4030" i="1"/>
  <c r="S4028" i="1"/>
  <c r="S4027" i="1"/>
  <c r="S4026" i="1"/>
  <c r="S4022" i="1"/>
  <c r="S4021" i="1"/>
  <c r="S4018" i="1"/>
  <c r="S4009" i="1"/>
  <c r="S4008" i="1"/>
  <c r="S4007" i="1"/>
  <c r="S4006" i="1"/>
  <c r="S4002" i="1"/>
  <c r="S4000" i="1"/>
  <c r="S3999" i="1"/>
  <c r="S3998" i="1"/>
  <c r="S3996" i="1"/>
  <c r="S3994" i="1"/>
  <c r="S3992" i="1"/>
  <c r="S3988" i="1"/>
  <c r="S3987" i="1"/>
  <c r="S3985" i="1"/>
  <c r="S3984" i="1"/>
  <c r="S3982" i="1"/>
  <c r="S3981" i="1"/>
  <c r="S3978" i="1"/>
  <c r="S3977" i="1"/>
  <c r="S3970" i="1"/>
  <c r="S3969" i="1"/>
  <c r="S3963" i="1"/>
  <c r="S3961" i="1"/>
  <c r="S3958" i="1"/>
  <c r="S3955" i="1"/>
  <c r="S3953" i="1"/>
  <c r="S3952" i="1"/>
  <c r="S3947" i="1"/>
  <c r="S3946" i="1"/>
  <c r="S3942" i="1"/>
  <c r="S3939" i="1"/>
  <c r="S3938" i="1"/>
  <c r="S3937" i="1"/>
  <c r="S3934" i="1"/>
  <c r="S3933" i="1"/>
  <c r="S3931" i="1"/>
  <c r="S3930" i="1"/>
  <c r="S3929" i="1"/>
  <c r="S3928" i="1"/>
  <c r="S3927" i="1"/>
  <c r="S3926" i="1"/>
  <c r="S3925" i="1"/>
  <c r="S3918" i="1"/>
  <c r="S3916" i="1"/>
  <c r="S3915" i="1"/>
  <c r="S3906" i="1"/>
  <c r="S3905" i="1"/>
  <c r="S3898" i="1"/>
  <c r="S3895" i="1"/>
  <c r="S3892" i="1"/>
  <c r="S3888" i="1"/>
  <c r="S3886" i="1"/>
  <c r="S3882" i="1"/>
  <c r="S3880" i="1"/>
  <c r="S3878" i="1"/>
  <c r="S3877" i="1"/>
  <c r="S3872" i="1"/>
  <c r="S3867" i="1"/>
  <c r="S3864" i="1"/>
  <c r="S3861" i="1"/>
  <c r="S3851" i="1"/>
  <c r="S3848" i="1"/>
  <c r="S3844" i="1"/>
  <c r="S3840" i="1"/>
  <c r="S3839" i="1"/>
  <c r="S3836" i="1"/>
  <c r="S3834" i="1"/>
  <c r="S3830" i="1"/>
  <c r="S3828" i="1"/>
  <c r="S3821" i="1"/>
  <c r="S3820" i="1"/>
  <c r="S3819" i="1"/>
  <c r="S3818" i="1"/>
  <c r="S3817" i="1"/>
  <c r="S3815" i="1"/>
  <c r="S3813" i="1"/>
  <c r="S3811" i="1"/>
  <c r="S3810" i="1"/>
  <c r="S3808" i="1"/>
  <c r="S3805" i="1"/>
  <c r="S3804" i="1"/>
  <c r="S3803" i="1"/>
  <c r="S3802" i="1"/>
  <c r="S3801" i="1"/>
  <c r="S3799" i="1"/>
  <c r="S3798" i="1"/>
  <c r="S3797" i="1"/>
  <c r="S3796" i="1"/>
  <c r="S3786" i="1"/>
  <c r="S3775" i="1"/>
  <c r="S3772" i="1"/>
  <c r="S3769" i="1"/>
  <c r="S3767" i="1"/>
  <c r="S3766" i="1"/>
  <c r="S3765" i="1"/>
  <c r="S3762" i="1"/>
  <c r="S3756" i="1"/>
  <c r="S3753" i="1"/>
  <c r="S3750" i="1"/>
  <c r="S3746" i="1"/>
  <c r="S3745" i="1"/>
  <c r="S3741" i="1"/>
  <c r="S3737" i="1"/>
  <c r="S3736" i="1"/>
  <c r="S3734" i="1"/>
  <c r="S3733" i="1"/>
  <c r="S3729" i="1"/>
  <c r="S3728" i="1"/>
  <c r="S3726" i="1"/>
  <c r="S3723" i="1"/>
  <c r="S3717" i="1"/>
  <c r="S3716" i="1"/>
  <c r="S3714" i="1"/>
  <c r="S3710" i="1"/>
  <c r="S3706" i="1"/>
  <c r="S3704" i="1"/>
  <c r="S3700" i="1"/>
  <c r="S3699" i="1"/>
  <c r="S3698" i="1"/>
  <c r="S3697" i="1"/>
  <c r="S3694" i="1"/>
  <c r="S3693" i="1"/>
  <c r="S3691" i="1"/>
  <c r="S3690" i="1"/>
  <c r="S3688" i="1"/>
  <c r="S3685" i="1"/>
  <c r="S3683" i="1"/>
  <c r="S3680" i="1"/>
  <c r="S3678" i="1"/>
  <c r="S3676" i="1"/>
  <c r="S3675" i="1"/>
  <c r="S3674" i="1"/>
  <c r="S3666" i="1"/>
  <c r="S3664" i="1"/>
  <c r="S3661" i="1"/>
  <c r="S3659" i="1"/>
  <c r="S3658" i="1"/>
  <c r="S3657" i="1"/>
  <c r="S3656" i="1"/>
  <c r="S3649" i="1"/>
  <c r="S3646" i="1"/>
  <c r="S3645" i="1"/>
  <c r="S3644" i="1"/>
  <c r="S3643" i="1"/>
  <c r="S3635" i="1"/>
  <c r="S3632" i="1"/>
  <c r="S3631" i="1"/>
  <c r="S3621" i="1"/>
  <c r="S3616" i="1"/>
  <c r="S3609" i="1"/>
  <c r="S3607" i="1"/>
  <c r="S3606" i="1"/>
  <c r="S3605" i="1"/>
  <c r="S3604" i="1"/>
  <c r="S3602" i="1"/>
  <c r="S3600" i="1"/>
  <c r="S3599" i="1"/>
  <c r="S3593" i="1"/>
  <c r="S3592" i="1"/>
  <c r="S3591" i="1"/>
  <c r="S3590" i="1"/>
  <c r="S3584" i="1"/>
  <c r="S3583" i="1"/>
  <c r="S3581" i="1"/>
  <c r="S3579" i="1"/>
  <c r="S3578" i="1"/>
  <c r="S3560" i="1"/>
  <c r="S3559" i="1"/>
  <c r="S3558" i="1"/>
  <c r="S3557" i="1"/>
  <c r="S3556" i="1"/>
  <c r="S3555" i="1"/>
  <c r="S3554" i="1"/>
  <c r="S3550" i="1"/>
  <c r="S3549" i="1"/>
  <c r="S3544" i="1"/>
  <c r="S3543" i="1"/>
  <c r="S3542" i="1"/>
  <c r="S3537" i="1"/>
  <c r="S3536" i="1"/>
  <c r="S3535" i="1"/>
  <c r="S3534" i="1"/>
  <c r="S3533" i="1"/>
  <c r="S3531" i="1"/>
  <c r="S3517" i="1"/>
  <c r="S3511" i="1"/>
  <c r="S3506" i="1"/>
  <c r="S3505" i="1"/>
  <c r="S3498" i="1"/>
  <c r="S3494" i="1"/>
  <c r="S3489" i="1"/>
  <c r="S3488" i="1"/>
  <c r="S3483" i="1"/>
  <c r="S3481" i="1"/>
  <c r="S3476" i="1"/>
  <c r="S3470" i="1"/>
  <c r="S3465" i="1"/>
  <c r="S3451" i="1"/>
  <c r="S3450" i="1"/>
  <c r="S3445" i="1"/>
  <c r="S3443" i="1"/>
  <c r="S3438" i="1"/>
  <c r="S3437" i="1"/>
  <c r="S3429" i="1"/>
  <c r="S3427" i="1"/>
  <c r="S3424" i="1"/>
  <c r="S3423" i="1"/>
  <c r="S3415" i="1"/>
  <c r="S3412" i="1"/>
  <c r="S3411" i="1"/>
  <c r="S3410" i="1"/>
  <c r="S3407" i="1"/>
  <c r="S3406" i="1"/>
  <c r="S3405" i="1"/>
  <c r="S3404" i="1"/>
  <c r="S3403" i="1"/>
  <c r="S3402" i="1"/>
  <c r="S3399" i="1"/>
  <c r="S3398" i="1"/>
  <c r="S3397" i="1"/>
  <c r="S3391" i="1"/>
  <c r="S3390" i="1"/>
  <c r="S3388" i="1"/>
  <c r="S3387" i="1"/>
  <c r="S3384" i="1"/>
  <c r="S3383" i="1"/>
  <c r="S3381" i="1"/>
  <c r="S3378" i="1"/>
  <c r="S3377" i="1"/>
  <c r="S3376" i="1"/>
  <c r="S3375" i="1"/>
  <c r="S3370" i="1"/>
  <c r="S3369" i="1"/>
  <c r="S3367" i="1"/>
  <c r="S3364" i="1"/>
  <c r="S3363" i="1"/>
  <c r="S3361" i="1"/>
  <c r="S3359" i="1"/>
  <c r="S3358" i="1"/>
  <c r="S3357" i="1"/>
  <c r="S3355" i="1"/>
  <c r="S3352" i="1"/>
  <c r="S3350" i="1"/>
  <c r="S3348" i="1"/>
  <c r="S3346" i="1"/>
  <c r="S3345" i="1"/>
  <c r="S3344" i="1"/>
  <c r="S3339" i="1"/>
  <c r="S3337" i="1"/>
  <c r="S3336" i="1"/>
  <c r="S3328" i="1"/>
  <c r="S3326" i="1"/>
  <c r="S3322" i="1"/>
  <c r="S3320" i="1"/>
  <c r="S3315" i="1"/>
  <c r="S3311" i="1"/>
  <c r="S3310" i="1"/>
  <c r="S3309" i="1"/>
  <c r="S3308" i="1"/>
  <c r="S3307" i="1"/>
  <c r="S3304" i="1"/>
  <c r="S3300" i="1"/>
  <c r="S3299" i="1"/>
  <c r="S3298" i="1"/>
  <c r="S3297" i="1"/>
  <c r="S3296" i="1"/>
  <c r="S3294" i="1"/>
  <c r="S3293" i="1"/>
  <c r="S3292" i="1"/>
  <c r="S3291" i="1"/>
  <c r="S3289" i="1"/>
  <c r="S3288" i="1"/>
  <c r="S3287" i="1"/>
  <c r="S3286" i="1"/>
  <c r="S3285" i="1"/>
  <c r="S3284" i="1"/>
  <c r="S3283" i="1"/>
  <c r="S3277" i="1"/>
  <c r="S3276" i="1"/>
  <c r="S3274" i="1"/>
  <c r="S3273" i="1"/>
  <c r="S3272" i="1"/>
  <c r="S3271" i="1"/>
  <c r="S3270" i="1"/>
  <c r="S3265" i="1"/>
  <c r="S3262" i="1"/>
  <c r="S3260" i="1"/>
  <c r="S3259" i="1"/>
  <c r="S3258" i="1"/>
  <c r="S3257" i="1"/>
  <c r="S3255" i="1"/>
  <c r="S3254" i="1"/>
  <c r="S3252" i="1"/>
  <c r="S3251" i="1"/>
  <c r="S3250" i="1"/>
  <c r="S3248" i="1"/>
  <c r="S3247" i="1"/>
  <c r="S3246" i="1"/>
  <c r="S3245" i="1"/>
  <c r="S3244" i="1"/>
  <c r="S3239" i="1"/>
  <c r="S3238" i="1"/>
  <c r="S3236" i="1"/>
  <c r="S3235" i="1"/>
  <c r="S3233" i="1"/>
  <c r="S3230" i="1"/>
  <c r="S3229" i="1"/>
  <c r="S3228" i="1"/>
  <c r="S3226" i="1"/>
  <c r="S3224" i="1"/>
  <c r="S3223" i="1"/>
  <c r="S3222" i="1"/>
  <c r="S3221" i="1"/>
  <c r="S3220" i="1"/>
  <c r="S3219" i="1"/>
  <c r="S3218" i="1"/>
  <c r="S3216" i="1"/>
  <c r="S3215" i="1"/>
  <c r="S3214" i="1"/>
  <c r="S3212" i="1"/>
  <c r="S3211" i="1"/>
  <c r="S3208" i="1"/>
  <c r="S3207" i="1"/>
  <c r="S3206" i="1"/>
  <c r="S3203" i="1"/>
  <c r="S3201" i="1"/>
  <c r="S3198" i="1"/>
  <c r="S3197" i="1"/>
  <c r="S3196" i="1"/>
  <c r="S3191" i="1"/>
  <c r="S3187" i="1"/>
  <c r="S3185" i="1"/>
  <c r="S3183" i="1"/>
  <c r="S3182" i="1"/>
  <c r="S3181" i="1"/>
  <c r="S3180" i="1"/>
  <c r="S3176" i="1"/>
  <c r="S3174" i="1"/>
  <c r="S3173" i="1"/>
  <c r="S3172" i="1"/>
  <c r="S3171" i="1"/>
  <c r="S3170" i="1"/>
  <c r="S3166" i="1"/>
  <c r="S3165" i="1"/>
  <c r="S3164" i="1"/>
  <c r="S3163" i="1"/>
  <c r="S3160" i="1"/>
  <c r="S3158" i="1"/>
  <c r="S3157" i="1"/>
  <c r="S3155" i="1"/>
  <c r="S3154" i="1"/>
  <c r="S3151" i="1"/>
  <c r="S3146" i="1"/>
  <c r="S3144" i="1"/>
  <c r="S3141" i="1"/>
  <c r="S3140" i="1"/>
  <c r="S3139" i="1"/>
  <c r="S3136" i="1"/>
  <c r="S3135" i="1"/>
  <c r="S3132" i="1"/>
  <c r="S3128" i="1"/>
  <c r="S3127" i="1"/>
  <c r="S3121" i="1"/>
  <c r="S3118" i="1"/>
  <c r="S3114" i="1"/>
  <c r="S3111" i="1"/>
  <c r="S3110" i="1"/>
  <c r="S3108" i="1"/>
  <c r="S3104" i="1"/>
  <c r="S3103" i="1"/>
  <c r="S3101" i="1"/>
  <c r="S3100" i="1"/>
  <c r="S3099" i="1"/>
  <c r="S3098" i="1"/>
  <c r="S3096" i="1"/>
  <c r="S3095" i="1"/>
  <c r="S3094" i="1"/>
  <c r="S3093" i="1"/>
  <c r="S3091" i="1"/>
  <c r="S3090" i="1"/>
  <c r="S3089" i="1"/>
  <c r="S3088" i="1"/>
  <c r="S3087" i="1"/>
  <c r="S3084" i="1"/>
  <c r="S3080" i="1"/>
  <c r="S3079" i="1"/>
  <c r="S3078" i="1"/>
  <c r="S3077" i="1"/>
  <c r="S3076" i="1"/>
  <c r="S3075" i="1"/>
  <c r="S3074" i="1"/>
  <c r="S3073" i="1"/>
  <c r="S3071" i="1"/>
  <c r="S3070" i="1"/>
  <c r="S3067" i="1"/>
  <c r="S3066" i="1"/>
  <c r="S3063" i="1"/>
  <c r="S3061" i="1"/>
  <c r="S3059" i="1"/>
  <c r="S3058" i="1"/>
  <c r="S3057" i="1"/>
  <c r="S3050" i="1"/>
  <c r="S3046" i="1"/>
  <c r="S3043" i="1"/>
  <c r="S3042" i="1"/>
  <c r="S3041" i="1"/>
  <c r="S3040" i="1"/>
  <c r="S3039" i="1"/>
  <c r="S3038" i="1"/>
  <c r="S3036" i="1"/>
  <c r="S3033" i="1"/>
  <c r="S3032" i="1"/>
  <c r="S3031" i="1"/>
  <c r="S3029" i="1"/>
  <c r="S3028" i="1"/>
  <c r="S3026" i="1"/>
  <c r="S3025" i="1"/>
  <c r="S3023" i="1"/>
  <c r="S3022" i="1"/>
  <c r="S3020" i="1"/>
  <c r="S3018" i="1"/>
  <c r="S3017" i="1"/>
  <c r="S3016" i="1"/>
  <c r="S3015" i="1"/>
  <c r="S3014" i="1"/>
  <c r="S3008" i="1"/>
  <c r="S3004" i="1"/>
  <c r="S3000" i="1"/>
  <c r="S2999" i="1"/>
  <c r="S2997" i="1"/>
  <c r="S2996" i="1"/>
  <c r="S2995" i="1"/>
  <c r="S2994" i="1"/>
  <c r="S2989" i="1"/>
  <c r="S2987" i="1"/>
  <c r="S2986" i="1"/>
  <c r="S2983" i="1"/>
  <c r="S2981" i="1"/>
  <c r="S2980" i="1"/>
  <c r="S2979" i="1"/>
  <c r="S2978" i="1"/>
  <c r="S2977" i="1"/>
  <c r="S2976" i="1"/>
  <c r="S2975" i="1"/>
  <c r="S2972" i="1"/>
  <c r="S2971" i="1"/>
  <c r="S2970" i="1"/>
  <c r="S2969" i="1"/>
  <c r="S2961" i="1"/>
  <c r="S2958" i="1"/>
  <c r="S2957" i="1"/>
  <c r="S2956" i="1"/>
  <c r="S2955" i="1"/>
  <c r="S2954" i="1"/>
  <c r="S2951" i="1"/>
  <c r="S2949" i="1"/>
  <c r="S2943" i="1"/>
  <c r="S2942" i="1"/>
  <c r="S2941" i="1"/>
  <c r="S2940" i="1"/>
  <c r="S2939" i="1"/>
  <c r="S2937" i="1"/>
  <c r="S2936" i="1"/>
  <c r="S2935" i="1"/>
  <c r="S2933" i="1"/>
  <c r="S2932" i="1"/>
  <c r="S2931" i="1"/>
  <c r="S2928" i="1"/>
  <c r="S2927" i="1"/>
  <c r="S2926" i="1"/>
  <c r="S2924" i="1"/>
  <c r="S2923" i="1"/>
  <c r="S2922" i="1"/>
  <c r="S2921" i="1"/>
  <c r="S2920" i="1"/>
  <c r="S2919" i="1"/>
  <c r="S2918" i="1"/>
  <c r="S2917" i="1"/>
  <c r="S2914" i="1"/>
  <c r="S2911" i="1"/>
  <c r="S2909" i="1"/>
  <c r="S2908" i="1"/>
  <c r="S2907" i="1"/>
  <c r="S2904" i="1"/>
  <c r="S2901" i="1"/>
  <c r="S2900" i="1"/>
  <c r="S2899" i="1"/>
  <c r="S2897" i="1"/>
  <c r="S2896" i="1"/>
  <c r="S2895" i="1"/>
  <c r="S2894" i="1"/>
  <c r="S2893" i="1"/>
  <c r="S2890" i="1"/>
  <c r="S2889" i="1"/>
  <c r="S2888" i="1"/>
  <c r="S2887" i="1"/>
  <c r="S2885" i="1"/>
  <c r="S2883" i="1"/>
  <c r="S2882" i="1"/>
  <c r="S2881" i="1"/>
  <c r="S2880" i="1"/>
  <c r="S2879" i="1"/>
  <c r="S2878" i="1"/>
  <c r="S2877" i="1"/>
  <c r="S2873" i="1"/>
  <c r="S2872" i="1"/>
  <c r="S2869" i="1"/>
  <c r="S2865" i="1"/>
  <c r="S2864" i="1"/>
  <c r="S2862" i="1"/>
  <c r="S2861" i="1"/>
  <c r="S2860" i="1"/>
  <c r="S2859" i="1"/>
  <c r="S2858" i="1"/>
  <c r="S2856" i="1"/>
  <c r="S2855" i="1"/>
  <c r="S2854" i="1"/>
  <c r="S2852" i="1"/>
  <c r="S2849" i="1"/>
  <c r="S2848" i="1"/>
  <c r="S2847" i="1"/>
  <c r="S2846" i="1"/>
  <c r="S2845" i="1"/>
  <c r="S2844" i="1"/>
  <c r="S2843" i="1"/>
  <c r="S2842" i="1"/>
  <c r="S2841" i="1"/>
  <c r="S2839" i="1"/>
  <c r="S2837" i="1"/>
  <c r="S2834" i="1"/>
  <c r="S2833" i="1"/>
  <c r="S2832" i="1"/>
  <c r="S2831" i="1"/>
  <c r="S2830" i="1"/>
  <c r="S2828" i="1"/>
  <c r="S2822" i="1"/>
  <c r="S2821" i="1"/>
  <c r="S2820" i="1"/>
  <c r="S2819" i="1"/>
  <c r="S2818" i="1"/>
  <c r="S2817" i="1"/>
  <c r="S2816" i="1"/>
  <c r="S2815" i="1"/>
  <c r="S2808" i="1"/>
  <c r="S2805" i="1"/>
  <c r="S2800" i="1"/>
  <c r="S2799" i="1"/>
  <c r="S2796" i="1"/>
  <c r="S2792" i="1"/>
  <c r="S2791" i="1"/>
  <c r="S2782" i="1"/>
  <c r="S2781" i="1"/>
  <c r="S2779" i="1"/>
  <c r="S2778" i="1"/>
  <c r="S2777" i="1"/>
  <c r="S2775" i="1"/>
  <c r="S2773" i="1"/>
  <c r="S2772" i="1"/>
  <c r="S2771" i="1"/>
  <c r="S2770" i="1"/>
  <c r="S2765" i="1"/>
  <c r="S2764" i="1"/>
  <c r="S2763" i="1"/>
  <c r="S2761" i="1"/>
  <c r="S2757" i="1"/>
  <c r="S2756" i="1"/>
  <c r="S2755" i="1"/>
  <c r="S2753" i="1"/>
  <c r="S2752" i="1"/>
  <c r="S2751" i="1"/>
  <c r="S2750" i="1"/>
  <c r="S2749" i="1"/>
  <c r="S2747" i="1"/>
  <c r="S2746" i="1"/>
  <c r="S2745" i="1"/>
  <c r="S2743" i="1"/>
  <c r="S2742" i="1"/>
  <c r="S2741" i="1"/>
  <c r="S2740" i="1"/>
  <c r="S2739" i="1"/>
  <c r="S2737" i="1"/>
  <c r="S2736" i="1"/>
  <c r="S2735" i="1"/>
  <c r="S2734" i="1"/>
  <c r="S2731" i="1"/>
  <c r="S2726" i="1"/>
  <c r="S2724" i="1"/>
  <c r="S2721" i="1"/>
  <c r="S2719" i="1"/>
  <c r="S2718" i="1"/>
  <c r="S2714" i="1"/>
  <c r="S2713" i="1"/>
  <c r="S2712" i="1"/>
  <c r="S2707" i="1"/>
  <c r="S2700" i="1"/>
  <c r="S2699" i="1"/>
  <c r="S2696" i="1"/>
  <c r="S2695" i="1"/>
  <c r="S2694" i="1"/>
  <c r="S2693" i="1"/>
  <c r="S2692" i="1"/>
  <c r="S2691" i="1"/>
  <c r="S2690" i="1"/>
  <c r="S2686" i="1"/>
  <c r="S2685" i="1"/>
  <c r="S2683" i="1"/>
  <c r="S2675" i="1"/>
  <c r="S2672" i="1"/>
  <c r="S2670" i="1"/>
  <c r="S2668" i="1"/>
  <c r="S2667" i="1"/>
  <c r="S2666" i="1"/>
  <c r="S2664" i="1"/>
  <c r="S2663" i="1"/>
  <c r="S2662" i="1"/>
  <c r="S2660" i="1"/>
  <c r="S2658" i="1"/>
  <c r="S2657" i="1"/>
  <c r="S2655" i="1"/>
  <c r="S2654" i="1"/>
  <c r="S2653" i="1"/>
  <c r="S2647" i="1"/>
  <c r="S2645" i="1"/>
  <c r="S2644" i="1"/>
  <c r="S2643" i="1"/>
  <c r="S2642" i="1"/>
  <c r="S2641" i="1"/>
  <c r="S2640" i="1"/>
  <c r="S2639" i="1"/>
  <c r="S2637" i="1"/>
  <c r="S2636" i="1"/>
  <c r="S2632" i="1"/>
  <c r="S2630" i="1"/>
  <c r="S2627" i="1"/>
  <c r="S2625" i="1"/>
  <c r="S2624" i="1"/>
  <c r="S2623" i="1"/>
  <c r="S2621" i="1"/>
  <c r="S2618" i="1"/>
  <c r="S2617" i="1"/>
  <c r="S2616" i="1"/>
  <c r="S2614" i="1"/>
  <c r="S2611" i="1"/>
  <c r="S2607" i="1"/>
  <c r="S2603" i="1"/>
  <c r="S2602" i="1"/>
  <c r="S2601" i="1"/>
  <c r="S2599" i="1"/>
  <c r="S2597" i="1"/>
  <c r="S2594" i="1"/>
  <c r="S2593" i="1"/>
  <c r="S2591" i="1"/>
  <c r="S2589" i="1"/>
  <c r="S2588" i="1"/>
  <c r="S2587" i="1"/>
  <c r="S2586" i="1"/>
  <c r="S2584" i="1"/>
  <c r="S2583" i="1"/>
  <c r="S2582" i="1"/>
  <c r="S2581" i="1"/>
  <c r="S2580" i="1"/>
  <c r="S2579" i="1"/>
  <c r="S2578" i="1"/>
  <c r="S2577" i="1"/>
  <c r="S2576" i="1"/>
  <c r="S2574" i="1"/>
  <c r="S2573" i="1"/>
  <c r="S2570" i="1"/>
  <c r="S2568" i="1"/>
  <c r="S2567" i="1"/>
  <c r="S2565" i="1"/>
  <c r="S2564" i="1"/>
  <c r="S2563" i="1"/>
  <c r="S2562" i="1"/>
  <c r="S2559" i="1"/>
  <c r="S2557" i="1"/>
  <c r="S2556" i="1"/>
  <c r="S2554" i="1"/>
  <c r="S2552" i="1"/>
  <c r="S2548" i="1"/>
  <c r="S2547" i="1"/>
  <c r="S2546" i="1"/>
  <c r="S2545" i="1"/>
  <c r="S2544" i="1"/>
  <c r="S2543" i="1"/>
  <c r="S2542" i="1"/>
  <c r="S2541" i="1"/>
  <c r="S2540" i="1"/>
  <c r="S2538" i="1"/>
  <c r="S2537" i="1"/>
  <c r="S2535" i="1"/>
  <c r="S2534" i="1"/>
  <c r="S2532" i="1"/>
  <c r="S2531" i="1"/>
  <c r="S2530" i="1"/>
  <c r="S2529" i="1"/>
  <c r="S2528" i="1"/>
  <c r="S2527" i="1"/>
  <c r="S2526" i="1"/>
  <c r="S2525" i="1"/>
  <c r="S2524" i="1"/>
  <c r="S2523" i="1"/>
  <c r="S2521" i="1"/>
  <c r="S2520" i="1"/>
  <c r="S2519" i="1"/>
  <c r="S2518" i="1"/>
  <c r="S2516" i="1"/>
  <c r="S2515" i="1"/>
  <c r="S2514" i="1"/>
  <c r="S2512" i="1"/>
  <c r="S2508" i="1"/>
  <c r="S2506" i="1"/>
  <c r="S2505" i="1"/>
  <c r="S2504" i="1"/>
  <c r="S2503" i="1"/>
  <c r="S2502" i="1"/>
  <c r="S2500" i="1"/>
  <c r="S2497" i="1"/>
  <c r="S2496" i="1"/>
  <c r="S2495" i="1"/>
  <c r="S2487" i="1"/>
  <c r="S2486" i="1"/>
  <c r="S2485" i="1"/>
  <c r="S2484" i="1"/>
  <c r="S2482" i="1"/>
  <c r="S2481" i="1"/>
  <c r="S2480" i="1"/>
  <c r="S2479" i="1"/>
  <c r="S2478" i="1"/>
  <c r="S2474" i="1"/>
  <c r="S2468" i="1"/>
  <c r="S2467" i="1"/>
  <c r="S2465" i="1"/>
  <c r="S2464" i="1"/>
  <c r="S2463" i="1"/>
  <c r="S2460" i="1"/>
  <c r="S2459" i="1"/>
  <c r="S2456" i="1"/>
  <c r="S2455" i="1"/>
  <c r="S2454" i="1"/>
  <c r="S2452" i="1"/>
  <c r="S2451" i="1"/>
  <c r="S2450" i="1"/>
  <c r="S2448" i="1"/>
  <c r="S2447" i="1"/>
  <c r="S2446" i="1"/>
  <c r="S2444" i="1"/>
  <c r="S2443" i="1"/>
  <c r="S2442" i="1"/>
  <c r="S2441" i="1"/>
  <c r="S2440" i="1"/>
  <c r="S2439" i="1"/>
  <c r="S2438" i="1"/>
  <c r="S2437" i="1"/>
  <c r="S2433" i="1"/>
  <c r="S2432" i="1"/>
  <c r="S2430" i="1"/>
  <c r="S2429" i="1"/>
  <c r="S2428" i="1"/>
  <c r="S2427" i="1"/>
  <c r="S2425" i="1"/>
  <c r="S2424" i="1"/>
  <c r="S2422" i="1"/>
  <c r="S2421" i="1"/>
  <c r="S2420" i="1"/>
  <c r="S2419" i="1"/>
  <c r="S2418" i="1"/>
  <c r="S2417" i="1"/>
  <c r="S2415" i="1"/>
  <c r="S2414" i="1"/>
  <c r="S2411" i="1"/>
  <c r="S2408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88" i="1"/>
  <c r="S2387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69" i="1"/>
  <c r="S2368" i="1"/>
  <c r="S2367" i="1"/>
  <c r="S2366" i="1"/>
  <c r="S2365" i="1"/>
  <c r="S2364" i="1"/>
  <c r="S2363" i="1"/>
  <c r="S2362" i="1"/>
  <c r="S2360" i="1"/>
  <c r="S2359" i="1"/>
  <c r="S2357" i="1"/>
  <c r="S2355" i="1"/>
  <c r="S2354" i="1"/>
  <c r="S2353" i="1"/>
  <c r="S2352" i="1"/>
  <c r="S2351" i="1"/>
  <c r="S2349" i="1"/>
  <c r="S2347" i="1"/>
  <c r="S2346" i="1"/>
  <c r="S2345" i="1"/>
  <c r="S2344" i="1"/>
  <c r="S2342" i="1"/>
  <c r="S2341" i="1"/>
  <c r="S2340" i="1"/>
  <c r="S2339" i="1"/>
  <c r="S2338" i="1"/>
  <c r="S2336" i="1"/>
  <c r="S2335" i="1"/>
  <c r="S2334" i="1"/>
  <c r="S2333" i="1"/>
  <c r="S2332" i="1"/>
  <c r="S2331" i="1"/>
  <c r="S2329" i="1"/>
  <c r="S2328" i="1"/>
  <c r="S2327" i="1"/>
  <c r="S2326" i="1"/>
  <c r="S2324" i="1"/>
  <c r="S2323" i="1"/>
  <c r="S2322" i="1"/>
  <c r="S2321" i="1"/>
  <c r="S2319" i="1"/>
  <c r="S2318" i="1"/>
  <c r="S2317" i="1"/>
  <c r="S2315" i="1"/>
  <c r="S2314" i="1"/>
  <c r="S2313" i="1"/>
  <c r="S2312" i="1"/>
  <c r="S2311" i="1"/>
  <c r="S2310" i="1"/>
  <c r="S2303" i="1"/>
  <c r="S2299" i="1"/>
  <c r="S2297" i="1"/>
  <c r="S2296" i="1"/>
  <c r="S2294" i="1"/>
  <c r="S2293" i="1"/>
  <c r="S2292" i="1"/>
  <c r="S2291" i="1"/>
  <c r="S2290" i="1"/>
  <c r="S2289" i="1"/>
  <c r="S2288" i="1"/>
  <c r="S2285" i="1"/>
  <c r="S2284" i="1"/>
  <c r="S2283" i="1"/>
  <c r="S2278" i="1"/>
  <c r="S2276" i="1"/>
  <c r="S2275" i="1"/>
  <c r="S2273" i="1"/>
  <c r="S2272" i="1"/>
  <c r="S2271" i="1"/>
  <c r="S2270" i="1"/>
  <c r="S2269" i="1"/>
  <c r="S2267" i="1"/>
  <c r="S2266" i="1"/>
  <c r="S2265" i="1"/>
  <c r="S2261" i="1"/>
  <c r="S2258" i="1"/>
  <c r="S2255" i="1"/>
  <c r="S2254" i="1"/>
  <c r="S2253" i="1"/>
  <c r="S2252" i="1"/>
  <c r="S2251" i="1"/>
  <c r="S2250" i="1"/>
  <c r="S2249" i="1"/>
  <c r="S2246" i="1"/>
  <c r="S2245" i="1"/>
  <c r="S2242" i="1"/>
  <c r="S2239" i="1"/>
  <c r="S2238" i="1"/>
  <c r="S2236" i="1"/>
  <c r="S2234" i="1"/>
  <c r="S2233" i="1"/>
  <c r="S2231" i="1"/>
  <c r="S2230" i="1"/>
  <c r="S2229" i="1"/>
  <c r="S2228" i="1"/>
  <c r="S2227" i="1"/>
  <c r="S2226" i="1"/>
  <c r="S2225" i="1"/>
  <c r="S2224" i="1"/>
  <c r="S2222" i="1"/>
  <c r="S2220" i="1"/>
  <c r="S2218" i="1"/>
  <c r="S2217" i="1"/>
  <c r="S2216" i="1"/>
  <c r="S2215" i="1"/>
  <c r="S2212" i="1"/>
  <c r="S2211" i="1"/>
  <c r="S2209" i="1"/>
  <c r="S2208" i="1"/>
  <c r="S2196" i="1"/>
  <c r="S2195" i="1"/>
  <c r="S2194" i="1"/>
  <c r="S2193" i="1"/>
  <c r="S2191" i="1"/>
  <c r="S2190" i="1"/>
  <c r="S2185" i="1"/>
  <c r="S2183" i="1"/>
  <c r="S2182" i="1"/>
  <c r="S2181" i="1"/>
  <c r="S2179" i="1"/>
  <c r="S2178" i="1"/>
  <c r="S2177" i="1"/>
  <c r="S2174" i="1"/>
  <c r="S2173" i="1"/>
  <c r="S2170" i="1"/>
  <c r="S2169" i="1"/>
  <c r="S2168" i="1"/>
  <c r="S2166" i="1"/>
  <c r="S2165" i="1"/>
  <c r="S2163" i="1"/>
  <c r="S2162" i="1"/>
  <c r="S2160" i="1"/>
  <c r="S2158" i="1"/>
  <c r="S2157" i="1"/>
  <c r="S2146" i="1"/>
  <c r="S2145" i="1"/>
  <c r="S2144" i="1"/>
  <c r="S2143" i="1"/>
  <c r="S2138" i="1"/>
  <c r="S2137" i="1"/>
  <c r="S2136" i="1"/>
  <c r="S2135" i="1"/>
  <c r="S2134" i="1"/>
  <c r="S2133" i="1"/>
  <c r="S2132" i="1"/>
  <c r="S2131" i="1"/>
  <c r="S2130" i="1"/>
  <c r="S2129" i="1"/>
  <c r="S2128" i="1"/>
  <c r="S2127" i="1"/>
  <c r="S2126" i="1"/>
  <c r="S2125" i="1"/>
  <c r="S2124" i="1"/>
  <c r="S2123" i="1"/>
  <c r="S2122" i="1"/>
  <c r="S2121" i="1"/>
  <c r="S2120" i="1"/>
  <c r="S2119" i="1"/>
  <c r="S2118" i="1"/>
  <c r="S2117" i="1"/>
  <c r="S2116" i="1"/>
  <c r="S2115" i="1"/>
  <c r="S2114" i="1"/>
  <c r="S2113" i="1"/>
  <c r="S2112" i="1"/>
  <c r="S2110" i="1"/>
  <c r="S2109" i="1"/>
  <c r="S2108" i="1"/>
  <c r="S2107" i="1"/>
  <c r="S2106" i="1"/>
  <c r="S2105" i="1"/>
  <c r="S2104" i="1"/>
  <c r="S2103" i="1"/>
  <c r="S2102" i="1"/>
  <c r="S2101" i="1"/>
  <c r="S2100" i="1"/>
  <c r="S2099" i="1"/>
  <c r="S2098" i="1"/>
  <c r="S2097" i="1"/>
  <c r="S2096" i="1"/>
  <c r="S2095" i="1"/>
  <c r="S2093" i="1"/>
  <c r="S2092" i="1"/>
  <c r="S2091" i="1"/>
  <c r="S2090" i="1"/>
  <c r="S2089" i="1"/>
  <c r="S2088" i="1"/>
  <c r="S2087" i="1"/>
  <c r="S2086" i="1"/>
  <c r="S2084" i="1"/>
  <c r="S2083" i="1"/>
  <c r="S2082" i="1"/>
  <c r="S2081" i="1"/>
  <c r="S2080" i="1"/>
  <c r="S2079" i="1"/>
  <c r="S2077" i="1"/>
  <c r="S2076" i="1"/>
  <c r="S2075" i="1"/>
  <c r="S2074" i="1"/>
  <c r="S2073" i="1"/>
  <c r="S2072" i="1"/>
  <c r="S2071" i="1"/>
  <c r="S2070" i="1"/>
  <c r="S2069" i="1"/>
  <c r="S2068" i="1"/>
  <c r="S2067" i="1"/>
  <c r="S2066" i="1"/>
  <c r="S2065" i="1"/>
  <c r="S2064" i="1"/>
  <c r="S2063" i="1"/>
  <c r="S2062" i="1"/>
  <c r="S2061" i="1"/>
  <c r="S2060" i="1"/>
  <c r="S2059" i="1"/>
  <c r="S2057" i="1"/>
  <c r="S2056" i="1"/>
  <c r="S2055" i="1"/>
  <c r="S2054" i="1"/>
  <c r="S2053" i="1"/>
  <c r="S2052" i="1"/>
  <c r="S2051" i="1"/>
  <c r="S2050" i="1"/>
  <c r="S2049" i="1"/>
  <c r="S2048" i="1"/>
  <c r="S2047" i="1"/>
  <c r="S2046" i="1"/>
  <c r="S2045" i="1"/>
  <c r="S2044" i="1"/>
  <c r="S2043" i="1"/>
  <c r="S2042" i="1"/>
  <c r="S2041" i="1"/>
  <c r="S2040" i="1"/>
  <c r="S2039" i="1"/>
  <c r="S2038" i="1"/>
  <c r="S2037" i="1"/>
  <c r="S2036" i="1"/>
  <c r="S2035" i="1"/>
  <c r="S2034" i="1"/>
  <c r="S2033" i="1"/>
  <c r="S2032" i="1"/>
  <c r="S2031" i="1"/>
  <c r="S2030" i="1"/>
  <c r="S2029" i="1"/>
  <c r="S2028" i="1"/>
  <c r="S2027" i="1"/>
  <c r="S2026" i="1"/>
  <c r="S2025" i="1"/>
  <c r="S2024" i="1"/>
  <c r="S2023" i="1"/>
  <c r="S2022" i="1"/>
  <c r="S2021" i="1"/>
  <c r="S2020" i="1"/>
  <c r="S2019" i="1"/>
  <c r="S2018" i="1"/>
  <c r="S2017" i="1"/>
  <c r="S2016" i="1"/>
  <c r="S2015" i="1"/>
  <c r="S2014" i="1"/>
  <c r="S2013" i="1"/>
  <c r="S2012" i="1"/>
  <c r="S2011" i="1"/>
  <c r="S2010" i="1"/>
  <c r="S2009" i="1"/>
  <c r="S2008" i="1"/>
  <c r="S2007" i="1"/>
  <c r="S2006" i="1"/>
  <c r="S2005" i="1"/>
  <c r="S2004" i="1"/>
  <c r="S2003" i="1"/>
  <c r="S2002" i="1"/>
  <c r="S2001" i="1"/>
  <c r="S2000" i="1"/>
  <c r="S1999" i="1"/>
  <c r="S1998" i="1"/>
  <c r="S1997" i="1"/>
  <c r="S1996" i="1"/>
  <c r="S1995" i="1"/>
  <c r="S1994" i="1"/>
  <c r="S1993" i="1"/>
  <c r="S1992" i="1"/>
  <c r="S1991" i="1"/>
  <c r="S1990" i="1"/>
  <c r="S1989" i="1"/>
  <c r="S1988" i="1"/>
  <c r="S1987" i="1"/>
  <c r="S1986" i="1"/>
  <c r="S1985" i="1"/>
  <c r="S1984" i="1"/>
  <c r="S1983" i="1"/>
  <c r="S1982" i="1"/>
  <c r="S1980" i="1"/>
  <c r="S1979" i="1"/>
  <c r="S1978" i="1"/>
  <c r="S1977" i="1"/>
  <c r="S1976" i="1"/>
  <c r="S1975" i="1"/>
  <c r="S1974" i="1"/>
  <c r="S1973" i="1"/>
  <c r="S1972" i="1"/>
  <c r="S1971" i="1"/>
  <c r="S1970" i="1"/>
  <c r="S1969" i="1"/>
  <c r="S1968" i="1"/>
  <c r="S1967" i="1"/>
  <c r="S1966" i="1"/>
  <c r="S1965" i="1"/>
  <c r="S1964" i="1"/>
  <c r="S1963" i="1"/>
  <c r="S1962" i="1"/>
  <c r="S1961" i="1"/>
  <c r="S1960" i="1"/>
  <c r="S1959" i="1"/>
  <c r="S1958" i="1"/>
  <c r="S1957" i="1"/>
  <c r="S1956" i="1"/>
  <c r="S1955" i="1"/>
  <c r="S1954" i="1"/>
  <c r="S1953" i="1"/>
  <c r="S1952" i="1"/>
  <c r="S1951" i="1"/>
  <c r="S1950" i="1"/>
  <c r="S1949" i="1"/>
  <c r="S1948" i="1"/>
  <c r="S1947" i="1"/>
  <c r="S1946" i="1"/>
  <c r="S1945" i="1"/>
  <c r="S1944" i="1"/>
  <c r="S1943" i="1"/>
  <c r="S1942" i="1"/>
  <c r="S1941" i="1"/>
  <c r="S1940" i="1"/>
  <c r="S1939" i="1"/>
  <c r="S1938" i="1"/>
  <c r="S1937" i="1"/>
  <c r="S1936" i="1"/>
  <c r="S1935" i="1"/>
  <c r="S1934" i="1"/>
  <c r="S1933" i="1"/>
  <c r="S1932" i="1"/>
  <c r="S1931" i="1"/>
  <c r="S1930" i="1"/>
  <c r="S1929" i="1"/>
  <c r="S1928" i="1"/>
  <c r="S1926" i="1"/>
  <c r="S1925" i="1"/>
  <c r="S1924" i="1"/>
  <c r="S1923" i="1"/>
  <c r="S1922" i="1"/>
  <c r="S1921" i="1"/>
  <c r="S1920" i="1"/>
  <c r="S1919" i="1"/>
  <c r="S1918" i="1"/>
  <c r="S1917" i="1"/>
  <c r="S1916" i="1"/>
  <c r="S1914" i="1"/>
  <c r="S1913" i="1"/>
  <c r="S1912" i="1"/>
  <c r="S1911" i="1"/>
  <c r="S1910" i="1"/>
  <c r="S1909" i="1"/>
  <c r="S1908" i="1"/>
  <c r="S1907" i="1"/>
  <c r="S1906" i="1"/>
  <c r="S1905" i="1"/>
  <c r="S1904" i="1"/>
  <c r="S1903" i="1"/>
  <c r="S1902" i="1"/>
  <c r="S1901" i="1"/>
  <c r="S1899" i="1"/>
  <c r="S1898" i="1"/>
  <c r="S1893" i="1"/>
  <c r="S1888" i="1"/>
  <c r="S1887" i="1"/>
  <c r="S1884" i="1"/>
  <c r="S1883" i="1"/>
  <c r="S1882" i="1"/>
  <c r="S1881" i="1"/>
  <c r="S1879" i="1"/>
  <c r="S1876" i="1"/>
  <c r="S1874" i="1"/>
  <c r="S1873" i="1"/>
  <c r="S1872" i="1"/>
  <c r="S1870" i="1"/>
  <c r="S1869" i="1"/>
  <c r="S1868" i="1"/>
  <c r="S1867" i="1"/>
  <c r="S1863" i="1"/>
  <c r="S1860" i="1"/>
  <c r="S1858" i="1"/>
  <c r="S1856" i="1"/>
  <c r="S1855" i="1"/>
  <c r="S1854" i="1"/>
  <c r="S1851" i="1"/>
  <c r="S1850" i="1"/>
  <c r="S1847" i="1"/>
  <c r="S1843" i="1"/>
  <c r="S1839" i="1"/>
  <c r="S1838" i="1"/>
  <c r="S1832" i="1"/>
  <c r="S1823" i="1"/>
  <c r="S1822" i="1"/>
  <c r="S1819" i="1"/>
  <c r="S1818" i="1"/>
  <c r="S1815" i="1"/>
  <c r="S1802" i="1"/>
  <c r="S1798" i="1"/>
  <c r="S1797" i="1"/>
  <c r="S1795" i="1"/>
  <c r="S1794" i="1"/>
  <c r="S1793" i="1"/>
  <c r="S1791" i="1"/>
  <c r="S1786" i="1"/>
  <c r="S1785" i="1"/>
  <c r="S1783" i="1"/>
  <c r="S1781" i="1"/>
  <c r="S1779" i="1"/>
  <c r="S1773" i="1"/>
  <c r="S1772" i="1"/>
  <c r="S1771" i="1"/>
  <c r="S1769" i="1"/>
  <c r="S1768" i="1"/>
  <c r="S1766" i="1"/>
  <c r="S1763" i="1"/>
  <c r="S1762" i="1"/>
  <c r="S1761" i="1"/>
  <c r="S1760" i="1"/>
  <c r="S1758" i="1"/>
  <c r="S1754" i="1"/>
  <c r="S1753" i="1"/>
  <c r="S1750" i="1"/>
  <c r="S1746" i="1"/>
  <c r="S1743" i="1"/>
  <c r="S1742" i="1"/>
  <c r="S1741" i="1"/>
  <c r="S1739" i="1"/>
  <c r="S1738" i="1"/>
  <c r="S1736" i="1"/>
  <c r="S1733" i="1"/>
  <c r="S1730" i="1"/>
  <c r="S1728" i="1"/>
  <c r="S1727" i="1"/>
  <c r="S1725" i="1"/>
  <c r="S1724" i="1"/>
  <c r="S1722" i="1"/>
  <c r="S1721" i="1"/>
  <c r="S1717" i="1"/>
  <c r="S1716" i="1"/>
  <c r="S1713" i="1"/>
  <c r="S1712" i="1"/>
  <c r="S1710" i="1"/>
  <c r="S1709" i="1"/>
  <c r="S1708" i="1"/>
  <c r="S1706" i="1"/>
  <c r="S1703" i="1"/>
  <c r="S1702" i="1"/>
  <c r="S1701" i="1"/>
  <c r="S1700" i="1"/>
  <c r="S1699" i="1"/>
  <c r="S1698" i="1"/>
  <c r="S1697" i="1"/>
  <c r="S1696" i="1"/>
  <c r="S1694" i="1"/>
  <c r="S1688" i="1"/>
  <c r="S1686" i="1"/>
  <c r="S1683" i="1"/>
  <c r="S1681" i="1"/>
  <c r="S1679" i="1"/>
  <c r="S1677" i="1"/>
  <c r="S1676" i="1"/>
  <c r="S1675" i="1"/>
  <c r="S1673" i="1"/>
  <c r="S1667" i="1"/>
  <c r="S1666" i="1"/>
  <c r="S1661" i="1"/>
  <c r="S1653" i="1"/>
  <c r="S1651" i="1"/>
  <c r="S1644" i="1"/>
  <c r="S1638" i="1"/>
  <c r="S1636" i="1"/>
  <c r="S1630" i="1"/>
  <c r="S1628" i="1"/>
  <c r="S1623" i="1"/>
  <c r="S1622" i="1"/>
  <c r="S1621" i="1"/>
  <c r="S1620" i="1"/>
  <c r="S1617" i="1"/>
  <c r="S1616" i="1"/>
  <c r="S1615" i="1"/>
  <c r="S1614" i="1"/>
  <c r="S1610" i="1"/>
  <c r="S1609" i="1"/>
  <c r="S1605" i="1"/>
  <c r="S1604" i="1"/>
  <c r="S1602" i="1"/>
  <c r="S1601" i="1"/>
  <c r="S1598" i="1"/>
  <c r="S1597" i="1"/>
  <c r="S1593" i="1"/>
  <c r="S1591" i="1"/>
  <c r="S1590" i="1"/>
  <c r="S1589" i="1"/>
  <c r="S1588" i="1"/>
  <c r="S1587" i="1"/>
  <c r="S1586" i="1"/>
  <c r="S1577" i="1"/>
  <c r="S1574" i="1"/>
  <c r="S1572" i="1"/>
  <c r="S1570" i="1"/>
  <c r="S1567" i="1"/>
  <c r="S1562" i="1"/>
  <c r="S1556" i="1"/>
  <c r="S1554" i="1"/>
  <c r="S1552" i="1"/>
  <c r="S1550" i="1"/>
  <c r="S1549" i="1"/>
  <c r="S1547" i="1"/>
  <c r="S1544" i="1"/>
  <c r="S1542" i="1"/>
  <c r="S1541" i="1"/>
  <c r="S1540" i="1"/>
  <c r="S1536" i="1"/>
  <c r="S1534" i="1"/>
  <c r="S1533" i="1"/>
  <c r="S1524" i="1"/>
  <c r="S1523" i="1"/>
  <c r="S1522" i="1"/>
  <c r="S1517" i="1"/>
  <c r="S1511" i="1"/>
  <c r="S1506" i="1"/>
  <c r="S1503" i="1"/>
  <c r="S1501" i="1"/>
  <c r="S1500" i="1"/>
  <c r="S1499" i="1"/>
  <c r="S1498" i="1"/>
  <c r="S1496" i="1"/>
  <c r="S1495" i="1"/>
  <c r="S1493" i="1"/>
  <c r="S1489" i="1"/>
  <c r="S1486" i="1"/>
  <c r="S1485" i="1"/>
  <c r="S1481" i="1"/>
  <c r="S1476" i="1"/>
  <c r="S1473" i="1"/>
  <c r="S1472" i="1"/>
  <c r="S1447" i="1"/>
  <c r="S1439" i="1"/>
  <c r="S1435" i="1"/>
  <c r="S1434" i="1"/>
  <c r="S1432" i="1"/>
  <c r="S1428" i="1"/>
  <c r="S1423" i="1"/>
  <c r="S1422" i="1"/>
  <c r="S1421" i="1"/>
  <c r="S1420" i="1"/>
  <c r="S1414" i="1"/>
  <c r="S1413" i="1"/>
  <c r="S1405" i="1"/>
  <c r="S1404" i="1"/>
  <c r="S1403" i="1"/>
  <c r="S1402" i="1"/>
  <c r="S1399" i="1"/>
  <c r="S1397" i="1"/>
  <c r="S1396" i="1"/>
  <c r="S1395" i="1"/>
  <c r="S1394" i="1"/>
  <c r="S1393" i="1"/>
  <c r="S1392" i="1"/>
  <c r="S1388" i="1"/>
  <c r="S1385" i="1"/>
  <c r="S1384" i="1"/>
  <c r="S1383" i="1"/>
  <c r="S1381" i="1"/>
  <c r="S1377" i="1"/>
  <c r="S1375" i="1"/>
  <c r="S1371" i="1"/>
  <c r="S1369" i="1"/>
  <c r="S1368" i="1"/>
  <c r="S1363" i="1"/>
  <c r="S1361" i="1"/>
  <c r="S1355" i="1"/>
  <c r="S1353" i="1"/>
  <c r="S1352" i="1"/>
  <c r="S1351" i="1"/>
  <c r="S1341" i="1"/>
  <c r="S1320" i="1"/>
  <c r="S1317" i="1"/>
  <c r="S1308" i="1"/>
  <c r="S1305" i="1"/>
  <c r="S1297" i="1"/>
  <c r="S1292" i="1"/>
  <c r="S1291" i="1"/>
  <c r="S1289" i="1"/>
  <c r="S1288" i="1"/>
  <c r="S1280" i="1"/>
  <c r="S1276" i="1"/>
  <c r="S1272" i="1"/>
  <c r="S1271" i="1"/>
  <c r="S1270" i="1"/>
  <c r="S1266" i="1"/>
  <c r="S1262" i="1"/>
  <c r="S1261" i="1"/>
  <c r="S1259" i="1"/>
  <c r="S1257" i="1"/>
  <c r="S1253" i="1"/>
  <c r="S1252" i="1"/>
  <c r="S1251" i="1"/>
  <c r="S1249" i="1"/>
  <c r="S1248" i="1"/>
  <c r="S1247" i="1"/>
  <c r="S1246" i="1"/>
  <c r="S1243" i="1"/>
  <c r="S1242" i="1"/>
  <c r="S1240" i="1"/>
  <c r="S1239" i="1"/>
  <c r="S1237" i="1"/>
  <c r="S1236" i="1"/>
  <c r="S1234" i="1"/>
  <c r="S1233" i="1"/>
  <c r="S1231" i="1"/>
  <c r="S1230" i="1"/>
  <c r="S1229" i="1"/>
  <c r="S1228" i="1"/>
  <c r="S1225" i="1"/>
  <c r="S1223" i="1"/>
  <c r="S1222" i="1"/>
  <c r="S1220" i="1"/>
  <c r="S1219" i="1"/>
  <c r="S1216" i="1"/>
  <c r="S1215" i="1"/>
  <c r="S1214" i="1"/>
  <c r="S1209" i="1"/>
  <c r="S1207" i="1"/>
  <c r="S1206" i="1"/>
  <c r="S1205" i="1"/>
  <c r="S1198" i="1"/>
  <c r="S1197" i="1"/>
  <c r="S1192" i="1"/>
  <c r="S1188" i="1"/>
  <c r="S1183" i="1"/>
  <c r="S1181" i="1"/>
  <c r="S1180" i="1"/>
  <c r="S1178" i="1"/>
  <c r="S1176" i="1"/>
  <c r="S1175" i="1"/>
  <c r="S1174" i="1"/>
  <c r="S1172" i="1"/>
  <c r="S1170" i="1"/>
  <c r="S1168" i="1"/>
  <c r="S1165" i="1"/>
  <c r="S1162" i="1"/>
  <c r="S1160" i="1"/>
  <c r="S1159" i="1"/>
  <c r="S1158" i="1"/>
  <c r="S1157" i="1"/>
  <c r="S1156" i="1"/>
  <c r="S1155" i="1"/>
  <c r="S1153" i="1"/>
  <c r="S1152" i="1"/>
  <c r="S1150" i="1"/>
  <c r="S1148" i="1"/>
  <c r="S1146" i="1"/>
  <c r="S1145" i="1"/>
  <c r="S1143" i="1"/>
  <c r="S1142" i="1"/>
  <c r="S1137" i="1"/>
  <c r="S1136" i="1"/>
  <c r="S1133" i="1"/>
  <c r="S1132" i="1"/>
  <c r="S1130" i="1"/>
  <c r="S1127" i="1"/>
  <c r="S1126" i="1"/>
  <c r="S1125" i="1"/>
  <c r="S1123" i="1"/>
  <c r="S1118" i="1"/>
  <c r="S1117" i="1"/>
  <c r="S1112" i="1"/>
  <c r="S1111" i="1"/>
  <c r="S1106" i="1"/>
  <c r="S1104" i="1"/>
  <c r="S1103" i="1"/>
  <c r="S1102" i="1"/>
  <c r="S1092" i="1"/>
  <c r="S1091" i="1"/>
  <c r="S1090" i="1"/>
  <c r="S1088" i="1"/>
  <c r="S1086" i="1"/>
  <c r="S1084" i="1"/>
  <c r="S1083" i="1"/>
  <c r="S1082" i="1"/>
  <c r="S1081" i="1"/>
  <c r="S1078" i="1"/>
  <c r="S1077" i="1"/>
  <c r="S1076" i="1"/>
  <c r="S1072" i="1"/>
  <c r="S1068" i="1"/>
  <c r="S1067" i="1"/>
  <c r="S1065" i="1"/>
  <c r="S1064" i="1"/>
  <c r="S1062" i="1"/>
  <c r="S1061" i="1"/>
  <c r="S1059" i="1"/>
  <c r="S1058" i="1"/>
  <c r="S1056" i="1"/>
  <c r="S1055" i="1"/>
  <c r="S1054" i="1"/>
  <c r="S1053" i="1"/>
  <c r="S1050" i="1"/>
  <c r="S1049" i="1"/>
  <c r="S1048" i="1"/>
  <c r="S1047" i="1"/>
  <c r="S1042" i="1"/>
  <c r="S1041" i="1"/>
  <c r="S1033" i="1"/>
  <c r="S1029" i="1"/>
  <c r="S1027" i="1"/>
  <c r="S1026" i="1"/>
  <c r="S1025" i="1"/>
  <c r="S1024" i="1"/>
  <c r="S1021" i="1"/>
  <c r="S1020" i="1"/>
  <c r="S1013" i="1"/>
  <c r="S1001" i="1"/>
  <c r="S977" i="1"/>
  <c r="S976" i="1"/>
  <c r="S974" i="1"/>
  <c r="S971" i="1"/>
  <c r="S970" i="1"/>
  <c r="S966" i="1"/>
  <c r="S965" i="1"/>
  <c r="S964" i="1"/>
  <c r="S963" i="1"/>
  <c r="S962" i="1"/>
  <c r="S958" i="1"/>
  <c r="S948" i="1"/>
  <c r="S946" i="1"/>
  <c r="S941" i="1"/>
  <c r="S937" i="1"/>
  <c r="S925" i="1"/>
  <c r="S921" i="1"/>
  <c r="S918" i="1"/>
  <c r="S916" i="1"/>
  <c r="S915" i="1"/>
  <c r="S911" i="1"/>
  <c r="S910" i="1"/>
  <c r="S908" i="1"/>
  <c r="S906" i="1"/>
  <c r="S901" i="1"/>
  <c r="S899" i="1"/>
  <c r="S898" i="1"/>
  <c r="S887" i="1"/>
  <c r="S886" i="1"/>
  <c r="S885" i="1"/>
  <c r="S880" i="1"/>
  <c r="S874" i="1"/>
  <c r="S863" i="1"/>
  <c r="S856" i="1"/>
  <c r="S855" i="1"/>
  <c r="S854" i="1"/>
  <c r="S853" i="1"/>
  <c r="S851" i="1"/>
  <c r="S850" i="1"/>
  <c r="S843" i="1"/>
  <c r="S842" i="1"/>
  <c r="S840" i="1"/>
  <c r="S839" i="1"/>
  <c r="S838" i="1"/>
  <c r="S837" i="1"/>
  <c r="S835" i="1"/>
  <c r="S823" i="1"/>
  <c r="S822" i="1"/>
  <c r="S813" i="1"/>
  <c r="S810" i="1"/>
  <c r="S808" i="1"/>
  <c r="S797" i="1"/>
  <c r="S795" i="1"/>
  <c r="S793" i="1"/>
  <c r="S792" i="1"/>
  <c r="S791" i="1"/>
  <c r="S790" i="1"/>
  <c r="S780" i="1"/>
  <c r="S777" i="1"/>
  <c r="S765" i="1"/>
  <c r="S764" i="1"/>
  <c r="S759" i="1"/>
  <c r="S758" i="1"/>
  <c r="S757" i="1"/>
  <c r="S750" i="1"/>
  <c r="S745" i="1"/>
  <c r="S738" i="1"/>
  <c r="S737" i="1"/>
  <c r="S736" i="1"/>
  <c r="S735" i="1"/>
  <c r="S734" i="1"/>
  <c r="S730" i="1"/>
  <c r="S728" i="1"/>
  <c r="S727" i="1"/>
  <c r="S726" i="1"/>
  <c r="S720" i="1"/>
  <c r="S719" i="1"/>
  <c r="S718" i="1"/>
  <c r="S713" i="1"/>
  <c r="S712" i="1"/>
  <c r="S711" i="1"/>
  <c r="S710" i="1"/>
  <c r="S709" i="1"/>
  <c r="S706" i="1"/>
  <c r="S705" i="1"/>
  <c r="S703" i="1"/>
  <c r="S699" i="1"/>
  <c r="S697" i="1"/>
  <c r="S696" i="1"/>
  <c r="S690" i="1"/>
  <c r="S689" i="1"/>
  <c r="S685" i="1"/>
  <c r="S684" i="1"/>
  <c r="S682" i="1"/>
  <c r="S681" i="1"/>
  <c r="S680" i="1"/>
  <c r="S678" i="1"/>
  <c r="S677" i="1"/>
  <c r="S676" i="1"/>
  <c r="S675" i="1"/>
  <c r="S673" i="1"/>
  <c r="S672" i="1"/>
  <c r="S671" i="1"/>
  <c r="S670" i="1"/>
  <c r="S669" i="1"/>
  <c r="S668" i="1"/>
  <c r="S667" i="1"/>
  <c r="S665" i="1"/>
  <c r="S663" i="1"/>
  <c r="S662" i="1"/>
  <c r="S660" i="1"/>
  <c r="S655" i="1"/>
  <c r="S654" i="1"/>
  <c r="S647" i="1"/>
  <c r="S646" i="1"/>
  <c r="S645" i="1"/>
  <c r="S642" i="1"/>
  <c r="S639" i="1"/>
  <c r="S638" i="1"/>
  <c r="S637" i="1"/>
  <c r="S636" i="1"/>
  <c r="S635" i="1"/>
  <c r="S631" i="1"/>
  <c r="S630" i="1"/>
  <c r="S628" i="1"/>
  <c r="S626" i="1"/>
  <c r="S624" i="1"/>
  <c r="S623" i="1"/>
  <c r="S622" i="1"/>
  <c r="S618" i="1"/>
  <c r="S616" i="1"/>
  <c r="S613" i="1"/>
  <c r="S612" i="1"/>
  <c r="S611" i="1"/>
  <c r="S610" i="1"/>
  <c r="S609" i="1"/>
  <c r="S604" i="1"/>
  <c r="S600" i="1"/>
  <c r="S599" i="1"/>
  <c r="S587" i="1"/>
  <c r="S586" i="1"/>
  <c r="S585" i="1"/>
  <c r="S584" i="1"/>
  <c r="S583" i="1"/>
  <c r="S582" i="1"/>
  <c r="S576" i="1"/>
  <c r="S574" i="1"/>
  <c r="S573" i="1"/>
  <c r="S568" i="1"/>
  <c r="S566" i="1"/>
  <c r="S565" i="1"/>
  <c r="S564" i="1"/>
  <c r="S563" i="1"/>
  <c r="S562" i="1"/>
  <c r="S561" i="1"/>
  <c r="S558" i="1"/>
  <c r="S557" i="1"/>
  <c r="S553" i="1"/>
  <c r="S549" i="1"/>
  <c r="S546" i="1"/>
  <c r="S545" i="1"/>
  <c r="S541" i="1"/>
  <c r="S540" i="1"/>
  <c r="S534" i="1"/>
  <c r="S531" i="1"/>
  <c r="S529" i="1"/>
  <c r="S527" i="1"/>
  <c r="S526" i="1"/>
  <c r="S525" i="1"/>
  <c r="S523" i="1"/>
  <c r="S521" i="1"/>
  <c r="S520" i="1"/>
  <c r="S519" i="1"/>
  <c r="S516" i="1"/>
  <c r="S514" i="1"/>
  <c r="S513" i="1"/>
  <c r="S508" i="1"/>
  <c r="S502" i="1"/>
  <c r="S500" i="1"/>
  <c r="S499" i="1"/>
  <c r="S496" i="1"/>
  <c r="S485" i="1"/>
  <c r="S484" i="1"/>
  <c r="S483" i="1"/>
  <c r="S476" i="1"/>
  <c r="S474" i="1"/>
  <c r="S472" i="1"/>
  <c r="S467" i="1"/>
  <c r="S466" i="1"/>
  <c r="S465" i="1"/>
  <c r="S464" i="1"/>
  <c r="S463" i="1"/>
  <c r="S458" i="1"/>
  <c r="S457" i="1"/>
  <c r="S456" i="1"/>
  <c r="S454" i="1"/>
  <c r="S452" i="1"/>
  <c r="S441" i="1"/>
  <c r="S440" i="1"/>
  <c r="S433" i="1"/>
  <c r="S431" i="1"/>
  <c r="S426" i="1"/>
  <c r="S424" i="1"/>
  <c r="S423" i="1"/>
  <c r="S421" i="1"/>
  <c r="S420" i="1"/>
  <c r="S417" i="1"/>
  <c r="S416" i="1"/>
  <c r="S414" i="1"/>
  <c r="S412" i="1"/>
  <c r="S409" i="1"/>
  <c r="S408" i="1"/>
  <c r="S407" i="1"/>
  <c r="S406" i="1"/>
  <c r="S403" i="1"/>
  <c r="S399" i="1"/>
  <c r="S397" i="1"/>
  <c r="S394" i="1"/>
  <c r="S390" i="1"/>
  <c r="S389" i="1"/>
  <c r="S385" i="1"/>
  <c r="S383" i="1"/>
  <c r="S370" i="1"/>
  <c r="S369" i="1"/>
  <c r="S365" i="1"/>
  <c r="S356" i="1"/>
  <c r="S352" i="1"/>
  <c r="S337" i="1"/>
  <c r="S336" i="1"/>
  <c r="S325" i="1"/>
  <c r="S318" i="1"/>
  <c r="S316" i="1"/>
  <c r="S314" i="1"/>
  <c r="S313" i="1"/>
  <c r="S312" i="1"/>
  <c r="S311" i="1"/>
  <c r="S301" i="1"/>
  <c r="S299" i="1"/>
  <c r="S289" i="1"/>
  <c r="S288" i="1"/>
  <c r="S280" i="1"/>
  <c r="S279" i="1"/>
  <c r="S261" i="1"/>
  <c r="S260" i="1"/>
  <c r="S225" i="1"/>
  <c r="S223" i="1"/>
  <c r="S222" i="1"/>
  <c r="S221" i="1"/>
  <c r="S219" i="1"/>
  <c r="S218" i="1"/>
  <c r="S214" i="1"/>
  <c r="S212" i="1"/>
  <c r="S211" i="1"/>
  <c r="S210" i="1"/>
  <c r="S209" i="1"/>
  <c r="S208" i="1"/>
  <c r="S207" i="1"/>
  <c r="S206" i="1"/>
  <c r="S205" i="1"/>
  <c r="S204" i="1"/>
  <c r="S202" i="1"/>
  <c r="S199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4" i="1"/>
  <c r="S173" i="1"/>
  <c r="S172" i="1"/>
  <c r="S170" i="1"/>
  <c r="S169" i="1"/>
  <c r="S168" i="1"/>
  <c r="S167" i="1"/>
  <c r="S166" i="1"/>
  <c r="S165" i="1"/>
  <c r="S162" i="1"/>
  <c r="S161" i="1"/>
  <c r="S160" i="1"/>
  <c r="S159" i="1"/>
  <c r="S158" i="1"/>
  <c r="S157" i="1"/>
  <c r="S156" i="1"/>
  <c r="S155" i="1"/>
  <c r="S154" i="1"/>
  <c r="S148" i="1"/>
  <c r="S145" i="1"/>
  <c r="S143" i="1"/>
  <c r="S141" i="1"/>
  <c r="S140" i="1"/>
  <c r="S139" i="1"/>
  <c r="S137" i="1"/>
  <c r="S135" i="1"/>
  <c r="S134" i="1"/>
  <c r="S133" i="1"/>
  <c r="S132" i="1"/>
  <c r="S131" i="1"/>
  <c r="S130" i="1"/>
  <c r="S129" i="1"/>
  <c r="S128" i="1"/>
  <c r="S127" i="1"/>
  <c r="S126" i="1"/>
  <c r="S125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04" i="1"/>
  <c r="S101" i="1"/>
  <c r="S100" i="1"/>
  <c r="S99" i="1"/>
  <c r="S95" i="1"/>
  <c r="S94" i="1"/>
  <c r="S89" i="1"/>
  <c r="S87" i="1"/>
  <c r="S86" i="1"/>
  <c r="S79" i="1"/>
  <c r="S76" i="1"/>
  <c r="S74" i="1"/>
  <c r="S73" i="1"/>
  <c r="S72" i="1"/>
  <c r="S69" i="1"/>
  <c r="S67" i="1"/>
  <c r="S65" i="1"/>
  <c r="S58" i="1"/>
  <c r="S56" i="1"/>
  <c r="S53" i="1"/>
  <c r="S32" i="1"/>
  <c r="S29" i="1"/>
  <c r="S25" i="1"/>
  <c r="S24" i="1"/>
  <c r="S22" i="1"/>
  <c r="S20" i="1"/>
  <c r="S19" i="1"/>
  <c r="S12" i="1"/>
  <c r="S10" i="1"/>
  <c r="S9" i="1"/>
  <c r="S5" i="1"/>
</calcChain>
</file>

<file path=xl/sharedStrings.xml><?xml version="1.0" encoding="utf-8"?>
<sst xmlns="http://schemas.openxmlformats.org/spreadsheetml/2006/main" count="184557" uniqueCount="9669">
  <si>
    <t>アクティビティ日</t>
  </si>
  <si>
    <t>取引種類</t>
  </si>
  <si>
    <t>ライティングイントロデューサー</t>
  </si>
  <si>
    <t>プラン番号</t>
  </si>
  <si>
    <t>氏名</t>
  </si>
  <si>
    <t>イントロデューサーコード</t>
  </si>
  <si>
    <t>イントロデューサー名</t>
  </si>
  <si>
    <t>シーケンス</t>
  </si>
  <si>
    <t>共同募集</t>
  </si>
  <si>
    <t>説明</t>
  </si>
  <si>
    <t>商品コード</t>
  </si>
  <si>
    <t>期間</t>
  </si>
  <si>
    <t>通貨</t>
  </si>
  <si>
    <t>拠出金額</t>
  </si>
  <si>
    <t>コミッション額</t>
  </si>
  <si>
    <t>スプリット率</t>
  </si>
  <si>
    <t>グループ</t>
  </si>
  <si>
    <t>小グループ</t>
  </si>
  <si>
    <t>状態</t>
  </si>
  <si>
    <t>備考</t>
  </si>
  <si>
    <t>備考（特別対応）</t>
  </si>
  <si>
    <t>顧問サービス料</t>
  </si>
  <si>
    <t>513087 - Goo Property Singapore Pte. Ltd.</t>
  </si>
  <si>
    <t>T05W001535</t>
  </si>
  <si>
    <t>Ito, Tomoe</t>
  </si>
  <si>
    <t>Kinoshita, Ryusuke</t>
  </si>
  <si>
    <t>基本プラン</t>
  </si>
  <si>
    <t>Investment Mgmt Fee for 30/09/2025</t>
  </si>
  <si>
    <t>EVO05</t>
  </si>
  <si>
    <t>USD</t>
  </si>
  <si>
    <t>GA</t>
  </si>
  <si>
    <t>アクティブ</t>
  </si>
  <si>
    <t>T25W042459</t>
  </si>
  <si>
    <t>Kozaki, Hozuma</t>
  </si>
  <si>
    <t>100-Life Consulting - FZCO</t>
  </si>
  <si>
    <t>Investment Mgmt Fee for 31/03/2026</t>
  </si>
  <si>
    <t>EVO25</t>
  </si>
  <si>
    <t>7.長谷川G</t>
  </si>
  <si>
    <t>T05W003347</t>
  </si>
  <si>
    <t>Yamamoto, Nobuyuki</t>
  </si>
  <si>
    <t>Mukainaka, Shun</t>
  </si>
  <si>
    <t>1.道下G</t>
  </si>
  <si>
    <t>五十嵐G</t>
  </si>
  <si>
    <t>移籍</t>
  </si>
  <si>
    <t>ライダー1</t>
  </si>
  <si>
    <t>EVO10</t>
  </si>
  <si>
    <t>T05W003406</t>
  </si>
  <si>
    <t>Ito, Masato</t>
  </si>
  <si>
    <t>Siru-F Co., Ltd.</t>
  </si>
  <si>
    <t>個別</t>
  </si>
  <si>
    <t>既得確保</t>
  </si>
  <si>
    <t>T05W003487</t>
  </si>
  <si>
    <t>Tachibana, Takeshi</t>
  </si>
  <si>
    <t>WeLinkle Inc.</t>
  </si>
  <si>
    <t>EVO05-CR</t>
  </si>
  <si>
    <t>T05W003826</t>
  </si>
  <si>
    <t>Osakabe, Jin</t>
  </si>
  <si>
    <t>Grandir Co Ltd</t>
  </si>
  <si>
    <t>10.竹田G</t>
  </si>
  <si>
    <t>イントロデューサー分0.75%、Goo分は0.25%</t>
  </si>
  <si>
    <t>T05W003878</t>
  </si>
  <si>
    <t>Fukushima, Kazuo</t>
  </si>
  <si>
    <t>T05W003916</t>
  </si>
  <si>
    <t>Ishikawa, Takanori</t>
  </si>
  <si>
    <t>T05W004028</t>
  </si>
  <si>
    <t>Ikeda, Makiko</t>
  </si>
  <si>
    <t>Growth Passion Planning Co., Ltd.</t>
  </si>
  <si>
    <t>川添G</t>
  </si>
  <si>
    <t>T05W004069</t>
  </si>
  <si>
    <t>Sutou, Kouji</t>
  </si>
  <si>
    <t>Igarashi, Daisuke</t>
  </si>
  <si>
    <t>12.脇坂G</t>
  </si>
  <si>
    <t>TerraceG</t>
  </si>
  <si>
    <t>脇坂グループ・・・イントロデューサー分も、マネージャーフィー0.25%も脇坂さんに報告、Goo分は0.25%</t>
  </si>
  <si>
    <t>T05W004185</t>
  </si>
  <si>
    <t>Okuyama, Masami</t>
  </si>
  <si>
    <t>T25W024585</t>
  </si>
  <si>
    <t>Akiyama, Yoshiaki</t>
  </si>
  <si>
    <t>Sakai, Kazuyo</t>
  </si>
  <si>
    <t>佐藤Ｇ</t>
  </si>
  <si>
    <t>T05W004250</t>
  </si>
  <si>
    <t>Suzuki, Kazuki</t>
  </si>
  <si>
    <t>T05W004257</t>
  </si>
  <si>
    <t>Sasaoka, Yoko</t>
  </si>
  <si>
    <t>T05W004268</t>
  </si>
  <si>
    <t>Shimauchi, Aki</t>
  </si>
  <si>
    <t>LLC P&amp;B Finance Partner</t>
  </si>
  <si>
    <t>1.BANK</t>
  </si>
  <si>
    <t>森さん</t>
  </si>
  <si>
    <t>T05W004320</t>
  </si>
  <si>
    <t>Sato, Tomokazu</t>
  </si>
  <si>
    <t>Shibata, Naotada</t>
  </si>
  <si>
    <t>4 Capital 傘下</t>
  </si>
  <si>
    <t>T05W004355</t>
  </si>
  <si>
    <t>Taira, Kazutaka</t>
  </si>
  <si>
    <t>Investment Mgmt Fee for 31/12/2025</t>
  </si>
  <si>
    <t>T05W004378</t>
  </si>
  <si>
    <t>Suzuki, Takashi</t>
  </si>
  <si>
    <t>T05W004392</t>
  </si>
  <si>
    <t>Murata, Masakazu</t>
  </si>
  <si>
    <t>T05W004409</t>
  </si>
  <si>
    <t>Oda, Nobumasa</t>
  </si>
  <si>
    <t>Ando, Jun</t>
  </si>
  <si>
    <t>T05W004493</t>
  </si>
  <si>
    <t>Yamashita, Yoko</t>
  </si>
  <si>
    <t>Horikawa, Akinobu</t>
  </si>
  <si>
    <t>14.渋谷G　※OneG除く</t>
  </si>
  <si>
    <t>T15W031711</t>
  </si>
  <si>
    <t>Fujii, Hiroko</t>
  </si>
  <si>
    <t>EVO20</t>
  </si>
  <si>
    <t>T05W004515</t>
  </si>
  <si>
    <t>Nishikimi, Mao</t>
  </si>
  <si>
    <t>T05W004528</t>
  </si>
  <si>
    <t>Nishimura, Hitomi</t>
  </si>
  <si>
    <t>Sakurai, Kota</t>
  </si>
  <si>
    <t>T05W004583</t>
  </si>
  <si>
    <t>Imai, Yoshito</t>
  </si>
  <si>
    <t>Wakisaka, Naoyuki</t>
  </si>
  <si>
    <t>T05W004657</t>
  </si>
  <si>
    <t>Tasaka, Toyotaka</t>
  </si>
  <si>
    <t>T05W004687</t>
  </si>
  <si>
    <t>Shigeta, Masaaki</t>
  </si>
  <si>
    <t>Sato, Jin</t>
  </si>
  <si>
    <t>Yoshida, Kenichi</t>
  </si>
  <si>
    <t>2.旧川村G (Gift)</t>
  </si>
  <si>
    <t>T25W040519</t>
  </si>
  <si>
    <t>Kitakawa, Kazuki</t>
  </si>
  <si>
    <t>T05W004697</t>
  </si>
  <si>
    <t>Takeda, Chiduru</t>
  </si>
  <si>
    <t>ライダー 2</t>
  </si>
  <si>
    <t>T05W004733</t>
  </si>
  <si>
    <t>Ohara, Hirohisa</t>
  </si>
  <si>
    <t>Kaneko, Kazuyo</t>
  </si>
  <si>
    <t>T25W039801</t>
  </si>
  <si>
    <t>Yoshida, Akihiro</t>
  </si>
  <si>
    <t>Hanaka, Tomohisa</t>
  </si>
  <si>
    <t>解除済</t>
  </si>
  <si>
    <t>T-edge Co., Ltd.</t>
  </si>
  <si>
    <t>T-edgeG</t>
  </si>
  <si>
    <t>T25W039401</t>
  </si>
  <si>
    <t>Murashima, Ikuko</t>
  </si>
  <si>
    <t>T25W039363</t>
  </si>
  <si>
    <t>Suzuki, Toshiyuki</t>
  </si>
  <si>
    <t>Nishi, Hironari</t>
  </si>
  <si>
    <t>T05W004833</t>
  </si>
  <si>
    <t>Kamada, Teruyo</t>
  </si>
  <si>
    <t>Ishikura, Naoto</t>
  </si>
  <si>
    <t>Onely G</t>
  </si>
  <si>
    <t>T05W004879</t>
  </si>
  <si>
    <t>Yamamoto, Manabu</t>
  </si>
  <si>
    <t>T05W004887</t>
  </si>
  <si>
    <t>Miyazaki, Mitsunori</t>
  </si>
  <si>
    <t>T05W004926</t>
  </si>
  <si>
    <t>Hashimoto, Harutaka</t>
  </si>
  <si>
    <t>T05W005000</t>
  </si>
  <si>
    <t>Kuroda, Shigeru</t>
  </si>
  <si>
    <t>T05W005001</t>
  </si>
  <si>
    <t>Sato, Masao</t>
  </si>
  <si>
    <t>Odani, Taketo</t>
  </si>
  <si>
    <t>T05W005005</t>
  </si>
  <si>
    <t>Saito, Ayaka</t>
  </si>
  <si>
    <t>T05W005046</t>
  </si>
  <si>
    <t>Tabuse, Yusuke</t>
  </si>
  <si>
    <t>T25W038516</t>
  </si>
  <si>
    <t>Yamaguchi, Kana</t>
  </si>
  <si>
    <t>T05W005052</t>
  </si>
  <si>
    <t>Nakao, Hina</t>
  </si>
  <si>
    <t>T05W005053</t>
  </si>
  <si>
    <t>Nakaji, Yuka</t>
  </si>
  <si>
    <t>T05W005069</t>
  </si>
  <si>
    <t>Osawa, Hiroko</t>
  </si>
  <si>
    <t>T05W005086</t>
  </si>
  <si>
    <t>Sakamoto, Tatsuhiro</t>
  </si>
  <si>
    <t>T05W005113</t>
  </si>
  <si>
    <t>Satou, Yumi</t>
  </si>
  <si>
    <t>Nakamoto, Tomiharu</t>
  </si>
  <si>
    <t>T05W005121</t>
  </si>
  <si>
    <t>Watanabe, Tatsuya</t>
  </si>
  <si>
    <t>Hayashi, Kunitaka</t>
  </si>
  <si>
    <t>T05W005123</t>
  </si>
  <si>
    <t>Miyahira, Yui</t>
  </si>
  <si>
    <t>T05W005127</t>
  </si>
  <si>
    <t>Atsumi, Lisa</t>
  </si>
  <si>
    <t>Sugita, Junichi</t>
  </si>
  <si>
    <t>T05W005131</t>
  </si>
  <si>
    <t>Koga, Masato</t>
  </si>
  <si>
    <t>T05W005149</t>
  </si>
  <si>
    <t>Ikeda, Yoshiki</t>
  </si>
  <si>
    <t>Uematsu, Yuta</t>
  </si>
  <si>
    <t>T05W005228</t>
  </si>
  <si>
    <t>Kurihara, Chiharu</t>
  </si>
  <si>
    <t>Nakajima, Tomoko</t>
  </si>
  <si>
    <t>T05W005303</t>
  </si>
  <si>
    <t>Hayashi, Hitoshi</t>
  </si>
  <si>
    <t>T05W005367</t>
  </si>
  <si>
    <t>Ueda, Narumi</t>
  </si>
  <si>
    <t>T05W005368</t>
  </si>
  <si>
    <t>Kurebayashi, Atsuko</t>
  </si>
  <si>
    <t>T05W005392</t>
  </si>
  <si>
    <t>Ogawa, Saki</t>
  </si>
  <si>
    <t>T05W005393</t>
  </si>
  <si>
    <t>Ogawa, Yohei</t>
  </si>
  <si>
    <t>T05W005426</t>
  </si>
  <si>
    <t>Suzuki, Mizuho</t>
  </si>
  <si>
    <t>T25W037901</t>
  </si>
  <si>
    <t>Kusanagi, Yuka</t>
  </si>
  <si>
    <t>Kawashita, Naoto</t>
  </si>
  <si>
    <t>Yamashita, Kohei</t>
  </si>
  <si>
    <t>T05W005508</t>
  </si>
  <si>
    <t>Isobe, Kenji</t>
  </si>
  <si>
    <t>T05W005537</t>
  </si>
  <si>
    <t>Namba, Sumika</t>
  </si>
  <si>
    <t>T15W022387</t>
  </si>
  <si>
    <t>Fujimura, Yoshie</t>
  </si>
  <si>
    <t>T05W005581</t>
  </si>
  <si>
    <t>Nakajo, Aya</t>
  </si>
  <si>
    <t>T05W005659</t>
  </si>
  <si>
    <t>Matsuura, Taketo</t>
  </si>
  <si>
    <t>Ito, Takahiro</t>
  </si>
  <si>
    <t>Raftel GK</t>
  </si>
  <si>
    <t>T05W005680</t>
  </si>
  <si>
    <t>Higuchi, Tomomichi</t>
  </si>
  <si>
    <t>T05W005688</t>
  </si>
  <si>
    <t>Maeda, Ryusuke</t>
  </si>
  <si>
    <t>T05W005703</t>
  </si>
  <si>
    <t>Doi, Kosuke</t>
  </si>
  <si>
    <t>T05W005709</t>
  </si>
  <si>
    <t>Yamada, Takeki</t>
  </si>
  <si>
    <t>T05W005766</t>
  </si>
  <si>
    <t>Ito, Misuzu</t>
  </si>
  <si>
    <t>T05W005777</t>
  </si>
  <si>
    <t>Kobayashi, Yuri</t>
  </si>
  <si>
    <t>T05W005821</t>
  </si>
  <si>
    <t>Yasuda, Yuko</t>
  </si>
  <si>
    <t>T25W037717</t>
  </si>
  <si>
    <t>Inaba, Mina</t>
  </si>
  <si>
    <t>T05W005838</t>
  </si>
  <si>
    <t>Hashimoto, Saori</t>
  </si>
  <si>
    <t>T05W005845</t>
  </si>
  <si>
    <t>Watanabe, Toshie</t>
  </si>
  <si>
    <t>T05W005861</t>
  </si>
  <si>
    <t>Isokawa, Keizo</t>
  </si>
  <si>
    <t>T05W005896</t>
  </si>
  <si>
    <t>Nishida, Seiko</t>
  </si>
  <si>
    <t>T05W005898</t>
  </si>
  <si>
    <t>Nishida, Masakazu</t>
  </si>
  <si>
    <t>T05W005948</t>
  </si>
  <si>
    <t>T05W005961</t>
  </si>
  <si>
    <t>Oyama, Takashi</t>
  </si>
  <si>
    <t>Huddletwo Co Ltd</t>
  </si>
  <si>
    <t>T05W005972</t>
  </si>
  <si>
    <t>Okumura, Tsunao</t>
  </si>
  <si>
    <t>Fukushi, Tohei</t>
  </si>
  <si>
    <t>T05W006016</t>
  </si>
  <si>
    <t>Housinghorse Co.,Ltd</t>
  </si>
  <si>
    <t>Tsunekawa, Yu</t>
  </si>
  <si>
    <t>T05W006032</t>
  </si>
  <si>
    <t>Okawara, Junko</t>
  </si>
  <si>
    <t>PLATS</t>
  </si>
  <si>
    <t>T05W006036</t>
  </si>
  <si>
    <t>Okawara, Michiko</t>
  </si>
  <si>
    <t>T05W006042</t>
  </si>
  <si>
    <t>Noguchi, Noriko</t>
  </si>
  <si>
    <t>T05W006046</t>
  </si>
  <si>
    <t>Habuchi, Aya</t>
  </si>
  <si>
    <t>T05W006051</t>
  </si>
  <si>
    <t>Kihara, Ako</t>
  </si>
  <si>
    <t>T05W006066</t>
  </si>
  <si>
    <t>Igaki, Maki</t>
  </si>
  <si>
    <t>T05W006096</t>
  </si>
  <si>
    <t>Kanazuka, Hiroko</t>
  </si>
  <si>
    <t>T05W006115</t>
  </si>
  <si>
    <t>Bando, Mai</t>
  </si>
  <si>
    <t>T05W006131</t>
  </si>
  <si>
    <t>Nakamura, Chizuru</t>
  </si>
  <si>
    <t>T05W006143</t>
  </si>
  <si>
    <t>Adachi, Hiroki</t>
  </si>
  <si>
    <t>T05W006145</t>
  </si>
  <si>
    <t>Adachi, Ami</t>
  </si>
  <si>
    <t>T05W006146</t>
  </si>
  <si>
    <t>Hayashi, Haruka</t>
  </si>
  <si>
    <t>T05W006147</t>
  </si>
  <si>
    <t>T05W006156</t>
  </si>
  <si>
    <t>Nara, Kazuhiko</t>
  </si>
  <si>
    <t>T05W006160</t>
  </si>
  <si>
    <t>Yoshikawa, Hiromi</t>
  </si>
  <si>
    <t>T05W006171</t>
  </si>
  <si>
    <t>Uchihashi, Kunio</t>
  </si>
  <si>
    <t>T05W006179</t>
  </si>
  <si>
    <t>T05W006198</t>
  </si>
  <si>
    <t>Ishima, Makoto</t>
  </si>
  <si>
    <t>T05W006230</t>
  </si>
  <si>
    <t>Muramatsu, Ayako</t>
  </si>
  <si>
    <t>T05W006241</t>
  </si>
  <si>
    <t>Hata, Mitsunori</t>
  </si>
  <si>
    <t>T05W006247</t>
  </si>
  <si>
    <t>Goto, Hitoshi</t>
  </si>
  <si>
    <t>MJP Co., Ltd.</t>
  </si>
  <si>
    <t>16.MJP (Gift)</t>
  </si>
  <si>
    <t>T05W006260</t>
  </si>
  <si>
    <t>Mizoguchi, Yumi</t>
  </si>
  <si>
    <t>T05W006270</t>
  </si>
  <si>
    <t>Minami, Yuka</t>
  </si>
  <si>
    <t>T05W006280</t>
  </si>
  <si>
    <t>Makiyama, Shigeto</t>
  </si>
  <si>
    <t>T05W006283</t>
  </si>
  <si>
    <t>Inokami, Yasuki</t>
  </si>
  <si>
    <t>T05W006288</t>
  </si>
  <si>
    <t>Hiramatsu, Tomomi</t>
  </si>
  <si>
    <t>T05W006289</t>
  </si>
  <si>
    <t>Sugita, Haruka</t>
  </si>
  <si>
    <t>T05W006292</t>
  </si>
  <si>
    <t>Mega, Motohiko</t>
  </si>
  <si>
    <t>T05W006297</t>
  </si>
  <si>
    <t>Inoue, Sayaka</t>
  </si>
  <si>
    <t>T05W006310</t>
  </si>
  <si>
    <t>Inoue, Chieko</t>
  </si>
  <si>
    <t>T05W006359</t>
  </si>
  <si>
    <t>Oishi, Hatsue</t>
  </si>
  <si>
    <t>T05W006379</t>
  </si>
  <si>
    <t>Kunishige, Hisami</t>
  </si>
  <si>
    <t>T05W006397</t>
  </si>
  <si>
    <t>Fujisaki, Seiko</t>
  </si>
  <si>
    <t>Yamamoto, Masaru</t>
  </si>
  <si>
    <t>T25W037713</t>
  </si>
  <si>
    <t>Yabusaki, Shota</t>
  </si>
  <si>
    <t>T05W006451</t>
  </si>
  <si>
    <t>Murata, Kenji</t>
  </si>
  <si>
    <t>Fukui, Yusuke</t>
  </si>
  <si>
    <t>T05W006470</t>
  </si>
  <si>
    <t>Takahashi, Sohsuke</t>
  </si>
  <si>
    <t>T05W006473</t>
  </si>
  <si>
    <t>Minakawa, Haruka</t>
  </si>
  <si>
    <t>T25W037577</t>
  </si>
  <si>
    <t>Nishida, Mari</t>
  </si>
  <si>
    <t>T05W006505</t>
  </si>
  <si>
    <t>Tanaka, Shinichi</t>
  </si>
  <si>
    <t>T05W006546</t>
  </si>
  <si>
    <t>Tanaka, Mamoru</t>
  </si>
  <si>
    <t>Fukuda, Takuya</t>
  </si>
  <si>
    <t>T05W006547</t>
  </si>
  <si>
    <t>Tanaka, Hisako</t>
  </si>
  <si>
    <t>T05W006550</t>
  </si>
  <si>
    <t>Toshida, Fukuyo</t>
  </si>
  <si>
    <t>Kawayoshi, Masatoshi</t>
  </si>
  <si>
    <t>T05W006640</t>
  </si>
  <si>
    <t>Nakano, Toru</t>
  </si>
  <si>
    <t>Yumetowa Ltd</t>
  </si>
  <si>
    <t>18.西元G</t>
  </si>
  <si>
    <t>T05W006660</t>
  </si>
  <si>
    <t>Miura, Masahiro</t>
  </si>
  <si>
    <t>T05W006689</t>
  </si>
  <si>
    <t>Morino, Kyohei</t>
  </si>
  <si>
    <t>T05W006691</t>
  </si>
  <si>
    <t>Sugimoto, Emi</t>
  </si>
  <si>
    <t>T05W006743</t>
  </si>
  <si>
    <t>Fukuta, Tomoko</t>
  </si>
  <si>
    <t>T05W007023</t>
  </si>
  <si>
    <t>Maekawa, Sadatsugu</t>
  </si>
  <si>
    <t>Satake, Yasuhisa</t>
  </si>
  <si>
    <t>T05W007130</t>
  </si>
  <si>
    <t>Terabayashi, Akira</t>
  </si>
  <si>
    <t>T05W007289</t>
  </si>
  <si>
    <t>Kanai, Masaki</t>
  </si>
  <si>
    <t>T05W007298</t>
  </si>
  <si>
    <t>Nakanishi, Tetsuya</t>
  </si>
  <si>
    <t>T05W007341</t>
  </si>
  <si>
    <t>Togasaki, Kota</t>
  </si>
  <si>
    <t>Mizuguchi, Ryoto</t>
  </si>
  <si>
    <t>13.水口さん</t>
  </si>
  <si>
    <t>T05W007416</t>
  </si>
  <si>
    <t>Hosaka, Misuki</t>
  </si>
  <si>
    <t>Matsumoto, Kotaro</t>
  </si>
  <si>
    <t>もりし</t>
  </si>
  <si>
    <t>T05W007470</t>
  </si>
  <si>
    <t>Tomioka, Ayumi</t>
  </si>
  <si>
    <t>T05W007536</t>
  </si>
  <si>
    <t>Kimura, Taisuke</t>
  </si>
  <si>
    <t>Watabe, Natsuko</t>
  </si>
  <si>
    <t>T05W007589</t>
  </si>
  <si>
    <t>Komamiya, Hiroki</t>
  </si>
  <si>
    <t>Fukushima, Takumi</t>
  </si>
  <si>
    <t>3.CHARM Co., Ltd.</t>
  </si>
  <si>
    <t>T05W007673</t>
  </si>
  <si>
    <t>Kawahara, Eri</t>
  </si>
  <si>
    <t>T05W007780</t>
  </si>
  <si>
    <t>Mizoguchi, Masato</t>
  </si>
  <si>
    <t>T05W007788</t>
  </si>
  <si>
    <t>Shindo, Yuki</t>
  </si>
  <si>
    <t>Uchibayashi, Takeo</t>
  </si>
  <si>
    <t>Nu-Design.LabG</t>
  </si>
  <si>
    <t>T05W007798</t>
  </si>
  <si>
    <t>Kobayashi, Ryuji</t>
  </si>
  <si>
    <t>T05W007855</t>
  </si>
  <si>
    <t>Kasugai, Naoko</t>
  </si>
  <si>
    <t>Minato Consult Co., Ltd.</t>
  </si>
  <si>
    <t>ミナト</t>
  </si>
  <si>
    <t>T05W007908</t>
  </si>
  <si>
    <t>Saito, Yusaku</t>
  </si>
  <si>
    <t>T05W007909</t>
  </si>
  <si>
    <t>T05W007910</t>
  </si>
  <si>
    <t>T05W007920</t>
  </si>
  <si>
    <t>Hayashida, Harunobu</t>
  </si>
  <si>
    <t>T05W007937</t>
  </si>
  <si>
    <t>Ikegami, Naoko</t>
  </si>
  <si>
    <t>T05W007966</t>
  </si>
  <si>
    <t>Kato, Akiko</t>
  </si>
  <si>
    <t>Isobe, Yasunori</t>
  </si>
  <si>
    <t>T05W007967</t>
  </si>
  <si>
    <t>Maruyama, Eijiro</t>
  </si>
  <si>
    <t>T05W007970</t>
  </si>
  <si>
    <t>Higasa, Yuka</t>
  </si>
  <si>
    <t>T05W007971</t>
  </si>
  <si>
    <t>T05W007972</t>
  </si>
  <si>
    <t>T05W007973</t>
  </si>
  <si>
    <t>T05W007995</t>
  </si>
  <si>
    <t>Hara, Hisako</t>
  </si>
  <si>
    <t>T05W008002</t>
  </si>
  <si>
    <t>Minami, Yuriko</t>
  </si>
  <si>
    <t>T05W008080</t>
  </si>
  <si>
    <t>Yokota, Mayu</t>
  </si>
  <si>
    <t>T05W008191</t>
  </si>
  <si>
    <t>Kageyama, Makiko</t>
  </si>
  <si>
    <t>T05W008239</t>
  </si>
  <si>
    <t>T05W008291</t>
  </si>
  <si>
    <t>Hamano, Kyoko</t>
  </si>
  <si>
    <t>T05W008307</t>
  </si>
  <si>
    <t>Iwakami, Yuko</t>
  </si>
  <si>
    <t>Oyama, Kentaro</t>
  </si>
  <si>
    <t>大山さん</t>
  </si>
  <si>
    <t>T05W008373</t>
  </si>
  <si>
    <t>Yamanaka, Sachi</t>
  </si>
  <si>
    <t>T25W037366</t>
  </si>
  <si>
    <t>Tatsuhara, Yuko</t>
  </si>
  <si>
    <t>T05W008398</t>
  </si>
  <si>
    <t>T25W037102</t>
  </si>
  <si>
    <t>Sakamoto, Hidetaka</t>
  </si>
  <si>
    <t>T05W008411</t>
  </si>
  <si>
    <t>Sugitani, Keiko</t>
  </si>
  <si>
    <t>T05W008428</t>
  </si>
  <si>
    <t>Itagaki, Koga</t>
  </si>
  <si>
    <t>March Ltd</t>
  </si>
  <si>
    <t>4.March G</t>
  </si>
  <si>
    <t>March一樹・・・イントロデューサー分も、マネージャーフィー0.25%も一樹さんに報告、Goo分は0.25%</t>
  </si>
  <si>
    <t>T05W008458</t>
  </si>
  <si>
    <t>Uemura, Maho</t>
  </si>
  <si>
    <t>T05W008592</t>
  </si>
  <si>
    <t>Saga, Akemi</t>
  </si>
  <si>
    <t>Nishizaki, Yuki</t>
  </si>
  <si>
    <t>T05W008601</t>
  </si>
  <si>
    <t>Higashi, Chikako</t>
  </si>
  <si>
    <t>Takeda, Yoichi</t>
  </si>
  <si>
    <t>5.Cloud Edge (March)</t>
  </si>
  <si>
    <t>T05W008618</t>
  </si>
  <si>
    <t>Horiuchi, Koji</t>
  </si>
  <si>
    <t>Takahashi, Nobuo</t>
  </si>
  <si>
    <t>T05W008645</t>
  </si>
  <si>
    <t>Fukasawa, Yuya</t>
  </si>
  <si>
    <t>T05W008676</t>
  </si>
  <si>
    <t>Sugiura, Atsuko</t>
  </si>
  <si>
    <t>T05W008678</t>
  </si>
  <si>
    <t>Oliveira Deguchi, Glaucio</t>
  </si>
  <si>
    <t>T05W008892</t>
  </si>
  <si>
    <t>Oyama, Yuichi</t>
  </si>
  <si>
    <t>T05W008978</t>
  </si>
  <si>
    <t>Kagawa, Yoshiaki</t>
  </si>
  <si>
    <t>T10U001196</t>
  </si>
  <si>
    <t>Kagao, Hiroshi</t>
  </si>
  <si>
    <t>EVO10E</t>
  </si>
  <si>
    <t>EURO</t>
  </si>
  <si>
    <t>T10W001937</t>
  </si>
  <si>
    <t>Kojima, Kazumi</t>
  </si>
  <si>
    <t>Hirano, Naho</t>
  </si>
  <si>
    <t>T10W002910</t>
  </si>
  <si>
    <t>T25W036985</t>
  </si>
  <si>
    <t>Takeda, Azumino</t>
  </si>
  <si>
    <t>T10W003238</t>
  </si>
  <si>
    <t>Ueda, Yusuke</t>
  </si>
  <si>
    <t>Oba, Masatoshi</t>
  </si>
  <si>
    <t>報告しない＞他社</t>
  </si>
  <si>
    <t>T10W003643</t>
  </si>
  <si>
    <t>Ide, Chika</t>
  </si>
  <si>
    <t>T10W004005</t>
  </si>
  <si>
    <t>Kiyasu, Yuko</t>
  </si>
  <si>
    <t>Miyake, Hiroshi</t>
  </si>
  <si>
    <t>報告する＞他社</t>
  </si>
  <si>
    <t>三宅・道下さんに渡す・・・イントロデューサー分は三宅さんに、マネージャーフィー0.25%は道下さんに報告、Goo分は0.25%</t>
  </si>
  <si>
    <t>T10W004115</t>
  </si>
  <si>
    <t>Watanabe, Hiromi</t>
  </si>
  <si>
    <t>T10W004157</t>
  </si>
  <si>
    <t>Misono, Hiromi</t>
  </si>
  <si>
    <t>Kume, Yoshinobu</t>
  </si>
  <si>
    <t>T10W004260</t>
  </si>
  <si>
    <t>Tamaoki, Chika</t>
  </si>
  <si>
    <t>Shiroma Higa, Pablo Tadashi</t>
  </si>
  <si>
    <t>T10W004319</t>
  </si>
  <si>
    <t>Sasase, Shinji</t>
  </si>
  <si>
    <t>T10W004351</t>
  </si>
  <si>
    <t>Segawa, Mitsuru</t>
  </si>
  <si>
    <t>Agrimonia LLC.</t>
  </si>
  <si>
    <t>T10W004585</t>
  </si>
  <si>
    <t>Yane, Kazuki</t>
  </si>
  <si>
    <t>T10W004586</t>
  </si>
  <si>
    <t>Yaneseko Co., Ltd.</t>
  </si>
  <si>
    <t>T10W004637</t>
  </si>
  <si>
    <t>Sanada, Shiho</t>
  </si>
  <si>
    <t>T10W004663</t>
  </si>
  <si>
    <t>Hayashi, Yoshiki</t>
  </si>
  <si>
    <t>T10W004768</t>
  </si>
  <si>
    <t>Takeda, Sayuri</t>
  </si>
  <si>
    <t>T10W004796</t>
  </si>
  <si>
    <t>Horikoshi, Yosuke</t>
  </si>
  <si>
    <t>ライダー 3</t>
  </si>
  <si>
    <t>T10W004855</t>
  </si>
  <si>
    <t>Shichikuro Co., Ltd.</t>
  </si>
  <si>
    <t>T10W005041</t>
  </si>
  <si>
    <t>Clo-Ba Co Ltd</t>
  </si>
  <si>
    <t>T10W005058</t>
  </si>
  <si>
    <t>T10W005108</t>
  </si>
  <si>
    <t>Fujii, Akira</t>
  </si>
  <si>
    <t>T10W005110</t>
  </si>
  <si>
    <t>Imai, Shigeo</t>
  </si>
  <si>
    <t>Ando, Kota</t>
  </si>
  <si>
    <t>小宮山G</t>
  </si>
  <si>
    <t>T10W005122</t>
  </si>
  <si>
    <t>Wada, Keiji</t>
  </si>
  <si>
    <t>T10W005136</t>
  </si>
  <si>
    <t>Numamichi, Yumi</t>
  </si>
  <si>
    <t>T10W005247</t>
  </si>
  <si>
    <t>Okuda, Maho</t>
  </si>
  <si>
    <t>T10W005273</t>
  </si>
  <si>
    <t>Takeda, Masaki</t>
  </si>
  <si>
    <t>T10W005422</t>
  </si>
  <si>
    <t>Matsumoto, Chika</t>
  </si>
  <si>
    <t>T10W005423</t>
  </si>
  <si>
    <t>T10W005429</t>
  </si>
  <si>
    <t>Fujita, Yasushi</t>
  </si>
  <si>
    <t>T10W005450</t>
  </si>
  <si>
    <t>Yamamoto, Genki</t>
  </si>
  <si>
    <t>T10W005559</t>
  </si>
  <si>
    <t>R-Kanri.Co.,Ltd</t>
  </si>
  <si>
    <t>T10W005610</t>
  </si>
  <si>
    <t>Tameya, Masaru</t>
  </si>
  <si>
    <t>T10W005619</t>
  </si>
  <si>
    <t>Watanabe, Motoki</t>
  </si>
  <si>
    <t>T10W005628</t>
  </si>
  <si>
    <t>Uno, Tomonori</t>
  </si>
  <si>
    <t>T10W005742</t>
  </si>
  <si>
    <t>Takeno, Sachiko</t>
  </si>
  <si>
    <t>T10W005860</t>
  </si>
  <si>
    <t>Moriyama, Hiroshi</t>
  </si>
  <si>
    <t>Sasaki, Noriyuki</t>
  </si>
  <si>
    <t>EVO10-CR</t>
  </si>
  <si>
    <t>杉本G</t>
  </si>
  <si>
    <t>T10W005939</t>
  </si>
  <si>
    <t>Ichihara, Mikako</t>
  </si>
  <si>
    <t>T10W005968</t>
  </si>
  <si>
    <t>Suzuki, Koji</t>
  </si>
  <si>
    <t>T10W005996</t>
  </si>
  <si>
    <t>Takeuchi, Yumiko</t>
  </si>
  <si>
    <t>T10W006050</t>
  </si>
  <si>
    <t>Mune, Anna</t>
  </si>
  <si>
    <t>T10W006088</t>
  </si>
  <si>
    <t>Onelife Co Ltd</t>
  </si>
  <si>
    <t>T10W006280</t>
  </si>
  <si>
    <t>NYAS Holdings Co Ltd</t>
  </si>
  <si>
    <t>T10W006281</t>
  </si>
  <si>
    <t>Inoue, Tomoko</t>
  </si>
  <si>
    <t>T10W006342</t>
  </si>
  <si>
    <t>Shiomi H Co Ltd</t>
  </si>
  <si>
    <t>T10W006450</t>
  </si>
  <si>
    <t>Roboplus Co.,Ltd</t>
  </si>
  <si>
    <t>T10W006530</t>
  </si>
  <si>
    <t>Osakabe, Yuki</t>
  </si>
  <si>
    <t>T10W006747</t>
  </si>
  <si>
    <t>Kurogo, Shinichi</t>
  </si>
  <si>
    <t>T10W006790</t>
  </si>
  <si>
    <t>Akiyama, Hiroko</t>
  </si>
  <si>
    <t>T10W006796</t>
  </si>
  <si>
    <t>Maruyama, Yoshihiro</t>
  </si>
  <si>
    <t>T10W006892</t>
  </si>
  <si>
    <t>Hamada, Akira</t>
  </si>
  <si>
    <t>Yoneno, Tsukasa</t>
  </si>
  <si>
    <t>T10W006902</t>
  </si>
  <si>
    <t>Mori, Yasuyuki</t>
  </si>
  <si>
    <t>T10W006975</t>
  </si>
  <si>
    <t>Mitarai, Toru</t>
  </si>
  <si>
    <t>T10W007026</t>
  </si>
  <si>
    <t>Shinohara, Shinya</t>
  </si>
  <si>
    <t>T10W007062</t>
  </si>
  <si>
    <t>Maruo, Yuki</t>
  </si>
  <si>
    <t>T10W007073</t>
  </si>
  <si>
    <t>Matsushita, Seiichi</t>
  </si>
  <si>
    <t>T10W007146</t>
  </si>
  <si>
    <t>Hasegawa, Takuya</t>
  </si>
  <si>
    <t>Kanakubo, Takehiro</t>
  </si>
  <si>
    <t>T10W007185</t>
  </si>
  <si>
    <t>Nozu, Hiroyuki</t>
  </si>
  <si>
    <t>Fujiwara, Yuichiro</t>
  </si>
  <si>
    <t>藤原G</t>
  </si>
  <si>
    <t>T10W007205</t>
  </si>
  <si>
    <t>Miyake, Kanae</t>
  </si>
  <si>
    <t>Murata, Junko</t>
  </si>
  <si>
    <t>T10W007212</t>
  </si>
  <si>
    <t>Ito, Norikazu</t>
  </si>
  <si>
    <t>T10W007257</t>
  </si>
  <si>
    <t>Kato, Taisei</t>
  </si>
  <si>
    <t>T25W036843</t>
  </si>
  <si>
    <t>Furuya, Marina</t>
  </si>
  <si>
    <t>T25W036790</t>
  </si>
  <si>
    <t>Saito, Yurie</t>
  </si>
  <si>
    <t>T10W007296</t>
  </si>
  <si>
    <t>Tomita, Fumiko</t>
  </si>
  <si>
    <t>Kondo, Yasuyuki</t>
  </si>
  <si>
    <t>T10W007302</t>
  </si>
  <si>
    <t>Okada, Akira</t>
  </si>
  <si>
    <t>T10W007330</t>
  </si>
  <si>
    <t>Takeuchi, Yukie</t>
  </si>
  <si>
    <t>CRED Management Co., Ltd.</t>
  </si>
  <si>
    <t>T10W007352</t>
  </si>
  <si>
    <t>Takahashi, Nobusada</t>
  </si>
  <si>
    <t>T10W007355</t>
  </si>
  <si>
    <t>Mukaitani, Kota</t>
  </si>
  <si>
    <t>T10W007359</t>
  </si>
  <si>
    <t>Sato, Haruko</t>
  </si>
  <si>
    <t>T25W036555</t>
  </si>
  <si>
    <t>Kamiya, Taeko</t>
  </si>
  <si>
    <t>Cactus Co., Ltd.</t>
  </si>
  <si>
    <t>CHARM Co., Ltd.</t>
  </si>
  <si>
    <t>T25W036512</t>
  </si>
  <si>
    <t>Abe, Haruna</t>
  </si>
  <si>
    <t>T25W036506</t>
  </si>
  <si>
    <t>Abe, Chiemi</t>
  </si>
  <si>
    <t>T25W036252</t>
  </si>
  <si>
    <t>Akimoto, Rieko</t>
  </si>
  <si>
    <t>T10W007390</t>
  </si>
  <si>
    <t>Kudo, Yuya</t>
  </si>
  <si>
    <t>T10W007419</t>
  </si>
  <si>
    <t>WillBridge Co., Ltd.</t>
  </si>
  <si>
    <t>T10W007440</t>
  </si>
  <si>
    <t>Yamasaki, Kouhei</t>
  </si>
  <si>
    <t>T10W007452</t>
  </si>
  <si>
    <t>Hagiwara, Yuya</t>
  </si>
  <si>
    <t>T10W007517</t>
  </si>
  <si>
    <t>Tsuji, Chiemi</t>
  </si>
  <si>
    <t>Watanabe, Kohei</t>
  </si>
  <si>
    <t>T10W007550</t>
  </si>
  <si>
    <t>Hasegawa, Sho</t>
  </si>
  <si>
    <t>T10W007558</t>
  </si>
  <si>
    <t>Kuroda, Aya</t>
  </si>
  <si>
    <t>T10W007580</t>
  </si>
  <si>
    <t>Kakihara, Takaaki</t>
  </si>
  <si>
    <t>T10W007605</t>
  </si>
  <si>
    <t>Ueda, Taeko</t>
  </si>
  <si>
    <t>Saitoh, Kazuya</t>
  </si>
  <si>
    <t>T10W007627</t>
  </si>
  <si>
    <t>Kuroda, Sachiko</t>
  </si>
  <si>
    <t>T10W007647</t>
  </si>
  <si>
    <t>T10W007692</t>
  </si>
  <si>
    <t>Mukofudosanhanbai Co.,Ltd</t>
  </si>
  <si>
    <t>T25W036159</t>
  </si>
  <si>
    <t>Shirai, Terufusa</t>
  </si>
  <si>
    <t>T10W007732</t>
  </si>
  <si>
    <t>Fujiwara, Maria</t>
  </si>
  <si>
    <t>T10W007733</t>
  </si>
  <si>
    <t>Takeda, Hideo</t>
  </si>
  <si>
    <t>Takeda, Shogo</t>
  </si>
  <si>
    <t>T25W035853</t>
  </si>
  <si>
    <t>Fujii, Daisuke</t>
  </si>
  <si>
    <t>T10W007769</t>
  </si>
  <si>
    <t>Yasuda, Noriko</t>
  </si>
  <si>
    <t>T10W007809</t>
  </si>
  <si>
    <t>NJC Co.,Ltd</t>
  </si>
  <si>
    <t>T10W007811</t>
  </si>
  <si>
    <t>T10W007812</t>
  </si>
  <si>
    <t>T10W007821</t>
  </si>
  <si>
    <t>Oitate, Hiroshi</t>
  </si>
  <si>
    <t>T10W007823</t>
  </si>
  <si>
    <t>T10W007839</t>
  </si>
  <si>
    <t>Matsumoto, Takuya</t>
  </si>
  <si>
    <t>T10W007913</t>
  </si>
  <si>
    <t>Komiya, Misaki</t>
  </si>
  <si>
    <t>T10W007933</t>
  </si>
  <si>
    <t>Ishihara, Hidehiko</t>
  </si>
  <si>
    <t>Anzai, Mitsutaka</t>
  </si>
  <si>
    <t>T10W008073</t>
  </si>
  <si>
    <t>Okabayashi, Yasuyuki</t>
  </si>
  <si>
    <t>Nakamura, Tomoe</t>
  </si>
  <si>
    <t>Sequential VisionG</t>
  </si>
  <si>
    <t>T10W008109</t>
  </si>
  <si>
    <t>Kato, Seiya</t>
  </si>
  <si>
    <t>T10W008129</t>
  </si>
  <si>
    <t>Otani, Rie</t>
  </si>
  <si>
    <t>T10W008132</t>
  </si>
  <si>
    <t>Inoue, Kenji</t>
  </si>
  <si>
    <t>T10W008145</t>
  </si>
  <si>
    <t>Hrs Co.,Ltd</t>
  </si>
  <si>
    <t>T10W008205</t>
  </si>
  <si>
    <t>Suzuki, Shoichi</t>
  </si>
  <si>
    <t>T10W008207</t>
  </si>
  <si>
    <t>Inoue, Mihoto</t>
  </si>
  <si>
    <t>Iwing Co Ltd</t>
  </si>
  <si>
    <t>T10W008231</t>
  </si>
  <si>
    <t>Ito, Kenta</t>
  </si>
  <si>
    <t>T25W035793</t>
  </si>
  <si>
    <t>Ishida, Tomohisa</t>
  </si>
  <si>
    <t>T10W008302</t>
  </si>
  <si>
    <t>Yamamoto, Tomoya</t>
  </si>
  <si>
    <t>T10W008371</t>
  </si>
  <si>
    <t>Murata, Keisuke</t>
  </si>
  <si>
    <t>T10W008388</t>
  </si>
  <si>
    <t>Kabasawa, Daisuke</t>
  </si>
  <si>
    <t>T10W008402</t>
  </si>
  <si>
    <t>Kako, Masaaki</t>
  </si>
  <si>
    <t>T10W008403</t>
  </si>
  <si>
    <t>Sakamoto, Hiroki</t>
  </si>
  <si>
    <t>T10W008405</t>
  </si>
  <si>
    <t>Tanaka, Katsunori</t>
  </si>
  <si>
    <t>T10W008419</t>
  </si>
  <si>
    <t>Nagano, Yoshiko</t>
  </si>
  <si>
    <t>Kudo, Yasuyo</t>
  </si>
  <si>
    <t>T10W008420</t>
  </si>
  <si>
    <t>Muraoka, Ayami</t>
  </si>
  <si>
    <t>T10W008431</t>
  </si>
  <si>
    <t>Hayashi, Fumiko</t>
  </si>
  <si>
    <t>Kugue, Norimitsu</t>
  </si>
  <si>
    <t>T25W035733</t>
  </si>
  <si>
    <t>Matsuoka, Masayuki</t>
  </si>
  <si>
    <t>T10W008441</t>
  </si>
  <si>
    <t>Ijiri, Azusa</t>
  </si>
  <si>
    <t>T10W008485</t>
  </si>
  <si>
    <t>Nishimura, Kentaro</t>
  </si>
  <si>
    <t>EVO15</t>
  </si>
  <si>
    <t>T10W008497</t>
  </si>
  <si>
    <t>Kikkawa, Masakuni</t>
  </si>
  <si>
    <t>Sasada, Ryota</t>
  </si>
  <si>
    <t>T10W008548</t>
  </si>
  <si>
    <t>Karasuno, Takeshi</t>
  </si>
  <si>
    <t>T10W008571</t>
  </si>
  <si>
    <t>Tanaka, Kazuo</t>
  </si>
  <si>
    <t>Yamamoto, Yuichiro</t>
  </si>
  <si>
    <t>T10W008610</t>
  </si>
  <si>
    <t>Aoyama, Miki</t>
  </si>
  <si>
    <t>T10W008666</t>
  </si>
  <si>
    <t>Mizumoto, Chikako</t>
  </si>
  <si>
    <t>Givers Bank Co., Ltd.</t>
  </si>
  <si>
    <t>中谷G</t>
  </si>
  <si>
    <t>T10W008682</t>
  </si>
  <si>
    <t>Horie, Mikiko</t>
  </si>
  <si>
    <t>T10W008713</t>
  </si>
  <si>
    <t>Sugimoto, Keiji</t>
  </si>
  <si>
    <t>T10W008741</t>
  </si>
  <si>
    <t>Namiki, Katsuhiko</t>
  </si>
  <si>
    <t>Kimura, Masanori</t>
  </si>
  <si>
    <t>T10W008769</t>
  </si>
  <si>
    <t>Achiha, Masakazu</t>
  </si>
  <si>
    <t>T10W008788</t>
  </si>
  <si>
    <t>Uehara, Hisayuki</t>
  </si>
  <si>
    <t>T10W008830</t>
  </si>
  <si>
    <t>Yasuda, Keiko</t>
  </si>
  <si>
    <t>Global Grow Plus Llc</t>
  </si>
  <si>
    <t>T25W035709</t>
  </si>
  <si>
    <t>Nakayama, Masaya</t>
  </si>
  <si>
    <t>T10W008862</t>
  </si>
  <si>
    <t>Hori, Kenta</t>
  </si>
  <si>
    <t>T10W008877</t>
  </si>
  <si>
    <t>Yoneyama, Shigeru</t>
  </si>
  <si>
    <t>T25W035706</t>
  </si>
  <si>
    <t>Nakayama, Sachi</t>
  </si>
  <si>
    <t>T10W008910</t>
  </si>
  <si>
    <t>Tomizaki, Hiroyuki</t>
  </si>
  <si>
    <t>T10W008930</t>
  </si>
  <si>
    <t>Matsui, Yusuke</t>
  </si>
  <si>
    <t>T10W008933</t>
  </si>
  <si>
    <t>Taniguchi, Yukari</t>
  </si>
  <si>
    <t>Nishijima, Masahiko</t>
  </si>
  <si>
    <t>T10W008935</t>
  </si>
  <si>
    <t>Mizumoto, Koki</t>
  </si>
  <si>
    <t>T10W009041</t>
  </si>
  <si>
    <t>Yamamura, Yuka</t>
  </si>
  <si>
    <t>T10W009042</t>
  </si>
  <si>
    <t>Yamamura, Kozo</t>
  </si>
  <si>
    <t>T10W009076</t>
  </si>
  <si>
    <t>Okamoto, Kunio</t>
  </si>
  <si>
    <t>Yamagata, Ryo</t>
  </si>
  <si>
    <t>エグゼ</t>
  </si>
  <si>
    <t>T10W009085</t>
  </si>
  <si>
    <t>Norimatsu, Satoe</t>
  </si>
  <si>
    <t>T10W009089</t>
  </si>
  <si>
    <t>Koba, Saaya</t>
  </si>
  <si>
    <t>T10W009100</t>
  </si>
  <si>
    <t>Obata, Keiji</t>
  </si>
  <si>
    <t>T10W009103</t>
  </si>
  <si>
    <t>Kukita, Hironobu</t>
  </si>
  <si>
    <t>T10W009110</t>
  </si>
  <si>
    <t>Kawashima, Keiko</t>
  </si>
  <si>
    <t>T10W009131</t>
  </si>
  <si>
    <t>Yamasaki, Katsuki</t>
  </si>
  <si>
    <t>T10W009133</t>
  </si>
  <si>
    <t>Ohga Co., Ltd.</t>
  </si>
  <si>
    <t>T10W009147</t>
  </si>
  <si>
    <t>Okamoto, Sayaka</t>
  </si>
  <si>
    <t>T10W009162</t>
  </si>
  <si>
    <t>Nagaoka, Toshinori</t>
  </si>
  <si>
    <t>T10W009190</t>
  </si>
  <si>
    <t>Kunimoto, Ikuko</t>
  </si>
  <si>
    <t>T10W009271</t>
  </si>
  <si>
    <t>Igarashi, Yuko</t>
  </si>
  <si>
    <t>T10W009281</t>
  </si>
  <si>
    <t>Yasui, Naoto</t>
  </si>
  <si>
    <t>T10W009285</t>
  </si>
  <si>
    <t>T10W009310</t>
  </si>
  <si>
    <t>Kamon, Miku</t>
  </si>
  <si>
    <t>T10W009322</t>
  </si>
  <si>
    <t>Nagano, Hironori</t>
  </si>
  <si>
    <t>T10W009326</t>
  </si>
  <si>
    <t>T10W009340</t>
  </si>
  <si>
    <t>Yoshimura, Keisuke</t>
  </si>
  <si>
    <t>Kamekawa, Yuya</t>
  </si>
  <si>
    <t>T10W009422</t>
  </si>
  <si>
    <t>Yamamoto, Masafumi</t>
  </si>
  <si>
    <t>T10W009478</t>
  </si>
  <si>
    <t>Okabayashi, Satoshi</t>
  </si>
  <si>
    <t>T10W009531</t>
  </si>
  <si>
    <t>Sone, Hisayoshi</t>
  </si>
  <si>
    <t>T10W009595</t>
  </si>
  <si>
    <t>Nakajima, Syota</t>
  </si>
  <si>
    <t>T10W009646</t>
  </si>
  <si>
    <t>Tanaka, Hayato</t>
  </si>
  <si>
    <t>T10W009666</t>
  </si>
  <si>
    <t>Fujino, Maki</t>
  </si>
  <si>
    <t>T10W009670</t>
  </si>
  <si>
    <t>Tanaka, Daiki</t>
  </si>
  <si>
    <t>T10W009672</t>
  </si>
  <si>
    <t>Takayama, Tomohiro</t>
  </si>
  <si>
    <t>T10W009718</t>
  </si>
  <si>
    <t>Yoshimura, Fuka</t>
  </si>
  <si>
    <t>T10W009727</t>
  </si>
  <si>
    <t>Kato, Mika</t>
  </si>
  <si>
    <t>T10W009736</t>
  </si>
  <si>
    <t>Tachibana, Emiko</t>
  </si>
  <si>
    <t>Sasada, Maiko</t>
  </si>
  <si>
    <t>T10W009848</t>
  </si>
  <si>
    <t>Kato, Sanae</t>
  </si>
  <si>
    <t>T10W009903</t>
  </si>
  <si>
    <t>Makino, Atsushi</t>
  </si>
  <si>
    <t>Prosperity Assurance Inc.</t>
  </si>
  <si>
    <t>プロスペリティ</t>
  </si>
  <si>
    <t>T10W009912</t>
  </si>
  <si>
    <t>Inoue, Yohei</t>
  </si>
  <si>
    <t>T10W009920</t>
  </si>
  <si>
    <t>Tokuno, Takashi</t>
  </si>
  <si>
    <t>T10W010323</t>
  </si>
  <si>
    <t>Tsunoda, Kazuyoshi</t>
  </si>
  <si>
    <t>T10W010335</t>
  </si>
  <si>
    <t>Yanai, Satoru</t>
  </si>
  <si>
    <t>T10W010376</t>
  </si>
  <si>
    <t>Kawahara, Takashi</t>
  </si>
  <si>
    <t>T10W010547</t>
  </si>
  <si>
    <t>Tsuchiyama, Hidetoshi</t>
  </si>
  <si>
    <t>Nakatsuchi, Hiroshi</t>
  </si>
  <si>
    <t>T10W010595</t>
  </si>
  <si>
    <t>Higashi, Masae</t>
  </si>
  <si>
    <t>T10W010633</t>
  </si>
  <si>
    <t>Isshiki, Kiyomi</t>
  </si>
  <si>
    <t>Yamane, Sho</t>
  </si>
  <si>
    <t>T10W010651</t>
  </si>
  <si>
    <t>Tamura, Yoshikazu</t>
  </si>
  <si>
    <t>T10W010742</t>
  </si>
  <si>
    <t>Miyazaki, Kozue</t>
  </si>
  <si>
    <t>T10W010743</t>
  </si>
  <si>
    <t>Ishida, Makoto</t>
  </si>
  <si>
    <t>T10W010873</t>
  </si>
  <si>
    <t>Kanazawa, Nobuko</t>
  </si>
  <si>
    <t>Sakasai, Yudai</t>
  </si>
  <si>
    <t>T10W010970</t>
  </si>
  <si>
    <t>Takahashi, Miho</t>
  </si>
  <si>
    <t>T10W011027</t>
  </si>
  <si>
    <t>Muranaka, Yuichi</t>
  </si>
  <si>
    <t>Fukushi, Yuya</t>
  </si>
  <si>
    <t>T10W011116</t>
  </si>
  <si>
    <t>Orita, Koichiro</t>
  </si>
  <si>
    <t>T10W011189</t>
  </si>
  <si>
    <t>Yokota, Katsuhiko</t>
  </si>
  <si>
    <t>Kitamura, Yuki</t>
  </si>
  <si>
    <t>北村G</t>
  </si>
  <si>
    <t>T10W011232</t>
  </si>
  <si>
    <t>Kasahara, Mayumi</t>
  </si>
  <si>
    <t>T10W011241</t>
  </si>
  <si>
    <t>Funaki, Shun</t>
  </si>
  <si>
    <t>Fujiwara, Ryohei</t>
  </si>
  <si>
    <t>T10W011299</t>
  </si>
  <si>
    <t>Funahashi, Masaki</t>
  </si>
  <si>
    <t>Takebayashi, Yoshiki</t>
  </si>
  <si>
    <t>T10W011311</t>
  </si>
  <si>
    <t>Ikeda, Kimie</t>
  </si>
  <si>
    <t>Okuma, Takamitsu</t>
  </si>
  <si>
    <t>EVO15-CR</t>
  </si>
  <si>
    <t>T10W011377</t>
  </si>
  <si>
    <t>Okado, Ryohei</t>
  </si>
  <si>
    <t>Morishima, Kensuke</t>
  </si>
  <si>
    <t>T10W011497</t>
  </si>
  <si>
    <t>Sakasai, Koji</t>
  </si>
  <si>
    <t>PLATS-CR</t>
  </si>
  <si>
    <t>T10W011509</t>
  </si>
  <si>
    <t>Nanao, Norikatsu</t>
  </si>
  <si>
    <t>T10W011561</t>
  </si>
  <si>
    <t>T10W011567</t>
  </si>
  <si>
    <t>Uegaki, Noriko</t>
  </si>
  <si>
    <t>Iwasa, Kenta</t>
  </si>
  <si>
    <t>T10W011623</t>
  </si>
  <si>
    <t>Oka, Yoko</t>
  </si>
  <si>
    <t>T10W011642</t>
  </si>
  <si>
    <t>Homma, Ryoichi</t>
  </si>
  <si>
    <t>Nakamura, Sanshiro</t>
  </si>
  <si>
    <t>T10W011645</t>
  </si>
  <si>
    <t>Komatsu, Miyako</t>
  </si>
  <si>
    <t>T10W011675</t>
  </si>
  <si>
    <t>Yonezawa, Kaoru</t>
  </si>
  <si>
    <t>Domae, Shingo</t>
  </si>
  <si>
    <t>T10W011678</t>
  </si>
  <si>
    <t>Daiho, Kazuko</t>
  </si>
  <si>
    <t>Takaishi, Makoto</t>
  </si>
  <si>
    <t>T10W011810</t>
  </si>
  <si>
    <t>Yamamoto, Yasuhito</t>
  </si>
  <si>
    <t>T10W011951</t>
  </si>
  <si>
    <t>Hatsushi, Tetsuya</t>
  </si>
  <si>
    <t>T10W011982</t>
  </si>
  <si>
    <t>Kido, Masayuki</t>
  </si>
  <si>
    <t>T10W011998</t>
  </si>
  <si>
    <t>Inoue, Ayumi</t>
  </si>
  <si>
    <t>T10W012002</t>
  </si>
  <si>
    <t>Nishida, Sanae</t>
  </si>
  <si>
    <t>Yamaji, Kohei</t>
  </si>
  <si>
    <t>T10W012076</t>
  </si>
  <si>
    <t>Hamada, Tomomi</t>
  </si>
  <si>
    <t>T10W012152</t>
  </si>
  <si>
    <t>Processe Co.Ltd</t>
  </si>
  <si>
    <t>T10W012186</t>
  </si>
  <si>
    <t>Ito, Mihoko</t>
  </si>
  <si>
    <t>T10W012209</t>
  </si>
  <si>
    <t>Tanaka, Yuji</t>
  </si>
  <si>
    <t>T10W012220</t>
  </si>
  <si>
    <t>Saji Tile Co Ltd</t>
  </si>
  <si>
    <t>T10W012309</t>
  </si>
  <si>
    <t>Tan, Tsubasa</t>
  </si>
  <si>
    <t>T10W012310</t>
  </si>
  <si>
    <t>Tan, Kazuya</t>
  </si>
  <si>
    <t>T10W012315</t>
  </si>
  <si>
    <t>Kojima, Hirokatsu</t>
  </si>
  <si>
    <t>T10W012402</t>
  </si>
  <si>
    <t>Hosone, Shohei</t>
  </si>
  <si>
    <t>T10W012450</t>
  </si>
  <si>
    <t>Imamura, Megumi</t>
  </si>
  <si>
    <t>T10W012539</t>
  </si>
  <si>
    <t>Harada, Yukari</t>
  </si>
  <si>
    <t>T10W012597</t>
  </si>
  <si>
    <t>Taniguchi, Mitsuko</t>
  </si>
  <si>
    <t>Enlifejoy Inc.</t>
  </si>
  <si>
    <t>BANK直</t>
  </si>
  <si>
    <t>T10W012691</t>
  </si>
  <si>
    <t>Fukuda, Yuya</t>
  </si>
  <si>
    <t>T10W012692</t>
  </si>
  <si>
    <t>T10W012722</t>
  </si>
  <si>
    <t>Uruwashi, Kiho</t>
  </si>
  <si>
    <t>T10W012750</t>
  </si>
  <si>
    <t>Miyazaki, Yuki</t>
  </si>
  <si>
    <t>T10W012770</t>
  </si>
  <si>
    <t>Yoneda, Takahiro</t>
  </si>
  <si>
    <t>T10W012797</t>
  </si>
  <si>
    <t>Araki, Yoshihiro</t>
  </si>
  <si>
    <t>T10W014288</t>
  </si>
  <si>
    <t>Taharabaru, Shiori</t>
  </si>
  <si>
    <t>T10W014289</t>
  </si>
  <si>
    <t>Fujino, Hayato</t>
  </si>
  <si>
    <t>T10W014290</t>
  </si>
  <si>
    <t>T10W014558</t>
  </si>
  <si>
    <t>Inui, Masahiro</t>
  </si>
  <si>
    <t>Wan Trade Limited LLC</t>
  </si>
  <si>
    <t>22.乾さんG</t>
  </si>
  <si>
    <t>T10W014560</t>
  </si>
  <si>
    <t>Tsujimoto, Minoru</t>
  </si>
  <si>
    <t>T10W014739</t>
  </si>
  <si>
    <t>Ono, Shota</t>
  </si>
  <si>
    <t>T10W014786</t>
  </si>
  <si>
    <t>Ohata, Mami</t>
  </si>
  <si>
    <t>T10W015138</t>
  </si>
  <si>
    <t>Nishimura, Takayuki</t>
  </si>
  <si>
    <t>T10W015409</t>
  </si>
  <si>
    <t>Hosoi, Yasue</t>
  </si>
  <si>
    <t>T10W015596</t>
  </si>
  <si>
    <t>Ishimura, Yayoi</t>
  </si>
  <si>
    <t>T25W035578</t>
  </si>
  <si>
    <t>Fukagawa, Takamitsu</t>
  </si>
  <si>
    <t>EVO25-CR</t>
  </si>
  <si>
    <t>全ファイルに記録なし</t>
  </si>
  <si>
    <t>T15W005936</t>
  </si>
  <si>
    <t>Kuriyama, Hidenari</t>
  </si>
  <si>
    <t>Goo Property Singapore Pte. Ltd.</t>
  </si>
  <si>
    <t>T15W008463</t>
  </si>
  <si>
    <t>Kanisawa, Emiko</t>
  </si>
  <si>
    <t>Takahashi, Koji</t>
  </si>
  <si>
    <t>T15W012130</t>
  </si>
  <si>
    <t>Arimoto, Tadayuki</t>
  </si>
  <si>
    <t>Taguchi, Kanako</t>
  </si>
  <si>
    <t>T15W012519</t>
  </si>
  <si>
    <t>Makinouchi, Akiko</t>
  </si>
  <si>
    <t>Aida, Tetsuro</t>
  </si>
  <si>
    <t>會田</t>
  </si>
  <si>
    <t>T15W013895</t>
  </si>
  <si>
    <t>T15W013962</t>
  </si>
  <si>
    <t>Nomoto, Yugo</t>
  </si>
  <si>
    <t>FTwork Co., Ltd.</t>
  </si>
  <si>
    <t>T15W014061</t>
  </si>
  <si>
    <t>T15W014159</t>
  </si>
  <si>
    <t>Hiromoto, Satoshi</t>
  </si>
  <si>
    <t>T25W035526</t>
  </si>
  <si>
    <t>Kurokawa, Tomokazu</t>
  </si>
  <si>
    <t>T15W014600</t>
  </si>
  <si>
    <t>Jo, Tatsuaki</t>
  </si>
  <si>
    <t>T15W014955</t>
  </si>
  <si>
    <t>Fukuda, Kohei</t>
  </si>
  <si>
    <t>T15W014962</t>
  </si>
  <si>
    <t>Akiba, Yutaro</t>
  </si>
  <si>
    <t>T15W015401</t>
  </si>
  <si>
    <t>Iizuka, Keiko</t>
  </si>
  <si>
    <t>Shotime, LLC</t>
  </si>
  <si>
    <t>道下傘下</t>
  </si>
  <si>
    <t>T15W015595</t>
  </si>
  <si>
    <t>Suzuki, Yuutarou</t>
  </si>
  <si>
    <t>Ishii, Takuma</t>
  </si>
  <si>
    <t>T15W015886</t>
  </si>
  <si>
    <t>Mori, Hirotaka</t>
  </si>
  <si>
    <t>Asaka, Ryoichi</t>
  </si>
  <si>
    <t>安積</t>
  </si>
  <si>
    <t>T25W035388</t>
  </si>
  <si>
    <t>Tanaka, Shingo</t>
  </si>
  <si>
    <t>T15W016197</t>
  </si>
  <si>
    <t>Morisawa, Hiroshi</t>
  </si>
  <si>
    <t>T15W016230</t>
  </si>
  <si>
    <t>Minabe, Ryuichi</t>
  </si>
  <si>
    <t>T15W016509</t>
  </si>
  <si>
    <t>Ohara, Tsunemasa</t>
  </si>
  <si>
    <t>T15W017018</t>
  </si>
  <si>
    <t>Yamada, Yumiko</t>
  </si>
  <si>
    <t>T15W017238</t>
  </si>
  <si>
    <t>Kameoka, Yuka</t>
  </si>
  <si>
    <t>Official Co., Ltd.</t>
  </si>
  <si>
    <t>Official</t>
  </si>
  <si>
    <t>T15W017251</t>
  </si>
  <si>
    <t>T15W017646</t>
  </si>
  <si>
    <t>Kawamura, Taichi</t>
  </si>
  <si>
    <t>T15W017829</t>
  </si>
  <si>
    <t>Tokairin, Takeshi</t>
  </si>
  <si>
    <t>Mizuochi, Daisuke</t>
  </si>
  <si>
    <t>T15W017842</t>
  </si>
  <si>
    <t>T15W017852</t>
  </si>
  <si>
    <t>Oga, Masako</t>
  </si>
  <si>
    <t>Minato, Yasuhiro</t>
  </si>
  <si>
    <t>上野G</t>
  </si>
  <si>
    <t>T15W018517</t>
  </si>
  <si>
    <t>Takashima, Hideaki</t>
  </si>
  <si>
    <t>T15W018520</t>
  </si>
  <si>
    <t>Yasumi, Ken</t>
  </si>
  <si>
    <t>T15W018608</t>
  </si>
  <si>
    <t>Abe, Yohei</t>
  </si>
  <si>
    <t>T10W005541</t>
  </si>
  <si>
    <t>Fujita, Mirei</t>
  </si>
  <si>
    <t>T15W018751</t>
  </si>
  <si>
    <t>Muroya, Yukinori</t>
  </si>
  <si>
    <t>T25W035293</t>
  </si>
  <si>
    <t>Takano, Takeshi</t>
  </si>
  <si>
    <t>T15W018918</t>
  </si>
  <si>
    <t>Enomoto, Koji</t>
  </si>
  <si>
    <t>T25W034941</t>
  </si>
  <si>
    <t>Yamashita, Rie</t>
  </si>
  <si>
    <t>T15W019070</t>
  </si>
  <si>
    <t>Harada, Hironori</t>
  </si>
  <si>
    <t>Fluctu LLC</t>
  </si>
  <si>
    <t>T25W034842</t>
  </si>
  <si>
    <t>Maeda, Yuki</t>
  </si>
  <si>
    <t>Ootomo, Toshirou</t>
  </si>
  <si>
    <t>T15W019410</t>
  </si>
  <si>
    <t>Tanabe, Hiroko</t>
  </si>
  <si>
    <t>Oikawa, Hideyuki</t>
  </si>
  <si>
    <t>T15W019492</t>
  </si>
  <si>
    <t>Harigae, Yukimi</t>
  </si>
  <si>
    <t>T15W019653</t>
  </si>
  <si>
    <t>T15W019666</t>
  </si>
  <si>
    <t>Arita, Norifumi</t>
  </si>
  <si>
    <t>T15W019932</t>
  </si>
  <si>
    <t>Onuma, Yukiko</t>
  </si>
  <si>
    <t>T15W020092</t>
  </si>
  <si>
    <t>Maruyama, Takaaki</t>
  </si>
  <si>
    <t>Rimpo, Tamu</t>
  </si>
  <si>
    <t>EVO20-CR</t>
  </si>
  <si>
    <t>T15W020327</t>
  </si>
  <si>
    <t>Matsui, Shun</t>
  </si>
  <si>
    <t>Okamoto, Jinichi</t>
  </si>
  <si>
    <t>T15W020428</t>
  </si>
  <si>
    <t>Asahi, Takashi</t>
  </si>
  <si>
    <t>Takagi, Mikihide</t>
  </si>
  <si>
    <t>T15W020583</t>
  </si>
  <si>
    <t>Kobayashi, Yuna</t>
  </si>
  <si>
    <t>T15W020609</t>
  </si>
  <si>
    <t>Horii, Yota</t>
  </si>
  <si>
    <t>T15W020651</t>
  </si>
  <si>
    <t>Ando, Shosaku</t>
  </si>
  <si>
    <t>T15W020673</t>
  </si>
  <si>
    <t>Fujino, Yoshitsugu</t>
  </si>
  <si>
    <t>T15W020748</t>
  </si>
  <si>
    <t>Nakano, Ryosuke</t>
  </si>
  <si>
    <t>Matsumoto, Shouta</t>
  </si>
  <si>
    <t>T15W020769</t>
  </si>
  <si>
    <t>Matsubara, Koichi</t>
  </si>
  <si>
    <t>T15W020850</t>
  </si>
  <si>
    <t>Koizumi, Mitsuko</t>
  </si>
  <si>
    <t>T15W020919</t>
  </si>
  <si>
    <t>Takahashi, Noriko</t>
  </si>
  <si>
    <t>T15W020972</t>
  </si>
  <si>
    <t>Kamada, Mineaki</t>
  </si>
  <si>
    <t>T15W021159</t>
  </si>
  <si>
    <t>Mizobuchi, Yushi</t>
  </si>
  <si>
    <t>T15W021171</t>
  </si>
  <si>
    <t>Ando, Shoichiro</t>
  </si>
  <si>
    <t>T15W021417</t>
  </si>
  <si>
    <t>T15W021480</t>
  </si>
  <si>
    <t>T15W021640</t>
  </si>
  <si>
    <t>Yamamoto, Takahiro</t>
  </si>
  <si>
    <t>T15W021642</t>
  </si>
  <si>
    <t>Koga, Yuri</t>
  </si>
  <si>
    <t>T15W021760</t>
  </si>
  <si>
    <t>Kanayama, Yuji</t>
  </si>
  <si>
    <t>T15W021778</t>
  </si>
  <si>
    <t>Inose, Keika</t>
  </si>
  <si>
    <t>PLATPL</t>
  </si>
  <si>
    <t>T25W034812</t>
  </si>
  <si>
    <t>Yorikane, Muneyuki</t>
  </si>
  <si>
    <t>T15W022008</t>
  </si>
  <si>
    <t>Kakihara, Kiyoshi</t>
  </si>
  <si>
    <t>T15W022272</t>
  </si>
  <si>
    <t>Osakabe, Hiroto</t>
  </si>
  <si>
    <t>T15W022311</t>
  </si>
  <si>
    <t>Miyairi, Kunitoshi</t>
  </si>
  <si>
    <t>T15W022315</t>
  </si>
  <si>
    <t>Hata, Yasuo</t>
  </si>
  <si>
    <t>Yen Co., Ltd.</t>
  </si>
  <si>
    <t>T15W022352</t>
  </si>
  <si>
    <t>Kishimoto, Koichi</t>
  </si>
  <si>
    <t>T15W022383</t>
  </si>
  <si>
    <t>Okano, Takeharu</t>
  </si>
  <si>
    <t>Nishizuka, Terumi</t>
  </si>
  <si>
    <t>T15W022425</t>
  </si>
  <si>
    <t>T15W022437</t>
  </si>
  <si>
    <t>Yamanishi, Mari</t>
  </si>
  <si>
    <t>Mori, Hideki</t>
  </si>
  <si>
    <t>T15W022470</t>
  </si>
  <si>
    <t>Kamide, Shingo</t>
  </si>
  <si>
    <t>Sakai, Kyohei</t>
  </si>
  <si>
    <t>T15W022536</t>
  </si>
  <si>
    <t>Ito, Yuka</t>
  </si>
  <si>
    <t>T15W022550</t>
  </si>
  <si>
    <t>Nakai, Raita</t>
  </si>
  <si>
    <t>T15W022606</t>
  </si>
  <si>
    <t>Arai, Keishi</t>
  </si>
  <si>
    <t>Onequest.inc</t>
  </si>
  <si>
    <t>11.フミヤG</t>
  </si>
  <si>
    <t>T15W022633</t>
  </si>
  <si>
    <t>Furuta, Kouichi</t>
  </si>
  <si>
    <t>T15W022635</t>
  </si>
  <si>
    <t>Takada, Yukihiro</t>
  </si>
  <si>
    <t>Star Village Limited</t>
  </si>
  <si>
    <t>T15W022701</t>
  </si>
  <si>
    <t>Hotta, Shun</t>
  </si>
  <si>
    <t>T15W023008</t>
  </si>
  <si>
    <t>T15W023057</t>
  </si>
  <si>
    <t>Nishino, Takahiro</t>
  </si>
  <si>
    <t>T15W023152</t>
  </si>
  <si>
    <t>Fujii, Akiyo</t>
  </si>
  <si>
    <t>T15W023153</t>
  </si>
  <si>
    <t>Mori, Kazuto</t>
  </si>
  <si>
    <t>ライダー 4</t>
  </si>
  <si>
    <t>T15W023603</t>
  </si>
  <si>
    <t>Ohba, Masaki</t>
  </si>
  <si>
    <t>T15W023608</t>
  </si>
  <si>
    <t>Kuwada, Hirofumi</t>
  </si>
  <si>
    <t>T15W023675</t>
  </si>
  <si>
    <t>Miyauchi, Go</t>
  </si>
  <si>
    <t>T15W023701</t>
  </si>
  <si>
    <t>Tanaka, Gota</t>
  </si>
  <si>
    <t>T15W023723</t>
  </si>
  <si>
    <t>T15W023805</t>
  </si>
  <si>
    <t>Tada, Kazuhiro</t>
  </si>
  <si>
    <t>T15W023912</t>
  </si>
  <si>
    <t>Suganuma, Motoi</t>
  </si>
  <si>
    <t>T15W023917</t>
  </si>
  <si>
    <t>Kanazawa, Minori</t>
  </si>
  <si>
    <t>T15W023927</t>
  </si>
  <si>
    <t>Kishimoto, Wataru</t>
  </si>
  <si>
    <t>T15W023978</t>
  </si>
  <si>
    <t>Kameyama, Tetsuo</t>
  </si>
  <si>
    <t>T15W024027</t>
  </si>
  <si>
    <t>Ikeyama, Susumu</t>
  </si>
  <si>
    <t>T15W024095</t>
  </si>
  <si>
    <t>Kurachi, Kohei</t>
  </si>
  <si>
    <t>T15W024098</t>
  </si>
  <si>
    <t>Osugi, Nobuyuki</t>
  </si>
  <si>
    <t>T25W034733</t>
  </si>
  <si>
    <t>Katahira, Takumi</t>
  </si>
  <si>
    <t>T15W024125</t>
  </si>
  <si>
    <t>Nishiyama, Masayasu</t>
  </si>
  <si>
    <t>T15W024197</t>
  </si>
  <si>
    <t>Matsubara, Tokuhiro</t>
  </si>
  <si>
    <t>T15W024236</t>
  </si>
  <si>
    <t>Ikeda, Tatsuya</t>
  </si>
  <si>
    <t>T15W024263</t>
  </si>
  <si>
    <t>Kageyama, Jun</t>
  </si>
  <si>
    <t>T15W024291</t>
  </si>
  <si>
    <t>Shiomi, Tatsuya</t>
  </si>
  <si>
    <t>T15W024353</t>
  </si>
  <si>
    <t>T15W024396</t>
  </si>
  <si>
    <t>Mikami, Mao</t>
  </si>
  <si>
    <t>T15W024463</t>
  </si>
  <si>
    <t>Yamashita, Jumpei</t>
  </si>
  <si>
    <t>T15W024477</t>
  </si>
  <si>
    <t>Sugawara, Jun</t>
  </si>
  <si>
    <t>T15W024549</t>
  </si>
  <si>
    <t>Hirata, Tetsuyuki</t>
  </si>
  <si>
    <t>T15W024590</t>
  </si>
  <si>
    <t>Nagatome, Todo</t>
  </si>
  <si>
    <t>T15W024653</t>
  </si>
  <si>
    <t>Yamaji, Takeichi</t>
  </si>
  <si>
    <t>T15W024660</t>
  </si>
  <si>
    <t>Goshima, Kana</t>
  </si>
  <si>
    <t>Suzuki, Fumiya</t>
  </si>
  <si>
    <t>T15W024722</t>
  </si>
  <si>
    <t>Kikuchi, Yurie</t>
  </si>
  <si>
    <t>Yamaguchi, Akiko</t>
  </si>
  <si>
    <t>T15W024737</t>
  </si>
  <si>
    <t>Taniguchi, Yukihiro</t>
  </si>
  <si>
    <t>COCOHOME Co., Ltd.</t>
  </si>
  <si>
    <t>T15W024760</t>
  </si>
  <si>
    <t>Sakai, Sotaro</t>
  </si>
  <si>
    <t>T15W024797</t>
  </si>
  <si>
    <t>Ito, Rie</t>
  </si>
  <si>
    <t>T15W024808</t>
  </si>
  <si>
    <t>Tsutsumi, Hozuki</t>
  </si>
  <si>
    <t>T15W024833</t>
  </si>
  <si>
    <t>Kimura, Genya</t>
  </si>
  <si>
    <t>T15W024915</t>
  </si>
  <si>
    <t>Fukumoto, Yuki</t>
  </si>
  <si>
    <t>T15W024921</t>
  </si>
  <si>
    <t>Kang, Jeong</t>
  </si>
  <si>
    <t>T15W025006</t>
  </si>
  <si>
    <t>Inoue, Maki</t>
  </si>
  <si>
    <t>T15W025083</t>
  </si>
  <si>
    <t>Iida, Chisato</t>
  </si>
  <si>
    <t>T15W025112</t>
  </si>
  <si>
    <t>Kishi, Shinji</t>
  </si>
  <si>
    <t>Toyama, Masanobu</t>
  </si>
  <si>
    <t>T15W025113</t>
  </si>
  <si>
    <t>Kishi, Sachie</t>
  </si>
  <si>
    <t>T15W025133</t>
  </si>
  <si>
    <t>Tsukahara, Yu</t>
  </si>
  <si>
    <t>T15W025176</t>
  </si>
  <si>
    <t>Arakida, Akiko</t>
  </si>
  <si>
    <t>T25W034641</t>
  </si>
  <si>
    <t>Kitabayashi, Akira</t>
  </si>
  <si>
    <t>T25W034612</t>
  </si>
  <si>
    <t>Shinoyama K.K.</t>
  </si>
  <si>
    <t>T15W025425</t>
  </si>
  <si>
    <t>Kawashima, Daiki</t>
  </si>
  <si>
    <t>T15W025431</t>
  </si>
  <si>
    <t>Yamaguchi, Sachimi</t>
  </si>
  <si>
    <t>T15W025439</t>
  </si>
  <si>
    <t>Kawakubo, Naoya</t>
  </si>
  <si>
    <t>Omizo, Tomoo</t>
  </si>
  <si>
    <t>T15W025541</t>
  </si>
  <si>
    <t>Sato, Tomomi</t>
  </si>
  <si>
    <t>T15W025633</t>
  </si>
  <si>
    <t>Ishii, Takuya</t>
  </si>
  <si>
    <t>T15W025635</t>
  </si>
  <si>
    <t>T15W025738</t>
  </si>
  <si>
    <t>Ichikawa, Shoji</t>
  </si>
  <si>
    <t>T25W034475</t>
  </si>
  <si>
    <t>Onoda, Yuta</t>
  </si>
  <si>
    <t>T15W025782</t>
  </si>
  <si>
    <t>Kuramoto, Taiki</t>
  </si>
  <si>
    <t>T15W025783</t>
  </si>
  <si>
    <t>Ikeuchi, Taiga</t>
  </si>
  <si>
    <t>T15W025787</t>
  </si>
  <si>
    <t>T15W026123</t>
  </si>
  <si>
    <t>Kato, Toshiko</t>
  </si>
  <si>
    <t>T15W026197</t>
  </si>
  <si>
    <t>Okumura, Reoto</t>
  </si>
  <si>
    <t>Bank Innovation Co., Ltd.</t>
  </si>
  <si>
    <t>T15W026200</t>
  </si>
  <si>
    <t>Murayama, Shinichi</t>
  </si>
  <si>
    <t>T15W026287</t>
  </si>
  <si>
    <t>Kubo, Hideki</t>
  </si>
  <si>
    <t>T15W026321</t>
  </si>
  <si>
    <t>Furukawa, Takuya</t>
  </si>
  <si>
    <t>T15W026392</t>
  </si>
  <si>
    <t>Mizunoya, Yuki</t>
  </si>
  <si>
    <t>T15W026399</t>
  </si>
  <si>
    <t>Onizuka, Sora</t>
  </si>
  <si>
    <t>T15W026477</t>
  </si>
  <si>
    <t>Jo, Yuka</t>
  </si>
  <si>
    <t>T25W022212</t>
  </si>
  <si>
    <t>Fukao, Yu</t>
  </si>
  <si>
    <t>T15W026515</t>
  </si>
  <si>
    <t>Tomabechi, Mami</t>
  </si>
  <si>
    <t>T15W026596</t>
  </si>
  <si>
    <t>Kageyama, Aya</t>
  </si>
  <si>
    <t>T15W026620</t>
  </si>
  <si>
    <t>Arakaki, Takuya</t>
  </si>
  <si>
    <t>T15W026681</t>
  </si>
  <si>
    <t>Saito, Takuma</t>
  </si>
  <si>
    <t>T15W026763</t>
  </si>
  <si>
    <t>T15W026787</t>
  </si>
  <si>
    <t>Ogasawara, Hirokazu</t>
  </si>
  <si>
    <t>T15W026816</t>
  </si>
  <si>
    <t>Okamoto, Akihiko</t>
  </si>
  <si>
    <t>T15W026836</t>
  </si>
  <si>
    <t>Kanai, Kei</t>
  </si>
  <si>
    <t>T15W026932</t>
  </si>
  <si>
    <t>Shiosaki, Momoe</t>
  </si>
  <si>
    <t>T15W027100</t>
  </si>
  <si>
    <t>Komiya, Naoki</t>
  </si>
  <si>
    <t>T15W027115</t>
  </si>
  <si>
    <t>Aoki, Sayaka</t>
  </si>
  <si>
    <t>T15W027198</t>
  </si>
  <si>
    <t>Aoki, Yohei</t>
  </si>
  <si>
    <t>T15W027199</t>
  </si>
  <si>
    <t>T15W027241</t>
  </si>
  <si>
    <t>T15W027280</t>
  </si>
  <si>
    <t>Tasaki, Risako</t>
  </si>
  <si>
    <t>T15W027325</t>
  </si>
  <si>
    <t>Yu, Yeongae</t>
  </si>
  <si>
    <t>T15W027547</t>
  </si>
  <si>
    <t>Iida, Yuri</t>
  </si>
  <si>
    <t>T15W027549</t>
  </si>
  <si>
    <t>Miyashita, Shun</t>
  </si>
  <si>
    <t>T15W027552</t>
  </si>
  <si>
    <t>Hanada, Kenji</t>
  </si>
  <si>
    <t>T15W027653</t>
  </si>
  <si>
    <t>Omura, Ayaka</t>
  </si>
  <si>
    <t>Hasegawa, Kodai</t>
  </si>
  <si>
    <t>T15W027665</t>
  </si>
  <si>
    <t>Osakabe, Kei</t>
  </si>
  <si>
    <t>T15W027780</t>
  </si>
  <si>
    <t>Hagimura, Takumi</t>
  </si>
  <si>
    <t>T15W027787</t>
  </si>
  <si>
    <t>Kitagawa, Masao</t>
  </si>
  <si>
    <t>T25W033728</t>
  </si>
  <si>
    <t>Akiyama, Satohiro</t>
  </si>
  <si>
    <t>T15W027913</t>
  </si>
  <si>
    <t>Ishimoto, Hideyuki</t>
  </si>
  <si>
    <t>T15W027938</t>
  </si>
  <si>
    <t>Hayashida, Keisuke</t>
  </si>
  <si>
    <t>T15W027976</t>
  </si>
  <si>
    <t>Noguchi, Hiroyuki</t>
  </si>
  <si>
    <t>T15W027980</t>
  </si>
  <si>
    <t>Goda, Kensuke</t>
  </si>
  <si>
    <t>T15W027985</t>
  </si>
  <si>
    <t>T15W027992</t>
  </si>
  <si>
    <t>Tanaka, Kaori</t>
  </si>
  <si>
    <t>T15W028078</t>
  </si>
  <si>
    <t>Takaki, Toshifumi</t>
  </si>
  <si>
    <t>Izumi, Kento</t>
  </si>
  <si>
    <t>T15W028166</t>
  </si>
  <si>
    <t>Yamao, Keiko</t>
  </si>
  <si>
    <t>Kawamura, Yuma</t>
  </si>
  <si>
    <t>T15W028237</t>
  </si>
  <si>
    <t>Ishida, Takeshi</t>
  </si>
  <si>
    <t>T15W028240</t>
  </si>
  <si>
    <t>Yamada, Kazuhito</t>
  </si>
  <si>
    <t>T15W028278</t>
  </si>
  <si>
    <t>Kimura, Shota</t>
  </si>
  <si>
    <t>T15W028466</t>
  </si>
  <si>
    <t>Tamagawa, Hiroaki</t>
  </si>
  <si>
    <t>T15W028478</t>
  </si>
  <si>
    <t>Nakamura, Hajime</t>
  </si>
  <si>
    <t>T15W028516</t>
  </si>
  <si>
    <t>Pak, Yeongo</t>
  </si>
  <si>
    <t>T15W028517</t>
  </si>
  <si>
    <t>Harada, Masahiro</t>
  </si>
  <si>
    <t>T15W028526</t>
  </si>
  <si>
    <t>T15W028533</t>
  </si>
  <si>
    <t>Takagi, Tomohiro</t>
  </si>
  <si>
    <t>T15W028556</t>
  </si>
  <si>
    <t>Yamada, Ryohei</t>
  </si>
  <si>
    <t>T15W028623</t>
  </si>
  <si>
    <t>Ishii, Nozomi</t>
  </si>
  <si>
    <t>T15W028685</t>
  </si>
  <si>
    <t>Mori, Takashi</t>
  </si>
  <si>
    <t>T15W028771</t>
  </si>
  <si>
    <t>Ushiku, Shoko</t>
  </si>
  <si>
    <t>T15W028963</t>
  </si>
  <si>
    <t>Hirota, Tomoko</t>
  </si>
  <si>
    <t>T15W028968</t>
  </si>
  <si>
    <t>Kajikawa, Misaki</t>
  </si>
  <si>
    <t>T15W029285</t>
  </si>
  <si>
    <t>Sasaki, Takahiro</t>
  </si>
  <si>
    <t>T15W029397</t>
  </si>
  <si>
    <t>Hashimoto, Tatsuhiro</t>
  </si>
  <si>
    <t>T15W029489</t>
  </si>
  <si>
    <t>Shingu, Hiroyuki</t>
  </si>
  <si>
    <t>T15W029568</t>
  </si>
  <si>
    <t>Inagaki, Shota</t>
  </si>
  <si>
    <t>T15W029626</t>
  </si>
  <si>
    <t>Inoue, Misako</t>
  </si>
  <si>
    <t>T15W029662</t>
  </si>
  <si>
    <t>T15W029742</t>
  </si>
  <si>
    <t>Sazanami, Tomohito</t>
  </si>
  <si>
    <t>T15W030173</t>
  </si>
  <si>
    <t>Fukushima, Yasuaki</t>
  </si>
  <si>
    <t>T15W030242</t>
  </si>
  <si>
    <t>Mukai, Ikuko</t>
  </si>
  <si>
    <t>T15W030252</t>
  </si>
  <si>
    <t>Honda, Katsunari</t>
  </si>
  <si>
    <t>T15W030275</t>
  </si>
  <si>
    <t>Iwamoto, Motohiro</t>
  </si>
  <si>
    <t>T15W030377</t>
  </si>
  <si>
    <t>Wada, Nobuyuki</t>
  </si>
  <si>
    <t>T15W030386</t>
  </si>
  <si>
    <t>Suzuki, Mika</t>
  </si>
  <si>
    <t>T15W030473</t>
  </si>
  <si>
    <t>Kobayashi, Chieko</t>
  </si>
  <si>
    <t>Ino, Akira</t>
  </si>
  <si>
    <t>佐藤G</t>
  </si>
  <si>
    <t>T15W030559</t>
  </si>
  <si>
    <t>Iwasaki, Kenjiro</t>
  </si>
  <si>
    <t>T15W030640</t>
  </si>
  <si>
    <t>Matsuura, Fumie</t>
  </si>
  <si>
    <t>T15W030730</t>
  </si>
  <si>
    <t>Saji, Shigenori</t>
  </si>
  <si>
    <t>T15W030868</t>
  </si>
  <si>
    <t>Yatsu, Tomohiro</t>
  </si>
  <si>
    <t>T15W031237</t>
  </si>
  <si>
    <t>Matsuo, Ryohei</t>
  </si>
  <si>
    <t>T15W031262</t>
  </si>
  <si>
    <t>Ono, Satoru</t>
  </si>
  <si>
    <t>T15W031343</t>
  </si>
  <si>
    <t>Koizumi, Chikako</t>
  </si>
  <si>
    <t>T15W031493</t>
  </si>
  <si>
    <t>Motoda, Tatsunari</t>
  </si>
  <si>
    <t>T15W031657</t>
  </si>
  <si>
    <t>Fukuda, Shuhei</t>
  </si>
  <si>
    <t>T15W026512</t>
  </si>
  <si>
    <t>Fukutomi, Takahiko</t>
  </si>
  <si>
    <t>Ohi, Yuki</t>
  </si>
  <si>
    <t>T15W031843</t>
  </si>
  <si>
    <t>Mori, Akiko</t>
  </si>
  <si>
    <t>T15W031869</t>
  </si>
  <si>
    <t>Daio, Kazunari</t>
  </si>
  <si>
    <t>T15W031877</t>
  </si>
  <si>
    <t>Tokaji, Megumi</t>
  </si>
  <si>
    <t>T15W032220</t>
  </si>
  <si>
    <t>Okuda, Arihiro</t>
  </si>
  <si>
    <t>T15W032401</t>
  </si>
  <si>
    <t>Yatani, Kaori</t>
  </si>
  <si>
    <t>T15W032560</t>
  </si>
  <si>
    <t>Nishi, Ryo</t>
  </si>
  <si>
    <t>T15W032723</t>
  </si>
  <si>
    <t>Maekawa, Shinichi</t>
  </si>
  <si>
    <t>T15W032725</t>
  </si>
  <si>
    <t>Nishida, Toshihide</t>
  </si>
  <si>
    <t>T15W033089</t>
  </si>
  <si>
    <t>Yauchi, Yuki</t>
  </si>
  <si>
    <t>T15W033349</t>
  </si>
  <si>
    <t>Endo, Yuji</t>
  </si>
  <si>
    <t>Tubes Co., Ltd.</t>
  </si>
  <si>
    <t>T15W033513</t>
  </si>
  <si>
    <t>Kamei, Takeo</t>
  </si>
  <si>
    <t>T15W033551</t>
  </si>
  <si>
    <t>Suhail, Miri</t>
  </si>
  <si>
    <t>Kaneko, Takayuki</t>
  </si>
  <si>
    <t>T15W033591</t>
  </si>
  <si>
    <t>Fujita, Yoshihiro</t>
  </si>
  <si>
    <t>T15W033667</t>
  </si>
  <si>
    <t>Mashima, Hideyuki</t>
  </si>
  <si>
    <t>T15W033708</t>
  </si>
  <si>
    <t>Yamashita, Tomoko</t>
  </si>
  <si>
    <t>T15W033870</t>
  </si>
  <si>
    <t>Takeuchi, Keisuke</t>
  </si>
  <si>
    <t>T15W033872</t>
  </si>
  <si>
    <t>Kato, Toshiyuki</t>
  </si>
  <si>
    <t>T15W033873</t>
  </si>
  <si>
    <t>Iwasaki, Toshihiko</t>
  </si>
  <si>
    <t>T15W033875</t>
  </si>
  <si>
    <t>Iwasaki, Ayano</t>
  </si>
  <si>
    <t>T15W033900</t>
  </si>
  <si>
    <t>Nishi, Masanori</t>
  </si>
  <si>
    <t>T15W033941</t>
  </si>
  <si>
    <t>Sugiura, Naoshi</t>
  </si>
  <si>
    <t>T15W033988</t>
  </si>
  <si>
    <t>Koko, Yukika</t>
  </si>
  <si>
    <t>T15W034057</t>
  </si>
  <si>
    <t>Takeda, Hirokazu</t>
  </si>
  <si>
    <t>T15W034059</t>
  </si>
  <si>
    <t>Ishibe, Kei</t>
  </si>
  <si>
    <t>T15W034130</t>
  </si>
  <si>
    <t>Deguchi, Koto</t>
  </si>
  <si>
    <t>T15W034197</t>
  </si>
  <si>
    <t>Yoden, Shoko</t>
  </si>
  <si>
    <t>T15W034266</t>
  </si>
  <si>
    <t>Abe, Taro</t>
  </si>
  <si>
    <t>T15W034430</t>
  </si>
  <si>
    <t>Kuroda, Erina</t>
  </si>
  <si>
    <t>T15W034740</t>
  </si>
  <si>
    <t>Motegi, Toshikazu</t>
  </si>
  <si>
    <t>T15W034952</t>
  </si>
  <si>
    <t>Shimizu, Ai</t>
  </si>
  <si>
    <t>T25W033727</t>
  </si>
  <si>
    <t>T15W035098</t>
  </si>
  <si>
    <t>Tokizaki, Hideki</t>
  </si>
  <si>
    <t>T15W035160</t>
  </si>
  <si>
    <t>Ichimura, Yasushi</t>
  </si>
  <si>
    <t>T15W035280</t>
  </si>
  <si>
    <t>Ikeda, Kohsuke</t>
  </si>
  <si>
    <t>T15W035473</t>
  </si>
  <si>
    <t>Onoda, Mizuki</t>
  </si>
  <si>
    <t>T15W035569</t>
  </si>
  <si>
    <t>Higuchi, Masahiro</t>
  </si>
  <si>
    <t>T15W035637</t>
  </si>
  <si>
    <t>Aoki, Hitoshi</t>
  </si>
  <si>
    <t>T15W035702</t>
  </si>
  <si>
    <t>Fukushima, Hiroaki</t>
  </si>
  <si>
    <t>T15W035728</t>
  </si>
  <si>
    <t>Kabayama, Genki</t>
  </si>
  <si>
    <t>T15W035732</t>
  </si>
  <si>
    <t>Hattori, Satomi</t>
  </si>
  <si>
    <t>T15W036212</t>
  </si>
  <si>
    <t>Ikawa, Yohei</t>
  </si>
  <si>
    <t>T15W036260</t>
  </si>
  <si>
    <t>Sasagawa, Satoshi</t>
  </si>
  <si>
    <t>T15W036261</t>
  </si>
  <si>
    <t>Nakajima, Azusa</t>
  </si>
  <si>
    <t>T15W036425</t>
  </si>
  <si>
    <t>Nakasako, Chihiro</t>
  </si>
  <si>
    <t>T15W036596</t>
  </si>
  <si>
    <t>Toyoki, Yosuke</t>
  </si>
  <si>
    <t>T15W036598</t>
  </si>
  <si>
    <t>T15W036605</t>
  </si>
  <si>
    <t>Koike, Tohru</t>
  </si>
  <si>
    <t>T15W036645</t>
  </si>
  <si>
    <t>Rikawa, Yoshiko</t>
  </si>
  <si>
    <t>T15W036655</t>
  </si>
  <si>
    <t>Kurami, Naoki</t>
  </si>
  <si>
    <t>T15W036700</t>
  </si>
  <si>
    <t>Murase, Kento</t>
  </si>
  <si>
    <t>T15W036797</t>
  </si>
  <si>
    <t>Ikechi, Haruka</t>
  </si>
  <si>
    <t>T15W036810</t>
  </si>
  <si>
    <t>Sueda, Toshinori</t>
  </si>
  <si>
    <t>T15W036851</t>
  </si>
  <si>
    <t>Yufune, Shinya</t>
  </si>
  <si>
    <t>T15W036903</t>
  </si>
  <si>
    <t>Aso, Takashi</t>
  </si>
  <si>
    <t>T15W037066</t>
  </si>
  <si>
    <t>Ideguchi, Keiji</t>
  </si>
  <si>
    <t>T15W037083</t>
  </si>
  <si>
    <t>Hayashi, Kohei</t>
  </si>
  <si>
    <t>T15W037116</t>
  </si>
  <si>
    <t>Umemura, Hidekazu</t>
  </si>
  <si>
    <t>T15W037181</t>
  </si>
  <si>
    <t>Yufune, Michiko</t>
  </si>
  <si>
    <t>T15W037223</t>
  </si>
  <si>
    <t>Miyamoto, Tomoe</t>
  </si>
  <si>
    <t>T15W037370</t>
  </si>
  <si>
    <t>Takahashi, Madoka</t>
  </si>
  <si>
    <t>T15W037395</t>
  </si>
  <si>
    <t>Tsubokawa, Tomonori</t>
  </si>
  <si>
    <t>T15W037550</t>
  </si>
  <si>
    <t>Kishikawa, Tetsuya</t>
  </si>
  <si>
    <t>T15W037562</t>
  </si>
  <si>
    <t>Furukawa, Atsuko</t>
  </si>
  <si>
    <t>Fukai, Sho</t>
  </si>
  <si>
    <t>T15W037602</t>
  </si>
  <si>
    <t>Unno, Yuya</t>
  </si>
  <si>
    <t>T15W037765</t>
  </si>
  <si>
    <t>Mano, Yasue</t>
  </si>
  <si>
    <t>T15W037872</t>
  </si>
  <si>
    <t>Kato, Hiroko</t>
  </si>
  <si>
    <t>ライダー 5</t>
  </si>
  <si>
    <t>ライダー 6</t>
  </si>
  <si>
    <t>T15W038010</t>
  </si>
  <si>
    <t>Kunishima, Ryohei</t>
  </si>
  <si>
    <t>T15W038116</t>
  </si>
  <si>
    <t>Komaki, Masaya</t>
  </si>
  <si>
    <t>T15W038190</t>
  </si>
  <si>
    <t>Kano, Yoshihiko</t>
  </si>
  <si>
    <t>T15W038229</t>
  </si>
  <si>
    <t>Kubota, Hironori</t>
  </si>
  <si>
    <t>T15W038278</t>
  </si>
  <si>
    <t>Kita, Takahiro</t>
  </si>
  <si>
    <t>Iio, Shogo</t>
  </si>
  <si>
    <t>Ikikata G</t>
  </si>
  <si>
    <t>T15W038321</t>
  </si>
  <si>
    <t>Hayashi, Takanori</t>
  </si>
  <si>
    <t>T15W038428</t>
  </si>
  <si>
    <t>Motoki, Hikari</t>
  </si>
  <si>
    <t>T15W038457</t>
  </si>
  <si>
    <t>Harada, Hiroya</t>
  </si>
  <si>
    <t>T15W038606</t>
  </si>
  <si>
    <t>Mori, Kenji</t>
  </si>
  <si>
    <t>T15W038759</t>
  </si>
  <si>
    <t>Hattori, Bungo</t>
  </si>
  <si>
    <t>T15W038819</t>
  </si>
  <si>
    <t>Kishida, Yusuke</t>
  </si>
  <si>
    <t>T15W038839</t>
  </si>
  <si>
    <t>Chen, Ching-Ching</t>
  </si>
  <si>
    <t>T15W038871</t>
  </si>
  <si>
    <t>Moriki, Saki</t>
  </si>
  <si>
    <t>T25W033661</t>
  </si>
  <si>
    <t>Isayama, Takashi</t>
  </si>
  <si>
    <t>T15W038926</t>
  </si>
  <si>
    <t>Sagae, Yuki</t>
  </si>
  <si>
    <t>T15W039043</t>
  </si>
  <si>
    <t>Itani, Yurika</t>
  </si>
  <si>
    <t>T15W039103</t>
  </si>
  <si>
    <t>Yamaya, Chiharu</t>
  </si>
  <si>
    <t>T15W039153</t>
  </si>
  <si>
    <t>Kusamiya, Kaede</t>
  </si>
  <si>
    <t>T15W039197</t>
  </si>
  <si>
    <t>Miura, Yumiko</t>
  </si>
  <si>
    <t>T15W039240</t>
  </si>
  <si>
    <t>Kikuchi, Kaori</t>
  </si>
  <si>
    <t>T25W033471</t>
  </si>
  <si>
    <t>Sato, Yutaro</t>
  </si>
  <si>
    <t>T25W033280</t>
  </si>
  <si>
    <t>Hashida, Kazuaki</t>
  </si>
  <si>
    <t>T15W039290</t>
  </si>
  <si>
    <t>Chong, Jang Hwang</t>
  </si>
  <si>
    <t>T15W039327</t>
  </si>
  <si>
    <t>Tajiri, Daichi</t>
  </si>
  <si>
    <t>T15W039339</t>
  </si>
  <si>
    <t>Kawamura, Daichi</t>
  </si>
  <si>
    <t>T15W039403</t>
  </si>
  <si>
    <t>Tanaka, Koji</t>
  </si>
  <si>
    <t>T15W039443</t>
  </si>
  <si>
    <t>Shiozaki, Takeshi</t>
  </si>
  <si>
    <t>Ishii, Satoshi</t>
  </si>
  <si>
    <t>Ishii G</t>
  </si>
  <si>
    <t>T15W039507</t>
  </si>
  <si>
    <t>Miura, Toshihiro</t>
  </si>
  <si>
    <t>T15W039549</t>
  </si>
  <si>
    <t>Mikami, Tetsuto</t>
  </si>
  <si>
    <t>Naito, Ichiro</t>
  </si>
  <si>
    <t>T15W039650</t>
  </si>
  <si>
    <t>Shibata, Yudai</t>
  </si>
  <si>
    <t>T15W039655</t>
  </si>
  <si>
    <t>Kojima, Yoshitaka</t>
  </si>
  <si>
    <t>T15W039692</t>
  </si>
  <si>
    <t>Hasegawa, Masaru</t>
  </si>
  <si>
    <t>T15W039708</t>
  </si>
  <si>
    <t>Takeda, Naoya</t>
  </si>
  <si>
    <t>T15W039736</t>
  </si>
  <si>
    <t>Oya, Susumu</t>
  </si>
  <si>
    <t>T15W039762</t>
  </si>
  <si>
    <t>Suzuki, Erina</t>
  </si>
  <si>
    <t>T15W039795</t>
  </si>
  <si>
    <t>Ichikawa, Hiromasa</t>
  </si>
  <si>
    <t>T15W039863</t>
  </si>
  <si>
    <t>Ishii, Yuta</t>
  </si>
  <si>
    <t>T15W039897</t>
  </si>
  <si>
    <t>Yasumoto, Tomoko</t>
  </si>
  <si>
    <t>T15W039955</t>
  </si>
  <si>
    <t>Nomiyama, Takahiro</t>
  </si>
  <si>
    <t>T15W039958</t>
  </si>
  <si>
    <t>Murakami, Hiroyuki</t>
  </si>
  <si>
    <t>T15W040058</t>
  </si>
  <si>
    <t>Matsumoto, Masahiro</t>
  </si>
  <si>
    <t>T15W040183</t>
  </si>
  <si>
    <t>Kurosumi, Motonori</t>
  </si>
  <si>
    <t>T15W040269</t>
  </si>
  <si>
    <t>Mine, Kenji</t>
  </si>
  <si>
    <t>T15W040339</t>
  </si>
  <si>
    <t>Okano, Takayuki</t>
  </si>
  <si>
    <t>T15W040355</t>
  </si>
  <si>
    <t>Orito, Ryota</t>
  </si>
  <si>
    <t>T15W040475</t>
  </si>
  <si>
    <t>Amano, Yusuke</t>
  </si>
  <si>
    <t>T15W040481</t>
  </si>
  <si>
    <t>Kato, Masayuki</t>
  </si>
  <si>
    <t>T15W040585</t>
  </si>
  <si>
    <t>Asai, Osamu</t>
  </si>
  <si>
    <t>T15W040591</t>
  </si>
  <si>
    <t>Kusakawa, Shun</t>
  </si>
  <si>
    <t>T15W040647</t>
  </si>
  <si>
    <t>Suzuki, Kaori</t>
  </si>
  <si>
    <t>T15W040687</t>
  </si>
  <si>
    <t>Tsukagoshi, Nanako</t>
  </si>
  <si>
    <t>Ihara, Yusaku</t>
  </si>
  <si>
    <t>T15W040723</t>
  </si>
  <si>
    <t>Yamada, Naoko</t>
  </si>
  <si>
    <t>T15W040726</t>
  </si>
  <si>
    <t>Inokuma, Ayako</t>
  </si>
  <si>
    <t>T15W040765</t>
  </si>
  <si>
    <t>T15W040768</t>
  </si>
  <si>
    <t>Sakakibara, Tomoko</t>
  </si>
  <si>
    <t>T15W040847</t>
  </si>
  <si>
    <t>Tsukahara, Ranko</t>
  </si>
  <si>
    <t>T15W040989</t>
  </si>
  <si>
    <t>Sato, Katsuhiro</t>
  </si>
  <si>
    <t>T15W040998</t>
  </si>
  <si>
    <t>Kitaoka, Mari</t>
  </si>
  <si>
    <t>T15W041266</t>
  </si>
  <si>
    <t>Inai, Hiroshi</t>
  </si>
  <si>
    <t>T15W041292</t>
  </si>
  <si>
    <t>Masui, Manabu</t>
  </si>
  <si>
    <t>T25W033111</t>
  </si>
  <si>
    <t>Shimazaki, Chiaki</t>
  </si>
  <si>
    <t>T15W041371</t>
  </si>
  <si>
    <t>Hata, Kumiko</t>
  </si>
  <si>
    <t>T15W041402</t>
  </si>
  <si>
    <t>Ide, Toshiyuki</t>
  </si>
  <si>
    <t>T15W041430</t>
  </si>
  <si>
    <t>Nakamura, Eriko</t>
  </si>
  <si>
    <t>T15W041509</t>
  </si>
  <si>
    <t>Saeki, Toshiaki</t>
  </si>
  <si>
    <t>T15W041529</t>
  </si>
  <si>
    <t>Miyao, Kana</t>
  </si>
  <si>
    <t>T25W032532</t>
  </si>
  <si>
    <t>Nakahara, Taisei</t>
  </si>
  <si>
    <t>T25W032373</t>
  </si>
  <si>
    <t>Wakahara, Soma</t>
  </si>
  <si>
    <t>T15W041717</t>
  </si>
  <si>
    <t>Katakura, Yuki</t>
  </si>
  <si>
    <t>T15W041789</t>
  </si>
  <si>
    <t>Watanabe, Taichi</t>
  </si>
  <si>
    <t>T15W041865</t>
  </si>
  <si>
    <t>Nakamura, Yusuke</t>
  </si>
  <si>
    <t>T15W041866</t>
  </si>
  <si>
    <t>Makisaka, Megumi</t>
  </si>
  <si>
    <t>T15W041896</t>
  </si>
  <si>
    <t>Ishii, Hiroshi</t>
  </si>
  <si>
    <t>T15W041898</t>
  </si>
  <si>
    <t>Yasuda, Sadami</t>
  </si>
  <si>
    <t>T15W041899</t>
  </si>
  <si>
    <t>T15W041900</t>
  </si>
  <si>
    <t>T15W041902</t>
  </si>
  <si>
    <t>Osaki, Mami</t>
  </si>
  <si>
    <t>T15W041937</t>
  </si>
  <si>
    <t>T15W041938</t>
  </si>
  <si>
    <t>T15W041939</t>
  </si>
  <si>
    <t>T15W042080</t>
  </si>
  <si>
    <t>Inai, Hiromi</t>
  </si>
  <si>
    <t>T15W042415</t>
  </si>
  <si>
    <t>Watanabe, Renya</t>
  </si>
  <si>
    <t>Finterest Co., Ltd.</t>
  </si>
  <si>
    <t>パクさん</t>
  </si>
  <si>
    <t>T15W042502</t>
  </si>
  <si>
    <t>Sato, Kenichi</t>
  </si>
  <si>
    <t>T15W042647</t>
  </si>
  <si>
    <t>Fukui, Kouzou</t>
  </si>
  <si>
    <t>Matsuda, Shoron</t>
  </si>
  <si>
    <t>松田さん</t>
  </si>
  <si>
    <t>T15W042665</t>
  </si>
  <si>
    <t>Nakagawa, Shota</t>
  </si>
  <si>
    <t>Queen Giving Co.Ltd</t>
  </si>
  <si>
    <t>T15W042751</t>
  </si>
  <si>
    <t>Shinzan Co., Ltd.</t>
  </si>
  <si>
    <t>T15W042916</t>
  </si>
  <si>
    <t>Ota, Chisa</t>
  </si>
  <si>
    <t>Handa, Satoru</t>
  </si>
  <si>
    <t>T15W042963</t>
  </si>
  <si>
    <t>Matsushima, Isao</t>
  </si>
  <si>
    <t>T15W043001</t>
  </si>
  <si>
    <t>Shirasaka, Takumi</t>
  </si>
  <si>
    <t>Kozono, Ryoichi</t>
  </si>
  <si>
    <t>T15W043077</t>
  </si>
  <si>
    <t>Iguchi, Yuki</t>
  </si>
  <si>
    <t>T25W032278</t>
  </si>
  <si>
    <t>Noguchi, Shogo</t>
  </si>
  <si>
    <t>T15W043309</t>
  </si>
  <si>
    <t>Yamaguchi, Koichiro</t>
  </si>
  <si>
    <t>T15W043370</t>
  </si>
  <si>
    <t>Akutsu, Yudai</t>
  </si>
  <si>
    <t>T15W043413</t>
  </si>
  <si>
    <t>Sumilehome Co.,Ltd</t>
  </si>
  <si>
    <t>T15W043461</t>
  </si>
  <si>
    <t>Ito, Shigeyuki</t>
  </si>
  <si>
    <t>T15W043463</t>
  </si>
  <si>
    <t>Komori, Hiroki</t>
  </si>
  <si>
    <t>T15W043483</t>
  </si>
  <si>
    <t>Ishibashi, Tetsuya</t>
  </si>
  <si>
    <t>T15W043532</t>
  </si>
  <si>
    <t>Yokoo, Akiko</t>
  </si>
  <si>
    <t>Kitayama, Yoshitatsu</t>
  </si>
  <si>
    <t>15.Zenith　※MJP除く</t>
  </si>
  <si>
    <t>T15W043638</t>
  </si>
  <si>
    <t>Kamimura, Akiko</t>
  </si>
  <si>
    <t>Suzuki, Seiya</t>
  </si>
  <si>
    <t>T15W044131</t>
  </si>
  <si>
    <t>Azuma, Tsuyoshi</t>
  </si>
  <si>
    <t>T15W044132</t>
  </si>
  <si>
    <t>T15W044191</t>
  </si>
  <si>
    <t>T15W044196</t>
  </si>
  <si>
    <t>Ebihara, Daiki</t>
  </si>
  <si>
    <t>T15W044360</t>
  </si>
  <si>
    <t>Yamada, Chika</t>
  </si>
  <si>
    <t>T15W044498</t>
  </si>
  <si>
    <t>Kawano, Yasuhiro</t>
  </si>
  <si>
    <t>Kameyama, Yohei</t>
  </si>
  <si>
    <t>T15W044522</t>
  </si>
  <si>
    <t>Watanabe, Hitoshi</t>
  </si>
  <si>
    <t>T25W032192</t>
  </si>
  <si>
    <t>Takeuchi, Yuya</t>
  </si>
  <si>
    <t>T15W044636</t>
  </si>
  <si>
    <t>Ando, Kazuhiko</t>
  </si>
  <si>
    <t>T15W044676</t>
  </si>
  <si>
    <t>T15W044867</t>
  </si>
  <si>
    <t>Iwase, Kohnosuke</t>
  </si>
  <si>
    <t>T15W044870</t>
  </si>
  <si>
    <t>Naka, Yuko</t>
  </si>
  <si>
    <t>T15W044872</t>
  </si>
  <si>
    <t>T15W044943</t>
  </si>
  <si>
    <t>Yagi, Hiroki</t>
  </si>
  <si>
    <t>Sugiyama, Yu</t>
  </si>
  <si>
    <t>T15W045113</t>
  </si>
  <si>
    <t>Tominaga, Takatoshi</t>
  </si>
  <si>
    <t>T15W045116</t>
  </si>
  <si>
    <t>Tominaga, Keiji</t>
  </si>
  <si>
    <t>T15W045117</t>
  </si>
  <si>
    <t>Tominaga, Koji</t>
  </si>
  <si>
    <t>T15W045193</t>
  </si>
  <si>
    <t>Kaji, Honami</t>
  </si>
  <si>
    <t>Yoshida, Hikari</t>
  </si>
  <si>
    <t>T15W045235</t>
  </si>
  <si>
    <t>Sakata, Takaya</t>
  </si>
  <si>
    <t>T15W045273</t>
  </si>
  <si>
    <t>Nagase, Ryo</t>
  </si>
  <si>
    <t>T15W045283</t>
  </si>
  <si>
    <t>Miyauchi, Hisaharu</t>
  </si>
  <si>
    <t>T15W045289</t>
  </si>
  <si>
    <t>Kohara, Tomoko</t>
  </si>
  <si>
    <t>T15W045300</t>
  </si>
  <si>
    <t>Nishiya, Momoe</t>
  </si>
  <si>
    <t>T15W045492</t>
  </si>
  <si>
    <t>Tanaka, Junko</t>
  </si>
  <si>
    <t>T15W045600</t>
  </si>
  <si>
    <t>Yamamoto, Yudai</t>
  </si>
  <si>
    <t>Aizen, Koki</t>
  </si>
  <si>
    <t>T15W045640</t>
  </si>
  <si>
    <t>T25W030862</t>
  </si>
  <si>
    <t>Ashino, Yurina</t>
  </si>
  <si>
    <t>T15W045696</t>
  </si>
  <si>
    <t>Kikuta, Yusuke</t>
  </si>
  <si>
    <t>T15W045780</t>
  </si>
  <si>
    <t>Eshima, Kenichi</t>
  </si>
  <si>
    <t>T25W030650</t>
  </si>
  <si>
    <t>Nagano, Masato</t>
  </si>
  <si>
    <t>T15W046011</t>
  </si>
  <si>
    <t>Odakura, Takahiro</t>
  </si>
  <si>
    <t>T15W046109</t>
  </si>
  <si>
    <t>Hagiwara, Ayumi</t>
  </si>
  <si>
    <t>T15W046152</t>
  </si>
  <si>
    <t>Kuroda, Masayo</t>
  </si>
  <si>
    <t>T15W046190</t>
  </si>
  <si>
    <t>Kono, Hayato</t>
  </si>
  <si>
    <t>T15W046195</t>
  </si>
  <si>
    <t>Uesugi, Satsuki</t>
  </si>
  <si>
    <t>T15W046289</t>
  </si>
  <si>
    <t>Enya, Yasuyuki</t>
  </si>
  <si>
    <t>T15W046305</t>
  </si>
  <si>
    <t>Matsumura, Kazuya</t>
  </si>
  <si>
    <t>T15W046307</t>
  </si>
  <si>
    <t>T15W046308</t>
  </si>
  <si>
    <t>Kinoshita, Seira</t>
  </si>
  <si>
    <t>T25W030551</t>
  </si>
  <si>
    <t>Kurasawa, Masanori</t>
  </si>
  <si>
    <t>T15W046380</t>
  </si>
  <si>
    <t>Yoshikawa, Katsutoshi</t>
  </si>
  <si>
    <t>T15W046433</t>
  </si>
  <si>
    <t>Yoshida, Manami</t>
  </si>
  <si>
    <t>T15W046692</t>
  </si>
  <si>
    <t>Ogiya, Shinji</t>
  </si>
  <si>
    <t>T15W046712</t>
  </si>
  <si>
    <t>Ueno, Nozomi</t>
  </si>
  <si>
    <t>T15W046720</t>
  </si>
  <si>
    <t>Tanimura, Yuka</t>
  </si>
  <si>
    <t>T25W030435</t>
  </si>
  <si>
    <t>T15W046900</t>
  </si>
  <si>
    <t>Tsuzuku, Hiroko</t>
  </si>
  <si>
    <t>T15W046925</t>
  </si>
  <si>
    <t>Yamashita, Chikako</t>
  </si>
  <si>
    <t>T15W046962</t>
  </si>
  <si>
    <t>Furukawa, Michiko</t>
  </si>
  <si>
    <t>T15W046968</t>
  </si>
  <si>
    <t>Asai, Aya</t>
  </si>
  <si>
    <t>T15W046972</t>
  </si>
  <si>
    <t>Miura, Kenji</t>
  </si>
  <si>
    <t>T15W046999</t>
  </si>
  <si>
    <t>Yamagata, Yoshika</t>
  </si>
  <si>
    <t>T15W047078</t>
  </si>
  <si>
    <t>Muranishi, Ryuta</t>
  </si>
  <si>
    <t>T15W047105</t>
  </si>
  <si>
    <t>Oike, Mari</t>
  </si>
  <si>
    <t>T15W047106</t>
  </si>
  <si>
    <t>T15W047145</t>
  </si>
  <si>
    <t>Sakakura, Takuya</t>
  </si>
  <si>
    <t>T15W047251</t>
  </si>
  <si>
    <t>Nagai, Momoyo</t>
  </si>
  <si>
    <t>T25W029390</t>
  </si>
  <si>
    <t>Kudo, Tomoya</t>
  </si>
  <si>
    <t>T15W047413</t>
  </si>
  <si>
    <t>Okuno, Yasuhiro</t>
  </si>
  <si>
    <t>T15W047548</t>
  </si>
  <si>
    <t>Ishikawa, Mitsuko</t>
  </si>
  <si>
    <t>T15W047579</t>
  </si>
  <si>
    <t>Yamada, Takafumi</t>
  </si>
  <si>
    <t>T15W047600</t>
  </si>
  <si>
    <t>Nishimura, Mino</t>
  </si>
  <si>
    <t>T15W047601</t>
  </si>
  <si>
    <t>Maeoka, Teruki</t>
  </si>
  <si>
    <t>T15W047606</t>
  </si>
  <si>
    <t>Kodama, Yutaka</t>
  </si>
  <si>
    <t>T15W047656</t>
  </si>
  <si>
    <t>Sasaki, Yasuhito</t>
  </si>
  <si>
    <t>T15W047760</t>
  </si>
  <si>
    <t>Yamasaki, Miyuki</t>
  </si>
  <si>
    <t>T15W047825</t>
  </si>
  <si>
    <t>Oi, Yoshihiko</t>
  </si>
  <si>
    <t>T15W047875</t>
  </si>
  <si>
    <t>Ogawa, Rieko</t>
  </si>
  <si>
    <t>Matsumoto, Kakeru</t>
  </si>
  <si>
    <t>T15W048027</t>
  </si>
  <si>
    <t>Noguchi, Shoichi</t>
  </si>
  <si>
    <t>T15W048101</t>
  </si>
  <si>
    <t>Yamada, Daisuke</t>
  </si>
  <si>
    <t>T15W048126</t>
  </si>
  <si>
    <t>T15W048159</t>
  </si>
  <si>
    <t>Relic Co.,Ltd</t>
  </si>
  <si>
    <t>T15W048188</t>
  </si>
  <si>
    <t>Matsuda, Naoya</t>
  </si>
  <si>
    <t>Ido, Kazutoshi</t>
  </si>
  <si>
    <t>T15W048190</t>
  </si>
  <si>
    <t>Ide, Yoshiki</t>
  </si>
  <si>
    <t>Kato, Koshiro</t>
  </si>
  <si>
    <t>児玉G</t>
  </si>
  <si>
    <t>T15W048243</t>
  </si>
  <si>
    <t>Kwon, Songjing</t>
  </si>
  <si>
    <t>T15W048302</t>
  </si>
  <si>
    <t>Tsunemoto, Koshi</t>
  </si>
  <si>
    <t>T25W029043</t>
  </si>
  <si>
    <t>T15W048860</t>
  </si>
  <si>
    <t>Aratani, Tsuyoshi</t>
  </si>
  <si>
    <t>T15W048862</t>
  </si>
  <si>
    <t>Fuchikawa, Yumeno</t>
  </si>
  <si>
    <t>T15W048956</t>
  </si>
  <si>
    <t>Kataoka, Masashi</t>
  </si>
  <si>
    <t>T15W049025</t>
  </si>
  <si>
    <t>Miyanohara, Saori</t>
  </si>
  <si>
    <t>T15W049062</t>
  </si>
  <si>
    <t>T15W049147</t>
  </si>
  <si>
    <t>Iwama, Yoshimi</t>
  </si>
  <si>
    <t>T15W049239</t>
  </si>
  <si>
    <t>Miyabe, Fumiko</t>
  </si>
  <si>
    <t>T15W049553</t>
  </si>
  <si>
    <t>Miyaguchi, Arika</t>
  </si>
  <si>
    <t>T15W049681</t>
  </si>
  <si>
    <t>Utida, Ruka</t>
  </si>
  <si>
    <t>T15W049766</t>
  </si>
  <si>
    <t>Akimoto, Ichiro</t>
  </si>
  <si>
    <t>T15W049773</t>
  </si>
  <si>
    <t>Yamamoto, Shingen</t>
  </si>
  <si>
    <t>T15W050188</t>
  </si>
  <si>
    <t>Irie, Shinya</t>
  </si>
  <si>
    <t>T15W050336</t>
  </si>
  <si>
    <t>Ukai, Yoshitaka</t>
  </si>
  <si>
    <t>T15W050436</t>
  </si>
  <si>
    <t>Masuda, Miwako</t>
  </si>
  <si>
    <t>T15W050823</t>
  </si>
  <si>
    <t>Nakatose, Hideto</t>
  </si>
  <si>
    <t>T15W050858</t>
  </si>
  <si>
    <t>Otsuka, Koji</t>
  </si>
  <si>
    <t>T15W050888</t>
  </si>
  <si>
    <t>Yamada, Aki</t>
  </si>
  <si>
    <t>T25W027813</t>
  </si>
  <si>
    <t>Ikematsu, Keiichi</t>
  </si>
  <si>
    <t>Historia Co.,Ltd.</t>
  </si>
  <si>
    <t>T15W050926</t>
  </si>
  <si>
    <t>Ishida, Yasuhide</t>
  </si>
  <si>
    <t>T15W051371</t>
  </si>
  <si>
    <t>Bando, Junichi</t>
  </si>
  <si>
    <t>T15W051625</t>
  </si>
  <si>
    <t>Tanaka, Miku</t>
  </si>
  <si>
    <t>T15W051920</t>
  </si>
  <si>
    <t>Sugiyama, Rie</t>
  </si>
  <si>
    <t>T15W052213</t>
  </si>
  <si>
    <t>Ikeda, Yuko</t>
  </si>
  <si>
    <t>T15W052588</t>
  </si>
  <si>
    <t>Nakamura, Masashi</t>
  </si>
  <si>
    <t>T15W052783</t>
  </si>
  <si>
    <t>Okamoto, Arisa</t>
  </si>
  <si>
    <t>T15W052885</t>
  </si>
  <si>
    <t>Komori, Yasuhiro</t>
  </si>
  <si>
    <t>Tomita, Shingo</t>
  </si>
  <si>
    <t>T15W052925</t>
  </si>
  <si>
    <t>Hattori, Yoshihisa</t>
  </si>
  <si>
    <t>T15W053078</t>
  </si>
  <si>
    <t>Kawaura, Fumihiko</t>
  </si>
  <si>
    <t>T15W053137</t>
  </si>
  <si>
    <t>Yamashita, Ikumi</t>
  </si>
  <si>
    <t>T15W053163</t>
  </si>
  <si>
    <t>Tsuchiya, Yoshio</t>
  </si>
  <si>
    <t>T15W053218</t>
  </si>
  <si>
    <t>Oiwa, Kenta</t>
  </si>
  <si>
    <t>FP team Co., Ltd.</t>
  </si>
  <si>
    <t>FP team</t>
  </si>
  <si>
    <t>T15W053538</t>
  </si>
  <si>
    <t>Kitazawa, Hiroyo</t>
  </si>
  <si>
    <t>T15W053578</t>
  </si>
  <si>
    <t>Sato, Shuhei</t>
  </si>
  <si>
    <t>T15W053592</t>
  </si>
  <si>
    <t>Inao, Erika</t>
  </si>
  <si>
    <t>T15W053777</t>
  </si>
  <si>
    <t>Yabuuchi, Tsutomu</t>
  </si>
  <si>
    <t>T15W053793</t>
  </si>
  <si>
    <t>Sugita, Mitsuhisa</t>
  </si>
  <si>
    <t>Saito, Fumiaki</t>
  </si>
  <si>
    <t>SYM Company</t>
  </si>
  <si>
    <t>T15W053800</t>
  </si>
  <si>
    <t>Takase, Yu</t>
  </si>
  <si>
    <t>T15W053828</t>
  </si>
  <si>
    <t>Sako, Sachiko</t>
  </si>
  <si>
    <t>Cloud Edge Ltd</t>
  </si>
  <si>
    <t>T15W054245</t>
  </si>
  <si>
    <t>Kondo, Toshihiro</t>
  </si>
  <si>
    <t>T15W054311</t>
  </si>
  <si>
    <t>Nishimura, Hiroyuki</t>
  </si>
  <si>
    <t>T15W054313</t>
  </si>
  <si>
    <t>Aoyama, Shinichi</t>
  </si>
  <si>
    <t>T15W054315</t>
  </si>
  <si>
    <t>Aoyama, Yasuyo</t>
  </si>
  <si>
    <t>T15W054343</t>
  </si>
  <si>
    <t>Kajita, Tomomi</t>
  </si>
  <si>
    <t>T15W054349</t>
  </si>
  <si>
    <t>Tsuchiyama, Atsuko</t>
  </si>
  <si>
    <t>T25W027536</t>
  </si>
  <si>
    <t>Totsuka, Fumihiro</t>
  </si>
  <si>
    <t>T15W054830</t>
  </si>
  <si>
    <t>Ooka, Hiroto</t>
  </si>
  <si>
    <t>T15W055248</t>
  </si>
  <si>
    <t>Ueki, Takayuki</t>
  </si>
  <si>
    <t>T15W055306</t>
  </si>
  <si>
    <t>Minami, Takafumi</t>
  </si>
  <si>
    <t>T15W055333</t>
  </si>
  <si>
    <t>Arita, Masakazu</t>
  </si>
  <si>
    <t>T15W055396</t>
  </si>
  <si>
    <t>Sakurai, Makoto</t>
  </si>
  <si>
    <t>Sakamoto, Yuta</t>
  </si>
  <si>
    <t>T15W055591</t>
  </si>
  <si>
    <t>Makino, Kunihisa</t>
  </si>
  <si>
    <t>T15W055690</t>
  </si>
  <si>
    <t>Oi, Shungo</t>
  </si>
  <si>
    <t>T15W055771</t>
  </si>
  <si>
    <t>Kimura, Ikumi</t>
  </si>
  <si>
    <t>Tangoya, Shunichi</t>
  </si>
  <si>
    <t>T15W055887</t>
  </si>
  <si>
    <t>Mitsumoto Inc.</t>
  </si>
  <si>
    <t>T15W055965</t>
  </si>
  <si>
    <t>Koda, Tomoko</t>
  </si>
  <si>
    <t>T15W056339</t>
  </si>
  <si>
    <t>Nagayoshi, Sana</t>
  </si>
  <si>
    <t>Yamauchi, Daisuke</t>
  </si>
  <si>
    <t>T15W056377</t>
  </si>
  <si>
    <t>Yoshikawa, Kaname</t>
  </si>
  <si>
    <t>T15W056789</t>
  </si>
  <si>
    <t>Okimoto, Wataru</t>
  </si>
  <si>
    <t>T15W057108</t>
  </si>
  <si>
    <t>Kawaguchi, Yu</t>
  </si>
  <si>
    <t>Ino, Daisuke</t>
  </si>
  <si>
    <t>T15W057116</t>
  </si>
  <si>
    <t>Hashimoto, Kenshin</t>
  </si>
  <si>
    <t>T15W057117</t>
  </si>
  <si>
    <t>Negishi, Keita</t>
  </si>
  <si>
    <t>Tanabe, Shingo</t>
  </si>
  <si>
    <t>T15W057167</t>
  </si>
  <si>
    <t>Kagakui, Takeshi</t>
  </si>
  <si>
    <t>T15W057568</t>
  </si>
  <si>
    <t>Iriguchi, Yuji</t>
  </si>
  <si>
    <t>T15W057619</t>
  </si>
  <si>
    <t>Ito, Yuuki</t>
  </si>
  <si>
    <t>T15W057695</t>
  </si>
  <si>
    <t>Isomura, Yuki</t>
  </si>
  <si>
    <t>T15W058392</t>
  </si>
  <si>
    <t>Mori Kenchiku Bankin Co., Ltd.</t>
  </si>
  <si>
    <t>T15W059055</t>
  </si>
  <si>
    <t>Nonomura, Kohei</t>
  </si>
  <si>
    <t>T15W059113</t>
  </si>
  <si>
    <t>Onuma, Yuta</t>
  </si>
  <si>
    <t>T15W059117</t>
  </si>
  <si>
    <t>Kondo, Amika</t>
  </si>
  <si>
    <t>T15W059166</t>
  </si>
  <si>
    <t>Matsuda, Kimi</t>
  </si>
  <si>
    <t>T15W059492</t>
  </si>
  <si>
    <t>Omiya, Masahiro</t>
  </si>
  <si>
    <t>T15W059670</t>
  </si>
  <si>
    <t>Meikodo Co Ltd</t>
  </si>
  <si>
    <t>T15W060492</t>
  </si>
  <si>
    <t>Nishikawa, Fumiyoshi</t>
  </si>
  <si>
    <t>Takeguchi, Yuito</t>
  </si>
  <si>
    <t>T15W060530</t>
  </si>
  <si>
    <t>Kubo, Junko</t>
  </si>
  <si>
    <t>T15W060646</t>
  </si>
  <si>
    <t>Shinya, Hidetaka</t>
  </si>
  <si>
    <t>T15W060709</t>
  </si>
  <si>
    <t>Kusumi, Asuna</t>
  </si>
  <si>
    <t>T15W061109</t>
  </si>
  <si>
    <t>Minakawa, Kyosuke</t>
  </si>
  <si>
    <t>T15W061149</t>
  </si>
  <si>
    <t>T15W061265</t>
  </si>
  <si>
    <t>Ogawa, Masaya</t>
  </si>
  <si>
    <t>Senoo, Daichi</t>
  </si>
  <si>
    <t>T15W061761</t>
  </si>
  <si>
    <t>Namura, Naoko</t>
  </si>
  <si>
    <t>T15W061853</t>
  </si>
  <si>
    <t>Okabe, Hiroyuki</t>
  </si>
  <si>
    <t>Taki, Tomoya</t>
  </si>
  <si>
    <t>T15W061959</t>
  </si>
  <si>
    <t>Ishigami, Fumito</t>
  </si>
  <si>
    <t>T15W061973</t>
  </si>
  <si>
    <t>Kurata, Tatsuya</t>
  </si>
  <si>
    <t>T15W062213</t>
  </si>
  <si>
    <t>Hashino, Tomokazu</t>
  </si>
  <si>
    <t>T15W062251</t>
  </si>
  <si>
    <t>Hirase, Harumi</t>
  </si>
  <si>
    <t>T15W062801</t>
  </si>
  <si>
    <t>Kobayashi, Rina</t>
  </si>
  <si>
    <t>T15W062862</t>
  </si>
  <si>
    <t>Okamoto, Orie</t>
  </si>
  <si>
    <t>T15W063696</t>
  </si>
  <si>
    <t>Tokoro, Shiori</t>
  </si>
  <si>
    <t>T15W063776</t>
  </si>
  <si>
    <t>Takeuchi, Kazuki</t>
  </si>
  <si>
    <t>T15W064098</t>
  </si>
  <si>
    <t>Shimizu, Gun</t>
  </si>
  <si>
    <t>Niyama, Masami</t>
  </si>
  <si>
    <t>T15W064159</t>
  </si>
  <si>
    <t>T15W064282</t>
  </si>
  <si>
    <t>Sawada, Akira</t>
  </si>
  <si>
    <t>T15W064961</t>
  </si>
  <si>
    <t>Matsumiya, Motohide</t>
  </si>
  <si>
    <t>Kanda, Shin</t>
  </si>
  <si>
    <t>T15W069865</t>
  </si>
  <si>
    <t>Enomoto, Sachiko</t>
  </si>
  <si>
    <t>T20P002139</t>
  </si>
  <si>
    <t>Hasebe, Takeshi</t>
  </si>
  <si>
    <t>EVO20G</t>
  </si>
  <si>
    <t>GBP</t>
  </si>
  <si>
    <t>T20W001698</t>
  </si>
  <si>
    <t>Matsushima, Akira</t>
  </si>
  <si>
    <t>T20W001988</t>
  </si>
  <si>
    <t>Aida, Emi</t>
  </si>
  <si>
    <t>T20W002029</t>
  </si>
  <si>
    <t>Fukada, Kina</t>
  </si>
  <si>
    <t>T20W002152</t>
  </si>
  <si>
    <t>Yagi, Naohisa</t>
  </si>
  <si>
    <t>T20W002290</t>
  </si>
  <si>
    <t>Shinohara, Nami</t>
  </si>
  <si>
    <t>T20W002306</t>
  </si>
  <si>
    <t>Nishi, Junko</t>
  </si>
  <si>
    <t>T20W002368</t>
  </si>
  <si>
    <t>Taneno, Ikuko</t>
  </si>
  <si>
    <t>T20W002386</t>
  </si>
  <si>
    <t>Watari, Kenichi</t>
  </si>
  <si>
    <t>Iseya, Noritaka</t>
  </si>
  <si>
    <t>T20W002531</t>
  </si>
  <si>
    <t>Ueguchi, Hiromi</t>
  </si>
  <si>
    <t>T20W002887</t>
  </si>
  <si>
    <t>T20W002961</t>
  </si>
  <si>
    <t>Takeo, Suzuka</t>
  </si>
  <si>
    <t>T20W003005</t>
  </si>
  <si>
    <t>Abe, Kimiko</t>
  </si>
  <si>
    <t>T20W003422</t>
  </si>
  <si>
    <t>Sawamura, Masahiro</t>
  </si>
  <si>
    <t>T25W027049</t>
  </si>
  <si>
    <t>Mishima, Daichi</t>
  </si>
  <si>
    <t>T20W003847</t>
  </si>
  <si>
    <t>Kubota, Miho</t>
  </si>
  <si>
    <t>T25W025669</t>
  </si>
  <si>
    <t>Hara, Akiko</t>
  </si>
  <si>
    <t>T20W003907</t>
  </si>
  <si>
    <t>Shimakura, Tomoya</t>
  </si>
  <si>
    <t>T20W003950</t>
  </si>
  <si>
    <t>Inami, Hiroyuki</t>
  </si>
  <si>
    <t>T20W004171</t>
  </si>
  <si>
    <t>Watabe, Satoe</t>
  </si>
  <si>
    <t>T20W004202</t>
  </si>
  <si>
    <t>Nishimura, Sae</t>
  </si>
  <si>
    <t>T20W004205</t>
  </si>
  <si>
    <t>Nozaki, Noriko</t>
  </si>
  <si>
    <t>T20W004226</t>
  </si>
  <si>
    <t>Miyaguchi, Ai</t>
  </si>
  <si>
    <t>T20W004279</t>
  </si>
  <si>
    <t>Shimada, Shigeyuki</t>
  </si>
  <si>
    <t>T20W004287</t>
  </si>
  <si>
    <t>Matsumura, Ken</t>
  </si>
  <si>
    <t>T20W004369</t>
  </si>
  <si>
    <t>Kubozono, Ryo</t>
  </si>
  <si>
    <t>Kawanami, Kazuaki</t>
  </si>
  <si>
    <t>T20W004382</t>
  </si>
  <si>
    <t>Masuda, Noriharu</t>
  </si>
  <si>
    <t>T20W004388</t>
  </si>
  <si>
    <t>Sugita, Takeshi</t>
  </si>
  <si>
    <t>T25W026519</t>
  </si>
  <si>
    <t>Tomioka, Chihiro</t>
  </si>
  <si>
    <t>T20W004483</t>
  </si>
  <si>
    <t>Katayama, Hideyuki</t>
  </si>
  <si>
    <t>T20W004530</t>
  </si>
  <si>
    <t>Hirooka, Kaori</t>
  </si>
  <si>
    <t>T20W004637</t>
  </si>
  <si>
    <t>Yoda, Keiichiro</t>
  </si>
  <si>
    <t>T20W004647</t>
  </si>
  <si>
    <t>Kikutani, Keisuke</t>
  </si>
  <si>
    <t>T20W004660</t>
  </si>
  <si>
    <t>Hiramatsu, Minori</t>
  </si>
  <si>
    <t>T20W004766</t>
  </si>
  <si>
    <t>Honda, Emi</t>
  </si>
  <si>
    <t>T20W004868</t>
  </si>
  <si>
    <t>Murata, Kazutoshi</t>
  </si>
  <si>
    <t>T20W004869</t>
  </si>
  <si>
    <t>Murata, Saki</t>
  </si>
  <si>
    <t>T20W004887</t>
  </si>
  <si>
    <t>Orino, Shohei</t>
  </si>
  <si>
    <t>T20W005075</t>
  </si>
  <si>
    <t>Homma, Asuka</t>
  </si>
  <si>
    <t>T20W005162</t>
  </si>
  <si>
    <t>Hayashi, Seiko</t>
  </si>
  <si>
    <t>T20W005169</t>
  </si>
  <si>
    <t>Shichikuro, Kotaro</t>
  </si>
  <si>
    <t>T20W005170</t>
  </si>
  <si>
    <t>Shichikuro, Yuki</t>
  </si>
  <si>
    <t>T20W005177</t>
  </si>
  <si>
    <t>Imamura, Yoko</t>
  </si>
  <si>
    <t>T20W005196</t>
  </si>
  <si>
    <t>Ogata, Junichi</t>
  </si>
  <si>
    <t>T20W005228</t>
  </si>
  <si>
    <t>Yamaguchi, Yu</t>
  </si>
  <si>
    <t>T20W005287</t>
  </si>
  <si>
    <t>Ueda, Eiji</t>
  </si>
  <si>
    <t>T15W054478</t>
  </si>
  <si>
    <t>Hirata, Akiko</t>
  </si>
  <si>
    <t>T20W005402</t>
  </si>
  <si>
    <t>Watanabe, Megumi</t>
  </si>
  <si>
    <t>T20W005445</t>
  </si>
  <si>
    <t>Kimura, Marina</t>
  </si>
  <si>
    <t>T20W005536</t>
  </si>
  <si>
    <t>Mori, Yuichi</t>
  </si>
  <si>
    <t>T20W005577</t>
  </si>
  <si>
    <t>T20W005612</t>
  </si>
  <si>
    <t>Asai, Yuichi</t>
  </si>
  <si>
    <t>T20W005621</t>
  </si>
  <si>
    <t>Mae, Yasuhiro</t>
  </si>
  <si>
    <t>T20W005622</t>
  </si>
  <si>
    <t>Shimizu, Michiru</t>
  </si>
  <si>
    <t>T20W005627</t>
  </si>
  <si>
    <t>Nakamura, Toshimitsu</t>
  </si>
  <si>
    <t>T20W005701</t>
  </si>
  <si>
    <t>Hirooka, Shinya</t>
  </si>
  <si>
    <t>T20W005707</t>
  </si>
  <si>
    <t>T20W005758</t>
  </si>
  <si>
    <t>Ajichi, Ryo</t>
  </si>
  <si>
    <t>T20W005817</t>
  </si>
  <si>
    <t>Ozawa, Narumi</t>
  </si>
  <si>
    <t>T25W026250</t>
  </si>
  <si>
    <t>Kushida, Shohei</t>
  </si>
  <si>
    <t>T20W005875</t>
  </si>
  <si>
    <t>Hamada, Miyo</t>
  </si>
  <si>
    <t>Inoue, Masaru</t>
  </si>
  <si>
    <t>T20W005907</t>
  </si>
  <si>
    <t>Nakatani, Toshiya</t>
  </si>
  <si>
    <t>T20W005948</t>
  </si>
  <si>
    <t>Mori, Yuhei</t>
  </si>
  <si>
    <t>T20W005973</t>
  </si>
  <si>
    <t>Kawasaki, Keiko</t>
  </si>
  <si>
    <t>T20W005992</t>
  </si>
  <si>
    <t>Ogawa, Mio</t>
  </si>
  <si>
    <t>T20W006016</t>
  </si>
  <si>
    <t>Anada, Kumiko</t>
  </si>
  <si>
    <t>T20W006046</t>
  </si>
  <si>
    <t>Kato, Mitsunori</t>
  </si>
  <si>
    <t>T20W006066</t>
  </si>
  <si>
    <t>Iwanaga, Norihiko</t>
  </si>
  <si>
    <t>T20W006070</t>
  </si>
  <si>
    <t>Maeda, Eru</t>
  </si>
  <si>
    <t>T20W006075</t>
  </si>
  <si>
    <t>Teraguchi, Yuki</t>
  </si>
  <si>
    <t>T20W006103</t>
  </si>
  <si>
    <t>Taniuchi, Kazuki</t>
  </si>
  <si>
    <t>T20W006313</t>
  </si>
  <si>
    <t>Amamiya, Shunta</t>
  </si>
  <si>
    <t>T20W006330</t>
  </si>
  <si>
    <t>Fukui, Erika</t>
  </si>
  <si>
    <t>T20W006361</t>
  </si>
  <si>
    <t>Morioka, Yusuke</t>
  </si>
  <si>
    <t>T20W006362</t>
  </si>
  <si>
    <t>Wakamatsu, Shuji</t>
  </si>
  <si>
    <t>T20W006399</t>
  </si>
  <si>
    <t>Shinsen, Kana</t>
  </si>
  <si>
    <t>T20W006435</t>
  </si>
  <si>
    <t>Sekiguchi, Dan</t>
  </si>
  <si>
    <t>T20W006511</t>
  </si>
  <si>
    <t>Fujisawa, Toshiko</t>
  </si>
  <si>
    <t>Okuwaki, Ryuta</t>
  </si>
  <si>
    <t>T20W006525</t>
  </si>
  <si>
    <t>T20W006527</t>
  </si>
  <si>
    <t>Fukushima, Daigoro</t>
  </si>
  <si>
    <t>T20W006536</t>
  </si>
  <si>
    <t>Kato, Shota</t>
  </si>
  <si>
    <t>T20W006537</t>
  </si>
  <si>
    <t>Sugiyama, Reo</t>
  </si>
  <si>
    <t>T20W006542</t>
  </si>
  <si>
    <t>Ichikawa, Kota</t>
  </si>
  <si>
    <t>T25W025739</t>
  </si>
  <si>
    <t>Kagawa, Minori</t>
  </si>
  <si>
    <t>T20W006581</t>
  </si>
  <si>
    <t>Hiroshige, Kazuki</t>
  </si>
  <si>
    <t>T20W006633</t>
  </si>
  <si>
    <t>Inaba, Yumiko</t>
  </si>
  <si>
    <t>T20W006642</t>
  </si>
  <si>
    <t>Azuma, Yuusuke</t>
  </si>
  <si>
    <t>T20W006659</t>
  </si>
  <si>
    <t>T20W006692</t>
  </si>
  <si>
    <t>Ariyoshi, Kazuto</t>
  </si>
  <si>
    <t>T20W006711</t>
  </si>
  <si>
    <t>Kurihara, Masami</t>
  </si>
  <si>
    <t>T20W006716</t>
  </si>
  <si>
    <t>Yokota, Yoshiharu</t>
  </si>
  <si>
    <t>Komagata, Shiho</t>
  </si>
  <si>
    <t>T20W006727</t>
  </si>
  <si>
    <t>Takahashi, Hideomi</t>
  </si>
  <si>
    <t>T20W006765</t>
  </si>
  <si>
    <t>Mitsuhara, Atsuhiro</t>
  </si>
  <si>
    <t>T20W006769</t>
  </si>
  <si>
    <t>Sato, Ayana</t>
  </si>
  <si>
    <t>T20W006775</t>
  </si>
  <si>
    <t>Takahashi, Naoko</t>
  </si>
  <si>
    <t>T20W006780</t>
  </si>
  <si>
    <t>Onishi, Yugo</t>
  </si>
  <si>
    <t>T20W006820</t>
  </si>
  <si>
    <t>Ozawa, Yuta</t>
  </si>
  <si>
    <t>Cs Corporation</t>
  </si>
  <si>
    <t>T20W006822</t>
  </si>
  <si>
    <t>Kumagai, Shun</t>
  </si>
  <si>
    <t>T25W025403</t>
  </si>
  <si>
    <t>Nishitani, Naoya</t>
  </si>
  <si>
    <t>T25W025348</t>
  </si>
  <si>
    <t>Nakayama, Moemi</t>
  </si>
  <si>
    <t>T20W006938</t>
  </si>
  <si>
    <t>Tarumi, Kosuke</t>
  </si>
  <si>
    <t>T20W006942</t>
  </si>
  <si>
    <t>Oshikawa, Kaito</t>
  </si>
  <si>
    <t>T20W006999</t>
  </si>
  <si>
    <t>Takada, Akiji</t>
  </si>
  <si>
    <t>T20W007026</t>
  </si>
  <si>
    <t>Kawamura, Yukiko</t>
  </si>
  <si>
    <t>T25W025187</t>
  </si>
  <si>
    <t>Yamaguchi, Daiki</t>
  </si>
  <si>
    <t>T20W007179</t>
  </si>
  <si>
    <t>Wakimura, Kentaro</t>
  </si>
  <si>
    <t>T20W007202</t>
  </si>
  <si>
    <t>Kato, Hiroyuki</t>
  </si>
  <si>
    <t>T20W007237</t>
  </si>
  <si>
    <t>Kumazaki, Yuka</t>
  </si>
  <si>
    <t>T25W025186</t>
  </si>
  <si>
    <t>Uehara, Takahiro</t>
  </si>
  <si>
    <t>T25W021296</t>
  </si>
  <si>
    <t>Ide, Moeko</t>
  </si>
  <si>
    <t>T20W007305</t>
  </si>
  <si>
    <t>Kume, Kazuhiro</t>
  </si>
  <si>
    <t>T20W007322</t>
  </si>
  <si>
    <t>Tanaka, Takahiro</t>
  </si>
  <si>
    <t>T20W007335</t>
  </si>
  <si>
    <t>Kondo, Tsubasa</t>
  </si>
  <si>
    <t>T20W007336</t>
  </si>
  <si>
    <t>Kondo, Yuri</t>
  </si>
  <si>
    <t>T20W007459</t>
  </si>
  <si>
    <t>Iino, Tatsuya</t>
  </si>
  <si>
    <t>T20W007471</t>
  </si>
  <si>
    <t>Yamao, Naoki</t>
  </si>
  <si>
    <t>T20W007510</t>
  </si>
  <si>
    <t>Suzuki, Takamasa</t>
  </si>
  <si>
    <t>T25W025176</t>
  </si>
  <si>
    <t>Ohashi, Takafumi</t>
  </si>
  <si>
    <t>T20W007692</t>
  </si>
  <si>
    <t>Nakamoto, Takuya</t>
  </si>
  <si>
    <t>T20W007753</t>
  </si>
  <si>
    <t>Masaoka, Tomoya</t>
  </si>
  <si>
    <t>T20W007762</t>
  </si>
  <si>
    <t>Sakai, Yasuaki</t>
  </si>
  <si>
    <t>T25W025173</t>
  </si>
  <si>
    <t>Konno, Aya</t>
  </si>
  <si>
    <t>T20W007788</t>
  </si>
  <si>
    <t>Kurose, Ayaka</t>
  </si>
  <si>
    <t>T25W024895</t>
  </si>
  <si>
    <t>Ikeura, Kazuko</t>
  </si>
  <si>
    <t>T20W007870</t>
  </si>
  <si>
    <t>Yoshijima, Nobuhiro</t>
  </si>
  <si>
    <t>Yoshizawa, Hajime</t>
  </si>
  <si>
    <t>T25W024729</t>
  </si>
  <si>
    <t>Kondo, Nazuki</t>
  </si>
  <si>
    <t>T20W007942</t>
  </si>
  <si>
    <t>Kainuma, Tatsuya</t>
  </si>
  <si>
    <t>Sawai, Kana</t>
  </si>
  <si>
    <t>T20W008027</t>
  </si>
  <si>
    <t>Nakakoji, Mitsuhiro</t>
  </si>
  <si>
    <t>T20W008156</t>
  </si>
  <si>
    <t>Ueda, Ayako</t>
  </si>
  <si>
    <t>T20W008163</t>
  </si>
  <si>
    <t>Okayama, Yusaku</t>
  </si>
  <si>
    <t>T20W008211</t>
  </si>
  <si>
    <t>Kubo, Yuki</t>
  </si>
  <si>
    <t>T25W024605</t>
  </si>
  <si>
    <t>Fukaya, Kenji</t>
  </si>
  <si>
    <t>T20W008312</t>
  </si>
  <si>
    <t>Kusaba, Yuka</t>
  </si>
  <si>
    <t>T20W008315</t>
  </si>
  <si>
    <t>Chaya, Ryosuke</t>
  </si>
  <si>
    <t>T25W024497</t>
  </si>
  <si>
    <t>Arai, Kumiko</t>
  </si>
  <si>
    <t>T20W008332</t>
  </si>
  <si>
    <t>Santo, Kohei</t>
  </si>
  <si>
    <t>T20W008391</t>
  </si>
  <si>
    <t>Tosaka, Kazutaka</t>
  </si>
  <si>
    <t>T20W008469</t>
  </si>
  <si>
    <t>Minaminaka, Mitsuha</t>
  </si>
  <si>
    <t>T20W008501</t>
  </si>
  <si>
    <t>Nagasaki, Masatoshi</t>
  </si>
  <si>
    <t>T20W008513</t>
  </si>
  <si>
    <t>Kumada, Hisato</t>
  </si>
  <si>
    <t>T20W008611</t>
  </si>
  <si>
    <t>Matsumura, Naoki</t>
  </si>
  <si>
    <t>T25W024493</t>
  </si>
  <si>
    <t>Arai, Kenta</t>
  </si>
  <si>
    <t>T20W008726</t>
  </si>
  <si>
    <t>Shioda, Nobuhiro</t>
  </si>
  <si>
    <t>T20W008737</t>
  </si>
  <si>
    <t>Saito, Miwa</t>
  </si>
  <si>
    <t>T20W008750</t>
  </si>
  <si>
    <t>Matsui, Kazuki</t>
  </si>
  <si>
    <t>T20W008836</t>
  </si>
  <si>
    <t>Komatsuda, Kumiko</t>
  </si>
  <si>
    <t>T25W024485</t>
  </si>
  <si>
    <t>Saito, Shunsuke</t>
  </si>
  <si>
    <t>T20W008992</t>
  </si>
  <si>
    <t>Osaka, Masato</t>
  </si>
  <si>
    <t>T25W024093</t>
  </si>
  <si>
    <t>Shoji, Naohiro</t>
  </si>
  <si>
    <t>T20W009178</t>
  </si>
  <si>
    <t>Mikogami, Hiroki</t>
  </si>
  <si>
    <t>T20W009247</t>
  </si>
  <si>
    <t>Aizawa, Yuka</t>
  </si>
  <si>
    <t>T20W009347</t>
  </si>
  <si>
    <t>Imai, Motoi</t>
  </si>
  <si>
    <t>T25W024035</t>
  </si>
  <si>
    <t>Nakayama, Takahiro</t>
  </si>
  <si>
    <t>T20W009565</t>
  </si>
  <si>
    <t>Kawakami, Ryo</t>
  </si>
  <si>
    <t>T20W009635</t>
  </si>
  <si>
    <t>Kojima, Takuya</t>
  </si>
  <si>
    <t>T20W009655</t>
  </si>
  <si>
    <t>Murata, Mitsutoshi</t>
  </si>
  <si>
    <t>T20W009673</t>
  </si>
  <si>
    <t>Suzuki, Naohiro</t>
  </si>
  <si>
    <t>Riswell LLC</t>
  </si>
  <si>
    <t>T20W009703</t>
  </si>
  <si>
    <t>Machida, Yoshika</t>
  </si>
  <si>
    <t>T20W009726</t>
  </si>
  <si>
    <t>Konya, Ryusei</t>
  </si>
  <si>
    <t>T20W009775</t>
  </si>
  <si>
    <t>Awazu, Yusuke</t>
  </si>
  <si>
    <t>T20W009787</t>
  </si>
  <si>
    <t>Inoue, Irukata</t>
  </si>
  <si>
    <t>T20W009868</t>
  </si>
  <si>
    <t>Shibuya, Yuta</t>
  </si>
  <si>
    <t>T20W009941</t>
  </si>
  <si>
    <t>Takeuchi, Tetsuya</t>
  </si>
  <si>
    <t>T25W024030</t>
  </si>
  <si>
    <t>Nakayama, Mikio</t>
  </si>
  <si>
    <t>T20W010009</t>
  </si>
  <si>
    <t>Yagi, Mika</t>
  </si>
  <si>
    <t>T20W010023</t>
  </si>
  <si>
    <t>Ito, Tamotsu</t>
  </si>
  <si>
    <t>T20W010059</t>
  </si>
  <si>
    <t>Fukuda, Koichi</t>
  </si>
  <si>
    <t>T20W010096</t>
  </si>
  <si>
    <t>Fukuda, Kumi</t>
  </si>
  <si>
    <t>T20W010116</t>
  </si>
  <si>
    <t>Sugiyama, Yuhei</t>
  </si>
  <si>
    <t>T25W023915</t>
  </si>
  <si>
    <t>Kidachi, Takuya</t>
  </si>
  <si>
    <t>T25W023512</t>
  </si>
  <si>
    <t>Sono, Takayuki</t>
  </si>
  <si>
    <t>T20W010266</t>
  </si>
  <si>
    <t>Okawa, Yuka</t>
  </si>
  <si>
    <t>T20W010299</t>
  </si>
  <si>
    <t>Property Use Inc.</t>
  </si>
  <si>
    <t>T20W010365</t>
  </si>
  <si>
    <t>Morimoto, Kano</t>
  </si>
  <si>
    <t>T25W023481</t>
  </si>
  <si>
    <t>Kashiwayama, Kazumi</t>
  </si>
  <si>
    <t>T20W010443</t>
  </si>
  <si>
    <t>Kokubo, Makoto</t>
  </si>
  <si>
    <t>T20W010496</t>
  </si>
  <si>
    <t>Kubota, Kazue</t>
  </si>
  <si>
    <t>T20W010498</t>
  </si>
  <si>
    <t>T20W010522</t>
  </si>
  <si>
    <t>Miyamoto, Rikako</t>
  </si>
  <si>
    <t>T20W010537</t>
  </si>
  <si>
    <t>Kakei, Hisanori</t>
  </si>
  <si>
    <t>T20W010555</t>
  </si>
  <si>
    <t>Ogusu, Keisuke</t>
  </si>
  <si>
    <t>T20W010562</t>
  </si>
  <si>
    <t>Kohiyama, Kao</t>
  </si>
  <si>
    <t>T25W023316</t>
  </si>
  <si>
    <t>Saito, Takeshi</t>
  </si>
  <si>
    <t>T20W010712</t>
  </si>
  <si>
    <t>Nishimura, Yuko</t>
  </si>
  <si>
    <t>T20W010800</t>
  </si>
  <si>
    <t>Ikeda, Kazuya</t>
  </si>
  <si>
    <t>Takeda, Haruya</t>
  </si>
  <si>
    <t>T20W010810</t>
  </si>
  <si>
    <t>Hirose, Kenji</t>
  </si>
  <si>
    <t>T25W023305</t>
  </si>
  <si>
    <t>T20W010832</t>
  </si>
  <si>
    <t>Ishiguro, Aaru</t>
  </si>
  <si>
    <t>T20W010850</t>
  </si>
  <si>
    <t>Ishii, Ryoko</t>
  </si>
  <si>
    <t>T20W010875</t>
  </si>
  <si>
    <t>Nishioka, Tsuyoshi</t>
  </si>
  <si>
    <t>T20W010898</t>
  </si>
  <si>
    <t>Ishihara, Yuya</t>
  </si>
  <si>
    <t>Wakayama, Sho</t>
  </si>
  <si>
    <t>T20W010917</t>
  </si>
  <si>
    <t>Nakamura, Keita</t>
  </si>
  <si>
    <t>T20W010923</t>
  </si>
  <si>
    <t>Nagao, Shingo</t>
  </si>
  <si>
    <t>T20W010931</t>
  </si>
  <si>
    <t>Taki, Kunihiro</t>
  </si>
  <si>
    <t>T20W010948</t>
  </si>
  <si>
    <t>Nishikawa, Naoki</t>
  </si>
  <si>
    <t>T20W011041</t>
  </si>
  <si>
    <t>Ogasawara, Hiroshi</t>
  </si>
  <si>
    <t>T20W011100</t>
  </si>
  <si>
    <t>Inoue, Yumi</t>
  </si>
  <si>
    <t>T25W023265</t>
  </si>
  <si>
    <t>Takahira, Taizo</t>
  </si>
  <si>
    <t>T20W011150</t>
  </si>
  <si>
    <t>Omori, Masaki</t>
  </si>
  <si>
    <t>T20W011237</t>
  </si>
  <si>
    <t>Nagata, Kensuke</t>
  </si>
  <si>
    <t>T20W011323</t>
  </si>
  <si>
    <t>Degawa, Yoko</t>
  </si>
  <si>
    <t>Aoki, Yuko</t>
  </si>
  <si>
    <t>T20W011409</t>
  </si>
  <si>
    <t>Hamada, Kanoko</t>
  </si>
  <si>
    <t>T20W011427</t>
  </si>
  <si>
    <t>Tsutsumi, Toshitaka</t>
  </si>
  <si>
    <t>T20W011446</t>
  </si>
  <si>
    <t>Ishida, Yuki</t>
  </si>
  <si>
    <t>Belle City Consulting Co., Ltd.</t>
  </si>
  <si>
    <t>T20W011503</t>
  </si>
  <si>
    <t>Mitsunaga, Reiko</t>
  </si>
  <si>
    <t>T20W011579</t>
  </si>
  <si>
    <t>Ogata, Akane</t>
  </si>
  <si>
    <t>T20W011583</t>
  </si>
  <si>
    <t>Furugori, Takashi</t>
  </si>
  <si>
    <t>T20W011629</t>
  </si>
  <si>
    <t>Hara, Yusuke</t>
  </si>
  <si>
    <t>T20W011681</t>
  </si>
  <si>
    <t>Aramaki, Daisuke</t>
  </si>
  <si>
    <t>T20W011703</t>
  </si>
  <si>
    <t>Okuda, Rie</t>
  </si>
  <si>
    <t>T20W011705</t>
  </si>
  <si>
    <t>Okuda, Tadayoshi</t>
  </si>
  <si>
    <t>T25W023148</t>
  </si>
  <si>
    <t>Takewa, Akemi</t>
  </si>
  <si>
    <t>T20W011791</t>
  </si>
  <si>
    <t>Sekine, Shintaro</t>
  </si>
  <si>
    <t>T20W011797</t>
  </si>
  <si>
    <t>Sekine, Eriko</t>
  </si>
  <si>
    <t>T20W011806</t>
  </si>
  <si>
    <t>Masumura, Masato</t>
  </si>
  <si>
    <t>T20W011813</t>
  </si>
  <si>
    <t>Hatsuzawa, Rina</t>
  </si>
  <si>
    <t>T25W023007</t>
  </si>
  <si>
    <t>Morioka, Kumiko</t>
  </si>
  <si>
    <t>T20W011886</t>
  </si>
  <si>
    <t>Hayashi, Eiji</t>
  </si>
  <si>
    <t>T20W011953</t>
  </si>
  <si>
    <t>Norimatsu, Yuki</t>
  </si>
  <si>
    <t>T25W023006</t>
  </si>
  <si>
    <t>Kojima, Atsuko</t>
  </si>
  <si>
    <t>T20W012011</t>
  </si>
  <si>
    <t>Kimura, Fumito</t>
  </si>
  <si>
    <t>T20W012012</t>
  </si>
  <si>
    <t>Masaki, Naoya</t>
  </si>
  <si>
    <t>T20W012035</t>
  </si>
  <si>
    <t>Yanagibashi, Naoto</t>
  </si>
  <si>
    <t>T20W012222</t>
  </si>
  <si>
    <t>Fukumoto, Kyosuke</t>
  </si>
  <si>
    <t>T20W012223</t>
  </si>
  <si>
    <t>Ichikawa, Fumiya</t>
  </si>
  <si>
    <t>T20W012283</t>
  </si>
  <si>
    <t>Kurasawa, Tadahiro</t>
  </si>
  <si>
    <t>T25W022945</t>
  </si>
  <si>
    <t>Yoshizawa, Ryoko</t>
  </si>
  <si>
    <t>T20W012342</t>
  </si>
  <si>
    <t>Ozaki, Fumiaki</t>
  </si>
  <si>
    <t>T20W012355</t>
  </si>
  <si>
    <t>Nakashima, Kento</t>
  </si>
  <si>
    <t>Nonogaki, Akihiro</t>
  </si>
  <si>
    <t>T20W012365</t>
  </si>
  <si>
    <t>Kawata, Taiji</t>
  </si>
  <si>
    <t>T20W012379</t>
  </si>
  <si>
    <t>Ogawa, Atsuko</t>
  </si>
  <si>
    <t>T20W012415</t>
  </si>
  <si>
    <t>Makita, Naoya</t>
  </si>
  <si>
    <t>T20W012467</t>
  </si>
  <si>
    <t>Masson, Yukiha</t>
  </si>
  <si>
    <t>T20W012485</t>
  </si>
  <si>
    <t>Saito, Anri</t>
  </si>
  <si>
    <t>T20W012507</t>
  </si>
  <si>
    <t>Yokoyama, Yuki</t>
  </si>
  <si>
    <t>T20W012599</t>
  </si>
  <si>
    <t>Kano, Kyoka</t>
  </si>
  <si>
    <t>Mori, Satoshi</t>
  </si>
  <si>
    <t>T20W012609</t>
  </si>
  <si>
    <t>Fukushima, Narufumi</t>
  </si>
  <si>
    <t>T20W012709</t>
  </si>
  <si>
    <t>Harada, Shota</t>
  </si>
  <si>
    <t>T20W012750</t>
  </si>
  <si>
    <t>Okamoto, Chihiro</t>
  </si>
  <si>
    <t>T20W012808</t>
  </si>
  <si>
    <t>Uehara, Masahiro</t>
  </si>
  <si>
    <t>Sakurai, Mikio</t>
  </si>
  <si>
    <t>T20W012850</t>
  </si>
  <si>
    <t>Takahashi, Keisuke</t>
  </si>
  <si>
    <t>T20W012878</t>
  </si>
  <si>
    <t>Asano, Akihiro</t>
  </si>
  <si>
    <t>T20W012896</t>
  </si>
  <si>
    <t>Yamashita, Takanori</t>
  </si>
  <si>
    <t>Ikikata Co., Ltd.</t>
  </si>
  <si>
    <t>T20W012981</t>
  </si>
  <si>
    <t>Sakata, Mikihiro</t>
  </si>
  <si>
    <t>T20W012996</t>
  </si>
  <si>
    <t>Nakano, Yasuko</t>
  </si>
  <si>
    <t>Nakano, Yuki</t>
  </si>
  <si>
    <t>T20W013065</t>
  </si>
  <si>
    <t>Nishimura, Takumi</t>
  </si>
  <si>
    <t>T20W013072</t>
  </si>
  <si>
    <t>Tsuji, Yusuke</t>
  </si>
  <si>
    <t>T25W022942</t>
  </si>
  <si>
    <t>Niiyama, Miki</t>
  </si>
  <si>
    <t>T20W013105</t>
  </si>
  <si>
    <t>Takuma, Asuka</t>
  </si>
  <si>
    <t>T20W013138</t>
  </si>
  <si>
    <t>Ono, Kyohei</t>
  </si>
  <si>
    <t>T20W013146</t>
  </si>
  <si>
    <t>Suzawa, Sota</t>
  </si>
  <si>
    <t>T10W006580</t>
  </si>
  <si>
    <t>Imanaka, Kayoko</t>
  </si>
  <si>
    <t>T20W013257</t>
  </si>
  <si>
    <t>Komuro, Tomonari</t>
  </si>
  <si>
    <t>Ohkoshi, Katsutoshi</t>
  </si>
  <si>
    <t>T25W022895</t>
  </si>
  <si>
    <t>Futai, Seiji</t>
  </si>
  <si>
    <t>T20W013338</t>
  </si>
  <si>
    <t>Takeda, Midori</t>
  </si>
  <si>
    <t>T20W013587</t>
  </si>
  <si>
    <t>Takayama, Sayaka</t>
  </si>
  <si>
    <t>T20W013618</t>
  </si>
  <si>
    <t>Doi, Moeka</t>
  </si>
  <si>
    <t>T20W013711</t>
  </si>
  <si>
    <t>Akimoto, Yasuko</t>
  </si>
  <si>
    <t>T20W013718</t>
  </si>
  <si>
    <t>Ozaki, Hiroaki</t>
  </si>
  <si>
    <t>T25W022766</t>
  </si>
  <si>
    <t>Yamazaki, Akio</t>
  </si>
  <si>
    <t>T20W013763</t>
  </si>
  <si>
    <t>Okazaki, Rino</t>
  </si>
  <si>
    <t>T25W022763</t>
  </si>
  <si>
    <t>Nakao, Haruka</t>
  </si>
  <si>
    <t>T20W013788</t>
  </si>
  <si>
    <t>Nakai, Haruka</t>
  </si>
  <si>
    <t>T20W013811</t>
  </si>
  <si>
    <t>Kagayama, Nozomi</t>
  </si>
  <si>
    <t>T20W013817</t>
  </si>
  <si>
    <t>Goto, Atsumi</t>
  </si>
  <si>
    <t>T20W013826</t>
  </si>
  <si>
    <t>Karaki, Shohei</t>
  </si>
  <si>
    <t>T20W013916</t>
  </si>
  <si>
    <t>Yamaguchi, Hiroki</t>
  </si>
  <si>
    <t>BRDG. LLC</t>
  </si>
  <si>
    <t>T20W013971</t>
  </si>
  <si>
    <t>Kuroki, Rinka</t>
  </si>
  <si>
    <t>T20W013977</t>
  </si>
  <si>
    <t>Kawabata, Kengo</t>
  </si>
  <si>
    <t>T20W014012</t>
  </si>
  <si>
    <t>Umebayashi, Tsuyoshi</t>
  </si>
  <si>
    <t>T20W014018</t>
  </si>
  <si>
    <t>Arai, Haruna</t>
  </si>
  <si>
    <t>T20W014069</t>
  </si>
  <si>
    <t>Ohshima, Hiromi</t>
  </si>
  <si>
    <t>Sunakawa, Haruhisa</t>
  </si>
  <si>
    <t>HMT G</t>
  </si>
  <si>
    <t>T20W014191</t>
  </si>
  <si>
    <t>Murayama, Takayuki</t>
  </si>
  <si>
    <t>T20W014210</t>
  </si>
  <si>
    <t>Kawakami, Osamu</t>
  </si>
  <si>
    <t>T20W014260</t>
  </si>
  <si>
    <t>Kai, Akiko</t>
  </si>
  <si>
    <t>T20W014262</t>
  </si>
  <si>
    <t>T20W014330</t>
  </si>
  <si>
    <t>Harada, Yujiro</t>
  </si>
  <si>
    <t>T20W014333</t>
  </si>
  <si>
    <t>Maruyama, Noriko</t>
  </si>
  <si>
    <t>Sato, Kentaro</t>
  </si>
  <si>
    <t>T20W014359</t>
  </si>
  <si>
    <t>Fujita, Kensuke</t>
  </si>
  <si>
    <t>T20W014360</t>
  </si>
  <si>
    <t>Iitsuka, Taiga</t>
  </si>
  <si>
    <t>T20W014362</t>
  </si>
  <si>
    <t>Kondou, Arisa</t>
  </si>
  <si>
    <t>T20W014372</t>
  </si>
  <si>
    <t>Onai, Tatsuro</t>
  </si>
  <si>
    <t>T20W014447</t>
  </si>
  <si>
    <t>Ihara, Yuta</t>
  </si>
  <si>
    <t>T25W022577</t>
  </si>
  <si>
    <t>Kitazawa, Takehisa</t>
  </si>
  <si>
    <t>T20W014510</t>
  </si>
  <si>
    <t>Kawai, Daichi</t>
  </si>
  <si>
    <t>Sagane, Naoki</t>
  </si>
  <si>
    <t>T20W014527</t>
  </si>
  <si>
    <t>Kawachi, Yosuke</t>
  </si>
  <si>
    <t>T20W014588</t>
  </si>
  <si>
    <t>Fujimoto, Motoyuki</t>
  </si>
  <si>
    <t>T20W014612</t>
  </si>
  <si>
    <t>Yoshimatsu, Masako</t>
  </si>
  <si>
    <t>T20W014678</t>
  </si>
  <si>
    <t>Murata, Kazuhiro</t>
  </si>
  <si>
    <t>Akao, Hajime</t>
  </si>
  <si>
    <t>T20W014730</t>
  </si>
  <si>
    <t>Adachi, Wataru</t>
  </si>
  <si>
    <t>T20W014750</t>
  </si>
  <si>
    <t>Furukawa, Daisaku</t>
  </si>
  <si>
    <t>T20W014810</t>
  </si>
  <si>
    <t>Tsushima, Yuichi</t>
  </si>
  <si>
    <t>T20W014839</t>
  </si>
  <si>
    <t>Hayakawa, Hyo</t>
  </si>
  <si>
    <t>T20W014867</t>
  </si>
  <si>
    <t>Koda, Miyu</t>
  </si>
  <si>
    <t>T20W014868</t>
  </si>
  <si>
    <t>Yoshida, Saki</t>
  </si>
  <si>
    <t>T20W014878</t>
  </si>
  <si>
    <t>Ishii, Tamami</t>
  </si>
  <si>
    <t>T20W014931</t>
  </si>
  <si>
    <t>Fukuda, Sayaka</t>
  </si>
  <si>
    <t>T20W014946</t>
  </si>
  <si>
    <t>Takagi, Hitomi</t>
  </si>
  <si>
    <t>T20W014949</t>
  </si>
  <si>
    <t>Yamazaki, Akihiro</t>
  </si>
  <si>
    <t>T20W014961</t>
  </si>
  <si>
    <t>Horibe, Fukiko</t>
  </si>
  <si>
    <t>Wong, Teresa Man Fung</t>
  </si>
  <si>
    <t>T20W015038</t>
  </si>
  <si>
    <t>Tomita, Nobuyuki</t>
  </si>
  <si>
    <t>T20W015065</t>
  </si>
  <si>
    <t>Nakao, Shumpei</t>
  </si>
  <si>
    <t>T20W015080</t>
  </si>
  <si>
    <t>Isazawa, Manabu</t>
  </si>
  <si>
    <t>T25W022509</t>
  </si>
  <si>
    <t>Tada, Aoi</t>
  </si>
  <si>
    <t>T20W015087</t>
  </si>
  <si>
    <t>Okamura, Takuya</t>
  </si>
  <si>
    <t>T20W015202</t>
  </si>
  <si>
    <t>Murashige, Hiroki</t>
  </si>
  <si>
    <t>T20W015238</t>
  </si>
  <si>
    <t>Asano, Hidetaka</t>
  </si>
  <si>
    <t>T20W015269</t>
  </si>
  <si>
    <t>Miki, Yuya</t>
  </si>
  <si>
    <t>T20W015271</t>
  </si>
  <si>
    <t>Ito, Marina</t>
  </si>
  <si>
    <t>T20W015288</t>
  </si>
  <si>
    <t>Iwata, Sachiho</t>
  </si>
  <si>
    <t>T20W015323</t>
  </si>
  <si>
    <t>Maruyama, Ryohei</t>
  </si>
  <si>
    <t>T20W015343</t>
  </si>
  <si>
    <t>Kojima, Koya</t>
  </si>
  <si>
    <t>T20W015419</t>
  </si>
  <si>
    <t>Ogawa, Satoshi</t>
  </si>
  <si>
    <t>T20W015446</t>
  </si>
  <si>
    <t>Zensin Co.,Ltd</t>
  </si>
  <si>
    <t>T20W015490</t>
  </si>
  <si>
    <t>Kikuchi, Shingo</t>
  </si>
  <si>
    <t>T20W015552</t>
  </si>
  <si>
    <t>Oe, Yuki</t>
  </si>
  <si>
    <t>T20W015559</t>
  </si>
  <si>
    <t>Yanai, Shingo</t>
  </si>
  <si>
    <t>T20W015561</t>
  </si>
  <si>
    <t>Uchida, Hiroko</t>
  </si>
  <si>
    <t>T20W015568</t>
  </si>
  <si>
    <t>Hirayama, Takeshi</t>
  </si>
  <si>
    <t>T20W015586</t>
  </si>
  <si>
    <t>Kumai, Naoki</t>
  </si>
  <si>
    <t>T20W015596</t>
  </si>
  <si>
    <t>Ishii, Katsuya</t>
  </si>
  <si>
    <t>T20W015615</t>
  </si>
  <si>
    <t>Asano, Takayuki</t>
  </si>
  <si>
    <t>T20W015616</t>
  </si>
  <si>
    <t>Miza, Noriyuki</t>
  </si>
  <si>
    <t>T25W022488</t>
  </si>
  <si>
    <t>Tomita, Mineko</t>
  </si>
  <si>
    <t>T20W015668</t>
  </si>
  <si>
    <t>Kawazoe, Kohei</t>
  </si>
  <si>
    <t>T20W015673</t>
  </si>
  <si>
    <t>Sugihara, Yuichiro</t>
  </si>
  <si>
    <t>T20W015697</t>
  </si>
  <si>
    <t>Kami, Shiori</t>
  </si>
  <si>
    <t>T20W015701</t>
  </si>
  <si>
    <t>Nagahata, Ryo</t>
  </si>
  <si>
    <t>T20W015721</t>
  </si>
  <si>
    <t>Shimazu, Yoko</t>
  </si>
  <si>
    <t>T20W015722</t>
  </si>
  <si>
    <t>Tanizawa, Tomohiro</t>
  </si>
  <si>
    <t>T20W015725</t>
  </si>
  <si>
    <t>Sakashita, Tomohiro</t>
  </si>
  <si>
    <t>T20W015732</t>
  </si>
  <si>
    <t>T20W015743</t>
  </si>
  <si>
    <t>Takeda, Kosuke</t>
  </si>
  <si>
    <t>T20W015787</t>
  </si>
  <si>
    <t>Sone, Daisuke</t>
  </si>
  <si>
    <t>T20W015822</t>
  </si>
  <si>
    <t>Shirotori, Yuko</t>
  </si>
  <si>
    <t>T20W015841</t>
  </si>
  <si>
    <t>Ito, Aki</t>
  </si>
  <si>
    <t>T20W015887</t>
  </si>
  <si>
    <t>Azuma, Hiroaki</t>
  </si>
  <si>
    <t>T20W015935</t>
  </si>
  <si>
    <t>Takahashi, Yoshihisa</t>
  </si>
  <si>
    <t>T20W015939</t>
  </si>
  <si>
    <t>Sato, Hiromi</t>
  </si>
  <si>
    <t>T20W015963</t>
  </si>
  <si>
    <t>Shimizu, Jinryo</t>
  </si>
  <si>
    <t>T20W015965</t>
  </si>
  <si>
    <t>Shimizu, Yukari</t>
  </si>
  <si>
    <t>T20W015992</t>
  </si>
  <si>
    <t>Hatooka, Kota</t>
  </si>
  <si>
    <t>T20W016018</t>
  </si>
  <si>
    <t>Shimazawa, Hideyuki</t>
  </si>
  <si>
    <t>T20W016033</t>
  </si>
  <si>
    <t>Naito, Daiki</t>
  </si>
  <si>
    <t>Resfeber Co Ltd</t>
  </si>
  <si>
    <t>T20W016045</t>
  </si>
  <si>
    <t>Sugimoto, Kayo</t>
  </si>
  <si>
    <t>T20W016128</t>
  </si>
  <si>
    <t>Ke-Bic Co Ltd</t>
  </si>
  <si>
    <t>T20W016140</t>
  </si>
  <si>
    <t>Shimizu, Yohei</t>
  </si>
  <si>
    <t>T20W016142</t>
  </si>
  <si>
    <t>Sakaguchi, Kenta</t>
  </si>
  <si>
    <t>T20W016153</t>
  </si>
  <si>
    <t>Harada, Urara</t>
  </si>
  <si>
    <t>T20W016173</t>
  </si>
  <si>
    <t>Katsuda, Yumiko</t>
  </si>
  <si>
    <t>T20W016195</t>
  </si>
  <si>
    <t>Nakagami, Maiko</t>
  </si>
  <si>
    <t>T20W016199</t>
  </si>
  <si>
    <t>Yasue, Takahiro</t>
  </si>
  <si>
    <t>T20W016277</t>
  </si>
  <si>
    <t>Sasa, Yuusuke</t>
  </si>
  <si>
    <t>T20W016291</t>
  </si>
  <si>
    <t>Ogawa, Tomohiro</t>
  </si>
  <si>
    <t>T20W016326</t>
  </si>
  <si>
    <t>Bang, Sungho</t>
  </si>
  <si>
    <t>T25W022406</t>
  </si>
  <si>
    <t>Tsubota, Yuji</t>
  </si>
  <si>
    <t>T20W016370</t>
  </si>
  <si>
    <t>Shimizu, Miyabi</t>
  </si>
  <si>
    <t>T25W022340</t>
  </si>
  <si>
    <t>Iimori, Kazuyuri</t>
  </si>
  <si>
    <t>T20W016375</t>
  </si>
  <si>
    <t>Takehara, Kazuki</t>
  </si>
  <si>
    <t>T20W016378</t>
  </si>
  <si>
    <t>Namekawa, Kyohei</t>
  </si>
  <si>
    <t>T20W016407</t>
  </si>
  <si>
    <t>Takahashi, Natsuko</t>
  </si>
  <si>
    <t>T20W016442</t>
  </si>
  <si>
    <t>Y's Garage Co.,Ltd</t>
  </si>
  <si>
    <t>T20W016457</t>
  </si>
  <si>
    <t>Yamamura, Hidesato</t>
  </si>
  <si>
    <t>T20W016465</t>
  </si>
  <si>
    <t>Okuyama, Chisato</t>
  </si>
  <si>
    <t>T20W016520</t>
  </si>
  <si>
    <t>Tani, Daisuke</t>
  </si>
  <si>
    <t>T20W016525</t>
  </si>
  <si>
    <t>Morita, Kosei</t>
  </si>
  <si>
    <t>T20W016622</t>
  </si>
  <si>
    <t>Sato, Takanori</t>
  </si>
  <si>
    <t>T20W016660</t>
  </si>
  <si>
    <t>Saito, Mizuho</t>
  </si>
  <si>
    <t>T20W016661</t>
  </si>
  <si>
    <t>Ushijima, Yuna</t>
  </si>
  <si>
    <t>T20W016675</t>
  </si>
  <si>
    <t>Ochiai, Jun</t>
  </si>
  <si>
    <t>T20W016681</t>
  </si>
  <si>
    <t>Izaki, Michinori</t>
  </si>
  <si>
    <t>T20W016709</t>
  </si>
  <si>
    <t>Tsujio, Yoshinari</t>
  </si>
  <si>
    <t>T20W016711</t>
  </si>
  <si>
    <t>Tamura, Megumi</t>
  </si>
  <si>
    <t>T20W016783</t>
  </si>
  <si>
    <t>Ishii, Hirokazu</t>
  </si>
  <si>
    <t>T20W016813</t>
  </si>
  <si>
    <t>Hioki, Kaito</t>
  </si>
  <si>
    <t>T20W016827</t>
  </si>
  <si>
    <t>Sato, Kazuya</t>
  </si>
  <si>
    <t>T20W016901</t>
  </si>
  <si>
    <t>Hirayama, Kazuhiko</t>
  </si>
  <si>
    <t>T20W016930</t>
  </si>
  <si>
    <t>Kobayashi, Yuki</t>
  </si>
  <si>
    <t>T20W016963</t>
  </si>
  <si>
    <t>Suzuki, Kimiko</t>
  </si>
  <si>
    <t>T20W017037</t>
  </si>
  <si>
    <t>Miyazaki, Kimihiro</t>
  </si>
  <si>
    <t>T20W017062</t>
  </si>
  <si>
    <t>Shimabukuro, Takemi</t>
  </si>
  <si>
    <t>T20W017129</t>
  </si>
  <si>
    <t>Ishiyama, Katsuhiro</t>
  </si>
  <si>
    <t>T20W017221</t>
  </si>
  <si>
    <t>T20W017252</t>
  </si>
  <si>
    <t>Yoshie, Miya</t>
  </si>
  <si>
    <t>T20W017273</t>
  </si>
  <si>
    <t>Kusuyama, Shiro</t>
  </si>
  <si>
    <t>T20W017316</t>
  </si>
  <si>
    <t>Hashimoto, Kazuki</t>
  </si>
  <si>
    <t>T20W017319</t>
  </si>
  <si>
    <t>Takahashi, Yasuko</t>
  </si>
  <si>
    <t>T25W022249</t>
  </si>
  <si>
    <t>Nishizawa, Mika</t>
  </si>
  <si>
    <t>T20W017385</t>
  </si>
  <si>
    <t>Masaki, Sakura</t>
  </si>
  <si>
    <t>T20W017403</t>
  </si>
  <si>
    <t>Kitamura, Shingo</t>
  </si>
  <si>
    <t>T20W017409</t>
  </si>
  <si>
    <t>Takashi, Ayaka</t>
  </si>
  <si>
    <t>T20W017437</t>
  </si>
  <si>
    <t>Yokoo, Masanori</t>
  </si>
  <si>
    <t>T20W017440</t>
  </si>
  <si>
    <t>Koido, Shinobu</t>
  </si>
  <si>
    <t>T20W017478</t>
  </si>
  <si>
    <t>T20W017496</t>
  </si>
  <si>
    <t>Matsubayashi, Asako</t>
  </si>
  <si>
    <t>T20W017517</t>
  </si>
  <si>
    <t>Mamiya, Keita</t>
  </si>
  <si>
    <t>Yasui, Satoshi</t>
  </si>
  <si>
    <t>T20W017587</t>
  </si>
  <si>
    <t>Koshimura, Kensei</t>
  </si>
  <si>
    <t>T20W017610</t>
  </si>
  <si>
    <t>Imaizumi, Yusuke</t>
  </si>
  <si>
    <t>T20W017653</t>
  </si>
  <si>
    <t>Omi, Kenichiro</t>
  </si>
  <si>
    <t>Takasugi, Kensuke</t>
  </si>
  <si>
    <t>T20W017736</t>
  </si>
  <si>
    <t>Morishima, Hideyuki</t>
  </si>
  <si>
    <t>T20W017740</t>
  </si>
  <si>
    <t>Fujita, Hiroaki</t>
  </si>
  <si>
    <t>T20W017812</t>
  </si>
  <si>
    <t>Fukunaga, Koichi</t>
  </si>
  <si>
    <t>T20W017818</t>
  </si>
  <si>
    <t>Kitamura, Shuhei</t>
  </si>
  <si>
    <t>T25W021830</t>
  </si>
  <si>
    <t>Ozawa, Yoshimi</t>
  </si>
  <si>
    <t>T20W017863</t>
  </si>
  <si>
    <t>Asanaka, Takeshi</t>
  </si>
  <si>
    <t>T20W017887</t>
  </si>
  <si>
    <t>Takanoseiso Co.,Ltd</t>
  </si>
  <si>
    <t>T20W017906</t>
  </si>
  <si>
    <t>T20W017937</t>
  </si>
  <si>
    <t>Nakashima, Yuki</t>
  </si>
  <si>
    <t>Hirano, Atsuki</t>
  </si>
  <si>
    <t>T20W017998</t>
  </si>
  <si>
    <t>T20W018003</t>
  </si>
  <si>
    <t>Ota, Takahiro</t>
  </si>
  <si>
    <t>T20W018028</t>
  </si>
  <si>
    <t>Oya, Mao</t>
  </si>
  <si>
    <t>T20W018029</t>
  </si>
  <si>
    <t>Oya, Rena</t>
  </si>
  <si>
    <t>T20W018070</t>
  </si>
  <si>
    <t>Yamaguchi, Akihiro</t>
  </si>
  <si>
    <t>T20W018105</t>
  </si>
  <si>
    <t>Iwasawa, Hirokazu</t>
  </si>
  <si>
    <t>T20W018127</t>
  </si>
  <si>
    <t>Sakaguchi, Mariko</t>
  </si>
  <si>
    <t>T20W018193</t>
  </si>
  <si>
    <t>Ikawa, Satoko</t>
  </si>
  <si>
    <t>T20W018200</t>
  </si>
  <si>
    <t>Miyakoshi, Hiroshi</t>
  </si>
  <si>
    <t>T25W021337</t>
  </si>
  <si>
    <t>Fujita, Yuki</t>
  </si>
  <si>
    <t>T25W020943</t>
  </si>
  <si>
    <t>Okabe, Noriko</t>
  </si>
  <si>
    <t>T20W018358</t>
  </si>
  <si>
    <t>Murakami, Masaya</t>
  </si>
  <si>
    <t>T20W018381</t>
  </si>
  <si>
    <t>Sunato, Kenichi</t>
  </si>
  <si>
    <t>T20W018400</t>
  </si>
  <si>
    <t>Aidoun, Maki</t>
  </si>
  <si>
    <t>T20W018427</t>
  </si>
  <si>
    <t>Sugimoto, Takayasu</t>
  </si>
  <si>
    <t>T20W018429</t>
  </si>
  <si>
    <t>Nakao, Keisuke</t>
  </si>
  <si>
    <t>T20W018473</t>
  </si>
  <si>
    <t>Takahashi, Kenji</t>
  </si>
  <si>
    <t>T20W018506</t>
  </si>
  <si>
    <t>Kisara, Kota</t>
  </si>
  <si>
    <t>T25W020925</t>
  </si>
  <si>
    <t>Tamura, Shiho</t>
  </si>
  <si>
    <t>Japan Mission Farm Co., Ltd.</t>
  </si>
  <si>
    <t>6.DOIT</t>
  </si>
  <si>
    <t>T25W020547</t>
  </si>
  <si>
    <t>Torii, Emi</t>
  </si>
  <si>
    <t>T20W018627</t>
  </si>
  <si>
    <t>Muranaka, Katsu</t>
  </si>
  <si>
    <t>T20W018631</t>
  </si>
  <si>
    <t>Sakaguchi, Syuhei</t>
  </si>
  <si>
    <t>T20W018656</t>
  </si>
  <si>
    <t>Tomiyama, Yoshiyuki</t>
  </si>
  <si>
    <t>T20W018668</t>
  </si>
  <si>
    <t>Koike, Masaki</t>
  </si>
  <si>
    <t>T20W018669</t>
  </si>
  <si>
    <t>Koido, Michi</t>
  </si>
  <si>
    <t>T20W018703</t>
  </si>
  <si>
    <t>Hanai, Takuma</t>
  </si>
  <si>
    <t>T20W018741</t>
  </si>
  <si>
    <t>Yamashita, Hiroaki</t>
  </si>
  <si>
    <t>T20W018743</t>
  </si>
  <si>
    <t>Toba, Syunsuke</t>
  </si>
  <si>
    <t>T20W018747</t>
  </si>
  <si>
    <t>Kawauchi, Ryoya</t>
  </si>
  <si>
    <t>T20W018766</t>
  </si>
  <si>
    <t>Wakabayashi, Hirokatsu</t>
  </si>
  <si>
    <t>T20W018792</t>
  </si>
  <si>
    <t>Okano, Taizi</t>
  </si>
  <si>
    <t>T20W018813</t>
  </si>
  <si>
    <t>Kanomata, Masato</t>
  </si>
  <si>
    <t>T20W018835</t>
  </si>
  <si>
    <t>Shiga, Yoshiyuki</t>
  </si>
  <si>
    <t>T20W018873</t>
  </si>
  <si>
    <t>Akiyama, Takuji</t>
  </si>
  <si>
    <t>T20W018911</t>
  </si>
  <si>
    <t>Honjo, Takashi</t>
  </si>
  <si>
    <t>T20W018931</t>
  </si>
  <si>
    <t>Tomatsu, Rina</t>
  </si>
  <si>
    <t>T20W018959</t>
  </si>
  <si>
    <t>Itagaki, Takako</t>
  </si>
  <si>
    <t>T20W019023</t>
  </si>
  <si>
    <t>Watanabe, Masato</t>
  </si>
  <si>
    <t>T20W019026</t>
  </si>
  <si>
    <t>Horiguchi, Taketo</t>
  </si>
  <si>
    <t>T20W019148</t>
  </si>
  <si>
    <t>Yamagishi, Toshinori</t>
  </si>
  <si>
    <t>T20W019151</t>
  </si>
  <si>
    <t>Odakura, Kei</t>
  </si>
  <si>
    <t>T20W019160</t>
  </si>
  <si>
    <t>Niinomi, Akitaka</t>
  </si>
  <si>
    <t>Kondo, Yuya</t>
  </si>
  <si>
    <t>T20W019171</t>
  </si>
  <si>
    <t>Kamoshida, Hideaki</t>
  </si>
  <si>
    <t>T20W019213</t>
  </si>
  <si>
    <t>Saito, Eiji</t>
  </si>
  <si>
    <t>T20W019230</t>
  </si>
  <si>
    <t>Takami, Yuki</t>
  </si>
  <si>
    <t>T20W019237</t>
  </si>
  <si>
    <t>Kurihara, Ai</t>
  </si>
  <si>
    <t>T20W019242</t>
  </si>
  <si>
    <t>Sato, Yuka</t>
  </si>
  <si>
    <t>T20W019268</t>
  </si>
  <si>
    <t>Sadatsuki, Eriko</t>
  </si>
  <si>
    <t>T20W019343</t>
  </si>
  <si>
    <t>Muraishi, Kento</t>
  </si>
  <si>
    <t>T20W019346</t>
  </si>
  <si>
    <t>Asako, Masanobu</t>
  </si>
  <si>
    <t>Inaba, Takumi</t>
  </si>
  <si>
    <t>T20W019403</t>
  </si>
  <si>
    <t>Hosoya, Yusuke</t>
  </si>
  <si>
    <t>T20W019530</t>
  </si>
  <si>
    <t>Hirose, Kohei</t>
  </si>
  <si>
    <t>T20W019583</t>
  </si>
  <si>
    <t>Inagaki, Koei</t>
  </si>
  <si>
    <t>T20W019609</t>
  </si>
  <si>
    <t>Maeda, Sachie</t>
  </si>
  <si>
    <t>T20W019677</t>
  </si>
  <si>
    <t>Sachie Co., Ltd.</t>
  </si>
  <si>
    <t>T20W019710</t>
  </si>
  <si>
    <t>Kito, Tomoki</t>
  </si>
  <si>
    <t>T20W019718</t>
  </si>
  <si>
    <t>Suzuki, Takehiro</t>
  </si>
  <si>
    <t>T20W019761</t>
  </si>
  <si>
    <t>Nishiuchi, Junna</t>
  </si>
  <si>
    <t>T20W019772</t>
  </si>
  <si>
    <t>Hirayama, Hiroki</t>
  </si>
  <si>
    <t>T20W019791</t>
  </si>
  <si>
    <t>Kondo, Yoshihiro</t>
  </si>
  <si>
    <t>T20W019797</t>
  </si>
  <si>
    <t>Yamazaki, Sayoko</t>
  </si>
  <si>
    <t>T20W019822</t>
  </si>
  <si>
    <t>Nakato, Yuji</t>
  </si>
  <si>
    <t>T20W019848</t>
  </si>
  <si>
    <t>Fujii, Aya</t>
  </si>
  <si>
    <t>T20W019863</t>
  </si>
  <si>
    <t>Suzuki, Sachi</t>
  </si>
  <si>
    <t>T20W019903</t>
  </si>
  <si>
    <t>Abe, Sayaka</t>
  </si>
  <si>
    <t>T20W019956</t>
  </si>
  <si>
    <t>Matsuura, Ayumi</t>
  </si>
  <si>
    <t>T20W019986</t>
  </si>
  <si>
    <t>T20W020097</t>
  </si>
  <si>
    <t>Nakagawa, Mari</t>
  </si>
  <si>
    <t>T20W020101</t>
  </si>
  <si>
    <t>Yokouchi, Toshiyuki</t>
  </si>
  <si>
    <t>Hamaguchi, Masahiro</t>
  </si>
  <si>
    <t>T20W020109</t>
  </si>
  <si>
    <t>Takeda, Michiya</t>
  </si>
  <si>
    <t>T20W020118</t>
  </si>
  <si>
    <t>Toki, Yoshihiro</t>
  </si>
  <si>
    <t>T20W020119</t>
  </si>
  <si>
    <t>Matsumoto, Tatsuya</t>
  </si>
  <si>
    <t>T20W020148</t>
  </si>
  <si>
    <t>Mori, Rikuto</t>
  </si>
  <si>
    <t>T20W020185</t>
  </si>
  <si>
    <t>Torii, Yuri</t>
  </si>
  <si>
    <t>T20W020197</t>
  </si>
  <si>
    <t>Baba, Emiko</t>
  </si>
  <si>
    <t>T20W020221</t>
  </si>
  <si>
    <t>Niwayama, Takuma</t>
  </si>
  <si>
    <t>T20W020241</t>
  </si>
  <si>
    <t>Kunitake, Yuji</t>
  </si>
  <si>
    <t>T20W020249</t>
  </si>
  <si>
    <t>Nishimura, Kazuki</t>
  </si>
  <si>
    <t>Kodama, Keisuke</t>
  </si>
  <si>
    <t>T20W020270</t>
  </si>
  <si>
    <t>Uehara, Hiroto</t>
  </si>
  <si>
    <t>Aoyama, Takuya</t>
  </si>
  <si>
    <t>T20W020285</t>
  </si>
  <si>
    <t>Kaneko, Junichi</t>
  </si>
  <si>
    <t>T20W020368</t>
  </si>
  <si>
    <t>Inoue, Hiroyuki</t>
  </si>
  <si>
    <t>T20W020413</t>
  </si>
  <si>
    <t>Saito, Katsuya</t>
  </si>
  <si>
    <t>T20W020418</t>
  </si>
  <si>
    <t>Kunikane, Junko</t>
  </si>
  <si>
    <t>T20W020447</t>
  </si>
  <si>
    <t>Maruyama, Kana</t>
  </si>
  <si>
    <t>T20W020456</t>
  </si>
  <si>
    <t>Itsukaichi, Mao</t>
  </si>
  <si>
    <t>T20W020495</t>
  </si>
  <si>
    <t>Kitamoto, Haruki</t>
  </si>
  <si>
    <t>T20W020496</t>
  </si>
  <si>
    <t>Katashiba, Ruriko</t>
  </si>
  <si>
    <t>T20W020498</t>
  </si>
  <si>
    <t>Kawahara, Misuzu</t>
  </si>
  <si>
    <t>T20W020519</t>
  </si>
  <si>
    <t>Sawada, Saki</t>
  </si>
  <si>
    <t>T20W020533</t>
  </si>
  <si>
    <t>Ito, Akitaka</t>
  </si>
  <si>
    <t>T20W020537</t>
  </si>
  <si>
    <t>Izumi, Yunosuke</t>
  </si>
  <si>
    <t>T20W020657</t>
  </si>
  <si>
    <t>Hiraoka, Ayumu</t>
  </si>
  <si>
    <t>T20W020693</t>
  </si>
  <si>
    <t>Chonabayashi, Shinya</t>
  </si>
  <si>
    <t>T20W020730</t>
  </si>
  <si>
    <t>Takahashi, Yuki</t>
  </si>
  <si>
    <t>T20W020765</t>
  </si>
  <si>
    <t>Aniyama, Yuta</t>
  </si>
  <si>
    <t>T20W020783</t>
  </si>
  <si>
    <t>Katoh, Kimiaki</t>
  </si>
  <si>
    <t>T20W020786</t>
  </si>
  <si>
    <t>Nakamura, Kumiko</t>
  </si>
  <si>
    <t>T20W020790</t>
  </si>
  <si>
    <t>Ohta, Emi</t>
  </si>
  <si>
    <t>T20W020791</t>
  </si>
  <si>
    <t>Kurashima, Anri</t>
  </si>
  <si>
    <t>T20W020882</t>
  </si>
  <si>
    <t>Takahashi, Taiki</t>
  </si>
  <si>
    <t>T20W020902</t>
  </si>
  <si>
    <t>Ueda, Kayoko</t>
  </si>
  <si>
    <t>T20W020922</t>
  </si>
  <si>
    <t>Kanazumi, Koji</t>
  </si>
  <si>
    <t>T20W021023</t>
  </si>
  <si>
    <t>Kim, Seung Chan</t>
  </si>
  <si>
    <t>T20W021028</t>
  </si>
  <si>
    <t>Furukawa, Tomoko</t>
  </si>
  <si>
    <t>T20W021089</t>
  </si>
  <si>
    <t>Sasagawa, Seiji</t>
  </si>
  <si>
    <t>Matsunaga, Akihiro</t>
  </si>
  <si>
    <t>T20W021135</t>
  </si>
  <si>
    <t>Ishibori, Satomi</t>
  </si>
  <si>
    <t>T20W021172</t>
  </si>
  <si>
    <t>Yamada, Yoshiyuki</t>
  </si>
  <si>
    <t>T20W021250</t>
  </si>
  <si>
    <t>Saito, Tomohiro</t>
  </si>
  <si>
    <t>T20W021305</t>
  </si>
  <si>
    <t>Sasagawa, Hiroko</t>
  </si>
  <si>
    <t>T20W021308</t>
  </si>
  <si>
    <t>Tominaga, Shohei</t>
  </si>
  <si>
    <t>T20W021387</t>
  </si>
  <si>
    <t>Kawamura, Miki</t>
  </si>
  <si>
    <t>T20W021475</t>
  </si>
  <si>
    <t>Katsuta, Masataka</t>
  </si>
  <si>
    <t>T20W021516</t>
  </si>
  <si>
    <t>Ishikawa, Takuto</t>
  </si>
  <si>
    <t>Anvest Co., Ltd.</t>
  </si>
  <si>
    <t>T20W021558</t>
  </si>
  <si>
    <t>T20W021559</t>
  </si>
  <si>
    <t>Yokoyama, Mutsumi</t>
  </si>
  <si>
    <t>T20W021560</t>
  </si>
  <si>
    <t>Kawamura, Tokuichi</t>
  </si>
  <si>
    <t>T20W021575</t>
  </si>
  <si>
    <t>Mizutani, Yoshihiro</t>
  </si>
  <si>
    <t>T20W021587</t>
  </si>
  <si>
    <t>Yasuda, Yuki</t>
  </si>
  <si>
    <t>T20W021621</t>
  </si>
  <si>
    <t>Baba, Miyuki</t>
  </si>
  <si>
    <t>T20W021698</t>
  </si>
  <si>
    <t>Takata, Shuichiro</t>
  </si>
  <si>
    <t>Prevents Co., Ltd.</t>
  </si>
  <si>
    <t>T20W021756</t>
  </si>
  <si>
    <t>Arai, Kanako</t>
  </si>
  <si>
    <t>T20W021763</t>
  </si>
  <si>
    <t>Okamura, Yoshinobu</t>
  </si>
  <si>
    <t>T20W021778</t>
  </si>
  <si>
    <t>Nakayama, Katsuhiro</t>
  </si>
  <si>
    <t>T20W021876</t>
  </si>
  <si>
    <t>Nomura, Shunsuke</t>
  </si>
  <si>
    <t>T20W021896</t>
  </si>
  <si>
    <t>Aile Co.,Ltd</t>
  </si>
  <si>
    <t>T20W021936</t>
  </si>
  <si>
    <t>Arai, Shoji</t>
  </si>
  <si>
    <t>T20W021942</t>
  </si>
  <si>
    <t>Watanabe, Itsuki</t>
  </si>
  <si>
    <t>T20W021951</t>
  </si>
  <si>
    <t>Komatsu, Junpei</t>
  </si>
  <si>
    <t>Kurita, Naoki</t>
  </si>
  <si>
    <t>T20W022083</t>
  </si>
  <si>
    <t>Koizumi, Yamato</t>
  </si>
  <si>
    <t>T20W022097</t>
  </si>
  <si>
    <t>Iwamoto, Genji</t>
  </si>
  <si>
    <t>T20W022098</t>
  </si>
  <si>
    <t>Takimoto, Masahiro</t>
  </si>
  <si>
    <t>T20W022106</t>
  </si>
  <si>
    <t>Ito, Sota</t>
  </si>
  <si>
    <t>T20W022259</t>
  </si>
  <si>
    <t>Awazu, Naohisa</t>
  </si>
  <si>
    <t>T20W022333</t>
  </si>
  <si>
    <t>Nimura, Keisuke</t>
  </si>
  <si>
    <t>T20W022361</t>
  </si>
  <si>
    <t>Nambu, Tsubame</t>
  </si>
  <si>
    <t>Maruta, Tsuyoshi</t>
  </si>
  <si>
    <t>T20W022419</t>
  </si>
  <si>
    <t>Tabata, Takayuki</t>
  </si>
  <si>
    <t>T20W022460</t>
  </si>
  <si>
    <t>Hashimoto, Takaaki</t>
  </si>
  <si>
    <t>T20W022463</t>
  </si>
  <si>
    <t>Ikami, Takashi</t>
  </si>
  <si>
    <t>T20W022527</t>
  </si>
  <si>
    <t>Toda, Shusaku</t>
  </si>
  <si>
    <t>T20W022549</t>
  </si>
  <si>
    <t>Ohtsuki, Haruka</t>
  </si>
  <si>
    <t>T20W022551</t>
  </si>
  <si>
    <t>Shiota, Rieko</t>
  </si>
  <si>
    <t>T20W022628</t>
  </si>
  <si>
    <t>Sakurado, Wataru</t>
  </si>
  <si>
    <t>T20W022661</t>
  </si>
  <si>
    <t>Yajima, Masaaki</t>
  </si>
  <si>
    <t>T20W022665</t>
  </si>
  <si>
    <t>Kitano Co.,Ltd</t>
  </si>
  <si>
    <t>T20W022837</t>
  </si>
  <si>
    <t>Kawabata, Mai</t>
  </si>
  <si>
    <t>T20W022907</t>
  </si>
  <si>
    <t>Semba, Yuma</t>
  </si>
  <si>
    <t>T20W022921</t>
  </si>
  <si>
    <t>Kono, Satomi</t>
  </si>
  <si>
    <t>T20W023025</t>
  </si>
  <si>
    <t>Saito, Miki</t>
  </si>
  <si>
    <t>T20W023026</t>
  </si>
  <si>
    <t>Masuda, Hideaki</t>
  </si>
  <si>
    <t>T20W023078</t>
  </si>
  <si>
    <t>Kaikura, Koga</t>
  </si>
  <si>
    <t>T20W023132</t>
  </si>
  <si>
    <t>Yokoyama, Tadanori</t>
  </si>
  <si>
    <t>T20W023137</t>
  </si>
  <si>
    <t>Sueyoshi, Aika</t>
  </si>
  <si>
    <t>Hagiwara, Kenta</t>
  </si>
  <si>
    <t>T20W023190</t>
  </si>
  <si>
    <t>Ogawa, Mitsuru</t>
  </si>
  <si>
    <t>Bank・・・ACS・PLATS・PLATPLはイントロデューサー分全額 1%</t>
  </si>
  <si>
    <t>T20W023223</t>
  </si>
  <si>
    <t>Saegusa, Hirokazu</t>
  </si>
  <si>
    <t>T20W023227</t>
  </si>
  <si>
    <t>Nakagawa, Tatsuya</t>
  </si>
  <si>
    <t>T20W023378</t>
  </si>
  <si>
    <t>Abe, Tetsuya</t>
  </si>
  <si>
    <t>Seki, Takuma</t>
  </si>
  <si>
    <t>T20W023395</t>
  </si>
  <si>
    <t>Hirose, Takumi</t>
  </si>
  <si>
    <t>T20W023452</t>
  </si>
  <si>
    <t>Tamura, Yoshinobu</t>
  </si>
  <si>
    <t>T20W023513</t>
  </si>
  <si>
    <t>Kogawa, Kiyomi</t>
  </si>
  <si>
    <t>T20W023517</t>
  </si>
  <si>
    <t>Yanagi, Kentaro</t>
  </si>
  <si>
    <t>T20W023518</t>
  </si>
  <si>
    <t>Yamazaki, Takato</t>
  </si>
  <si>
    <t>T20W023538</t>
  </si>
  <si>
    <t>Homma, Yukiharu</t>
  </si>
  <si>
    <t>T20W023650</t>
  </si>
  <si>
    <t>Morishita, Akitsugu</t>
  </si>
  <si>
    <t>T20W023727</t>
  </si>
  <si>
    <t>Okubo, Tadahiro</t>
  </si>
  <si>
    <t>T20W023733</t>
  </si>
  <si>
    <t>Tanaka, Yoshikazu</t>
  </si>
  <si>
    <t>T20W023797</t>
  </si>
  <si>
    <t>Oishi, Ayako</t>
  </si>
  <si>
    <t>T20W023806</t>
  </si>
  <si>
    <t>Kitazawa, Shinya</t>
  </si>
  <si>
    <t>T20W023922</t>
  </si>
  <si>
    <t>Nakagawa, Masahiro</t>
  </si>
  <si>
    <t>T20W024217</t>
  </si>
  <si>
    <t>Kogiku, Akio</t>
  </si>
  <si>
    <t>Shimomura, Tomi</t>
  </si>
  <si>
    <t>T20W024271</t>
  </si>
  <si>
    <t>Kajiwara, Jumpei</t>
  </si>
  <si>
    <t>T20W024359</t>
  </si>
  <si>
    <t>Kurakata, Michie</t>
  </si>
  <si>
    <t>T20W024421</t>
  </si>
  <si>
    <t>T20W024569</t>
  </si>
  <si>
    <t>Tsuchiya, Yoko</t>
  </si>
  <si>
    <t>T25W020509</t>
  </si>
  <si>
    <t>Nakahashi, Saki</t>
  </si>
  <si>
    <t>T20W024593</t>
  </si>
  <si>
    <t>Nishiyama, Asuka</t>
  </si>
  <si>
    <t>T20W024647</t>
  </si>
  <si>
    <t>Oki, Yohei</t>
  </si>
  <si>
    <t>T20W024709</t>
  </si>
  <si>
    <t>Tanaka, Yasuha</t>
  </si>
  <si>
    <t>T20W024751</t>
  </si>
  <si>
    <t>Yoshida, Ayano</t>
  </si>
  <si>
    <t>T25W020197</t>
  </si>
  <si>
    <t>Hinokawa, Ryoko</t>
  </si>
  <si>
    <t>Yarino, Mitsuko</t>
  </si>
  <si>
    <t>T25W019995</t>
  </si>
  <si>
    <t>Itaya, Nobuyuki</t>
  </si>
  <si>
    <t>T20W025036</t>
  </si>
  <si>
    <t>Matsushima, Toru</t>
  </si>
  <si>
    <t>T20W025052</t>
  </si>
  <si>
    <t>Okada, Takahito</t>
  </si>
  <si>
    <t>Arai, Kenichi</t>
  </si>
  <si>
    <t>T20W025122</t>
  </si>
  <si>
    <t>Nigaki, Hiromi</t>
  </si>
  <si>
    <t>T20W025125</t>
  </si>
  <si>
    <t>Kubota, Yoshinari</t>
  </si>
  <si>
    <t>T20W025126</t>
  </si>
  <si>
    <t>Kubota, Shizuko</t>
  </si>
  <si>
    <t>T20W025127</t>
  </si>
  <si>
    <t>Tanikawa, Yuji</t>
  </si>
  <si>
    <t>T20W025221</t>
  </si>
  <si>
    <t>Besso, Hirofumi</t>
  </si>
  <si>
    <t>T20W025231</t>
  </si>
  <si>
    <t>Soeno, Katsutoshi</t>
  </si>
  <si>
    <t>T20W025258</t>
  </si>
  <si>
    <t>Takeda, Atsuya</t>
  </si>
  <si>
    <t>T20W025317</t>
  </si>
  <si>
    <t>Toma, Ryo</t>
  </si>
  <si>
    <t>T20W025371</t>
  </si>
  <si>
    <t>Ishikawa, Hiroshi</t>
  </si>
  <si>
    <t>T20W025497</t>
  </si>
  <si>
    <t>Koumura, Takuya</t>
  </si>
  <si>
    <t>T20W025628</t>
  </si>
  <si>
    <t>Yamaguchi, Naohiko</t>
  </si>
  <si>
    <t>T20W025671</t>
  </si>
  <si>
    <t>Naka, Akihiro</t>
  </si>
  <si>
    <t>T20W025691</t>
  </si>
  <si>
    <t>Kojima, Masaya</t>
  </si>
  <si>
    <t>T25W019983</t>
  </si>
  <si>
    <t>Obayashi, Reiko</t>
  </si>
  <si>
    <t>T20W025936</t>
  </si>
  <si>
    <t>Napoli Building Co. Ltd.</t>
  </si>
  <si>
    <t>T25W019266</t>
  </si>
  <si>
    <t>Itakura, Masaya</t>
  </si>
  <si>
    <t>T20W026499</t>
  </si>
  <si>
    <t>Inoue, Toshihisa</t>
  </si>
  <si>
    <t>T20W026501</t>
  </si>
  <si>
    <t>Fukuyama, Ryusuke</t>
  </si>
  <si>
    <t>Zoom In Ltd</t>
  </si>
  <si>
    <t>19.zoom</t>
  </si>
  <si>
    <t>T20W026551</t>
  </si>
  <si>
    <t>Kawanabe, Joji</t>
  </si>
  <si>
    <t>T20W026576</t>
  </si>
  <si>
    <t>Kato, Mitsuru</t>
  </si>
  <si>
    <t>T20W026602</t>
  </si>
  <si>
    <t>Baba, Ryosuke</t>
  </si>
  <si>
    <t>T20W026862</t>
  </si>
  <si>
    <t>Nishiwaki, Rie</t>
  </si>
  <si>
    <t>Sato, Yuto</t>
  </si>
  <si>
    <t>T20W026909</t>
  </si>
  <si>
    <t>Akazawa, Izumi</t>
  </si>
  <si>
    <t>T20W026955</t>
  </si>
  <si>
    <t>Suzuki, Saki</t>
  </si>
  <si>
    <t>T20W027038</t>
  </si>
  <si>
    <t>Nakamura, Masami</t>
  </si>
  <si>
    <t>T20W027100</t>
  </si>
  <si>
    <t>Oyama, Yoshika</t>
  </si>
  <si>
    <t>T20W027432</t>
  </si>
  <si>
    <t>Murayama, Yushun</t>
  </si>
  <si>
    <t>T20W027487</t>
  </si>
  <si>
    <t>Yoshioka, Jun</t>
  </si>
  <si>
    <t>T20W027488</t>
  </si>
  <si>
    <t>T20W027587</t>
  </si>
  <si>
    <t>Ota, Kakeru</t>
  </si>
  <si>
    <t>T20W027599</t>
  </si>
  <si>
    <t>Higashi, George</t>
  </si>
  <si>
    <t>Trend Agency Co., Ltd.</t>
  </si>
  <si>
    <t>T20W027696</t>
  </si>
  <si>
    <t>Toyosaki, Tetsuya</t>
  </si>
  <si>
    <t>T20W027740</t>
  </si>
  <si>
    <t>Hori, Hideki</t>
  </si>
  <si>
    <t>T20W028020</t>
  </si>
  <si>
    <t>Koizumi, Yutaro</t>
  </si>
  <si>
    <t>Shimozawa, Kazuma</t>
  </si>
  <si>
    <t>T20W028066</t>
  </si>
  <si>
    <t>Takeda, Motokazu</t>
  </si>
  <si>
    <t>T20W028081</t>
  </si>
  <si>
    <t>Kurosawa, Masashi</t>
  </si>
  <si>
    <t>T20W028247</t>
  </si>
  <si>
    <t>Saito, Yuki</t>
  </si>
  <si>
    <t>T20W028419</t>
  </si>
  <si>
    <t>Takeguchi, Miyuki</t>
  </si>
  <si>
    <t>T20W028551</t>
  </si>
  <si>
    <t>Yumioka, Toshiaki</t>
  </si>
  <si>
    <t>T20W028560</t>
  </si>
  <si>
    <t>Hoshino, Natsuki</t>
  </si>
  <si>
    <t>T20W028751</t>
  </si>
  <si>
    <t>Tsutsubuchi, Kana</t>
  </si>
  <si>
    <t>T20W028825</t>
  </si>
  <si>
    <t>Minami, Sachiko</t>
  </si>
  <si>
    <t>Minami, Ryosuke</t>
  </si>
  <si>
    <t>T20W028901</t>
  </si>
  <si>
    <t>Shimizu, Kenta</t>
  </si>
  <si>
    <t>T20W029003</t>
  </si>
  <si>
    <t>Esaki, Megumi</t>
  </si>
  <si>
    <t>T20W029006</t>
  </si>
  <si>
    <t>Ishiba, Akina</t>
  </si>
  <si>
    <t>T20W029085</t>
  </si>
  <si>
    <t>Maruo, Shuzo</t>
  </si>
  <si>
    <t>T20W029258</t>
  </si>
  <si>
    <t>Tanaka, Rina</t>
  </si>
  <si>
    <t>Miyuki Goke</t>
  </si>
  <si>
    <t>T20W029800</t>
  </si>
  <si>
    <t>Masaki, Eri</t>
  </si>
  <si>
    <t>T20W029860</t>
  </si>
  <si>
    <t>Maetani, Marin</t>
  </si>
  <si>
    <t>T20W030793</t>
  </si>
  <si>
    <t>Shibuya, Kazuo</t>
  </si>
  <si>
    <t>T20W032520</t>
  </si>
  <si>
    <t>Matsui, Toshimasa</t>
  </si>
  <si>
    <t>T20W033086</t>
  </si>
  <si>
    <t>Masubuchi, Katsuyoshi</t>
  </si>
  <si>
    <t>FIS Co., Ltd.</t>
  </si>
  <si>
    <t>T20W034885</t>
  </si>
  <si>
    <t>Abe, Koki</t>
  </si>
  <si>
    <t>T25W018973</t>
  </si>
  <si>
    <t>Furihata, Shoichi</t>
  </si>
  <si>
    <t>T25A051331</t>
  </si>
  <si>
    <t>Kato, Naoki</t>
  </si>
  <si>
    <t>T25W018755</t>
  </si>
  <si>
    <t>Kawachi, Mayu</t>
  </si>
  <si>
    <t>T25W018753</t>
  </si>
  <si>
    <t>Nomura, Mitsuteru</t>
  </si>
  <si>
    <t>T25W004507</t>
  </si>
  <si>
    <t>Ohwaki, Kenji</t>
  </si>
  <si>
    <t>T25W008016</t>
  </si>
  <si>
    <t>Osaki, Junko</t>
  </si>
  <si>
    <t>T25W008929</t>
  </si>
  <si>
    <t>Miyatake, Sayuri</t>
  </si>
  <si>
    <t>T25W009400</t>
  </si>
  <si>
    <t>Inoue, Kaori</t>
  </si>
  <si>
    <t>T25W009425</t>
  </si>
  <si>
    <t>Shimizu, Kyoko</t>
  </si>
  <si>
    <t>T25W009468</t>
  </si>
  <si>
    <t>Muto, Miki</t>
  </si>
  <si>
    <t>T25W009473</t>
  </si>
  <si>
    <t>Takahashi, Toru</t>
  </si>
  <si>
    <t>T25W009479</t>
  </si>
  <si>
    <t>Hoshina, Yumi</t>
  </si>
  <si>
    <t>T25W009655</t>
  </si>
  <si>
    <t>Hoshino, Kazuhiro</t>
  </si>
  <si>
    <t>Ando, Hiromasa</t>
  </si>
  <si>
    <t>T25W009695</t>
  </si>
  <si>
    <t>Ishida, Shuichi</t>
  </si>
  <si>
    <t>T25W009720</t>
  </si>
  <si>
    <t>Myobatake, Yusuke</t>
  </si>
  <si>
    <t>T25W009729</t>
  </si>
  <si>
    <t>Ueki, Ribun</t>
  </si>
  <si>
    <t>T25W009755</t>
  </si>
  <si>
    <t>Matsuki, Yusuke</t>
  </si>
  <si>
    <t>T25W009840</t>
  </si>
  <si>
    <t>Chiba, Yuki</t>
  </si>
  <si>
    <t>T25W009885</t>
  </si>
  <si>
    <t>Sugiura, Tetsunori</t>
  </si>
  <si>
    <t>T25W009939</t>
  </si>
  <si>
    <t>Ishimura, Jun</t>
  </si>
  <si>
    <t>T25W009946</t>
  </si>
  <si>
    <t>Uehara, Ayako</t>
  </si>
  <si>
    <t>T25W010109</t>
  </si>
  <si>
    <t>Haruake, Chikara</t>
  </si>
  <si>
    <t>T25W010131</t>
  </si>
  <si>
    <t>Kato, Satoshi</t>
  </si>
  <si>
    <t>T25W010178</t>
  </si>
  <si>
    <t>Endo, Takaaki</t>
  </si>
  <si>
    <t>T25W010207</t>
  </si>
  <si>
    <t>Sakai, Susumu</t>
  </si>
  <si>
    <t>T25W010232</t>
  </si>
  <si>
    <t>Kondo, Yuki</t>
  </si>
  <si>
    <t>T25W010297</t>
  </si>
  <si>
    <t>Fujimitsu, Yuji</t>
  </si>
  <si>
    <t>Yasunobu, Mio</t>
  </si>
  <si>
    <t>T25W010308</t>
  </si>
  <si>
    <t>Nakamae, Ayuki</t>
  </si>
  <si>
    <t>T25W010315</t>
  </si>
  <si>
    <t>Okayasu, Kayoko</t>
  </si>
  <si>
    <t>T25W010329</t>
  </si>
  <si>
    <t>Shimizu, Ako</t>
  </si>
  <si>
    <t>T25W010353</t>
  </si>
  <si>
    <t>Minamioka, Asako</t>
  </si>
  <si>
    <t>T25W010388</t>
  </si>
  <si>
    <t>Nagashima, Ayako</t>
  </si>
  <si>
    <t>T25W010498</t>
  </si>
  <si>
    <t>Hitomi, Toshiaki</t>
  </si>
  <si>
    <t>T25W010499</t>
  </si>
  <si>
    <t>Ikeda, Minoru</t>
  </si>
  <si>
    <t>T25W010525</t>
  </si>
  <si>
    <t>Fujii, Hiromi</t>
  </si>
  <si>
    <t>T25W010623</t>
  </si>
  <si>
    <t>T25W010635</t>
  </si>
  <si>
    <t>Sakaguchi, Atsushi</t>
  </si>
  <si>
    <t>T25W010649</t>
  </si>
  <si>
    <t>Nohara, Kanako</t>
  </si>
  <si>
    <t>T25W010677</t>
  </si>
  <si>
    <t>Aida, Michino</t>
  </si>
  <si>
    <t>T25W010678</t>
  </si>
  <si>
    <t>Hashimoto, Yoshikazu</t>
  </si>
  <si>
    <t>T25W010680</t>
  </si>
  <si>
    <t>Enomoto, Asuka</t>
  </si>
  <si>
    <t>T25W010782</t>
  </si>
  <si>
    <t>Takahashi, Rimi</t>
  </si>
  <si>
    <t>T25W010788</t>
  </si>
  <si>
    <t>Okada, Yasuaki</t>
  </si>
  <si>
    <t>T25W010802</t>
  </si>
  <si>
    <t>Maruyama, Madoka</t>
  </si>
  <si>
    <t>T25W010855</t>
  </si>
  <si>
    <t>Nakamura, Kazuaki</t>
  </si>
  <si>
    <t>T25W010862</t>
  </si>
  <si>
    <t>Kazuma, Rumi</t>
  </si>
  <si>
    <t>T25W010868</t>
  </si>
  <si>
    <t>Suzuki, Hideaki</t>
  </si>
  <si>
    <t>T25W010889</t>
  </si>
  <si>
    <t>Ueno, Naoko</t>
  </si>
  <si>
    <t>T25W010921</t>
  </si>
  <si>
    <t>Fukuya, Hirohiko</t>
  </si>
  <si>
    <t>Nakazato, Jin</t>
  </si>
  <si>
    <t>T25W010925</t>
  </si>
  <si>
    <t>Kiryu, Masaaki</t>
  </si>
  <si>
    <t>T25W010945</t>
  </si>
  <si>
    <t>Toma, Junji</t>
  </si>
  <si>
    <t>T25W010951</t>
  </si>
  <si>
    <t>Fujihira, Hayato</t>
  </si>
  <si>
    <t>T25W010965</t>
  </si>
  <si>
    <t>Iwai, Akiko</t>
  </si>
  <si>
    <t>T25W010993</t>
  </si>
  <si>
    <t>Iwai, Natsuko</t>
  </si>
  <si>
    <t>T25W011101</t>
  </si>
  <si>
    <t>Sugawara, Yukiko</t>
  </si>
  <si>
    <t>T25W011176</t>
  </si>
  <si>
    <t>Imura, Tetsuo</t>
  </si>
  <si>
    <t>T25W011179</t>
  </si>
  <si>
    <t>Takagi, Atsushi</t>
  </si>
  <si>
    <t>T25W011192</t>
  </si>
  <si>
    <t>Someya, Showgo</t>
  </si>
  <si>
    <t>T25W011292</t>
  </si>
  <si>
    <t>Tsunoda, Akihisa</t>
  </si>
  <si>
    <t>T25W011313</t>
  </si>
  <si>
    <t>Ariki, Yutaka</t>
  </si>
  <si>
    <t>T25W011340</t>
  </si>
  <si>
    <t>Kojima, Yuki</t>
  </si>
  <si>
    <t>T25W011350</t>
  </si>
  <si>
    <t>Takeno, Akira</t>
  </si>
  <si>
    <t>T25W011355</t>
  </si>
  <si>
    <t>Jimbo, Shugo</t>
  </si>
  <si>
    <t>T25W011380</t>
  </si>
  <si>
    <t>Okajima, Shigenobu</t>
  </si>
  <si>
    <t>T25W011423</t>
  </si>
  <si>
    <t>Yamamoto, Miki</t>
  </si>
  <si>
    <t>Hirose, Daigo</t>
  </si>
  <si>
    <t>T25W011490</t>
  </si>
  <si>
    <t>Yamashita, Kazuhiko</t>
  </si>
  <si>
    <t>T25W011510</t>
  </si>
  <si>
    <t>Suehara, Yoshiya</t>
  </si>
  <si>
    <t>T25W011542</t>
  </si>
  <si>
    <t>Matsumoto, Yoshiyuki</t>
  </si>
  <si>
    <t>T25W011619</t>
  </si>
  <si>
    <t>Kondo, Takeo</t>
  </si>
  <si>
    <t>T25W011629</t>
  </si>
  <si>
    <t>Koizumi, Chisato</t>
  </si>
  <si>
    <t>T25W011762</t>
  </si>
  <si>
    <t>Mizukoshi, Maki</t>
  </si>
  <si>
    <t>T25W011823</t>
  </si>
  <si>
    <t>Kakinuma, Takeshi</t>
  </si>
  <si>
    <t>T25W011878</t>
  </si>
  <si>
    <t>Kawai, Teruyuki</t>
  </si>
  <si>
    <t>T25W011896</t>
  </si>
  <si>
    <t>Nishimura, Akito</t>
  </si>
  <si>
    <t>T25W011920</t>
  </si>
  <si>
    <t>Iwasaki, Mayumi</t>
  </si>
  <si>
    <t>T25W011922</t>
  </si>
  <si>
    <t>Oku, Yusuke</t>
  </si>
  <si>
    <t>T25W011949</t>
  </si>
  <si>
    <t>Ikeda, Akira</t>
  </si>
  <si>
    <t>T25W011965</t>
  </si>
  <si>
    <t>Saito, Jun</t>
  </si>
  <si>
    <t>T25W011983</t>
  </si>
  <si>
    <t>Kozaki, Yohei</t>
  </si>
  <si>
    <t>T25W012052</t>
  </si>
  <si>
    <t>Kaneko, Shiori</t>
  </si>
  <si>
    <t>T25W012122</t>
  </si>
  <si>
    <t>Suwa, Naoki</t>
  </si>
  <si>
    <t>T25W012131</t>
  </si>
  <si>
    <t>Obara, Hiroshi</t>
  </si>
  <si>
    <t>T25W012137</t>
  </si>
  <si>
    <t>Murano, Naoto</t>
  </si>
  <si>
    <t>T25W012161</t>
  </si>
  <si>
    <t>Kado, Takayoshi</t>
  </si>
  <si>
    <t>T25W012165</t>
  </si>
  <si>
    <t>Nomura, Rieko</t>
  </si>
  <si>
    <t>T25W012171</t>
  </si>
  <si>
    <t>Tokuzato, Takayuki</t>
  </si>
  <si>
    <t>T25W012172</t>
  </si>
  <si>
    <t>Kuwano, Yukihito</t>
  </si>
  <si>
    <t>T25W012199</t>
  </si>
  <si>
    <t>Nakamura, Masahiro</t>
  </si>
  <si>
    <t>T25W012261</t>
  </si>
  <si>
    <t>Seki, Yudai</t>
  </si>
  <si>
    <t>T25W012299</t>
  </si>
  <si>
    <t>Haba, Ryota</t>
  </si>
  <si>
    <t>T25W012311</t>
  </si>
  <si>
    <t>Shiiba, Takahito</t>
  </si>
  <si>
    <t>T25W012318</t>
  </si>
  <si>
    <t>Fujimoto, Kyoko</t>
  </si>
  <si>
    <t>T25W012343</t>
  </si>
  <si>
    <t>Umezu, Kosei</t>
  </si>
  <si>
    <t>T25W012357</t>
  </si>
  <si>
    <t>Ikeda, Airi</t>
  </si>
  <si>
    <t>T25W012386</t>
  </si>
  <si>
    <t>Mochizuki, Shoko</t>
  </si>
  <si>
    <t>T25W012432</t>
  </si>
  <si>
    <t>Yokota, Mitsunori</t>
  </si>
  <si>
    <t>T25W012473</t>
  </si>
  <si>
    <t>Yamashita, Kenichiro</t>
  </si>
  <si>
    <t>T25W012498</t>
  </si>
  <si>
    <t>Hirose, Yuriko</t>
  </si>
  <si>
    <t>T25W012507</t>
  </si>
  <si>
    <t>Okada, Hiroaki</t>
  </si>
  <si>
    <t>T25W012508</t>
  </si>
  <si>
    <t>Miyamoto, Tetsuhiro</t>
  </si>
  <si>
    <t>T25W012545</t>
  </si>
  <si>
    <t>Ishihara, Erika</t>
  </si>
  <si>
    <t>T25W012569</t>
  </si>
  <si>
    <t>Yanagi, Maimi</t>
  </si>
  <si>
    <t>T25W012583</t>
  </si>
  <si>
    <t>Sato, Iku</t>
  </si>
  <si>
    <t>T25W012643</t>
  </si>
  <si>
    <t>Iwasaki, Sumiyo</t>
  </si>
  <si>
    <t>T25W012645</t>
  </si>
  <si>
    <t>Yamagishi, Emi</t>
  </si>
  <si>
    <t>T25W012665</t>
  </si>
  <si>
    <t>Nagawa, Yukihiro</t>
  </si>
  <si>
    <t>T25W012666</t>
  </si>
  <si>
    <t>Igawa, Mariko</t>
  </si>
  <si>
    <t>T25W012711</t>
  </si>
  <si>
    <t>Nagata, Yasuhito</t>
  </si>
  <si>
    <t>T25W012721</t>
  </si>
  <si>
    <t>Kojima, Hidehiko</t>
  </si>
  <si>
    <t>T25W012729</t>
  </si>
  <si>
    <t>Shimada, Issei</t>
  </si>
  <si>
    <t>T25W012730</t>
  </si>
  <si>
    <t>Matsuzaki, Shigeharu</t>
  </si>
  <si>
    <t>T25W012739</t>
  </si>
  <si>
    <t>Fukuta, Keisuke</t>
  </si>
  <si>
    <t>T25W012742</t>
  </si>
  <si>
    <t>Kawabe, Natsumi</t>
  </si>
  <si>
    <t>T25W012758</t>
  </si>
  <si>
    <t>Sakata, Tatsuya</t>
  </si>
  <si>
    <t>T25W012771</t>
  </si>
  <si>
    <t>Inoue, Naoko</t>
  </si>
  <si>
    <t>T25W012778</t>
  </si>
  <si>
    <t>Kimura, Atsushi</t>
  </si>
  <si>
    <t>T25W012785</t>
  </si>
  <si>
    <t>Yamazaki, Takashi</t>
  </si>
  <si>
    <t>T25W012870</t>
  </si>
  <si>
    <t>Nakaoka, Shizuka</t>
  </si>
  <si>
    <t>T25W012877</t>
  </si>
  <si>
    <t>Hisada, Ken</t>
  </si>
  <si>
    <t>T25W012899</t>
  </si>
  <si>
    <t>Nakamura, Hiroko</t>
  </si>
  <si>
    <t>T25W012922</t>
  </si>
  <si>
    <t>Oishi, Saemi</t>
  </si>
  <si>
    <t>T25W012998</t>
  </si>
  <si>
    <t>Grishin, Nanako</t>
  </si>
  <si>
    <t>T25W013023</t>
  </si>
  <si>
    <t>Hyogo, Yuki</t>
  </si>
  <si>
    <t>T25W013031</t>
  </si>
  <si>
    <t>Noto, Junya</t>
  </si>
  <si>
    <t>T25W013032</t>
  </si>
  <si>
    <t>Kitani, Hikaru</t>
  </si>
  <si>
    <t>T25W013087</t>
  </si>
  <si>
    <t>Ishikawa, Rumiko</t>
  </si>
  <si>
    <t>T25W013092</t>
  </si>
  <si>
    <t>Iizuka, Norio</t>
  </si>
  <si>
    <t>T25W013095</t>
  </si>
  <si>
    <t>Inutsuka, Konoshin</t>
  </si>
  <si>
    <t>T25W013096</t>
  </si>
  <si>
    <t>Konno, Osamu</t>
  </si>
  <si>
    <t>T25W013097</t>
  </si>
  <si>
    <t>Yamahata, Kazuhiro</t>
  </si>
  <si>
    <t>T25W013099</t>
  </si>
  <si>
    <t>Minowa, Kyoko</t>
  </si>
  <si>
    <t>T25W013103</t>
  </si>
  <si>
    <t>Hyogu, Akihiro</t>
  </si>
  <si>
    <t>T25W013113</t>
  </si>
  <si>
    <t>Fukasawa, Erika</t>
  </si>
  <si>
    <t>T25W013127</t>
  </si>
  <si>
    <t>Kanazawa, Yuko</t>
  </si>
  <si>
    <t>T25W013161</t>
  </si>
  <si>
    <t>Matida, Sanae</t>
  </si>
  <si>
    <t>T25W013288</t>
  </si>
  <si>
    <t>Ando, Yu</t>
  </si>
  <si>
    <t>T25W013330</t>
  </si>
  <si>
    <t>Shimbo, Ayaka</t>
  </si>
  <si>
    <t>T25W013341</t>
  </si>
  <si>
    <t>Nakagawa, Tomoe</t>
  </si>
  <si>
    <t>T25W013357</t>
  </si>
  <si>
    <t>Shibata, Hideto</t>
  </si>
  <si>
    <t>T25W013368</t>
  </si>
  <si>
    <t>Ban, Hideki</t>
  </si>
  <si>
    <t>T25W013438</t>
  </si>
  <si>
    <t>Li, Bing Bing</t>
  </si>
  <si>
    <t>T25W013455</t>
  </si>
  <si>
    <t>Sakai, Tatsuya</t>
  </si>
  <si>
    <t>T25W013481</t>
  </si>
  <si>
    <t>Igarashi, Mami</t>
  </si>
  <si>
    <t>T25W013490</t>
  </si>
  <si>
    <t>Inoue, Naoya</t>
  </si>
  <si>
    <t>T25W013502</t>
  </si>
  <si>
    <t>Kubota, Miwako</t>
  </si>
  <si>
    <t>T25W013549</t>
  </si>
  <si>
    <t>Kawano, Kaku</t>
  </si>
  <si>
    <t>T25W013553</t>
  </si>
  <si>
    <t>Ariyoshi, Keiichi</t>
  </si>
  <si>
    <t>T25W013557</t>
  </si>
  <si>
    <t>Kobayashi, Sayo</t>
  </si>
  <si>
    <t>T25W013607</t>
  </si>
  <si>
    <t>Suzuki, Masafumi</t>
  </si>
  <si>
    <t>T25W013641</t>
  </si>
  <si>
    <t>Myobatake, Ryota</t>
  </si>
  <si>
    <t>T25W013650</t>
  </si>
  <si>
    <t>Yanagisawa, Tsutomu</t>
  </si>
  <si>
    <t>T25W013692</t>
  </si>
  <si>
    <t>Matsui, Akira</t>
  </si>
  <si>
    <t>T25W013706</t>
  </si>
  <si>
    <t>Tsunakawa, Daisuke</t>
  </si>
  <si>
    <t>T25W013707</t>
  </si>
  <si>
    <t>Tanaka, Satoshi</t>
  </si>
  <si>
    <t>T25W013718</t>
  </si>
  <si>
    <t>Tsutsumi, Sakiko</t>
  </si>
  <si>
    <t>T25W013750</t>
  </si>
  <si>
    <t>Sakakibara, Kae</t>
  </si>
  <si>
    <t>T25W013799</t>
  </si>
  <si>
    <t>Fukuchi, Kentaro</t>
  </si>
  <si>
    <t>T25W013811</t>
  </si>
  <si>
    <t>Ozawa, Ryoma</t>
  </si>
  <si>
    <t>Katayama, Hiroyuki</t>
  </si>
  <si>
    <t>T25W013830</t>
  </si>
  <si>
    <t>Ouchi, Yukiko</t>
  </si>
  <si>
    <t>T25W013893</t>
  </si>
  <si>
    <t>Kamemoto, Mai</t>
  </si>
  <si>
    <t>T25W013926</t>
  </si>
  <si>
    <t>Hino, Masaaki</t>
  </si>
  <si>
    <t>T25W013952</t>
  </si>
  <si>
    <t>Mashiko, Aki</t>
  </si>
  <si>
    <t>T25W014037</t>
  </si>
  <si>
    <t>Yanagisawa, Hiromi</t>
  </si>
  <si>
    <t>T25W014060</t>
  </si>
  <si>
    <t>Soejima, Kayoko</t>
  </si>
  <si>
    <t>T25W014087</t>
  </si>
  <si>
    <t>Koshikawa, Yutaka</t>
  </si>
  <si>
    <t>T25W014088</t>
  </si>
  <si>
    <t>T25W014103</t>
  </si>
  <si>
    <t>Chiba, Shoko</t>
  </si>
  <si>
    <t>T25W014105</t>
  </si>
  <si>
    <t>Ishii, Yuki</t>
  </si>
  <si>
    <t>T25W014159</t>
  </si>
  <si>
    <t>Odagiri, Yuta</t>
  </si>
  <si>
    <t>T25W014186</t>
  </si>
  <si>
    <t>Ando, Shuhei</t>
  </si>
  <si>
    <t>T25W014211</t>
  </si>
  <si>
    <t>Akira, Emi</t>
  </si>
  <si>
    <t>T25W014230</t>
  </si>
  <si>
    <t>Hongo, Yukari</t>
  </si>
  <si>
    <t>T25W014307</t>
  </si>
  <si>
    <t>Horibata, Shizuka</t>
  </si>
  <si>
    <t>T25W014351</t>
  </si>
  <si>
    <t>Kanata, Takahiro</t>
  </si>
  <si>
    <t>T25W014353</t>
  </si>
  <si>
    <t>Takahashi, Ayako</t>
  </si>
  <si>
    <t>T25W014378</t>
  </si>
  <si>
    <t>Iha, Emiri</t>
  </si>
  <si>
    <t>T25W014388</t>
  </si>
  <si>
    <t>Komatsu, Hajime</t>
  </si>
  <si>
    <t>T25W018730</t>
  </si>
  <si>
    <t>Nakashima, Hidetsugu</t>
  </si>
  <si>
    <t>T25W014408</t>
  </si>
  <si>
    <t>Ito, Kozue</t>
  </si>
  <si>
    <t>T25W014438</t>
  </si>
  <si>
    <t>Tazume, Keiko</t>
  </si>
  <si>
    <t>T25W014441</t>
  </si>
  <si>
    <t>Hayakawa, Kanako</t>
  </si>
  <si>
    <t>T25W014446</t>
  </si>
  <si>
    <t>Hyogo, Takahiro</t>
  </si>
  <si>
    <t>T25W014455</t>
  </si>
  <si>
    <t>Nakashima, Maya</t>
  </si>
  <si>
    <t>T25W014509</t>
  </si>
  <si>
    <t>Nakashima, Emiko</t>
  </si>
  <si>
    <t>T25W014510</t>
  </si>
  <si>
    <t>Saito, Noboru</t>
  </si>
  <si>
    <t>T25W014522</t>
  </si>
  <si>
    <t>Yokota, Eri</t>
  </si>
  <si>
    <t>T25W014553</t>
  </si>
  <si>
    <t>Tanaka, Sayaka</t>
  </si>
  <si>
    <t>T25W014580</t>
  </si>
  <si>
    <t>Sakurai, Masayuki</t>
  </si>
  <si>
    <t>T25W014586</t>
  </si>
  <si>
    <t>Nakayasu, Mitsuru</t>
  </si>
  <si>
    <t>T25W014603</t>
  </si>
  <si>
    <t>Amano, Goro</t>
  </si>
  <si>
    <t>T25W014617</t>
  </si>
  <si>
    <t>Mitsui, Keigo</t>
  </si>
  <si>
    <t>T25W014621</t>
  </si>
  <si>
    <t>Yamaguchi, Atsuko</t>
  </si>
  <si>
    <t>T25W014638</t>
  </si>
  <si>
    <t>Kajiya, Mitsutoshi</t>
  </si>
  <si>
    <t>T25W014677</t>
  </si>
  <si>
    <t>Nishio, Masato</t>
  </si>
  <si>
    <t>T25W014717</t>
  </si>
  <si>
    <t>Higa, Yoshihiro</t>
  </si>
  <si>
    <t>T25W014751</t>
  </si>
  <si>
    <t>Kasahara, Hisanobu</t>
  </si>
  <si>
    <t>T25W014760</t>
  </si>
  <si>
    <t>Hamakawa, Tomoyuki</t>
  </si>
  <si>
    <t>T25W014763</t>
  </si>
  <si>
    <t>Oshima, Yuko</t>
  </si>
  <si>
    <t>T25W014767</t>
  </si>
  <si>
    <t>Kobayashi, Katsuyuki</t>
  </si>
  <si>
    <t>T25W014778</t>
  </si>
  <si>
    <t>Kusayama, Shunichi</t>
  </si>
  <si>
    <t>T25W014821</t>
  </si>
  <si>
    <t>Ichinose, Kohei</t>
  </si>
  <si>
    <t>T25W014823</t>
  </si>
  <si>
    <t>Kawaragi, Aya</t>
  </si>
  <si>
    <t>T25W014835</t>
  </si>
  <si>
    <t>Hara, Satomi</t>
  </si>
  <si>
    <t>T25W014881</t>
  </si>
  <si>
    <t>Yokota, Masashi</t>
  </si>
  <si>
    <t>T25W014910</t>
  </si>
  <si>
    <t>Nakano, Tomoko</t>
  </si>
  <si>
    <t>T25W014919</t>
  </si>
  <si>
    <t>Fujitani, Yuki</t>
  </si>
  <si>
    <t>T25W014923</t>
  </si>
  <si>
    <t>Tanaka, Haruki</t>
  </si>
  <si>
    <t>T25W014936</t>
  </si>
  <si>
    <t>Hayashi, Shota</t>
  </si>
  <si>
    <t>T25W014970</t>
  </si>
  <si>
    <t>Shinagawa, Nami</t>
  </si>
  <si>
    <t>T25W014991</t>
  </si>
  <si>
    <t>Hirakawa, Yukari</t>
  </si>
  <si>
    <t>T25W015103</t>
  </si>
  <si>
    <t>T25W015191</t>
  </si>
  <si>
    <t>Higuchi, Mizuho</t>
  </si>
  <si>
    <t>T25W015223</t>
  </si>
  <si>
    <t>Hirata, Daisaku</t>
  </si>
  <si>
    <t>T25W015228</t>
  </si>
  <si>
    <t>Kanai, Tomoko</t>
  </si>
  <si>
    <t>T25W015235</t>
  </si>
  <si>
    <t>Papillon, Mai</t>
  </si>
  <si>
    <t>T25W015256</t>
  </si>
  <si>
    <t>Adachi, Hirokazu</t>
  </si>
  <si>
    <t>T25W015309</t>
  </si>
  <si>
    <t>Tajima, Hironori</t>
  </si>
  <si>
    <t>T25W015310</t>
  </si>
  <si>
    <t>Hashimoto, Junichi</t>
  </si>
  <si>
    <t>T25W015338</t>
  </si>
  <si>
    <t>Iida, Mari</t>
  </si>
  <si>
    <t>T25W015339</t>
  </si>
  <si>
    <t>T25W015369</t>
  </si>
  <si>
    <t>Kakizaki, Kouhei</t>
  </si>
  <si>
    <t>T25W015403</t>
  </si>
  <si>
    <t>Hiraguchi, Yoko</t>
  </si>
  <si>
    <t>T25W015452</t>
  </si>
  <si>
    <t>Kimura, Masayuki</t>
  </si>
  <si>
    <t>T25W015563</t>
  </si>
  <si>
    <t>Ogawa, Hiroyuki</t>
  </si>
  <si>
    <t>T25W015573</t>
  </si>
  <si>
    <t>Ishizuka, Takahiro</t>
  </si>
  <si>
    <t>T25W015575</t>
  </si>
  <si>
    <t>Kawakatsu, Shota</t>
  </si>
  <si>
    <t>T25W015595</t>
  </si>
  <si>
    <t>Iida, Momoko</t>
  </si>
  <si>
    <t>T25W015597</t>
  </si>
  <si>
    <t>Tanaka, Atsuko</t>
  </si>
  <si>
    <t>T25W015616</t>
  </si>
  <si>
    <t>Eguchi, Masatoshi</t>
  </si>
  <si>
    <t>T25W015617</t>
  </si>
  <si>
    <t>Sakai, Yuto</t>
  </si>
  <si>
    <t>T25W015640</t>
  </si>
  <si>
    <t>Shirasaki, Haruki</t>
  </si>
  <si>
    <t>T25W015641</t>
  </si>
  <si>
    <t>Miyagawa, Tomoyuki</t>
  </si>
  <si>
    <t>T25W015642</t>
  </si>
  <si>
    <t>Yoshikawa, Mikio</t>
  </si>
  <si>
    <t>T25W015651</t>
  </si>
  <si>
    <t>Minamisawa, Yoshiaki</t>
  </si>
  <si>
    <t>T25W015683</t>
  </si>
  <si>
    <t>Sakuka, Maiko</t>
  </si>
  <si>
    <t>T25W015686</t>
  </si>
  <si>
    <t>T25W015698</t>
  </si>
  <si>
    <t>Arakawa, Kohei</t>
  </si>
  <si>
    <t>T25W015715</t>
  </si>
  <si>
    <t>Ichisugi, Takuma</t>
  </si>
  <si>
    <t>T25W015725</t>
  </si>
  <si>
    <t>Nagashima, Keita</t>
  </si>
  <si>
    <t>T25W015751</t>
  </si>
  <si>
    <t>Nakamura, Masanori</t>
  </si>
  <si>
    <t>T25W015777</t>
  </si>
  <si>
    <t>Nogami, Toshiyuki</t>
  </si>
  <si>
    <t>T25W015778</t>
  </si>
  <si>
    <t>Yamamoto, Naoto</t>
  </si>
  <si>
    <t>T25W015780</t>
  </si>
  <si>
    <t>Nyuwa, Takashi</t>
  </si>
  <si>
    <t>T25W015781</t>
  </si>
  <si>
    <t>Okui, Yoshiki</t>
  </si>
  <si>
    <t>T25W015783</t>
  </si>
  <si>
    <t>Ogo, Takuya</t>
  </si>
  <si>
    <t>T25W015798</t>
  </si>
  <si>
    <t>Uenishi, Yoshiki</t>
  </si>
  <si>
    <t>T25W015867</t>
  </si>
  <si>
    <t>Muraki, Mie</t>
  </si>
  <si>
    <t>T25W015876</t>
  </si>
  <si>
    <t>Shoji, Yutaro</t>
  </si>
  <si>
    <t>T25W015888</t>
  </si>
  <si>
    <t>Aono, Masazumi</t>
  </si>
  <si>
    <t>T25W015901</t>
  </si>
  <si>
    <t>Yoshii, Akihito</t>
  </si>
  <si>
    <t>T25W015906</t>
  </si>
  <si>
    <t>Tosaka, Kayo</t>
  </si>
  <si>
    <t>T25W015928</t>
  </si>
  <si>
    <t>Yabuki, Tetsuro</t>
  </si>
  <si>
    <t>T25W016005</t>
  </si>
  <si>
    <t>Suzuki, Satoshi</t>
  </si>
  <si>
    <t>T25W016008</t>
  </si>
  <si>
    <t>Okamoto, Mieko</t>
  </si>
  <si>
    <t>T25W016016</t>
  </si>
  <si>
    <t>Obiga, Yuko</t>
  </si>
  <si>
    <t>T25W016026</t>
  </si>
  <si>
    <t>Ikezawa, Masaaki</t>
  </si>
  <si>
    <t>T25W016032</t>
  </si>
  <si>
    <t>Muraoka, Nobumasa</t>
  </si>
  <si>
    <t>T25W016051</t>
  </si>
  <si>
    <t>Maruyama, Junichi</t>
  </si>
  <si>
    <t>Nomura, Kyohei</t>
  </si>
  <si>
    <t>T25W016089</t>
  </si>
  <si>
    <t>Shibata, Kayo</t>
  </si>
  <si>
    <t>T25W016097</t>
  </si>
  <si>
    <t>T25W016126</t>
  </si>
  <si>
    <t>Ichiyama, Yoshitaka</t>
  </si>
  <si>
    <t>T25W016148</t>
  </si>
  <si>
    <t>Watari, Masao</t>
  </si>
  <si>
    <t>T25W016162</t>
  </si>
  <si>
    <t>Minami, Shota</t>
  </si>
  <si>
    <t>T25W016173</t>
  </si>
  <si>
    <t>Hirose, Mutsumi</t>
  </si>
  <si>
    <t>T25W016195</t>
  </si>
  <si>
    <t>Honda, Fumiaki</t>
  </si>
  <si>
    <t>T25W016198</t>
  </si>
  <si>
    <t>Yahata, Shouhei</t>
  </si>
  <si>
    <t>T25W016315</t>
  </si>
  <si>
    <t>Tsukimoto, Tomoatsu</t>
  </si>
  <si>
    <t>T25W016318</t>
  </si>
  <si>
    <t>Yamaguchi, Yoshiaki</t>
  </si>
  <si>
    <t>T25W018709</t>
  </si>
  <si>
    <t>Ogawa, Akihiro</t>
  </si>
  <si>
    <t>T25W016425</t>
  </si>
  <si>
    <t>T25W016442</t>
  </si>
  <si>
    <t>Natsu, Keiyu</t>
  </si>
  <si>
    <t>T25W016452</t>
  </si>
  <si>
    <t>Yoshihara, Takako</t>
  </si>
  <si>
    <t>T25W016465</t>
  </si>
  <si>
    <t>Muroya, Keita</t>
  </si>
  <si>
    <t>T25W016466</t>
  </si>
  <si>
    <t>Harada, Kazunori</t>
  </si>
  <si>
    <t>T25W016477</t>
  </si>
  <si>
    <t>Matsumoto, Yura</t>
  </si>
  <si>
    <t>T25W016478</t>
  </si>
  <si>
    <t>Matsumoto, Kira</t>
  </si>
  <si>
    <t>T25W016488</t>
  </si>
  <si>
    <t>Kobayashi, Masaki</t>
  </si>
  <si>
    <t>T25W016526</t>
  </si>
  <si>
    <t>Takei, Toshio</t>
  </si>
  <si>
    <t>T25W016538</t>
  </si>
  <si>
    <t>Tajima, Rina</t>
  </si>
  <si>
    <t>T25W016546</t>
  </si>
  <si>
    <t>T25W016569</t>
  </si>
  <si>
    <t>Kashihara, Hiromi</t>
  </si>
  <si>
    <t>T25W016627</t>
  </si>
  <si>
    <t>Lee, Baekhapja</t>
  </si>
  <si>
    <t>T25W016642</t>
  </si>
  <si>
    <t>Yamada, Kentaro</t>
  </si>
  <si>
    <t>T25W016645</t>
  </si>
  <si>
    <t>Yoshida, Ryosuke</t>
  </si>
  <si>
    <t>T25W016647</t>
  </si>
  <si>
    <t>Ozawa, Nobuyuki</t>
  </si>
  <si>
    <t>T25W016660</t>
  </si>
  <si>
    <t>Tanakamaru, Kaoru</t>
  </si>
  <si>
    <t>T25W016676</t>
  </si>
  <si>
    <t>Takasu, Kohei</t>
  </si>
  <si>
    <t>Umeda, Ryo</t>
  </si>
  <si>
    <t>T25W016727</t>
  </si>
  <si>
    <t>Fujita, Shintaro</t>
  </si>
  <si>
    <t>T25W016742</t>
  </si>
  <si>
    <t>Tonouchi, Ayako</t>
  </si>
  <si>
    <t>T25W018352</t>
  </si>
  <si>
    <t>Nakayama, Mikiko</t>
  </si>
  <si>
    <t>T25W016896</t>
  </si>
  <si>
    <t>Nakano, Hitomi</t>
  </si>
  <si>
    <t>T25W018271</t>
  </si>
  <si>
    <t>Saito, Koki</t>
  </si>
  <si>
    <t>T25W016975</t>
  </si>
  <si>
    <t>Hotta, Ikuko</t>
  </si>
  <si>
    <t>T25W016996</t>
  </si>
  <si>
    <t>Noguchi, Yuji</t>
  </si>
  <si>
    <t>T25W016999</t>
  </si>
  <si>
    <t>Takagi, Kodo</t>
  </si>
  <si>
    <t>T25W017062</t>
  </si>
  <si>
    <t>Matsuo, Kengo</t>
  </si>
  <si>
    <t>T25W017066</t>
  </si>
  <si>
    <t>Akagawa, Toshiro</t>
  </si>
  <si>
    <t>T25W018265</t>
  </si>
  <si>
    <t>Shibagaki, Yurie</t>
  </si>
  <si>
    <t>T25W017099</t>
  </si>
  <si>
    <t>Ota, Ryoichi</t>
  </si>
  <si>
    <t>T25W017128</t>
  </si>
  <si>
    <t>Narusawa, Hideya</t>
  </si>
  <si>
    <t>T25W017168</t>
  </si>
  <si>
    <t>Motegi, Kentaro</t>
  </si>
  <si>
    <t>T25W017169</t>
  </si>
  <si>
    <t>Oh, Hwami</t>
  </si>
  <si>
    <t>T25W017302</t>
  </si>
  <si>
    <t>Igusa, Sayuri</t>
  </si>
  <si>
    <t>T25W017309</t>
  </si>
  <si>
    <t>Oh, Choja</t>
  </si>
  <si>
    <t>T25W017317</t>
  </si>
  <si>
    <t>Nakamura, Mikiko</t>
  </si>
  <si>
    <t>T25W018103</t>
  </si>
  <si>
    <t>Tajima, Atsuko</t>
  </si>
  <si>
    <t>T25W017341</t>
  </si>
  <si>
    <t>Oka, Eriko</t>
  </si>
  <si>
    <t>T25W017355</t>
  </si>
  <si>
    <t>Fukaya, Motonori</t>
  </si>
  <si>
    <t>T25W017380</t>
  </si>
  <si>
    <t>Kimura, Miwa</t>
  </si>
  <si>
    <t>T25W017439</t>
  </si>
  <si>
    <t>Yoshizumi, Shinsuke</t>
  </si>
  <si>
    <t>T25W017457</t>
  </si>
  <si>
    <t>Yoshibe, Atsuko</t>
  </si>
  <si>
    <t>T25W017463</t>
  </si>
  <si>
    <t>Kimura, Nobutaka</t>
  </si>
  <si>
    <t>T25W017510</t>
  </si>
  <si>
    <t>Shinozuka, Nami</t>
  </si>
  <si>
    <t>T25W017522</t>
  </si>
  <si>
    <t>Takizawa, Masato</t>
  </si>
  <si>
    <t>T25W017529</t>
  </si>
  <si>
    <t>Nakanishi, Kaori</t>
  </si>
  <si>
    <t>T25W017580</t>
  </si>
  <si>
    <t>Miyamoto, Takayuki</t>
  </si>
  <si>
    <t>T25W017595</t>
  </si>
  <si>
    <t>Tsuchiya, Ryo</t>
  </si>
  <si>
    <t>T25W017609</t>
  </si>
  <si>
    <t>Sugiuchi, Akihito</t>
  </si>
  <si>
    <t>T25W017611</t>
  </si>
  <si>
    <t>Fujita, Kentaro</t>
  </si>
  <si>
    <t>T25W017653</t>
  </si>
  <si>
    <t>Asazuma, Hideko</t>
  </si>
  <si>
    <t>T25W018042</t>
  </si>
  <si>
    <t>Shibatani, Masanori</t>
  </si>
  <si>
    <t>T25W017749</t>
  </si>
  <si>
    <t>Kitahara, Hiroshi</t>
  </si>
  <si>
    <t>T25W017772</t>
  </si>
  <si>
    <t>Iizuka, Tetsuya</t>
  </si>
  <si>
    <t>T25W017979</t>
  </si>
  <si>
    <t>Suimon, Hiroyuki</t>
  </si>
  <si>
    <t>T25W017810</t>
  </si>
  <si>
    <t>Oki, Yukiko</t>
  </si>
  <si>
    <t>T25W017816</t>
  </si>
  <si>
    <t>Ikeda, Miki</t>
  </si>
  <si>
    <t>T25W017818</t>
  </si>
  <si>
    <t>Kubota, Miyuki</t>
  </si>
  <si>
    <t>T25W017865</t>
  </si>
  <si>
    <t>Oizumi, Yuichi</t>
  </si>
  <si>
    <t>T25W017878</t>
  </si>
  <si>
    <t>Kawai, Daiki</t>
  </si>
  <si>
    <t>T25W017895</t>
  </si>
  <si>
    <t>Matsumoto, Aiko</t>
  </si>
  <si>
    <t>T25W017909</t>
  </si>
  <si>
    <t>Kamata, Toshimasa</t>
  </si>
  <si>
    <t>T25W017920</t>
  </si>
  <si>
    <t>Hayase, Naomi</t>
  </si>
  <si>
    <t>T25W017933</t>
  </si>
  <si>
    <t>Hitotsubashi, Nariaki</t>
  </si>
  <si>
    <t>T25W017951</t>
  </si>
  <si>
    <t>Izaki, Takahiro</t>
  </si>
  <si>
    <t>T25W017953</t>
  </si>
  <si>
    <t>Morita, Manabu</t>
  </si>
  <si>
    <t>T25W017997</t>
  </si>
  <si>
    <t>Hatakeyama, Daiki</t>
  </si>
  <si>
    <t>T25W017837</t>
  </si>
  <si>
    <t>Fukushima, Yukio</t>
  </si>
  <si>
    <t>T25W018043</t>
  </si>
  <si>
    <t>Maeda, Ayako</t>
  </si>
  <si>
    <t>T25W018058</t>
  </si>
  <si>
    <t>Minomo, Ai</t>
  </si>
  <si>
    <t>T25W017801</t>
  </si>
  <si>
    <t>Horiuchi, Nobuaki</t>
  </si>
  <si>
    <t>T25W018105</t>
  </si>
  <si>
    <t>Sato, Akane</t>
  </si>
  <si>
    <t>T25W018118</t>
  </si>
  <si>
    <t>Imai, Mami</t>
  </si>
  <si>
    <t>T25W018132</t>
  </si>
  <si>
    <t>Kobayashi, Yuka</t>
  </si>
  <si>
    <t>T25W018133</t>
  </si>
  <si>
    <t>Ito, Keisuke</t>
  </si>
  <si>
    <t>T25W018146</t>
  </si>
  <si>
    <t>Murakoshi, Kazuko</t>
  </si>
  <si>
    <t>T25W018153</t>
  </si>
  <si>
    <t>Onishi, Koji</t>
  </si>
  <si>
    <t>Ishikawa, Chiaki</t>
  </si>
  <si>
    <t>T25W018193</t>
  </si>
  <si>
    <t>Mizoguchi, Yuki</t>
  </si>
  <si>
    <t>T25W018198</t>
  </si>
  <si>
    <t>Onodera, Masato</t>
  </si>
  <si>
    <t>T25W018199</t>
  </si>
  <si>
    <t>Sato, Daisuke</t>
  </si>
  <si>
    <t>T25W018207</t>
  </si>
  <si>
    <t>Miyabayashi, Mayuko</t>
  </si>
  <si>
    <t>T25W018210</t>
  </si>
  <si>
    <t>Kubo, Noriko</t>
  </si>
  <si>
    <t>T25W018259</t>
  </si>
  <si>
    <t>Mano, Sonomi</t>
  </si>
  <si>
    <t>T25W017696</t>
  </si>
  <si>
    <t>Bito, Kei</t>
  </si>
  <si>
    <t>T25W018267</t>
  </si>
  <si>
    <t>Igarashi, Tetsuya</t>
  </si>
  <si>
    <t>T25W017671</t>
  </si>
  <si>
    <t>Yano, Hiroyuki</t>
  </si>
  <si>
    <t>T25W018279</t>
  </si>
  <si>
    <t>Yokoyama, Manami</t>
  </si>
  <si>
    <t>T25W018287</t>
  </si>
  <si>
    <t>Seki, Akiko</t>
  </si>
  <si>
    <t>T25W018307</t>
  </si>
  <si>
    <t>Tsuda, Asami</t>
  </si>
  <si>
    <t>T25W018310</t>
  </si>
  <si>
    <t>T25W018312</t>
  </si>
  <si>
    <t>Asano, Hiroko</t>
  </si>
  <si>
    <t>T25W018337</t>
  </si>
  <si>
    <t>Tamaru, Tomohiro</t>
  </si>
  <si>
    <t>T25W018356</t>
  </si>
  <si>
    <t>Kammura, Kazuhiro</t>
  </si>
  <si>
    <t>T25W018395</t>
  </si>
  <si>
    <t>Mori, Tadashi</t>
  </si>
  <si>
    <t>T25W018396</t>
  </si>
  <si>
    <t>Santo, Natsuko</t>
  </si>
  <si>
    <t>T25W018403</t>
  </si>
  <si>
    <t>Noguchi, Koji</t>
  </si>
  <si>
    <t>T25W018448</t>
  </si>
  <si>
    <t>Oshima, Tatsuya</t>
  </si>
  <si>
    <t>T25W018457</t>
  </si>
  <si>
    <t>Kimura, Toshiki</t>
  </si>
  <si>
    <t>T25W018478</t>
  </si>
  <si>
    <t>Hamaya, Naoki</t>
  </si>
  <si>
    <t>T25W018549</t>
  </si>
  <si>
    <t>Watabe, Nobuyuki</t>
  </si>
  <si>
    <t>T25W018573</t>
  </si>
  <si>
    <t>Hayashi, Kayo</t>
  </si>
  <si>
    <t>T25W018575</t>
  </si>
  <si>
    <t>Sugihara, Kimiko</t>
  </si>
  <si>
    <t>T25W018593</t>
  </si>
  <si>
    <t>Suzuki, Ken</t>
  </si>
  <si>
    <t>T25W018689</t>
  </si>
  <si>
    <t>T25W017610</t>
  </si>
  <si>
    <t>Shimizu, Eriko</t>
  </si>
  <si>
    <t>T25W018729</t>
  </si>
  <si>
    <t>Watanabe, Tetsuro</t>
  </si>
  <si>
    <t>T25W018731</t>
  </si>
  <si>
    <t>Negishi, Hiroyuki</t>
  </si>
  <si>
    <t>T25W018747</t>
  </si>
  <si>
    <t>Yasuno, Yukie</t>
  </si>
  <si>
    <t>T25W017340</t>
  </si>
  <si>
    <t>Fukushima, Yayoi</t>
  </si>
  <si>
    <t>T25W017093</t>
  </si>
  <si>
    <t>Takahashi, Yuko</t>
  </si>
  <si>
    <t>T25W018778</t>
  </si>
  <si>
    <t>Imanishi, Kazuki</t>
  </si>
  <si>
    <t>T25W018906</t>
  </si>
  <si>
    <t>Noda, Satoshi</t>
  </si>
  <si>
    <t>T25W018912</t>
  </si>
  <si>
    <t>Suzuki, Norihiro</t>
  </si>
  <si>
    <t>T25W018938</t>
  </si>
  <si>
    <t>Uchida, Yuki</t>
  </si>
  <si>
    <t>T25W018940</t>
  </si>
  <si>
    <t>Ida, Yumiko</t>
  </si>
  <si>
    <t>T25W018945</t>
  </si>
  <si>
    <t>Shinozaki, Kazuto</t>
  </si>
  <si>
    <t>T25W018963</t>
  </si>
  <si>
    <t>Kiyozuka, Hazuki</t>
  </si>
  <si>
    <t>T25W017079</t>
  </si>
  <si>
    <t>Tsubakino, Sosuke</t>
  </si>
  <si>
    <t>T25W019002</t>
  </si>
  <si>
    <t>Nishikawa, Takuro</t>
  </si>
  <si>
    <t>T25W019003</t>
  </si>
  <si>
    <t>Ninomiya, Masanori</t>
  </si>
  <si>
    <t>T25W019011</t>
  </si>
  <si>
    <t>Kitayama, Hiroshi</t>
  </si>
  <si>
    <t>T25W019067</t>
  </si>
  <si>
    <t>Yamamoto, Chihiro</t>
  </si>
  <si>
    <t>T25W019068</t>
  </si>
  <si>
    <t>Sasaki, Masami</t>
  </si>
  <si>
    <t>T25W019076</t>
  </si>
  <si>
    <t>Takama, Tomomi</t>
  </si>
  <si>
    <t>T25W019091</t>
  </si>
  <si>
    <t>Kaneko, Chizuru</t>
  </si>
  <si>
    <t>T25W019115</t>
  </si>
  <si>
    <t>Yokouchi, Naoko</t>
  </si>
  <si>
    <t>T25W019117</t>
  </si>
  <si>
    <t>Iitsuka, Yukiko</t>
  </si>
  <si>
    <t>T25W019139</t>
  </si>
  <si>
    <t>Higashino, Yuta</t>
  </si>
  <si>
    <t>T25W019141</t>
  </si>
  <si>
    <t>Takama, Akiho</t>
  </si>
  <si>
    <t>T25W019149</t>
  </si>
  <si>
    <t>Hashimoto, Nobuaki</t>
  </si>
  <si>
    <t>T25W019150</t>
  </si>
  <si>
    <t>Matsuda, Tomoko</t>
  </si>
  <si>
    <t>T25W019155</t>
  </si>
  <si>
    <t>Nakamura, Ryoichiro</t>
  </si>
  <si>
    <t>T25W019187</t>
  </si>
  <si>
    <t>Takamura, Kazunori</t>
  </si>
  <si>
    <t>T25W019190</t>
  </si>
  <si>
    <t>Yoshii, Yuri</t>
  </si>
  <si>
    <t>T25W019192</t>
  </si>
  <si>
    <t>Yabuki, Hitoshi</t>
  </si>
  <si>
    <t>T25W019206</t>
  </si>
  <si>
    <t>Ito, Daisuke</t>
  </si>
  <si>
    <t>T25W019207</t>
  </si>
  <si>
    <t>Fujimoto, Mika</t>
  </si>
  <si>
    <t>T25W019255</t>
  </si>
  <si>
    <t>Oshimo, Natsumi</t>
  </si>
  <si>
    <t>T25W019285</t>
  </si>
  <si>
    <t>Nishigami, Daichi</t>
  </si>
  <si>
    <t>T25W019301</t>
  </si>
  <si>
    <t>Ebato, Shota</t>
  </si>
  <si>
    <t>T25W019302</t>
  </si>
  <si>
    <t>Abe, Masaki</t>
  </si>
  <si>
    <t>T25W019307</t>
  </si>
  <si>
    <t>Arai, Izumi</t>
  </si>
  <si>
    <t>T25W019317</t>
  </si>
  <si>
    <t>Sakamoto, Hiroshi</t>
  </si>
  <si>
    <t>T25W019321</t>
  </si>
  <si>
    <t>Ogura, Masahiro</t>
  </si>
  <si>
    <t>T25W019333</t>
  </si>
  <si>
    <t>Tanaka, Yayoi</t>
  </si>
  <si>
    <t>Odaira, Mizuki</t>
  </si>
  <si>
    <t>T25W019363</t>
  </si>
  <si>
    <t>Okano, Takuro</t>
  </si>
  <si>
    <t>T25W019367</t>
  </si>
  <si>
    <t>Nohara, Hideaki</t>
  </si>
  <si>
    <t>T25W019379</t>
  </si>
  <si>
    <t>Shimoda, Yutaka</t>
  </si>
  <si>
    <t>T25W019421</t>
  </si>
  <si>
    <t>Komagamine, Tomohiro</t>
  </si>
  <si>
    <t>T25W019431</t>
  </si>
  <si>
    <t>Saito, Aya</t>
  </si>
  <si>
    <t>T25W019459</t>
  </si>
  <si>
    <t>Tanaka, Nao</t>
  </si>
  <si>
    <t>T25W019468</t>
  </si>
  <si>
    <t>Nakamura, Noriaki</t>
  </si>
  <si>
    <t>T25W019471</t>
  </si>
  <si>
    <t>Saito, Mayumi</t>
  </si>
  <si>
    <t>T25W019482</t>
  </si>
  <si>
    <t>Choi, Sung Gi</t>
  </si>
  <si>
    <t>T25W019488</t>
  </si>
  <si>
    <t>Nakajima, Yuko</t>
  </si>
  <si>
    <t>T25W019522</t>
  </si>
  <si>
    <t>Matsumoto, Yukari</t>
  </si>
  <si>
    <t>T25W019561</t>
  </si>
  <si>
    <t>Hata, Masahito</t>
  </si>
  <si>
    <t>T25W019565</t>
  </si>
  <si>
    <t>Suzuki, Yumiko</t>
  </si>
  <si>
    <t>T25W019572</t>
  </si>
  <si>
    <t>Nakajima, Tokiharu</t>
  </si>
  <si>
    <t>T25W019590</t>
  </si>
  <si>
    <t>Terada, Yusuke</t>
  </si>
  <si>
    <t>Bunda, Kosuke</t>
  </si>
  <si>
    <t>T25W019609</t>
  </si>
  <si>
    <t>Mochiyama, Satomi</t>
  </si>
  <si>
    <t>T25W019619</t>
  </si>
  <si>
    <t>Unno, Tsubasa</t>
  </si>
  <si>
    <t>T25W019620</t>
  </si>
  <si>
    <t>Sakamoto, Emi</t>
  </si>
  <si>
    <t>T25W019645</t>
  </si>
  <si>
    <t>Sugimoto, Jumpei</t>
  </si>
  <si>
    <t>T25W019655</t>
  </si>
  <si>
    <t>Mochiyama, Keitaro</t>
  </si>
  <si>
    <t>T25W019656</t>
  </si>
  <si>
    <t>Matsumoto, Noriaki</t>
  </si>
  <si>
    <t>T25W019695</t>
  </si>
  <si>
    <t>Sato, Hikari</t>
  </si>
  <si>
    <t>T25W019718</t>
  </si>
  <si>
    <t>Nishimura, Ryo</t>
  </si>
  <si>
    <t>T25W019738</t>
  </si>
  <si>
    <t>Fujita, Yuto</t>
  </si>
  <si>
    <t>T25W019742</t>
  </si>
  <si>
    <t>Matsuoka, Eri</t>
  </si>
  <si>
    <t>T25W019759</t>
  </si>
  <si>
    <t>T25W019761</t>
  </si>
  <si>
    <t>Fukushima, Jumpei</t>
  </si>
  <si>
    <t>T25W019762</t>
  </si>
  <si>
    <t>Sawatari, Osamu</t>
  </si>
  <si>
    <t>T25W019765</t>
  </si>
  <si>
    <t>Nakamura, Yuki</t>
  </si>
  <si>
    <t>T25W019767</t>
  </si>
  <si>
    <t>Inoue, Katsunosuke</t>
  </si>
  <si>
    <t>T25W019779</t>
  </si>
  <si>
    <t>Ebisawa, Masaru</t>
  </si>
  <si>
    <t>T25W019811</t>
  </si>
  <si>
    <t>Umino, Yuka</t>
  </si>
  <si>
    <t>T25W019840</t>
  </si>
  <si>
    <t>Otsubo, Mayuko</t>
  </si>
  <si>
    <t>T25W019845</t>
  </si>
  <si>
    <t>Kiyota, Tomoyo</t>
  </si>
  <si>
    <t>T25W019919</t>
  </si>
  <si>
    <t>Ito, Kenji</t>
  </si>
  <si>
    <t>T25W019921</t>
  </si>
  <si>
    <t>Kase, Manami</t>
  </si>
  <si>
    <t>T25W019926</t>
  </si>
  <si>
    <t>Izumi, Hiroki</t>
  </si>
  <si>
    <t>T25W019950</t>
  </si>
  <si>
    <t>Arata, Akane</t>
  </si>
  <si>
    <t>T25W019956</t>
  </si>
  <si>
    <t>Muta, Chie</t>
  </si>
  <si>
    <t>T25W019957</t>
  </si>
  <si>
    <t>Miyamoto, Kazuya</t>
  </si>
  <si>
    <t>T25W019960</t>
  </si>
  <si>
    <t>Yusa, Shota</t>
  </si>
  <si>
    <t>T25W019961</t>
  </si>
  <si>
    <t>Oka, Keishiro</t>
  </si>
  <si>
    <t>T25W019975</t>
  </si>
  <si>
    <t>Asano, Akihito</t>
  </si>
  <si>
    <t>T25W017008</t>
  </si>
  <si>
    <t>Minatogawa, Kaori</t>
  </si>
  <si>
    <t>T25W020026</t>
  </si>
  <si>
    <t>Kashiwagi, Takashi</t>
  </si>
  <si>
    <t>T25W020040</t>
  </si>
  <si>
    <t>Togo, Arisa</t>
  </si>
  <si>
    <t>T25W020048</t>
  </si>
  <si>
    <t>Tsukanome, Kazuma</t>
  </si>
  <si>
    <t>T25W020055</t>
  </si>
  <si>
    <t>T25W020069</t>
  </si>
  <si>
    <t>Akashi, Takehiro</t>
  </si>
  <si>
    <t>T25W020096</t>
  </si>
  <si>
    <t>Nomura, Taro</t>
  </si>
  <si>
    <t>T25W020103</t>
  </si>
  <si>
    <t>Iida, Miya</t>
  </si>
  <si>
    <t>T25W020108</t>
  </si>
  <si>
    <t>Shibata, Yoshimi</t>
  </si>
  <si>
    <t>T25W020109</t>
  </si>
  <si>
    <t>Shioya, Risa</t>
  </si>
  <si>
    <t>T25W020111</t>
  </si>
  <si>
    <t>Iida, Fumiya</t>
  </si>
  <si>
    <t>T25W020112</t>
  </si>
  <si>
    <t>Tsukamoto, Ryunosuke</t>
  </si>
  <si>
    <t>T25W020118</t>
  </si>
  <si>
    <t>Ishibashi, Takuya</t>
  </si>
  <si>
    <t>T25W020125</t>
  </si>
  <si>
    <t>Hayashi, Kazuyuki</t>
  </si>
  <si>
    <t>T25W020132</t>
  </si>
  <si>
    <t>Kinoshita, Masaki</t>
  </si>
  <si>
    <t>T25W020150</t>
  </si>
  <si>
    <t>Koshiji, Takeru</t>
  </si>
  <si>
    <t>T25W020167</t>
  </si>
  <si>
    <t>Endo, Riku</t>
  </si>
  <si>
    <t>T25W020182</t>
  </si>
  <si>
    <t>Yuyama, Katsunori</t>
  </si>
  <si>
    <t>T25W016973</t>
  </si>
  <si>
    <t>Yokoyama, Yuta</t>
  </si>
  <si>
    <t>T25W020229</t>
  </si>
  <si>
    <t>Inanobe, Rio</t>
  </si>
  <si>
    <t>T25W020233</t>
  </si>
  <si>
    <t>Utsunomiya, Yuki</t>
  </si>
  <si>
    <t>T25W020245</t>
  </si>
  <si>
    <t>T25W020275</t>
  </si>
  <si>
    <t>Kurishima, Emiko</t>
  </si>
  <si>
    <t>T25W020283</t>
  </si>
  <si>
    <t>Yamakawa, Teruki</t>
  </si>
  <si>
    <t>T25W020291</t>
  </si>
  <si>
    <t>Kim, Hyuk</t>
  </si>
  <si>
    <t>T25W020319</t>
  </si>
  <si>
    <t>Yamada, Shino</t>
  </si>
  <si>
    <t>T25W020335</t>
  </si>
  <si>
    <t>Sekiguchi, Miyako</t>
  </si>
  <si>
    <t>T25W020358</t>
  </si>
  <si>
    <t>Sakurai, Juri</t>
  </si>
  <si>
    <t>T25W020372</t>
  </si>
  <si>
    <t>Hayashitani, Yoshimi</t>
  </si>
  <si>
    <t>T25W020375</t>
  </si>
  <si>
    <t>Okamura, Aki</t>
  </si>
  <si>
    <t>T25W020405</t>
  </si>
  <si>
    <t>Takamizu, Anzu</t>
  </si>
  <si>
    <t>T25W020422</t>
  </si>
  <si>
    <t>Morita, Koji</t>
  </si>
  <si>
    <t>T25W020430</t>
  </si>
  <si>
    <t>T25W020432</t>
  </si>
  <si>
    <t>I, Fumiya</t>
  </si>
  <si>
    <t>T25W020435</t>
  </si>
  <si>
    <t>Ishii, Yoshiyuki</t>
  </si>
  <si>
    <t>T25W020445</t>
  </si>
  <si>
    <t>Saito, Keita</t>
  </si>
  <si>
    <t>T25W020446</t>
  </si>
  <si>
    <t>Hasegawa, Atsushi</t>
  </si>
  <si>
    <t>T25W020486</t>
  </si>
  <si>
    <t>T25W020499</t>
  </si>
  <si>
    <t>Okazaki, Hiroko</t>
  </si>
  <si>
    <t>T25W016888</t>
  </si>
  <si>
    <t>Kanda, Akio</t>
  </si>
  <si>
    <t>T25W020521</t>
  </si>
  <si>
    <t>Aono, Natsuki</t>
  </si>
  <si>
    <t>T25W020535</t>
  </si>
  <si>
    <t>Amano, Shinsuke</t>
  </si>
  <si>
    <t>T25W020537</t>
  </si>
  <si>
    <t>Yaegashi, Nozomi</t>
  </si>
  <si>
    <t>T25W016817</t>
  </si>
  <si>
    <t>Yamada, Yumi</t>
  </si>
  <si>
    <t>T25W020568</t>
  </si>
  <si>
    <t>Tatebayashi, Megumi</t>
  </si>
  <si>
    <t>T25W020573</t>
  </si>
  <si>
    <t>Nagashima, Tsubasa</t>
  </si>
  <si>
    <t>T25W020575</t>
  </si>
  <si>
    <t>Taniguchi, Fumiyuki</t>
  </si>
  <si>
    <t>T25W020592</t>
  </si>
  <si>
    <t>Saito, Naomi</t>
  </si>
  <si>
    <t>T25W020593</t>
  </si>
  <si>
    <t>Sato, Noriko</t>
  </si>
  <si>
    <t>T25W020619</t>
  </si>
  <si>
    <t>Hane, Junko</t>
  </si>
  <si>
    <t>T25W020633</t>
  </si>
  <si>
    <t>Takagi, Satomi</t>
  </si>
  <si>
    <t>T25W020641</t>
  </si>
  <si>
    <t>Adachi, Takatoshi</t>
  </si>
  <si>
    <t>T25W020669</t>
  </si>
  <si>
    <t>Shimizu, Yusuke</t>
  </si>
  <si>
    <t>T25W020685</t>
  </si>
  <si>
    <t>Horiike, Narika</t>
  </si>
  <si>
    <t>T25W020696</t>
  </si>
  <si>
    <t>Echigoya, Saori</t>
  </si>
  <si>
    <t>T25W020710</t>
  </si>
  <si>
    <t>Takahashi, Yumi</t>
  </si>
  <si>
    <t>T25W020725</t>
  </si>
  <si>
    <t>Hasegawa, Chizu</t>
  </si>
  <si>
    <t>T25W020729</t>
  </si>
  <si>
    <t>Iwazaki, Miho</t>
  </si>
  <si>
    <t>T25W020735</t>
  </si>
  <si>
    <t>Makita, Taichi</t>
  </si>
  <si>
    <t>T25W020743</t>
  </si>
  <si>
    <t>T25W020752</t>
  </si>
  <si>
    <t>Okubo, Ryosuke</t>
  </si>
  <si>
    <t>T25W020760</t>
  </si>
  <si>
    <t>Yamazaki, Kazuhiro</t>
  </si>
  <si>
    <t>T25W020767</t>
  </si>
  <si>
    <t>Nogi, Arisa</t>
  </si>
  <si>
    <t>T25W020791</t>
  </si>
  <si>
    <t>Gyobu, Tomoe</t>
  </si>
  <si>
    <t>T25W020832</t>
  </si>
  <si>
    <t>Endo, Takuya</t>
  </si>
  <si>
    <t>T25W020837</t>
  </si>
  <si>
    <t>Kamazuka, Mai</t>
  </si>
  <si>
    <t>T25W020865</t>
  </si>
  <si>
    <t>Sugawa, Hirotsugu</t>
  </si>
  <si>
    <t>T25W020870</t>
  </si>
  <si>
    <t>Kajita, Taichi</t>
  </si>
  <si>
    <t>T25W020879</t>
  </si>
  <si>
    <t>Hiraoka, Hiroshi</t>
  </si>
  <si>
    <t>T25W020890</t>
  </si>
  <si>
    <t>Oki, Fuka</t>
  </si>
  <si>
    <t>T25W020893</t>
  </si>
  <si>
    <t>Takahashi, Hiroyuki</t>
  </si>
  <si>
    <t>T25W020897</t>
  </si>
  <si>
    <t>Shimizu, Junichiro</t>
  </si>
  <si>
    <t>T25W020898</t>
  </si>
  <si>
    <t>Igarashi, Kimiko</t>
  </si>
  <si>
    <t>T25W020899</t>
  </si>
  <si>
    <t>Matsumoto, Akira</t>
  </si>
  <si>
    <t>T25W020906</t>
  </si>
  <si>
    <t>Takeo, Yukako</t>
  </si>
  <si>
    <t>T25W020922</t>
  </si>
  <si>
    <t>Iriguchi, Junko</t>
  </si>
  <si>
    <t>T25W016802</t>
  </si>
  <si>
    <t>Kuroda, Kazuko</t>
  </si>
  <si>
    <t>T25W016358</t>
  </si>
  <si>
    <t>Itoi, Makiko</t>
  </si>
  <si>
    <t>T25W020966</t>
  </si>
  <si>
    <t>Inomaki, Akemi</t>
  </si>
  <si>
    <t>T25W020967</t>
  </si>
  <si>
    <t>Kikuchi, Kohta</t>
  </si>
  <si>
    <t>T25W020975</t>
  </si>
  <si>
    <t>Kakizawa, Ryunosuke</t>
  </si>
  <si>
    <t>T25W021029</t>
  </si>
  <si>
    <t>Hokka, Shuzo</t>
  </si>
  <si>
    <t>T25W021083</t>
  </si>
  <si>
    <t>Sudo, Hiroko</t>
  </si>
  <si>
    <t>T25W021128</t>
  </si>
  <si>
    <t>Usami, Yachiyo</t>
  </si>
  <si>
    <t>T25W021137</t>
  </si>
  <si>
    <t>Iwasaki, Miyuki</t>
  </si>
  <si>
    <t>T25W021146</t>
  </si>
  <si>
    <t>Matsudo, Takuya</t>
  </si>
  <si>
    <t>T25W021160</t>
  </si>
  <si>
    <t>Sugimoto, Emiko</t>
  </si>
  <si>
    <t>T25W021168</t>
  </si>
  <si>
    <t>Onobuchi, Sakie</t>
  </si>
  <si>
    <t>T25W021171</t>
  </si>
  <si>
    <t>Taka, Katsumasa</t>
  </si>
  <si>
    <t>T25W021173</t>
  </si>
  <si>
    <t>Ito, Yoshimi</t>
  </si>
  <si>
    <t>T25W021187</t>
  </si>
  <si>
    <t>Fujisada, Mai</t>
  </si>
  <si>
    <t>T25W021227</t>
  </si>
  <si>
    <t>Kobayakawa, Chika</t>
  </si>
  <si>
    <t>T25W021259</t>
  </si>
  <si>
    <t>Osaka, Yusuke</t>
  </si>
  <si>
    <t>T25W021266</t>
  </si>
  <si>
    <t>Tamura, Mariko</t>
  </si>
  <si>
    <t>T15W032993</t>
  </si>
  <si>
    <t>Ioka, Mitsunori</t>
  </si>
  <si>
    <t>T25W021293</t>
  </si>
  <si>
    <t>Kamoshida, Go</t>
  </si>
  <si>
    <t>T25W021303</t>
  </si>
  <si>
    <t>T25W021306</t>
  </si>
  <si>
    <t>Okuno, Masashi</t>
  </si>
  <si>
    <t>T25W021317</t>
  </si>
  <si>
    <t>Ota, Satomi</t>
  </si>
  <si>
    <t>T25W021335</t>
  </si>
  <si>
    <t>Matsubara, Akihiro</t>
  </si>
  <si>
    <t>T25W016130</t>
  </si>
  <si>
    <t>Takeuchi, Hisae</t>
  </si>
  <si>
    <t>T25W021339</t>
  </si>
  <si>
    <t>Ito, Saho</t>
  </si>
  <si>
    <t>T25W023200</t>
  </si>
  <si>
    <t>Isaka, Takako</t>
  </si>
  <si>
    <t>T25W021348</t>
  </si>
  <si>
    <t>Shiomoto, Yushi</t>
  </si>
  <si>
    <t>T25W021366</t>
  </si>
  <si>
    <t>Miyoshi, Masako</t>
  </si>
  <si>
    <t>T25W021367</t>
  </si>
  <si>
    <t>Abe, Natsumi</t>
  </si>
  <si>
    <t>T25W021392</t>
  </si>
  <si>
    <t>Koide, Mami</t>
  </si>
  <si>
    <t>T25W021411</t>
  </si>
  <si>
    <t>T25W021415</t>
  </si>
  <si>
    <t>Ikeda, Toshiko</t>
  </si>
  <si>
    <t>T25W021422</t>
  </si>
  <si>
    <t>Takashima, Reina</t>
  </si>
  <si>
    <t>T25W021425</t>
  </si>
  <si>
    <t>Fujitani, Yuri</t>
  </si>
  <si>
    <t>T25W021426</t>
  </si>
  <si>
    <t>Sakamori, Shinichi</t>
  </si>
  <si>
    <t>T25W021441</t>
  </si>
  <si>
    <t>Sayama, Yukiko</t>
  </si>
  <si>
    <t>T25W021448</t>
  </si>
  <si>
    <t>Seki, Takumi</t>
  </si>
  <si>
    <t>T25W021450</t>
  </si>
  <si>
    <t>Takeshita, Miyuki</t>
  </si>
  <si>
    <t>T25W021451</t>
  </si>
  <si>
    <t>Kawamura, Kenji</t>
  </si>
  <si>
    <t>T25W021452</t>
  </si>
  <si>
    <t>Osawa, Hiroshi</t>
  </si>
  <si>
    <t>T25W021493</t>
  </si>
  <si>
    <t>Jibiki, Ai</t>
  </si>
  <si>
    <t>T25W021505</t>
  </si>
  <si>
    <t>Oku, Shogo</t>
  </si>
  <si>
    <t>T25W021507</t>
  </si>
  <si>
    <t>Yachi, Yoshimi</t>
  </si>
  <si>
    <t>T25W021508</t>
  </si>
  <si>
    <t>Ogawa, Shie</t>
  </si>
  <si>
    <t>T25W021512</t>
  </si>
  <si>
    <t>Kajihara, Eriko</t>
  </si>
  <si>
    <t>T25W021521</t>
  </si>
  <si>
    <t>Sato, Tsubasa</t>
  </si>
  <si>
    <t>T25W021522</t>
  </si>
  <si>
    <t>Suzuki, Takaya</t>
  </si>
  <si>
    <t>T25W021526</t>
  </si>
  <si>
    <t>Sugino, Akihiro</t>
  </si>
  <si>
    <t>T25W021549</t>
  </si>
  <si>
    <t>Sakuma, Tomomi</t>
  </si>
  <si>
    <t>T25W021559</t>
  </si>
  <si>
    <t>Sakuma, Megumi</t>
  </si>
  <si>
    <t>T25W021583</t>
  </si>
  <si>
    <t>Yatabe, Yuko</t>
  </si>
  <si>
    <t>T25W021602</t>
  </si>
  <si>
    <t>T25W021607</t>
  </si>
  <si>
    <t>Matsumoto, Takahiro</t>
  </si>
  <si>
    <t>T25W021630</t>
  </si>
  <si>
    <t>T25W021656</t>
  </si>
  <si>
    <t>Kai, Noboru</t>
  </si>
  <si>
    <t>T25W021657</t>
  </si>
  <si>
    <t>Oguma, Junichiro</t>
  </si>
  <si>
    <t>T25W021661</t>
  </si>
  <si>
    <t>Masuda, Genji</t>
  </si>
  <si>
    <t>T25W021677</t>
  </si>
  <si>
    <t>Takahasi, Heikichi</t>
  </si>
  <si>
    <t>T25W021706</t>
  </si>
  <si>
    <t>Fujita, Tomoko</t>
  </si>
  <si>
    <t>T25W021708</t>
  </si>
  <si>
    <t>Ozawa, Yukari</t>
  </si>
  <si>
    <t>T25W021719</t>
  </si>
  <si>
    <t>Ishihama, Rikito</t>
  </si>
  <si>
    <t>T25W021729</t>
  </si>
  <si>
    <t>Takagi, Hiroe</t>
  </si>
  <si>
    <t>T25W021735</t>
  </si>
  <si>
    <t>Takeda, Atsuko</t>
  </si>
  <si>
    <t>T25W021771</t>
  </si>
  <si>
    <t>Suzuki, Takumi</t>
  </si>
  <si>
    <t>T25W021787</t>
  </si>
  <si>
    <t>Murao, Naoya</t>
  </si>
  <si>
    <t>T25W021789</t>
  </si>
  <si>
    <t>Hirai, Noboru</t>
  </si>
  <si>
    <t>T25W021798</t>
  </si>
  <si>
    <t>Ito, Emi</t>
  </si>
  <si>
    <t>T25W021801</t>
  </si>
  <si>
    <t>Matsui, Kazuno</t>
  </si>
  <si>
    <t>T25W021805</t>
  </si>
  <si>
    <t>Fujii, Kanako</t>
  </si>
  <si>
    <t>T25W021810</t>
  </si>
  <si>
    <t>T25W021812</t>
  </si>
  <si>
    <t>Yoda, Hidehisa</t>
  </si>
  <si>
    <t>T25W021813</t>
  </si>
  <si>
    <t>Takeuchi, Wakako</t>
  </si>
  <si>
    <t>T25W021816</t>
  </si>
  <si>
    <t>Toriumi, Kouji</t>
  </si>
  <si>
    <t>T25W021829</t>
  </si>
  <si>
    <t>Tokunaga, Ryota</t>
  </si>
  <si>
    <t>T25W014398</t>
  </si>
  <si>
    <t>Sato, Chiemi</t>
  </si>
  <si>
    <t>T25W021831</t>
  </si>
  <si>
    <t>Ubukata, Takashi</t>
  </si>
  <si>
    <t>T25W021832</t>
  </si>
  <si>
    <t>Ashida, Makoto</t>
  </si>
  <si>
    <t>T25W021842</t>
  </si>
  <si>
    <t>Suzuki, Haruna</t>
  </si>
  <si>
    <t>T25W021858</t>
  </si>
  <si>
    <t>Takei, Chiharu</t>
  </si>
  <si>
    <t>T25W021888</t>
  </si>
  <si>
    <t>Kobayakawa, Chihiro</t>
  </si>
  <si>
    <t>T25W021893</t>
  </si>
  <si>
    <t>Nishikawa, Chiaki</t>
  </si>
  <si>
    <t>T25W021901</t>
  </si>
  <si>
    <t>Aoki, Kazuya</t>
  </si>
  <si>
    <t>T25W021902</t>
  </si>
  <si>
    <t>T25W021906</t>
  </si>
  <si>
    <t>Suzuki, Toshinari</t>
  </si>
  <si>
    <t>T25W021907</t>
  </si>
  <si>
    <t>Ito, Kazuhiro</t>
  </si>
  <si>
    <t>T25W021913</t>
  </si>
  <si>
    <t>Murata, Akihiro</t>
  </si>
  <si>
    <t>T25W021917</t>
  </si>
  <si>
    <t>Kato, Takumi</t>
  </si>
  <si>
    <t>T25W021919</t>
  </si>
  <si>
    <t>Yoshimoto, Yuko</t>
  </si>
  <si>
    <t>T25W021946</t>
  </si>
  <si>
    <t>Nagai, Takashi</t>
  </si>
  <si>
    <t>T25W021950</t>
  </si>
  <si>
    <t>Mitsuhashi, Noriyuki</t>
  </si>
  <si>
    <t>T25W021955</t>
  </si>
  <si>
    <t>Chino, Takahiro</t>
  </si>
  <si>
    <t>T25W021956</t>
  </si>
  <si>
    <t>Kato, Yuki</t>
  </si>
  <si>
    <t>T25W021957</t>
  </si>
  <si>
    <t>Okumura, Takumi</t>
  </si>
  <si>
    <t>T25W021961</t>
  </si>
  <si>
    <t>Sugiura, Yohei</t>
  </si>
  <si>
    <t>T25W021982</t>
  </si>
  <si>
    <t>Inaba, Haruna</t>
  </si>
  <si>
    <t>T25W021985</t>
  </si>
  <si>
    <t>Ojima, Wataru</t>
  </si>
  <si>
    <t>T25W022000</t>
  </si>
  <si>
    <t>Mizuno, Koji</t>
  </si>
  <si>
    <t>T25W022006</t>
  </si>
  <si>
    <t>Takahashi, Hironobu</t>
  </si>
  <si>
    <t>T25W022020</t>
  </si>
  <si>
    <t>Kobayashi, Norihide</t>
  </si>
  <si>
    <t>T25W022023</t>
  </si>
  <si>
    <t>Fukuhara, Jun</t>
  </si>
  <si>
    <t>T25W022035</t>
  </si>
  <si>
    <t>Ishii, Kanako</t>
  </si>
  <si>
    <t>T25W022050</t>
  </si>
  <si>
    <t>Okabe, Toshiki</t>
  </si>
  <si>
    <t>T25W022061</t>
  </si>
  <si>
    <t>Santa, Akifumi</t>
  </si>
  <si>
    <t>T25W022069</t>
  </si>
  <si>
    <t>Kawasaki, Shota</t>
  </si>
  <si>
    <t>T25W022076</t>
  </si>
  <si>
    <t>Tanaka, Chihiro</t>
  </si>
  <si>
    <t>T25W022089</t>
  </si>
  <si>
    <t>Ogawa, Kaori</t>
  </si>
  <si>
    <t>T25W022109</t>
  </si>
  <si>
    <t>Ikeshoji, Mariko</t>
  </si>
  <si>
    <t>T25W022111</t>
  </si>
  <si>
    <t>Inada, Rieko</t>
  </si>
  <si>
    <t>T25W022115</t>
  </si>
  <si>
    <t>Ono, Ayako</t>
  </si>
  <si>
    <t>T25W022142</t>
  </si>
  <si>
    <t>Katou, Shota</t>
  </si>
  <si>
    <t>T25W022180</t>
  </si>
  <si>
    <t>T25W022198</t>
  </si>
  <si>
    <t>Sugiyama, Sakura</t>
  </si>
  <si>
    <t>T25W022210</t>
  </si>
  <si>
    <t>Kontani, Shigeru</t>
  </si>
  <si>
    <t>T25W022228</t>
  </si>
  <si>
    <t>Suwa, Kento</t>
  </si>
  <si>
    <t>T25W022236</t>
  </si>
  <si>
    <t>Usui, Yuta</t>
  </si>
  <si>
    <t>T25W022241</t>
  </si>
  <si>
    <t>Fukagawa, Narumi</t>
  </si>
  <si>
    <t>T25W022243</t>
  </si>
  <si>
    <t>Yamada, Nami</t>
  </si>
  <si>
    <t>LLC Ltd</t>
  </si>
  <si>
    <t>20.LLC Ltd</t>
  </si>
  <si>
    <t>T25W010488</t>
  </si>
  <si>
    <t>Shirakawa, Eri</t>
  </si>
  <si>
    <t>T25W022250</t>
  </si>
  <si>
    <t>Miyamoto, Taishi</t>
  </si>
  <si>
    <t>T25W022268</t>
  </si>
  <si>
    <t>Enomoto, Yoshiharu</t>
  </si>
  <si>
    <t>DICS Ltd</t>
  </si>
  <si>
    <t>T25W022269</t>
  </si>
  <si>
    <t>Takahashi, Jun</t>
  </si>
  <si>
    <t>T25W022278</t>
  </si>
  <si>
    <t>Ooi, Yasuaki</t>
  </si>
  <si>
    <t>T25W022286</t>
  </si>
  <si>
    <t>Shibui, Ikuko</t>
  </si>
  <si>
    <t>T25W022288</t>
  </si>
  <si>
    <t>Takeno, Emiko</t>
  </si>
  <si>
    <t>T25W025153</t>
  </si>
  <si>
    <t>Kagitani, Yasutoshi</t>
  </si>
  <si>
    <t>T25W022335</t>
  </si>
  <si>
    <t>Shiraishi, Yuka</t>
  </si>
  <si>
    <t>T25W022337</t>
  </si>
  <si>
    <t>Shimada, Yuto</t>
  </si>
  <si>
    <t>T25W022338</t>
  </si>
  <si>
    <t>Hiroshima, Akina</t>
  </si>
  <si>
    <t>T25W010096</t>
  </si>
  <si>
    <t>Masuda, Rei</t>
  </si>
  <si>
    <t>T25W022350</t>
  </si>
  <si>
    <t>Maki, Eri</t>
  </si>
  <si>
    <t>T25W022385</t>
  </si>
  <si>
    <t>Chiba, Jumpei</t>
  </si>
  <si>
    <t>T25W022390</t>
  </si>
  <si>
    <t>Takeshima, Ryu</t>
  </si>
  <si>
    <t>T25W022403</t>
  </si>
  <si>
    <t>Hattori, Kei</t>
  </si>
  <si>
    <t>T25W022460</t>
  </si>
  <si>
    <t>Ejima, Yuta</t>
  </si>
  <si>
    <t>T25W022470</t>
  </si>
  <si>
    <t>Maizuru, Sho</t>
  </si>
  <si>
    <t>T25W022476</t>
  </si>
  <si>
    <t>Takadono, Yoriko</t>
  </si>
  <si>
    <t>T25A051470</t>
  </si>
  <si>
    <t>Fukuda, Mika</t>
  </si>
  <si>
    <t>T25W022505</t>
  </si>
  <si>
    <t>Nakahara, Ayane</t>
  </si>
  <si>
    <t>T25A051441</t>
  </si>
  <si>
    <t>Saeki, Shigekazu</t>
  </si>
  <si>
    <t>T25W022516</t>
  </si>
  <si>
    <t>Kano, Kimiko</t>
  </si>
  <si>
    <t>T25W022517</t>
  </si>
  <si>
    <t>Nishimura, Katsuhiko</t>
  </si>
  <si>
    <t>T25W022519</t>
  </si>
  <si>
    <t>Yamamoto, Keiko</t>
  </si>
  <si>
    <t>T25W022537</t>
  </si>
  <si>
    <t>Matsumoto, Ryohei</t>
  </si>
  <si>
    <t>T25W022538</t>
  </si>
  <si>
    <t>Fukushima, Masakuni</t>
  </si>
  <si>
    <t>T25W022540</t>
  </si>
  <si>
    <t>Ooi, Akiko</t>
  </si>
  <si>
    <t>T25W022550</t>
  </si>
  <si>
    <t>Kudo, Tatsuya</t>
  </si>
  <si>
    <t>T25W022573</t>
  </si>
  <si>
    <t>Aoki, Teppei</t>
  </si>
  <si>
    <t>T25W022586</t>
  </si>
  <si>
    <t>Miyajima, Daichi</t>
  </si>
  <si>
    <t>T25A050671</t>
  </si>
  <si>
    <t>Kajimura, Misaki</t>
  </si>
  <si>
    <t>T25W022601</t>
  </si>
  <si>
    <t>Orikasa, Yoshito</t>
  </si>
  <si>
    <t>T25W022607</t>
  </si>
  <si>
    <t>Sakakibara, Akiko</t>
  </si>
  <si>
    <t>T25W022609</t>
  </si>
  <si>
    <t>Murasaki, Yui</t>
  </si>
  <si>
    <t>T25W022617</t>
  </si>
  <si>
    <t>Hori, Shigekatsu</t>
  </si>
  <si>
    <t>T25W022652</t>
  </si>
  <si>
    <t>Enomoto, Shinya</t>
  </si>
  <si>
    <t>T25W022668</t>
  </si>
  <si>
    <t>Nishida, Emiko</t>
  </si>
  <si>
    <t>Kishimoto, Masanori</t>
  </si>
  <si>
    <t>T25W022671</t>
  </si>
  <si>
    <t>Sudo, Chigusa</t>
  </si>
  <si>
    <t>T25W022681</t>
  </si>
  <si>
    <t>Satoh, Hitomi</t>
  </si>
  <si>
    <t>T25W022687</t>
  </si>
  <si>
    <t>Hashimoto, Yuta</t>
  </si>
  <si>
    <t>T25W022700</t>
  </si>
  <si>
    <t>Takahashi, Yuta</t>
  </si>
  <si>
    <t>T25W022717</t>
  </si>
  <si>
    <t>Hirezaki, Takuma</t>
  </si>
  <si>
    <t>T25W022737</t>
  </si>
  <si>
    <t>Watanabe, Kazusato</t>
  </si>
  <si>
    <t>T25W022740</t>
  </si>
  <si>
    <t>Kijima, Ai</t>
  </si>
  <si>
    <t>T25W022748</t>
  </si>
  <si>
    <t>Nishioka, Toru</t>
  </si>
  <si>
    <t>T25W022750</t>
  </si>
  <si>
    <t>Tanaka, Daisuke</t>
  </si>
  <si>
    <t>T20W039657</t>
  </si>
  <si>
    <t>Kono, Tomoko</t>
  </si>
  <si>
    <t>Ace Co., Ltd.</t>
  </si>
  <si>
    <t>T25W022767</t>
  </si>
  <si>
    <t>Shishikura, Kento</t>
  </si>
  <si>
    <t>T25W022769</t>
  </si>
  <si>
    <t>T25W022811</t>
  </si>
  <si>
    <t>Ueya, Atsushi</t>
  </si>
  <si>
    <t>T25W022816</t>
  </si>
  <si>
    <t>Ishihara, Shota</t>
  </si>
  <si>
    <t>T25W022817</t>
  </si>
  <si>
    <t>Tanaka, Aya</t>
  </si>
  <si>
    <t>T25W022832</t>
  </si>
  <si>
    <t>Okada, Sachie</t>
  </si>
  <si>
    <t>T25W022836</t>
  </si>
  <si>
    <t>Fujii, Hideto</t>
  </si>
  <si>
    <t>T25W022848</t>
  </si>
  <si>
    <t>Hosoya, Takuto</t>
  </si>
  <si>
    <t>T25W022858</t>
  </si>
  <si>
    <t>Andoh, Yuki</t>
  </si>
  <si>
    <t>T25W022872</t>
  </si>
  <si>
    <t>Shibuya, Keita</t>
  </si>
  <si>
    <t>T25W022878</t>
  </si>
  <si>
    <t>Morikawa, Tatsuya</t>
  </si>
  <si>
    <t>T25W022888</t>
  </si>
  <si>
    <t>Saito, Kengo</t>
  </si>
  <si>
    <t>T20W029443</t>
  </si>
  <si>
    <t>Inagaki, Reina</t>
  </si>
  <si>
    <t>T25W022911</t>
  </si>
  <si>
    <t>Nakahara, Toshiki</t>
  </si>
  <si>
    <t>T25W022915</t>
  </si>
  <si>
    <t>Matsumoto, Yasuaki</t>
  </si>
  <si>
    <t>T25W022919</t>
  </si>
  <si>
    <t>Makabe, Masahiko</t>
  </si>
  <si>
    <t>T25W022929</t>
  </si>
  <si>
    <t>Masuno, Chiaki</t>
  </si>
  <si>
    <t>T25W022932</t>
  </si>
  <si>
    <t>Kawano, Ryo</t>
  </si>
  <si>
    <t>T20W026300</t>
  </si>
  <si>
    <t>Goto, Mao</t>
  </si>
  <si>
    <t>T25W022943</t>
  </si>
  <si>
    <t>Nittachi, Hideshi</t>
  </si>
  <si>
    <t>T20W025735</t>
  </si>
  <si>
    <t>Yoshimura, Taiki</t>
  </si>
  <si>
    <t>T25W022953</t>
  </si>
  <si>
    <t>Nakagawa, Kanako</t>
  </si>
  <si>
    <t>T25W022957</t>
  </si>
  <si>
    <t>Miyake, Yudai</t>
  </si>
  <si>
    <t>T25W022959</t>
  </si>
  <si>
    <t>Okajima, Jun</t>
  </si>
  <si>
    <t>T20W025047</t>
  </si>
  <si>
    <t>Tomiyasu, Taihei</t>
  </si>
  <si>
    <t>T20W024977</t>
  </si>
  <si>
    <t>Sakane, Yuka</t>
  </si>
  <si>
    <t>T25W023016</t>
  </si>
  <si>
    <t>Nagata, Kazuma</t>
  </si>
  <si>
    <t>T25W023021</t>
  </si>
  <si>
    <t>Nagai, Masato</t>
  </si>
  <si>
    <t>T25W023039</t>
  </si>
  <si>
    <t>Shoji, Kentaro</t>
  </si>
  <si>
    <t>T25W023041</t>
  </si>
  <si>
    <t>Kojima, Satoko</t>
  </si>
  <si>
    <t>T15W032990</t>
  </si>
  <si>
    <t>Kanaiwa, Michiko</t>
  </si>
  <si>
    <t>T25W023091</t>
  </si>
  <si>
    <t>Furuichi, Yuta</t>
  </si>
  <si>
    <t>T25W023105</t>
  </si>
  <si>
    <t>Yoshida, Keiji</t>
  </si>
  <si>
    <t>T25W023106</t>
  </si>
  <si>
    <t>Takamura, Asuka</t>
  </si>
  <si>
    <t>T25W023126</t>
  </si>
  <si>
    <t>Yoshida, Norie</t>
  </si>
  <si>
    <t>T25W023128</t>
  </si>
  <si>
    <t>Ueta, Yoshimi</t>
  </si>
  <si>
    <t>T25W023131</t>
  </si>
  <si>
    <t>Takaoka, Tomoyuki</t>
  </si>
  <si>
    <t>T25W023132</t>
  </si>
  <si>
    <t>Ono, Maikeru</t>
  </si>
  <si>
    <t>T20W024901</t>
  </si>
  <si>
    <t>Aoyama, Kunimitsu</t>
  </si>
  <si>
    <t>T25W023167</t>
  </si>
  <si>
    <t>Komoriya, Kan</t>
  </si>
  <si>
    <t>T25W023176</t>
  </si>
  <si>
    <t>Kato, Miho</t>
  </si>
  <si>
    <t>T25W023190</t>
  </si>
  <si>
    <t>Shiraishi, Shogo</t>
  </si>
  <si>
    <t>T25W023198</t>
  </si>
  <si>
    <t>Shimoyama, Shota</t>
  </si>
  <si>
    <t>T25W023252</t>
  </si>
  <si>
    <t>Shirai, Takamori</t>
  </si>
  <si>
    <t>T25W023290</t>
  </si>
  <si>
    <t>Ono, Taishi</t>
  </si>
  <si>
    <t>T25W023293</t>
  </si>
  <si>
    <t>Hirata, Kouichi</t>
  </si>
  <si>
    <t>T25W023295</t>
  </si>
  <si>
    <t>Sato, Yuji</t>
  </si>
  <si>
    <t>T20W024859</t>
  </si>
  <si>
    <t>Ito, Saki</t>
  </si>
  <si>
    <t>T25W023342</t>
  </si>
  <si>
    <t>Yamamura, Shingo</t>
  </si>
  <si>
    <t>T25W023351</t>
  </si>
  <si>
    <t>Izawa, Takeshi</t>
  </si>
  <si>
    <t>T25W023355</t>
  </si>
  <si>
    <t>Nishimura, Naoaki</t>
  </si>
  <si>
    <t>T25W023392</t>
  </si>
  <si>
    <t>Nagumo, Hiroki</t>
  </si>
  <si>
    <t>T25W023396</t>
  </si>
  <si>
    <t>Jisai, Yuki</t>
  </si>
  <si>
    <t>T25W023407</t>
  </si>
  <si>
    <t>Koike, Yoshiaki</t>
  </si>
  <si>
    <t>T25W023420</t>
  </si>
  <si>
    <t>Motoda, Keigo</t>
  </si>
  <si>
    <t>T25W023423</t>
  </si>
  <si>
    <t>Kadoyanagi, Hidekazu</t>
  </si>
  <si>
    <t>T25W023439</t>
  </si>
  <si>
    <t>Saito, Shiori</t>
  </si>
  <si>
    <t>T25W023460</t>
  </si>
  <si>
    <t>Ishii, Yui</t>
  </si>
  <si>
    <t>T25W023469</t>
  </si>
  <si>
    <t>Kawabata, Masayoshi</t>
  </si>
  <si>
    <t>T25W023478</t>
  </si>
  <si>
    <t>Umimoto, Shoto</t>
  </si>
  <si>
    <t>T20W024585</t>
  </si>
  <si>
    <t>Shibata, Shingo</t>
  </si>
  <si>
    <t>T25W023503</t>
  </si>
  <si>
    <t>Suzuki, Tomomi</t>
  </si>
  <si>
    <t>T25W023515</t>
  </si>
  <si>
    <t>Zhang, Youxu</t>
  </si>
  <si>
    <t>T25W023530</t>
  </si>
  <si>
    <t>Chiba, Yutaro</t>
  </si>
  <si>
    <t>T25W023533</t>
  </si>
  <si>
    <t>Kikuiri, Makiko</t>
  </si>
  <si>
    <t>T25W023540</t>
  </si>
  <si>
    <t>Setoguchi, Masayuki</t>
  </si>
  <si>
    <t>T25W023548</t>
  </si>
  <si>
    <t>Konishi, Shuhei</t>
  </si>
  <si>
    <t>T25W023591</t>
  </si>
  <si>
    <t>Yamamoto, Kazunori</t>
  </si>
  <si>
    <t>T25W023610</t>
  </si>
  <si>
    <t>Takane, Shuki</t>
  </si>
  <si>
    <t>T25W023620</t>
  </si>
  <si>
    <t>Ohira, Hiroto</t>
  </si>
  <si>
    <t>T25W023635</t>
  </si>
  <si>
    <t>Seki, Tadayuki</t>
  </si>
  <si>
    <t>T25W023636</t>
  </si>
  <si>
    <t>Moteki, Kosuke</t>
  </si>
  <si>
    <t>T25W023639</t>
  </si>
  <si>
    <t>Dai, Kentaro</t>
  </si>
  <si>
    <t>T25W023642</t>
  </si>
  <si>
    <t>Osaka, Noriko</t>
  </si>
  <si>
    <t>T25W023658</t>
  </si>
  <si>
    <t>Matsuura, Shoya</t>
  </si>
  <si>
    <t>T25W023668</t>
  </si>
  <si>
    <t>T25W023669</t>
  </si>
  <si>
    <t>Watanabe, Mutsumi</t>
  </si>
  <si>
    <t>T25W023673</t>
  </si>
  <si>
    <t>Kurosawa, Koji</t>
  </si>
  <si>
    <t>T25W023679</t>
  </si>
  <si>
    <t>Nakayama, Masaki</t>
  </si>
  <si>
    <t>T25W023687</t>
  </si>
  <si>
    <t>Matto, Isao</t>
  </si>
  <si>
    <t>T25W023691</t>
  </si>
  <si>
    <t>Kasahara, Yuka</t>
  </si>
  <si>
    <t>T25W023697</t>
  </si>
  <si>
    <t>Kanou, Yuka</t>
  </si>
  <si>
    <t>T25W023701</t>
  </si>
  <si>
    <t>Yokomizo, Hiroyuki</t>
  </si>
  <si>
    <t>T25W023705</t>
  </si>
  <si>
    <t>Ueno, Masaya</t>
  </si>
  <si>
    <t>T25W023706</t>
  </si>
  <si>
    <t>Sakamoto, Shigeru</t>
  </si>
  <si>
    <t>T25W023707</t>
  </si>
  <si>
    <t>Kurata, Yoshiharu</t>
  </si>
  <si>
    <t>T25W023711</t>
  </si>
  <si>
    <t>Yaguchi, Seiji</t>
  </si>
  <si>
    <t>T25W023747</t>
  </si>
  <si>
    <t>Abe, Tomomi</t>
  </si>
  <si>
    <t>T25W023749</t>
  </si>
  <si>
    <t>Tamai, Sho</t>
  </si>
  <si>
    <t>T25W023776</t>
  </si>
  <si>
    <t>Takahi, Norimasa</t>
  </si>
  <si>
    <t>T25W023792</t>
  </si>
  <si>
    <t>Negishi, Yu</t>
  </si>
  <si>
    <t>T25W023812</t>
  </si>
  <si>
    <t>Iizuka, Takaaki</t>
  </si>
  <si>
    <t>T25W023822</t>
  </si>
  <si>
    <t>Tezuka, Masafumi</t>
  </si>
  <si>
    <t>T25W023833</t>
  </si>
  <si>
    <t>Tanaka, Rui</t>
  </si>
  <si>
    <t>T25W023835</t>
  </si>
  <si>
    <t>Fujiwara, Ikuko</t>
  </si>
  <si>
    <t>T25W023838</t>
  </si>
  <si>
    <t>Kanda, Keihou</t>
  </si>
  <si>
    <t>T25W023842</t>
  </si>
  <si>
    <t>Takamura, Tomohiro</t>
  </si>
  <si>
    <t>T25W023845</t>
  </si>
  <si>
    <t>Kitano, Eri</t>
  </si>
  <si>
    <t>Nishida, Hayato</t>
  </si>
  <si>
    <t>T25W023859</t>
  </si>
  <si>
    <t>Akiba, Yoshihiro</t>
  </si>
  <si>
    <t>T25W023886</t>
  </si>
  <si>
    <t>Shiina, Haruka</t>
  </si>
  <si>
    <t>T25W023887</t>
  </si>
  <si>
    <t>Oda, Sayaka</t>
  </si>
  <si>
    <t>T25W023888</t>
  </si>
  <si>
    <t>Iso, Takeru</t>
  </si>
  <si>
    <t>T25W023889</t>
  </si>
  <si>
    <t>Kimura, Yukino</t>
  </si>
  <si>
    <t>T25W023892</t>
  </si>
  <si>
    <t>Nohara, Koichi</t>
  </si>
  <si>
    <t>T25W023911</t>
  </si>
  <si>
    <t>Nakano, Yuta</t>
  </si>
  <si>
    <t>T20W019589</t>
  </si>
  <si>
    <t>Kaneda, Eri</t>
  </si>
  <si>
    <t>T25W023920</t>
  </si>
  <si>
    <t>Kinami, Kaori</t>
  </si>
  <si>
    <t>T25W023921</t>
  </si>
  <si>
    <t>T25W023929</t>
  </si>
  <si>
    <t>Kawashima, Ritsuko</t>
  </si>
  <si>
    <t>T25W023931</t>
  </si>
  <si>
    <t>Yamamori, Yuka</t>
  </si>
  <si>
    <t>T25W023946</t>
  </si>
  <si>
    <t>Ogasawara, Tsuyoshi</t>
  </si>
  <si>
    <t>T25W023950</t>
  </si>
  <si>
    <t>Tashiro, Yuya</t>
  </si>
  <si>
    <t>T25W023951</t>
  </si>
  <si>
    <t>Koike, Toshio</t>
  </si>
  <si>
    <t>T25W023956</t>
  </si>
  <si>
    <t>Miyata, Risa</t>
  </si>
  <si>
    <t>T25W023957</t>
  </si>
  <si>
    <t>Moriya, Akiho</t>
  </si>
  <si>
    <t>T25W023988</t>
  </si>
  <si>
    <t>Komatsu, Shogo</t>
  </si>
  <si>
    <t>T25W023989</t>
  </si>
  <si>
    <t>Inaba, Tomomi</t>
  </si>
  <si>
    <t>T25W023998</t>
  </si>
  <si>
    <t>Kawakami, Masaya</t>
  </si>
  <si>
    <t>T25W024018</t>
  </si>
  <si>
    <t>Saito, Seiji</t>
  </si>
  <si>
    <t>T25W024027</t>
  </si>
  <si>
    <t>Takahashi, Mizuki</t>
  </si>
  <si>
    <t>T20W018606</t>
  </si>
  <si>
    <t>Otaki, Rei</t>
  </si>
  <si>
    <t>T25W024065</t>
  </si>
  <si>
    <t>Otani, Naoka</t>
  </si>
  <si>
    <t>T25W024066</t>
  </si>
  <si>
    <t>Fukumoto, Hirokatsu</t>
  </si>
  <si>
    <t>T25W024095</t>
  </si>
  <si>
    <t>Matoba, Tomoyoshi</t>
  </si>
  <si>
    <t>T25W024110</t>
  </si>
  <si>
    <t>Suzuki, Toshiya</t>
  </si>
  <si>
    <t>T25W024126</t>
  </si>
  <si>
    <t>Saito, Masaki</t>
  </si>
  <si>
    <t>T25W024142</t>
  </si>
  <si>
    <t>Yamada, Hirotaka</t>
  </si>
  <si>
    <t>T25W024150</t>
  </si>
  <si>
    <t>Saga, Mari</t>
  </si>
  <si>
    <t>T25W024189</t>
  </si>
  <si>
    <t>Yamagata, Rina</t>
  </si>
  <si>
    <t>T25W024191</t>
  </si>
  <si>
    <t>Onaka, Rikiya</t>
  </si>
  <si>
    <t>T25W024239</t>
  </si>
  <si>
    <t>Sato, Kenji</t>
  </si>
  <si>
    <t>T25W024291</t>
  </si>
  <si>
    <t>Amai, Noriki</t>
  </si>
  <si>
    <t>T25W024292</t>
  </si>
  <si>
    <t>Narita, Haruka</t>
  </si>
  <si>
    <t>T25W034981</t>
  </si>
  <si>
    <t>Kasumi, Rika</t>
  </si>
  <si>
    <t>T25W024307</t>
  </si>
  <si>
    <t>Fukuda, Shunpei</t>
  </si>
  <si>
    <t>T25W024317</t>
  </si>
  <si>
    <t>Murai, Kei</t>
  </si>
  <si>
    <t>T25W024319</t>
  </si>
  <si>
    <t>Shimo, Ryosuke</t>
  </si>
  <si>
    <t>T25W024321</t>
  </si>
  <si>
    <t>Kotera, Yasuko</t>
  </si>
  <si>
    <t>T25W024328</t>
  </si>
  <si>
    <t>Chiba, Ayumi</t>
  </si>
  <si>
    <t>T25W024353</t>
  </si>
  <si>
    <t>Morita, Yusuke</t>
  </si>
  <si>
    <t>T25W024361</t>
  </si>
  <si>
    <t>Akimoto, Kurumi</t>
  </si>
  <si>
    <t>T25W024367</t>
  </si>
  <si>
    <t>Okabe, Kaito</t>
  </si>
  <si>
    <t>T25W024406</t>
  </si>
  <si>
    <t>Nagao, Daisuke</t>
  </si>
  <si>
    <t>T25W024407</t>
  </si>
  <si>
    <t>Furuta, Takayuki</t>
  </si>
  <si>
    <t>T25W024427</t>
  </si>
  <si>
    <t>Hirayama, Naoyo</t>
  </si>
  <si>
    <t>T25W024428</t>
  </si>
  <si>
    <t>T25W024430</t>
  </si>
  <si>
    <t>Kimura, Kenta</t>
  </si>
  <si>
    <t>T25W024437</t>
  </si>
  <si>
    <t>Nomoto, Yuki</t>
  </si>
  <si>
    <t>T25W024450</t>
  </si>
  <si>
    <t>Goto, Motoki</t>
  </si>
  <si>
    <t>T25W024453</t>
  </si>
  <si>
    <t>Suemune, Kimio</t>
  </si>
  <si>
    <t>T25W024469</t>
  </si>
  <si>
    <t>Matsumoto, Takako</t>
  </si>
  <si>
    <t>T25W024472</t>
  </si>
  <si>
    <t>Nakamura, Shiori</t>
  </si>
  <si>
    <t>T20W018520</t>
  </si>
  <si>
    <t>Tada, Yosuke</t>
  </si>
  <si>
    <t>T25W024488</t>
  </si>
  <si>
    <t>Matsumoto, Nanami</t>
  </si>
  <si>
    <t>T25W024492</t>
  </si>
  <si>
    <t>Seki, Takeshi</t>
  </si>
  <si>
    <t>T20W018309</t>
  </si>
  <si>
    <t>Shidara, Yuji</t>
  </si>
  <si>
    <t>T25W024505</t>
  </si>
  <si>
    <t>Yoshio, Yuki</t>
  </si>
  <si>
    <t>T25W024516</t>
  </si>
  <si>
    <t>Honda, Tomoki</t>
  </si>
  <si>
    <t>T25W024527</t>
  </si>
  <si>
    <t>Nitta, Chiemi</t>
  </si>
  <si>
    <t>T25W024528</t>
  </si>
  <si>
    <t>Okubo, Hikaru</t>
  </si>
  <si>
    <t>T25W024550</t>
  </si>
  <si>
    <t>Hashimoto, Kazuhiko</t>
  </si>
  <si>
    <t>T25W024552</t>
  </si>
  <si>
    <t>Hayashi, Koji</t>
  </si>
  <si>
    <t>T25W024567</t>
  </si>
  <si>
    <t>Kawai, Yuri</t>
  </si>
  <si>
    <t>T25W024573</t>
  </si>
  <si>
    <t>Haginaka, Shin</t>
  </si>
  <si>
    <t>T25W024598</t>
  </si>
  <si>
    <t>Suzuki, Kozue</t>
  </si>
  <si>
    <t>T25W024615</t>
  </si>
  <si>
    <t>T25W024620</t>
  </si>
  <si>
    <t>Nakanishi, Hiroki</t>
  </si>
  <si>
    <t>T25W024623</t>
  </si>
  <si>
    <t>Okazaki, Takehiro</t>
  </si>
  <si>
    <t>T25W024631</t>
  </si>
  <si>
    <t>Kazui, Risa</t>
  </si>
  <si>
    <t>T25W024632</t>
  </si>
  <si>
    <t>Kazui, Maya</t>
  </si>
  <si>
    <t>T25W024670</t>
  </si>
  <si>
    <t>Fukuchi, Jiei</t>
  </si>
  <si>
    <t>T25W024672</t>
  </si>
  <si>
    <t>Ishimoto, Yoko</t>
  </si>
  <si>
    <t>T25W024675</t>
  </si>
  <si>
    <t>Sekiyama, Reina</t>
  </si>
  <si>
    <t>T25W024683</t>
  </si>
  <si>
    <t>T25W024687</t>
  </si>
  <si>
    <t>Naganuma, Shun</t>
  </si>
  <si>
    <t>T25W024702</t>
  </si>
  <si>
    <t>Motomura, Youta</t>
  </si>
  <si>
    <t>T25W024708</t>
  </si>
  <si>
    <t>Hayasaki, Takumi</t>
  </si>
  <si>
    <t>T25W024710</t>
  </si>
  <si>
    <t>Takahashi, Ayaka</t>
  </si>
  <si>
    <t>T25W024715</t>
  </si>
  <si>
    <t>T25W024767</t>
  </si>
  <si>
    <t>Fukuchi, Shion</t>
  </si>
  <si>
    <t>T25W024777</t>
  </si>
  <si>
    <t>Fujisawa, Shigeru</t>
  </si>
  <si>
    <t>T25W024817</t>
  </si>
  <si>
    <t>Miyashita, Kazuya</t>
  </si>
  <si>
    <t>T25W024818</t>
  </si>
  <si>
    <t>Aoshima, Hiroki</t>
  </si>
  <si>
    <t>T25W024827</t>
  </si>
  <si>
    <t>Murata, Megumi</t>
  </si>
  <si>
    <t>T25W024833</t>
  </si>
  <si>
    <t>Harada, Rieko</t>
  </si>
  <si>
    <t>T25W024855</t>
  </si>
  <si>
    <t>Saito, Yasuo</t>
  </si>
  <si>
    <t>T25W024869</t>
  </si>
  <si>
    <t>Ihara, Yuki</t>
  </si>
  <si>
    <t>T25W024872</t>
  </si>
  <si>
    <t>Tsukuda, Masanobu</t>
  </si>
  <si>
    <t>T25W024875</t>
  </si>
  <si>
    <t>Maki, Yuji</t>
  </si>
  <si>
    <t>T25W024878</t>
  </si>
  <si>
    <t>Matsumoto, Hokuto</t>
  </si>
  <si>
    <t>T25W024879</t>
  </si>
  <si>
    <t>Konakahara, Ayumi</t>
  </si>
  <si>
    <t>T25W024883</t>
  </si>
  <si>
    <t>T25W024892</t>
  </si>
  <si>
    <t>Tachibana, Yuusei</t>
  </si>
  <si>
    <t>T20W017825</t>
  </si>
  <si>
    <t>Tsukamoto, Hayata</t>
  </si>
  <si>
    <t>T25W024896</t>
  </si>
  <si>
    <t>Shirakawa, Masamichi</t>
  </si>
  <si>
    <t>T25W024910</t>
  </si>
  <si>
    <t>Kano, Atsufumi</t>
  </si>
  <si>
    <t>T20W017342</t>
  </si>
  <si>
    <t>Tanaka, Tomohiro</t>
  </si>
  <si>
    <t>T25W024926</t>
  </si>
  <si>
    <t>Shiraishi, Ryota</t>
  </si>
  <si>
    <t>T25W024936</t>
  </si>
  <si>
    <t>Kawasaki, Masanori</t>
  </si>
  <si>
    <t>T25W024937</t>
  </si>
  <si>
    <t>Nomura, Nanako</t>
  </si>
  <si>
    <t>T25W024939</t>
  </si>
  <si>
    <t>T25W024945</t>
  </si>
  <si>
    <t>T25W024953</t>
  </si>
  <si>
    <t>Ohashi, Hironori</t>
  </si>
  <si>
    <t>T25W024973</t>
  </si>
  <si>
    <t>Takahashi, Tsutomu</t>
  </si>
  <si>
    <t>T25W024985</t>
  </si>
  <si>
    <t>Yamauchi, Midori</t>
  </si>
  <si>
    <t>T25W024989</t>
  </si>
  <si>
    <t>Nozawa, Masaki</t>
  </si>
  <si>
    <t>T25W024991</t>
  </si>
  <si>
    <t>Mita, Chihiro</t>
  </si>
  <si>
    <t>T25W025008</t>
  </si>
  <si>
    <t>Koizumi, Yu</t>
  </si>
  <si>
    <t>T25W025013</t>
  </si>
  <si>
    <t>Hosono, Miki</t>
  </si>
  <si>
    <t>T25W025018</t>
  </si>
  <si>
    <t>Ota, Shujiro</t>
  </si>
  <si>
    <t>T25W025020</t>
  </si>
  <si>
    <t>Hiroshima, Takuya</t>
  </si>
  <si>
    <t>T25W025021</t>
  </si>
  <si>
    <t>Imai, Tatsuya</t>
  </si>
  <si>
    <t>T25W025033</t>
  </si>
  <si>
    <t>Ye, Guimin</t>
  </si>
  <si>
    <t>T25W025079</t>
  </si>
  <si>
    <t>Ishidera, Mayuko</t>
  </si>
  <si>
    <t>T25W025080</t>
  </si>
  <si>
    <t>Yamaguchi, Kyota</t>
  </si>
  <si>
    <t>T25W025110</t>
  </si>
  <si>
    <t>Kuno, Kyoko</t>
  </si>
  <si>
    <t>T25W025115</t>
  </si>
  <si>
    <t>Uchiike, Fumiyoshi</t>
  </si>
  <si>
    <t>T25W025145</t>
  </si>
  <si>
    <t>Nakano, Hiromi</t>
  </si>
  <si>
    <t>T25W025148</t>
  </si>
  <si>
    <t>Hagiwara, Manaya</t>
  </si>
  <si>
    <t>Inami, Toshinori</t>
  </si>
  <si>
    <t>遠藤さん</t>
  </si>
  <si>
    <t>T25W029638</t>
  </si>
  <si>
    <t>Kawamura, Ryota</t>
  </si>
  <si>
    <t>T25W025155</t>
  </si>
  <si>
    <t>Morioka, Shuji</t>
  </si>
  <si>
    <t>T25W025157</t>
  </si>
  <si>
    <t>Ikejima, Jun</t>
  </si>
  <si>
    <t>T25W025166</t>
  </si>
  <si>
    <t>Okahara, Nozomi</t>
  </si>
  <si>
    <t>T20W016685</t>
  </si>
  <si>
    <t>Nakamura, Tadashi</t>
  </si>
  <si>
    <t>T25W025177</t>
  </si>
  <si>
    <t>Iwamoto, Hiroaki</t>
  </si>
  <si>
    <t>T20W016372</t>
  </si>
  <si>
    <t>Iwakura, Daisuke</t>
  </si>
  <si>
    <t>T25W025191</t>
  </si>
  <si>
    <t>Shindo, Hiroyuki</t>
  </si>
  <si>
    <t>T25W025205</t>
  </si>
  <si>
    <t>Takayanagi, Sachiko</t>
  </si>
  <si>
    <t>T25W025211</t>
  </si>
  <si>
    <t>Kogure, Tetsuya</t>
  </si>
  <si>
    <t>T25W025216</t>
  </si>
  <si>
    <t>Ohno, Akihiro</t>
  </si>
  <si>
    <t>T25W025217</t>
  </si>
  <si>
    <t>Kaneda, Kengo</t>
  </si>
  <si>
    <t>T25W025219</t>
  </si>
  <si>
    <t>Takada, Aya</t>
  </si>
  <si>
    <t>T25W025236</t>
  </si>
  <si>
    <t>Nakamoto, Daiki</t>
  </si>
  <si>
    <t>T25W025239</t>
  </si>
  <si>
    <t>Shimaoka, Kosuke</t>
  </si>
  <si>
    <t>T25W025247</t>
  </si>
  <si>
    <t>Nakaya, Yushi</t>
  </si>
  <si>
    <t>T25W025258</t>
  </si>
  <si>
    <t>Tsuruta, Masayoshi</t>
  </si>
  <si>
    <t>T25W025289</t>
  </si>
  <si>
    <t>Nagata, Sachiko</t>
  </si>
  <si>
    <t>T25W025310</t>
  </si>
  <si>
    <t>Suzuki, Naoyuki</t>
  </si>
  <si>
    <t>T25W025323</t>
  </si>
  <si>
    <t>Nakamura, Suguru</t>
  </si>
  <si>
    <t>T25W025328</t>
  </si>
  <si>
    <t>Hanson, Chifumi</t>
  </si>
  <si>
    <t>T25W025340</t>
  </si>
  <si>
    <t>Nakamura, Sayaka</t>
  </si>
  <si>
    <t>T25W025342</t>
  </si>
  <si>
    <t>Nishimori, Naoto</t>
  </si>
  <si>
    <t>T25W025347</t>
  </si>
  <si>
    <t>Yoshioka, Ryo</t>
  </si>
  <si>
    <t>T20W016350</t>
  </si>
  <si>
    <t>RiRoStyle Inc.</t>
  </si>
  <si>
    <t>T25W025362</t>
  </si>
  <si>
    <t>Sakai, Naoko</t>
  </si>
  <si>
    <t>T25W025367</t>
  </si>
  <si>
    <t>Matsushima, Kaori</t>
  </si>
  <si>
    <t>T25W025368</t>
  </si>
  <si>
    <t>Komatsuzaki, Yuka</t>
  </si>
  <si>
    <t>T25W025380</t>
  </si>
  <si>
    <t>Koike, Masato</t>
  </si>
  <si>
    <t>T25W025396</t>
  </si>
  <si>
    <t>Hashimoto, Kazuya</t>
  </si>
  <si>
    <t>OneAsia Co., Ltd.</t>
  </si>
  <si>
    <t>T25W025397</t>
  </si>
  <si>
    <t>T25W025408</t>
  </si>
  <si>
    <t>Kanou, Harumi</t>
  </si>
  <si>
    <t>T25W025412</t>
  </si>
  <si>
    <t>T25W025418</t>
  </si>
  <si>
    <t>Mitomo, Toshitaka</t>
  </si>
  <si>
    <t>T25W025422</t>
  </si>
  <si>
    <t>Suzuki, Fumika</t>
  </si>
  <si>
    <t>T25W025439</t>
  </si>
  <si>
    <t>Iguchi, Tadashi</t>
  </si>
  <si>
    <t>T25W025455</t>
  </si>
  <si>
    <t>Yoda, Takako</t>
  </si>
  <si>
    <t>T25W025456</t>
  </si>
  <si>
    <t>Yoda, Naoko</t>
  </si>
  <si>
    <t>T25W025459</t>
  </si>
  <si>
    <t>Kinjo, Yuji</t>
  </si>
  <si>
    <t>T25W025479</t>
  </si>
  <si>
    <t>Takagi, Wataru</t>
  </si>
  <si>
    <t>T25W025502</t>
  </si>
  <si>
    <t>Matsuhisa, Yuji</t>
  </si>
  <si>
    <t>T25W025521</t>
  </si>
  <si>
    <t>T25W025573</t>
  </si>
  <si>
    <t>Uemura, Hitomi</t>
  </si>
  <si>
    <t>T25W025586</t>
  </si>
  <si>
    <t>Togashi, Satoru</t>
  </si>
  <si>
    <t>Albatross Dream Limited</t>
  </si>
  <si>
    <t>T25W025587</t>
  </si>
  <si>
    <t>Kato, Kentaro</t>
  </si>
  <si>
    <t>T25W025588</t>
  </si>
  <si>
    <t>Kakehi, Toshihiro</t>
  </si>
  <si>
    <t>T25W025601</t>
  </si>
  <si>
    <t>Miyazaki, Yui</t>
  </si>
  <si>
    <t>T25W025602</t>
  </si>
  <si>
    <t>Noguri, Mikihiro</t>
  </si>
  <si>
    <t>T25W025613</t>
  </si>
  <si>
    <t>Yoshimura, Kohsuke</t>
  </si>
  <si>
    <t>T25W025626</t>
  </si>
  <si>
    <t>Iwamoto, Shinji</t>
  </si>
  <si>
    <t>T25W025627</t>
  </si>
  <si>
    <t>Hori, Mayumi</t>
  </si>
  <si>
    <t>T25W025629</t>
  </si>
  <si>
    <t>Yamazaki, Tomohiro</t>
  </si>
  <si>
    <t>T25W025632</t>
  </si>
  <si>
    <t>T25W025637</t>
  </si>
  <si>
    <t>Yoshiuchi, Shogo</t>
  </si>
  <si>
    <t>T25W025653</t>
  </si>
  <si>
    <t>Kokubo, Katsumi</t>
  </si>
  <si>
    <t>T25W025666</t>
  </si>
  <si>
    <t>Ishibashi, Masahiro</t>
  </si>
  <si>
    <t>T25W025677</t>
  </si>
  <si>
    <t>Narita, Kohichiro</t>
  </si>
  <si>
    <t>T25W025678</t>
  </si>
  <si>
    <t>Maruyama, Koji</t>
  </si>
  <si>
    <t>T25W025679</t>
  </si>
  <si>
    <t>Sasaki, Kosuke</t>
  </si>
  <si>
    <t>T25W025680</t>
  </si>
  <si>
    <t>T25W025681</t>
  </si>
  <si>
    <t>Adachi, Ayaka</t>
  </si>
  <si>
    <t>T25W025683</t>
  </si>
  <si>
    <t>Isogai, Shinta</t>
  </si>
  <si>
    <t>T25W025686</t>
  </si>
  <si>
    <t>Yamada, Takuma</t>
  </si>
  <si>
    <t>T25W025706</t>
  </si>
  <si>
    <t>Endo, Marisa</t>
  </si>
  <si>
    <t>T25W025711</t>
  </si>
  <si>
    <t>Kato, Mayumi</t>
  </si>
  <si>
    <t>T25W025718</t>
  </si>
  <si>
    <t>Iijima, Takuya</t>
  </si>
  <si>
    <t>T20W015979</t>
  </si>
  <si>
    <t>Niihara, Akari</t>
  </si>
  <si>
    <t>T25W025749</t>
  </si>
  <si>
    <t>Onoda, Ami</t>
  </si>
  <si>
    <t>T25W025761</t>
  </si>
  <si>
    <t>Morita, Yuya</t>
  </si>
  <si>
    <t>T25W025763</t>
  </si>
  <si>
    <t>Kojo, Keisuke</t>
  </si>
  <si>
    <t>T25W025765</t>
  </si>
  <si>
    <t>Kurahayashi, Yutaka</t>
  </si>
  <si>
    <t>T25W025769</t>
  </si>
  <si>
    <t>Ikeda, Yasuhiko</t>
  </si>
  <si>
    <t>T25W025771</t>
  </si>
  <si>
    <t>Ieguchi, Takahiro</t>
  </si>
  <si>
    <t>T25W025785</t>
  </si>
  <si>
    <t>Park, Yuna</t>
  </si>
  <si>
    <t>T25W025805</t>
  </si>
  <si>
    <t>Matsufuji, Takahiro</t>
  </si>
  <si>
    <t>T25W025812</t>
  </si>
  <si>
    <t>Kadoi, Masafumi</t>
  </si>
  <si>
    <t>T25W025815</t>
  </si>
  <si>
    <t>Takahashi, Hiroki</t>
  </si>
  <si>
    <t>T25W025835</t>
  </si>
  <si>
    <t>T25W025837</t>
  </si>
  <si>
    <t>Shimizu, Takumi</t>
  </si>
  <si>
    <t>T25W025843</t>
  </si>
  <si>
    <t>Mano, Yoshinori</t>
  </si>
  <si>
    <t>T25W025845</t>
  </si>
  <si>
    <t>Aoyama, Kazunori</t>
  </si>
  <si>
    <t>T25W025907</t>
  </si>
  <si>
    <t>Tsuji, Shohei</t>
  </si>
  <si>
    <t>T25W025923</t>
  </si>
  <si>
    <t>Matsubara, Yuta</t>
  </si>
  <si>
    <t>T25W025947</t>
  </si>
  <si>
    <t>Kaneda, Kenta</t>
  </si>
  <si>
    <t>T25W025958</t>
  </si>
  <si>
    <t>Nishiza, Hiroto</t>
  </si>
  <si>
    <t>T25W025962</t>
  </si>
  <si>
    <t>Yano, Yusuke</t>
  </si>
  <si>
    <t>T25W025963</t>
  </si>
  <si>
    <t>Nakamura, Hiroto</t>
  </si>
  <si>
    <t>T25W025967</t>
  </si>
  <si>
    <t>Horiguchi, Kohei</t>
  </si>
  <si>
    <t>T25W025979</t>
  </si>
  <si>
    <t>Niikura, Akinori</t>
  </si>
  <si>
    <t>T25W025992</t>
  </si>
  <si>
    <t>Fujii, Arata</t>
  </si>
  <si>
    <t>T25W026027</t>
  </si>
  <si>
    <t>Nishiwaki, Yuri</t>
  </si>
  <si>
    <t>T25W026030</t>
  </si>
  <si>
    <t>Seto, Minamo</t>
  </si>
  <si>
    <t>T25W026032</t>
  </si>
  <si>
    <t>Tachibana, Hiroki</t>
  </si>
  <si>
    <t>T25W026035</t>
  </si>
  <si>
    <t>Oishi, Megumi</t>
  </si>
  <si>
    <t>T25W026040</t>
  </si>
  <si>
    <t>Oga, Ryotaro</t>
  </si>
  <si>
    <t>T25W026075</t>
  </si>
  <si>
    <t>Hirai, Satoru</t>
  </si>
  <si>
    <t>T25W026079</t>
  </si>
  <si>
    <t>Nohara, Sayuri</t>
  </si>
  <si>
    <t>T25W026085</t>
  </si>
  <si>
    <t>Niikura, Misaki</t>
  </si>
  <si>
    <t>T25W026095</t>
  </si>
  <si>
    <t>Yamamoto, Tatsuya</t>
  </si>
  <si>
    <t>T25W026097</t>
  </si>
  <si>
    <t>Yoda, Michio</t>
  </si>
  <si>
    <t>T25W026106</t>
  </si>
  <si>
    <t>Mashima, Chihiro</t>
  </si>
  <si>
    <t>T25W026117</t>
  </si>
  <si>
    <t>Shigematsu, Nobukuni</t>
  </si>
  <si>
    <t>T25W026118</t>
  </si>
  <si>
    <t>Kanyinsola Iwasaki, Mari</t>
  </si>
  <si>
    <t>T25W026123</t>
  </si>
  <si>
    <t>Yamada, Hiromi</t>
  </si>
  <si>
    <t>T25W026126</t>
  </si>
  <si>
    <t>Serizawa, Ayaka</t>
  </si>
  <si>
    <t>T25W026130</t>
  </si>
  <si>
    <t>Ota, Asumi</t>
  </si>
  <si>
    <t>T25W026131</t>
  </si>
  <si>
    <t>Sato, Koki</t>
  </si>
  <si>
    <t>T25W026146</t>
  </si>
  <si>
    <t>Shishigai, So</t>
  </si>
  <si>
    <t>T25W026168</t>
  </si>
  <si>
    <t>Saito, Takahiro</t>
  </si>
  <si>
    <t>T25W026170</t>
  </si>
  <si>
    <t>Yokota, Kanta</t>
  </si>
  <si>
    <t>T25W026180</t>
  </si>
  <si>
    <t>Fukushiro, Kyohei</t>
  </si>
  <si>
    <t>T25W026231</t>
  </si>
  <si>
    <t>Matsutomi, Kentaro</t>
  </si>
  <si>
    <t>T25W026235</t>
  </si>
  <si>
    <t>Sumitani, Masanori</t>
  </si>
  <si>
    <t>T25W026270</t>
  </si>
  <si>
    <t>Tamura, Atsuyoshi</t>
  </si>
  <si>
    <t>T25W026279</t>
  </si>
  <si>
    <t>Shigematsu, Fumiya</t>
  </si>
  <si>
    <t>T25W026282</t>
  </si>
  <si>
    <t>Yoshino, Koki</t>
  </si>
  <si>
    <t>T25W026288</t>
  </si>
  <si>
    <t>Watanabe, Kota</t>
  </si>
  <si>
    <t>T25W026289</t>
  </si>
  <si>
    <t>Ninomiya, Aguri</t>
  </si>
  <si>
    <t>T25W026303</t>
  </si>
  <si>
    <t>Iida, Keisuke</t>
  </si>
  <si>
    <t>T25W026342</t>
  </si>
  <si>
    <t>T25W026350</t>
  </si>
  <si>
    <t>Oishi, Yuji</t>
  </si>
  <si>
    <t>T25W026353</t>
  </si>
  <si>
    <t>Sugiyama, Daichi</t>
  </si>
  <si>
    <t>T25W026355</t>
  </si>
  <si>
    <t>Nishioka, Hideaki</t>
  </si>
  <si>
    <t>T25W026379</t>
  </si>
  <si>
    <t>Ishii, Ryota</t>
  </si>
  <si>
    <t>T25W026400</t>
  </si>
  <si>
    <t>Umino, Nagisa</t>
  </si>
  <si>
    <t>Masubuchi, Sota</t>
  </si>
  <si>
    <t>9.Decillion</t>
  </si>
  <si>
    <t>T25W021295</t>
  </si>
  <si>
    <t>Kawamura, Sachiyo</t>
  </si>
  <si>
    <t>T25W026423</t>
  </si>
  <si>
    <t>Itakura, Masanori</t>
  </si>
  <si>
    <t>T25W026425</t>
  </si>
  <si>
    <t>Shibasaki, Hisakazu</t>
  </si>
  <si>
    <t>T25W026426</t>
  </si>
  <si>
    <t>Takano, Masahiro</t>
  </si>
  <si>
    <t>T25W026431</t>
  </si>
  <si>
    <t>Miyamoto, Masaki</t>
  </si>
  <si>
    <t>T25W026470</t>
  </si>
  <si>
    <t>Shuse, Mika</t>
  </si>
  <si>
    <t>T25W026495</t>
  </si>
  <si>
    <t>Nagano, Takumi</t>
  </si>
  <si>
    <t>T20W015657</t>
  </si>
  <si>
    <t>T20W004260</t>
  </si>
  <si>
    <t>Kawamura, Yasuhiro</t>
  </si>
  <si>
    <t>T25W026572</t>
  </si>
  <si>
    <t>Akita, Toyoko</t>
  </si>
  <si>
    <t>T25W026576</t>
  </si>
  <si>
    <t>Shiozawa, Suguru</t>
  </si>
  <si>
    <t>T25W026599</t>
  </si>
  <si>
    <t>Kagii, Chie</t>
  </si>
  <si>
    <t>T25W026616</t>
  </si>
  <si>
    <t>Tanaka, Sho</t>
  </si>
  <si>
    <t>T25W026627</t>
  </si>
  <si>
    <t>Sakamoto, Yoshinori</t>
  </si>
  <si>
    <t>T25W026637</t>
  </si>
  <si>
    <t>Kakinuma, Naoki</t>
  </si>
  <si>
    <t>T25W026640</t>
  </si>
  <si>
    <t>Sawada, Tomoya</t>
  </si>
  <si>
    <t>T25W026662</t>
  </si>
  <si>
    <t>Okugawa, Shogo</t>
  </si>
  <si>
    <t>T25W026675</t>
  </si>
  <si>
    <t>Yano, Hidekazu</t>
  </si>
  <si>
    <t>T25W026713</t>
  </si>
  <si>
    <t>Yokouchi, Kazuharu</t>
  </si>
  <si>
    <t>T25W026717</t>
  </si>
  <si>
    <t>T25W026718</t>
  </si>
  <si>
    <t>Yamada, Kyosuke</t>
  </si>
  <si>
    <t>T25W026725</t>
  </si>
  <si>
    <t>Hokugo, Kazune</t>
  </si>
  <si>
    <t>T25W026745</t>
  </si>
  <si>
    <t>Yagi, Shono</t>
  </si>
  <si>
    <t>T25W026799</t>
  </si>
  <si>
    <t>Kumagai, Mai</t>
  </si>
  <si>
    <t>T25W026800</t>
  </si>
  <si>
    <t>T25W026801</t>
  </si>
  <si>
    <t>Harigae, Koki</t>
  </si>
  <si>
    <t>T25W026818</t>
  </si>
  <si>
    <t>Hyakutake, Daisuke</t>
  </si>
  <si>
    <t>T25W026832</t>
  </si>
  <si>
    <t>Kanamori, Junichi</t>
  </si>
  <si>
    <t>T25W026850</t>
  </si>
  <si>
    <t>Matsuura, Kai</t>
  </si>
  <si>
    <t>T25W026868</t>
  </si>
  <si>
    <t>Inoue, Kozue</t>
  </si>
  <si>
    <t>T25W026886</t>
  </si>
  <si>
    <t>Ishihara, Yoshiyasu</t>
  </si>
  <si>
    <t>T25W026887</t>
  </si>
  <si>
    <t>Kameoka, Ryo</t>
  </si>
  <si>
    <t>T25W026936</t>
  </si>
  <si>
    <t>Nito, Daiki</t>
  </si>
  <si>
    <t>T25W026940</t>
  </si>
  <si>
    <t>Takashima, Keita</t>
  </si>
  <si>
    <t>T25W026975</t>
  </si>
  <si>
    <t>Nagano, Hinami</t>
  </si>
  <si>
    <t>T25W026988</t>
  </si>
  <si>
    <t>Nagano, Keisuke</t>
  </si>
  <si>
    <t>T25W026995</t>
  </si>
  <si>
    <t>Sawada, Hironori</t>
  </si>
  <si>
    <t>T25W026996</t>
  </si>
  <si>
    <t>Ito, Makio</t>
  </si>
  <si>
    <t>T25W027051</t>
  </si>
  <si>
    <t>Ikeno, Taichi</t>
  </si>
  <si>
    <t>T25W027061</t>
  </si>
  <si>
    <t>Yoshimura, Kento</t>
  </si>
  <si>
    <t>T25W027101</t>
  </si>
  <si>
    <t>Nakamura, Yui</t>
  </si>
  <si>
    <t>T25W027186</t>
  </si>
  <si>
    <t>Koguchi, Seiya</t>
  </si>
  <si>
    <t>T25W027189</t>
  </si>
  <si>
    <t>Fujioka, Yoko</t>
  </si>
  <si>
    <t>T25W027200</t>
  </si>
  <si>
    <t>Suzuki, Kazunori</t>
  </si>
  <si>
    <t>T25W027225</t>
  </si>
  <si>
    <t>Goto, Tomoaki</t>
  </si>
  <si>
    <t>T25W027228</t>
  </si>
  <si>
    <t>Maebara, Hodaka</t>
  </si>
  <si>
    <t>T25W027238</t>
  </si>
  <si>
    <t>Furuta, Eri</t>
  </si>
  <si>
    <t>T25W027252</t>
  </si>
  <si>
    <t>Nishino, Naoko</t>
  </si>
  <si>
    <t>T25W027259</t>
  </si>
  <si>
    <t>Ogawa, Masahiro</t>
  </si>
  <si>
    <t>T25W027265</t>
  </si>
  <si>
    <t>Kinjo, Koya</t>
  </si>
  <si>
    <t>T25W027302</t>
  </si>
  <si>
    <t>Taki, Yuta</t>
  </si>
  <si>
    <t>T25W027315</t>
  </si>
  <si>
    <t>T25W027338</t>
  </si>
  <si>
    <t>Chiba, Mayumi</t>
  </si>
  <si>
    <t>T25W027349</t>
  </si>
  <si>
    <t>Goda, Risa</t>
  </si>
  <si>
    <t>T25W027357</t>
  </si>
  <si>
    <t>Yamashita, Takuma</t>
  </si>
  <si>
    <t>T25W027370</t>
  </si>
  <si>
    <t>Funabashi, Tsukasa</t>
  </si>
  <si>
    <t>T25W027376</t>
  </si>
  <si>
    <t>Takagi, Toma</t>
  </si>
  <si>
    <t>T25W027415</t>
  </si>
  <si>
    <t>Nakayama, Masayuki</t>
  </si>
  <si>
    <t>T25W027422</t>
  </si>
  <si>
    <t>Togasaki, Kana</t>
  </si>
  <si>
    <t>T25W027436</t>
  </si>
  <si>
    <t>Oishi, Junpei</t>
  </si>
  <si>
    <t>T25W027446</t>
  </si>
  <si>
    <t>Murata, Yuka</t>
  </si>
  <si>
    <t>T25W027486</t>
  </si>
  <si>
    <t>Kobayashi, Hiroki</t>
  </si>
  <si>
    <t>T25W027512</t>
  </si>
  <si>
    <t>Kobayashi, Kentaro</t>
  </si>
  <si>
    <t>T25W027532</t>
  </si>
  <si>
    <t>Otsuka, Kenji</t>
  </si>
  <si>
    <t>T20W015431</t>
  </si>
  <si>
    <t>Ishida, Masaya</t>
  </si>
  <si>
    <t>T25W027538</t>
  </si>
  <si>
    <t>Wada, Tomoyuki</t>
  </si>
  <si>
    <t>T25W027550</t>
  </si>
  <si>
    <t>Jokaji, Ikuo</t>
  </si>
  <si>
    <t>T25W027557</t>
  </si>
  <si>
    <t>Todaka, Masaya</t>
  </si>
  <si>
    <t>T25W027590</t>
  </si>
  <si>
    <t>Ishiga, Masataka</t>
  </si>
  <si>
    <t>T25W027595</t>
  </si>
  <si>
    <t>Yoshioka, Naoya</t>
  </si>
  <si>
    <t>T25W027635</t>
  </si>
  <si>
    <t>Tetsuka, Masakazu</t>
  </si>
  <si>
    <t>T25W027669</t>
  </si>
  <si>
    <t>Imada, Takafumi</t>
  </si>
  <si>
    <t>T25W027670</t>
  </si>
  <si>
    <t>Ishikawa, Misa</t>
  </si>
  <si>
    <t>T25W027700</t>
  </si>
  <si>
    <t>Hodotsuka, Yuki</t>
  </si>
  <si>
    <t>T25W027705</t>
  </si>
  <si>
    <t>Sumi, Wataru</t>
  </si>
  <si>
    <t>T25W027706</t>
  </si>
  <si>
    <t>Yoshibayashi, Hiroyuki</t>
  </si>
  <si>
    <t>T25W027708</t>
  </si>
  <si>
    <t>Yoshibayashi, Saki</t>
  </si>
  <si>
    <t>T25W027722</t>
  </si>
  <si>
    <t>Amano, Naoya</t>
  </si>
  <si>
    <t>T25W027727</t>
  </si>
  <si>
    <t>Yamauchi, Shinta</t>
  </si>
  <si>
    <t>T25W027735</t>
  </si>
  <si>
    <t>Ono, Sachiyo</t>
  </si>
  <si>
    <t>T25W027749</t>
  </si>
  <si>
    <t>Ogawa, Naoki</t>
  </si>
  <si>
    <t>T25W027769</t>
  </si>
  <si>
    <t>Kato, Manami</t>
  </si>
  <si>
    <t>T25W027778</t>
  </si>
  <si>
    <t>Hyugaji, Kasumi</t>
  </si>
  <si>
    <t>T25W027793</t>
  </si>
  <si>
    <t>Hirano, Reina</t>
  </si>
  <si>
    <t>T25W027806</t>
  </si>
  <si>
    <t>Yokoi, Kanae</t>
  </si>
  <si>
    <t>T20W015086</t>
  </si>
  <si>
    <t>Tone, Tomofumi</t>
  </si>
  <si>
    <t>T25W027815</t>
  </si>
  <si>
    <t>Ishizaka, Michika</t>
  </si>
  <si>
    <t>T25W027819</t>
  </si>
  <si>
    <t>Yoshida, Miki</t>
  </si>
  <si>
    <t>T25W027821</t>
  </si>
  <si>
    <t>Waya, Izumi</t>
  </si>
  <si>
    <t>T25W027825</t>
  </si>
  <si>
    <t>Nouchi, Kazuki</t>
  </si>
  <si>
    <t>T25W027861</t>
  </si>
  <si>
    <t>Doi, Akiko</t>
  </si>
  <si>
    <t>T25W027866</t>
  </si>
  <si>
    <t>Nagai, Yutaka</t>
  </si>
  <si>
    <t>T25W027895</t>
  </si>
  <si>
    <t>Maeda, Yasuharu</t>
  </si>
  <si>
    <t>T25W027905</t>
  </si>
  <si>
    <t>Otake, Sayaka</t>
  </si>
  <si>
    <t>T25W027915</t>
  </si>
  <si>
    <t>Yasuda, Yoshifumi</t>
  </si>
  <si>
    <t>T25W027923</t>
  </si>
  <si>
    <t>Murano, Satoshi</t>
  </si>
  <si>
    <t>T25W027930</t>
  </si>
  <si>
    <t>Miyahara, Kaori</t>
  </si>
  <si>
    <t>T25W027979</t>
  </si>
  <si>
    <t>Nakajima, Keigo</t>
  </si>
  <si>
    <t>T25W027988</t>
  </si>
  <si>
    <t>Naruse, Yasumitsu</t>
  </si>
  <si>
    <t>T25W028036</t>
  </si>
  <si>
    <t>Okamoto, Takeshi</t>
  </si>
  <si>
    <t>T25W028045</t>
  </si>
  <si>
    <t>Yokouchi, Junko</t>
  </si>
  <si>
    <t>T25W028072</t>
  </si>
  <si>
    <t>Kuroda, Hanayo</t>
  </si>
  <si>
    <t>T25W028077</t>
  </si>
  <si>
    <t>Watanabe, Yuto</t>
  </si>
  <si>
    <t>T25W028092</t>
  </si>
  <si>
    <t>Sekiya, Megumi</t>
  </si>
  <si>
    <t>T25W028093</t>
  </si>
  <si>
    <t>Saito, Kaho</t>
  </si>
  <si>
    <t>T25W028108</t>
  </si>
  <si>
    <t>Okada, Yasunobu</t>
  </si>
  <si>
    <t>T25W028132</t>
  </si>
  <si>
    <t>Shirahata, Motoi</t>
  </si>
  <si>
    <t>T25W028175</t>
  </si>
  <si>
    <t>T25W028179</t>
  </si>
  <si>
    <t>Uchida, Kanami</t>
  </si>
  <si>
    <t>T25W028183</t>
  </si>
  <si>
    <t>Imai, Yusuke</t>
  </si>
  <si>
    <t>T25W028225</t>
  </si>
  <si>
    <t>Furukawa, Tomoki</t>
  </si>
  <si>
    <t>T25W028230</t>
  </si>
  <si>
    <t>Komatsu, Asuka</t>
  </si>
  <si>
    <t>T25W028231</t>
  </si>
  <si>
    <t>Yokoyama, Atsuo</t>
  </si>
  <si>
    <t>T25W028233</t>
  </si>
  <si>
    <t>Watabe, Satoshi</t>
  </si>
  <si>
    <t>T25W028253</t>
  </si>
  <si>
    <t>Miyajima, Daisuke</t>
  </si>
  <si>
    <t>T25W028269</t>
  </si>
  <si>
    <t>Hayashida, Kohei</t>
  </si>
  <si>
    <t>T25W028277</t>
  </si>
  <si>
    <t>Kobayashi, Haruna</t>
  </si>
  <si>
    <t>T25W028300</t>
  </si>
  <si>
    <t>Ishizuka, Takashi</t>
  </si>
  <si>
    <t>T25W028317</t>
  </si>
  <si>
    <t>Kato, Taiki</t>
  </si>
  <si>
    <t>T25W028323</t>
  </si>
  <si>
    <t>T25W028349</t>
  </si>
  <si>
    <t>Umemura, Kazushi</t>
  </si>
  <si>
    <t>T25W028360</t>
  </si>
  <si>
    <t>Chiba, Tomomi</t>
  </si>
  <si>
    <t>T25W028380</t>
  </si>
  <si>
    <t>Takeno, Rieko</t>
  </si>
  <si>
    <t>T25W028385</t>
  </si>
  <si>
    <t>Kuwana, Masami</t>
  </si>
  <si>
    <t>T25W028386</t>
  </si>
  <si>
    <t>Watanabe, Yuri</t>
  </si>
  <si>
    <t>T25W028388</t>
  </si>
  <si>
    <t>Kitakata, Nanako</t>
  </si>
  <si>
    <t>T25W028396</t>
  </si>
  <si>
    <t>Anraku, Toshiki</t>
  </si>
  <si>
    <t>T25W028405</t>
  </si>
  <si>
    <t>Matsuura, Mitsuhisa</t>
  </si>
  <si>
    <t>T25W028409</t>
  </si>
  <si>
    <t>Shikakura, Keitaro</t>
  </si>
  <si>
    <t>Korezawa, Hajime</t>
  </si>
  <si>
    <t>これさわさん</t>
  </si>
  <si>
    <t>T25W028410</t>
  </si>
  <si>
    <t>Akinaga, Seiya</t>
  </si>
  <si>
    <t>T25W028438</t>
  </si>
  <si>
    <t>Sakakibara, Hisashi</t>
  </si>
  <si>
    <t>T25W028465</t>
  </si>
  <si>
    <t>Arimitsu, Shuntaro</t>
  </si>
  <si>
    <t>T25W028467</t>
  </si>
  <si>
    <t>T25W028470</t>
  </si>
  <si>
    <t>Nishioka, Koki</t>
  </si>
  <si>
    <t>T25W028482</t>
  </si>
  <si>
    <t>Suga, Marie</t>
  </si>
  <si>
    <t>T25W028498</t>
  </si>
  <si>
    <t>Naito, Yuko</t>
  </si>
  <si>
    <t>T25W028511</t>
  </si>
  <si>
    <t>Kiyomitsu, Miyako</t>
  </si>
  <si>
    <t>T25W028520</t>
  </si>
  <si>
    <t>Kuriyama, Kiyoshi</t>
  </si>
  <si>
    <t>T25W028543</t>
  </si>
  <si>
    <t>Terakado, Kengo</t>
  </si>
  <si>
    <t>T25W028547</t>
  </si>
  <si>
    <t>Akiyama, Tomoya</t>
  </si>
  <si>
    <t>T25W028548</t>
  </si>
  <si>
    <t>Akima, Mitsukuni</t>
  </si>
  <si>
    <t>T25W028549</t>
  </si>
  <si>
    <t>Fujimura, Keisuke</t>
  </si>
  <si>
    <t>T25W028552</t>
  </si>
  <si>
    <t>Uchida, Yosuke</t>
  </si>
  <si>
    <t>T25W028553</t>
  </si>
  <si>
    <t>Ota, Taku</t>
  </si>
  <si>
    <t>T25W028565</t>
  </si>
  <si>
    <t>Sekikawa, Yosuke</t>
  </si>
  <si>
    <t>T25W028571</t>
  </si>
  <si>
    <t>Nomura, Takeshi</t>
  </si>
  <si>
    <t>T25W028602</t>
  </si>
  <si>
    <t>Nakamura, Daichi</t>
  </si>
  <si>
    <t>T25W028643</t>
  </si>
  <si>
    <t>Matsuzawa, Chiharu</t>
  </si>
  <si>
    <t>T25W028656</t>
  </si>
  <si>
    <t>Mori, Ryota</t>
  </si>
  <si>
    <t>T25W028669</t>
  </si>
  <si>
    <t>Murakami, Tomomi</t>
  </si>
  <si>
    <t>T25W028695</t>
  </si>
  <si>
    <t>Miyagawa, Atsushi</t>
  </si>
  <si>
    <t>T25W028696</t>
  </si>
  <si>
    <t>Nakao, Mizuki</t>
  </si>
  <si>
    <t>T25W028700</t>
  </si>
  <si>
    <t>Akui, Naotaka</t>
  </si>
  <si>
    <t>T25W028709</t>
  </si>
  <si>
    <t>Okubo, Minami</t>
  </si>
  <si>
    <t>T25W028723</t>
  </si>
  <si>
    <t>Hagi, Kanna</t>
  </si>
  <si>
    <t>T25W028735</t>
  </si>
  <si>
    <t>Kobayashi, Ryuichi</t>
  </si>
  <si>
    <t>T25W028762</t>
  </si>
  <si>
    <t>Shibuya, Naomichi</t>
  </si>
  <si>
    <t>T25W028786</t>
  </si>
  <si>
    <t>Otsuka, Yoko</t>
  </si>
  <si>
    <t>T25W028789</t>
  </si>
  <si>
    <t>T25W028790</t>
  </si>
  <si>
    <t>Kume, Akiko</t>
  </si>
  <si>
    <t>T25W028793</t>
  </si>
  <si>
    <t>Inoue, Sayumi</t>
  </si>
  <si>
    <t>T25W028796</t>
  </si>
  <si>
    <t>Furuta, Hiroshi</t>
  </si>
  <si>
    <t>T25W028802</t>
  </si>
  <si>
    <t>Ide, Akiko</t>
  </si>
  <si>
    <t>T25W028831</t>
  </si>
  <si>
    <t>Kobayashi, Yuta</t>
  </si>
  <si>
    <t>T25W028835</t>
  </si>
  <si>
    <t>Yoshida, Satoshi</t>
  </si>
  <si>
    <t>T25W028849</t>
  </si>
  <si>
    <t>Higashiya, Tomonori</t>
  </si>
  <si>
    <t>T25W028853</t>
  </si>
  <si>
    <t>Kawamoto, Takashi</t>
  </si>
  <si>
    <t>T25W028866</t>
  </si>
  <si>
    <t>Tsujimoto, Yoshifumi</t>
  </si>
  <si>
    <t>T25W028878</t>
  </si>
  <si>
    <t>Suzuki, Ryo</t>
  </si>
  <si>
    <t>T25W028903</t>
  </si>
  <si>
    <t>Okano, Ikuhiro</t>
  </si>
  <si>
    <t>T25W028906</t>
  </si>
  <si>
    <t>Ito, Takumi</t>
  </si>
  <si>
    <t>T25W028913</t>
  </si>
  <si>
    <t>Kudo, Takeharu</t>
  </si>
  <si>
    <t>T25W028939</t>
  </si>
  <si>
    <t>Yamashita, Yuya</t>
  </si>
  <si>
    <t>T25W028946</t>
  </si>
  <si>
    <t>Matsuhashi, Sayaka</t>
  </si>
  <si>
    <t>T25W028959</t>
  </si>
  <si>
    <t>Okumura, Sadaaki</t>
  </si>
  <si>
    <t>T25W028971</t>
  </si>
  <si>
    <t>Ishikura, Chihiro</t>
  </si>
  <si>
    <t>T25W028982</t>
  </si>
  <si>
    <t>Sagano, Riho</t>
  </si>
  <si>
    <t>T25W028989</t>
  </si>
  <si>
    <t>Narita, Naho</t>
  </si>
  <si>
    <t>T25W029002</t>
  </si>
  <si>
    <t>Zako, Tomoki</t>
  </si>
  <si>
    <t>T25W029021</t>
  </si>
  <si>
    <t>Suzuki, Daigo</t>
  </si>
  <si>
    <t>T25W029023</t>
  </si>
  <si>
    <t>Mizuno, Shingo</t>
  </si>
  <si>
    <t>T25W029040</t>
  </si>
  <si>
    <t>Homma, Haruo</t>
  </si>
  <si>
    <t>T25W029080</t>
  </si>
  <si>
    <t>Furuta, Sachiko</t>
  </si>
  <si>
    <t>T25W029089</t>
  </si>
  <si>
    <t>Tachibana, Satoshi</t>
  </si>
  <si>
    <t>T25W029107</t>
  </si>
  <si>
    <t>Matsumoto, Shinichi</t>
  </si>
  <si>
    <t>T25W029110</t>
  </si>
  <si>
    <t>Otsuka, Ayane</t>
  </si>
  <si>
    <t>T25W029125</t>
  </si>
  <si>
    <t>Nakajima, Yusuke</t>
  </si>
  <si>
    <t>T25W029140</t>
  </si>
  <si>
    <t>Iwata, Naoko</t>
  </si>
  <si>
    <t>T25W029141</t>
  </si>
  <si>
    <t>Fujiwara, Hidenori</t>
  </si>
  <si>
    <t>T25W029157</t>
  </si>
  <si>
    <t>Higa, Kota</t>
  </si>
  <si>
    <t>T25W029167</t>
  </si>
  <si>
    <t>Ito, Yamato</t>
  </si>
  <si>
    <t>T25W029182</t>
  </si>
  <si>
    <t>Fukata, Eri</t>
  </si>
  <si>
    <t>T25W029190</t>
  </si>
  <si>
    <t>Takatori, Toshiaki</t>
  </si>
  <si>
    <t>T25W029198</t>
  </si>
  <si>
    <t>Sakakibara, Seiichi</t>
  </si>
  <si>
    <t>T25W029199</t>
  </si>
  <si>
    <t>Ogasawara, Satoshi</t>
  </si>
  <si>
    <t>T25W029200</t>
  </si>
  <si>
    <t>Matsumoto, Ryosuke</t>
  </si>
  <si>
    <t>T25W029249</t>
  </si>
  <si>
    <t>Takahashi, Yuwa</t>
  </si>
  <si>
    <t>T25W029280</t>
  </si>
  <si>
    <t>Mikajiri, Natsuki</t>
  </si>
  <si>
    <t>Mikajiri, Atsushi</t>
  </si>
  <si>
    <t>T25W029288</t>
  </si>
  <si>
    <t>Otake, Shimpei</t>
  </si>
  <si>
    <t>T25W029300</t>
  </si>
  <si>
    <t>Hemmi, Sayuri</t>
  </si>
  <si>
    <t>T25W029301</t>
  </si>
  <si>
    <t>T25W029345</t>
  </si>
  <si>
    <t>Hanaeda, Issei</t>
  </si>
  <si>
    <t>T25W029358</t>
  </si>
  <si>
    <t>Tsunoo, Hisashi</t>
  </si>
  <si>
    <t>T25W029383</t>
  </si>
  <si>
    <t>Adachi, Yuki</t>
  </si>
  <si>
    <t>T20W014511</t>
  </si>
  <si>
    <t>Uehara, Miho</t>
  </si>
  <si>
    <t>T25W029430</t>
  </si>
  <si>
    <t>Suzuki, Taiji</t>
  </si>
  <si>
    <t>T25W029432</t>
  </si>
  <si>
    <t>Masuko, Shiori</t>
  </si>
  <si>
    <t>T25W029437</t>
  </si>
  <si>
    <t>Chiwata, Kenichi</t>
  </si>
  <si>
    <t>T25W029455</t>
  </si>
  <si>
    <t>Kagami, Yoko</t>
  </si>
  <si>
    <t>T25W029460</t>
  </si>
  <si>
    <t>Horiuchi, Akiho</t>
  </si>
  <si>
    <t>T25W029475</t>
  </si>
  <si>
    <t>Yamasaki, Kaori</t>
  </si>
  <si>
    <t>T25W029490</t>
  </si>
  <si>
    <t>Ishikawa, Kyoko</t>
  </si>
  <si>
    <t>T25W029496</t>
  </si>
  <si>
    <t>Omori, Keigo</t>
  </si>
  <si>
    <t>T25W029499</t>
  </si>
  <si>
    <t>Nagaoka, Ryo</t>
  </si>
  <si>
    <t>T25W029537</t>
  </si>
  <si>
    <t>Kakihara, Mayumi</t>
  </si>
  <si>
    <t>T25W029550</t>
  </si>
  <si>
    <t>Murazumi, Taira</t>
  </si>
  <si>
    <t>T25W029599</t>
  </si>
  <si>
    <t>Kobayashi, Ayuna</t>
  </si>
  <si>
    <t>T25W029602</t>
  </si>
  <si>
    <t>Ohkouchi, Saho</t>
  </si>
  <si>
    <t>T20W007275</t>
  </si>
  <si>
    <t>Kitamura, Akemi</t>
  </si>
  <si>
    <t>T25W029641</t>
  </si>
  <si>
    <t>Inoue, Ichiyuki</t>
  </si>
  <si>
    <t>T25W029642</t>
  </si>
  <si>
    <t>Ueno, Rina</t>
  </si>
  <si>
    <t>T25W029657</t>
  </si>
  <si>
    <t>Washio, Kaichi</t>
  </si>
  <si>
    <t>T25W029666</t>
  </si>
  <si>
    <t>Ishizuka, Naoto</t>
  </si>
  <si>
    <t>T25W029698</t>
  </si>
  <si>
    <t>Ueyanagi, Keiichi</t>
  </si>
  <si>
    <t>T25W029699</t>
  </si>
  <si>
    <t>Ueyanagi, Natsumi</t>
  </si>
  <si>
    <t>T25W029716</t>
  </si>
  <si>
    <t>Takamura, Yuta</t>
  </si>
  <si>
    <t>T25W029718</t>
  </si>
  <si>
    <t>Nakai, Megumi</t>
  </si>
  <si>
    <t>T25W029727</t>
  </si>
  <si>
    <t>Hagi, Masahiro</t>
  </si>
  <si>
    <t>T25W029730</t>
  </si>
  <si>
    <t>Takeno, Kazuki</t>
  </si>
  <si>
    <t>T25W029735</t>
  </si>
  <si>
    <t>Hashiguchi, Koki</t>
  </si>
  <si>
    <t>T25W029740</t>
  </si>
  <si>
    <t>Koide, Haruki</t>
  </si>
  <si>
    <t>T25W029750</t>
  </si>
  <si>
    <t>Nagase, Shota</t>
  </si>
  <si>
    <t>T25W029753</t>
  </si>
  <si>
    <t>Shirai, Nayumi</t>
  </si>
  <si>
    <t>T25W029773</t>
  </si>
  <si>
    <t>Sugiura, Ryota</t>
  </si>
  <si>
    <t>T25W029781</t>
  </si>
  <si>
    <t>Taniguchi, Kaoru</t>
  </si>
  <si>
    <t>T25W029785</t>
  </si>
  <si>
    <t>Ohshio, Miki</t>
  </si>
  <si>
    <t>T25W029821</t>
  </si>
  <si>
    <t>Tanaka, Yuichi</t>
  </si>
  <si>
    <t>T25W029831</t>
  </si>
  <si>
    <t>Hirata, Naho</t>
  </si>
  <si>
    <t>T25W029839</t>
  </si>
  <si>
    <t>Shibazaki, Atsushi</t>
  </si>
  <si>
    <t>T25W029885</t>
  </si>
  <si>
    <t>Yoshida, Shohei</t>
  </si>
  <si>
    <t>T25W029929</t>
  </si>
  <si>
    <t>Kuramoto, Jun</t>
  </si>
  <si>
    <t>T25W030020</t>
  </si>
  <si>
    <t>Yoshibayashi, Rena</t>
  </si>
  <si>
    <t>T25W030023</t>
  </si>
  <si>
    <t>Hoshi, Chiharu</t>
  </si>
  <si>
    <t>T25W030032</t>
  </si>
  <si>
    <t>Yamaya, Kazumi</t>
  </si>
  <si>
    <t>T25W030039</t>
  </si>
  <si>
    <t>Koyama, Yuzuki</t>
  </si>
  <si>
    <t>T25W030049</t>
  </si>
  <si>
    <t>Muta, Mitsuhiro</t>
  </si>
  <si>
    <t>T25W030069</t>
  </si>
  <si>
    <t>Nakamura, Tetsuji</t>
  </si>
  <si>
    <t>T25W030090</t>
  </si>
  <si>
    <t>Nakamoto, Naoto</t>
  </si>
  <si>
    <t>T25W030105</t>
  </si>
  <si>
    <t>Torigoe, Makio</t>
  </si>
  <si>
    <t>T25W030106</t>
  </si>
  <si>
    <t>Ishihara, Harumi</t>
  </si>
  <si>
    <t>T25W030109</t>
  </si>
  <si>
    <t>Takahara, Yoshihiro</t>
  </si>
  <si>
    <t>T25W030129</t>
  </si>
  <si>
    <t>Miwa, Tsukuru</t>
  </si>
  <si>
    <t>T25W030146</t>
  </si>
  <si>
    <t>Kawaguchi, Ryuichi</t>
  </si>
  <si>
    <t>T25W030150</t>
  </si>
  <si>
    <t>Kawakatsu, Kenta</t>
  </si>
  <si>
    <t>T25W030160</t>
  </si>
  <si>
    <t>Ninomiya, Takashi</t>
  </si>
  <si>
    <t>T25W030163</t>
  </si>
  <si>
    <t>Nozawa, Makoto</t>
  </si>
  <si>
    <t>T25W030175</t>
  </si>
  <si>
    <t>Kajisaka, Akio</t>
  </si>
  <si>
    <t>T25W030186</t>
  </si>
  <si>
    <t>Ishinaka, Hanako</t>
  </si>
  <si>
    <t>T25W030211</t>
  </si>
  <si>
    <t>Abe, Fumi</t>
  </si>
  <si>
    <t>T25W030213</t>
  </si>
  <si>
    <t>Yamasato, Maika</t>
  </si>
  <si>
    <t>T25W030215</t>
  </si>
  <si>
    <t>Hiraiwa, Akiyo</t>
  </si>
  <si>
    <t>T25W030219</t>
  </si>
  <si>
    <t>Tachihara, Shuzo</t>
  </si>
  <si>
    <t>T25W030247</t>
  </si>
  <si>
    <t>Hoshi, Takeru</t>
  </si>
  <si>
    <t>T25W030309</t>
  </si>
  <si>
    <t>Nawata, Saki</t>
  </si>
  <si>
    <t>T25W030332</t>
  </si>
  <si>
    <t>Suzuki, Sonoko</t>
  </si>
  <si>
    <t>T25W030392</t>
  </si>
  <si>
    <t>Sorimachi, Rimu</t>
  </si>
  <si>
    <t>T25W030402</t>
  </si>
  <si>
    <t>Lin, Shusen</t>
  </si>
  <si>
    <t>T25W030417</t>
  </si>
  <si>
    <t>Akihata, Yuki</t>
  </si>
  <si>
    <t>T20W014465</t>
  </si>
  <si>
    <t>Furuhashi, Yuya</t>
  </si>
  <si>
    <t>T25W030442</t>
  </si>
  <si>
    <t>Yanagi, Kana</t>
  </si>
  <si>
    <t>T25W030446</t>
  </si>
  <si>
    <t>Sato, Go</t>
  </si>
  <si>
    <t>T25W030452</t>
  </si>
  <si>
    <t>Hirata, Makoto</t>
  </si>
  <si>
    <t>T25W030467</t>
  </si>
  <si>
    <t>Sato, Miyuki</t>
  </si>
  <si>
    <t>T25W030470</t>
  </si>
  <si>
    <t>Matsushita, Atsuto</t>
  </si>
  <si>
    <t>T25W030487</t>
  </si>
  <si>
    <t>T25W030513</t>
  </si>
  <si>
    <t>T25W030528</t>
  </si>
  <si>
    <t>Yanagida, Gota</t>
  </si>
  <si>
    <t>T25W030548</t>
  </si>
  <si>
    <t>Nakasone, Mikio</t>
  </si>
  <si>
    <t>T25W030550</t>
  </si>
  <si>
    <t>Takagi, Kaori</t>
  </si>
  <si>
    <t>T20W013770</t>
  </si>
  <si>
    <t>Kondo, Ryosuke</t>
  </si>
  <si>
    <t>T25W030623</t>
  </si>
  <si>
    <t>T25W030637</t>
  </si>
  <si>
    <t>Miyanaga, Kozue</t>
  </si>
  <si>
    <t>T25W030638</t>
  </si>
  <si>
    <t>Doi, Yuusaku</t>
  </si>
  <si>
    <t>Hirako, Megumi</t>
  </si>
  <si>
    <t>T25W030639</t>
  </si>
  <si>
    <t>Takahashi, Ryuichi</t>
  </si>
  <si>
    <t>T25W030669</t>
  </si>
  <si>
    <t>Hashimoto, Akane</t>
  </si>
  <si>
    <t>T25W030672</t>
  </si>
  <si>
    <t>Tajima, Tomoyuki</t>
  </si>
  <si>
    <t>T25W030689</t>
  </si>
  <si>
    <t>Miyata, Ryohei</t>
  </si>
  <si>
    <t>T25W030711</t>
  </si>
  <si>
    <t>Fujisawa, Yosuke</t>
  </si>
  <si>
    <t>T25W030716</t>
  </si>
  <si>
    <t>Kawasaki, Sonomi</t>
  </si>
  <si>
    <t>T25W030721</t>
  </si>
  <si>
    <t>Kishimoto, Tatsuya</t>
  </si>
  <si>
    <t>T25W030723</t>
  </si>
  <si>
    <t>Sekine, Ema</t>
  </si>
  <si>
    <t>T25W030755</t>
  </si>
  <si>
    <t>Shimada, Koji</t>
  </si>
  <si>
    <t>T25W030769</t>
  </si>
  <si>
    <t>Haraguchi, Kazuya</t>
  </si>
  <si>
    <t>T25W030787</t>
  </si>
  <si>
    <t>Toitani, Shogo</t>
  </si>
  <si>
    <t>T25W030807</t>
  </si>
  <si>
    <t>Akiba, Norihide</t>
  </si>
  <si>
    <t>T25W030808</t>
  </si>
  <si>
    <t>Yoshida, Keisuke</t>
  </si>
  <si>
    <t>T20W013739</t>
  </si>
  <si>
    <t>Hoshino, Koki</t>
  </si>
  <si>
    <t>T25W030863</t>
  </si>
  <si>
    <t>Sekiya, Kazuaki</t>
  </si>
  <si>
    <t>T25W030866</t>
  </si>
  <si>
    <t>Wada, Moe</t>
  </si>
  <si>
    <t>T25W030873</t>
  </si>
  <si>
    <t>Hirota, Akira</t>
  </si>
  <si>
    <t>T25W030887</t>
  </si>
  <si>
    <t>Saito, Risa</t>
  </si>
  <si>
    <t>T25W030951</t>
  </si>
  <si>
    <t>Onishi, Katsuya</t>
  </si>
  <si>
    <t>T25W030990</t>
  </si>
  <si>
    <t>T25W030993</t>
  </si>
  <si>
    <t>Takamura, Saki</t>
  </si>
  <si>
    <t>T25W031001</t>
  </si>
  <si>
    <t>Takeoka, Hiromi</t>
  </si>
  <si>
    <t>T25W031003</t>
  </si>
  <si>
    <t>Yuasa, Misako</t>
  </si>
  <si>
    <t>T25W031025</t>
  </si>
  <si>
    <t>Machida, Yuzuki</t>
  </si>
  <si>
    <t>T25W031027</t>
  </si>
  <si>
    <t>Takeuchi, Tatsuya</t>
  </si>
  <si>
    <t>T25W031036</t>
  </si>
  <si>
    <t>Hayasaka, Ken</t>
  </si>
  <si>
    <t>T25W031047</t>
  </si>
  <si>
    <t>Ishikawa, Satoru</t>
  </si>
  <si>
    <t>T25W031080</t>
  </si>
  <si>
    <t>Takamuro, Hiroshi</t>
  </si>
  <si>
    <t>T25W031081</t>
  </si>
  <si>
    <t>Saito, Ran</t>
  </si>
  <si>
    <t>T25W031098</t>
  </si>
  <si>
    <t>Naito, Takehiko</t>
  </si>
  <si>
    <t>T25W031113</t>
  </si>
  <si>
    <t>Tanaka, Kazuya</t>
  </si>
  <si>
    <t>T25W031122</t>
  </si>
  <si>
    <t>Sugiyama, Togo</t>
  </si>
  <si>
    <t>T25W031149</t>
  </si>
  <si>
    <t>Obayashi, Kohei</t>
  </si>
  <si>
    <t>T25W031157</t>
  </si>
  <si>
    <t>Yanagisawa, Masamichi</t>
  </si>
  <si>
    <t>T25W031167</t>
  </si>
  <si>
    <t>Sekine, Naoki</t>
  </si>
  <si>
    <t>T25W031179</t>
  </si>
  <si>
    <t>Kobayashi, Taro</t>
  </si>
  <si>
    <t>T25W031225</t>
  </si>
  <si>
    <t>Yoshizumi, Sho</t>
  </si>
  <si>
    <t>T25W031228</t>
  </si>
  <si>
    <t>Uchiyama, Mika</t>
  </si>
  <si>
    <t>T25W031255</t>
  </si>
  <si>
    <t>Iida, Kyoichi</t>
  </si>
  <si>
    <t>T25W031320</t>
  </si>
  <si>
    <t>Ono, Yuma</t>
  </si>
  <si>
    <t>T25W031396</t>
  </si>
  <si>
    <t>Taoka, Fumi</t>
  </si>
  <si>
    <t>T25W031400</t>
  </si>
  <si>
    <t>Hirayama, Haruka</t>
  </si>
  <si>
    <t>T25W031412</t>
  </si>
  <si>
    <t>Suegara, Tsubasa</t>
  </si>
  <si>
    <t>T25W031418</t>
  </si>
  <si>
    <t>Karaki, Daisuke</t>
  </si>
  <si>
    <t>T25W031440</t>
  </si>
  <si>
    <t>Murata, Mayu</t>
  </si>
  <si>
    <t>T25W031452</t>
  </si>
  <si>
    <t>Masui, Tomoe</t>
  </si>
  <si>
    <t>T25W031472</t>
  </si>
  <si>
    <t>Narumiya Co., Ltd.</t>
  </si>
  <si>
    <t>T25W031500</t>
  </si>
  <si>
    <t>Yamane, Misato</t>
  </si>
  <si>
    <t>Sasaki, Kenta</t>
  </si>
  <si>
    <t>T25W031509</t>
  </si>
  <si>
    <t>Nakanishi, Akiko</t>
  </si>
  <si>
    <t>T25W031511</t>
  </si>
  <si>
    <t>Maeda, Yuma</t>
  </si>
  <si>
    <t>T25W031516</t>
  </si>
  <si>
    <t>Masuda, Yohsuke</t>
  </si>
  <si>
    <t>T25W031517</t>
  </si>
  <si>
    <t>Takahashi, Mitsuko</t>
  </si>
  <si>
    <t>T25W031520</t>
  </si>
  <si>
    <t>Kanzaki, Kensho</t>
  </si>
  <si>
    <t>T25W031577</t>
  </si>
  <si>
    <t>Hayakawa, Kimio</t>
  </si>
  <si>
    <t>T25W031583</t>
  </si>
  <si>
    <t>Yagi, Sumine</t>
  </si>
  <si>
    <t>T25W031608</t>
  </si>
  <si>
    <t>Yamauchi, Toshiharu</t>
  </si>
  <si>
    <t>T25W031612</t>
  </si>
  <si>
    <t>Tate, Hiroto</t>
  </si>
  <si>
    <t>T25W031641</t>
  </si>
  <si>
    <t>Tomita, Yasumitsu</t>
  </si>
  <si>
    <t>T25W031662</t>
  </si>
  <si>
    <t>Nakamura, Kotono</t>
  </si>
  <si>
    <t>T25W031665</t>
  </si>
  <si>
    <t>Nakagawa, Rina</t>
  </si>
  <si>
    <t>T25W031678</t>
  </si>
  <si>
    <t>Kuramochi, Saori</t>
  </si>
  <si>
    <t>T25W031682</t>
  </si>
  <si>
    <t>Yazaki, Eisuke</t>
  </si>
  <si>
    <t>T25W031687</t>
  </si>
  <si>
    <t>Okawa, Misato</t>
  </si>
  <si>
    <t>T25W031718</t>
  </si>
  <si>
    <t>Mizutani, Daichi</t>
  </si>
  <si>
    <t>T25W031721</t>
  </si>
  <si>
    <t>Hiraishi, Tomoko</t>
  </si>
  <si>
    <t>T25W031735</t>
  </si>
  <si>
    <t>Kato, Yasutada</t>
  </si>
  <si>
    <t>T25W031759</t>
  </si>
  <si>
    <t>Kaji, Sadayuki</t>
  </si>
  <si>
    <t>T25W031769</t>
  </si>
  <si>
    <t>Koyasu, Kanane</t>
  </si>
  <si>
    <t>T25W031773</t>
  </si>
  <si>
    <t>Ueda, Yuki</t>
  </si>
  <si>
    <t>T25W031816</t>
  </si>
  <si>
    <t>Shibata, Natsuki</t>
  </si>
  <si>
    <t>T25W031820</t>
  </si>
  <si>
    <t>Sugo, Sayuri</t>
  </si>
  <si>
    <t>T25W031845</t>
  </si>
  <si>
    <t>Shimabukuro, Yusuke</t>
  </si>
  <si>
    <t>T25W031858</t>
  </si>
  <si>
    <t>Yanagisawa, Shunichi</t>
  </si>
  <si>
    <t>T25W031862</t>
  </si>
  <si>
    <t>Funakoshi, Mai</t>
  </si>
  <si>
    <t>T25W031942</t>
  </si>
  <si>
    <t>Naiki, Ryosuke</t>
  </si>
  <si>
    <t>T25W031970</t>
  </si>
  <si>
    <t>Sawayanagi, Yuki</t>
  </si>
  <si>
    <t>T25W031989</t>
  </si>
  <si>
    <t>Iwakami, Masato</t>
  </si>
  <si>
    <t>T25W031990</t>
  </si>
  <si>
    <t>Otsu, Kiro</t>
  </si>
  <si>
    <t>T25W031993</t>
  </si>
  <si>
    <t>Yamamoto, Shun</t>
  </si>
  <si>
    <t>T25W031999</t>
  </si>
  <si>
    <t>Sakurazawa, Emi</t>
  </si>
  <si>
    <t>T25W032005</t>
  </si>
  <si>
    <t>Ishibashi, Hirotaka</t>
  </si>
  <si>
    <t>T25W032012</t>
  </si>
  <si>
    <t>Asano, Chiaki</t>
  </si>
  <si>
    <t>T25W032022</t>
  </si>
  <si>
    <t>Miyake, Yuka</t>
  </si>
  <si>
    <t>T25W032029</t>
  </si>
  <si>
    <t>Shoyama, Yosuke</t>
  </si>
  <si>
    <t>T25W032085</t>
  </si>
  <si>
    <t>Yanagisawa, Kei</t>
  </si>
  <si>
    <t>T25W032086</t>
  </si>
  <si>
    <t>Onodera, Hana</t>
  </si>
  <si>
    <t>T25W032087</t>
  </si>
  <si>
    <t>Kimura, Fumi</t>
  </si>
  <si>
    <t>T25W032089</t>
  </si>
  <si>
    <t>Kanayama, Naoki</t>
  </si>
  <si>
    <t>T25W032090</t>
  </si>
  <si>
    <t>Kanematsu, Akane</t>
  </si>
  <si>
    <t>T25W032093</t>
  </si>
  <si>
    <t>Tanaka, Yuko</t>
  </si>
  <si>
    <t>T25W032097</t>
  </si>
  <si>
    <t>Sumiyoshi, Naoyuki</t>
  </si>
  <si>
    <t>T25W032098</t>
  </si>
  <si>
    <t>Suzuki, Tomoya</t>
  </si>
  <si>
    <t>T25W032099</t>
  </si>
  <si>
    <t>Shintani, Yosuke</t>
  </si>
  <si>
    <t>T25W032146</t>
  </si>
  <si>
    <t>Jingu, Yasuka</t>
  </si>
  <si>
    <t>T25W032156</t>
  </si>
  <si>
    <t>Hirayama, Yuho</t>
  </si>
  <si>
    <t>T25W032159</t>
  </si>
  <si>
    <t>Yamashita, Kyosuke</t>
  </si>
  <si>
    <t>T25W032196</t>
  </si>
  <si>
    <t>Abe, Rikiya</t>
  </si>
  <si>
    <t>T25W032197</t>
  </si>
  <si>
    <t>Araki, Jun</t>
  </si>
  <si>
    <t>T25W032198</t>
  </si>
  <si>
    <t>Hattori, Naoko</t>
  </si>
  <si>
    <t>T25W032200</t>
  </si>
  <si>
    <t>Ushiyama, Daiki</t>
  </si>
  <si>
    <t>T25W032205</t>
  </si>
  <si>
    <t>Ohtani, Takuma</t>
  </si>
  <si>
    <t>T25W032222</t>
  </si>
  <si>
    <t>Matsumoto, Taku</t>
  </si>
  <si>
    <t>T25W032223</t>
  </si>
  <si>
    <t>Horiguchi, Jitsuko</t>
  </si>
  <si>
    <t>Minamide, Issei</t>
  </si>
  <si>
    <t>T25W032251</t>
  </si>
  <si>
    <t>Toyoda, Katsumi</t>
  </si>
  <si>
    <t>T25W032262</t>
  </si>
  <si>
    <t>Onishi, Aya</t>
  </si>
  <si>
    <t>T25W032267</t>
  </si>
  <si>
    <t>Muto, Ryu</t>
  </si>
  <si>
    <t>T25W032268</t>
  </si>
  <si>
    <t>Takano, Hiroyuki</t>
  </si>
  <si>
    <t>T25W032276</t>
  </si>
  <si>
    <t>Kato, Yuichiro</t>
  </si>
  <si>
    <t>T20W013288</t>
  </si>
  <si>
    <t>Ajito, Haruki</t>
  </si>
  <si>
    <t>T25W032280</t>
  </si>
  <si>
    <t>Ogawa, Reina</t>
  </si>
  <si>
    <t>T25W032290</t>
  </si>
  <si>
    <t>Hoshi, Hidenori</t>
  </si>
  <si>
    <t>T25W032293</t>
  </si>
  <si>
    <t>Ikematsu, Miyako</t>
  </si>
  <si>
    <t>T25W032303</t>
  </si>
  <si>
    <t>Nagao, Asami</t>
  </si>
  <si>
    <t>T25W032358</t>
  </si>
  <si>
    <t>Shimizu, Rei</t>
  </si>
  <si>
    <t>Kawai, Kakeru</t>
  </si>
  <si>
    <t>T25W032361</t>
  </si>
  <si>
    <t>Nakagawa, Kiyotaka</t>
  </si>
  <si>
    <t>T25W032375</t>
  </si>
  <si>
    <t>Hijikata, Masakazu</t>
  </si>
  <si>
    <t>T25W032381</t>
  </si>
  <si>
    <t>Honda, Satoshi</t>
  </si>
  <si>
    <t>T25W032382</t>
  </si>
  <si>
    <t>Okuma, Kenji</t>
  </si>
  <si>
    <t>T25W032401</t>
  </si>
  <si>
    <t>Takizawa, Mika</t>
  </si>
  <si>
    <t>T25W032409</t>
  </si>
  <si>
    <t>Ichikawa, Akane</t>
  </si>
  <si>
    <t>T25W032411</t>
  </si>
  <si>
    <t>Kawate, Yuki</t>
  </si>
  <si>
    <t>T25W032416</t>
  </si>
  <si>
    <t>Yamamoto, Shinnosuke</t>
  </si>
  <si>
    <t>T25W032438</t>
  </si>
  <si>
    <t>Yasuda, Mai</t>
  </si>
  <si>
    <t>T25W032462</t>
  </si>
  <si>
    <t>Koiwa, Tatsuya</t>
  </si>
  <si>
    <t>T25W032489</t>
  </si>
  <si>
    <t>Mizuno, Miho</t>
  </si>
  <si>
    <t>T25W032498</t>
  </si>
  <si>
    <t>Tachibana, Misa</t>
  </si>
  <si>
    <t>Hara, Kazuma</t>
  </si>
  <si>
    <t>T25W032501</t>
  </si>
  <si>
    <t>Sakamoto, Kanako</t>
  </si>
  <si>
    <t>T25W032518</t>
  </si>
  <si>
    <t>Honma, Souichirou</t>
  </si>
  <si>
    <t>Terrace Co., Ltd.</t>
  </si>
  <si>
    <t>T25W032529</t>
  </si>
  <si>
    <t>Ota, Kaiichiro</t>
  </si>
  <si>
    <t>T20W013098</t>
  </si>
  <si>
    <t>Konno, Kazumasa</t>
  </si>
  <si>
    <t>T25W032560</t>
  </si>
  <si>
    <t>Fukui, Seita</t>
  </si>
  <si>
    <t>T25W032571</t>
  </si>
  <si>
    <t>Yoshida, Ryuji</t>
  </si>
  <si>
    <t>T25W032590</t>
  </si>
  <si>
    <t>Murakami, Yuta</t>
  </si>
  <si>
    <t>T25W032631</t>
  </si>
  <si>
    <t>Gomi, Hiromi</t>
  </si>
  <si>
    <t>T25W032633</t>
  </si>
  <si>
    <t>Kokuryo, Yuki</t>
  </si>
  <si>
    <t>T25W032637</t>
  </si>
  <si>
    <t>Kogo, Akinori</t>
  </si>
  <si>
    <t>T25W032638</t>
  </si>
  <si>
    <t>Toki, Masataka</t>
  </si>
  <si>
    <t>T25W032640</t>
  </si>
  <si>
    <t>Yamamoto, Keiichiro</t>
  </si>
  <si>
    <t>T25W032650</t>
  </si>
  <si>
    <t>Kawahara, Toshiaki</t>
  </si>
  <si>
    <t>T25W032659</t>
  </si>
  <si>
    <t>Nishihira, Ryuichi</t>
  </si>
  <si>
    <t>T25W032662</t>
  </si>
  <si>
    <t>Soga, Yuri</t>
  </si>
  <si>
    <t>T25W032682</t>
  </si>
  <si>
    <t>T25W032683</t>
  </si>
  <si>
    <t>Makimoto, Asuka</t>
  </si>
  <si>
    <t>T25W032727</t>
  </si>
  <si>
    <t>Fujii, Fumio</t>
  </si>
  <si>
    <t>T25W032728</t>
  </si>
  <si>
    <t>Tsuzuki, Manabu</t>
  </si>
  <si>
    <t>T25W032733</t>
  </si>
  <si>
    <t>Suzuki, Nobuyoshi</t>
  </si>
  <si>
    <t>T25W032737</t>
  </si>
  <si>
    <t>Inoue, Daiki</t>
  </si>
  <si>
    <t>T25W032758</t>
  </si>
  <si>
    <t>Saito, Ryuta</t>
  </si>
  <si>
    <t>T25W032768</t>
  </si>
  <si>
    <t>Tanaka, Atsuna</t>
  </si>
  <si>
    <t>T25W032782</t>
  </si>
  <si>
    <t>Kobayashi, Shigeru</t>
  </si>
  <si>
    <t>T25W032787</t>
  </si>
  <si>
    <t>Tsutsumi, Takuya</t>
  </si>
  <si>
    <t>T25W032795</t>
  </si>
  <si>
    <t>Shimoyama, Yasufumi</t>
  </si>
  <si>
    <t>T25W032800</t>
  </si>
  <si>
    <t>Kaneko, Masahiro</t>
  </si>
  <si>
    <t>T25W032801</t>
  </si>
  <si>
    <t>Kakimoto, Yutaro</t>
  </si>
  <si>
    <t>T25W032813</t>
  </si>
  <si>
    <t>Tarumi, Saki</t>
  </si>
  <si>
    <t>T25W032820</t>
  </si>
  <si>
    <t>Tsuchiya, Yosuke</t>
  </si>
  <si>
    <t>T25W032825</t>
  </si>
  <si>
    <t>Mori, Tsubasa</t>
  </si>
  <si>
    <t>T25W032840</t>
  </si>
  <si>
    <t>Fujita, Yuma</t>
  </si>
  <si>
    <t>T25W032843</t>
  </si>
  <si>
    <t>Uchino, Koushi</t>
  </si>
  <si>
    <t>T25W032850</t>
  </si>
  <si>
    <t>Imai, Ryuji</t>
  </si>
  <si>
    <t>T25W032855</t>
  </si>
  <si>
    <t>Yamanaka, Saori</t>
  </si>
  <si>
    <t>T25W032861</t>
  </si>
  <si>
    <t>Hakozaki, Kotaroh</t>
  </si>
  <si>
    <t>T25W032865</t>
  </si>
  <si>
    <t>Ikeda, Shinto</t>
  </si>
  <si>
    <t>T25W032890</t>
  </si>
  <si>
    <t>Yarimizu, Yudai</t>
  </si>
  <si>
    <t>T25W032891</t>
  </si>
  <si>
    <t>Nakano, Ryo</t>
  </si>
  <si>
    <t>T25W032895</t>
  </si>
  <si>
    <t>Chiba, Toru</t>
  </si>
  <si>
    <t>T25W032897</t>
  </si>
  <si>
    <t>Aotsu, Honami</t>
  </si>
  <si>
    <t>T25W032910</t>
  </si>
  <si>
    <t>Sakakibara, Eri</t>
  </si>
  <si>
    <t>T25W032912</t>
  </si>
  <si>
    <t>Kobuchi, Ayako</t>
  </si>
  <si>
    <t>T25W032927</t>
  </si>
  <si>
    <t>Okuda, Yuji</t>
  </si>
  <si>
    <t>T25W032933</t>
  </si>
  <si>
    <t>Mitamura, Yusuke</t>
  </si>
  <si>
    <t>Kamekawa, Takatoshi</t>
  </si>
  <si>
    <t>T25W032947</t>
  </si>
  <si>
    <t>Tabata, Yusuke</t>
  </si>
  <si>
    <t>Tomida, Yukinori</t>
  </si>
  <si>
    <t>R-Trust</t>
  </si>
  <si>
    <t>T25W032958</t>
  </si>
  <si>
    <t>Yuda, Taiki</t>
  </si>
  <si>
    <t>T25W032965</t>
  </si>
  <si>
    <t>Kunimoto, Akihiro</t>
  </si>
  <si>
    <t>Murata, Kyoji</t>
  </si>
  <si>
    <t>T25W032991</t>
  </si>
  <si>
    <t>Ito, Yuta</t>
  </si>
  <si>
    <t>T25W032997</t>
  </si>
  <si>
    <t>Kimura, Ryo</t>
  </si>
  <si>
    <t>T25W033017</t>
  </si>
  <si>
    <t>Sato, Mizuki</t>
  </si>
  <si>
    <t>T25W033036</t>
  </si>
  <si>
    <t>Oka, Kentaro</t>
  </si>
  <si>
    <t>T25W033055</t>
  </si>
  <si>
    <t>Emmei, Yuka</t>
  </si>
  <si>
    <t>T25W033065</t>
  </si>
  <si>
    <t>Saitou, Masaya</t>
  </si>
  <si>
    <t>T25W033081</t>
  </si>
  <si>
    <t>Wakisaka, Tomonori</t>
  </si>
  <si>
    <t>T25W033101</t>
  </si>
  <si>
    <t>Tsukisawa, Naohide</t>
  </si>
  <si>
    <t>T25W033102</t>
  </si>
  <si>
    <t>Abe, Yasuko</t>
  </si>
  <si>
    <t>T25W033112</t>
  </si>
  <si>
    <t>Nakasone, Yuuki</t>
  </si>
  <si>
    <t>T25W033115</t>
  </si>
  <si>
    <t>Okumura, Akiko</t>
  </si>
  <si>
    <t>T25W033133</t>
  </si>
  <si>
    <t>Taguchi, Yuko</t>
  </si>
  <si>
    <t>T25W033136</t>
  </si>
  <si>
    <t>Ishii, Mikito</t>
  </si>
  <si>
    <t>T25W033143</t>
  </si>
  <si>
    <t>Shibuya, Yuji</t>
  </si>
  <si>
    <t>T25W033152</t>
  </si>
  <si>
    <t>Kobayashi, Yuno</t>
  </si>
  <si>
    <t>T25W033176</t>
  </si>
  <si>
    <t>Ishibashi, Atsushi</t>
  </si>
  <si>
    <t>T25W033199</t>
  </si>
  <si>
    <t>Nakajima, Takumi</t>
  </si>
  <si>
    <t>T25W033211</t>
  </si>
  <si>
    <t>Yamamoto, Yuki</t>
  </si>
  <si>
    <t>T25W033225</t>
  </si>
  <si>
    <t>Miyamoto, Takao</t>
  </si>
  <si>
    <t>T25W033226</t>
  </si>
  <si>
    <t>Suzuki, Shin</t>
  </si>
  <si>
    <t>T25W033227</t>
  </si>
  <si>
    <t>Izumikawa, Tadashi</t>
  </si>
  <si>
    <t>T25W033228</t>
  </si>
  <si>
    <t>Kawano, Anna</t>
  </si>
  <si>
    <t>T25W033229</t>
  </si>
  <si>
    <t>Kurihara, Naoko</t>
  </si>
  <si>
    <t>T25W033246</t>
  </si>
  <si>
    <t>Miyano, Kohei</t>
  </si>
  <si>
    <t>T25W033249</t>
  </si>
  <si>
    <t>T25W033261</t>
  </si>
  <si>
    <t>Ikeno, Shota</t>
  </si>
  <si>
    <t>T25W033267</t>
  </si>
  <si>
    <t>Iwamoto, Rina</t>
  </si>
  <si>
    <t>T25W033277</t>
  </si>
  <si>
    <t>Takeshita, Hikaru</t>
  </si>
  <si>
    <t>T20W012852</t>
  </si>
  <si>
    <t>Suzuki, Asaki</t>
  </si>
  <si>
    <t>運用委託報告過去あり</t>
  </si>
  <si>
    <t>T20W012327</t>
  </si>
  <si>
    <t>Ban, Toshiki</t>
  </si>
  <si>
    <t>T20W012270</t>
  </si>
  <si>
    <t>Nakano, Shigeyuki</t>
  </si>
  <si>
    <t>T20W011957</t>
  </si>
  <si>
    <t>Yokoyama, Masafumi</t>
  </si>
  <si>
    <t>Mane CON Ltd</t>
  </si>
  <si>
    <t>T20W011855</t>
  </si>
  <si>
    <t>Yamauchi, Yuta</t>
  </si>
  <si>
    <t>T25W033343</t>
  </si>
  <si>
    <t>Mochida, Takuma</t>
  </si>
  <si>
    <t>T25W033347</t>
  </si>
  <si>
    <t>Konno, Meiko</t>
  </si>
  <si>
    <t>T25W033349</t>
  </si>
  <si>
    <t>Hirao, Minako</t>
  </si>
  <si>
    <t>T25W033356</t>
  </si>
  <si>
    <t>Tanaka, Shogo</t>
  </si>
  <si>
    <t>T25W033367</t>
  </si>
  <si>
    <t>Konno, Shun</t>
  </si>
  <si>
    <t>T25W033372</t>
  </si>
  <si>
    <t>Kubota, Akane</t>
  </si>
  <si>
    <t>T25W033382</t>
  </si>
  <si>
    <t>Sunohara, Koki</t>
  </si>
  <si>
    <t>T25W033393</t>
  </si>
  <si>
    <t>Takemura, Daisuke</t>
  </si>
  <si>
    <t>T25W033416</t>
  </si>
  <si>
    <t>Shiomi, Yoshihiro</t>
  </si>
  <si>
    <t>T25W033432</t>
  </si>
  <si>
    <t>Hiraide, Ichisuke</t>
  </si>
  <si>
    <t>T25W033433</t>
  </si>
  <si>
    <t>Hiraide, Yumi</t>
  </si>
  <si>
    <t>T25W033435</t>
  </si>
  <si>
    <t>Sugaya, Takeshi</t>
  </si>
  <si>
    <t>T25W033439</t>
  </si>
  <si>
    <t>Amemiya, Taiki</t>
  </si>
  <si>
    <t>T25W033440</t>
  </si>
  <si>
    <t>T25W033453</t>
  </si>
  <si>
    <t>Muramatsu, Tomomi</t>
  </si>
  <si>
    <t>T25W033456</t>
  </si>
  <si>
    <t>Amagai, Teppei</t>
  </si>
  <si>
    <t>T25W033457</t>
  </si>
  <si>
    <t>Yoshimura, Yurina</t>
  </si>
  <si>
    <t>T25W033476</t>
  </si>
  <si>
    <t>Katoh, Wataru</t>
  </si>
  <si>
    <t>T25W033492</t>
  </si>
  <si>
    <t>Hayashida, Karen</t>
  </si>
  <si>
    <t>T25W033497</t>
  </si>
  <si>
    <t>Fukushima, Ryuji</t>
  </si>
  <si>
    <t>T25W033498</t>
  </si>
  <si>
    <t>Hojo, Shizuka</t>
  </si>
  <si>
    <t>T25W033543</t>
  </si>
  <si>
    <t>Myojin, Hirofumi</t>
  </si>
  <si>
    <t>T25W033545</t>
  </si>
  <si>
    <t>Kawakami, Yasuhiro</t>
  </si>
  <si>
    <t>T25W033548</t>
  </si>
  <si>
    <t>Sekine, Kazuki</t>
  </si>
  <si>
    <t>T25W033557</t>
  </si>
  <si>
    <t>Kagawa, Keisuke</t>
  </si>
  <si>
    <t>T25W033558</t>
  </si>
  <si>
    <t>Kurita, Toshio</t>
  </si>
  <si>
    <t>T25W033603</t>
  </si>
  <si>
    <t>Doi, Noriaki</t>
  </si>
  <si>
    <t>T25W033608</t>
  </si>
  <si>
    <t>T25W033626</t>
  </si>
  <si>
    <t>Nishihori, Yushiro</t>
  </si>
  <si>
    <t>T25W033653</t>
  </si>
  <si>
    <t>Ishikawa, Yui</t>
  </si>
  <si>
    <t>T25W033655</t>
  </si>
  <si>
    <t>T25W033657</t>
  </si>
  <si>
    <t>Hashima, Keiya</t>
  </si>
  <si>
    <t>T20W011833</t>
  </si>
  <si>
    <t>Tomizawa, Yoshiki</t>
  </si>
  <si>
    <t>T25W033666</t>
  </si>
  <si>
    <t>Yoneya, Ryosuke</t>
  </si>
  <si>
    <t>T25W033671</t>
  </si>
  <si>
    <t>Sawanishi, Yasunari</t>
  </si>
  <si>
    <t>T25W033679</t>
  </si>
  <si>
    <t>Hanashiro, Tatsuya</t>
  </si>
  <si>
    <t>T25W033692</t>
  </si>
  <si>
    <t>Odagiri, Daichi</t>
  </si>
  <si>
    <t>T25W033698</t>
  </si>
  <si>
    <t>Matsuoka, Emi</t>
  </si>
  <si>
    <t>T25W033699</t>
  </si>
  <si>
    <t>Ueno, Yoshiki</t>
  </si>
  <si>
    <t>Uchiyama, Suguru</t>
  </si>
  <si>
    <t>T25W033700</t>
  </si>
  <si>
    <t>Yanagawa, Takahiro</t>
  </si>
  <si>
    <t>T25W033712</t>
  </si>
  <si>
    <t>Kishi, Takahiro</t>
  </si>
  <si>
    <t>T20W011766</t>
  </si>
  <si>
    <t>Nakao, Shun</t>
  </si>
  <si>
    <t>T20W011475</t>
  </si>
  <si>
    <t>Osakabe, Natsumi</t>
  </si>
  <si>
    <t>T20W011120</t>
  </si>
  <si>
    <t>Tamura, Koya</t>
  </si>
  <si>
    <t>T20W011097</t>
  </si>
  <si>
    <t>Kubota, Takuya</t>
  </si>
  <si>
    <t>T25W033735</t>
  </si>
  <si>
    <t>Hayashi, Yuki</t>
  </si>
  <si>
    <t>T25W033743</t>
  </si>
  <si>
    <t>Kawai, Aya</t>
  </si>
  <si>
    <t>T25W033755</t>
  </si>
  <si>
    <t>Yoshida, Noriko</t>
  </si>
  <si>
    <t>T25W033756</t>
  </si>
  <si>
    <t>Yoshida, Yusuke</t>
  </si>
  <si>
    <t>T25W033761</t>
  </si>
  <si>
    <t>Otake, Kenichi</t>
  </si>
  <si>
    <t>T25W033776</t>
  </si>
  <si>
    <t>Nakao, Sayuki</t>
  </si>
  <si>
    <t>T25W033791</t>
  </si>
  <si>
    <t>Semoto, Ryo</t>
  </si>
  <si>
    <t>T25W033792</t>
  </si>
  <si>
    <t>Yoshida, Kouki</t>
  </si>
  <si>
    <t>T25W033793</t>
  </si>
  <si>
    <t>Kosaka, Yuichi</t>
  </si>
  <si>
    <t>T25W033795</t>
  </si>
  <si>
    <t>Komiyama, Tsubasa</t>
  </si>
  <si>
    <t>T25W033805</t>
  </si>
  <si>
    <t>Uchijima, Rie</t>
  </si>
  <si>
    <t>T25W033813</t>
  </si>
  <si>
    <t>Urakami, Kei</t>
  </si>
  <si>
    <t>T25W033815</t>
  </si>
  <si>
    <t>T25W033816</t>
  </si>
  <si>
    <t>T25W033827</t>
  </si>
  <si>
    <t>Suemoto, Kohei</t>
  </si>
  <si>
    <t>T25W033830</t>
  </si>
  <si>
    <t>Nomura, Tsukasa</t>
  </si>
  <si>
    <t>T25W033832</t>
  </si>
  <si>
    <t>Noyama, Azusa</t>
  </si>
  <si>
    <t>T25W033843</t>
  </si>
  <si>
    <t>Kodama, Takuya</t>
  </si>
  <si>
    <t>T25W033849</t>
  </si>
  <si>
    <t>Adachi, Shohei</t>
  </si>
  <si>
    <t>T25W033857</t>
  </si>
  <si>
    <t>Chen, Yun-Wen</t>
  </si>
  <si>
    <t>T25W033861</t>
  </si>
  <si>
    <t>Kaino, Yoichi</t>
  </si>
  <si>
    <t>T25W033878</t>
  </si>
  <si>
    <t>Kojima, Daisuke</t>
  </si>
  <si>
    <t>T25W033882</t>
  </si>
  <si>
    <t>Chiba, Masaki</t>
  </si>
  <si>
    <t>T25W033883</t>
  </si>
  <si>
    <t>Miyagi, Hideaki</t>
  </si>
  <si>
    <t>T25W033896</t>
  </si>
  <si>
    <t>Tsuji, Tomoko</t>
  </si>
  <si>
    <t>T25W033926</t>
  </si>
  <si>
    <t>Ito, Atsushi</t>
  </si>
  <si>
    <t>T25W033932</t>
  </si>
  <si>
    <t>Matsumoto, Shogo</t>
  </si>
  <si>
    <t>T25W033933</t>
  </si>
  <si>
    <t>Kameda, Shinpei</t>
  </si>
  <si>
    <t>T25W033955</t>
  </si>
  <si>
    <t>Endo, Takeshi</t>
  </si>
  <si>
    <t>T25W033965</t>
  </si>
  <si>
    <t>Akada, Tomo</t>
  </si>
  <si>
    <t>T25W033990</t>
  </si>
  <si>
    <t>Maikawa, Kenichiro</t>
  </si>
  <si>
    <t>T25W034013</t>
  </si>
  <si>
    <t>T25W034021</t>
  </si>
  <si>
    <t>Ochiai, Yutaka</t>
  </si>
  <si>
    <t>T25W034032</t>
  </si>
  <si>
    <t>T25W034033</t>
  </si>
  <si>
    <t>Matsumoto, Yuko</t>
  </si>
  <si>
    <t>T25W034040</t>
  </si>
  <si>
    <t>Nakaide, Mari</t>
  </si>
  <si>
    <t>T25W034048</t>
  </si>
  <si>
    <t>Nakamura, Kazuki</t>
  </si>
  <si>
    <t>T25W034059</t>
  </si>
  <si>
    <t>Okabe, Mio</t>
  </si>
  <si>
    <t>T25W034067</t>
  </si>
  <si>
    <t>Ogawa, Hikari</t>
  </si>
  <si>
    <t>T25W034079</t>
  </si>
  <si>
    <t>Seida, Naoya</t>
  </si>
  <si>
    <t>T25W034090</t>
  </si>
  <si>
    <t>Iizuka, Mei</t>
  </si>
  <si>
    <t>T25W034093</t>
  </si>
  <si>
    <t>Matsutani, Takeshi</t>
  </si>
  <si>
    <t>T25W034101</t>
  </si>
  <si>
    <t>Yamada, Takashi</t>
  </si>
  <si>
    <t>T25W034106</t>
  </si>
  <si>
    <t>Ogawa, Hiroki</t>
  </si>
  <si>
    <t>T25W034118</t>
  </si>
  <si>
    <t>Takagi, Daisuke</t>
  </si>
  <si>
    <t>T25W034119</t>
  </si>
  <si>
    <t>Suzuki, Misato</t>
  </si>
  <si>
    <t>T25W034123</t>
  </si>
  <si>
    <t>Mitani, Hidekazu</t>
  </si>
  <si>
    <t>T25W034126</t>
  </si>
  <si>
    <t>Nakajima, Subaru</t>
  </si>
  <si>
    <t>T25W034133</t>
  </si>
  <si>
    <t>Araseki, Shun</t>
  </si>
  <si>
    <t>T25W034159</t>
  </si>
  <si>
    <t>T25W034162</t>
  </si>
  <si>
    <t>Sugou, Eriko</t>
  </si>
  <si>
    <t>T25W034169</t>
  </si>
  <si>
    <t>Katsuki, Manabu</t>
  </si>
  <si>
    <t>T25W034188</t>
  </si>
  <si>
    <t>Harukaze, Hiroki</t>
  </si>
  <si>
    <t>T25W034191</t>
  </si>
  <si>
    <t>Kitamura, Shunsuke</t>
  </si>
  <si>
    <t>T25W034260</t>
  </si>
  <si>
    <t>Koda, Yamato</t>
  </si>
  <si>
    <t>T25W034265</t>
  </si>
  <si>
    <t>Kano, Rika</t>
  </si>
  <si>
    <t>T25W034269</t>
  </si>
  <si>
    <t>Arakawa, Eiji</t>
  </si>
  <si>
    <t>T25W034270</t>
  </si>
  <si>
    <t>Shimizu, Takanori</t>
  </si>
  <si>
    <t>T25W034292</t>
  </si>
  <si>
    <t>Takahashi, Megumi</t>
  </si>
  <si>
    <t>T25W034298</t>
  </si>
  <si>
    <t>Abiko, Ritsu</t>
  </si>
  <si>
    <t>T25W034299</t>
  </si>
  <si>
    <t>Abiko, Tomohiko</t>
  </si>
  <si>
    <t>T25W034308</t>
  </si>
  <si>
    <t>Ito, Isamu</t>
  </si>
  <si>
    <t>T25W034311</t>
  </si>
  <si>
    <t>Kim, Teshin</t>
  </si>
  <si>
    <t>T25W034326</t>
  </si>
  <si>
    <t>Sato, Sho</t>
  </si>
  <si>
    <t>T25W034327</t>
  </si>
  <si>
    <t>Sasaki, Risa</t>
  </si>
  <si>
    <t>T25W034328</t>
  </si>
  <si>
    <t>Isohata, Maki</t>
  </si>
  <si>
    <t>T25W034346</t>
  </si>
  <si>
    <t>T25W034349</t>
  </si>
  <si>
    <t>Otsuka, Anri</t>
  </si>
  <si>
    <t>T25W034352</t>
  </si>
  <si>
    <t>Ushio, Nobuya</t>
  </si>
  <si>
    <t>T25W034363</t>
  </si>
  <si>
    <t>Shimazu, Yuka</t>
  </si>
  <si>
    <t>T25W034366</t>
  </si>
  <si>
    <t>Unno, Keita</t>
  </si>
  <si>
    <t>T25W034368</t>
  </si>
  <si>
    <t>Sato, Yuichi</t>
  </si>
  <si>
    <t>T25W034370</t>
  </si>
  <si>
    <t>Hattori, Kosuke</t>
  </si>
  <si>
    <t>T25W034377</t>
  </si>
  <si>
    <t>Oosumi, Nobuo</t>
  </si>
  <si>
    <t>T25W034378</t>
  </si>
  <si>
    <t>Wada, Ryota</t>
  </si>
  <si>
    <t>T25W034382</t>
  </si>
  <si>
    <t>Kato, Toshio</t>
  </si>
  <si>
    <t>T25W034391</t>
  </si>
  <si>
    <t>Iguchi, Ryoto</t>
  </si>
  <si>
    <t>T25W034392</t>
  </si>
  <si>
    <t>Nakagome, Ryosuke</t>
  </si>
  <si>
    <t>T25W034401</t>
  </si>
  <si>
    <t>Nakagawa, Yasuhiko</t>
  </si>
  <si>
    <t>T25W034405</t>
  </si>
  <si>
    <t>Komiya, Satoko</t>
  </si>
  <si>
    <t>T25W034409</t>
  </si>
  <si>
    <t>T25W034411</t>
  </si>
  <si>
    <t>Natsume, Shinobu</t>
  </si>
  <si>
    <t>T25W034413</t>
  </si>
  <si>
    <t>Takahashi, Hiroaki</t>
  </si>
  <si>
    <t>T25W034415</t>
  </si>
  <si>
    <t>Yanai, Yukari</t>
  </si>
  <si>
    <t>T25W034416</t>
  </si>
  <si>
    <t>T25W034417</t>
  </si>
  <si>
    <t>T25W034418</t>
  </si>
  <si>
    <t>Haraguchi, Takuya</t>
  </si>
  <si>
    <t>T25W034422</t>
  </si>
  <si>
    <t>Fujiwara, Takayuki</t>
  </si>
  <si>
    <t>T25W034426</t>
  </si>
  <si>
    <t>Kanechiku, Kensuke</t>
  </si>
  <si>
    <t>T25W034445</t>
  </si>
  <si>
    <t>Tomida, Toyoka</t>
  </si>
  <si>
    <t>T25W034453</t>
  </si>
  <si>
    <t>Sato, Mitsumasa</t>
  </si>
  <si>
    <t>T25W034466</t>
  </si>
  <si>
    <t>Itabashi, Mitsuru</t>
  </si>
  <si>
    <t>T25W034471</t>
  </si>
  <si>
    <t>Yamamoto, Miku</t>
  </si>
  <si>
    <t>T20W010823</t>
  </si>
  <si>
    <t>Kimino, Taisei</t>
  </si>
  <si>
    <t>T25W034497</t>
  </si>
  <si>
    <t>Yamauchi, Takashi</t>
  </si>
  <si>
    <t>T25W034500</t>
  </si>
  <si>
    <t>Kasahara, Naoki</t>
  </si>
  <si>
    <t>T25W034511</t>
  </si>
  <si>
    <t>Takada, Yuichi</t>
  </si>
  <si>
    <t>T25W034512</t>
  </si>
  <si>
    <t>Tokita, Keitaro</t>
  </si>
  <si>
    <t>T25W034515</t>
  </si>
  <si>
    <t>Kawashima, Fumiaki</t>
  </si>
  <si>
    <t>T25W034516</t>
  </si>
  <si>
    <t>Matsui, Ayaka</t>
  </si>
  <si>
    <t>T25W034518</t>
  </si>
  <si>
    <t>Misawa, Kyohei</t>
  </si>
  <si>
    <t>T25W034526</t>
  </si>
  <si>
    <t>Hijikata, Takayuki</t>
  </si>
  <si>
    <t>T25W034528</t>
  </si>
  <si>
    <t>Sekine, Yuta</t>
  </si>
  <si>
    <t>T25W034529</t>
  </si>
  <si>
    <t>Futaki, Ippei</t>
  </si>
  <si>
    <t>T25W034537</t>
  </si>
  <si>
    <t>Kizuki, Ryohei</t>
  </si>
  <si>
    <t>T25W034552</t>
  </si>
  <si>
    <t>Endo, Yukari</t>
  </si>
  <si>
    <t>T25W034560</t>
  </si>
  <si>
    <t>Hosoe, Taisuke</t>
  </si>
  <si>
    <t>T25W034571</t>
  </si>
  <si>
    <t>Nishio Co., Ltd.</t>
  </si>
  <si>
    <t>T25W034599</t>
  </si>
  <si>
    <t>Mizuarai, Masashi</t>
  </si>
  <si>
    <t>T25W034603</t>
  </si>
  <si>
    <t>Nissato, Shusuke</t>
  </si>
  <si>
    <t>T25W034605</t>
  </si>
  <si>
    <t>Hamazaki, Kyohei</t>
  </si>
  <si>
    <t>T20W010726</t>
  </si>
  <si>
    <t>Maruyama, Aki</t>
  </si>
  <si>
    <t>T25W034613</t>
  </si>
  <si>
    <t>Abiru, Takuya</t>
  </si>
  <si>
    <t>T25W034615</t>
  </si>
  <si>
    <t>Koike, Akane</t>
  </si>
  <si>
    <t>Mayama, Kouji</t>
  </si>
  <si>
    <t>T25W034616</t>
  </si>
  <si>
    <t>Yamada, Junji</t>
  </si>
  <si>
    <t>T25W034618</t>
  </si>
  <si>
    <t>Yoshida, Akira</t>
  </si>
  <si>
    <t>T25W034635</t>
  </si>
  <si>
    <t>Maeda, Reimi</t>
  </si>
  <si>
    <t>T20W010592</t>
  </si>
  <si>
    <t>Sato, Hidenari</t>
  </si>
  <si>
    <t>T25W034657</t>
  </si>
  <si>
    <t>Yokoyama, Shinya</t>
  </si>
  <si>
    <t>T25W034663</t>
  </si>
  <si>
    <t>Niimura, Norimitsu</t>
  </si>
  <si>
    <t>T25W034666</t>
  </si>
  <si>
    <t>Niibori, Tetsuro</t>
  </si>
  <si>
    <t>T25W034675</t>
  </si>
  <si>
    <t>Hirukawa, Neneka</t>
  </si>
  <si>
    <t>T25W034677</t>
  </si>
  <si>
    <t>Fujimoto, Shin</t>
  </si>
  <si>
    <t>T25W034688</t>
  </si>
  <si>
    <t>Ito, Sayo</t>
  </si>
  <si>
    <t>T25W034689</t>
  </si>
  <si>
    <t>Ito, Mayu</t>
  </si>
  <si>
    <t>T25W034693</t>
  </si>
  <si>
    <t>Miyajima, Reo</t>
  </si>
  <si>
    <t>T25W034707</t>
  </si>
  <si>
    <t>Iga, Hiroki</t>
  </si>
  <si>
    <t>T25W034708</t>
  </si>
  <si>
    <t>Nakajima, Atsushi</t>
  </si>
  <si>
    <t>T25W034711</t>
  </si>
  <si>
    <t>Kushida, Tetsuya</t>
  </si>
  <si>
    <t>T25W034715</t>
  </si>
  <si>
    <t>Kobayashi, Satoshi</t>
  </si>
  <si>
    <t>T25W034726</t>
  </si>
  <si>
    <t>Okano, Masayoshi</t>
  </si>
  <si>
    <t>T25W034727</t>
  </si>
  <si>
    <t>Nozawa, Keisuke</t>
  </si>
  <si>
    <t>T25W034729</t>
  </si>
  <si>
    <t>Kojima, Tatsuya</t>
  </si>
  <si>
    <t>T25W034730</t>
  </si>
  <si>
    <t>Kidoh, Ayaka</t>
  </si>
  <si>
    <t>T20W010389</t>
  </si>
  <si>
    <t>Oikawa, Nachi</t>
  </si>
  <si>
    <t>T20W010372</t>
  </si>
  <si>
    <t>Morishige, Kota</t>
  </si>
  <si>
    <t>T20W010223</t>
  </si>
  <si>
    <t>T25W034742</t>
  </si>
  <si>
    <t>Agata, Ryoto</t>
  </si>
  <si>
    <t>T25W034787</t>
  </si>
  <si>
    <t>Hino, Yuto</t>
  </si>
  <si>
    <t>T25W034788</t>
  </si>
  <si>
    <t>Sawada, Kiyomi</t>
  </si>
  <si>
    <t>T25W034790</t>
  </si>
  <si>
    <t>Nakagami, Yuichiro</t>
  </si>
  <si>
    <t>T20W010213</t>
  </si>
  <si>
    <t>Shichida, Ryuichi</t>
  </si>
  <si>
    <t>T20W010142</t>
  </si>
  <si>
    <t>Fujimoto, Yuki</t>
  </si>
  <si>
    <t>T25W034820</t>
  </si>
  <si>
    <t>Kabe, Minoru</t>
  </si>
  <si>
    <t>T25W034826</t>
  </si>
  <si>
    <t>Yamamoto, Mayu</t>
  </si>
  <si>
    <t>T25W034849</t>
  </si>
  <si>
    <t>Yoshida, Takumi</t>
  </si>
  <si>
    <t>T25W034865</t>
  </si>
  <si>
    <t>Suzuki, Masaki</t>
  </si>
  <si>
    <t>T25W034868</t>
  </si>
  <si>
    <t>Azuma, Katsunori</t>
  </si>
  <si>
    <t>Endo, Keita</t>
  </si>
  <si>
    <t>T25W034871</t>
  </si>
  <si>
    <t>Kasahara, Daisuke</t>
  </si>
  <si>
    <t>T25W034873</t>
  </si>
  <si>
    <t>Shiga, Mitsuaki</t>
  </si>
  <si>
    <t>T25W034877</t>
  </si>
  <si>
    <t>Nakamine, Masafumi</t>
  </si>
  <si>
    <t>T25W034881</t>
  </si>
  <si>
    <t>Minoda, Takuma</t>
  </si>
  <si>
    <t>T25W034882</t>
  </si>
  <si>
    <t>T25W034892</t>
  </si>
  <si>
    <t>Sano, Junko</t>
  </si>
  <si>
    <t>T25W034893</t>
  </si>
  <si>
    <t>Sano, Ryo</t>
  </si>
  <si>
    <t>T25W034901</t>
  </si>
  <si>
    <t>Kawasaki, Maiko</t>
  </si>
  <si>
    <t>T20W010138</t>
  </si>
  <si>
    <t>T25W034967</t>
  </si>
  <si>
    <t>Ogata, Hiroko</t>
  </si>
  <si>
    <t>T25W034975</t>
  </si>
  <si>
    <t>Hasegawa, Kento</t>
  </si>
  <si>
    <t>T25W034976</t>
  </si>
  <si>
    <t>Abe, Koji</t>
  </si>
  <si>
    <t>T25W034979</t>
  </si>
  <si>
    <t>Kikkawa, Keigo</t>
  </si>
  <si>
    <t>T25W034983</t>
  </si>
  <si>
    <t>Yonezawa, Susumu</t>
  </si>
  <si>
    <t>T25W034985</t>
  </si>
  <si>
    <t>Nakabayashi, Yuki</t>
  </si>
  <si>
    <t>T25W034991</t>
  </si>
  <si>
    <t>Okada, Miyuki</t>
  </si>
  <si>
    <t>T25W034992</t>
  </si>
  <si>
    <t>Tsutaya, Megumi</t>
  </si>
  <si>
    <t>T25W035005</t>
  </si>
  <si>
    <t>Hasemi, Shin</t>
  </si>
  <si>
    <t>T25W035016</t>
  </si>
  <si>
    <t>Kaga, Hiroshi</t>
  </si>
  <si>
    <t>T25W035028</t>
  </si>
  <si>
    <t>Tokoro, Takaaki</t>
  </si>
  <si>
    <t>T25W035031</t>
  </si>
  <si>
    <t>Nishioka, Juri</t>
  </si>
  <si>
    <t>T25W035036</t>
  </si>
  <si>
    <t>Katayama, Mitsuhiro</t>
  </si>
  <si>
    <t>T25W035057</t>
  </si>
  <si>
    <t>Inuhara, Syunta</t>
  </si>
  <si>
    <t>T25W035058</t>
  </si>
  <si>
    <t>Isomatsu, Saki</t>
  </si>
  <si>
    <t>Kita, Daishiro</t>
  </si>
  <si>
    <t>T25W035078</t>
  </si>
  <si>
    <t>Okada, Natsumi</t>
  </si>
  <si>
    <t>T25W035089</t>
  </si>
  <si>
    <t>MBworks Co.,Ltd</t>
  </si>
  <si>
    <t>T25W035090</t>
  </si>
  <si>
    <t>Nakajima, Yoshito</t>
  </si>
  <si>
    <t>T25W035091</t>
  </si>
  <si>
    <t>Sugimoto, Yu</t>
  </si>
  <si>
    <t>T25W035107</t>
  </si>
  <si>
    <t>Igarashi, Yui</t>
  </si>
  <si>
    <t>T25W035111</t>
  </si>
  <si>
    <t>Yoshiya, Mizuki</t>
  </si>
  <si>
    <t>T25W035119</t>
  </si>
  <si>
    <t>Kimura, Yusuke</t>
  </si>
  <si>
    <t>T25W035122</t>
  </si>
  <si>
    <t>Mimaya, Yuko</t>
  </si>
  <si>
    <t>T25W035128</t>
  </si>
  <si>
    <t>Yoshida, Chika</t>
  </si>
  <si>
    <t>T25W035143</t>
  </si>
  <si>
    <t>Nishigaki, Yoshiko</t>
  </si>
  <si>
    <t>T25W035163</t>
  </si>
  <si>
    <t>Ishimaru, Kenichi</t>
  </si>
  <si>
    <t>T25W035172</t>
  </si>
  <si>
    <t>Yamaguchi, Shota</t>
  </si>
  <si>
    <t>T25W035175</t>
  </si>
  <si>
    <t>Kawase, Satomi</t>
  </si>
  <si>
    <t>T25W035185</t>
  </si>
  <si>
    <t>Ouchi, Mayako</t>
  </si>
  <si>
    <t>T25W035187</t>
  </si>
  <si>
    <t>Hayashi, Kazutaka</t>
  </si>
  <si>
    <t>T25W035188</t>
  </si>
  <si>
    <t>Minamino, Takamasa</t>
  </si>
  <si>
    <t>T25W035190</t>
  </si>
  <si>
    <t>Nishikawa, Chonmi</t>
  </si>
  <si>
    <t>T25W035197</t>
  </si>
  <si>
    <t>Hamada, Yushin</t>
  </si>
  <si>
    <t>T25W035198</t>
  </si>
  <si>
    <t>Nagashino, Yuji</t>
  </si>
  <si>
    <t>T25W035202</t>
  </si>
  <si>
    <t>Aoki, Makito</t>
  </si>
  <si>
    <t>T25W035251</t>
  </si>
  <si>
    <t>Yamada, Shunya</t>
  </si>
  <si>
    <t>T25W035252</t>
  </si>
  <si>
    <t>Sugimoto, Daiki</t>
  </si>
  <si>
    <t>T25W035257</t>
  </si>
  <si>
    <t>Nagasawa, Ami</t>
  </si>
  <si>
    <t>T25W035265</t>
  </si>
  <si>
    <t>Kobayashi, Hiromu</t>
  </si>
  <si>
    <t>T25W035280</t>
  </si>
  <si>
    <t>Takamatu Sash Kousakusyo Inc.</t>
  </si>
  <si>
    <t>T25W035281</t>
  </si>
  <si>
    <t>Takamatsu, Yuji</t>
  </si>
  <si>
    <t>T25W035283</t>
  </si>
  <si>
    <t>Fukuchi, Temma</t>
  </si>
  <si>
    <t>T25W035286</t>
  </si>
  <si>
    <t>Azuma, Shuichiro</t>
  </si>
  <si>
    <t>T20W009986</t>
  </si>
  <si>
    <t>Motoki, Yu</t>
  </si>
  <si>
    <t>T25W035322</t>
  </si>
  <si>
    <t>Watanabe, Shun</t>
  </si>
  <si>
    <t>T25W035349</t>
  </si>
  <si>
    <t>Suzuki, Seina</t>
  </si>
  <si>
    <t>T25W035350</t>
  </si>
  <si>
    <t>Wakiya, Fumika</t>
  </si>
  <si>
    <t>T25W035351</t>
  </si>
  <si>
    <t>Hokao, Kenichi</t>
  </si>
  <si>
    <t>T25W035363</t>
  </si>
  <si>
    <t>Kinoshita, Masato</t>
  </si>
  <si>
    <t>T25W035369</t>
  </si>
  <si>
    <t>Sekiya, Takeshi</t>
  </si>
  <si>
    <t>T25W035376</t>
  </si>
  <si>
    <t>Kataoka, Ryosuke</t>
  </si>
  <si>
    <t>T25W035377</t>
  </si>
  <si>
    <t>Matsumoto, Atsushi</t>
  </si>
  <si>
    <t>T25W035383</t>
  </si>
  <si>
    <t>Watanabe, Risa</t>
  </si>
  <si>
    <t>T20W009949</t>
  </si>
  <si>
    <t>Arai, Daiki</t>
  </si>
  <si>
    <t>T25W035390</t>
  </si>
  <si>
    <t>Nakahiro Real Estate Co., Ltd.</t>
  </si>
  <si>
    <t>T25W035411</t>
  </si>
  <si>
    <t>Kinami, Yukie</t>
  </si>
  <si>
    <t>T25W035415</t>
  </si>
  <si>
    <t>Uchiyama, Toshio</t>
  </si>
  <si>
    <t>T25W035420</t>
  </si>
  <si>
    <t>Asai, Yuyu</t>
  </si>
  <si>
    <t>T25W035430</t>
  </si>
  <si>
    <t>Yokota, Daisuke</t>
  </si>
  <si>
    <t>T25W035435</t>
  </si>
  <si>
    <t>Hara, Makiko</t>
  </si>
  <si>
    <t>T25W035448</t>
  </si>
  <si>
    <t>Yoshida, Nozomi</t>
  </si>
  <si>
    <t>T25W035449</t>
  </si>
  <si>
    <t>Takaya, Shin</t>
  </si>
  <si>
    <t>T25W035483</t>
  </si>
  <si>
    <t>Mitani, Shuhei</t>
  </si>
  <si>
    <t>T25W035488</t>
  </si>
  <si>
    <t>Andoh, Yutaro</t>
  </si>
  <si>
    <t>T25W035503</t>
  </si>
  <si>
    <t>Igarashi, Haruka</t>
  </si>
  <si>
    <t>T20W009723</t>
  </si>
  <si>
    <t>Nakamura, Shogo</t>
  </si>
  <si>
    <t>T25W035529</t>
  </si>
  <si>
    <t>Tanabe, Akiko</t>
  </si>
  <si>
    <t>T25W035535</t>
  </si>
  <si>
    <t>Wakamatsu, Ryuichi</t>
  </si>
  <si>
    <t>T25W035539</t>
  </si>
  <si>
    <t>Okumoto, Osamu</t>
  </si>
  <si>
    <t>T25W035559</t>
  </si>
  <si>
    <t>Higata, Kosuke</t>
  </si>
  <si>
    <t>T25W035565</t>
  </si>
  <si>
    <t>Fujie, Ginji</t>
  </si>
  <si>
    <t>T25W035571</t>
  </si>
  <si>
    <t>Kumakura, Nobuaki</t>
  </si>
  <si>
    <t>T25W035573</t>
  </si>
  <si>
    <t>Tanaka, Yuma</t>
  </si>
  <si>
    <t>T25W035591</t>
  </si>
  <si>
    <t>Morita, Kyohei</t>
  </si>
  <si>
    <t>T25W035593</t>
  </si>
  <si>
    <t>Yagyu, Ryohei</t>
  </si>
  <si>
    <t>T25W035598</t>
  </si>
  <si>
    <t>Mori, Masaki</t>
  </si>
  <si>
    <t>T25W035638</t>
  </si>
  <si>
    <t>Nakamoto, Ayaka</t>
  </si>
  <si>
    <t>T25W035639</t>
  </si>
  <si>
    <t>Toyama, Ryoichi</t>
  </si>
  <si>
    <t>T25W035667</t>
  </si>
  <si>
    <t>T25W035669</t>
  </si>
  <si>
    <t>Nakabayashi, Yuhei</t>
  </si>
  <si>
    <t>T25W035690</t>
  </si>
  <si>
    <t>Nakanishi, Mie</t>
  </si>
  <si>
    <t>T25W035691</t>
  </si>
  <si>
    <t>Kaneko, Youichi</t>
  </si>
  <si>
    <t>T25W035692</t>
  </si>
  <si>
    <t>Yamamoto, Daisuke</t>
  </si>
  <si>
    <t>T25W035695</t>
  </si>
  <si>
    <t>Tsuchiya, Hidetaka</t>
  </si>
  <si>
    <t>T25W035701</t>
  </si>
  <si>
    <t>Hotta, Hayato</t>
  </si>
  <si>
    <t>T20W009167</t>
  </si>
  <si>
    <t>Nishizawa, Tomomi</t>
  </si>
  <si>
    <t>T25W035707</t>
  </si>
  <si>
    <t>Kidera, Hitomi</t>
  </si>
  <si>
    <t>T20W009165</t>
  </si>
  <si>
    <t>Sugaya, Nozomi</t>
  </si>
  <si>
    <t>T25W035710</t>
  </si>
  <si>
    <t>Kurabayashi, Kensuke</t>
  </si>
  <si>
    <t>T20W009161</t>
  </si>
  <si>
    <t>Kimura, Mineko</t>
  </si>
  <si>
    <t>T20W008958</t>
  </si>
  <si>
    <t>Suzuki, Yuta</t>
  </si>
  <si>
    <t>T25W035748</t>
  </si>
  <si>
    <t>Onso, Miki</t>
  </si>
  <si>
    <t>T25W035761</t>
  </si>
  <si>
    <t>Kawano, Shohei</t>
  </si>
  <si>
    <t>T20W008937</t>
  </si>
  <si>
    <t>Ito, Masaki</t>
  </si>
  <si>
    <t>T25W035795</t>
  </si>
  <si>
    <t>Kobayashi, Maki</t>
  </si>
  <si>
    <t>T25W035798</t>
  </si>
  <si>
    <t>Nagatsuma, Jun</t>
  </si>
  <si>
    <t>T25W035825</t>
  </si>
  <si>
    <t>Sasajima, Keisuke</t>
  </si>
  <si>
    <t>T25W035840</t>
  </si>
  <si>
    <t>Hamasaki, Kazuki</t>
  </si>
  <si>
    <t>T25W035841</t>
  </si>
  <si>
    <t>T25W035843</t>
  </si>
  <si>
    <t>Tokuno, Ryohei</t>
  </si>
  <si>
    <t>T20W008651</t>
  </si>
  <si>
    <t>Tomita, Daiki</t>
  </si>
  <si>
    <t>T20W008516</t>
  </si>
  <si>
    <t>Kawai, Tomoyuki</t>
  </si>
  <si>
    <t>T25W035856</t>
  </si>
  <si>
    <t>Shimotori, Hiroki</t>
  </si>
  <si>
    <t>T25W035869</t>
  </si>
  <si>
    <t>Nakatani, Shiori</t>
  </si>
  <si>
    <t>T25W035872</t>
  </si>
  <si>
    <t>Higashiya, Fumiharu</t>
  </si>
  <si>
    <t>T25W035873</t>
  </si>
  <si>
    <t>Takada, Misao</t>
  </si>
  <si>
    <t>T25W035876</t>
  </si>
  <si>
    <t>Shimura, Mariko</t>
  </si>
  <si>
    <t>T25W035902</t>
  </si>
  <si>
    <t>Ando, Masaru</t>
  </si>
  <si>
    <t>T25W035903</t>
  </si>
  <si>
    <t>T25W035906</t>
  </si>
  <si>
    <t>Sato, Saori</t>
  </si>
  <si>
    <t>T25W035907</t>
  </si>
  <si>
    <t>Uehara, Kazuma</t>
  </si>
  <si>
    <t>T25W035908</t>
  </si>
  <si>
    <t>T25W035909</t>
  </si>
  <si>
    <t>Owaki, Takatoshi</t>
  </si>
  <si>
    <t>T25W035910</t>
  </si>
  <si>
    <t>T25W035922</t>
  </si>
  <si>
    <t>Nishibata, Megumi</t>
  </si>
  <si>
    <t>T25W035928</t>
  </si>
  <si>
    <t>Tsuchiya, Zenta</t>
  </si>
  <si>
    <t>T25W035931</t>
  </si>
  <si>
    <t>Torii, Takayuki</t>
  </si>
  <si>
    <t>T25W035958</t>
  </si>
  <si>
    <t>Ito, Fumiko</t>
  </si>
  <si>
    <t>T25W035960</t>
  </si>
  <si>
    <t>Hirayama, Takahiro</t>
  </si>
  <si>
    <t>T25W035968</t>
  </si>
  <si>
    <t>Yamamoto, Keita</t>
  </si>
  <si>
    <t>T25W035969</t>
  </si>
  <si>
    <t>Fujita, Muneyuki</t>
  </si>
  <si>
    <t>T25W035975</t>
  </si>
  <si>
    <t>Miyazaki, Ayako</t>
  </si>
  <si>
    <t>T25W035978</t>
  </si>
  <si>
    <t>Iwamoto, Arina</t>
  </si>
  <si>
    <t>T25W035979</t>
  </si>
  <si>
    <t>Watanabe, Utae</t>
  </si>
  <si>
    <t>T25W035980</t>
  </si>
  <si>
    <t>Sato, Shota</t>
  </si>
  <si>
    <t>T25W035983</t>
  </si>
  <si>
    <t>Onizuka, Kenichi</t>
  </si>
  <si>
    <t>T25W036003</t>
  </si>
  <si>
    <t>Nishi, Kota</t>
  </si>
  <si>
    <t>T25W036006</t>
  </si>
  <si>
    <t>Abe, Kosuke</t>
  </si>
  <si>
    <t>T25W036023</t>
  </si>
  <si>
    <t>Sada, Miki</t>
  </si>
  <si>
    <t>T25W036032</t>
  </si>
  <si>
    <t>Nomura, Chiaki</t>
  </si>
  <si>
    <t>T25W036060</t>
  </si>
  <si>
    <t>Nagase, Masako</t>
  </si>
  <si>
    <t>T25W036067</t>
  </si>
  <si>
    <t>T25W036097</t>
  </si>
  <si>
    <t>Ito, Hayate</t>
  </si>
  <si>
    <t>T25W036098</t>
  </si>
  <si>
    <t>Enyama, Hazuki</t>
  </si>
  <si>
    <t>T25W036099</t>
  </si>
  <si>
    <t>Okuno, Taishi</t>
  </si>
  <si>
    <t>T25W036106</t>
  </si>
  <si>
    <t>Harada, Yuka</t>
  </si>
  <si>
    <t>T25W036117</t>
  </si>
  <si>
    <t>Hidaka, Nao</t>
  </si>
  <si>
    <t>T25W036121</t>
  </si>
  <si>
    <t>Daiwakenso Co.,Ltd</t>
  </si>
  <si>
    <t>T25W036129</t>
  </si>
  <si>
    <t>Tarui, Takanori</t>
  </si>
  <si>
    <t>T25W036132</t>
  </si>
  <si>
    <t>Nishikawa, Kota</t>
  </si>
  <si>
    <t>T25W036133</t>
  </si>
  <si>
    <t>Sasaki, Mitsuhisa</t>
  </si>
  <si>
    <t>T25W036136</t>
  </si>
  <si>
    <t>T25W036137</t>
  </si>
  <si>
    <t>Kashima, Fumiya</t>
  </si>
  <si>
    <t>T25W036155</t>
  </si>
  <si>
    <t>T20W008318</t>
  </si>
  <si>
    <t>Shigeyama, Shizuka</t>
  </si>
  <si>
    <t>T25W036161</t>
  </si>
  <si>
    <t>Mitsuhashi, Masanao</t>
  </si>
  <si>
    <t>T25W036163</t>
  </si>
  <si>
    <t>Ishikawa, Yurika</t>
  </si>
  <si>
    <t>T25W036178</t>
  </si>
  <si>
    <t>Sanko Engineering Co., Ltd.</t>
  </si>
  <si>
    <t>T25W036208</t>
  </si>
  <si>
    <t>Takahashi, Kenta</t>
  </si>
  <si>
    <t>T25W036227</t>
  </si>
  <si>
    <t>Horie, Yoshiyuki</t>
  </si>
  <si>
    <t>T25W036233</t>
  </si>
  <si>
    <t>Ibuka, Seiko</t>
  </si>
  <si>
    <t>T20W008263</t>
  </si>
  <si>
    <t>T25W036253</t>
  </si>
  <si>
    <t>Okuie, Mitsuhiro</t>
  </si>
  <si>
    <t>T25W036257</t>
  </si>
  <si>
    <t>Hiroki, Yasutaka</t>
  </si>
  <si>
    <t>T25W036259</t>
  </si>
  <si>
    <t>Koseki, Mayumi</t>
  </si>
  <si>
    <t>T25W036265</t>
  </si>
  <si>
    <t>Sawada, Naoya</t>
  </si>
  <si>
    <t>T25W036267</t>
  </si>
  <si>
    <t>Kanaya, Noriko</t>
  </si>
  <si>
    <t>T25W036268</t>
  </si>
  <si>
    <t>Kanaya, Kei</t>
  </si>
  <si>
    <t>T25W036300</t>
  </si>
  <si>
    <t>T25W036302</t>
  </si>
  <si>
    <t>Kunisawa, Yoshitaka</t>
  </si>
  <si>
    <t>T25W036303</t>
  </si>
  <si>
    <t>Kumada, Asumi</t>
  </si>
  <si>
    <t>T25W036323</t>
  </si>
  <si>
    <t>Midorikawa, Tsubasa</t>
  </si>
  <si>
    <t>T25W036332</t>
  </si>
  <si>
    <t>Karibe, Hiroshi</t>
  </si>
  <si>
    <t>T25W036336</t>
  </si>
  <si>
    <t>Nagayoshi, Rie</t>
  </si>
  <si>
    <t>T25W036337</t>
  </si>
  <si>
    <t>Tominaga, Yuya</t>
  </si>
  <si>
    <t>T25W036340</t>
  </si>
  <si>
    <t>Tagawa, Daichi</t>
  </si>
  <si>
    <t>T25W036345</t>
  </si>
  <si>
    <t>Terauchi, Kento</t>
  </si>
  <si>
    <t>T25W036351</t>
  </si>
  <si>
    <t>Higa, Kenta</t>
  </si>
  <si>
    <t>T25W036358</t>
  </si>
  <si>
    <t>Ogawa, Yoshinori</t>
  </si>
  <si>
    <t>T25W036362</t>
  </si>
  <si>
    <t>Tsuchida, Nozomi</t>
  </si>
  <si>
    <t>T25W036377</t>
  </si>
  <si>
    <t>Hagane, Takuya</t>
  </si>
  <si>
    <t>T25W036378</t>
  </si>
  <si>
    <t>Yamaguchi, Tsubasa</t>
  </si>
  <si>
    <t>T25W036382</t>
  </si>
  <si>
    <t>Miura, Miki</t>
  </si>
  <si>
    <t>T25W036383</t>
  </si>
  <si>
    <t>Obu, Mako</t>
  </si>
  <si>
    <t>T25W036402</t>
  </si>
  <si>
    <t>Nogi, Erina</t>
  </si>
  <si>
    <t>T25W036403</t>
  </si>
  <si>
    <t>Suzuki, Takehiko</t>
  </si>
  <si>
    <t>T25W036408</t>
  </si>
  <si>
    <t>Aoki, Takahiro</t>
  </si>
  <si>
    <t>T25W036415</t>
  </si>
  <si>
    <t>Kasasaku, Kenshiro</t>
  </si>
  <si>
    <t>T25W036428</t>
  </si>
  <si>
    <t>Sagawa, Ryuhei</t>
  </si>
  <si>
    <t>T25W036436</t>
  </si>
  <si>
    <t>Yasumuro, Masahiro</t>
  </si>
  <si>
    <t>T25W036438</t>
  </si>
  <si>
    <t>Omori, Shinichi</t>
  </si>
  <si>
    <t>T25W036445</t>
  </si>
  <si>
    <t>Fukagawa, Yukiyo</t>
  </si>
  <si>
    <t>T25W036446</t>
  </si>
  <si>
    <t>Arimura, Kenta</t>
  </si>
  <si>
    <t>T25W036458</t>
  </si>
  <si>
    <t>T25W036462</t>
  </si>
  <si>
    <t>Kawamura, Kensaku</t>
  </si>
  <si>
    <t>T25W036476</t>
  </si>
  <si>
    <t>Horie, Yuki</t>
  </si>
  <si>
    <t>T25W036479</t>
  </si>
  <si>
    <t>Nobori, Yusuke</t>
  </si>
  <si>
    <t>T25W036485</t>
  </si>
  <si>
    <t>Numabe, Yuki</t>
  </si>
  <si>
    <t>Akasaka, Mitsuaki</t>
  </si>
  <si>
    <t>T25W036486</t>
  </si>
  <si>
    <t>Matsumoto, Satoshi</t>
  </si>
  <si>
    <t>T25W036503</t>
  </si>
  <si>
    <t>Tajima, Keisuke</t>
  </si>
  <si>
    <t>T20W008248</t>
  </si>
  <si>
    <t>Uchino, Erika</t>
  </si>
  <si>
    <t>T25W036507</t>
  </si>
  <si>
    <t>Nakagawa, Itsuko</t>
  </si>
  <si>
    <t>T25W036511</t>
  </si>
  <si>
    <t>Yazaki, Takaharu</t>
  </si>
  <si>
    <t>T20W007950</t>
  </si>
  <si>
    <t>Amemiya, Makoto</t>
  </si>
  <si>
    <t>T25W036513</t>
  </si>
  <si>
    <t>Fumiyama, Tomoyuki</t>
  </si>
  <si>
    <t>T25W036548</t>
  </si>
  <si>
    <t>Nakanishi, Hiroyuki</t>
  </si>
  <si>
    <t>T25W036551</t>
  </si>
  <si>
    <t>Modzelewski, Cezary Michal</t>
  </si>
  <si>
    <t>T20W007915</t>
  </si>
  <si>
    <t>Hirayama, Kana</t>
  </si>
  <si>
    <t>T25W036579</t>
  </si>
  <si>
    <t>Kuroda, Yuki</t>
  </si>
  <si>
    <t>T25W036580</t>
  </si>
  <si>
    <t>Sato, Kozo</t>
  </si>
  <si>
    <t>T25W036597</t>
  </si>
  <si>
    <t>Kang, Rihwa</t>
  </si>
  <si>
    <t>T25W036602</t>
  </si>
  <si>
    <t>Sasayama, Takuya</t>
  </si>
  <si>
    <t>T25W036607</t>
  </si>
  <si>
    <t>Hata, Nagisa</t>
  </si>
  <si>
    <t>T25W036609</t>
  </si>
  <si>
    <t>Usui, Shota</t>
  </si>
  <si>
    <t>T25W036610</t>
  </si>
  <si>
    <t>T25W036616</t>
  </si>
  <si>
    <t>Yamazaki, Mariko</t>
  </si>
  <si>
    <t>T25W036617</t>
  </si>
  <si>
    <t>Yamada, Hiraku</t>
  </si>
  <si>
    <t>T25W036618</t>
  </si>
  <si>
    <t>Nishio, Hinako</t>
  </si>
  <si>
    <t>T25W036619</t>
  </si>
  <si>
    <t>Okubo, Ryuta</t>
  </si>
  <si>
    <t>T25W036645</t>
  </si>
  <si>
    <t>Hasegawa, Kayoko</t>
  </si>
  <si>
    <t>T25W036657</t>
  </si>
  <si>
    <t>Sato, Goshi</t>
  </si>
  <si>
    <t>T25W036659</t>
  </si>
  <si>
    <t>Hashimoto, Kyoka</t>
  </si>
  <si>
    <t>T25W036663</t>
  </si>
  <si>
    <t>Shima, Juri</t>
  </si>
  <si>
    <t>T25W036679</t>
  </si>
  <si>
    <t>Ogawa, Takashi</t>
  </si>
  <si>
    <t>T25W036682</t>
  </si>
  <si>
    <t>Kurosawa, Shinya</t>
  </si>
  <si>
    <t>T25W036683</t>
  </si>
  <si>
    <t>Sato, Junki</t>
  </si>
  <si>
    <t>T25W036688</t>
  </si>
  <si>
    <t>Anzai, Takumi</t>
  </si>
  <si>
    <t>T25W036693</t>
  </si>
  <si>
    <t>Omori, Issei</t>
  </si>
  <si>
    <t>T25W036700</t>
  </si>
  <si>
    <t>Sakai, Yumi</t>
  </si>
  <si>
    <t>T25W036701</t>
  </si>
  <si>
    <t>Nakai, Toshihiro</t>
  </si>
  <si>
    <t>T25W036705</t>
  </si>
  <si>
    <t>Sakamoto, Mitsuo</t>
  </si>
  <si>
    <t>T25W036706</t>
  </si>
  <si>
    <t>Horie, Sachiko</t>
  </si>
  <si>
    <t>T25W036713</t>
  </si>
  <si>
    <t>Fukumoto, Atsushi</t>
  </si>
  <si>
    <t>T25W036721</t>
  </si>
  <si>
    <t>Yura, Mitsutaka</t>
  </si>
  <si>
    <t>T25W036726</t>
  </si>
  <si>
    <t>Koba, Keita</t>
  </si>
  <si>
    <t>T25W036727</t>
  </si>
  <si>
    <t>Masuoka, Misaki</t>
  </si>
  <si>
    <t>T25W036745</t>
  </si>
  <si>
    <t>Nishinoiri, Akiko</t>
  </si>
  <si>
    <t>T25W036747</t>
  </si>
  <si>
    <t>Muraoka, Kazuhiro</t>
  </si>
  <si>
    <t>T25W036778</t>
  </si>
  <si>
    <t>Fukami, Ippei</t>
  </si>
  <si>
    <t>T25W036779</t>
  </si>
  <si>
    <t>Aoyagi, Hanako</t>
  </si>
  <si>
    <t>T25W036783</t>
  </si>
  <si>
    <t>Nagasaka, Kazuki</t>
  </si>
  <si>
    <t>T20W007816</t>
  </si>
  <si>
    <t>Nakamura, Naoki</t>
  </si>
  <si>
    <t>T25W036793</t>
  </si>
  <si>
    <t>Miyazaki, Yayoi</t>
  </si>
  <si>
    <t>T25W036795</t>
  </si>
  <si>
    <t>Sato, Yoichi</t>
  </si>
  <si>
    <t>T25W036797</t>
  </si>
  <si>
    <t>Takahashi, Naomichi</t>
  </si>
  <si>
    <t>T25W036808</t>
  </si>
  <si>
    <t>Okamura, Miyuki</t>
  </si>
  <si>
    <t>T25W036810</t>
  </si>
  <si>
    <t>Nakane, Eisaku</t>
  </si>
  <si>
    <t>Korezawa, Sakiko</t>
  </si>
  <si>
    <t>T25W036811</t>
  </si>
  <si>
    <t>Arai, Yusuke</t>
  </si>
  <si>
    <t>T25W036822</t>
  </si>
  <si>
    <t>Kagohashi, Mayumi</t>
  </si>
  <si>
    <t>T25W036823</t>
  </si>
  <si>
    <t>Matsumoto, Natsumi</t>
  </si>
  <si>
    <t>T25W036838</t>
  </si>
  <si>
    <t>Ito, Kumiko</t>
  </si>
  <si>
    <t>T25W036840</t>
  </si>
  <si>
    <t>Nakamura, Kazumi</t>
  </si>
  <si>
    <t>T20W007775</t>
  </si>
  <si>
    <t>Yamane, Ichirou</t>
  </si>
  <si>
    <t>Unity G.K.</t>
  </si>
  <si>
    <t>T25W036846</t>
  </si>
  <si>
    <t>Yoshida, Yurina</t>
  </si>
  <si>
    <t>T25W036848</t>
  </si>
  <si>
    <t>Maeda, Kenichi</t>
  </si>
  <si>
    <t>T25W036849</t>
  </si>
  <si>
    <t>Higuchi, Toichiro</t>
  </si>
  <si>
    <t>T25W036865</t>
  </si>
  <si>
    <t>Kamisako, Yuki</t>
  </si>
  <si>
    <t>T25W036868</t>
  </si>
  <si>
    <t>Watanabe, Kazue</t>
  </si>
  <si>
    <t>T25W036869</t>
  </si>
  <si>
    <t>Takenaka, Shotaro</t>
  </si>
  <si>
    <t>T25W036870</t>
  </si>
  <si>
    <t>Shiratori, Kunihiko</t>
  </si>
  <si>
    <t>T25W036902</t>
  </si>
  <si>
    <t>Shimozawa, Motoki</t>
  </si>
  <si>
    <t>T25W036918</t>
  </si>
  <si>
    <t>Kan, Rin</t>
  </si>
  <si>
    <t>T25W036919</t>
  </si>
  <si>
    <t>Fujisawa, Nami</t>
  </si>
  <si>
    <t>T25W036927</t>
  </si>
  <si>
    <t>Kaneko, Yoshifumi</t>
  </si>
  <si>
    <t>T25W036937</t>
  </si>
  <si>
    <t>Honda, Shinji</t>
  </si>
  <si>
    <t>T25W036942</t>
  </si>
  <si>
    <t>Ezuka, Shoki</t>
  </si>
  <si>
    <t>T25W036950</t>
  </si>
  <si>
    <t>Ito, Natsuko</t>
  </si>
  <si>
    <t>T25W036951</t>
  </si>
  <si>
    <t>Narita, Ayumi</t>
  </si>
  <si>
    <t>T25W036959</t>
  </si>
  <si>
    <t>Koshida, Kazuyo</t>
  </si>
  <si>
    <t>T25W036962</t>
  </si>
  <si>
    <t>Watanabe, Ena</t>
  </si>
  <si>
    <t>T25W036963</t>
  </si>
  <si>
    <t>Degawa, Daisuke</t>
  </si>
  <si>
    <t>T25W036965</t>
  </si>
  <si>
    <t>Tokunaga, Hironori</t>
  </si>
  <si>
    <t>T25W036966</t>
  </si>
  <si>
    <t>Tokunaga, Rika</t>
  </si>
  <si>
    <t>T25W036968</t>
  </si>
  <si>
    <t>Yomo, Kazuhisa</t>
  </si>
  <si>
    <t>T25W036982</t>
  </si>
  <si>
    <t>Morozumi, Kentaro</t>
  </si>
  <si>
    <t>T25W036983</t>
  </si>
  <si>
    <t>Inoue, Atsuko</t>
  </si>
  <si>
    <t>T20W007747</t>
  </si>
  <si>
    <t>Fukue, Kei</t>
  </si>
  <si>
    <t>T25W036988</t>
  </si>
  <si>
    <t>Kosuge, Shota</t>
  </si>
  <si>
    <t>T25W037005</t>
  </si>
  <si>
    <t>T25W037006</t>
  </si>
  <si>
    <t>Fujimoto, Haruki</t>
  </si>
  <si>
    <t>T25W037007</t>
  </si>
  <si>
    <t>T25W037009</t>
  </si>
  <si>
    <t>Kodama, Ryohsuke</t>
  </si>
  <si>
    <t>T25W037021</t>
  </si>
  <si>
    <t>Akimoto, Eri</t>
  </si>
  <si>
    <t>T25W037023</t>
  </si>
  <si>
    <t>Nieda, Satoshi</t>
  </si>
  <si>
    <t>T25W037029</t>
  </si>
  <si>
    <t>Kiyono, Takashi</t>
  </si>
  <si>
    <t>T25W037039</t>
  </si>
  <si>
    <t>Kayama, Nao</t>
  </si>
  <si>
    <t>T25W037053</t>
  </si>
  <si>
    <t>Tsukuta, Takashi</t>
  </si>
  <si>
    <t>T25W037066</t>
  </si>
  <si>
    <t>Moriguchi, Yasuhiro</t>
  </si>
  <si>
    <t>T25W037085</t>
  </si>
  <si>
    <t>Uyama, Ken</t>
  </si>
  <si>
    <t>T25W037098</t>
  </si>
  <si>
    <t>Sawanaka, Hidetoshi</t>
  </si>
  <si>
    <t>T25W037101</t>
  </si>
  <si>
    <t>T20W007532</t>
  </si>
  <si>
    <t>Nagai, Eriko</t>
  </si>
  <si>
    <t>T25W037103</t>
  </si>
  <si>
    <t>Asami, Kensuke</t>
  </si>
  <si>
    <t>T25W037105</t>
  </si>
  <si>
    <t>Sato, Juri</t>
  </si>
  <si>
    <t>T25W037118</t>
  </si>
  <si>
    <t>Aoyama, Yoshitaka</t>
  </si>
  <si>
    <t>T25W037121</t>
  </si>
  <si>
    <t>Imai, Motohiro</t>
  </si>
  <si>
    <t>T25W037125</t>
  </si>
  <si>
    <t>Yoshino, Miyuki</t>
  </si>
  <si>
    <t>T25W037132</t>
  </si>
  <si>
    <t>Nakamoto, Takako</t>
  </si>
  <si>
    <t>T25W037133</t>
  </si>
  <si>
    <t>Ieiri, Keiko</t>
  </si>
  <si>
    <t>T25W037155</t>
  </si>
  <si>
    <t>Nakahori, Nayuta</t>
  </si>
  <si>
    <t>T25W037156</t>
  </si>
  <si>
    <t>Kan, Keiichi</t>
  </si>
  <si>
    <t>T25W037163</t>
  </si>
  <si>
    <t>Ohta, Daisuke</t>
  </si>
  <si>
    <t>T25W037188</t>
  </si>
  <si>
    <t>Hakozaki, Kenta</t>
  </si>
  <si>
    <t>T25W037189</t>
  </si>
  <si>
    <t>Okamoto, Akemi</t>
  </si>
  <si>
    <t>T25W037193</t>
  </si>
  <si>
    <t>Shibutani, Satoko</t>
  </si>
  <si>
    <t>T25W037201</t>
  </si>
  <si>
    <t>Yamada, Shinya</t>
  </si>
  <si>
    <t>T25W037212</t>
  </si>
  <si>
    <t>Wakai, Jyunpei</t>
  </si>
  <si>
    <t>T25W037213</t>
  </si>
  <si>
    <t>Ishizuki, Tatsuya</t>
  </si>
  <si>
    <t>T25W037215</t>
  </si>
  <si>
    <t>Nagai, Keisuke</t>
  </si>
  <si>
    <t>T25W037228</t>
  </si>
  <si>
    <t>Ota, Keiko</t>
  </si>
  <si>
    <t>T25W037229</t>
  </si>
  <si>
    <t>Takahashi, Miki</t>
  </si>
  <si>
    <t>T25W037246</t>
  </si>
  <si>
    <t>Ohashi, Takashige</t>
  </si>
  <si>
    <t>T25W037259</t>
  </si>
  <si>
    <t>Hata, Naoki</t>
  </si>
  <si>
    <t>T25W037270</t>
  </si>
  <si>
    <t>Kaba, Takuro</t>
  </si>
  <si>
    <t>T25W037289</t>
  </si>
  <si>
    <t>Ishibashi, Kazuya</t>
  </si>
  <si>
    <t>T25W037292</t>
  </si>
  <si>
    <t>Hirano, Rintaro</t>
  </si>
  <si>
    <t>T25W037293</t>
  </si>
  <si>
    <t>Yokoyama, Hiroki</t>
  </si>
  <si>
    <t>T25W037310</t>
  </si>
  <si>
    <t>Okuno, Ayaka</t>
  </si>
  <si>
    <t>T25W037330</t>
  </si>
  <si>
    <t>Horiguchi, Hiroshi</t>
  </si>
  <si>
    <t>T25W037335</t>
  </si>
  <si>
    <t>Tsuchida, Koki</t>
  </si>
  <si>
    <t>T25W037336</t>
  </si>
  <si>
    <t>Ijiri, Takayuki</t>
  </si>
  <si>
    <t>T25W037337</t>
  </si>
  <si>
    <t>Ikari, Kenta</t>
  </si>
  <si>
    <t>T25W037338</t>
  </si>
  <si>
    <t>Tamaoka, Hatoko</t>
  </si>
  <si>
    <t>T25W037341</t>
  </si>
  <si>
    <t>Yoshii, Shimpei</t>
  </si>
  <si>
    <t>T25W037350</t>
  </si>
  <si>
    <t>T25W037351</t>
  </si>
  <si>
    <t>Komaki, Wataru</t>
  </si>
  <si>
    <t>T20W007307</t>
  </si>
  <si>
    <t>Watanabe, Yukari</t>
  </si>
  <si>
    <t>T25W037368</t>
  </si>
  <si>
    <t>Morioka, Mai</t>
  </si>
  <si>
    <t>T25W037385</t>
  </si>
  <si>
    <t>Namatame, Rui</t>
  </si>
  <si>
    <t>T25W037395</t>
  </si>
  <si>
    <t>Nakagawa, Rei</t>
  </si>
  <si>
    <t>T25W037401</t>
  </si>
  <si>
    <t>Kawai, Keisuke</t>
  </si>
  <si>
    <t>T25W037406</t>
  </si>
  <si>
    <t>Kawabata, Ryutaro</t>
  </si>
  <si>
    <t>T25W037410</t>
  </si>
  <si>
    <t>T25W037412</t>
  </si>
  <si>
    <t>Hirai, Takahiro</t>
  </si>
  <si>
    <t>T25W037413</t>
  </si>
  <si>
    <t>Minoda, Natsumi</t>
  </si>
  <si>
    <t>T25W037416</t>
  </si>
  <si>
    <t>Fujisawa, Ryosuke</t>
  </si>
  <si>
    <t>T25W037417</t>
  </si>
  <si>
    <t>Tsukamoto, Mitsuko</t>
  </si>
  <si>
    <t>T25W037447</t>
  </si>
  <si>
    <t>Yasui, Megumi</t>
  </si>
  <si>
    <t>T25W037449</t>
  </si>
  <si>
    <t>Ohara, Kengo</t>
  </si>
  <si>
    <t>T25W037450</t>
  </si>
  <si>
    <t>Shimada, Sachie</t>
  </si>
  <si>
    <t>T25W037451</t>
  </si>
  <si>
    <t>Kawakami, Riho</t>
  </si>
  <si>
    <t>T25W037465</t>
  </si>
  <si>
    <t>Kozono, Niina</t>
  </si>
  <si>
    <t>T25W037466</t>
  </si>
  <si>
    <t>Hirai, Toshimi</t>
  </si>
  <si>
    <t>T25W037467</t>
  </si>
  <si>
    <t>Ikegami, Naoya</t>
  </si>
  <si>
    <t>T25W037473</t>
  </si>
  <si>
    <t>Hoshino, Kaho</t>
  </si>
  <si>
    <t>T25W037497</t>
  </si>
  <si>
    <t>Shibuta, Yamato</t>
  </si>
  <si>
    <t>T25W037515</t>
  </si>
  <si>
    <t>Joto, Yutaro</t>
  </si>
  <si>
    <t>T25W037517</t>
  </si>
  <si>
    <t>Kim, Urija</t>
  </si>
  <si>
    <t>T25W037521</t>
  </si>
  <si>
    <t>Sugino, Ryoji</t>
  </si>
  <si>
    <t>T25W037523</t>
  </si>
  <si>
    <t>Chaki, Toshiro</t>
  </si>
  <si>
    <t>T25W037527</t>
  </si>
  <si>
    <t>Araki, Mitsuaki</t>
  </si>
  <si>
    <t>T25W037545</t>
  </si>
  <si>
    <t>Schoolsupport Co., Ltd.</t>
  </si>
  <si>
    <t>T25W037547</t>
  </si>
  <si>
    <t>Kodama, Yamato</t>
  </si>
  <si>
    <t>T25W037548</t>
  </si>
  <si>
    <t>Yoshimura, Tatsuya</t>
  </si>
  <si>
    <t>T25W037563</t>
  </si>
  <si>
    <t>Higashiya, Shion</t>
  </si>
  <si>
    <t>T25W037565</t>
  </si>
  <si>
    <t>Takai, Jun</t>
  </si>
  <si>
    <t>T25W037568</t>
  </si>
  <si>
    <t>Fujiwara, Mao</t>
  </si>
  <si>
    <t>T25W037575</t>
  </si>
  <si>
    <t>Yasui, Toru</t>
  </si>
  <si>
    <t>T20W007253</t>
  </si>
  <si>
    <t>Yamada, Yuji</t>
  </si>
  <si>
    <t>T25W037578</t>
  </si>
  <si>
    <t>Yamamoto, Sayuri</t>
  </si>
  <si>
    <t>T25W037589</t>
  </si>
  <si>
    <t>Bungo, Yoichiro</t>
  </si>
  <si>
    <t>T25W037596</t>
  </si>
  <si>
    <t>Machida, Wakako</t>
  </si>
  <si>
    <t>T25W037605</t>
  </si>
  <si>
    <t>Kimura, Yu</t>
  </si>
  <si>
    <t>T25W037608</t>
  </si>
  <si>
    <t>Noyama, Masahide</t>
  </si>
  <si>
    <t>T25W037609</t>
  </si>
  <si>
    <t>Ohtsu, Tomoka</t>
  </si>
  <si>
    <t>T25W037619</t>
  </si>
  <si>
    <t>Aketo, Toshihide</t>
  </si>
  <si>
    <t>T25W037641</t>
  </si>
  <si>
    <t>Inoue, Keisuke</t>
  </si>
  <si>
    <t>T25W037643</t>
  </si>
  <si>
    <t>Morihara, Yuka</t>
  </si>
  <si>
    <t>T25W037645</t>
  </si>
  <si>
    <t>Matsukawa, Yumi</t>
  </si>
  <si>
    <t>T25W037660</t>
  </si>
  <si>
    <t>Kawahara, Yuko</t>
  </si>
  <si>
    <t>T25W037673</t>
  </si>
  <si>
    <t>Sakaguchi, Takako</t>
  </si>
  <si>
    <t>T25W037675</t>
  </si>
  <si>
    <t>Mitsuhashi, Kazunori</t>
  </si>
  <si>
    <t>T25W037677</t>
  </si>
  <si>
    <t>Kojima, Shinji</t>
  </si>
  <si>
    <t>T25W037689</t>
  </si>
  <si>
    <t>Otsuka, Fuyumi</t>
  </si>
  <si>
    <t>T25W037690</t>
  </si>
  <si>
    <t>Tai, Suran</t>
  </si>
  <si>
    <t>T25W037700</t>
  </si>
  <si>
    <t>Marunaka, Kenta</t>
  </si>
  <si>
    <t>T25W037708</t>
  </si>
  <si>
    <t>Kudo, Shun</t>
  </si>
  <si>
    <t>T25W037710</t>
  </si>
  <si>
    <t>Ito, Tatsuya</t>
  </si>
  <si>
    <t>T25W037712</t>
  </si>
  <si>
    <t>Tsukamoto, Kodai</t>
  </si>
  <si>
    <t>T20W007086</t>
  </si>
  <si>
    <t>Harada, Muneki</t>
  </si>
  <si>
    <t>T20W007021</t>
  </si>
  <si>
    <t>Kakumoto, Kenta</t>
  </si>
  <si>
    <t>T20W006919</t>
  </si>
  <si>
    <t>Iioka, Yuki</t>
  </si>
  <si>
    <t>T25W037726</t>
  </si>
  <si>
    <t>Yamamoto, Hisayo</t>
  </si>
  <si>
    <t>T25W037727</t>
  </si>
  <si>
    <t>Okamoto, Masaki</t>
  </si>
  <si>
    <t>T25W037731</t>
  </si>
  <si>
    <t>Nakamura, Masahito</t>
  </si>
  <si>
    <t>T25W037752</t>
  </si>
  <si>
    <t>Hara, Ryota</t>
  </si>
  <si>
    <t>T25W037759</t>
  </si>
  <si>
    <t>Sakurai, Shunsuke</t>
  </si>
  <si>
    <t>T25W037773</t>
  </si>
  <si>
    <t>Yoshioka, Sayaka</t>
  </si>
  <si>
    <t>T25W037798</t>
  </si>
  <si>
    <t>Kawasumi, Rikako</t>
  </si>
  <si>
    <t>T25W037800</t>
  </si>
  <si>
    <t>Watanabe, Yoshiyuki</t>
  </si>
  <si>
    <t>T25W037802</t>
  </si>
  <si>
    <t>Higuchi, Hiroaki</t>
  </si>
  <si>
    <t>T25W037827</t>
  </si>
  <si>
    <t>Nishina, Yumi</t>
  </si>
  <si>
    <t>T25W037836</t>
  </si>
  <si>
    <t>Ikeda, Shohei</t>
  </si>
  <si>
    <t>T25W037837</t>
  </si>
  <si>
    <t>Ikeda, Takayuki</t>
  </si>
  <si>
    <t>T25W037870</t>
  </si>
  <si>
    <t>Takeuchi, Miki</t>
  </si>
  <si>
    <t>T25W037893</t>
  </si>
  <si>
    <t>Sano, Satoshi</t>
  </si>
  <si>
    <t>T20W006905</t>
  </si>
  <si>
    <t>Nemoto, Yukihiko</t>
  </si>
  <si>
    <t>T25W037908</t>
  </si>
  <si>
    <t>Tano, Ryoma</t>
  </si>
  <si>
    <t>T25W037939</t>
  </si>
  <si>
    <t>Kaneko, Manjiro</t>
  </si>
  <si>
    <t>T25W037953</t>
  </si>
  <si>
    <t>Nunesgomes, Megumi</t>
  </si>
  <si>
    <t>T25W037959</t>
  </si>
  <si>
    <t>Higuchi, Shinichi</t>
  </si>
  <si>
    <t>T25W037966</t>
  </si>
  <si>
    <t>Otsuki, Yuuji</t>
  </si>
  <si>
    <t>T25W037967</t>
  </si>
  <si>
    <t>Yamagata, Ayano</t>
  </si>
  <si>
    <t>T25W037969</t>
  </si>
  <si>
    <t>Morikawa, Yukako</t>
  </si>
  <si>
    <t>T25W037971</t>
  </si>
  <si>
    <t>T25W037972</t>
  </si>
  <si>
    <t>Maruyama, Ryoichiro</t>
  </si>
  <si>
    <t>T25W037973</t>
  </si>
  <si>
    <t>Sugimoto, Aya</t>
  </si>
  <si>
    <t>T25W037975</t>
  </si>
  <si>
    <t>Sugimoto, Dai</t>
  </si>
  <si>
    <t>T25W037986</t>
  </si>
  <si>
    <t>Ashitaka, Hiroshi</t>
  </si>
  <si>
    <t>T25W037999</t>
  </si>
  <si>
    <t>T25W038008</t>
  </si>
  <si>
    <t>Yoshida, Taketoshi</t>
  </si>
  <si>
    <t>T25W038016</t>
  </si>
  <si>
    <t>Yoshioka, Hajime</t>
  </si>
  <si>
    <t>T25W038032</t>
  </si>
  <si>
    <t>Imanishi, Atsushi</t>
  </si>
  <si>
    <t>T25W038033</t>
  </si>
  <si>
    <t>Ogawara, Ryuzo</t>
  </si>
  <si>
    <t>T25W038042</t>
  </si>
  <si>
    <t>Sakata, Tomohiro</t>
  </si>
  <si>
    <t>T25W038043</t>
  </si>
  <si>
    <t>Tokuoka, Hisae</t>
  </si>
  <si>
    <t>T25W038050</t>
  </si>
  <si>
    <t>Tateyama, Takeshi</t>
  </si>
  <si>
    <t>T25W038062</t>
  </si>
  <si>
    <t>Hirose, Satoshi</t>
  </si>
  <si>
    <t>T25W038065</t>
  </si>
  <si>
    <t>Uchida, Kouta</t>
  </si>
  <si>
    <t>T25W038070</t>
  </si>
  <si>
    <t>Kojimoto, Yuya</t>
  </si>
  <si>
    <t>T25W038088</t>
  </si>
  <si>
    <t>Ushijima, Keiji</t>
  </si>
  <si>
    <t>T25W038099</t>
  </si>
  <si>
    <t>Otsuka, Tomotaka</t>
  </si>
  <si>
    <t>T25W038100</t>
  </si>
  <si>
    <t>Nakagawa, Kana</t>
  </si>
  <si>
    <t>T25W038102</t>
  </si>
  <si>
    <t>T25W038103</t>
  </si>
  <si>
    <t>Yamafuji, Kouji</t>
  </si>
  <si>
    <t>T25W038105</t>
  </si>
  <si>
    <t>Seki, Masayuki</t>
  </si>
  <si>
    <t>T25W038128</t>
  </si>
  <si>
    <t>Takeshima, Hiro</t>
  </si>
  <si>
    <t>T25W038131</t>
  </si>
  <si>
    <t>Inoue, Yushi</t>
  </si>
  <si>
    <t>T25W038132</t>
  </si>
  <si>
    <t>Fujiwara, Mikiya</t>
  </si>
  <si>
    <t>T25W038133</t>
  </si>
  <si>
    <t>Negibito Co.,Ltd</t>
  </si>
  <si>
    <t>T25W038135</t>
  </si>
  <si>
    <t>Usami, Natsuko</t>
  </si>
  <si>
    <t>T25W038155</t>
  </si>
  <si>
    <t>Shigemoto, Koki</t>
  </si>
  <si>
    <t>T25W038157</t>
  </si>
  <si>
    <t>Takaya, Shinichi</t>
  </si>
  <si>
    <t>T25W038158</t>
  </si>
  <si>
    <t>Fuwa, Yui</t>
  </si>
  <si>
    <t>T25W038160</t>
  </si>
  <si>
    <t>Mizunoura, Masashi</t>
  </si>
  <si>
    <t>T25W038162</t>
  </si>
  <si>
    <t>Niitsu, Kodai</t>
  </si>
  <si>
    <t>T25W038170</t>
  </si>
  <si>
    <t>Hirabayashi, Hiroshi</t>
  </si>
  <si>
    <t>T25W038171</t>
  </si>
  <si>
    <t>Takeshita, Yoshihiro</t>
  </si>
  <si>
    <t>T25W038180</t>
  </si>
  <si>
    <t>Kanemaki, Hiromasa</t>
  </si>
  <si>
    <t>T25W038185</t>
  </si>
  <si>
    <t>Fujii, Sayaka</t>
  </si>
  <si>
    <t>T25W038191</t>
  </si>
  <si>
    <t>Nagaya, Ken</t>
  </si>
  <si>
    <t>T25W038192</t>
  </si>
  <si>
    <t>Shimizu, Takahiro</t>
  </si>
  <si>
    <t>T25W038196</t>
  </si>
  <si>
    <t>Endo, Shiho</t>
  </si>
  <si>
    <t>T25W038197</t>
  </si>
  <si>
    <t>Asami, Hiromi</t>
  </si>
  <si>
    <t>T25W038216</t>
  </si>
  <si>
    <t>Shibuya, Kazumi</t>
  </si>
  <si>
    <t>T25W038235</t>
  </si>
  <si>
    <t>Matsuda, Yasuhiro</t>
  </si>
  <si>
    <t>T25W038253</t>
  </si>
  <si>
    <t>Aoyama, Kyoko</t>
  </si>
  <si>
    <t>T25W038267</t>
  </si>
  <si>
    <t>Sugiyama, Tomoki</t>
  </si>
  <si>
    <t>T25W038271</t>
  </si>
  <si>
    <t>Suzuki, Takayuki</t>
  </si>
  <si>
    <t>T25W038272</t>
  </si>
  <si>
    <t>Higuchi, Daisuke</t>
  </si>
  <si>
    <t>T25W038273</t>
  </si>
  <si>
    <t>Yamada, Kazunori</t>
  </si>
  <si>
    <t>T25W038278</t>
  </si>
  <si>
    <t>Tsuro, Kazuki</t>
  </si>
  <si>
    <t>T25W038279</t>
  </si>
  <si>
    <t>Hatai, Fumie</t>
  </si>
  <si>
    <t>T25W038286</t>
  </si>
  <si>
    <t>Abe, Shinnosuke</t>
  </si>
  <si>
    <t>T25W038300</t>
  </si>
  <si>
    <t>Yamamoto, Atsuko</t>
  </si>
  <si>
    <t>T25W038301</t>
  </si>
  <si>
    <t>Yoshimitsu, Karen</t>
  </si>
  <si>
    <t>T25W038302</t>
  </si>
  <si>
    <t>Minami, Miyuki</t>
  </si>
  <si>
    <t>T25W038346</t>
  </si>
  <si>
    <t>Goto, Kazuma</t>
  </si>
  <si>
    <t>T25W038347</t>
  </si>
  <si>
    <t>Terazono, Akihiro</t>
  </si>
  <si>
    <t>T25W038370</t>
  </si>
  <si>
    <t>Ushigome, Sayuri</t>
  </si>
  <si>
    <t>T25W038375</t>
  </si>
  <si>
    <t>Isono, Miki</t>
  </si>
  <si>
    <t>T25W038398</t>
  </si>
  <si>
    <t>Matsushita, Makoto</t>
  </si>
  <si>
    <t>T25W038416</t>
  </si>
  <si>
    <t>Nakada, Moeka</t>
  </si>
  <si>
    <t>T25W038431</t>
  </si>
  <si>
    <t>Terashima, Hikaru</t>
  </si>
  <si>
    <t>T25W038433</t>
  </si>
  <si>
    <t>Inoue, Hiroki</t>
  </si>
  <si>
    <t>T25W038461</t>
  </si>
  <si>
    <t>Kojima, Ryotaro</t>
  </si>
  <si>
    <t>T25W038466</t>
  </si>
  <si>
    <t>Katsurao, Hitoshi</t>
  </si>
  <si>
    <t>T25W038479</t>
  </si>
  <si>
    <t>Murakami, Akiyo</t>
  </si>
  <si>
    <t>T25W038482</t>
  </si>
  <si>
    <t>Nihira, Yasuyuki</t>
  </si>
  <si>
    <t>T25W038483</t>
  </si>
  <si>
    <t>Sakai, Yusuke</t>
  </si>
  <si>
    <t>T25W038496</t>
  </si>
  <si>
    <t>Matsui, Keiko</t>
  </si>
  <si>
    <t>T25W038498</t>
  </si>
  <si>
    <t>Toshima, Hiroyuki</t>
  </si>
  <si>
    <t>T20W006848</t>
  </si>
  <si>
    <t>Saito, Ryotaro</t>
  </si>
  <si>
    <t>T25W038527</t>
  </si>
  <si>
    <t>Miyahara, Yusaku</t>
  </si>
  <si>
    <t>T25W038528</t>
  </si>
  <si>
    <t>Ueda, Ruiko</t>
  </si>
  <si>
    <t>T25W038545</t>
  </si>
  <si>
    <t>Iizuka, Shinji</t>
  </si>
  <si>
    <t>T25W038549</t>
  </si>
  <si>
    <t>Osaki, Yohei</t>
  </si>
  <si>
    <t>T25W038561</t>
  </si>
  <si>
    <t>Kisara, Mikiya</t>
  </si>
  <si>
    <t>T25W038563</t>
  </si>
  <si>
    <t>Katagi, Naoki</t>
  </si>
  <si>
    <t>T25W038566</t>
  </si>
  <si>
    <t>Kusaka, Mao</t>
  </si>
  <si>
    <t>T25W038568</t>
  </si>
  <si>
    <t>Tanaka, Machiko</t>
  </si>
  <si>
    <t>T25W038573</t>
  </si>
  <si>
    <t>Tadakuma, Reina</t>
  </si>
  <si>
    <t>T25W038580</t>
  </si>
  <si>
    <t>Kaneko, Yume</t>
  </si>
  <si>
    <t>T25W038620</t>
  </si>
  <si>
    <t>Nishida, Takahiro</t>
  </si>
  <si>
    <t>T25W038633</t>
  </si>
  <si>
    <t>Higa, Rika</t>
  </si>
  <si>
    <t>T25W038635</t>
  </si>
  <si>
    <t>Mori, Chikako</t>
  </si>
  <si>
    <t>T25W038652</t>
  </si>
  <si>
    <t>Marumoto, Kenichi</t>
  </si>
  <si>
    <t>T25W038665</t>
  </si>
  <si>
    <t>Sato, Saeko</t>
  </si>
  <si>
    <t>T25W038669</t>
  </si>
  <si>
    <t>Imanishi, Kokoro</t>
  </si>
  <si>
    <t>T25W038672</t>
  </si>
  <si>
    <t>Kanno, Yoshikazu</t>
  </si>
  <si>
    <t>T25W038675</t>
  </si>
  <si>
    <t>Toyoda, Shuichi</t>
  </si>
  <si>
    <t>T25W038677</t>
  </si>
  <si>
    <t>Yoshiwara, Kazutomo</t>
  </si>
  <si>
    <t>T25W038687</t>
  </si>
  <si>
    <t>Fukushima, Shoko</t>
  </si>
  <si>
    <t>T25W038718</t>
  </si>
  <si>
    <t>Hosaka, Natsuki</t>
  </si>
  <si>
    <t>T25W038731</t>
  </si>
  <si>
    <t>Shishido, Mizuki</t>
  </si>
  <si>
    <t>T25W038739</t>
  </si>
  <si>
    <t>Mano, Kohei</t>
  </si>
  <si>
    <t>T25W038746</t>
  </si>
  <si>
    <t>Sakano, Hisanori</t>
  </si>
  <si>
    <t>T25W038750</t>
  </si>
  <si>
    <t>Horikita, Sho</t>
  </si>
  <si>
    <t>T25W038751</t>
  </si>
  <si>
    <t>Takimoto, Nobuhiro</t>
  </si>
  <si>
    <t>T25W038755</t>
  </si>
  <si>
    <t>Aburada, Takuro</t>
  </si>
  <si>
    <t>T25W038779</t>
  </si>
  <si>
    <t>Iizuka, Mai</t>
  </si>
  <si>
    <t>Matsushima, Masashi</t>
  </si>
  <si>
    <t>T25W038790</t>
  </si>
  <si>
    <t>Koide, Miki</t>
  </si>
  <si>
    <t>T25W038792</t>
  </si>
  <si>
    <t>Okamoto, Erika</t>
  </si>
  <si>
    <t>T25W038793</t>
  </si>
  <si>
    <t>Kochaku, Ayaka</t>
  </si>
  <si>
    <t>T25W038799</t>
  </si>
  <si>
    <t>Yamada, Shota</t>
  </si>
  <si>
    <t>T25W038800</t>
  </si>
  <si>
    <t>Maeda, Yuka</t>
  </si>
  <si>
    <t>T25W038803</t>
  </si>
  <si>
    <t>Onodera, Minoru</t>
  </si>
  <si>
    <t>T25W038807</t>
  </si>
  <si>
    <t>Sho, Kisei</t>
  </si>
  <si>
    <t>T25W038812</t>
  </si>
  <si>
    <t>Hayasaka, Koichi</t>
  </si>
  <si>
    <t>T25W038813</t>
  </si>
  <si>
    <t>Nishioka, Hitomi</t>
  </si>
  <si>
    <t>T25W038816</t>
  </si>
  <si>
    <t>Niimura, Keisuke</t>
  </si>
  <si>
    <t>T25W038817</t>
  </si>
  <si>
    <t>Hirano, Makoto</t>
  </si>
  <si>
    <t>T25W038818</t>
  </si>
  <si>
    <t>Kusaka, Haruki</t>
  </si>
  <si>
    <t>T25W038827</t>
  </si>
  <si>
    <t>Mitsuoka, Daiki</t>
  </si>
  <si>
    <t>T25W038838</t>
  </si>
  <si>
    <t>Nishikawa, Manabu</t>
  </si>
  <si>
    <t>T25W038839</t>
  </si>
  <si>
    <t>Hirata, Ryusei</t>
  </si>
  <si>
    <t>T25W038840</t>
  </si>
  <si>
    <t>Tsukita, Ryuji</t>
  </si>
  <si>
    <t>T25W038862</t>
  </si>
  <si>
    <t>Miyazaki, Toshiaki</t>
  </si>
  <si>
    <t>T25W038868</t>
  </si>
  <si>
    <t>Minthousing Co.,Ltd</t>
  </si>
  <si>
    <t>T25W038870</t>
  </si>
  <si>
    <t>Nishikami, Eri</t>
  </si>
  <si>
    <t>T25W038878</t>
  </si>
  <si>
    <t>Akimoto, Ryu</t>
  </si>
  <si>
    <t>T25W038885</t>
  </si>
  <si>
    <t>Shindo, Ryo</t>
  </si>
  <si>
    <t>T25W038891</t>
  </si>
  <si>
    <t>Terakura, Masayoshi</t>
  </si>
  <si>
    <t>T25W038892</t>
  </si>
  <si>
    <t>Ito, Kaoru</t>
  </si>
  <si>
    <t>T25W038895</t>
  </si>
  <si>
    <t>Tatsumi, Yurina</t>
  </si>
  <si>
    <t>T25W038897</t>
  </si>
  <si>
    <t>Kawashima, Masafumi</t>
  </si>
  <si>
    <t>T25W038900</t>
  </si>
  <si>
    <t>Kihira, Mitsunori</t>
  </si>
  <si>
    <t>T25W038911</t>
  </si>
  <si>
    <t>Yamazaki, Yasuo</t>
  </si>
  <si>
    <t>T25W038920</t>
  </si>
  <si>
    <t>Hirai, Shingo</t>
  </si>
  <si>
    <t>T25W038926</t>
  </si>
  <si>
    <t>Namba, Kanae</t>
  </si>
  <si>
    <t>T25W038932</t>
  </si>
  <si>
    <t>Araki, Takashi</t>
  </si>
  <si>
    <t>T25W038937</t>
  </si>
  <si>
    <t>Nakamura, Kohta</t>
  </si>
  <si>
    <t>T25W038938</t>
  </si>
  <si>
    <t>Machimoto, Kazutoshi</t>
  </si>
  <si>
    <t>T25W038958</t>
  </si>
  <si>
    <t>Yamada, Takao</t>
  </si>
  <si>
    <t>T25W038960</t>
  </si>
  <si>
    <t>Morita, Misako</t>
  </si>
  <si>
    <t>T25W038967</t>
  </si>
  <si>
    <t>Furukawa, Tsubasa</t>
  </si>
  <si>
    <t>T25W039020</t>
  </si>
  <si>
    <t>Araki, Takehaya</t>
  </si>
  <si>
    <t>T25W039022</t>
  </si>
  <si>
    <t>Sato, Ken</t>
  </si>
  <si>
    <t>T25W039026</t>
  </si>
  <si>
    <t>Masuta, Sayaka</t>
  </si>
  <si>
    <t>T25W039027</t>
  </si>
  <si>
    <t>Miyabayashi, Kazuki</t>
  </si>
  <si>
    <t>T25W039047</t>
  </si>
  <si>
    <t>Meguro, Hiroya</t>
  </si>
  <si>
    <t>T25W039049</t>
  </si>
  <si>
    <t>Morita, Daiki</t>
  </si>
  <si>
    <t>T25W039058</t>
  </si>
  <si>
    <t>Hasebe, Kodai</t>
  </si>
  <si>
    <t>T25W039072</t>
  </si>
  <si>
    <t>Okuda, Shinta</t>
  </si>
  <si>
    <t>T25W039075</t>
  </si>
  <si>
    <t>Ishii, Hiroaki</t>
  </si>
  <si>
    <t>T25W039082</t>
  </si>
  <si>
    <t>Kanou, Ken</t>
  </si>
  <si>
    <t>T25W039090</t>
  </si>
  <si>
    <t>Shimizu, Yuichi</t>
  </si>
  <si>
    <t>T25W039091</t>
  </si>
  <si>
    <t>Okazaki, Takashi</t>
  </si>
  <si>
    <t>T25W039100</t>
  </si>
  <si>
    <t>T25W039128</t>
  </si>
  <si>
    <t>Takegawa, Natsumi</t>
  </si>
  <si>
    <t>T25W039146</t>
  </si>
  <si>
    <t>Sonoda, Hiroshi</t>
  </si>
  <si>
    <t>T25W039147</t>
  </si>
  <si>
    <t>Watasawa, Hayato</t>
  </si>
  <si>
    <t>T25W039148</t>
  </si>
  <si>
    <t>Hayashi, Momoe</t>
  </si>
  <si>
    <t>T25W039149</t>
  </si>
  <si>
    <t>Hayashi, Kazunori</t>
  </si>
  <si>
    <t>T25W039162</t>
  </si>
  <si>
    <t>Odaira, Ikuya</t>
  </si>
  <si>
    <t>T25W039163</t>
  </si>
  <si>
    <t>Higashita, Kento</t>
  </si>
  <si>
    <t>T25W039165</t>
  </si>
  <si>
    <t>Nakashima, Hisako</t>
  </si>
  <si>
    <t>T25W039168</t>
  </si>
  <si>
    <t>Nagashima, Kazuki</t>
  </si>
  <si>
    <t>T25W039169</t>
  </si>
  <si>
    <t>Horita, Satoshi</t>
  </si>
  <si>
    <t>T25W039171</t>
  </si>
  <si>
    <t>Ito, Chusei</t>
  </si>
  <si>
    <t>T25W039179</t>
  </si>
  <si>
    <t>Kamiya, Nazuki</t>
  </si>
  <si>
    <t>T25W039185</t>
  </si>
  <si>
    <t>Yamasaki, Kurumi</t>
  </si>
  <si>
    <t>T25W039189</t>
  </si>
  <si>
    <t>Arai, Kosei</t>
  </si>
  <si>
    <t>T25W039199</t>
  </si>
  <si>
    <t>Matsumura, Takuya</t>
  </si>
  <si>
    <t>T25W039200</t>
  </si>
  <si>
    <t>Nakayama, Miku</t>
  </si>
  <si>
    <t>T25W039225</t>
  </si>
  <si>
    <t>Ueda, Yasuji</t>
  </si>
  <si>
    <t>T25W039268</t>
  </si>
  <si>
    <t>Kano, Takuma</t>
  </si>
  <si>
    <t>T25W039276</t>
  </si>
  <si>
    <t>Ito, Kyohei</t>
  </si>
  <si>
    <t>T25W039280</t>
  </si>
  <si>
    <t>Sugita, Ayanobu</t>
  </si>
  <si>
    <t>T25W039281</t>
  </si>
  <si>
    <t>Sugita, Mai</t>
  </si>
  <si>
    <t>T25W039292</t>
  </si>
  <si>
    <t>Fujinomiya, Homurasaki</t>
  </si>
  <si>
    <t>T25W039296</t>
  </si>
  <si>
    <t>Sekikawa, Katsuhiro</t>
  </si>
  <si>
    <t>T25W039299</t>
  </si>
  <si>
    <t>Matsushima, Ken</t>
  </si>
  <si>
    <t>T25W039323</t>
  </si>
  <si>
    <t>Suzuki Syoten Inc.</t>
  </si>
  <si>
    <t>T25W039329</t>
  </si>
  <si>
    <t>Ooi, Takaaki</t>
  </si>
  <si>
    <t>T25W039335</t>
  </si>
  <si>
    <t>Misao, Yuto</t>
  </si>
  <si>
    <t>T25W039357</t>
  </si>
  <si>
    <t>Tsunoda, Hideyo</t>
  </si>
  <si>
    <t>T25W039360</t>
  </si>
  <si>
    <t>Hamamura, Masaki</t>
  </si>
  <si>
    <t>T25W039362</t>
  </si>
  <si>
    <t>Morishita, Ryoma</t>
  </si>
  <si>
    <t>T20W006710</t>
  </si>
  <si>
    <t>Hatano, Sho</t>
  </si>
  <si>
    <t>T20W006547</t>
  </si>
  <si>
    <t>Koyama, Masafumi</t>
  </si>
  <si>
    <t>T25W039370</t>
  </si>
  <si>
    <t>Nakada, Mayuka</t>
  </si>
  <si>
    <t>T25W039380</t>
  </si>
  <si>
    <t>Katase, Toshiya</t>
  </si>
  <si>
    <t>T25W039385</t>
  </si>
  <si>
    <t>Arase, Haruka</t>
  </si>
  <si>
    <t>T25W039400</t>
  </si>
  <si>
    <t>Suzuki, Kasumi</t>
  </si>
  <si>
    <t>T20W006359</t>
  </si>
  <si>
    <t>Shibuya, Yuka</t>
  </si>
  <si>
    <t>T25W039430</t>
  </si>
  <si>
    <t>Uesaka, Eiji</t>
  </si>
  <si>
    <t>T25W039448</t>
  </si>
  <si>
    <t>Hisatsugu, Ryo</t>
  </si>
  <si>
    <t>T25W039461</t>
  </si>
  <si>
    <t>Okuya, Yujin</t>
  </si>
  <si>
    <t>T25W039465</t>
  </si>
  <si>
    <t>Arai, Rinka</t>
  </si>
  <si>
    <t>T25W039466</t>
  </si>
  <si>
    <t>Ozasa, Masamitsu</t>
  </si>
  <si>
    <t>Morimoto, Riichi</t>
  </si>
  <si>
    <t>T25W039481</t>
  </si>
  <si>
    <t>Nakano, Shizuka</t>
  </si>
  <si>
    <t>T25W039482</t>
  </si>
  <si>
    <t>Kawashima, Akinori</t>
  </si>
  <si>
    <t>T25W039483</t>
  </si>
  <si>
    <t>Sakurai, Takahiro</t>
  </si>
  <si>
    <t>T25W039516</t>
  </si>
  <si>
    <t>Zero Group Inc.</t>
  </si>
  <si>
    <t>T25W039518</t>
  </si>
  <si>
    <t>Takei, Hiromi</t>
  </si>
  <si>
    <t>T25W039526</t>
  </si>
  <si>
    <t>Obara, Takuya</t>
  </si>
  <si>
    <t>T25W039530</t>
  </si>
  <si>
    <t>T25W039531</t>
  </si>
  <si>
    <t>Sekikawa, Chiharu</t>
  </si>
  <si>
    <t>T25W039556</t>
  </si>
  <si>
    <t>Takeuchi, Haruka</t>
  </si>
  <si>
    <t>T25W039559</t>
  </si>
  <si>
    <t>Kataoka, Yoshiki</t>
  </si>
  <si>
    <t>T25W039565</t>
  </si>
  <si>
    <t>Kamata, Megumi</t>
  </si>
  <si>
    <t>T25W039585</t>
  </si>
  <si>
    <t>Komori, Takuya</t>
  </si>
  <si>
    <t>T25W039601</t>
  </si>
  <si>
    <t>Hashimoto, Yumi</t>
  </si>
  <si>
    <t>T25W039611</t>
  </si>
  <si>
    <t>Kiyono, Daichi</t>
  </si>
  <si>
    <t>T25W039642</t>
  </si>
  <si>
    <t>Okumura, Taisuke</t>
  </si>
  <si>
    <t>T25W039646</t>
  </si>
  <si>
    <t>Lily Rose Co., Ltd.</t>
  </si>
  <si>
    <t>T25W039657</t>
  </si>
  <si>
    <t>Ishii, Takayoshi</t>
  </si>
  <si>
    <t>T25W039660</t>
  </si>
  <si>
    <t>Oya, Takayuki</t>
  </si>
  <si>
    <t>T25W039679</t>
  </si>
  <si>
    <t>Morioka, Mika</t>
  </si>
  <si>
    <t>T25W039681</t>
  </si>
  <si>
    <t>Nagayama, Junya</t>
  </si>
  <si>
    <t>T25W039706</t>
  </si>
  <si>
    <t>Mori, Kaori</t>
  </si>
  <si>
    <t>T25W039709</t>
  </si>
  <si>
    <t>Saeki, Moe</t>
  </si>
  <si>
    <t>T25W039727</t>
  </si>
  <si>
    <t>Yamazaki, Daiki</t>
  </si>
  <si>
    <t>T25W039740</t>
  </si>
  <si>
    <t>Nishida, Takuma</t>
  </si>
  <si>
    <t>T25W039745</t>
  </si>
  <si>
    <t>Sakata, Junpei</t>
  </si>
  <si>
    <t>T25W039747</t>
  </si>
  <si>
    <t>Lee, Gyeolja</t>
  </si>
  <si>
    <t>T25W039749</t>
  </si>
  <si>
    <t>Osawa, Shogo</t>
  </si>
  <si>
    <t>T25W039759</t>
  </si>
  <si>
    <t>Nakayama, Takuya</t>
  </si>
  <si>
    <t>T25W039760</t>
  </si>
  <si>
    <t>Takeno, Sadahisa</t>
  </si>
  <si>
    <t>T25W039761</t>
  </si>
  <si>
    <t>Fukui Equipment Co., Ltd.</t>
  </si>
  <si>
    <t>T25W039775</t>
  </si>
  <si>
    <t>Yokota, Noriko</t>
  </si>
  <si>
    <t>Honda, Ryuhei</t>
  </si>
  <si>
    <t>T25W039793</t>
  </si>
  <si>
    <t>Yasuda, Noriyoshi</t>
  </si>
  <si>
    <t>T20W005838</t>
  </si>
  <si>
    <t>Usami, Hiromitsu</t>
  </si>
  <si>
    <t>T25W039810</t>
  </si>
  <si>
    <t>Sato, Taiki</t>
  </si>
  <si>
    <t>T25W039821</t>
  </si>
  <si>
    <t>Nishida, Ryo</t>
  </si>
  <si>
    <t>T25W039831</t>
  </si>
  <si>
    <t>Horiuchi, Haruna</t>
  </si>
  <si>
    <t>T25W039832</t>
  </si>
  <si>
    <t>Miyamoto, Yuma</t>
  </si>
  <si>
    <t>T25W039890</t>
  </si>
  <si>
    <t>Takenouchi, Tomoki</t>
  </si>
  <si>
    <t>T25W039900</t>
  </si>
  <si>
    <t>Nakamura, Ryusuke</t>
  </si>
  <si>
    <t>T25W039906</t>
  </si>
  <si>
    <t>Abe, Hiroshi</t>
  </si>
  <si>
    <t>T25W039907</t>
  </si>
  <si>
    <t>Ishikawa, Hideyuki</t>
  </si>
  <si>
    <t>T25W039973</t>
  </si>
  <si>
    <t>Harada, Shintaro</t>
  </si>
  <si>
    <t>T25W039979</t>
  </si>
  <si>
    <t>Kawakami, Eri</t>
  </si>
  <si>
    <t>T25W039991</t>
  </si>
  <si>
    <t>Nakajima, Tsubasa</t>
  </si>
  <si>
    <t>T25W039992</t>
  </si>
  <si>
    <t>Owaki, Takuya</t>
  </si>
  <si>
    <t>T25W040018</t>
  </si>
  <si>
    <t>Suzuki, Kazuya</t>
  </si>
  <si>
    <t>T25W040029</t>
  </si>
  <si>
    <t>Ozasa, Masami</t>
  </si>
  <si>
    <t>T25W040035</t>
  </si>
  <si>
    <t>Hatano, Kosuke</t>
  </si>
  <si>
    <t>T25W040046</t>
  </si>
  <si>
    <t>T25W040057</t>
  </si>
  <si>
    <t>Kunitomo, Makoto</t>
  </si>
  <si>
    <t>T25W040058</t>
  </si>
  <si>
    <t>Matsuno, Misaki</t>
  </si>
  <si>
    <t>T25W040059</t>
  </si>
  <si>
    <t>Hamano, Keigo</t>
  </si>
  <si>
    <t>T25W040069</t>
  </si>
  <si>
    <t>Kaneko, Taichi</t>
  </si>
  <si>
    <t>T25W040070</t>
  </si>
  <si>
    <t>Oikawa, Saori</t>
  </si>
  <si>
    <t>Osanai, Nozomu</t>
  </si>
  <si>
    <t>T25W040081</t>
  </si>
  <si>
    <t>Furuya, Hiroki</t>
  </si>
  <si>
    <t>T25W040085</t>
  </si>
  <si>
    <t>Tanaka, Kuniyuki</t>
  </si>
  <si>
    <t>T25W040099</t>
  </si>
  <si>
    <t>Nishimori, Yuka</t>
  </si>
  <si>
    <t>T25W040101</t>
  </si>
  <si>
    <t>Miyazato, Junji</t>
  </si>
  <si>
    <t>T25W040116</t>
  </si>
  <si>
    <t>Kaji, Hiroki</t>
  </si>
  <si>
    <t>T25W040117</t>
  </si>
  <si>
    <t>Shirakawa, Ayami</t>
  </si>
  <si>
    <t>T25W040119</t>
  </si>
  <si>
    <t>T25W040127</t>
  </si>
  <si>
    <t>Yoshida, Reo</t>
  </si>
  <si>
    <t>T25W040136</t>
  </si>
  <si>
    <t>Haginosaki, Kenya</t>
  </si>
  <si>
    <t>T25W040141</t>
  </si>
  <si>
    <t>Ishige, Yuta</t>
  </si>
  <si>
    <t>T25W040158</t>
  </si>
  <si>
    <t>Itou, Yoshifumi</t>
  </si>
  <si>
    <t>T25W040163</t>
  </si>
  <si>
    <t>Kawazu, Yuna</t>
  </si>
  <si>
    <t>T25W040172</t>
  </si>
  <si>
    <t>Kitai, Daisuke</t>
  </si>
  <si>
    <t>T25W040175</t>
  </si>
  <si>
    <t>Tsukada, Akihito</t>
  </si>
  <si>
    <t>T25W040187</t>
  </si>
  <si>
    <t>Natani, Yuko</t>
  </si>
  <si>
    <t>T25W040190</t>
  </si>
  <si>
    <t>Yamaguchi, Jumpei</t>
  </si>
  <si>
    <t>T25W040191</t>
  </si>
  <si>
    <t>Tanizaki, Kaito</t>
  </si>
  <si>
    <t>T25W040192</t>
  </si>
  <si>
    <t>Okude, Kyohei</t>
  </si>
  <si>
    <t>T25W040193</t>
  </si>
  <si>
    <t>Goto, Mami</t>
  </si>
  <si>
    <t>T25W040229</t>
  </si>
  <si>
    <t>Yada, Yuya</t>
  </si>
  <si>
    <t>T25W040243</t>
  </si>
  <si>
    <t>Abe, Ubu</t>
  </si>
  <si>
    <t>T25W040248</t>
  </si>
  <si>
    <t>Uesugi, Yoichi</t>
  </si>
  <si>
    <t>T25W040255</t>
  </si>
  <si>
    <t>Furukoshi, Toshimitsu</t>
  </si>
  <si>
    <t>T25W040278</t>
  </si>
  <si>
    <t>Uenishi, Naoki</t>
  </si>
  <si>
    <t>T25W040279</t>
  </si>
  <si>
    <t>T25W040296</t>
  </si>
  <si>
    <t>Kawamura, Goki</t>
  </si>
  <si>
    <t>T25W040297</t>
  </si>
  <si>
    <t>Hashimoto, Hitoshi</t>
  </si>
  <si>
    <t>T25W040308</t>
  </si>
  <si>
    <t>Yamanoi, Manabu</t>
  </si>
  <si>
    <t>T25W040311</t>
  </si>
  <si>
    <t>Gyouten, Saori</t>
  </si>
  <si>
    <t>T25W040317</t>
  </si>
  <si>
    <t>Masuda, Shunsaku</t>
  </si>
  <si>
    <t>T25W040318</t>
  </si>
  <si>
    <t>Itani, Yuichiro</t>
  </si>
  <si>
    <t>T25W040322</t>
  </si>
  <si>
    <t>T25W040343</t>
  </si>
  <si>
    <t>Oyake, Shunta</t>
  </si>
  <si>
    <t>T25W040346</t>
  </si>
  <si>
    <t>Tokuda, Toshiki</t>
  </si>
  <si>
    <t>T25W040347</t>
  </si>
  <si>
    <t>Shiina, Mayu</t>
  </si>
  <si>
    <t>T25W040372</t>
  </si>
  <si>
    <t>Umekawa, Souma</t>
  </si>
  <si>
    <t>T25W040377</t>
  </si>
  <si>
    <t>Akita, Yasutaka</t>
  </si>
  <si>
    <t>T25W040385</t>
  </si>
  <si>
    <t>Endo, Manami</t>
  </si>
  <si>
    <t>T25W040390</t>
  </si>
  <si>
    <t>Tokuda, Kohichi</t>
  </si>
  <si>
    <t>T25W040396</t>
  </si>
  <si>
    <t>Abiko, Tomomi</t>
  </si>
  <si>
    <t>T25W040402</t>
  </si>
  <si>
    <t>Kitajima, Yuya</t>
  </si>
  <si>
    <t>T25W040431</t>
  </si>
  <si>
    <t>T25W040432</t>
  </si>
  <si>
    <t>Fukushima, Masaharu</t>
  </si>
  <si>
    <t>T25W040449</t>
  </si>
  <si>
    <t>Yamamura, Saaya</t>
  </si>
  <si>
    <t>T25W040451</t>
  </si>
  <si>
    <t>Yasuda, Kousuke</t>
  </si>
  <si>
    <t>T25W040457</t>
  </si>
  <si>
    <t>Kosaka, Ryoya</t>
  </si>
  <si>
    <t>T25W040465</t>
  </si>
  <si>
    <t>Inoguchi, Akihiro</t>
  </si>
  <si>
    <t>T25W040492</t>
  </si>
  <si>
    <t>Takeuchi, Masao</t>
  </si>
  <si>
    <t>T25W040509</t>
  </si>
  <si>
    <t>Izawa, Mitsuo</t>
  </si>
  <si>
    <t>T25W040512</t>
  </si>
  <si>
    <t>Idogawa, Naohiro</t>
  </si>
  <si>
    <t>T20W004488</t>
  </si>
  <si>
    <t>Ogasawara, Reiko</t>
  </si>
  <si>
    <t>T25W040542</t>
  </si>
  <si>
    <t>Omichi, Asuka</t>
  </si>
  <si>
    <t>T25W040565</t>
  </si>
  <si>
    <t>Ishino, Dai</t>
  </si>
  <si>
    <t>T25W040572</t>
  </si>
  <si>
    <t>Sato, Ayaka</t>
  </si>
  <si>
    <t>T25W040601</t>
  </si>
  <si>
    <t>Tokunaga, Sho</t>
  </si>
  <si>
    <t>T25W040602</t>
  </si>
  <si>
    <t>Kashihara, Hinano</t>
  </si>
  <si>
    <t>T25W040610</t>
  </si>
  <si>
    <t>Sakato, Takahiro</t>
  </si>
  <si>
    <t>T25W040611</t>
  </si>
  <si>
    <t>Fujisaki, Mutsumi</t>
  </si>
  <si>
    <t>T25W040671</t>
  </si>
  <si>
    <t>Tanaka, Yoshiyuki</t>
  </si>
  <si>
    <t>T25W040687</t>
  </si>
  <si>
    <t>Matsukage, Shinya</t>
  </si>
  <si>
    <t>T25W040726</t>
  </si>
  <si>
    <t>Hayashi, Takaaki</t>
  </si>
  <si>
    <t>T25W040735</t>
  </si>
  <si>
    <t>Yasuda, Kazunori</t>
  </si>
  <si>
    <t>T25W040737</t>
  </si>
  <si>
    <t>Kimura, Kazuki</t>
  </si>
  <si>
    <t>T25W040741</t>
  </si>
  <si>
    <t>T25W040767</t>
  </si>
  <si>
    <t>Hashimoto, Teruhisa</t>
  </si>
  <si>
    <t>T25W040769</t>
  </si>
  <si>
    <t>Chiu, Chih-Yu</t>
  </si>
  <si>
    <t>T25W040781</t>
  </si>
  <si>
    <t>Yamai, Ikumi</t>
  </si>
  <si>
    <t>T25W040782</t>
  </si>
  <si>
    <t>Yamakawa, Nanami</t>
  </si>
  <si>
    <t>T25W040785</t>
  </si>
  <si>
    <t>Nishiyama, Hiroyoshi</t>
  </si>
  <si>
    <t>T25W040803</t>
  </si>
  <si>
    <t>Murai, Maria</t>
  </si>
  <si>
    <t>T25W040805</t>
  </si>
  <si>
    <t>Ishizaka, Yamato</t>
  </si>
  <si>
    <t>T25W040808</t>
  </si>
  <si>
    <t>Kawai, Akihiro</t>
  </si>
  <si>
    <t>T25W040809</t>
  </si>
  <si>
    <t>Sugahara, Miyu</t>
  </si>
  <si>
    <t>T25W040811</t>
  </si>
  <si>
    <t>Kurokawa, Kazuki</t>
  </si>
  <si>
    <t>T25W040812</t>
  </si>
  <si>
    <t>Okamoto, Riki</t>
  </si>
  <si>
    <t>T25W040838</t>
  </si>
  <si>
    <t>Furuya, Masashi</t>
  </si>
  <si>
    <t>T25W040840</t>
  </si>
  <si>
    <t>Hoshiko, Takenori</t>
  </si>
  <si>
    <t>T25W040869</t>
  </si>
  <si>
    <t>Asada, Go</t>
  </si>
  <si>
    <t>T25W040870</t>
  </si>
  <si>
    <t>Taya, Hiroaki</t>
  </si>
  <si>
    <t>T25W040871</t>
  </si>
  <si>
    <t>Kawamura, Teppei</t>
  </si>
  <si>
    <t>T25W040922</t>
  </si>
  <si>
    <t>Kusaba, Ryota</t>
  </si>
  <si>
    <t>T25W040938</t>
  </si>
  <si>
    <t>Miyamoto, Tomohiko</t>
  </si>
  <si>
    <t>T25W040962</t>
  </si>
  <si>
    <t>Sasaki, Yoshiyuki</t>
  </si>
  <si>
    <t>T25W040986</t>
  </si>
  <si>
    <t>T25W040987</t>
  </si>
  <si>
    <t>Sakamoto, Miyoko</t>
  </si>
  <si>
    <t>T25W040988</t>
  </si>
  <si>
    <t>Nanaura, Kaoru</t>
  </si>
  <si>
    <t>T25W041003</t>
  </si>
  <si>
    <t>Ueya, Satoshi</t>
  </si>
  <si>
    <t>T25W041009</t>
  </si>
  <si>
    <t>Inui, Tatsuro</t>
  </si>
  <si>
    <t>T25W041010</t>
  </si>
  <si>
    <t>Nagai, Satoru</t>
  </si>
  <si>
    <t>T25W041019</t>
  </si>
  <si>
    <t>Minamino, Saki</t>
  </si>
  <si>
    <t>T25W041021</t>
  </si>
  <si>
    <t>Watanabe, Tadashi</t>
  </si>
  <si>
    <t>T25W041025</t>
  </si>
  <si>
    <t>Suzuki, Kota</t>
  </si>
  <si>
    <t>T25W041026</t>
  </si>
  <si>
    <t>Moriya, Kohei</t>
  </si>
  <si>
    <t>T25W041028</t>
  </si>
  <si>
    <t>Okazaki, Akihiko</t>
  </si>
  <si>
    <t>T25W041032</t>
  </si>
  <si>
    <t>Matsuzaki, Kayo</t>
  </si>
  <si>
    <t>T25W041033</t>
  </si>
  <si>
    <t>Ichimura, Ryoma</t>
  </si>
  <si>
    <t>T25W041035</t>
  </si>
  <si>
    <t>Fukushima, Rena</t>
  </si>
  <si>
    <t>T25W041052</t>
  </si>
  <si>
    <t>Mori, Tomohiro</t>
  </si>
  <si>
    <t>T25W041062</t>
  </si>
  <si>
    <t>Ohkura, Eriko</t>
  </si>
  <si>
    <t>T25W041076</t>
  </si>
  <si>
    <t>Inoue, Sohei</t>
  </si>
  <si>
    <t>T25W041078</t>
  </si>
  <si>
    <t>Isobe, Kyoka</t>
  </si>
  <si>
    <t>T25W041083</t>
  </si>
  <si>
    <t>Takai, Yuji</t>
  </si>
  <si>
    <t>T25W041090</t>
  </si>
  <si>
    <t>Kawashima, Takafumi</t>
  </si>
  <si>
    <t>T25W041093</t>
  </si>
  <si>
    <t>T25W041095</t>
  </si>
  <si>
    <t>Imagawa, Kentaro</t>
  </si>
  <si>
    <t>T25W041100</t>
  </si>
  <si>
    <t>Shinagawa, Takuya</t>
  </si>
  <si>
    <t>T25W041120</t>
  </si>
  <si>
    <t>Hashimoto, Mikina</t>
  </si>
  <si>
    <t>T25W041126</t>
  </si>
  <si>
    <t>Takase, Kensuke</t>
  </si>
  <si>
    <t>T25W041128</t>
  </si>
  <si>
    <t>Aoki, Kentaro</t>
  </si>
  <si>
    <t>T25W041129</t>
  </si>
  <si>
    <t>Ohara, Takuya</t>
  </si>
  <si>
    <t>T25W041130</t>
  </si>
  <si>
    <t>Muneta, Narumi</t>
  </si>
  <si>
    <t>T25W041143</t>
  </si>
  <si>
    <t>Otomo, Hironori</t>
  </si>
  <si>
    <t>T25W041159</t>
  </si>
  <si>
    <t>Matsubayashi, Toshiya</t>
  </si>
  <si>
    <t>T25W041160</t>
  </si>
  <si>
    <t>Kinoshita, Hiroki</t>
  </si>
  <si>
    <t>T25W041171</t>
  </si>
  <si>
    <t>Oguriyama, Chiharu</t>
  </si>
  <si>
    <t>T25W041185</t>
  </si>
  <si>
    <t>Kato, Seiji</t>
  </si>
  <si>
    <t>T25W041188</t>
  </si>
  <si>
    <t>Tamura, Yuki</t>
  </si>
  <si>
    <t>T25W041221</t>
  </si>
  <si>
    <t>Otani, Ryota</t>
  </si>
  <si>
    <t>T25W041230</t>
  </si>
  <si>
    <t>Michishita, Yuito</t>
  </si>
  <si>
    <t>T25W041260</t>
  </si>
  <si>
    <t>Negami, Mayu</t>
  </si>
  <si>
    <t>T25W041261</t>
  </si>
  <si>
    <t>Ito, Takashi</t>
  </si>
  <si>
    <t>T25W041263</t>
  </si>
  <si>
    <t>Sugiyama, Yumiko</t>
  </si>
  <si>
    <t>T25W041276</t>
  </si>
  <si>
    <t>Minakami, Yuki</t>
  </si>
  <si>
    <t>T25W041278</t>
  </si>
  <si>
    <t>Higashino, Akira</t>
  </si>
  <si>
    <t>Sakai, Jumpei</t>
  </si>
  <si>
    <t>T25W041286</t>
  </si>
  <si>
    <t>Teraguchi, Yuuko</t>
  </si>
  <si>
    <t>T25W041299</t>
  </si>
  <si>
    <t>Ageishi, Yasuyoshi</t>
  </si>
  <si>
    <t>T25W041321</t>
  </si>
  <si>
    <t>Ogami, Tomoki</t>
  </si>
  <si>
    <t>T25W041343</t>
  </si>
  <si>
    <t>Shimoke, Kiyonori</t>
  </si>
  <si>
    <t>T25W041345</t>
  </si>
  <si>
    <t>Kuga, Hiroto</t>
  </si>
  <si>
    <t>T25W041347</t>
  </si>
  <si>
    <t>Sakurai, Hajime</t>
  </si>
  <si>
    <t>T25W041348</t>
  </si>
  <si>
    <t>Uchiyama, Atsutaka</t>
  </si>
  <si>
    <t>T25W041353</t>
  </si>
  <si>
    <t>Matsubayashi, Kei</t>
  </si>
  <si>
    <t>T25W041371</t>
  </si>
  <si>
    <t>Kimura, Yuki</t>
  </si>
  <si>
    <t>Otani, Riku</t>
  </si>
  <si>
    <t>T25W041423</t>
  </si>
  <si>
    <t>Nobori, Satomi</t>
  </si>
  <si>
    <t>T25W041440</t>
  </si>
  <si>
    <t>Tanaka, Masato</t>
  </si>
  <si>
    <t>T25W041446</t>
  </si>
  <si>
    <t>Nishino, Akio</t>
  </si>
  <si>
    <t>T25W041457</t>
  </si>
  <si>
    <t>Iwabuchi, Maki</t>
  </si>
  <si>
    <t>T25W041470</t>
  </si>
  <si>
    <t>Mizoi, Susumu</t>
  </si>
  <si>
    <t>T25W041485</t>
  </si>
  <si>
    <t>Maekawa, Miwa</t>
  </si>
  <si>
    <t>T25W041491</t>
  </si>
  <si>
    <t>Takahashi, Ken</t>
  </si>
  <si>
    <t>T25W041507</t>
  </si>
  <si>
    <t>Sakamoto, Yuji</t>
  </si>
  <si>
    <t>T25W041508</t>
  </si>
  <si>
    <t>Maeda, Hiroki</t>
  </si>
  <si>
    <t>T25W041522</t>
  </si>
  <si>
    <t>Takahashi, Naoki</t>
  </si>
  <si>
    <t>T25W041549</t>
  </si>
  <si>
    <t>Kitou, Ryugen</t>
  </si>
  <si>
    <t>T25W041557</t>
  </si>
  <si>
    <t>Noba, Kanako</t>
  </si>
  <si>
    <t>T25W041563</t>
  </si>
  <si>
    <t>Komatsuzaki, Takashi</t>
  </si>
  <si>
    <t>T25W041567</t>
  </si>
  <si>
    <t>Yoshimura, Maharu</t>
  </si>
  <si>
    <t>T25W041583</t>
  </si>
  <si>
    <t>Otera, Shunsuke</t>
  </si>
  <si>
    <t>T25W041589</t>
  </si>
  <si>
    <t>Okuda, Sayaka</t>
  </si>
  <si>
    <t>T25W041622</t>
  </si>
  <si>
    <t>T25W041656</t>
  </si>
  <si>
    <t>Minami, Rina</t>
  </si>
  <si>
    <t>T25W041672</t>
  </si>
  <si>
    <t>Ishida, Tomoki</t>
  </si>
  <si>
    <t>T25W041701</t>
  </si>
  <si>
    <t>Tsurui, Rie</t>
  </si>
  <si>
    <t>T25W041713</t>
  </si>
  <si>
    <t>Nemoto, Miyuki</t>
  </si>
  <si>
    <t>T25W041716</t>
  </si>
  <si>
    <t>Sugiyama, Kurumi</t>
  </si>
  <si>
    <t>T25W041717</t>
  </si>
  <si>
    <t>Taniguchi, Ryuta</t>
  </si>
  <si>
    <t>Kamizane, Takakazu</t>
  </si>
  <si>
    <t>T25W041718</t>
  </si>
  <si>
    <t>Terao, Ikuya</t>
  </si>
  <si>
    <t>T25W041720</t>
  </si>
  <si>
    <t>TOY connections LLC</t>
  </si>
  <si>
    <t>Onely Co., Ltd.</t>
  </si>
  <si>
    <t>T25W041721</t>
  </si>
  <si>
    <t>BB aspiration Co., Ltd.</t>
  </si>
  <si>
    <t>T25W041738</t>
  </si>
  <si>
    <t>Honda, Nagahisa</t>
  </si>
  <si>
    <t>T25W041780</t>
  </si>
  <si>
    <t>Uemura, Yuichiro</t>
  </si>
  <si>
    <t>T25W041781</t>
  </si>
  <si>
    <t>Goto, Shinji</t>
  </si>
  <si>
    <t>T25W041782</t>
  </si>
  <si>
    <t>T25W041817</t>
  </si>
  <si>
    <t>Endo, Mitsuhiro</t>
  </si>
  <si>
    <t>T25W041826</t>
  </si>
  <si>
    <t>Hosoda, Tomoya</t>
  </si>
  <si>
    <t>T25W041829</t>
  </si>
  <si>
    <t>Kurosawa, Naoki</t>
  </si>
  <si>
    <t>T25W041860</t>
  </si>
  <si>
    <t>Katabe, Tsutomu</t>
  </si>
  <si>
    <t>T25W041861</t>
  </si>
  <si>
    <t>Sakamoto, Kenta</t>
  </si>
  <si>
    <t>T25W041863</t>
  </si>
  <si>
    <t>Sakamoto, Miharu</t>
  </si>
  <si>
    <t>T25W041865</t>
  </si>
  <si>
    <t>Sakamoto, Tetta</t>
  </si>
  <si>
    <t>T25W041866</t>
  </si>
  <si>
    <t>Takeguchi, Nanaho</t>
  </si>
  <si>
    <t>T25W041908</t>
  </si>
  <si>
    <t>Fujimura, Shogo</t>
  </si>
  <si>
    <t>T25W041920</t>
  </si>
  <si>
    <t>Tae, Mutsumi</t>
  </si>
  <si>
    <t>T25W041921</t>
  </si>
  <si>
    <t>Seta, Yasuhiro</t>
  </si>
  <si>
    <t>T25W041945</t>
  </si>
  <si>
    <t>Kitagawa, Ryo</t>
  </si>
  <si>
    <t>T25W041946</t>
  </si>
  <si>
    <t>Machida, Kyohei</t>
  </si>
  <si>
    <t>T25W042006</t>
  </si>
  <si>
    <t>Okamoto, Masato</t>
  </si>
  <si>
    <t>T25W042027</t>
  </si>
  <si>
    <t>Matsui, Daisuke</t>
  </si>
  <si>
    <t>T25W042045</t>
  </si>
  <si>
    <t>Takagi, Masato</t>
  </si>
  <si>
    <t>T25W042060</t>
  </si>
  <si>
    <t>T25W042080</t>
  </si>
  <si>
    <t>Saito, Atsushi</t>
  </si>
  <si>
    <t>T25W042086</t>
  </si>
  <si>
    <t>Matsubara, Yoshikazu</t>
  </si>
  <si>
    <t>T25W042088</t>
  </si>
  <si>
    <t>Maeda, Ryuta</t>
  </si>
  <si>
    <t>T25W042102</t>
  </si>
  <si>
    <t>Tanaka, Yoshiharu</t>
  </si>
  <si>
    <t>T25W042103</t>
  </si>
  <si>
    <t>Togawa, Tadashi</t>
  </si>
  <si>
    <t>T25W042105</t>
  </si>
  <si>
    <t>Nakatani, Satomi</t>
  </si>
  <si>
    <t>T25W042120</t>
  </si>
  <si>
    <t>Dan, Mitsuru</t>
  </si>
  <si>
    <t>T25W042137</t>
  </si>
  <si>
    <t>Kimura, Sotaro</t>
  </si>
  <si>
    <t>Okada, Takuma</t>
  </si>
  <si>
    <t>T25W042168</t>
  </si>
  <si>
    <t>T25W042169</t>
  </si>
  <si>
    <t>Mukaiyama, Sora</t>
  </si>
  <si>
    <t>T25W042181</t>
  </si>
  <si>
    <t>Takesue, Kazuki</t>
  </si>
  <si>
    <t>T25W042187</t>
  </si>
  <si>
    <t>Iijima, Ryota</t>
  </si>
  <si>
    <t>T25W042203</t>
  </si>
  <si>
    <t>Oshita, Asuka</t>
  </si>
  <si>
    <t>T25W042219</t>
  </si>
  <si>
    <t>T25W042226</t>
  </si>
  <si>
    <t>Kadono, Yuichi</t>
  </si>
  <si>
    <t>T25W042231</t>
  </si>
  <si>
    <t>Peersman, Anton Frederik P.</t>
  </si>
  <si>
    <t>T25W042253</t>
  </si>
  <si>
    <t>Kawahara, Mami</t>
  </si>
  <si>
    <t>T25W042267</t>
  </si>
  <si>
    <t>Hobara, Satoshi</t>
  </si>
  <si>
    <t>T25W042337</t>
  </si>
  <si>
    <t>Sakamoto, Daizo</t>
  </si>
  <si>
    <t>T25W042342</t>
  </si>
  <si>
    <t>Takachi, Tokinori</t>
  </si>
  <si>
    <t>T25W042343</t>
  </si>
  <si>
    <t>Seguchi, Yuki</t>
  </si>
  <si>
    <t>T25W042345</t>
  </si>
  <si>
    <t>Ishii, Makoto</t>
  </si>
  <si>
    <t>T25W042365</t>
  </si>
  <si>
    <t>Yoshii, Tomoshige</t>
  </si>
  <si>
    <t>T25W042367</t>
  </si>
  <si>
    <t>Kishimoto, Tomohiro</t>
  </si>
  <si>
    <t>Nakagawa, Natsuki</t>
  </si>
  <si>
    <t>T25W042387</t>
  </si>
  <si>
    <t>Watanabe, Saki</t>
  </si>
  <si>
    <t>T25W042388</t>
  </si>
  <si>
    <t>Hinata, Shinobu</t>
  </si>
  <si>
    <t>T25W042389</t>
  </si>
  <si>
    <t>Otaki, Yutaro</t>
  </si>
  <si>
    <t>T25W042406</t>
  </si>
  <si>
    <t>Hatano, Takuto</t>
  </si>
  <si>
    <t>T25W042415</t>
  </si>
  <si>
    <t>Watanabe, Yuya</t>
  </si>
  <si>
    <t>T25W042426</t>
  </si>
  <si>
    <t>Narahara, Daiki</t>
  </si>
  <si>
    <t>T25W042438</t>
  </si>
  <si>
    <t>Ochiai, Eiri</t>
  </si>
  <si>
    <t>T20W004435</t>
  </si>
  <si>
    <t>Yamamoto, Nozomi</t>
  </si>
  <si>
    <t>T25W042481</t>
  </si>
  <si>
    <t>Ueda, Reika</t>
  </si>
  <si>
    <t>T25W042483</t>
  </si>
  <si>
    <t>Shang, Jia</t>
  </si>
  <si>
    <t>T25W042488</t>
  </si>
  <si>
    <t>Sangawa, Yuya</t>
  </si>
  <si>
    <t>T25W042495</t>
  </si>
  <si>
    <t>Taniguchi, Hiroki</t>
  </si>
  <si>
    <t>T25W042505</t>
  </si>
  <si>
    <t>Tanino, Yuichi</t>
  </si>
  <si>
    <t>T25W042551</t>
  </si>
  <si>
    <t>Amano, Haruka</t>
  </si>
  <si>
    <t>T25W042560</t>
  </si>
  <si>
    <t>Iijima, Akihiro</t>
  </si>
  <si>
    <t>T25W042572</t>
  </si>
  <si>
    <t>Yoshikawa, Akihiro</t>
  </si>
  <si>
    <t>T25W042588</t>
  </si>
  <si>
    <t>Otsuka, Masumi</t>
  </si>
  <si>
    <t>T25W042618</t>
  </si>
  <si>
    <t>Terawaki, Daisuke</t>
  </si>
  <si>
    <t>T25W042639</t>
  </si>
  <si>
    <t>Ejima, Yuka</t>
  </si>
  <si>
    <t>T25W042647</t>
  </si>
  <si>
    <t>Hirano, Yudai</t>
  </si>
  <si>
    <t>T25W042661</t>
  </si>
  <si>
    <t>Harita, Ryo</t>
  </si>
  <si>
    <t>T25W042690</t>
  </si>
  <si>
    <t>Tatsumi, Yukari</t>
  </si>
  <si>
    <t>T25W042726</t>
  </si>
  <si>
    <t>Mita, Takuya</t>
  </si>
  <si>
    <t>T25W042752</t>
  </si>
  <si>
    <t>Nishida, Shoichi</t>
  </si>
  <si>
    <t>T25W042847</t>
  </si>
  <si>
    <t>Ohuchi, Tomoya</t>
  </si>
  <si>
    <t>T25W043140</t>
  </si>
  <si>
    <t>Hirose, Sora</t>
  </si>
  <si>
    <t>T25W045165</t>
  </si>
  <si>
    <t>Komatsu, Suzuna</t>
  </si>
  <si>
    <t>T25W045281</t>
  </si>
  <si>
    <t>T25W049666</t>
  </si>
  <si>
    <t>Fujimoto, Megumi</t>
  </si>
  <si>
    <t>T25W049702</t>
  </si>
  <si>
    <t>T25W050899</t>
  </si>
  <si>
    <t>Fujiyama, Mayumi</t>
  </si>
  <si>
    <t>T25W051003</t>
  </si>
  <si>
    <t>Niimi, Ayako</t>
  </si>
  <si>
    <t>TSPW009849</t>
  </si>
  <si>
    <t>Ohta, Yoshinori</t>
  </si>
  <si>
    <t>TSPW013246</t>
  </si>
  <si>
    <t>Miyazaki, Shohei</t>
  </si>
  <si>
    <t>TSPW013478</t>
  </si>
  <si>
    <t>Kuroda, Kiyoko</t>
  </si>
  <si>
    <t>TSPW013585</t>
  </si>
  <si>
    <t>Murata, Masahiko</t>
  </si>
  <si>
    <t>TSPW014327</t>
  </si>
  <si>
    <t>Saito, Yoshihisa</t>
  </si>
  <si>
    <t>TSPW014328</t>
  </si>
  <si>
    <t>Saito, Reiko</t>
  </si>
  <si>
    <t>TSPW014339</t>
  </si>
  <si>
    <t>Oikawa, Kenta</t>
  </si>
  <si>
    <t>TSPW015318</t>
  </si>
  <si>
    <t>TSPW015733</t>
  </si>
  <si>
    <t>TSPW015948</t>
  </si>
  <si>
    <t>TSPW015976</t>
  </si>
  <si>
    <t>TSPW016108</t>
  </si>
  <si>
    <t>Nagano, Risa</t>
  </si>
  <si>
    <t>TSPW016848</t>
  </si>
  <si>
    <t>Seki, Sadako</t>
  </si>
  <si>
    <t>TSPW017107</t>
  </si>
  <si>
    <t>Okumura, Naotake</t>
  </si>
  <si>
    <t>TSPW017557</t>
  </si>
  <si>
    <t>Tomita, Masanobu</t>
  </si>
  <si>
    <t>TSPW017699</t>
  </si>
  <si>
    <t>Kunitomo, Takuma</t>
  </si>
  <si>
    <t>TSPW018867</t>
  </si>
  <si>
    <t>Inose, Yasumi</t>
  </si>
  <si>
    <t>TSPW019232</t>
  </si>
  <si>
    <t>TSPW019587</t>
  </si>
  <si>
    <t>Matsui, Takanori</t>
  </si>
  <si>
    <t>TSPW020688</t>
  </si>
  <si>
    <t>Sasaki, Shoichi</t>
  </si>
  <si>
    <t>TSPW020779</t>
  </si>
  <si>
    <t>Matsuzawa, Mitsuhiro</t>
  </si>
  <si>
    <t>TSPW022350</t>
  </si>
  <si>
    <t>Imaguchi, Noriko</t>
  </si>
  <si>
    <t>TSPW022755</t>
  </si>
  <si>
    <t>TSPW022815</t>
  </si>
  <si>
    <t>Harada, Hiroyuki</t>
  </si>
  <si>
    <t>Masunaga, Daisuke</t>
  </si>
  <si>
    <t>増永さん</t>
  </si>
  <si>
    <t>TSPW022966</t>
  </si>
  <si>
    <t>Yokoi, Harumi</t>
  </si>
  <si>
    <t>TSPW022967</t>
  </si>
  <si>
    <t>Tanaami, Yoshiki</t>
  </si>
  <si>
    <t>TSPW023085</t>
  </si>
  <si>
    <t>TSPW023225</t>
  </si>
  <si>
    <t>Saito, Takuya</t>
  </si>
  <si>
    <t>TSPW023795</t>
  </si>
  <si>
    <t>Iwase, Wakako</t>
  </si>
  <si>
    <t>TSPW024475</t>
  </si>
  <si>
    <t>Kataoka, Yoshimasa</t>
  </si>
  <si>
    <t>TSPW024576</t>
  </si>
  <si>
    <t>Maeda, Takumi</t>
  </si>
  <si>
    <t>TSPW024707</t>
  </si>
  <si>
    <t>Kikuchi, Yu</t>
  </si>
  <si>
    <t>TSPW025189</t>
  </si>
  <si>
    <t>Terayama, Masamichi</t>
  </si>
  <si>
    <t>TSPW025407</t>
  </si>
  <si>
    <t>Yamada, Nahomi</t>
  </si>
  <si>
    <t>Ireve Ltd</t>
  </si>
  <si>
    <t>TSPW026006</t>
  </si>
  <si>
    <t>TSPW026482</t>
  </si>
  <si>
    <t>TSPW026550</t>
  </si>
  <si>
    <t>Terayama, Keiko</t>
  </si>
  <si>
    <t>TSPW026678</t>
  </si>
  <si>
    <t>TSPW027193</t>
  </si>
  <si>
    <t>Sakuma, Mika</t>
  </si>
  <si>
    <t>TSPW028508</t>
  </si>
  <si>
    <t>TSPW028531</t>
  </si>
  <si>
    <t>TSPW028556</t>
  </si>
  <si>
    <t>Take, Mina</t>
  </si>
  <si>
    <t>TSPW028708</t>
  </si>
  <si>
    <t>TSPW030143</t>
  </si>
  <si>
    <t>Watanabe, Isamu</t>
  </si>
  <si>
    <t>TSPW030768</t>
  </si>
  <si>
    <t>Kurihara, Kiminori</t>
  </si>
  <si>
    <t>TSPW032349</t>
  </si>
  <si>
    <t>Mitsui, Satoru</t>
  </si>
  <si>
    <t>TSPW033845</t>
  </si>
  <si>
    <t>Shimizu, Takashi</t>
  </si>
  <si>
    <t>TSPW033957</t>
  </si>
  <si>
    <t>Okuno, Daichi</t>
  </si>
  <si>
    <t>TSPW035158</t>
  </si>
  <si>
    <t>TSPW035876</t>
  </si>
  <si>
    <t>Neki, Tomi</t>
  </si>
  <si>
    <t>Yamada, Toru</t>
  </si>
  <si>
    <t>TSPW036567</t>
  </si>
  <si>
    <t>TSPW036802</t>
  </si>
  <si>
    <t>Kurata, Kenichi</t>
  </si>
  <si>
    <t>TSPW036897</t>
  </si>
  <si>
    <t>Kobayashi, Kaori</t>
  </si>
  <si>
    <t>TSPW037068</t>
  </si>
  <si>
    <t>Kajino, Masae</t>
  </si>
  <si>
    <t>TSPW038066</t>
  </si>
  <si>
    <t>TSPW038287</t>
  </si>
  <si>
    <t>Sugimoto, Kengo</t>
  </si>
  <si>
    <t>TSPW038492</t>
  </si>
  <si>
    <t>Tarui, Akira</t>
  </si>
  <si>
    <t>TSPW038548</t>
  </si>
  <si>
    <t>TSPW038601</t>
  </si>
  <si>
    <t>TSPW038647</t>
  </si>
  <si>
    <t>Koda, Harushige</t>
  </si>
  <si>
    <t>TSPW038666</t>
  </si>
  <si>
    <t>TSPW038688</t>
  </si>
  <si>
    <t>Kaneoka, Hideki</t>
  </si>
  <si>
    <t>TSPW038705</t>
  </si>
  <si>
    <t>Hirano, Akiko</t>
  </si>
  <si>
    <t>TSPW038707</t>
  </si>
  <si>
    <t>Akashi, Kiyohiko</t>
  </si>
  <si>
    <t>Iwasaki, Atsuki</t>
  </si>
  <si>
    <t>TSPW038709</t>
  </si>
  <si>
    <t>TSPW038727</t>
  </si>
  <si>
    <t>Hamaguchi, Hirofumi</t>
  </si>
  <si>
    <t>TSPW038850</t>
  </si>
  <si>
    <t>Koda, Midori</t>
  </si>
  <si>
    <t>TSPW038852</t>
  </si>
  <si>
    <t>Otomo, Fujiko</t>
  </si>
  <si>
    <t>TSPW038858</t>
  </si>
  <si>
    <t>Matsuura, Junko</t>
  </si>
  <si>
    <t>TSPW038860</t>
  </si>
  <si>
    <t>Urano, Sanae</t>
  </si>
  <si>
    <t>TSPW038866</t>
  </si>
  <si>
    <t>TSPW038867</t>
  </si>
  <si>
    <t>TSPW038913</t>
  </si>
  <si>
    <t>Tsuchiya, Ryuji</t>
  </si>
  <si>
    <t>TSPW038966</t>
  </si>
  <si>
    <t>Nishimura, Koichi</t>
  </si>
  <si>
    <t>TSPW039199</t>
  </si>
  <si>
    <t>Sekiya, Yoko</t>
  </si>
  <si>
    <t>TSPW039209</t>
  </si>
  <si>
    <t>Mochizuki, Noboru</t>
  </si>
  <si>
    <t>TSPW039228</t>
  </si>
  <si>
    <t>Sugihara, Yasuo</t>
  </si>
  <si>
    <t>TSPW039288</t>
  </si>
  <si>
    <t>Ohara, Yasuo</t>
  </si>
  <si>
    <t>TSPW039300</t>
  </si>
  <si>
    <t>Nagatomi, Kazuo</t>
  </si>
  <si>
    <t>TSPW039397</t>
  </si>
  <si>
    <t>Ito, Masashi</t>
  </si>
  <si>
    <t>TSPW039398</t>
  </si>
  <si>
    <t>Nagata, Akihiko</t>
  </si>
  <si>
    <t>TSPW039412</t>
  </si>
  <si>
    <t>Takeya, Kazuhiro</t>
  </si>
  <si>
    <t>TSPW039413</t>
  </si>
  <si>
    <t>Nakasima, Kosuke</t>
  </si>
  <si>
    <t>TSPW039439</t>
  </si>
  <si>
    <t>Minakuchi, Ippei</t>
  </si>
  <si>
    <t>TSPW039445</t>
  </si>
  <si>
    <t>Mochizuki, Kaori</t>
  </si>
  <si>
    <t>TSPW039470</t>
  </si>
  <si>
    <t>Morimoto, Yukari</t>
  </si>
  <si>
    <t>TSPW039471</t>
  </si>
  <si>
    <t>Kijima, Takumasa</t>
  </si>
  <si>
    <t>TSPW039550</t>
  </si>
  <si>
    <t>Kato, Sachiko</t>
  </si>
  <si>
    <t>TSPW039551</t>
  </si>
  <si>
    <t>TSPW039617</t>
  </si>
  <si>
    <t>Hirano, Shinichi</t>
  </si>
  <si>
    <t>TSPW039656</t>
  </si>
  <si>
    <t>Umemoto, Yasuyo</t>
  </si>
  <si>
    <t>TSPW039661</t>
  </si>
  <si>
    <t>Iwamaru, Mieko</t>
  </si>
  <si>
    <t>TSPW039662</t>
  </si>
  <si>
    <t>Kuze, Koji</t>
  </si>
  <si>
    <t>TSPW039668</t>
  </si>
  <si>
    <t>Sekii, Kiyoko</t>
  </si>
  <si>
    <t>TSPW039689</t>
  </si>
  <si>
    <t>Wakabayashi, Akane</t>
  </si>
  <si>
    <t>TSPW039713</t>
  </si>
  <si>
    <t>Ozaki, Yoshinori</t>
  </si>
  <si>
    <t>TSPW039727</t>
  </si>
  <si>
    <t>Yoneda, Yoshitaka</t>
  </si>
  <si>
    <t>TSPW039765</t>
  </si>
  <si>
    <t>Inui, Hiromi</t>
  </si>
  <si>
    <t>TSPW039766</t>
  </si>
  <si>
    <t>Iwamaru, Miho</t>
  </si>
  <si>
    <t>TSPW039812</t>
  </si>
  <si>
    <t>Fujimoto, Tadahiro</t>
  </si>
  <si>
    <t>TSPW039896</t>
  </si>
  <si>
    <t>KMS Co.,Ltd.</t>
  </si>
  <si>
    <t>TSPW039897</t>
  </si>
  <si>
    <t>TSPW039898</t>
  </si>
  <si>
    <t>Maeda, Sakae</t>
  </si>
  <si>
    <t>TSPW039980</t>
  </si>
  <si>
    <t>Yokono, Satoru</t>
  </si>
  <si>
    <t>TSPW039985</t>
  </si>
  <si>
    <t>Shimizu, Naoe</t>
  </si>
  <si>
    <t>TSPW039987</t>
  </si>
  <si>
    <t>Ikeda, Kaori</t>
  </si>
  <si>
    <t>TSPW040097</t>
  </si>
  <si>
    <t>Sawai, Mayumi</t>
  </si>
  <si>
    <t>TSPW040110</t>
  </si>
  <si>
    <t>Ito, Makoto</t>
  </si>
  <si>
    <t>TSPW040223</t>
  </si>
  <si>
    <t>Shinozaki, Noriko</t>
  </si>
  <si>
    <t>TSPW040241</t>
  </si>
  <si>
    <t>Iwamoto, Osamu</t>
  </si>
  <si>
    <t>TSPW040300</t>
  </si>
  <si>
    <t>Sato, Yukiko</t>
  </si>
  <si>
    <t>TSPW040348</t>
  </si>
  <si>
    <t>Ohashi, Tsuyako</t>
  </si>
  <si>
    <t>TSPW040470</t>
  </si>
  <si>
    <t>Takahashi, Chizuko</t>
  </si>
  <si>
    <t>TSPW040601</t>
  </si>
  <si>
    <t>Sakai, Eiji</t>
  </si>
  <si>
    <t>TSPW041085</t>
  </si>
  <si>
    <t>Mase, Tsutomu</t>
  </si>
  <si>
    <t>T25W024299</t>
  </si>
  <si>
    <t>Kiyota, Teruhiko</t>
  </si>
  <si>
    <t>T20W013401</t>
  </si>
  <si>
    <t>Kunimatu, Fumiya</t>
  </si>
  <si>
    <t>T20W004211</t>
  </si>
  <si>
    <t>Watanabe, Hitomi</t>
  </si>
  <si>
    <t>T20W003521</t>
  </si>
  <si>
    <t>Tanimoto, Hikaru</t>
  </si>
  <si>
    <t>T20W002993</t>
  </si>
  <si>
    <t>Miura, Koji</t>
  </si>
  <si>
    <t>T15W067218</t>
  </si>
  <si>
    <t>Aoki, Yuji</t>
  </si>
  <si>
    <t>T15W050919</t>
  </si>
  <si>
    <t>Uchiyama, Kyosuke</t>
  </si>
  <si>
    <t>T15W048593</t>
  </si>
  <si>
    <t>Naka, Hirofumi</t>
  </si>
  <si>
    <t>Yamashita, Yuka</t>
  </si>
  <si>
    <t>T15W047396</t>
  </si>
  <si>
    <t>Uehara, Megumi</t>
  </si>
  <si>
    <t>T20W011991</t>
  </si>
  <si>
    <t>Kuze, Midori</t>
  </si>
  <si>
    <t>T15W046808</t>
  </si>
  <si>
    <t>Sato, Tatsuhiko</t>
  </si>
  <si>
    <t>T15W046338</t>
  </si>
  <si>
    <t>Hada, Takumi</t>
  </si>
  <si>
    <t>T15W046005</t>
  </si>
  <si>
    <t>T15W045686</t>
  </si>
  <si>
    <t>Akazawa, Hiroharu</t>
  </si>
  <si>
    <t>T15W044592</t>
  </si>
  <si>
    <t>Homma, Makoto</t>
  </si>
  <si>
    <t>T05W008801</t>
  </si>
  <si>
    <t>Ito, Chikako</t>
  </si>
  <si>
    <t>T05W008878</t>
  </si>
  <si>
    <t>Ito, Ai</t>
  </si>
  <si>
    <t>T05W008895</t>
  </si>
  <si>
    <t>Kubo, Masahiro</t>
  </si>
  <si>
    <t>T05W008896</t>
  </si>
  <si>
    <t>Odake, Yukiko</t>
  </si>
  <si>
    <t>T05W008897</t>
  </si>
  <si>
    <t>Nakamura, Michiko</t>
  </si>
  <si>
    <t>T05W008930</t>
  </si>
  <si>
    <t>Isogai, Chigusa</t>
  </si>
  <si>
    <t>T05W009165</t>
  </si>
  <si>
    <t>Fuji, Kazuya</t>
  </si>
  <si>
    <t>T05W009332</t>
  </si>
  <si>
    <t>Fujimoto, Suako</t>
  </si>
  <si>
    <t>T05W009369</t>
  </si>
  <si>
    <t>Fujita, Mayumi</t>
  </si>
  <si>
    <t>T05W009379</t>
  </si>
  <si>
    <t>Kanai, Yoshiyuki</t>
  </si>
  <si>
    <t>T15W043257</t>
  </si>
  <si>
    <t>Asai, Akiyo</t>
  </si>
  <si>
    <t>T20W007003</t>
  </si>
  <si>
    <t>Makito, Sayumi</t>
  </si>
  <si>
    <t>T25W023047</t>
  </si>
  <si>
    <t>Masuda, Shinichi</t>
  </si>
  <si>
    <t>T15W041620</t>
  </si>
  <si>
    <t>Otowa, Makoto</t>
  </si>
  <si>
    <t>T15W041329</t>
  </si>
  <si>
    <t>Shinoyama, Ryusei</t>
  </si>
  <si>
    <t>T15W040370</t>
  </si>
  <si>
    <t>Onaka, Takeshi</t>
  </si>
  <si>
    <t>T15W039476</t>
  </si>
  <si>
    <t>Takahashi, Haruka</t>
  </si>
  <si>
    <t>T15W039438</t>
  </si>
  <si>
    <t>Takagi, Hirooki</t>
  </si>
  <si>
    <t>T15W039246</t>
  </si>
  <si>
    <t>T15W038922</t>
  </si>
  <si>
    <t>Maki, Yutaro</t>
  </si>
  <si>
    <t>T15W036092</t>
  </si>
  <si>
    <t>Aoyama, Kana</t>
  </si>
  <si>
    <t>T15W035011</t>
  </si>
  <si>
    <t>T15W030137</t>
  </si>
  <si>
    <t>Kameda, Yasuhiro</t>
  </si>
  <si>
    <t>T15W029007</t>
  </si>
  <si>
    <t>Yoneda, Yuko</t>
  </si>
  <si>
    <t>T10W012613</t>
  </si>
  <si>
    <t>Tsuji, Shunya</t>
  </si>
  <si>
    <t>T10W012923</t>
  </si>
  <si>
    <t>Yabe, Takashi</t>
  </si>
  <si>
    <t>T10W012943</t>
  </si>
  <si>
    <t>Fukuda, Kazumi</t>
  </si>
  <si>
    <t>T10W012993</t>
  </si>
  <si>
    <t>Ando, Kenichi</t>
  </si>
  <si>
    <t>T10W013036</t>
  </si>
  <si>
    <t>Masuda, Shizuki</t>
  </si>
  <si>
    <t>T15W025739</t>
  </si>
  <si>
    <t>Kawaba, Shota</t>
  </si>
  <si>
    <t>T10W013246</t>
  </si>
  <si>
    <t>Ishii, Mitsue</t>
  </si>
  <si>
    <t>T10W013261</t>
  </si>
  <si>
    <t>Taniguchi, Rei</t>
  </si>
  <si>
    <t>T10W013320</t>
  </si>
  <si>
    <t>Uehara, Kazuki</t>
  </si>
  <si>
    <t>T10W013351</t>
  </si>
  <si>
    <t>Tsuchiya, Takuya</t>
  </si>
  <si>
    <t>T10W013418</t>
  </si>
  <si>
    <t>Yoshida, Rie</t>
  </si>
  <si>
    <t>T10W014013</t>
  </si>
  <si>
    <t>Takiguchi, Masaya</t>
  </si>
  <si>
    <t>T10W014213</t>
  </si>
  <si>
    <t>Furuya, Kenji</t>
  </si>
  <si>
    <t>T10W014337</t>
  </si>
  <si>
    <t>Shirasawa, Masako</t>
  </si>
  <si>
    <t>T10W014800</t>
  </si>
  <si>
    <t>Kitamura, Yo</t>
  </si>
  <si>
    <t>T10W016230</t>
  </si>
  <si>
    <t>T10W016349</t>
  </si>
  <si>
    <t>Yamanaka, Norika</t>
  </si>
  <si>
    <t>T15W025246</t>
  </si>
  <si>
    <t>Noda, Mayumi</t>
  </si>
  <si>
    <t>T15W025028</t>
  </si>
  <si>
    <t>Fukushi, Reika</t>
  </si>
  <si>
    <t>T15W024589</t>
  </si>
  <si>
    <t>Nakagawa, Go</t>
  </si>
  <si>
    <t>T15W024100</t>
  </si>
  <si>
    <t>Noguchi, Koichi</t>
  </si>
  <si>
    <t>T15W022975</t>
  </si>
  <si>
    <t>Toriu, Masayoshi</t>
  </si>
  <si>
    <t>Ando, Kurumi</t>
  </si>
  <si>
    <t>T15W022045</t>
  </si>
  <si>
    <t>Nagahiro, Maki</t>
  </si>
  <si>
    <t>T25W026076</t>
  </si>
  <si>
    <t>Masuda, Taku</t>
  </si>
  <si>
    <t>T15W021945</t>
  </si>
  <si>
    <t>Sugiyama, Yuichi</t>
  </si>
  <si>
    <t>T15W021350</t>
  </si>
  <si>
    <t>Miwa, Yasuyuki</t>
  </si>
  <si>
    <t>T15W019253</t>
  </si>
  <si>
    <t>Obara, Akiko</t>
  </si>
  <si>
    <t>T15W018928</t>
  </si>
  <si>
    <t>Tanaka, Tetsuro</t>
  </si>
  <si>
    <t>T15W018786</t>
  </si>
  <si>
    <t>Oyama, Reiko</t>
  </si>
  <si>
    <t>T15W016217</t>
  </si>
  <si>
    <t>Toda, Yuki</t>
  </si>
  <si>
    <t>Kubo, Reika</t>
  </si>
  <si>
    <t>T15W016158</t>
  </si>
  <si>
    <t>Sekimoto, Yukio</t>
  </si>
  <si>
    <t>T15W029747</t>
  </si>
  <si>
    <t>Chae, Ryonghwi</t>
  </si>
  <si>
    <t>T15W014771</t>
  </si>
  <si>
    <t>Koyama, Mikiyo</t>
  </si>
  <si>
    <t>T20W010273</t>
  </si>
  <si>
    <t>Matsumoto, Osamu</t>
  </si>
  <si>
    <t>T25W026518</t>
  </si>
  <si>
    <t>Matsuoka, Ayako</t>
  </si>
  <si>
    <t>T15W014237</t>
  </si>
  <si>
    <t>Ikeda, Tomonori</t>
  </si>
  <si>
    <t>T15A007002</t>
  </si>
  <si>
    <t>Kurata, Yumi</t>
  </si>
  <si>
    <t>T15W036819</t>
  </si>
  <si>
    <t>Fuchigami, Yuka</t>
  </si>
  <si>
    <t>Hara, Chieko</t>
  </si>
  <si>
    <t>T15W037002</t>
  </si>
  <si>
    <t>Kwon, Takryang</t>
  </si>
  <si>
    <t>T10W013156</t>
  </si>
  <si>
    <t>Yoshioka, Hideyoshi</t>
  </si>
  <si>
    <t>T10W010490</t>
  </si>
  <si>
    <t>Morita, Yuko</t>
  </si>
  <si>
    <t>T10W008900</t>
  </si>
  <si>
    <t>T10W008846</t>
  </si>
  <si>
    <t>Sasakawa, Yasuhiro</t>
  </si>
  <si>
    <t>T10W008439</t>
  </si>
  <si>
    <t>Ando, Satoru</t>
  </si>
  <si>
    <t>T10W008301</t>
  </si>
  <si>
    <t>Obi, Shoko</t>
  </si>
  <si>
    <t>T10W008075</t>
  </si>
  <si>
    <t>T10W007746</t>
  </si>
  <si>
    <t>T10W007722</t>
  </si>
  <si>
    <t>Tanaka, Yasunori</t>
  </si>
  <si>
    <t>T10W007376</t>
  </si>
  <si>
    <t>T10W007375</t>
  </si>
  <si>
    <t>T10W007266</t>
  </si>
  <si>
    <t>Akiyama, Mizue</t>
  </si>
  <si>
    <t>T10W003140</t>
  </si>
  <si>
    <t>Iwasaki, Maki</t>
  </si>
  <si>
    <t>T15W050587</t>
  </si>
  <si>
    <t>Nakadai, Sayo</t>
  </si>
  <si>
    <t>T10W002410</t>
  </si>
  <si>
    <t>Tsujii, Sawako</t>
  </si>
  <si>
    <t>T15W051118</t>
  </si>
  <si>
    <t>Tezuka, Chiaki</t>
  </si>
  <si>
    <t>T15W053761</t>
  </si>
  <si>
    <t>Yamazaki, Taishi</t>
  </si>
  <si>
    <t>T05W008403</t>
  </si>
  <si>
    <t>Iwasaki, Koichi</t>
  </si>
  <si>
    <t>T15W059053</t>
  </si>
  <si>
    <t>Ito, Misato</t>
  </si>
  <si>
    <t>T15W059665</t>
  </si>
  <si>
    <t>Shida, Shoko</t>
  </si>
  <si>
    <t>T15W064251</t>
  </si>
  <si>
    <t>Yasumura, Mayumi</t>
  </si>
  <si>
    <t>T15W065631</t>
  </si>
  <si>
    <t>Sakai, Kenichi</t>
  </si>
  <si>
    <t>T15W065938</t>
  </si>
  <si>
    <t>Okazaki, Yuko</t>
  </si>
  <si>
    <t>T15W066029</t>
  </si>
  <si>
    <t>Sakano, Masataka</t>
  </si>
  <si>
    <t>T15W066032</t>
  </si>
  <si>
    <t>Kuribayashi, Naotoshi</t>
  </si>
  <si>
    <t>T15W066055</t>
  </si>
  <si>
    <t>Tanaka, Tsunehiro</t>
  </si>
  <si>
    <t>T15W067428</t>
  </si>
  <si>
    <t>Okada, Mana</t>
  </si>
  <si>
    <t>T15W067478</t>
  </si>
  <si>
    <t>T05W008393</t>
  </si>
  <si>
    <t>Nishida, Hiroko</t>
  </si>
  <si>
    <t>T05W006498</t>
  </si>
  <si>
    <t>Kinoshita, Harumi</t>
  </si>
  <si>
    <t>T05W006443</t>
  </si>
  <si>
    <t>Eda, Kyoko</t>
  </si>
  <si>
    <t>T25W023072</t>
  </si>
  <si>
    <t>Mommae, Yoshihito</t>
  </si>
  <si>
    <t>Ajichi, Chiho</t>
  </si>
  <si>
    <t>T05W005832</t>
  </si>
  <si>
    <t>T05W005435</t>
  </si>
  <si>
    <t>Fujii, Chiaki</t>
  </si>
  <si>
    <t>T05W005047</t>
  </si>
  <si>
    <t>Ajito, Keiko</t>
  </si>
  <si>
    <t>T05W004757</t>
  </si>
  <si>
    <t>Yoshinaga, Yumiko</t>
  </si>
  <si>
    <t>T20W013160</t>
  </si>
  <si>
    <t>Mori, Keiko</t>
  </si>
  <si>
    <t>T05W004690</t>
  </si>
  <si>
    <t>Yamazaki, Ai</t>
  </si>
  <si>
    <t>Ogasawara, Tamie</t>
  </si>
  <si>
    <t>T25W030170</t>
  </si>
  <si>
    <t>Morita, Ayako</t>
  </si>
  <si>
    <t>T20W013815</t>
  </si>
  <si>
    <t>Touma, Syunsuke</t>
  </si>
  <si>
    <t>T20W018626</t>
  </si>
  <si>
    <t>Ikegami, Hiromi</t>
  </si>
  <si>
    <t>T20W020083</t>
  </si>
  <si>
    <t>Mori, Keito</t>
  </si>
  <si>
    <t>T20W020788</t>
  </si>
  <si>
    <t>T20W022758</t>
  </si>
  <si>
    <t>Ibaraki, Ryo</t>
  </si>
  <si>
    <t>T20W025688</t>
  </si>
  <si>
    <t>Sasaki, Shu</t>
  </si>
  <si>
    <t>T20W027658</t>
  </si>
  <si>
    <t>Sakino, Kazuma</t>
  </si>
  <si>
    <t>T20W028100</t>
  </si>
  <si>
    <t>Harai, Hiroki</t>
  </si>
  <si>
    <t>T20W028421</t>
  </si>
  <si>
    <t>Yokokura, Takeshi</t>
  </si>
  <si>
    <t>T20W028761</t>
  </si>
  <si>
    <t>Umeda, Kazuki</t>
  </si>
  <si>
    <t>T20W028848</t>
  </si>
  <si>
    <t>Fujimoto, Chihiro</t>
  </si>
  <si>
    <t>T20W028973</t>
  </si>
  <si>
    <t>Fukuda, Takuma</t>
  </si>
  <si>
    <t>T20W029073</t>
  </si>
  <si>
    <t>Tokunaga, Ryuku</t>
  </si>
  <si>
    <t>T20W029588</t>
  </si>
  <si>
    <t>Furuhata, Rikuya</t>
  </si>
  <si>
    <t>T20W029772</t>
  </si>
  <si>
    <t>Ikeuchi, Katsuyuki</t>
  </si>
  <si>
    <t>T20W029818</t>
  </si>
  <si>
    <t>Ito, Kazuhito</t>
  </si>
  <si>
    <t>T20W030568</t>
  </si>
  <si>
    <t>Kobayashi, Etsuko</t>
  </si>
  <si>
    <t>T20W030856</t>
  </si>
  <si>
    <t>Sato, Koichi</t>
  </si>
  <si>
    <t>T20W030862</t>
  </si>
  <si>
    <t>Miura, Mio</t>
  </si>
  <si>
    <t>T20W031333</t>
  </si>
  <si>
    <t>Hoshikawa, Takuya</t>
  </si>
  <si>
    <t>T20W031411</t>
  </si>
  <si>
    <t>Matsui, Ayano</t>
  </si>
  <si>
    <t>T20W031759</t>
  </si>
  <si>
    <t>Hosokawa, Masako</t>
  </si>
  <si>
    <t>T20W031867</t>
  </si>
  <si>
    <t>Sato, Kunihiko</t>
  </si>
  <si>
    <t>T20W031959</t>
  </si>
  <si>
    <t>Taharabaru, Kosei</t>
  </si>
  <si>
    <t>T20W031963</t>
  </si>
  <si>
    <t>Iguchi, Shota</t>
  </si>
  <si>
    <t>T20W040407</t>
  </si>
  <si>
    <t>Tanaka, Shintarou</t>
  </si>
  <si>
    <t>Hashimoto, Satoshi</t>
  </si>
  <si>
    <t>フィンタレスト・・・ACS・PLATS・PLATPLはBankと折半</t>
  </si>
  <si>
    <t>T25A048499</t>
  </si>
  <si>
    <t>Takahashi, Yuukou</t>
  </si>
  <si>
    <t>INV25</t>
  </si>
  <si>
    <t>T25E001661</t>
  </si>
  <si>
    <t>Takahashi, Hiroko</t>
  </si>
  <si>
    <t>INV25E</t>
  </si>
  <si>
    <t>Tani, Hiroko</t>
  </si>
  <si>
    <t>Doi, Rumiko</t>
  </si>
  <si>
    <t>T25W015739</t>
  </si>
  <si>
    <t>Nakagawa, Yuki</t>
  </si>
  <si>
    <t>Yoshida, Hazuki</t>
  </si>
  <si>
    <t>Fujimoto, Shinichiro</t>
  </si>
  <si>
    <t>T25W022336</t>
  </si>
  <si>
    <t>Moro, Takako</t>
  </si>
  <si>
    <t>T05W005541</t>
  </si>
  <si>
    <t>Motegi, Hiromi</t>
  </si>
  <si>
    <t>T10W004885</t>
  </si>
  <si>
    <t>Motokado, Tsutomu</t>
  </si>
  <si>
    <t>T25W024871</t>
  </si>
  <si>
    <t>Kaneko, Kazuhiro</t>
  </si>
  <si>
    <t>T25W024149</t>
  </si>
  <si>
    <t>Nakagawa, Kazuma</t>
  </si>
  <si>
    <t>T05W004241</t>
  </si>
  <si>
    <t>Ogawa, Akiko</t>
  </si>
  <si>
    <t>Tashiro, Maki</t>
  </si>
  <si>
    <t>T20W017001</t>
  </si>
  <si>
    <t>Okubata, Marina</t>
  </si>
  <si>
    <t>Narita, Shiori</t>
  </si>
  <si>
    <t>T20W005191</t>
  </si>
  <si>
    <t>Okumura, Hiroko</t>
  </si>
  <si>
    <t>T25W021345</t>
  </si>
  <si>
    <t>Ooyama, Yuriko</t>
  </si>
  <si>
    <t>T15W030448</t>
  </si>
  <si>
    <t>Oshima, Eri</t>
  </si>
  <si>
    <t>T25W026406</t>
  </si>
  <si>
    <t>Oshiro, Ai</t>
  </si>
  <si>
    <t>Matsuzawa, Hiroki</t>
  </si>
  <si>
    <t>T15W018736</t>
  </si>
  <si>
    <t>T25W022593</t>
  </si>
  <si>
    <t>Saito, Yuna</t>
  </si>
  <si>
    <t>T25W034517</t>
  </si>
  <si>
    <t>T15W027353</t>
  </si>
  <si>
    <t>T25W035743</t>
  </si>
  <si>
    <t>T25W037187</t>
  </si>
  <si>
    <t>Hakozaki, Tatsuo</t>
  </si>
  <si>
    <t>T25W041828</t>
  </si>
  <si>
    <t>Kozono, Chisato</t>
  </si>
  <si>
    <t>T25W042228</t>
  </si>
  <si>
    <t>Ito, Hayato</t>
  </si>
  <si>
    <t>T25W042445</t>
  </si>
  <si>
    <t>Tabaru, Ayumi</t>
  </si>
  <si>
    <t>T25W042486</t>
  </si>
  <si>
    <t>Otsuka, Mayu</t>
  </si>
  <si>
    <t>T25W042487</t>
  </si>
  <si>
    <t>Irita, Takuya</t>
  </si>
  <si>
    <t>T25W042490</t>
  </si>
  <si>
    <t>Noguchi, Mayu</t>
  </si>
  <si>
    <t>T25W042532</t>
  </si>
  <si>
    <t>Tamura, Yuma</t>
  </si>
  <si>
    <t>T25W042568</t>
  </si>
  <si>
    <t>Kitami, Shunsuke</t>
  </si>
  <si>
    <t>T25W042706</t>
  </si>
  <si>
    <t>Mitsui, Sho</t>
  </si>
  <si>
    <t>T25W042725</t>
  </si>
  <si>
    <t>T25W042729</t>
  </si>
  <si>
    <t>Nakagawa, Takafumi</t>
  </si>
  <si>
    <t>T25W042750</t>
  </si>
  <si>
    <t>Umeda, Masaki</t>
  </si>
  <si>
    <t>T25W042779</t>
  </si>
  <si>
    <t>Kasuga, Kaede</t>
  </si>
  <si>
    <t>T25W042793</t>
  </si>
  <si>
    <t>Yanagida, Naoto</t>
  </si>
  <si>
    <t>T25W042836</t>
  </si>
  <si>
    <t>Yonezawa, Kei</t>
  </si>
  <si>
    <t>T25W042837</t>
  </si>
  <si>
    <t>Kamisako, Hideki</t>
  </si>
  <si>
    <t>T25W042868</t>
  </si>
  <si>
    <t>Fujii, Yoko</t>
  </si>
  <si>
    <t>T25W042878</t>
  </si>
  <si>
    <t>Michishita, Yumeta</t>
  </si>
  <si>
    <t>T25W042893</t>
  </si>
  <si>
    <t>Mitani, Risa</t>
  </si>
  <si>
    <t>T25W042901</t>
  </si>
  <si>
    <t>Miura, Yuuko</t>
  </si>
  <si>
    <t>T25W042902</t>
  </si>
  <si>
    <t>Yamada, Airi</t>
  </si>
  <si>
    <t>T25W042905</t>
  </si>
  <si>
    <t>Wakae, Shunsuke</t>
  </si>
  <si>
    <t>T25W042921</t>
  </si>
  <si>
    <t>Miki, Keijun</t>
  </si>
  <si>
    <t>T25W042926</t>
  </si>
  <si>
    <t>Yamaki, Sho</t>
  </si>
  <si>
    <t>T25W042942</t>
  </si>
  <si>
    <t>Tanabe, Ayuko</t>
  </si>
  <si>
    <t>T25W042943</t>
  </si>
  <si>
    <t>Minamoto, Takuya</t>
  </si>
  <si>
    <t>T25W042962</t>
  </si>
  <si>
    <t>Suzuki, Hiroyumi</t>
  </si>
  <si>
    <t>T25W042975</t>
  </si>
  <si>
    <t>Noma, Tamami</t>
  </si>
  <si>
    <t>T25W042979</t>
  </si>
  <si>
    <t>Tatsumi, Junki</t>
  </si>
  <si>
    <t>T25W042986</t>
  </si>
  <si>
    <t>T25W042993</t>
  </si>
  <si>
    <t>Ito, Raimu</t>
  </si>
  <si>
    <t>T25W043008</t>
  </si>
  <si>
    <t>Azumi, Kazutoshi</t>
  </si>
  <si>
    <t>T25W043009</t>
  </si>
  <si>
    <t>Odachi, Gou</t>
  </si>
  <si>
    <t>T25W043010</t>
  </si>
  <si>
    <t>Akune, Aoi</t>
  </si>
  <si>
    <t>T25W043020</t>
  </si>
  <si>
    <t>Ito, Hina</t>
  </si>
  <si>
    <t>T25W043035</t>
  </si>
  <si>
    <t>Nagashima, Keiichi</t>
  </si>
  <si>
    <t>T25W043070</t>
  </si>
  <si>
    <t>T25W043092</t>
  </si>
  <si>
    <t>Kurauchi, Masahiro</t>
  </si>
  <si>
    <t>T25W043127</t>
  </si>
  <si>
    <t>Wada, Yoshiki</t>
  </si>
  <si>
    <t>T25W043161</t>
  </si>
  <si>
    <t>Omachi, Saori</t>
  </si>
  <si>
    <t>T25W043173</t>
  </si>
  <si>
    <t>Chikamura, Yuta</t>
  </si>
  <si>
    <t>Hiruma, Ryotaro</t>
  </si>
  <si>
    <t>T25W043203</t>
  </si>
  <si>
    <t>Yoshida, Mamoru</t>
  </si>
  <si>
    <t>T25W043239</t>
  </si>
  <si>
    <t>Oda, Ryohei</t>
  </si>
  <si>
    <t>T25W043269</t>
  </si>
  <si>
    <t>T25W043271</t>
  </si>
  <si>
    <t>Omiya, Toshiyuki</t>
  </si>
  <si>
    <t>T25W043272</t>
  </si>
  <si>
    <t>Isawa, Kazuhiro</t>
  </si>
  <si>
    <t>T25W043273</t>
  </si>
  <si>
    <t>Iwata, Yuki</t>
  </si>
  <si>
    <t>T25W043289</t>
  </si>
  <si>
    <t>Tamagawa, Tomoyuki</t>
  </si>
  <si>
    <t>T25W043318</t>
  </si>
  <si>
    <t>Mitani, Ai</t>
  </si>
  <si>
    <t>T25W043342</t>
  </si>
  <si>
    <t>Takeshima, Aya</t>
  </si>
  <si>
    <t>T25W043383</t>
  </si>
  <si>
    <t>Shoni, Junpei</t>
  </si>
  <si>
    <t>Nagano, Kenta</t>
  </si>
  <si>
    <t>ナガノG</t>
  </si>
  <si>
    <t>T25W043398</t>
  </si>
  <si>
    <t>T25W043435</t>
  </si>
  <si>
    <t>Kamei, Yuya</t>
  </si>
  <si>
    <t>T25W043450</t>
  </si>
  <si>
    <t>Hayashi, Kana</t>
  </si>
  <si>
    <t>Eimoto, Nobuaki</t>
  </si>
  <si>
    <t>T25W043452</t>
  </si>
  <si>
    <t>Asakura, Hirohito</t>
  </si>
  <si>
    <t>T25W043489</t>
  </si>
  <si>
    <t>Terashima, Yoshihiko</t>
  </si>
  <si>
    <t>T25W043571</t>
  </si>
  <si>
    <t>Sugimoto, Hiroyuki</t>
  </si>
  <si>
    <t>T25W043618</t>
  </si>
  <si>
    <t>Ito, Kikuyo</t>
  </si>
  <si>
    <t>T25W045412</t>
  </si>
  <si>
    <t>Mikami, Yutaro</t>
  </si>
  <si>
    <t>T25W051752</t>
  </si>
  <si>
    <t>Saito, Kikue</t>
  </si>
  <si>
    <t>T25W052060</t>
  </si>
  <si>
    <t>Nakamura, Tomoko</t>
  </si>
  <si>
    <t>T25W052873</t>
  </si>
  <si>
    <t>Abe, Tomoya</t>
  </si>
  <si>
    <t>TSPW035798</t>
  </si>
  <si>
    <t>Moriyama, Kayo</t>
  </si>
  <si>
    <t>TSPW040477</t>
  </si>
  <si>
    <t>Matsuoka, Yuji</t>
  </si>
  <si>
    <t>TSPW040603</t>
  </si>
  <si>
    <t>Yokoyama, Tetsuya</t>
  </si>
  <si>
    <t>TSPW040899</t>
  </si>
  <si>
    <t>TSPW040946</t>
  </si>
  <si>
    <t>Tonouchi, Ayaka</t>
  </si>
  <si>
    <t>Nagatsuka, Makito</t>
  </si>
  <si>
    <t>TSPW041042</t>
  </si>
  <si>
    <t>Ohashi, Kae</t>
  </si>
  <si>
    <t>TSPW041227</t>
  </si>
  <si>
    <t>Kiyomi, Yumi</t>
  </si>
  <si>
    <t>TSPW041362</t>
  </si>
  <si>
    <t>Koizumi, Yumi</t>
  </si>
  <si>
    <t>TSPW041401</t>
  </si>
  <si>
    <t>Hirose, Kaori</t>
  </si>
  <si>
    <t>TSPW041402</t>
  </si>
  <si>
    <t>Ueda, Akio</t>
  </si>
  <si>
    <t>TSPW041502</t>
  </si>
  <si>
    <t>Ohashi, Nobuhito</t>
  </si>
  <si>
    <t>TSPW041540</t>
  </si>
  <si>
    <t>TSPW041591</t>
  </si>
  <si>
    <t>TSPW041618</t>
  </si>
  <si>
    <t>Nobuyama, Shigehiro</t>
  </si>
  <si>
    <t>TSPW041651</t>
  </si>
  <si>
    <t>Yamamoto, Wataru</t>
  </si>
  <si>
    <t>TSPW041713</t>
  </si>
  <si>
    <t>TSPW041715</t>
  </si>
  <si>
    <t>Tsukahara, Rina</t>
  </si>
  <si>
    <t>TSPW041735</t>
  </si>
  <si>
    <t>Kitamura, Hitotsugu</t>
  </si>
  <si>
    <t>TSPW041837</t>
  </si>
  <si>
    <t>Okada, Katsutoshi</t>
  </si>
  <si>
    <t>TSPW041865</t>
  </si>
  <si>
    <t>Inoue, Hitoshi</t>
  </si>
  <si>
    <t>TSPW041921</t>
  </si>
  <si>
    <t>Yamada, Yutaka</t>
  </si>
  <si>
    <t>TSPW041972</t>
  </si>
  <si>
    <t>Sato, Kasumi</t>
  </si>
  <si>
    <t>TSPW042101</t>
  </si>
  <si>
    <t>Yasuda, Yoshihiro</t>
  </si>
  <si>
    <t>TSPW042131</t>
  </si>
  <si>
    <t>Ikeyama, Takuya</t>
  </si>
  <si>
    <t>TSPW042133</t>
  </si>
  <si>
    <t>Hashikawa, Katsuya</t>
  </si>
  <si>
    <t>TSPW042202</t>
  </si>
  <si>
    <t>Seo, Isao</t>
  </si>
  <si>
    <t>T05W004448</t>
  </si>
  <si>
    <t>Sakamoto, Noriaki</t>
  </si>
  <si>
    <t>T05W009166</t>
  </si>
  <si>
    <t>Miyake, Taeko</t>
  </si>
  <si>
    <t>T05W009181</t>
  </si>
  <si>
    <t>Ito, Shizuko</t>
  </si>
  <si>
    <t>T05W009182</t>
  </si>
  <si>
    <t>Miura, Tokiko</t>
  </si>
  <si>
    <t>T05W009217</t>
  </si>
  <si>
    <t>Fukushima, Hideki</t>
  </si>
  <si>
    <t>T05W009359</t>
  </si>
  <si>
    <t>Nishiyama, Yoko</t>
  </si>
  <si>
    <t>T05W009395</t>
  </si>
  <si>
    <t>Kamiya, Natsuko</t>
  </si>
  <si>
    <t>T05W009482</t>
  </si>
  <si>
    <t>T05W009650</t>
  </si>
  <si>
    <t>Yanase, Chinatsu</t>
  </si>
  <si>
    <t>T05W009675</t>
  </si>
  <si>
    <t>T25W026026</t>
  </si>
  <si>
    <t>Sasaki, Hidemi</t>
  </si>
  <si>
    <t>T20W005337</t>
  </si>
  <si>
    <t>Shimabayashi, Toshiko</t>
  </si>
  <si>
    <t>T10W013419</t>
  </si>
  <si>
    <t>Okazaki, Yoshikazu</t>
  </si>
  <si>
    <t>T10W013520</t>
  </si>
  <si>
    <t>Matsubara, Hiroko</t>
  </si>
  <si>
    <t>T10W013522</t>
  </si>
  <si>
    <t>Komine, Chikage</t>
  </si>
  <si>
    <t>T10W013681</t>
  </si>
  <si>
    <t>Minabe, Ryusuke</t>
  </si>
  <si>
    <t>T10W013852</t>
  </si>
  <si>
    <t>Ebihara, Yoshiko</t>
  </si>
  <si>
    <t>T10W013995</t>
  </si>
  <si>
    <t>Mogi, Kazuya</t>
  </si>
  <si>
    <t>T10W014110</t>
  </si>
  <si>
    <t>Kim, Yeongji</t>
  </si>
  <si>
    <t>T10W014222</t>
  </si>
  <si>
    <t>Kobayashi, Daichi</t>
  </si>
  <si>
    <t>T10W014291</t>
  </si>
  <si>
    <t>T10W014418</t>
  </si>
  <si>
    <t>Kudo, Yohei</t>
  </si>
  <si>
    <t>T10W015010</t>
  </si>
  <si>
    <t>Inoue, Kiyoshi</t>
  </si>
  <si>
    <t>T10W016395</t>
  </si>
  <si>
    <t>Akamine, Taketsune</t>
  </si>
  <si>
    <t>Sakakida, Emi</t>
  </si>
  <si>
    <t>T10W016396</t>
  </si>
  <si>
    <t>Uehara, Yusaku</t>
  </si>
  <si>
    <t>T10W016888</t>
  </si>
  <si>
    <t>Akada, Misato</t>
  </si>
  <si>
    <t>T05W005495</t>
  </si>
  <si>
    <t>Shimada, Tatsuo</t>
  </si>
  <si>
    <t>T15W024939</t>
  </si>
  <si>
    <t>Muragaki, Takashi</t>
  </si>
  <si>
    <t>T10W004850</t>
  </si>
  <si>
    <t>Sonoda, Michie</t>
  </si>
  <si>
    <t>T25W022977</t>
  </si>
  <si>
    <t>Sugimura, Hiroko</t>
  </si>
  <si>
    <t>Sasagawa, Azusa</t>
  </si>
  <si>
    <t>T15W037666</t>
  </si>
  <si>
    <t>Nagao, Miho</t>
  </si>
  <si>
    <t>T15W061379</t>
  </si>
  <si>
    <t>Ishii, Moe</t>
  </si>
  <si>
    <t>T15W061398</t>
  </si>
  <si>
    <t>Morimoto, Kaito</t>
  </si>
  <si>
    <t>T15W062117</t>
  </si>
  <si>
    <t>Isogai, Tsuyoshi</t>
  </si>
  <si>
    <t>T15W065147</t>
  </si>
  <si>
    <t>Nishitani, Takashi</t>
  </si>
  <si>
    <t>T15W066326</t>
  </si>
  <si>
    <t>Suzuki, Yukino</t>
  </si>
  <si>
    <t>T15W066606</t>
  </si>
  <si>
    <t>Sago, Toshiki</t>
  </si>
  <si>
    <t>T15W066790</t>
  </si>
  <si>
    <t>Inoo, Noriko</t>
  </si>
  <si>
    <t>T15W066896</t>
  </si>
  <si>
    <t>Hagihara, Yuko</t>
  </si>
  <si>
    <t>T15W067331</t>
  </si>
  <si>
    <t>Tanoue, Ikuyo</t>
  </si>
  <si>
    <t>T15W067508</t>
  </si>
  <si>
    <t>Hosokawa, Kazuyuki</t>
  </si>
  <si>
    <t>T15W067633</t>
  </si>
  <si>
    <t>Yamagishi, Masanori</t>
  </si>
  <si>
    <t>T15W067771</t>
  </si>
  <si>
    <t>Hyodo, Yukinori</t>
  </si>
  <si>
    <t>Murata, Masaki</t>
  </si>
  <si>
    <t>T15W068188</t>
  </si>
  <si>
    <t>T25W022320</t>
  </si>
  <si>
    <t>Suzuki, Ayako</t>
  </si>
  <si>
    <t>T10W007129</t>
  </si>
  <si>
    <t>Suzuki, Yoshimi</t>
  </si>
  <si>
    <t>T25W026527</t>
  </si>
  <si>
    <t>Takano, Hironobu</t>
  </si>
  <si>
    <t>Mizoguchi, Kyoka</t>
  </si>
  <si>
    <t>T20W013501</t>
  </si>
  <si>
    <t>Yuzawa, Naoya</t>
  </si>
  <si>
    <t>T20W013985</t>
  </si>
  <si>
    <t>Onishi, Koki</t>
  </si>
  <si>
    <t>T20W014298</t>
  </si>
  <si>
    <t>Nakamura, Taisuke</t>
  </si>
  <si>
    <t>T20W014371</t>
  </si>
  <si>
    <t>O, Kiji</t>
  </si>
  <si>
    <t>T20W019206</t>
  </si>
  <si>
    <t>T15W025085</t>
  </si>
  <si>
    <t>Yoshino, Noriko</t>
  </si>
  <si>
    <t>T20W025210</t>
  </si>
  <si>
    <t>Uozumi, Yuka</t>
  </si>
  <si>
    <t>T20W025916</t>
  </si>
  <si>
    <t>Nishitani, Eiichi</t>
  </si>
  <si>
    <t>T20W026340</t>
  </si>
  <si>
    <t>Shibayama, Masashi</t>
  </si>
  <si>
    <t>T20W027201</t>
  </si>
  <si>
    <t>Yamamoto, Akane</t>
  </si>
  <si>
    <t>T20W027702</t>
  </si>
  <si>
    <t>Ikeguchi, Taichi</t>
  </si>
  <si>
    <t>T20W028420</t>
  </si>
  <si>
    <t>Matsubara, Hideki</t>
  </si>
  <si>
    <t>T20W029841</t>
  </si>
  <si>
    <t>Asai, Tomohiro</t>
  </si>
  <si>
    <t>T20W030045</t>
  </si>
  <si>
    <t>Kaneto, Masato</t>
  </si>
  <si>
    <t>T20W030215</t>
  </si>
  <si>
    <t>Masuda, Naoya</t>
  </si>
  <si>
    <t>T20W030239</t>
  </si>
  <si>
    <t>Nozaki, Futaba</t>
  </si>
  <si>
    <t>T20W030267</t>
  </si>
  <si>
    <t>Nishigawa, Soya</t>
  </si>
  <si>
    <t>T20W030333</t>
  </si>
  <si>
    <t>Yamanaka, Akira</t>
  </si>
  <si>
    <t>T20W030363</t>
  </si>
  <si>
    <t>Ogura, Kazuki</t>
  </si>
  <si>
    <t>T20W030379</t>
  </si>
  <si>
    <t>Shinomiya, Manami</t>
  </si>
  <si>
    <t>T20W030750</t>
  </si>
  <si>
    <t>Mashiyama, Takuya</t>
  </si>
  <si>
    <t>T20W030946</t>
  </si>
  <si>
    <t>Yamatatsu, Tetsu</t>
  </si>
  <si>
    <t>T20W032455</t>
  </si>
  <si>
    <t>Ito, Shigeo</t>
  </si>
  <si>
    <t>T20W032550</t>
  </si>
  <si>
    <t>Gerediaga Etxaburu, Gorka</t>
  </si>
  <si>
    <t>T20W032599</t>
  </si>
  <si>
    <t>Inoue, Takumi</t>
  </si>
  <si>
    <t>Matsumoto, Kentaro</t>
  </si>
  <si>
    <t>T20W032693</t>
  </si>
  <si>
    <t>Horikawa, Satomi</t>
  </si>
  <si>
    <t>T20W032697</t>
  </si>
  <si>
    <t>Hashimoto, Rio</t>
  </si>
  <si>
    <t>T20W032758</t>
  </si>
  <si>
    <t>Omi, Kensuke</t>
  </si>
  <si>
    <t>T20W032823</t>
  </si>
  <si>
    <t>Momota, Ken</t>
  </si>
  <si>
    <t>T20W033216</t>
  </si>
  <si>
    <t>T20W033218</t>
  </si>
  <si>
    <t>Nakayama, Chie</t>
  </si>
  <si>
    <t>T20W033219</t>
  </si>
  <si>
    <t>Yamanaka, Hiroshi</t>
  </si>
  <si>
    <t>T20W033333</t>
  </si>
  <si>
    <t>T20W033595</t>
  </si>
  <si>
    <t>Kitamura, Yamato</t>
  </si>
  <si>
    <t>Igarashi, Daiki</t>
  </si>
  <si>
    <t>T25W014150</t>
  </si>
  <si>
    <t>Nakata, Soshi</t>
  </si>
  <si>
    <t>T20W007002</t>
  </si>
  <si>
    <t>Takayama, Fumiko</t>
  </si>
  <si>
    <t>T25W025376</t>
  </si>
  <si>
    <t>Takeda, Ryohei</t>
  </si>
  <si>
    <t>T25W026511</t>
  </si>
  <si>
    <t>Tatsumi, Kumiko</t>
  </si>
  <si>
    <t>T25W022868</t>
  </si>
  <si>
    <t>Kitamura, Masahiro</t>
  </si>
  <si>
    <t>T25W022262</t>
  </si>
  <si>
    <t>Tsukue, Kayoko</t>
  </si>
  <si>
    <t>T25W023277</t>
  </si>
  <si>
    <t>Shioi, Naomi</t>
  </si>
  <si>
    <t>T05W002869</t>
  </si>
  <si>
    <t>全ファイルに記録なし、過去報告あり</t>
  </si>
  <si>
    <t>T05W004878</t>
  </si>
  <si>
    <t>Uehira, Syuuji</t>
  </si>
  <si>
    <t>T20W003885</t>
  </si>
  <si>
    <t>Yamanaka, Rieko</t>
  </si>
  <si>
    <t>T05W004375</t>
  </si>
  <si>
    <t>Yane, Yoshitomi</t>
  </si>
  <si>
    <t>T25W026000</t>
  </si>
  <si>
    <t>Koseki, Sachiko</t>
  </si>
  <si>
    <t>T25W025821</t>
  </si>
  <si>
    <t>Yonei, Yoshihiro</t>
  </si>
  <si>
    <t>T25W024365</t>
  </si>
  <si>
    <t>Yoshida, Mikinori</t>
  </si>
  <si>
    <t>T05W004497</t>
  </si>
  <si>
    <t>Yoshioka, Hironobu</t>
  </si>
  <si>
    <t>T25W021287</t>
  </si>
  <si>
    <t>Yosinaga, Megumi</t>
  </si>
  <si>
    <t>T25W030350</t>
  </si>
  <si>
    <t>Yoshida, Yuko</t>
  </si>
  <si>
    <t>Ohara, Azusa</t>
  </si>
  <si>
    <t>T25W043118</t>
  </si>
  <si>
    <t>Maruyama, Kyosuke</t>
  </si>
  <si>
    <t>T25W043129</t>
  </si>
  <si>
    <t>T25W043256</t>
  </si>
  <si>
    <t>Hamaoka, Shogo</t>
  </si>
  <si>
    <t>T25W043291</t>
  </si>
  <si>
    <t>Onose, Yuta</t>
  </si>
  <si>
    <t>T25W043343</t>
  </si>
  <si>
    <t>Mano, Hironori</t>
  </si>
  <si>
    <t>T25W043352</t>
  </si>
  <si>
    <t>Mori, Takaaki</t>
  </si>
  <si>
    <t>T25W043376</t>
  </si>
  <si>
    <t>Kurosaki, Kota</t>
  </si>
  <si>
    <t>T25W043385</t>
  </si>
  <si>
    <t>Furusawa, Ayaka</t>
  </si>
  <si>
    <t>T25W043422</t>
  </si>
  <si>
    <t>Nishida, Ryusei</t>
  </si>
  <si>
    <t>T25W043440</t>
  </si>
  <si>
    <t>Taguchi, Ryoka</t>
  </si>
  <si>
    <t>T25W043451</t>
  </si>
  <si>
    <t>T25W043531</t>
  </si>
  <si>
    <t>Morisaki, Takahiro</t>
  </si>
  <si>
    <t>T25W043541</t>
  </si>
  <si>
    <t>Ozeki, Fumitaka</t>
  </si>
  <si>
    <t>T25W043557</t>
  </si>
  <si>
    <t>Hirata, Mamoru</t>
  </si>
  <si>
    <t>T25W043559</t>
  </si>
  <si>
    <t>Kamiya, Tomohiro</t>
  </si>
  <si>
    <t>T25W043575</t>
  </si>
  <si>
    <t>Miyagawa, Yukiko</t>
  </si>
  <si>
    <t>T25W043581</t>
  </si>
  <si>
    <t>Doi, Monami</t>
  </si>
  <si>
    <t>T25W043585</t>
  </si>
  <si>
    <t>Deguchi, Yuya</t>
  </si>
  <si>
    <t>T25W043593</t>
  </si>
  <si>
    <t>Tsukada, Hiyori</t>
  </si>
  <si>
    <t>T25W043608</t>
  </si>
  <si>
    <t>Hayashi, Yukie</t>
  </si>
  <si>
    <t>T25W043611</t>
  </si>
  <si>
    <t>Sato, Kazuaki</t>
  </si>
  <si>
    <t>T25W043660</t>
  </si>
  <si>
    <t>Asakura, Kazuki</t>
  </si>
  <si>
    <t>T25W043661</t>
  </si>
  <si>
    <t>Hirai, Yuzo</t>
  </si>
  <si>
    <t>T25W043767</t>
  </si>
  <si>
    <t>Sawado, Hiroki</t>
  </si>
  <si>
    <t>T25W043773</t>
  </si>
  <si>
    <t>Nagai, Yuri</t>
  </si>
  <si>
    <t>T25W043811</t>
  </si>
  <si>
    <t>Ekawa, Tomomi</t>
  </si>
  <si>
    <t>T25W043818</t>
  </si>
  <si>
    <t>Yokomizo, Kohei</t>
  </si>
  <si>
    <t>T25W043829</t>
  </si>
  <si>
    <t>Kawakatsu, Saki</t>
  </si>
  <si>
    <t>T25W043830</t>
  </si>
  <si>
    <t>Torigoe, Takashi</t>
  </si>
  <si>
    <t>T25W043831</t>
  </si>
  <si>
    <t>Taketani, Kaho</t>
  </si>
  <si>
    <t>T25W043851</t>
  </si>
  <si>
    <t>Fujimoto, Kayo</t>
  </si>
  <si>
    <t>T25W043901</t>
  </si>
  <si>
    <t>Yatagai, Atsushi</t>
  </si>
  <si>
    <t>T25W043918</t>
  </si>
  <si>
    <t>Nakaue, Naoto</t>
  </si>
  <si>
    <t>T25W044016</t>
  </si>
  <si>
    <t>Mizue, Yuka</t>
  </si>
  <si>
    <t>T25W044058</t>
  </si>
  <si>
    <t>Kobayashi, Hiroaki</t>
  </si>
  <si>
    <t>T25W044078</t>
  </si>
  <si>
    <t>Hiraga, Kentaro</t>
  </si>
  <si>
    <t>T25W046115</t>
  </si>
  <si>
    <t>Kishino, Maho</t>
  </si>
  <si>
    <t>TSPW039337</t>
  </si>
  <si>
    <t>Miyake, Kohtaroh</t>
  </si>
  <si>
    <t>TSPW041541</t>
  </si>
  <si>
    <t>TSPW041868</t>
  </si>
  <si>
    <t>TSPW042389</t>
  </si>
  <si>
    <t>Gushi, Sumako</t>
  </si>
  <si>
    <t>Kawai, Kaori</t>
  </si>
  <si>
    <t>今枝さん</t>
  </si>
  <si>
    <t>TSPW042825</t>
  </si>
  <si>
    <t>TSPW042845</t>
  </si>
  <si>
    <t>Takahashi, Yukiko</t>
  </si>
  <si>
    <t>TSPW042946</t>
  </si>
  <si>
    <t>Yamasaki, Manami</t>
  </si>
  <si>
    <t>TSPW042980</t>
  </si>
  <si>
    <t>Aoki, Daisuke</t>
  </si>
  <si>
    <t>TSPW043060</t>
  </si>
  <si>
    <t>Anada, Shoichi</t>
  </si>
  <si>
    <t>TSPW043207</t>
  </si>
  <si>
    <t>Kaneko, Myu</t>
  </si>
  <si>
    <t>TSPW043619</t>
  </si>
  <si>
    <t>Fukumoto, Taiki</t>
  </si>
  <si>
    <t>TSPW043620</t>
  </si>
  <si>
    <t>Fukumoto, Noriko</t>
  </si>
  <si>
    <t>T25W032479</t>
  </si>
  <si>
    <t>Adachi, Marina</t>
  </si>
  <si>
    <t>T25W036478</t>
  </si>
  <si>
    <t>Imai, Yukako</t>
  </si>
  <si>
    <t>T25W039593</t>
  </si>
  <si>
    <t>Hanashi, Risa</t>
  </si>
  <si>
    <t>T25W040563</t>
  </si>
  <si>
    <t>Tashima, Koki</t>
  </si>
  <si>
    <t>T25W024923</t>
  </si>
  <si>
    <t>Sono, Yoshifumi</t>
  </si>
  <si>
    <t>T25W021300</t>
  </si>
  <si>
    <t>Isaka, Yasuaki</t>
  </si>
  <si>
    <t>T20W009546</t>
  </si>
  <si>
    <t>Tokiwa, Yoshimi</t>
  </si>
  <si>
    <t>T15W027897</t>
  </si>
  <si>
    <t>Maruyama, Takashi</t>
  </si>
  <si>
    <t>T25W042366</t>
  </si>
  <si>
    <t>Shimazu, Takahiro</t>
  </si>
  <si>
    <t>不明</t>
  </si>
  <si>
    <t>ASA提出のみあり／運用委託報告過去無し</t>
  </si>
  <si>
    <t>Meridian Funds LLC</t>
  </si>
  <si>
    <t>N/A</t>
  </si>
  <si>
    <t>ASA提出のみあり／運用委託報告過去無し／薗さん提出だから道下Gっぽい</t>
  </si>
  <si>
    <t>T25W042826</t>
  </si>
  <si>
    <t>Izumizono, Chika</t>
  </si>
  <si>
    <t>Fujiya, Mai</t>
  </si>
  <si>
    <t>全テータ250616存在あり／（グループ情報なし）/過去報告なし</t>
  </si>
  <si>
    <t>TSPW044037</t>
  </si>
  <si>
    <t>運用委託報告過去無し</t>
  </si>
  <si>
    <t>コミッション額➁</t>
    <phoneticPr fontId="1"/>
  </si>
  <si>
    <t>2種類ほどある。道下Gと酒井さんの</t>
    <rPh sb="1" eb="3">
      <t>シュルイ</t>
    </rPh>
    <rPh sb="8" eb="10">
      <t>ミチシタ</t>
    </rPh>
    <rPh sb="12" eb="14">
      <t>サカイ</t>
    </rPh>
    <phoneticPr fontId="1"/>
  </si>
  <si>
    <t>スプリット➁（割合）</t>
    <rPh sb="7" eb="9">
      <t>ワリアイ</t>
    </rPh>
    <phoneticPr fontId="1"/>
  </si>
  <si>
    <t>コミッション額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</si>
</sst>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239"/>
  <sheetViews>
    <sheetView topLeftCell="H1" workbookViewId="0">
      <selection activeCell="H4" sqref="A4:XFD4"/>
    </sheetView>
  </sheetViews>
  <sheetFormatPr defaultRowHeight="13.3" x14ac:dyDescent="0.25"/>
  <cols>
    <col min="1" max="1" width="20.15234375" customWidth="1"/>
    <col min="4" max="4" width="17.4609375" customWidth="1"/>
    <col min="5" max="5" width="17.61328125" customWidth="1"/>
    <col min="6" max="6" width="10.69140625" customWidth="1"/>
    <col min="7" max="7" width="24.07421875" customWidth="1"/>
    <col min="15" max="15" width="16.84375" customWidth="1"/>
    <col min="17" max="17" width="12.3828125" customWidth="1"/>
    <col min="18" max="19" width="15.4609375" customWidth="1"/>
  </cols>
  <sheetData>
    <row r="1" spans="1:24" x14ac:dyDescent="0.25">
      <c r="A1" s="1">
        <v>46119</v>
      </c>
    </row>
    <row r="4" spans="1:24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s="2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">
        <v>15</v>
      </c>
      <c r="Q4" s="2" t="s">
        <v>9667</v>
      </c>
      <c r="R4" t="s">
        <v>9668</v>
      </c>
      <c r="S4" t="s">
        <v>9665</v>
      </c>
      <c r="T4" t="s">
        <v>16</v>
      </c>
      <c r="U4" t="s">
        <v>17</v>
      </c>
      <c r="V4" t="s">
        <v>18</v>
      </c>
      <c r="W4" t="s">
        <v>19</v>
      </c>
      <c r="X4" t="s">
        <v>20</v>
      </c>
    </row>
    <row r="5" spans="1:24" x14ac:dyDescent="0.25">
      <c r="A5" s="1">
        <v>45936</v>
      </c>
      <c r="B5" t="s">
        <v>21</v>
      </c>
      <c r="C5" t="s">
        <v>22</v>
      </c>
      <c r="D5" t="s">
        <v>23</v>
      </c>
      <c r="E5" t="s">
        <v>24</v>
      </c>
      <c r="F5">
        <v>513356</v>
      </c>
      <c r="G5" t="s">
        <v>25</v>
      </c>
      <c r="H5" t="s">
        <v>26</v>
      </c>
      <c r="I5">
        <v>1</v>
      </c>
      <c r="J5" t="s">
        <v>27</v>
      </c>
      <c r="K5" t="s">
        <v>28</v>
      </c>
      <c r="L5">
        <v>0</v>
      </c>
      <c r="M5" t="s">
        <v>29</v>
      </c>
      <c r="N5">
        <v>14592.23</v>
      </c>
      <c r="O5">
        <v>0.01</v>
      </c>
      <c r="P5">
        <v>0</v>
      </c>
      <c r="Q5">
        <v>0.5</v>
      </c>
      <c r="R5">
        <v>36.479999999999997</v>
      </c>
      <c r="S5">
        <f>Q5*R5</f>
        <v>18.239999999999998</v>
      </c>
      <c r="T5" t="s">
        <v>30</v>
      </c>
      <c r="U5">
        <v>0</v>
      </c>
      <c r="V5" t="s">
        <v>31</v>
      </c>
    </row>
    <row r="6" spans="1:24" x14ac:dyDescent="0.25">
      <c r="A6" s="1">
        <v>46117</v>
      </c>
      <c r="B6" t="s">
        <v>21</v>
      </c>
      <c r="C6" t="s">
        <v>22</v>
      </c>
      <c r="D6" t="s">
        <v>32</v>
      </c>
      <c r="E6" t="s">
        <v>33</v>
      </c>
      <c r="F6">
        <v>567050</v>
      </c>
      <c r="G6" t="s">
        <v>34</v>
      </c>
      <c r="H6" t="s">
        <v>26</v>
      </c>
      <c r="I6">
        <v>2</v>
      </c>
      <c r="J6" t="s">
        <v>35</v>
      </c>
      <c r="K6" t="s">
        <v>36</v>
      </c>
      <c r="L6">
        <v>0</v>
      </c>
      <c r="M6" t="s">
        <v>29</v>
      </c>
      <c r="N6">
        <v>1407.46</v>
      </c>
      <c r="O6">
        <v>0.01</v>
      </c>
      <c r="P6">
        <v>0</v>
      </c>
      <c r="Q6">
        <v>0.5</v>
      </c>
      <c r="R6">
        <v>3.52</v>
      </c>
      <c r="S6">
        <f>Q6*R6/2</f>
        <v>0.88</v>
      </c>
      <c r="T6" t="s">
        <v>37</v>
      </c>
      <c r="U6">
        <v>0</v>
      </c>
      <c r="V6" t="s">
        <v>31</v>
      </c>
    </row>
    <row r="7" spans="1:24" x14ac:dyDescent="0.25">
      <c r="A7" s="1">
        <v>45936</v>
      </c>
      <c r="B7" t="s">
        <v>21</v>
      </c>
      <c r="C7" t="s">
        <v>22</v>
      </c>
      <c r="D7" t="s">
        <v>38</v>
      </c>
      <c r="E7" t="s">
        <v>39</v>
      </c>
      <c r="F7">
        <v>565301</v>
      </c>
      <c r="G7" t="s">
        <v>40</v>
      </c>
      <c r="H7" t="s">
        <v>26</v>
      </c>
      <c r="I7">
        <v>1</v>
      </c>
      <c r="J7" t="s">
        <v>27</v>
      </c>
      <c r="K7" t="s">
        <v>28</v>
      </c>
      <c r="L7">
        <v>0</v>
      </c>
      <c r="M7" t="s">
        <v>29</v>
      </c>
      <c r="N7">
        <v>12469.17</v>
      </c>
      <c r="O7">
        <v>0.01</v>
      </c>
      <c r="P7">
        <v>0</v>
      </c>
      <c r="R7">
        <v>31.17</v>
      </c>
      <c r="T7" t="s">
        <v>41</v>
      </c>
      <c r="U7" t="s">
        <v>42</v>
      </c>
      <c r="V7" t="s">
        <v>43</v>
      </c>
      <c r="X7" t="s">
        <v>9666</v>
      </c>
    </row>
    <row r="8" spans="1:24" x14ac:dyDescent="0.25">
      <c r="A8" s="1">
        <v>45936</v>
      </c>
      <c r="B8" t="s">
        <v>21</v>
      </c>
      <c r="C8" t="s">
        <v>22</v>
      </c>
      <c r="D8" t="s">
        <v>38</v>
      </c>
      <c r="E8" t="s">
        <v>39</v>
      </c>
      <c r="F8">
        <v>565301</v>
      </c>
      <c r="G8" t="s">
        <v>40</v>
      </c>
      <c r="H8" t="s">
        <v>44</v>
      </c>
      <c r="I8">
        <v>1</v>
      </c>
      <c r="J8" t="s">
        <v>27</v>
      </c>
      <c r="K8" t="s">
        <v>45</v>
      </c>
      <c r="L8">
        <v>0</v>
      </c>
      <c r="M8" t="s">
        <v>29</v>
      </c>
      <c r="N8">
        <v>25180.880000000001</v>
      </c>
      <c r="O8">
        <v>0.01</v>
      </c>
      <c r="P8">
        <v>0</v>
      </c>
      <c r="R8">
        <v>62.95</v>
      </c>
      <c r="T8" t="s">
        <v>41</v>
      </c>
      <c r="U8" t="s">
        <v>42</v>
      </c>
      <c r="V8" t="s">
        <v>43</v>
      </c>
      <c r="X8" t="s">
        <v>9666</v>
      </c>
    </row>
    <row r="9" spans="1:24" x14ac:dyDescent="0.25">
      <c r="A9" s="1">
        <v>45936</v>
      </c>
      <c r="B9" t="s">
        <v>21</v>
      </c>
      <c r="C9" t="s">
        <v>22</v>
      </c>
      <c r="D9" t="s">
        <v>46</v>
      </c>
      <c r="E9" t="s">
        <v>47</v>
      </c>
      <c r="F9">
        <v>568417</v>
      </c>
      <c r="G9" t="s">
        <v>48</v>
      </c>
      <c r="H9" t="s">
        <v>26</v>
      </c>
      <c r="I9">
        <v>1</v>
      </c>
      <c r="J9" t="s">
        <v>27</v>
      </c>
      <c r="K9" t="s">
        <v>28</v>
      </c>
      <c r="L9">
        <v>0</v>
      </c>
      <c r="M9" t="s">
        <v>29</v>
      </c>
      <c r="N9">
        <v>136669.41</v>
      </c>
      <c r="O9">
        <v>0.01</v>
      </c>
      <c r="P9">
        <v>0</v>
      </c>
      <c r="Q9">
        <v>0.5</v>
      </c>
      <c r="R9">
        <v>341.67</v>
      </c>
      <c r="S9">
        <f t="shared" ref="S9:S10" si="0">Q9*R9</f>
        <v>170.83500000000001</v>
      </c>
      <c r="T9" t="s">
        <v>49</v>
      </c>
      <c r="U9">
        <v>0</v>
      </c>
      <c r="V9" t="s">
        <v>50</v>
      </c>
    </row>
    <row r="10" spans="1:24" x14ac:dyDescent="0.25">
      <c r="A10" s="1">
        <v>45936</v>
      </c>
      <c r="B10" t="s">
        <v>21</v>
      </c>
      <c r="C10" t="s">
        <v>22</v>
      </c>
      <c r="D10" t="s">
        <v>51</v>
      </c>
      <c r="E10" t="s">
        <v>52</v>
      </c>
      <c r="F10">
        <v>515312</v>
      </c>
      <c r="G10" t="s">
        <v>53</v>
      </c>
      <c r="H10" t="s">
        <v>26</v>
      </c>
      <c r="I10">
        <v>1</v>
      </c>
      <c r="J10" t="s">
        <v>27</v>
      </c>
      <c r="K10" t="s">
        <v>54</v>
      </c>
      <c r="L10">
        <v>0</v>
      </c>
      <c r="M10" t="s">
        <v>29</v>
      </c>
      <c r="N10">
        <v>43220.3</v>
      </c>
      <c r="O10">
        <v>0.01</v>
      </c>
      <c r="P10">
        <v>0</v>
      </c>
      <c r="Q10">
        <v>0.5</v>
      </c>
      <c r="R10">
        <v>108.05</v>
      </c>
      <c r="S10">
        <f t="shared" si="0"/>
        <v>54.024999999999999</v>
      </c>
      <c r="T10" t="s">
        <v>49</v>
      </c>
      <c r="U10">
        <v>0</v>
      </c>
      <c r="V10" t="s">
        <v>50</v>
      </c>
    </row>
    <row r="11" spans="1:24" x14ac:dyDescent="0.25">
      <c r="A11" s="1">
        <v>45936</v>
      </c>
      <c r="B11" t="s">
        <v>21</v>
      </c>
      <c r="C11" t="s">
        <v>22</v>
      </c>
      <c r="D11" t="s">
        <v>55</v>
      </c>
      <c r="E11" t="s">
        <v>56</v>
      </c>
      <c r="F11">
        <v>562030</v>
      </c>
      <c r="G11" t="s">
        <v>57</v>
      </c>
      <c r="H11" t="s">
        <v>26</v>
      </c>
      <c r="I11">
        <v>1</v>
      </c>
      <c r="J11" t="s">
        <v>27</v>
      </c>
      <c r="K11" t="s">
        <v>28</v>
      </c>
      <c r="L11">
        <v>0</v>
      </c>
      <c r="M11" t="s">
        <v>29</v>
      </c>
      <c r="N11">
        <v>12835.09</v>
      </c>
      <c r="O11">
        <v>0.01</v>
      </c>
      <c r="P11">
        <v>0</v>
      </c>
      <c r="R11">
        <v>32.090000000000003</v>
      </c>
      <c r="T11" t="s">
        <v>58</v>
      </c>
      <c r="U11">
        <v>0</v>
      </c>
      <c r="V11" t="s">
        <v>50</v>
      </c>
      <c r="X11" t="s">
        <v>59</v>
      </c>
    </row>
    <row r="12" spans="1:24" x14ac:dyDescent="0.25">
      <c r="A12" s="1">
        <v>45936</v>
      </c>
      <c r="B12" t="s">
        <v>21</v>
      </c>
      <c r="C12" t="s">
        <v>22</v>
      </c>
      <c r="D12" t="s">
        <v>60</v>
      </c>
      <c r="E12" t="s">
        <v>61</v>
      </c>
      <c r="F12">
        <v>515312</v>
      </c>
      <c r="G12" t="s">
        <v>53</v>
      </c>
      <c r="H12" t="s">
        <v>26</v>
      </c>
      <c r="I12">
        <v>1</v>
      </c>
      <c r="J12" t="s">
        <v>27</v>
      </c>
      <c r="K12" t="s">
        <v>54</v>
      </c>
      <c r="L12">
        <v>0</v>
      </c>
      <c r="M12" t="s">
        <v>29</v>
      </c>
      <c r="N12">
        <v>35388.660000000003</v>
      </c>
      <c r="O12">
        <v>0.01</v>
      </c>
      <c r="P12">
        <v>0</v>
      </c>
      <c r="Q12">
        <v>0.5</v>
      </c>
      <c r="R12">
        <v>88.47</v>
      </c>
      <c r="S12">
        <f>Q12*R12</f>
        <v>44.234999999999999</v>
      </c>
      <c r="T12" t="s">
        <v>49</v>
      </c>
      <c r="U12">
        <v>0</v>
      </c>
      <c r="V12" t="s">
        <v>50</v>
      </c>
    </row>
    <row r="13" spans="1:24" x14ac:dyDescent="0.25">
      <c r="A13" s="1">
        <v>45936</v>
      </c>
      <c r="B13" t="s">
        <v>21</v>
      </c>
      <c r="C13" t="s">
        <v>22</v>
      </c>
      <c r="D13" t="s">
        <v>62</v>
      </c>
      <c r="E13" t="s">
        <v>63</v>
      </c>
      <c r="F13">
        <v>562030</v>
      </c>
      <c r="G13" t="s">
        <v>57</v>
      </c>
      <c r="H13" t="s">
        <v>26</v>
      </c>
      <c r="I13">
        <v>1</v>
      </c>
      <c r="J13" t="s">
        <v>27</v>
      </c>
      <c r="K13" t="s">
        <v>28</v>
      </c>
      <c r="L13">
        <v>0</v>
      </c>
      <c r="M13" t="s">
        <v>29</v>
      </c>
      <c r="N13">
        <v>17637.38</v>
      </c>
      <c r="O13">
        <v>0.01</v>
      </c>
      <c r="P13">
        <v>0</v>
      </c>
      <c r="R13">
        <v>44.09</v>
      </c>
      <c r="T13" t="s">
        <v>58</v>
      </c>
      <c r="U13">
        <v>0</v>
      </c>
      <c r="V13" t="s">
        <v>50</v>
      </c>
      <c r="X13" t="s">
        <v>59</v>
      </c>
    </row>
    <row r="14" spans="1:24" x14ac:dyDescent="0.25">
      <c r="A14" s="1">
        <v>45936</v>
      </c>
      <c r="B14" t="s">
        <v>21</v>
      </c>
      <c r="C14" t="s">
        <v>22</v>
      </c>
      <c r="D14" t="s">
        <v>64</v>
      </c>
      <c r="E14" t="s">
        <v>65</v>
      </c>
      <c r="F14">
        <v>564734</v>
      </c>
      <c r="G14" t="s">
        <v>66</v>
      </c>
      <c r="H14" t="s">
        <v>26</v>
      </c>
      <c r="I14">
        <v>1</v>
      </c>
      <c r="J14" t="s">
        <v>27</v>
      </c>
      <c r="K14" t="s">
        <v>28</v>
      </c>
      <c r="L14">
        <v>0</v>
      </c>
      <c r="M14" t="s">
        <v>29</v>
      </c>
      <c r="N14">
        <v>16877.41</v>
      </c>
      <c r="O14">
        <v>0.01</v>
      </c>
      <c r="P14">
        <v>0</v>
      </c>
      <c r="R14">
        <v>42.19</v>
      </c>
      <c r="T14" t="s">
        <v>41</v>
      </c>
      <c r="U14" t="s">
        <v>67</v>
      </c>
      <c r="V14" t="s">
        <v>43</v>
      </c>
      <c r="X14" t="s">
        <v>9666</v>
      </c>
    </row>
    <row r="15" spans="1:24" x14ac:dyDescent="0.25">
      <c r="A15" s="1">
        <v>45936</v>
      </c>
      <c r="B15" t="s">
        <v>21</v>
      </c>
      <c r="C15" t="s">
        <v>22</v>
      </c>
      <c r="D15" t="s">
        <v>68</v>
      </c>
      <c r="E15" t="s">
        <v>69</v>
      </c>
      <c r="F15">
        <v>570133</v>
      </c>
      <c r="G15" t="s">
        <v>70</v>
      </c>
      <c r="H15" t="s">
        <v>26</v>
      </c>
      <c r="I15">
        <v>1</v>
      </c>
      <c r="J15" t="s">
        <v>27</v>
      </c>
      <c r="K15" t="s">
        <v>28</v>
      </c>
      <c r="L15">
        <v>0</v>
      </c>
      <c r="M15" t="s">
        <v>29</v>
      </c>
      <c r="N15">
        <v>112738.21</v>
      </c>
      <c r="O15">
        <v>0.01</v>
      </c>
      <c r="P15">
        <v>0</v>
      </c>
      <c r="R15">
        <v>281.85000000000002</v>
      </c>
      <c r="T15" t="s">
        <v>71</v>
      </c>
      <c r="U15" t="s">
        <v>72</v>
      </c>
      <c r="V15" t="s">
        <v>31</v>
      </c>
      <c r="X15" t="s">
        <v>73</v>
      </c>
    </row>
    <row r="16" spans="1:24" x14ac:dyDescent="0.25">
      <c r="A16" s="1">
        <v>45936</v>
      </c>
      <c r="B16" t="s">
        <v>21</v>
      </c>
      <c r="C16" t="s">
        <v>22</v>
      </c>
      <c r="D16" t="s">
        <v>74</v>
      </c>
      <c r="E16" t="s">
        <v>75</v>
      </c>
      <c r="F16">
        <v>570133</v>
      </c>
      <c r="G16" t="s">
        <v>70</v>
      </c>
      <c r="H16" t="s">
        <v>26</v>
      </c>
      <c r="I16">
        <v>1</v>
      </c>
      <c r="J16" t="s">
        <v>27</v>
      </c>
      <c r="K16" t="s">
        <v>28</v>
      </c>
      <c r="L16">
        <v>0</v>
      </c>
      <c r="M16" t="s">
        <v>29</v>
      </c>
      <c r="N16">
        <v>96978.71</v>
      </c>
      <c r="O16">
        <v>0.01</v>
      </c>
      <c r="P16">
        <v>0</v>
      </c>
      <c r="R16">
        <v>242.45</v>
      </c>
      <c r="T16" t="s">
        <v>71</v>
      </c>
      <c r="U16" t="s">
        <v>72</v>
      </c>
      <c r="V16" t="s">
        <v>31</v>
      </c>
      <c r="X16" t="s">
        <v>73</v>
      </c>
    </row>
    <row r="17" spans="1:24" x14ac:dyDescent="0.25">
      <c r="A17" s="1">
        <v>45936</v>
      </c>
      <c r="B17" t="s">
        <v>21</v>
      </c>
      <c r="C17" t="s">
        <v>22</v>
      </c>
      <c r="D17" t="s">
        <v>76</v>
      </c>
      <c r="E17" t="s">
        <v>77</v>
      </c>
      <c r="F17">
        <v>563771</v>
      </c>
      <c r="G17" t="s">
        <v>78</v>
      </c>
      <c r="H17" t="s">
        <v>26</v>
      </c>
      <c r="I17">
        <v>1</v>
      </c>
      <c r="J17" t="s">
        <v>27</v>
      </c>
      <c r="K17" t="s">
        <v>36</v>
      </c>
      <c r="L17">
        <v>0</v>
      </c>
      <c r="M17" t="s">
        <v>29</v>
      </c>
      <c r="N17">
        <v>12402.47</v>
      </c>
      <c r="O17">
        <v>0.01</v>
      </c>
      <c r="P17">
        <v>0</v>
      </c>
      <c r="R17">
        <v>31.01</v>
      </c>
      <c r="T17" t="s">
        <v>41</v>
      </c>
      <c r="U17" t="s">
        <v>79</v>
      </c>
      <c r="V17" t="s">
        <v>43</v>
      </c>
      <c r="X17" t="s">
        <v>9666</v>
      </c>
    </row>
    <row r="18" spans="1:24" x14ac:dyDescent="0.25">
      <c r="A18" s="1">
        <v>45936</v>
      </c>
      <c r="B18" t="s">
        <v>21</v>
      </c>
      <c r="C18" t="s">
        <v>22</v>
      </c>
      <c r="D18" t="s">
        <v>80</v>
      </c>
      <c r="E18" t="s">
        <v>81</v>
      </c>
      <c r="F18">
        <v>564734</v>
      </c>
      <c r="G18" t="s">
        <v>66</v>
      </c>
      <c r="H18" t="s">
        <v>26</v>
      </c>
      <c r="I18">
        <v>1</v>
      </c>
      <c r="J18" t="s">
        <v>27</v>
      </c>
      <c r="K18" t="s">
        <v>28</v>
      </c>
      <c r="L18">
        <v>0</v>
      </c>
      <c r="M18" t="s">
        <v>29</v>
      </c>
      <c r="N18">
        <v>479.53</v>
      </c>
      <c r="O18">
        <v>0.01</v>
      </c>
      <c r="P18">
        <v>0</v>
      </c>
      <c r="R18">
        <v>1.2</v>
      </c>
      <c r="T18" t="s">
        <v>41</v>
      </c>
      <c r="U18" t="s">
        <v>67</v>
      </c>
      <c r="V18" t="s">
        <v>43</v>
      </c>
      <c r="X18" t="s">
        <v>9666</v>
      </c>
    </row>
    <row r="19" spans="1:24" x14ac:dyDescent="0.25">
      <c r="A19" s="1">
        <v>45936</v>
      </c>
      <c r="B19" t="s">
        <v>21</v>
      </c>
      <c r="C19" t="s">
        <v>22</v>
      </c>
      <c r="D19" t="s">
        <v>82</v>
      </c>
      <c r="E19" t="s">
        <v>83</v>
      </c>
      <c r="F19">
        <v>515312</v>
      </c>
      <c r="G19" t="s">
        <v>53</v>
      </c>
      <c r="H19" t="s">
        <v>26</v>
      </c>
      <c r="I19">
        <v>1</v>
      </c>
      <c r="J19" t="s">
        <v>27</v>
      </c>
      <c r="K19" t="s">
        <v>54</v>
      </c>
      <c r="L19">
        <v>0</v>
      </c>
      <c r="M19" t="s">
        <v>29</v>
      </c>
      <c r="N19">
        <v>64074.21</v>
      </c>
      <c r="O19">
        <v>0.01</v>
      </c>
      <c r="P19">
        <v>0</v>
      </c>
      <c r="Q19">
        <v>0.5</v>
      </c>
      <c r="R19">
        <v>160.19</v>
      </c>
      <c r="S19">
        <f t="shared" ref="S19:S20" si="1">Q19*R19</f>
        <v>80.094999999999999</v>
      </c>
      <c r="T19" t="s">
        <v>49</v>
      </c>
      <c r="U19">
        <v>0</v>
      </c>
      <c r="V19" t="s">
        <v>50</v>
      </c>
    </row>
    <row r="20" spans="1:24" x14ac:dyDescent="0.25">
      <c r="A20" s="1">
        <v>45936</v>
      </c>
      <c r="B20" t="s">
        <v>21</v>
      </c>
      <c r="C20" t="s">
        <v>22</v>
      </c>
      <c r="D20" t="s">
        <v>84</v>
      </c>
      <c r="E20" t="s">
        <v>85</v>
      </c>
      <c r="F20">
        <v>565641</v>
      </c>
      <c r="G20" t="s">
        <v>86</v>
      </c>
      <c r="H20" t="s">
        <v>26</v>
      </c>
      <c r="I20">
        <v>1</v>
      </c>
      <c r="J20" t="s">
        <v>27</v>
      </c>
      <c r="K20" t="s">
        <v>28</v>
      </c>
      <c r="L20">
        <v>0</v>
      </c>
      <c r="M20" t="s">
        <v>29</v>
      </c>
      <c r="N20">
        <v>20204.73</v>
      </c>
      <c r="O20">
        <v>0.01</v>
      </c>
      <c r="P20">
        <v>0</v>
      </c>
      <c r="Q20">
        <v>0.5</v>
      </c>
      <c r="R20">
        <v>50.51</v>
      </c>
      <c r="S20">
        <f t="shared" si="1"/>
        <v>25.254999999999999</v>
      </c>
      <c r="T20" t="s">
        <v>87</v>
      </c>
      <c r="U20" t="s">
        <v>88</v>
      </c>
      <c r="V20" t="s">
        <v>50</v>
      </c>
    </row>
    <row r="21" spans="1:24" x14ac:dyDescent="0.25">
      <c r="A21" s="1">
        <v>45936</v>
      </c>
      <c r="B21" t="s">
        <v>21</v>
      </c>
      <c r="C21" t="s">
        <v>22</v>
      </c>
      <c r="D21" t="s">
        <v>89</v>
      </c>
      <c r="E21" t="s">
        <v>90</v>
      </c>
      <c r="F21">
        <v>570003</v>
      </c>
      <c r="G21" t="s">
        <v>91</v>
      </c>
      <c r="H21" t="s">
        <v>26</v>
      </c>
      <c r="I21">
        <v>1</v>
      </c>
      <c r="J21" t="s">
        <v>27</v>
      </c>
      <c r="K21" t="s">
        <v>28</v>
      </c>
      <c r="L21">
        <v>0</v>
      </c>
      <c r="M21" t="s">
        <v>29</v>
      </c>
      <c r="N21">
        <v>230790.31</v>
      </c>
      <c r="O21">
        <v>0.01</v>
      </c>
      <c r="P21">
        <v>0</v>
      </c>
      <c r="R21">
        <v>576.98</v>
      </c>
      <c r="T21" t="s">
        <v>71</v>
      </c>
      <c r="U21" t="s">
        <v>92</v>
      </c>
      <c r="V21" t="s">
        <v>31</v>
      </c>
      <c r="X21" t="s">
        <v>73</v>
      </c>
    </row>
    <row r="22" spans="1:24" x14ac:dyDescent="0.25">
      <c r="A22" s="1">
        <v>45936</v>
      </c>
      <c r="B22" t="s">
        <v>21</v>
      </c>
      <c r="C22" t="s">
        <v>22</v>
      </c>
      <c r="D22" t="s">
        <v>93</v>
      </c>
      <c r="E22" t="s">
        <v>94</v>
      </c>
      <c r="F22">
        <v>565641</v>
      </c>
      <c r="G22" t="s">
        <v>86</v>
      </c>
      <c r="H22" t="s">
        <v>26</v>
      </c>
      <c r="I22">
        <v>1</v>
      </c>
      <c r="J22" t="s">
        <v>27</v>
      </c>
      <c r="K22" t="s">
        <v>28</v>
      </c>
      <c r="L22">
        <v>0</v>
      </c>
      <c r="M22" t="s">
        <v>29</v>
      </c>
      <c r="N22">
        <v>33875.1</v>
      </c>
      <c r="O22">
        <v>0.01</v>
      </c>
      <c r="P22">
        <v>0</v>
      </c>
      <c r="Q22">
        <v>0.5</v>
      </c>
      <c r="R22">
        <v>84.69</v>
      </c>
      <c r="S22">
        <f>Q22*R22</f>
        <v>42.344999999999999</v>
      </c>
      <c r="T22" t="s">
        <v>87</v>
      </c>
      <c r="U22" t="s">
        <v>88</v>
      </c>
      <c r="V22" t="s">
        <v>50</v>
      </c>
    </row>
    <row r="23" spans="1:24" x14ac:dyDescent="0.25">
      <c r="A23" s="1">
        <v>46029</v>
      </c>
      <c r="B23" t="s">
        <v>21</v>
      </c>
      <c r="C23" t="s">
        <v>22</v>
      </c>
      <c r="D23" t="s">
        <v>76</v>
      </c>
      <c r="E23" t="s">
        <v>77</v>
      </c>
      <c r="F23">
        <v>563771</v>
      </c>
      <c r="G23" t="s">
        <v>78</v>
      </c>
      <c r="H23" t="s">
        <v>26</v>
      </c>
      <c r="I23">
        <v>1</v>
      </c>
      <c r="J23" t="s">
        <v>95</v>
      </c>
      <c r="K23" t="s">
        <v>36</v>
      </c>
      <c r="L23">
        <v>0</v>
      </c>
      <c r="M23" t="s">
        <v>29</v>
      </c>
      <c r="N23">
        <v>13094.6</v>
      </c>
      <c r="O23">
        <v>0.01</v>
      </c>
      <c r="P23">
        <v>0</v>
      </c>
      <c r="R23">
        <v>32.74</v>
      </c>
      <c r="T23" t="s">
        <v>41</v>
      </c>
      <c r="U23" t="s">
        <v>79</v>
      </c>
      <c r="V23" t="s">
        <v>43</v>
      </c>
      <c r="X23" t="s">
        <v>9666</v>
      </c>
    </row>
    <row r="24" spans="1:24" x14ac:dyDescent="0.25">
      <c r="A24" s="1">
        <v>45936</v>
      </c>
      <c r="B24" t="s">
        <v>21</v>
      </c>
      <c r="C24" t="s">
        <v>22</v>
      </c>
      <c r="D24" t="s">
        <v>96</v>
      </c>
      <c r="E24" t="s">
        <v>97</v>
      </c>
      <c r="F24">
        <v>565641</v>
      </c>
      <c r="G24" t="s">
        <v>86</v>
      </c>
      <c r="H24" t="s">
        <v>26</v>
      </c>
      <c r="I24">
        <v>1</v>
      </c>
      <c r="J24" t="s">
        <v>27</v>
      </c>
      <c r="K24" t="s">
        <v>28</v>
      </c>
      <c r="L24">
        <v>0</v>
      </c>
      <c r="M24" t="s">
        <v>29</v>
      </c>
      <c r="N24">
        <v>954.1</v>
      </c>
      <c r="O24">
        <v>0.01</v>
      </c>
      <c r="P24">
        <v>0</v>
      </c>
      <c r="Q24">
        <v>0.5</v>
      </c>
      <c r="R24">
        <v>2.39</v>
      </c>
      <c r="S24">
        <f t="shared" ref="S24:S25" si="2">Q24*R24</f>
        <v>1.1950000000000001</v>
      </c>
      <c r="T24" t="s">
        <v>87</v>
      </c>
      <c r="U24" t="s">
        <v>88</v>
      </c>
      <c r="V24" t="s">
        <v>50</v>
      </c>
    </row>
    <row r="25" spans="1:24" x14ac:dyDescent="0.25">
      <c r="A25" s="1">
        <v>45936</v>
      </c>
      <c r="B25" t="s">
        <v>21</v>
      </c>
      <c r="C25" t="s">
        <v>22</v>
      </c>
      <c r="D25" t="s">
        <v>98</v>
      </c>
      <c r="E25" t="s">
        <v>99</v>
      </c>
      <c r="F25">
        <v>565641</v>
      </c>
      <c r="G25" t="s">
        <v>86</v>
      </c>
      <c r="H25" t="s">
        <v>26</v>
      </c>
      <c r="I25">
        <v>1</v>
      </c>
      <c r="J25" t="s">
        <v>27</v>
      </c>
      <c r="K25" t="s">
        <v>28</v>
      </c>
      <c r="L25">
        <v>0</v>
      </c>
      <c r="M25" t="s">
        <v>29</v>
      </c>
      <c r="N25">
        <v>26729.1</v>
      </c>
      <c r="O25">
        <v>0.01</v>
      </c>
      <c r="P25">
        <v>0</v>
      </c>
      <c r="Q25">
        <v>0.5</v>
      </c>
      <c r="R25">
        <v>66.819999999999993</v>
      </c>
      <c r="S25">
        <f t="shared" si="2"/>
        <v>33.409999999999997</v>
      </c>
      <c r="T25" t="s">
        <v>87</v>
      </c>
      <c r="U25" t="s">
        <v>88</v>
      </c>
      <c r="V25" t="s">
        <v>50</v>
      </c>
    </row>
    <row r="26" spans="1:24" x14ac:dyDescent="0.25">
      <c r="A26" s="1">
        <v>45936</v>
      </c>
      <c r="B26" t="s">
        <v>21</v>
      </c>
      <c r="C26" t="s">
        <v>22</v>
      </c>
      <c r="D26" t="s">
        <v>100</v>
      </c>
      <c r="E26" t="s">
        <v>101</v>
      </c>
      <c r="F26">
        <v>570002</v>
      </c>
      <c r="G26" t="s">
        <v>102</v>
      </c>
      <c r="H26" t="s">
        <v>26</v>
      </c>
      <c r="I26">
        <v>1</v>
      </c>
      <c r="J26" t="s">
        <v>27</v>
      </c>
      <c r="K26" t="s">
        <v>28</v>
      </c>
      <c r="L26">
        <v>0</v>
      </c>
      <c r="M26" t="s">
        <v>29</v>
      </c>
      <c r="N26">
        <v>24451.99</v>
      </c>
      <c r="O26">
        <v>0.01</v>
      </c>
      <c r="P26">
        <v>0</v>
      </c>
      <c r="R26">
        <v>61.13</v>
      </c>
      <c r="T26" t="s">
        <v>71</v>
      </c>
      <c r="U26" t="s">
        <v>92</v>
      </c>
      <c r="V26" t="s">
        <v>31</v>
      </c>
      <c r="X26" t="s">
        <v>73</v>
      </c>
    </row>
    <row r="27" spans="1:24" x14ac:dyDescent="0.25">
      <c r="A27" s="1">
        <v>45936</v>
      </c>
      <c r="B27" t="s">
        <v>21</v>
      </c>
      <c r="C27" t="s">
        <v>22</v>
      </c>
      <c r="D27" t="s">
        <v>100</v>
      </c>
      <c r="E27" t="s">
        <v>101</v>
      </c>
      <c r="F27">
        <v>570002</v>
      </c>
      <c r="G27" t="s">
        <v>102</v>
      </c>
      <c r="H27" t="s">
        <v>26</v>
      </c>
      <c r="I27">
        <v>1</v>
      </c>
      <c r="J27" t="s">
        <v>27</v>
      </c>
      <c r="K27" t="s">
        <v>28</v>
      </c>
      <c r="L27">
        <v>0</v>
      </c>
      <c r="M27" t="s">
        <v>29</v>
      </c>
      <c r="N27">
        <v>26720.080000000002</v>
      </c>
      <c r="O27">
        <v>0.01</v>
      </c>
      <c r="P27">
        <v>0</v>
      </c>
      <c r="R27">
        <v>66.8</v>
      </c>
      <c r="T27" t="s">
        <v>71</v>
      </c>
      <c r="U27" t="s">
        <v>92</v>
      </c>
      <c r="V27" t="s">
        <v>31</v>
      </c>
      <c r="X27" t="s">
        <v>73</v>
      </c>
    </row>
    <row r="28" spans="1:24" x14ac:dyDescent="0.25">
      <c r="A28" s="1">
        <v>46117</v>
      </c>
      <c r="B28" t="s">
        <v>21</v>
      </c>
      <c r="C28" t="s">
        <v>22</v>
      </c>
      <c r="D28" t="s">
        <v>76</v>
      </c>
      <c r="E28" t="s">
        <v>77</v>
      </c>
      <c r="F28">
        <v>563771</v>
      </c>
      <c r="G28" t="s">
        <v>78</v>
      </c>
      <c r="H28" t="s">
        <v>26</v>
      </c>
      <c r="I28">
        <v>1</v>
      </c>
      <c r="J28" t="s">
        <v>35</v>
      </c>
      <c r="K28" t="s">
        <v>36</v>
      </c>
      <c r="L28">
        <v>0</v>
      </c>
      <c r="M28" t="s">
        <v>29</v>
      </c>
      <c r="N28">
        <v>12972.35</v>
      </c>
      <c r="O28">
        <v>0.01</v>
      </c>
      <c r="P28">
        <v>0</v>
      </c>
      <c r="R28">
        <v>32.43</v>
      </c>
      <c r="T28" t="s">
        <v>41</v>
      </c>
      <c r="U28" t="s">
        <v>79</v>
      </c>
      <c r="V28" t="s">
        <v>43</v>
      </c>
      <c r="X28" t="s">
        <v>9666</v>
      </c>
    </row>
    <row r="29" spans="1:24" x14ac:dyDescent="0.25">
      <c r="A29" s="1">
        <v>45936</v>
      </c>
      <c r="B29" t="s">
        <v>21</v>
      </c>
      <c r="C29" t="s">
        <v>22</v>
      </c>
      <c r="D29" t="s">
        <v>103</v>
      </c>
      <c r="E29" t="s">
        <v>104</v>
      </c>
      <c r="F29">
        <v>564287</v>
      </c>
      <c r="G29" t="s">
        <v>105</v>
      </c>
      <c r="H29" t="s">
        <v>26</v>
      </c>
      <c r="I29">
        <v>1</v>
      </c>
      <c r="J29" t="s">
        <v>27</v>
      </c>
      <c r="K29" t="s">
        <v>28</v>
      </c>
      <c r="L29">
        <v>0</v>
      </c>
      <c r="M29" t="s">
        <v>29</v>
      </c>
      <c r="N29">
        <v>41350.79</v>
      </c>
      <c r="O29">
        <v>0.01</v>
      </c>
      <c r="P29">
        <v>0</v>
      </c>
      <c r="Q29">
        <v>0.5</v>
      </c>
      <c r="R29">
        <v>103.38</v>
      </c>
      <c r="S29">
        <f>Q29*R29</f>
        <v>51.69</v>
      </c>
      <c r="T29" t="s">
        <v>106</v>
      </c>
      <c r="U29">
        <v>0</v>
      </c>
      <c r="V29" t="s">
        <v>31</v>
      </c>
    </row>
    <row r="30" spans="1:24" x14ac:dyDescent="0.25">
      <c r="A30" s="1">
        <v>45936</v>
      </c>
      <c r="B30" t="s">
        <v>21</v>
      </c>
      <c r="C30" t="s">
        <v>22</v>
      </c>
      <c r="D30" t="s">
        <v>107</v>
      </c>
      <c r="E30" t="s">
        <v>108</v>
      </c>
      <c r="F30">
        <v>563771</v>
      </c>
      <c r="G30" t="s">
        <v>78</v>
      </c>
      <c r="H30" t="s">
        <v>44</v>
      </c>
      <c r="I30">
        <v>1</v>
      </c>
      <c r="J30" t="s">
        <v>27</v>
      </c>
      <c r="K30" t="s">
        <v>109</v>
      </c>
      <c r="L30">
        <v>0</v>
      </c>
      <c r="M30" t="s">
        <v>29</v>
      </c>
      <c r="N30">
        <v>17209.189999999999</v>
      </c>
      <c r="O30">
        <v>0.01</v>
      </c>
      <c r="P30">
        <v>0</v>
      </c>
      <c r="R30">
        <v>43.02</v>
      </c>
      <c r="T30" t="s">
        <v>41</v>
      </c>
      <c r="U30" t="s">
        <v>79</v>
      </c>
      <c r="V30" t="s">
        <v>43</v>
      </c>
      <c r="X30" t="s">
        <v>9666</v>
      </c>
    </row>
    <row r="31" spans="1:24" x14ac:dyDescent="0.25">
      <c r="A31" s="1">
        <v>45936</v>
      </c>
      <c r="B31" t="s">
        <v>21</v>
      </c>
      <c r="C31" t="s">
        <v>22</v>
      </c>
      <c r="D31" t="s">
        <v>110</v>
      </c>
      <c r="E31" t="s">
        <v>111</v>
      </c>
      <c r="F31">
        <v>570003</v>
      </c>
      <c r="G31" t="s">
        <v>91</v>
      </c>
      <c r="H31" t="s">
        <v>26</v>
      </c>
      <c r="I31">
        <v>1</v>
      </c>
      <c r="J31" t="s">
        <v>27</v>
      </c>
      <c r="K31" t="s">
        <v>28</v>
      </c>
      <c r="L31">
        <v>0</v>
      </c>
      <c r="M31" t="s">
        <v>29</v>
      </c>
      <c r="N31">
        <v>101195.48</v>
      </c>
      <c r="O31">
        <v>0.01</v>
      </c>
      <c r="P31">
        <v>0</v>
      </c>
      <c r="R31">
        <v>252.99</v>
      </c>
      <c r="T31" t="s">
        <v>71</v>
      </c>
      <c r="U31" t="s">
        <v>92</v>
      </c>
      <c r="V31" t="s">
        <v>31</v>
      </c>
      <c r="X31" t="s">
        <v>73</v>
      </c>
    </row>
    <row r="32" spans="1:24" x14ac:dyDescent="0.25">
      <c r="A32" s="1">
        <v>45936</v>
      </c>
      <c r="B32" t="s">
        <v>21</v>
      </c>
      <c r="C32" t="s">
        <v>22</v>
      </c>
      <c r="D32" t="s">
        <v>112</v>
      </c>
      <c r="E32" t="s">
        <v>113</v>
      </c>
      <c r="F32">
        <v>569745</v>
      </c>
      <c r="G32" t="s">
        <v>114</v>
      </c>
      <c r="H32" t="s">
        <v>26</v>
      </c>
      <c r="I32">
        <v>1</v>
      </c>
      <c r="J32" t="s">
        <v>27</v>
      </c>
      <c r="K32" t="s">
        <v>28</v>
      </c>
      <c r="L32">
        <v>0</v>
      </c>
      <c r="M32" t="s">
        <v>29</v>
      </c>
      <c r="N32">
        <v>13102.76</v>
      </c>
      <c r="O32">
        <v>0.01</v>
      </c>
      <c r="P32">
        <v>0</v>
      </c>
      <c r="Q32">
        <v>0.5</v>
      </c>
      <c r="R32">
        <v>32.76</v>
      </c>
      <c r="S32">
        <f>Q32*R32</f>
        <v>16.38</v>
      </c>
      <c r="T32" t="s">
        <v>49</v>
      </c>
      <c r="U32">
        <v>0</v>
      </c>
      <c r="V32" t="s">
        <v>50</v>
      </c>
    </row>
    <row r="33" spans="1:24" x14ac:dyDescent="0.25">
      <c r="A33" s="1">
        <v>45936</v>
      </c>
      <c r="B33" t="s">
        <v>21</v>
      </c>
      <c r="C33" t="s">
        <v>22</v>
      </c>
      <c r="D33" t="s">
        <v>115</v>
      </c>
      <c r="E33" t="s">
        <v>116</v>
      </c>
      <c r="F33">
        <v>569953</v>
      </c>
      <c r="G33" t="s">
        <v>117</v>
      </c>
      <c r="H33" t="s">
        <v>26</v>
      </c>
      <c r="I33">
        <v>1</v>
      </c>
      <c r="J33" t="s">
        <v>27</v>
      </c>
      <c r="K33" t="s">
        <v>28</v>
      </c>
      <c r="L33">
        <v>0</v>
      </c>
      <c r="M33" t="s">
        <v>29</v>
      </c>
      <c r="N33">
        <v>37354.42</v>
      </c>
      <c r="O33">
        <v>0.01</v>
      </c>
      <c r="P33">
        <v>0</v>
      </c>
      <c r="R33">
        <v>93.39</v>
      </c>
      <c r="T33" t="s">
        <v>71</v>
      </c>
      <c r="U33" t="s">
        <v>92</v>
      </c>
      <c r="V33" t="s">
        <v>31</v>
      </c>
      <c r="X33" t="s">
        <v>73</v>
      </c>
    </row>
    <row r="34" spans="1:24" x14ac:dyDescent="0.25">
      <c r="A34" s="1">
        <v>45936</v>
      </c>
      <c r="B34" t="s">
        <v>21</v>
      </c>
      <c r="C34" t="s">
        <v>22</v>
      </c>
      <c r="D34" t="s">
        <v>118</v>
      </c>
      <c r="E34" t="s">
        <v>119</v>
      </c>
      <c r="F34">
        <v>562030</v>
      </c>
      <c r="G34" t="s">
        <v>57</v>
      </c>
      <c r="H34" t="s">
        <v>26</v>
      </c>
      <c r="I34">
        <v>1</v>
      </c>
      <c r="J34" t="s">
        <v>27</v>
      </c>
      <c r="K34" t="s">
        <v>28</v>
      </c>
      <c r="L34">
        <v>0</v>
      </c>
      <c r="M34" t="s">
        <v>29</v>
      </c>
      <c r="N34">
        <v>44902.13</v>
      </c>
      <c r="O34">
        <v>0.01</v>
      </c>
      <c r="P34">
        <v>0</v>
      </c>
      <c r="R34">
        <v>112.26</v>
      </c>
      <c r="T34" t="s">
        <v>58</v>
      </c>
      <c r="U34">
        <v>0</v>
      </c>
      <c r="V34" t="s">
        <v>50</v>
      </c>
      <c r="X34" t="s">
        <v>59</v>
      </c>
    </row>
    <row r="35" spans="1:24" x14ac:dyDescent="0.25">
      <c r="A35" s="1">
        <v>45936</v>
      </c>
      <c r="B35" t="s">
        <v>21</v>
      </c>
      <c r="C35" t="s">
        <v>22</v>
      </c>
      <c r="D35" t="s">
        <v>120</v>
      </c>
      <c r="E35" t="s">
        <v>121</v>
      </c>
      <c r="F35">
        <v>570356</v>
      </c>
      <c r="G35" t="s">
        <v>122</v>
      </c>
      <c r="H35" t="s">
        <v>26</v>
      </c>
      <c r="I35">
        <v>1</v>
      </c>
      <c r="J35" t="s">
        <v>27</v>
      </c>
      <c r="K35" t="s">
        <v>28</v>
      </c>
      <c r="L35">
        <v>0</v>
      </c>
      <c r="M35" t="s">
        <v>29</v>
      </c>
      <c r="N35">
        <v>76043.02</v>
      </c>
      <c r="O35">
        <v>0.01</v>
      </c>
      <c r="P35">
        <v>0</v>
      </c>
      <c r="R35">
        <v>190.11</v>
      </c>
      <c r="T35" t="s">
        <v>71</v>
      </c>
      <c r="U35" t="s">
        <v>92</v>
      </c>
      <c r="V35" t="s">
        <v>31</v>
      </c>
      <c r="X35" t="s">
        <v>73</v>
      </c>
    </row>
    <row r="36" spans="1:24" x14ac:dyDescent="0.25">
      <c r="A36" s="1">
        <v>46117</v>
      </c>
      <c r="B36" t="s">
        <v>21</v>
      </c>
      <c r="C36" t="s">
        <v>22</v>
      </c>
      <c r="D36" t="s">
        <v>32</v>
      </c>
      <c r="E36" t="s">
        <v>33</v>
      </c>
      <c r="F36">
        <v>564781</v>
      </c>
      <c r="G36" t="s">
        <v>123</v>
      </c>
      <c r="H36" t="s">
        <v>26</v>
      </c>
      <c r="I36">
        <v>2</v>
      </c>
      <c r="J36" t="s">
        <v>35</v>
      </c>
      <c r="K36" t="s">
        <v>36</v>
      </c>
      <c r="L36">
        <v>0</v>
      </c>
      <c r="M36" t="s">
        <v>29</v>
      </c>
      <c r="N36">
        <v>1407.46</v>
      </c>
      <c r="O36">
        <v>0.01</v>
      </c>
      <c r="P36">
        <v>0</v>
      </c>
      <c r="Q36">
        <v>0.5</v>
      </c>
      <c r="R36">
        <v>3.52</v>
      </c>
      <c r="S36">
        <f>Q36*R36/2</f>
        <v>0.88</v>
      </c>
      <c r="T36" t="s">
        <v>124</v>
      </c>
      <c r="U36">
        <v>0</v>
      </c>
      <c r="V36" t="s">
        <v>50</v>
      </c>
    </row>
    <row r="37" spans="1:24" x14ac:dyDescent="0.25">
      <c r="A37" s="1">
        <v>46117</v>
      </c>
      <c r="B37" t="s">
        <v>21</v>
      </c>
      <c r="C37" t="s">
        <v>22</v>
      </c>
      <c r="D37" t="s">
        <v>125</v>
      </c>
      <c r="E37" t="s">
        <v>126</v>
      </c>
      <c r="F37">
        <v>570002</v>
      </c>
      <c r="G37" t="s">
        <v>102</v>
      </c>
      <c r="H37" t="s">
        <v>44</v>
      </c>
      <c r="I37">
        <v>2</v>
      </c>
      <c r="J37" t="s">
        <v>35</v>
      </c>
      <c r="K37" t="s">
        <v>45</v>
      </c>
      <c r="L37">
        <v>0</v>
      </c>
      <c r="M37" t="s">
        <v>29</v>
      </c>
      <c r="N37">
        <v>1365.51</v>
      </c>
      <c r="O37">
        <v>0.01</v>
      </c>
      <c r="P37">
        <v>0</v>
      </c>
      <c r="R37">
        <v>3.41</v>
      </c>
      <c r="T37" t="s">
        <v>71</v>
      </c>
      <c r="U37" t="s">
        <v>92</v>
      </c>
      <c r="V37" t="s">
        <v>31</v>
      </c>
      <c r="X37" t="s">
        <v>73</v>
      </c>
    </row>
    <row r="38" spans="1:24" x14ac:dyDescent="0.25">
      <c r="A38" s="1">
        <v>45936</v>
      </c>
      <c r="B38" t="s">
        <v>21</v>
      </c>
      <c r="C38" t="s">
        <v>22</v>
      </c>
      <c r="D38" t="s">
        <v>127</v>
      </c>
      <c r="E38" t="s">
        <v>128</v>
      </c>
      <c r="F38">
        <v>562030</v>
      </c>
      <c r="G38" t="s">
        <v>57</v>
      </c>
      <c r="H38" t="s">
        <v>26</v>
      </c>
      <c r="I38">
        <v>1</v>
      </c>
      <c r="J38" t="s">
        <v>27</v>
      </c>
      <c r="K38" t="s">
        <v>28</v>
      </c>
      <c r="L38">
        <v>0</v>
      </c>
      <c r="M38" t="s">
        <v>29</v>
      </c>
      <c r="N38">
        <v>17115.93</v>
      </c>
      <c r="O38">
        <v>0.01</v>
      </c>
      <c r="P38">
        <v>0</v>
      </c>
      <c r="R38">
        <v>42.79</v>
      </c>
      <c r="T38" t="s">
        <v>58</v>
      </c>
      <c r="U38">
        <v>0</v>
      </c>
      <c r="V38" t="s">
        <v>50</v>
      </c>
      <c r="X38" t="s">
        <v>59</v>
      </c>
    </row>
    <row r="39" spans="1:24" x14ac:dyDescent="0.25">
      <c r="A39" s="1">
        <v>45936</v>
      </c>
      <c r="B39" t="s">
        <v>21</v>
      </c>
      <c r="C39" t="s">
        <v>22</v>
      </c>
      <c r="D39" t="s">
        <v>127</v>
      </c>
      <c r="E39" t="s">
        <v>128</v>
      </c>
      <c r="F39">
        <v>562030</v>
      </c>
      <c r="G39" t="s">
        <v>57</v>
      </c>
      <c r="H39" t="s">
        <v>44</v>
      </c>
      <c r="I39">
        <v>1</v>
      </c>
      <c r="J39" t="s">
        <v>27</v>
      </c>
      <c r="K39" t="s">
        <v>28</v>
      </c>
      <c r="L39">
        <v>0</v>
      </c>
      <c r="M39" t="s">
        <v>29</v>
      </c>
      <c r="N39">
        <v>31819.9</v>
      </c>
      <c r="O39">
        <v>0.01</v>
      </c>
      <c r="P39">
        <v>0</v>
      </c>
      <c r="R39">
        <v>79.55</v>
      </c>
      <c r="T39" t="s">
        <v>58</v>
      </c>
      <c r="U39">
        <v>0</v>
      </c>
      <c r="V39" t="s">
        <v>50</v>
      </c>
      <c r="X39" t="s">
        <v>59</v>
      </c>
    </row>
    <row r="40" spans="1:24" x14ac:dyDescent="0.25">
      <c r="A40" s="1">
        <v>45936</v>
      </c>
      <c r="B40" t="s">
        <v>21</v>
      </c>
      <c r="C40" t="s">
        <v>22</v>
      </c>
      <c r="D40" t="s">
        <v>127</v>
      </c>
      <c r="E40" t="s">
        <v>128</v>
      </c>
      <c r="F40">
        <v>562030</v>
      </c>
      <c r="G40" t="s">
        <v>57</v>
      </c>
      <c r="H40" t="s">
        <v>129</v>
      </c>
      <c r="I40">
        <v>1</v>
      </c>
      <c r="J40" t="s">
        <v>27</v>
      </c>
      <c r="K40" t="s">
        <v>28</v>
      </c>
      <c r="L40">
        <v>0</v>
      </c>
      <c r="M40" t="s">
        <v>29</v>
      </c>
      <c r="N40">
        <v>145.91</v>
      </c>
      <c r="O40">
        <v>0.01</v>
      </c>
      <c r="P40">
        <v>0</v>
      </c>
      <c r="R40">
        <v>0.36</v>
      </c>
      <c r="T40" t="s">
        <v>58</v>
      </c>
      <c r="U40">
        <v>0</v>
      </c>
      <c r="V40" t="s">
        <v>50</v>
      </c>
      <c r="X40" t="s">
        <v>59</v>
      </c>
    </row>
    <row r="41" spans="1:24" x14ac:dyDescent="0.25">
      <c r="A41" s="1">
        <v>45936</v>
      </c>
      <c r="B41" t="s">
        <v>21</v>
      </c>
      <c r="C41" t="s">
        <v>22</v>
      </c>
      <c r="D41" t="s">
        <v>130</v>
      </c>
      <c r="E41" t="s">
        <v>131</v>
      </c>
      <c r="F41">
        <v>569953</v>
      </c>
      <c r="G41" t="s">
        <v>117</v>
      </c>
      <c r="H41" t="s">
        <v>26</v>
      </c>
      <c r="I41">
        <v>1</v>
      </c>
      <c r="J41" t="s">
        <v>27</v>
      </c>
      <c r="K41" t="s">
        <v>28</v>
      </c>
      <c r="L41">
        <v>0</v>
      </c>
      <c r="M41" t="s">
        <v>29</v>
      </c>
      <c r="N41">
        <v>18078.34</v>
      </c>
      <c r="O41">
        <v>0.01</v>
      </c>
      <c r="P41">
        <v>0</v>
      </c>
      <c r="R41">
        <v>45.2</v>
      </c>
      <c r="T41" t="s">
        <v>71</v>
      </c>
      <c r="U41" t="s">
        <v>92</v>
      </c>
      <c r="V41" t="s">
        <v>31</v>
      </c>
      <c r="X41" t="s">
        <v>73</v>
      </c>
    </row>
    <row r="42" spans="1:24" x14ac:dyDescent="0.25">
      <c r="A42" s="1">
        <v>46117</v>
      </c>
      <c r="B42" t="s">
        <v>21</v>
      </c>
      <c r="C42" t="s">
        <v>22</v>
      </c>
      <c r="D42" t="s">
        <v>125</v>
      </c>
      <c r="E42" t="s">
        <v>126</v>
      </c>
      <c r="F42">
        <v>570253</v>
      </c>
      <c r="G42" t="s">
        <v>132</v>
      </c>
      <c r="H42" t="s">
        <v>44</v>
      </c>
      <c r="I42">
        <v>2</v>
      </c>
      <c r="J42" t="s">
        <v>35</v>
      </c>
      <c r="K42" t="s">
        <v>45</v>
      </c>
      <c r="L42">
        <v>0</v>
      </c>
      <c r="M42" t="s">
        <v>29</v>
      </c>
      <c r="N42">
        <v>1365.51</v>
      </c>
      <c r="O42">
        <v>0.01</v>
      </c>
      <c r="P42">
        <v>0</v>
      </c>
      <c r="R42">
        <v>3.41</v>
      </c>
      <c r="T42" t="s">
        <v>71</v>
      </c>
      <c r="U42" t="s">
        <v>92</v>
      </c>
      <c r="V42" t="s">
        <v>31</v>
      </c>
      <c r="X42" t="s">
        <v>73</v>
      </c>
    </row>
    <row r="43" spans="1:24" x14ac:dyDescent="0.25">
      <c r="A43" s="1">
        <v>46117</v>
      </c>
      <c r="B43" t="s">
        <v>21</v>
      </c>
      <c r="C43" t="s">
        <v>22</v>
      </c>
      <c r="D43" t="s">
        <v>133</v>
      </c>
      <c r="E43" t="s">
        <v>134</v>
      </c>
      <c r="F43">
        <v>573601</v>
      </c>
      <c r="G43" t="s">
        <v>135</v>
      </c>
      <c r="H43" t="s">
        <v>26</v>
      </c>
      <c r="I43">
        <v>2</v>
      </c>
      <c r="J43" t="s">
        <v>35</v>
      </c>
      <c r="K43" t="s">
        <v>36</v>
      </c>
      <c r="L43">
        <v>0</v>
      </c>
      <c r="M43" t="s">
        <v>29</v>
      </c>
      <c r="N43">
        <v>9672.27</v>
      </c>
      <c r="O43">
        <v>0.01</v>
      </c>
      <c r="P43">
        <v>0</v>
      </c>
      <c r="Q43">
        <v>0.5</v>
      </c>
      <c r="R43">
        <v>24.18</v>
      </c>
      <c r="S43">
        <f t="shared" ref="S43:S46" si="3">Q43*R43/2</f>
        <v>6.0449999999999999</v>
      </c>
      <c r="T43">
        <v>0</v>
      </c>
      <c r="U43">
        <v>0</v>
      </c>
      <c r="V43" t="s">
        <v>136</v>
      </c>
    </row>
    <row r="44" spans="1:24" x14ac:dyDescent="0.25">
      <c r="A44" s="1">
        <v>46117</v>
      </c>
      <c r="B44" t="s">
        <v>21</v>
      </c>
      <c r="C44" t="s">
        <v>22</v>
      </c>
      <c r="D44" t="s">
        <v>133</v>
      </c>
      <c r="E44" t="s">
        <v>134</v>
      </c>
      <c r="F44">
        <v>574528</v>
      </c>
      <c r="G44" t="s">
        <v>137</v>
      </c>
      <c r="H44" t="s">
        <v>26</v>
      </c>
      <c r="I44">
        <v>2</v>
      </c>
      <c r="J44" t="s">
        <v>35</v>
      </c>
      <c r="K44" t="s">
        <v>36</v>
      </c>
      <c r="L44">
        <v>0</v>
      </c>
      <c r="M44" t="s">
        <v>29</v>
      </c>
      <c r="N44">
        <v>9672.27</v>
      </c>
      <c r="O44">
        <v>0.01</v>
      </c>
      <c r="P44">
        <v>0</v>
      </c>
      <c r="Q44">
        <v>0.5</v>
      </c>
      <c r="R44">
        <v>24.18</v>
      </c>
      <c r="S44">
        <f t="shared" si="3"/>
        <v>6.0449999999999999</v>
      </c>
      <c r="T44" t="s">
        <v>49</v>
      </c>
      <c r="U44" t="s">
        <v>138</v>
      </c>
      <c r="V44" t="s">
        <v>31</v>
      </c>
    </row>
    <row r="45" spans="1:24" x14ac:dyDescent="0.25">
      <c r="A45" s="1">
        <v>46117</v>
      </c>
      <c r="B45" t="s">
        <v>21</v>
      </c>
      <c r="C45" t="s">
        <v>22</v>
      </c>
      <c r="D45" t="s">
        <v>139</v>
      </c>
      <c r="E45" t="s">
        <v>140</v>
      </c>
      <c r="F45">
        <v>573601</v>
      </c>
      <c r="G45" t="s">
        <v>135</v>
      </c>
      <c r="H45" t="s">
        <v>26</v>
      </c>
      <c r="I45">
        <v>2</v>
      </c>
      <c r="J45" t="s">
        <v>35</v>
      </c>
      <c r="K45" t="s">
        <v>36</v>
      </c>
      <c r="L45">
        <v>0</v>
      </c>
      <c r="M45" t="s">
        <v>29</v>
      </c>
      <c r="N45">
        <v>8935.39</v>
      </c>
      <c r="O45">
        <v>0.01</v>
      </c>
      <c r="P45">
        <v>0</v>
      </c>
      <c r="Q45">
        <v>0.5</v>
      </c>
      <c r="R45">
        <v>22.34</v>
      </c>
      <c r="S45">
        <f t="shared" si="3"/>
        <v>5.585</v>
      </c>
      <c r="T45">
        <v>0</v>
      </c>
      <c r="U45">
        <v>0</v>
      </c>
      <c r="V45" t="s">
        <v>136</v>
      </c>
    </row>
    <row r="46" spans="1:24" x14ac:dyDescent="0.25">
      <c r="A46" s="1">
        <v>46117</v>
      </c>
      <c r="B46" t="s">
        <v>21</v>
      </c>
      <c r="C46" t="s">
        <v>22</v>
      </c>
      <c r="D46" t="s">
        <v>139</v>
      </c>
      <c r="E46" t="s">
        <v>140</v>
      </c>
      <c r="F46">
        <v>574528</v>
      </c>
      <c r="G46" t="s">
        <v>137</v>
      </c>
      <c r="H46" t="s">
        <v>26</v>
      </c>
      <c r="I46">
        <v>2</v>
      </c>
      <c r="J46" t="s">
        <v>35</v>
      </c>
      <c r="K46" t="s">
        <v>36</v>
      </c>
      <c r="L46">
        <v>0</v>
      </c>
      <c r="M46" t="s">
        <v>29</v>
      </c>
      <c r="N46">
        <v>8935.39</v>
      </c>
      <c r="O46">
        <v>0.01</v>
      </c>
      <c r="P46">
        <v>0</v>
      </c>
      <c r="Q46">
        <v>0.5</v>
      </c>
      <c r="R46">
        <v>22.34</v>
      </c>
      <c r="S46">
        <f t="shared" si="3"/>
        <v>5.585</v>
      </c>
      <c r="T46" t="s">
        <v>49</v>
      </c>
      <c r="U46" t="s">
        <v>138</v>
      </c>
      <c r="V46" t="s">
        <v>31</v>
      </c>
    </row>
    <row r="47" spans="1:24" x14ac:dyDescent="0.25">
      <c r="A47" s="1">
        <v>46117</v>
      </c>
      <c r="B47" t="s">
        <v>21</v>
      </c>
      <c r="C47" t="s">
        <v>22</v>
      </c>
      <c r="D47" t="s">
        <v>141</v>
      </c>
      <c r="E47" t="s">
        <v>142</v>
      </c>
      <c r="F47">
        <v>570253</v>
      </c>
      <c r="G47" t="s">
        <v>132</v>
      </c>
      <c r="H47" t="s">
        <v>26</v>
      </c>
      <c r="I47">
        <v>2</v>
      </c>
      <c r="J47" t="s">
        <v>35</v>
      </c>
      <c r="K47" t="s">
        <v>36</v>
      </c>
      <c r="L47">
        <v>0</v>
      </c>
      <c r="M47" t="s">
        <v>29</v>
      </c>
      <c r="N47">
        <v>10439.18</v>
      </c>
      <c r="O47">
        <v>0.01</v>
      </c>
      <c r="P47">
        <v>0</v>
      </c>
      <c r="R47">
        <v>26.1</v>
      </c>
      <c r="T47" t="s">
        <v>71</v>
      </c>
      <c r="U47" t="s">
        <v>92</v>
      </c>
      <c r="V47" t="s">
        <v>31</v>
      </c>
      <c r="X47" t="s">
        <v>73</v>
      </c>
    </row>
    <row r="48" spans="1:24" x14ac:dyDescent="0.25">
      <c r="A48" s="1">
        <v>46117</v>
      </c>
      <c r="B48" t="s">
        <v>21</v>
      </c>
      <c r="C48" t="s">
        <v>22</v>
      </c>
      <c r="D48" t="s">
        <v>141</v>
      </c>
      <c r="E48" t="s">
        <v>142</v>
      </c>
      <c r="F48">
        <v>570254</v>
      </c>
      <c r="G48" t="s">
        <v>143</v>
      </c>
      <c r="H48" t="s">
        <v>26</v>
      </c>
      <c r="I48">
        <v>2</v>
      </c>
      <c r="J48" t="s">
        <v>35</v>
      </c>
      <c r="K48" t="s">
        <v>36</v>
      </c>
      <c r="L48">
        <v>0</v>
      </c>
      <c r="M48" t="s">
        <v>29</v>
      </c>
      <c r="N48">
        <v>10439.18</v>
      </c>
      <c r="O48">
        <v>0.01</v>
      </c>
      <c r="P48">
        <v>0</v>
      </c>
      <c r="R48">
        <v>26.1</v>
      </c>
      <c r="T48" t="s">
        <v>71</v>
      </c>
      <c r="U48" t="s">
        <v>92</v>
      </c>
      <c r="V48" t="s">
        <v>31</v>
      </c>
      <c r="X48" t="s">
        <v>73</v>
      </c>
    </row>
    <row r="49" spans="1:24" x14ac:dyDescent="0.25">
      <c r="A49" s="1">
        <v>46117</v>
      </c>
      <c r="B49" t="s">
        <v>21</v>
      </c>
      <c r="C49" t="s">
        <v>22</v>
      </c>
      <c r="D49" t="s">
        <v>141</v>
      </c>
      <c r="E49" t="s">
        <v>142</v>
      </c>
      <c r="F49">
        <v>570253</v>
      </c>
      <c r="G49" t="s">
        <v>132</v>
      </c>
      <c r="H49" t="s">
        <v>44</v>
      </c>
      <c r="I49">
        <v>2</v>
      </c>
      <c r="J49" t="s">
        <v>35</v>
      </c>
      <c r="K49" t="s">
        <v>45</v>
      </c>
      <c r="L49">
        <v>0</v>
      </c>
      <c r="M49" t="s">
        <v>29</v>
      </c>
      <c r="N49">
        <v>15877.44</v>
      </c>
      <c r="O49">
        <v>0.01</v>
      </c>
      <c r="P49">
        <v>0</v>
      </c>
      <c r="R49">
        <v>39.69</v>
      </c>
      <c r="T49" t="s">
        <v>71</v>
      </c>
      <c r="U49" t="s">
        <v>92</v>
      </c>
      <c r="V49" t="s">
        <v>31</v>
      </c>
      <c r="X49" t="s">
        <v>73</v>
      </c>
    </row>
    <row r="50" spans="1:24" x14ac:dyDescent="0.25">
      <c r="A50" s="1">
        <v>45936</v>
      </c>
      <c r="B50" t="s">
        <v>21</v>
      </c>
      <c r="C50" t="s">
        <v>22</v>
      </c>
      <c r="D50" t="s">
        <v>144</v>
      </c>
      <c r="E50" t="s">
        <v>145</v>
      </c>
      <c r="F50">
        <v>571658</v>
      </c>
      <c r="G50" t="s">
        <v>146</v>
      </c>
      <c r="H50" t="s">
        <v>26</v>
      </c>
      <c r="I50">
        <v>1</v>
      </c>
      <c r="J50" t="s">
        <v>27</v>
      </c>
      <c r="K50" t="s">
        <v>28</v>
      </c>
      <c r="L50">
        <v>0</v>
      </c>
      <c r="M50" t="s">
        <v>29</v>
      </c>
      <c r="N50">
        <v>61269.89</v>
      </c>
      <c r="O50">
        <v>0.01</v>
      </c>
      <c r="P50">
        <v>0</v>
      </c>
      <c r="R50">
        <v>153.16999999999999</v>
      </c>
      <c r="T50" t="s">
        <v>71</v>
      </c>
      <c r="U50" t="s">
        <v>147</v>
      </c>
      <c r="V50" t="s">
        <v>31</v>
      </c>
      <c r="X50" t="s">
        <v>73</v>
      </c>
    </row>
    <row r="51" spans="1:24" x14ac:dyDescent="0.25">
      <c r="A51" s="1">
        <v>46029</v>
      </c>
      <c r="B51" t="s">
        <v>21</v>
      </c>
      <c r="C51" t="s">
        <v>22</v>
      </c>
      <c r="D51" t="s">
        <v>107</v>
      </c>
      <c r="E51" t="s">
        <v>108</v>
      </c>
      <c r="F51">
        <v>563771</v>
      </c>
      <c r="G51" t="s">
        <v>78</v>
      </c>
      <c r="H51" t="s">
        <v>44</v>
      </c>
      <c r="I51">
        <v>1</v>
      </c>
      <c r="J51" t="s">
        <v>95</v>
      </c>
      <c r="K51" t="s">
        <v>109</v>
      </c>
      <c r="L51">
        <v>0</v>
      </c>
      <c r="M51" t="s">
        <v>29</v>
      </c>
      <c r="N51">
        <v>18186.150000000001</v>
      </c>
      <c r="O51">
        <v>0.01</v>
      </c>
      <c r="P51">
        <v>0</v>
      </c>
      <c r="R51">
        <v>45.47</v>
      </c>
      <c r="T51" t="s">
        <v>41</v>
      </c>
      <c r="U51" t="s">
        <v>79</v>
      </c>
      <c r="V51" t="s">
        <v>43</v>
      </c>
      <c r="X51" t="s">
        <v>9666</v>
      </c>
    </row>
    <row r="52" spans="1:24" x14ac:dyDescent="0.25">
      <c r="A52" s="1">
        <v>45936</v>
      </c>
      <c r="B52" t="s">
        <v>21</v>
      </c>
      <c r="C52" t="s">
        <v>22</v>
      </c>
      <c r="D52" t="s">
        <v>148</v>
      </c>
      <c r="E52" t="s">
        <v>149</v>
      </c>
      <c r="F52">
        <v>571658</v>
      </c>
      <c r="G52" t="s">
        <v>146</v>
      </c>
      <c r="H52" t="s">
        <v>26</v>
      </c>
      <c r="I52">
        <v>1</v>
      </c>
      <c r="J52" t="s">
        <v>27</v>
      </c>
      <c r="K52" t="s">
        <v>28</v>
      </c>
      <c r="L52">
        <v>0</v>
      </c>
      <c r="M52" t="s">
        <v>29</v>
      </c>
      <c r="N52">
        <v>6744.82</v>
      </c>
      <c r="O52">
        <v>0.01</v>
      </c>
      <c r="P52">
        <v>0</v>
      </c>
      <c r="R52">
        <v>16.86</v>
      </c>
      <c r="T52" t="s">
        <v>71</v>
      </c>
      <c r="U52" t="s">
        <v>147</v>
      </c>
      <c r="V52" t="s">
        <v>31</v>
      </c>
      <c r="X52" t="s">
        <v>73</v>
      </c>
    </row>
    <row r="53" spans="1:24" x14ac:dyDescent="0.25">
      <c r="A53" s="1">
        <v>45936</v>
      </c>
      <c r="B53" t="s">
        <v>21</v>
      </c>
      <c r="C53" t="s">
        <v>22</v>
      </c>
      <c r="D53" t="s">
        <v>150</v>
      </c>
      <c r="E53" t="s">
        <v>151</v>
      </c>
      <c r="F53">
        <v>565641</v>
      </c>
      <c r="G53" t="s">
        <v>86</v>
      </c>
      <c r="H53" t="s">
        <v>26</v>
      </c>
      <c r="I53">
        <v>1</v>
      </c>
      <c r="J53" t="s">
        <v>27</v>
      </c>
      <c r="K53" t="s">
        <v>28</v>
      </c>
      <c r="L53">
        <v>0</v>
      </c>
      <c r="M53" t="s">
        <v>29</v>
      </c>
      <c r="N53">
        <v>18270.57</v>
      </c>
      <c r="O53">
        <v>0.01</v>
      </c>
      <c r="P53">
        <v>0</v>
      </c>
      <c r="Q53">
        <v>0.5</v>
      </c>
      <c r="R53">
        <v>45.68</v>
      </c>
      <c r="S53">
        <f>Q53*R53</f>
        <v>22.84</v>
      </c>
      <c r="T53" t="s">
        <v>87</v>
      </c>
      <c r="U53" t="s">
        <v>88</v>
      </c>
      <c r="V53" t="s">
        <v>50</v>
      </c>
    </row>
    <row r="54" spans="1:24" x14ac:dyDescent="0.25">
      <c r="A54" s="1">
        <v>45936</v>
      </c>
      <c r="B54" t="s">
        <v>21</v>
      </c>
      <c r="C54" t="s">
        <v>22</v>
      </c>
      <c r="D54" t="s">
        <v>152</v>
      </c>
      <c r="E54" t="s">
        <v>153</v>
      </c>
      <c r="F54">
        <v>565301</v>
      </c>
      <c r="G54" t="s">
        <v>40</v>
      </c>
      <c r="H54" t="s">
        <v>26</v>
      </c>
      <c r="I54">
        <v>1</v>
      </c>
      <c r="J54" t="s">
        <v>27</v>
      </c>
      <c r="K54" t="s">
        <v>28</v>
      </c>
      <c r="L54">
        <v>0</v>
      </c>
      <c r="M54" t="s">
        <v>29</v>
      </c>
      <c r="N54">
        <v>40629.99</v>
      </c>
      <c r="O54">
        <v>0.01</v>
      </c>
      <c r="P54">
        <v>0</v>
      </c>
      <c r="R54">
        <v>101.57</v>
      </c>
      <c r="T54" t="s">
        <v>41</v>
      </c>
      <c r="U54" t="s">
        <v>42</v>
      </c>
      <c r="V54" t="s">
        <v>43</v>
      </c>
      <c r="X54" t="s">
        <v>9666</v>
      </c>
    </row>
    <row r="55" spans="1:24" x14ac:dyDescent="0.25">
      <c r="A55" s="1">
        <v>45936</v>
      </c>
      <c r="B55" t="s">
        <v>21</v>
      </c>
      <c r="C55" t="s">
        <v>22</v>
      </c>
      <c r="D55" t="s">
        <v>154</v>
      </c>
      <c r="E55" t="s">
        <v>155</v>
      </c>
      <c r="F55">
        <v>562030</v>
      </c>
      <c r="G55" t="s">
        <v>57</v>
      </c>
      <c r="H55" t="s">
        <v>26</v>
      </c>
      <c r="I55">
        <v>1</v>
      </c>
      <c r="J55" t="s">
        <v>27</v>
      </c>
      <c r="K55" t="s">
        <v>28</v>
      </c>
      <c r="L55">
        <v>0</v>
      </c>
      <c r="M55" t="s">
        <v>29</v>
      </c>
      <c r="N55">
        <v>29387.49</v>
      </c>
      <c r="O55">
        <v>0.01</v>
      </c>
      <c r="P55">
        <v>0</v>
      </c>
      <c r="R55">
        <v>73.47</v>
      </c>
      <c r="T55" t="s">
        <v>58</v>
      </c>
      <c r="U55">
        <v>0</v>
      </c>
      <c r="V55" t="s">
        <v>50</v>
      </c>
      <c r="X55" t="s">
        <v>59</v>
      </c>
    </row>
    <row r="56" spans="1:24" x14ac:dyDescent="0.25">
      <c r="A56" s="1">
        <v>45936</v>
      </c>
      <c r="B56" t="s">
        <v>21</v>
      </c>
      <c r="C56" t="s">
        <v>22</v>
      </c>
      <c r="D56" t="s">
        <v>156</v>
      </c>
      <c r="E56" t="s">
        <v>157</v>
      </c>
      <c r="F56">
        <v>571537</v>
      </c>
      <c r="G56" t="s">
        <v>158</v>
      </c>
      <c r="H56" t="s">
        <v>26</v>
      </c>
      <c r="I56">
        <v>1</v>
      </c>
      <c r="J56" t="s">
        <v>27</v>
      </c>
      <c r="K56" t="s">
        <v>28</v>
      </c>
      <c r="L56">
        <v>0</v>
      </c>
      <c r="M56" t="s">
        <v>29</v>
      </c>
      <c r="N56">
        <v>110092.34</v>
      </c>
      <c r="O56">
        <v>0.01</v>
      </c>
      <c r="P56">
        <v>0</v>
      </c>
      <c r="Q56">
        <v>0.5</v>
      </c>
      <c r="R56">
        <v>275.23</v>
      </c>
      <c r="S56">
        <f>Q56*R56</f>
        <v>137.61500000000001</v>
      </c>
      <c r="T56" t="s">
        <v>49</v>
      </c>
      <c r="U56">
        <v>0</v>
      </c>
      <c r="V56" t="s">
        <v>31</v>
      </c>
    </row>
    <row r="57" spans="1:24" x14ac:dyDescent="0.25">
      <c r="A57" s="1">
        <v>45936</v>
      </c>
      <c r="B57" t="s">
        <v>21</v>
      </c>
      <c r="C57" t="s">
        <v>22</v>
      </c>
      <c r="D57" t="s">
        <v>159</v>
      </c>
      <c r="E57" t="s">
        <v>160</v>
      </c>
      <c r="F57">
        <v>570003</v>
      </c>
      <c r="G57" t="s">
        <v>91</v>
      </c>
      <c r="H57" t="s">
        <v>26</v>
      </c>
      <c r="I57">
        <v>1</v>
      </c>
      <c r="J57" t="s">
        <v>27</v>
      </c>
      <c r="K57" t="s">
        <v>28</v>
      </c>
      <c r="L57">
        <v>0</v>
      </c>
      <c r="M57" t="s">
        <v>29</v>
      </c>
      <c r="N57">
        <v>53964.17</v>
      </c>
      <c r="O57">
        <v>0.01</v>
      </c>
      <c r="P57">
        <v>0</v>
      </c>
      <c r="R57">
        <v>134.91</v>
      </c>
      <c r="T57" t="s">
        <v>71</v>
      </c>
      <c r="U57" t="s">
        <v>92</v>
      </c>
      <c r="V57" t="s">
        <v>31</v>
      </c>
      <c r="X57" t="s">
        <v>73</v>
      </c>
    </row>
    <row r="58" spans="1:24" x14ac:dyDescent="0.25">
      <c r="A58" s="1">
        <v>45936</v>
      </c>
      <c r="B58" t="s">
        <v>21</v>
      </c>
      <c r="C58" t="s">
        <v>22</v>
      </c>
      <c r="D58" t="s">
        <v>161</v>
      </c>
      <c r="E58" t="s">
        <v>162</v>
      </c>
      <c r="F58">
        <v>565641</v>
      </c>
      <c r="G58" t="s">
        <v>86</v>
      </c>
      <c r="H58" t="s">
        <v>26</v>
      </c>
      <c r="I58">
        <v>1</v>
      </c>
      <c r="J58" t="s">
        <v>27</v>
      </c>
      <c r="K58" t="s">
        <v>28</v>
      </c>
      <c r="L58">
        <v>0</v>
      </c>
      <c r="M58" t="s">
        <v>29</v>
      </c>
      <c r="N58">
        <v>20958.62</v>
      </c>
      <c r="O58">
        <v>0.01</v>
      </c>
      <c r="P58">
        <v>0</v>
      </c>
      <c r="Q58">
        <v>0.5</v>
      </c>
      <c r="R58">
        <v>52.4</v>
      </c>
      <c r="S58">
        <f>Q58*R58</f>
        <v>26.2</v>
      </c>
      <c r="T58" t="s">
        <v>87</v>
      </c>
      <c r="U58" t="s">
        <v>88</v>
      </c>
      <c r="V58" t="s">
        <v>50</v>
      </c>
    </row>
    <row r="59" spans="1:24" x14ac:dyDescent="0.25">
      <c r="A59" s="1">
        <v>46117</v>
      </c>
      <c r="B59" t="s">
        <v>21</v>
      </c>
      <c r="C59" t="s">
        <v>22</v>
      </c>
      <c r="D59" t="s">
        <v>141</v>
      </c>
      <c r="E59" t="s">
        <v>142</v>
      </c>
      <c r="F59">
        <v>570254</v>
      </c>
      <c r="G59" t="s">
        <v>143</v>
      </c>
      <c r="H59" t="s">
        <v>44</v>
      </c>
      <c r="I59">
        <v>2</v>
      </c>
      <c r="J59" t="s">
        <v>35</v>
      </c>
      <c r="K59" t="s">
        <v>45</v>
      </c>
      <c r="L59">
        <v>0</v>
      </c>
      <c r="M59" t="s">
        <v>29</v>
      </c>
      <c r="N59">
        <v>15877.44</v>
      </c>
      <c r="O59">
        <v>0.01</v>
      </c>
      <c r="P59">
        <v>0</v>
      </c>
      <c r="R59">
        <v>39.69</v>
      </c>
      <c r="T59" t="s">
        <v>71</v>
      </c>
      <c r="U59" t="s">
        <v>92</v>
      </c>
      <c r="V59" t="s">
        <v>31</v>
      </c>
      <c r="X59" t="s">
        <v>73</v>
      </c>
    </row>
    <row r="60" spans="1:24" x14ac:dyDescent="0.25">
      <c r="A60" s="1">
        <v>46117</v>
      </c>
      <c r="B60" t="s">
        <v>21</v>
      </c>
      <c r="C60" t="s">
        <v>22</v>
      </c>
      <c r="D60" t="s">
        <v>163</v>
      </c>
      <c r="E60" t="s">
        <v>164</v>
      </c>
      <c r="F60">
        <v>570002</v>
      </c>
      <c r="G60" t="s">
        <v>102</v>
      </c>
      <c r="H60" t="s">
        <v>26</v>
      </c>
      <c r="I60">
        <v>2</v>
      </c>
      <c r="J60" t="s">
        <v>35</v>
      </c>
      <c r="K60" t="s">
        <v>36</v>
      </c>
      <c r="L60">
        <v>0</v>
      </c>
      <c r="M60" t="s">
        <v>29</v>
      </c>
      <c r="N60">
        <v>9003.69</v>
      </c>
      <c r="O60">
        <v>0.01</v>
      </c>
      <c r="P60">
        <v>0</v>
      </c>
      <c r="R60">
        <v>22.51</v>
      </c>
      <c r="T60" t="s">
        <v>71</v>
      </c>
      <c r="U60" t="s">
        <v>92</v>
      </c>
      <c r="V60" t="s">
        <v>31</v>
      </c>
      <c r="X60" t="s">
        <v>73</v>
      </c>
    </row>
    <row r="61" spans="1:24" x14ac:dyDescent="0.25">
      <c r="A61" s="1">
        <v>46117</v>
      </c>
      <c r="B61" t="s">
        <v>21</v>
      </c>
      <c r="C61" t="s">
        <v>22</v>
      </c>
      <c r="D61" t="s">
        <v>163</v>
      </c>
      <c r="E61" t="s">
        <v>164</v>
      </c>
      <c r="F61">
        <v>570253</v>
      </c>
      <c r="G61" t="s">
        <v>132</v>
      </c>
      <c r="H61" t="s">
        <v>26</v>
      </c>
      <c r="I61">
        <v>2</v>
      </c>
      <c r="J61" t="s">
        <v>35</v>
      </c>
      <c r="K61" t="s">
        <v>36</v>
      </c>
      <c r="L61">
        <v>0</v>
      </c>
      <c r="M61" t="s">
        <v>29</v>
      </c>
      <c r="N61">
        <v>9003.69</v>
      </c>
      <c r="O61">
        <v>0.01</v>
      </c>
      <c r="P61">
        <v>0</v>
      </c>
      <c r="R61">
        <v>22.51</v>
      </c>
      <c r="T61" t="s">
        <v>71</v>
      </c>
      <c r="U61" t="s">
        <v>92</v>
      </c>
      <c r="V61" t="s">
        <v>31</v>
      </c>
      <c r="X61" t="s">
        <v>73</v>
      </c>
    </row>
    <row r="62" spans="1:24" x14ac:dyDescent="0.25">
      <c r="A62" s="1">
        <v>45936</v>
      </c>
      <c r="B62" t="s">
        <v>21</v>
      </c>
      <c r="C62" t="s">
        <v>22</v>
      </c>
      <c r="D62" t="s">
        <v>165</v>
      </c>
      <c r="E62" t="s">
        <v>166</v>
      </c>
      <c r="F62">
        <v>572183</v>
      </c>
      <c r="G62" t="s">
        <v>166</v>
      </c>
      <c r="H62" t="s">
        <v>26</v>
      </c>
      <c r="I62">
        <v>1</v>
      </c>
      <c r="J62" t="s">
        <v>27</v>
      </c>
      <c r="K62" t="s">
        <v>28</v>
      </c>
      <c r="L62">
        <v>0</v>
      </c>
      <c r="M62" t="s">
        <v>29</v>
      </c>
      <c r="N62">
        <v>5013.3</v>
      </c>
      <c r="O62">
        <v>0.01</v>
      </c>
      <c r="P62">
        <v>0</v>
      </c>
      <c r="R62">
        <v>12.53</v>
      </c>
      <c r="T62" t="s">
        <v>71</v>
      </c>
      <c r="U62" t="s">
        <v>147</v>
      </c>
      <c r="V62" t="s">
        <v>31</v>
      </c>
      <c r="X62" t="s">
        <v>73</v>
      </c>
    </row>
    <row r="63" spans="1:24" x14ac:dyDescent="0.25">
      <c r="A63" s="1">
        <v>45936</v>
      </c>
      <c r="B63" t="s">
        <v>21</v>
      </c>
      <c r="C63" t="s">
        <v>22</v>
      </c>
      <c r="D63" t="s">
        <v>167</v>
      </c>
      <c r="E63" t="s">
        <v>168</v>
      </c>
      <c r="F63">
        <v>572183</v>
      </c>
      <c r="G63" t="s">
        <v>166</v>
      </c>
      <c r="H63" t="s">
        <v>26</v>
      </c>
      <c r="I63">
        <v>1</v>
      </c>
      <c r="J63" t="s">
        <v>27</v>
      </c>
      <c r="K63" t="s">
        <v>28</v>
      </c>
      <c r="L63">
        <v>0</v>
      </c>
      <c r="M63" t="s">
        <v>29</v>
      </c>
      <c r="N63">
        <v>19194.560000000001</v>
      </c>
      <c r="O63">
        <v>0.01</v>
      </c>
      <c r="P63">
        <v>0</v>
      </c>
      <c r="R63">
        <v>47.99</v>
      </c>
      <c r="T63" t="s">
        <v>71</v>
      </c>
      <c r="U63" t="s">
        <v>147</v>
      </c>
      <c r="V63" t="s">
        <v>31</v>
      </c>
      <c r="X63" t="s">
        <v>73</v>
      </c>
    </row>
    <row r="64" spans="1:24" x14ac:dyDescent="0.25">
      <c r="A64" s="1">
        <v>45936</v>
      </c>
      <c r="B64" t="s">
        <v>21</v>
      </c>
      <c r="C64" t="s">
        <v>22</v>
      </c>
      <c r="D64" t="s">
        <v>169</v>
      </c>
      <c r="E64" t="s">
        <v>170</v>
      </c>
      <c r="F64">
        <v>562030</v>
      </c>
      <c r="G64" t="s">
        <v>57</v>
      </c>
      <c r="H64" t="s">
        <v>26</v>
      </c>
      <c r="I64">
        <v>1</v>
      </c>
      <c r="J64" t="s">
        <v>27</v>
      </c>
      <c r="K64" t="s">
        <v>28</v>
      </c>
      <c r="L64">
        <v>0</v>
      </c>
      <c r="M64" t="s">
        <v>29</v>
      </c>
      <c r="N64">
        <v>46936.59</v>
      </c>
      <c r="O64">
        <v>0.01</v>
      </c>
      <c r="P64">
        <v>0</v>
      </c>
      <c r="R64">
        <v>117.34</v>
      </c>
      <c r="T64" t="s">
        <v>58</v>
      </c>
      <c r="U64">
        <v>0</v>
      </c>
      <c r="V64" t="s">
        <v>50</v>
      </c>
      <c r="X64" t="s">
        <v>59</v>
      </c>
    </row>
    <row r="65" spans="1:24" x14ac:dyDescent="0.25">
      <c r="A65" s="1">
        <v>45936</v>
      </c>
      <c r="B65" t="s">
        <v>21</v>
      </c>
      <c r="C65" t="s">
        <v>22</v>
      </c>
      <c r="D65" t="s">
        <v>171</v>
      </c>
      <c r="E65" t="s">
        <v>172</v>
      </c>
      <c r="F65">
        <v>565641</v>
      </c>
      <c r="G65" t="s">
        <v>86</v>
      </c>
      <c r="H65" t="s">
        <v>26</v>
      </c>
      <c r="I65">
        <v>1</v>
      </c>
      <c r="J65" t="s">
        <v>27</v>
      </c>
      <c r="K65" t="s">
        <v>28</v>
      </c>
      <c r="L65">
        <v>0</v>
      </c>
      <c r="M65" t="s">
        <v>29</v>
      </c>
      <c r="N65">
        <v>60889.7</v>
      </c>
      <c r="O65">
        <v>0.01</v>
      </c>
      <c r="P65">
        <v>0</v>
      </c>
      <c r="Q65">
        <v>0.5</v>
      </c>
      <c r="R65">
        <v>152.22</v>
      </c>
      <c r="S65">
        <f>Q65*R65</f>
        <v>76.11</v>
      </c>
      <c r="T65" t="s">
        <v>87</v>
      </c>
      <c r="U65" t="s">
        <v>88</v>
      </c>
      <c r="V65" t="s">
        <v>50</v>
      </c>
    </row>
    <row r="66" spans="1:24" x14ac:dyDescent="0.25">
      <c r="A66" s="1">
        <v>45936</v>
      </c>
      <c r="B66" t="s">
        <v>21</v>
      </c>
      <c r="C66" t="s">
        <v>22</v>
      </c>
      <c r="D66" t="s">
        <v>173</v>
      </c>
      <c r="E66" t="s">
        <v>174</v>
      </c>
      <c r="F66">
        <v>570704</v>
      </c>
      <c r="G66" t="s">
        <v>175</v>
      </c>
      <c r="H66" t="s">
        <v>26</v>
      </c>
      <c r="I66">
        <v>1</v>
      </c>
      <c r="J66" t="s">
        <v>27</v>
      </c>
      <c r="K66" t="s">
        <v>28</v>
      </c>
      <c r="L66">
        <v>0</v>
      </c>
      <c r="M66" t="s">
        <v>29</v>
      </c>
      <c r="N66">
        <v>10412.83</v>
      </c>
      <c r="O66">
        <v>0.01</v>
      </c>
      <c r="P66">
        <v>0</v>
      </c>
      <c r="R66">
        <v>26.03</v>
      </c>
      <c r="T66" t="s">
        <v>71</v>
      </c>
      <c r="U66" t="s">
        <v>92</v>
      </c>
      <c r="V66" t="s">
        <v>50</v>
      </c>
      <c r="X66" t="s">
        <v>73</v>
      </c>
    </row>
    <row r="67" spans="1:24" x14ac:dyDescent="0.25">
      <c r="A67" s="1">
        <v>45936</v>
      </c>
      <c r="B67" t="s">
        <v>21</v>
      </c>
      <c r="C67" t="s">
        <v>22</v>
      </c>
      <c r="D67" t="s">
        <v>176</v>
      </c>
      <c r="E67" t="s">
        <v>177</v>
      </c>
      <c r="F67">
        <v>570654</v>
      </c>
      <c r="G67" t="s">
        <v>178</v>
      </c>
      <c r="H67" t="s">
        <v>26</v>
      </c>
      <c r="I67">
        <v>1</v>
      </c>
      <c r="J67" t="s">
        <v>27</v>
      </c>
      <c r="K67" t="s">
        <v>28</v>
      </c>
      <c r="L67">
        <v>0</v>
      </c>
      <c r="M67" t="s">
        <v>29</v>
      </c>
      <c r="N67">
        <v>10711.44</v>
      </c>
      <c r="O67">
        <v>0.01</v>
      </c>
      <c r="P67">
        <v>0</v>
      </c>
      <c r="Q67">
        <v>0.5</v>
      </c>
      <c r="R67">
        <v>26.78</v>
      </c>
      <c r="S67">
        <f>Q67*R67</f>
        <v>13.39</v>
      </c>
      <c r="T67" t="s">
        <v>87</v>
      </c>
      <c r="U67" t="s">
        <v>88</v>
      </c>
      <c r="V67" t="s">
        <v>50</v>
      </c>
    </row>
    <row r="68" spans="1:24" x14ac:dyDescent="0.25">
      <c r="A68" s="1">
        <v>45936</v>
      </c>
      <c r="B68" t="s">
        <v>21</v>
      </c>
      <c r="C68" t="s">
        <v>22</v>
      </c>
      <c r="D68" t="s">
        <v>179</v>
      </c>
      <c r="E68" t="s">
        <v>180</v>
      </c>
      <c r="F68">
        <v>571658</v>
      </c>
      <c r="G68" t="s">
        <v>146</v>
      </c>
      <c r="H68" t="s">
        <v>26</v>
      </c>
      <c r="I68">
        <v>1</v>
      </c>
      <c r="J68" t="s">
        <v>27</v>
      </c>
      <c r="K68" t="s">
        <v>28</v>
      </c>
      <c r="L68">
        <v>0</v>
      </c>
      <c r="M68" t="s">
        <v>29</v>
      </c>
      <c r="N68">
        <v>33986.519999999997</v>
      </c>
      <c r="O68">
        <v>0.01</v>
      </c>
      <c r="P68">
        <v>0</v>
      </c>
      <c r="R68">
        <v>84.97</v>
      </c>
      <c r="T68" t="s">
        <v>71</v>
      </c>
      <c r="U68" t="s">
        <v>147</v>
      </c>
      <c r="V68" t="s">
        <v>31</v>
      </c>
      <c r="X68" t="s">
        <v>73</v>
      </c>
    </row>
    <row r="69" spans="1:24" x14ac:dyDescent="0.25">
      <c r="A69" s="1">
        <v>45936</v>
      </c>
      <c r="B69" t="s">
        <v>21</v>
      </c>
      <c r="C69" t="s">
        <v>22</v>
      </c>
      <c r="D69" t="s">
        <v>181</v>
      </c>
      <c r="E69" t="s">
        <v>182</v>
      </c>
      <c r="F69">
        <v>566038</v>
      </c>
      <c r="G69" t="s">
        <v>183</v>
      </c>
      <c r="H69" t="s">
        <v>26</v>
      </c>
      <c r="I69">
        <v>1</v>
      </c>
      <c r="J69" t="s">
        <v>27</v>
      </c>
      <c r="K69" t="s">
        <v>28</v>
      </c>
      <c r="L69">
        <v>0</v>
      </c>
      <c r="M69" t="s">
        <v>29</v>
      </c>
      <c r="N69">
        <v>52252.58</v>
      </c>
      <c r="O69">
        <v>0.01</v>
      </c>
      <c r="P69">
        <v>0</v>
      </c>
      <c r="Q69">
        <v>0.5</v>
      </c>
      <c r="R69">
        <v>130.63</v>
      </c>
      <c r="S69">
        <f>Q69*R69</f>
        <v>65.314999999999998</v>
      </c>
      <c r="T69" t="s">
        <v>106</v>
      </c>
      <c r="U69">
        <v>0</v>
      </c>
      <c r="V69" t="s">
        <v>31</v>
      </c>
    </row>
    <row r="70" spans="1:24" x14ac:dyDescent="0.25">
      <c r="A70" s="1">
        <v>45936</v>
      </c>
      <c r="B70" t="s">
        <v>21</v>
      </c>
      <c r="C70" t="s">
        <v>22</v>
      </c>
      <c r="D70" t="s">
        <v>184</v>
      </c>
      <c r="E70" t="s">
        <v>185</v>
      </c>
      <c r="F70">
        <v>571658</v>
      </c>
      <c r="G70" t="s">
        <v>146</v>
      </c>
      <c r="H70" t="s">
        <v>26</v>
      </c>
      <c r="I70">
        <v>1</v>
      </c>
      <c r="J70" t="s">
        <v>27</v>
      </c>
      <c r="K70" t="s">
        <v>28</v>
      </c>
      <c r="L70">
        <v>0</v>
      </c>
      <c r="M70" t="s">
        <v>29</v>
      </c>
      <c r="N70">
        <v>33824.1</v>
      </c>
      <c r="O70">
        <v>0.01</v>
      </c>
      <c r="P70">
        <v>0</v>
      </c>
      <c r="R70">
        <v>84.56</v>
      </c>
      <c r="T70" t="s">
        <v>71</v>
      </c>
      <c r="U70" t="s">
        <v>147</v>
      </c>
      <c r="V70" t="s">
        <v>31</v>
      </c>
      <c r="X70" t="s">
        <v>73</v>
      </c>
    </row>
    <row r="71" spans="1:24" x14ac:dyDescent="0.25">
      <c r="A71" s="1">
        <v>45936</v>
      </c>
      <c r="B71" t="s">
        <v>21</v>
      </c>
      <c r="C71" t="s">
        <v>22</v>
      </c>
      <c r="D71" t="s">
        <v>186</v>
      </c>
      <c r="E71" t="s">
        <v>187</v>
      </c>
      <c r="F71">
        <v>572857</v>
      </c>
      <c r="G71" t="s">
        <v>188</v>
      </c>
      <c r="H71" t="s">
        <v>26</v>
      </c>
      <c r="I71">
        <v>1</v>
      </c>
      <c r="J71" t="s">
        <v>27</v>
      </c>
      <c r="K71" t="s">
        <v>28</v>
      </c>
      <c r="L71">
        <v>0</v>
      </c>
      <c r="M71" t="s">
        <v>29</v>
      </c>
      <c r="N71">
        <v>60785.31</v>
      </c>
      <c r="O71">
        <v>0.01</v>
      </c>
      <c r="P71">
        <v>0</v>
      </c>
      <c r="R71">
        <v>151.96</v>
      </c>
      <c r="T71" t="s">
        <v>71</v>
      </c>
      <c r="U71" t="s">
        <v>92</v>
      </c>
      <c r="V71" t="s">
        <v>136</v>
      </c>
      <c r="X71" t="s">
        <v>73</v>
      </c>
    </row>
    <row r="72" spans="1:24" x14ac:dyDescent="0.25">
      <c r="A72" s="1">
        <v>45936</v>
      </c>
      <c r="B72" t="s">
        <v>21</v>
      </c>
      <c r="C72" t="s">
        <v>22</v>
      </c>
      <c r="D72" t="s">
        <v>189</v>
      </c>
      <c r="E72" t="s">
        <v>190</v>
      </c>
      <c r="F72">
        <v>570132</v>
      </c>
      <c r="G72" t="s">
        <v>191</v>
      </c>
      <c r="H72" t="s">
        <v>26</v>
      </c>
      <c r="I72">
        <v>1</v>
      </c>
      <c r="J72" t="s">
        <v>27</v>
      </c>
      <c r="K72" t="s">
        <v>28</v>
      </c>
      <c r="L72">
        <v>0</v>
      </c>
      <c r="M72" t="s">
        <v>29</v>
      </c>
      <c r="N72">
        <v>30560.84</v>
      </c>
      <c r="O72">
        <v>0.01</v>
      </c>
      <c r="P72">
        <v>0</v>
      </c>
      <c r="Q72">
        <v>0.5</v>
      </c>
      <c r="R72">
        <v>76.400000000000006</v>
      </c>
      <c r="S72">
        <f t="shared" ref="S72:S74" si="4">Q72*R72</f>
        <v>38.200000000000003</v>
      </c>
      <c r="T72" t="s">
        <v>49</v>
      </c>
      <c r="U72">
        <v>0</v>
      </c>
      <c r="V72" t="s">
        <v>31</v>
      </c>
    </row>
    <row r="73" spans="1:24" x14ac:dyDescent="0.25">
      <c r="A73" s="1">
        <v>45936</v>
      </c>
      <c r="B73" t="s">
        <v>21</v>
      </c>
      <c r="C73" t="s">
        <v>22</v>
      </c>
      <c r="D73" t="s">
        <v>189</v>
      </c>
      <c r="E73" t="s">
        <v>190</v>
      </c>
      <c r="F73">
        <v>570132</v>
      </c>
      <c r="G73" t="s">
        <v>191</v>
      </c>
      <c r="H73" t="s">
        <v>44</v>
      </c>
      <c r="I73">
        <v>1</v>
      </c>
      <c r="J73" t="s">
        <v>27</v>
      </c>
      <c r="K73" t="s">
        <v>28</v>
      </c>
      <c r="L73">
        <v>0</v>
      </c>
      <c r="M73" t="s">
        <v>29</v>
      </c>
      <c r="N73">
        <v>15447.97</v>
      </c>
      <c r="O73">
        <v>0.01</v>
      </c>
      <c r="P73">
        <v>0</v>
      </c>
      <c r="Q73">
        <v>0.5</v>
      </c>
      <c r="R73">
        <v>38.619999999999997</v>
      </c>
      <c r="S73">
        <f t="shared" si="4"/>
        <v>19.309999999999999</v>
      </c>
      <c r="T73" t="s">
        <v>49</v>
      </c>
      <c r="U73">
        <v>0</v>
      </c>
      <c r="V73" t="s">
        <v>31</v>
      </c>
    </row>
    <row r="74" spans="1:24" x14ac:dyDescent="0.25">
      <c r="A74" s="1">
        <v>45936</v>
      </c>
      <c r="B74" t="s">
        <v>21</v>
      </c>
      <c r="C74" t="s">
        <v>22</v>
      </c>
      <c r="D74" t="s">
        <v>192</v>
      </c>
      <c r="E74" t="s">
        <v>193</v>
      </c>
      <c r="F74">
        <v>570654</v>
      </c>
      <c r="G74" t="s">
        <v>178</v>
      </c>
      <c r="H74" t="s">
        <v>26</v>
      </c>
      <c r="I74">
        <v>1</v>
      </c>
      <c r="J74" t="s">
        <v>27</v>
      </c>
      <c r="K74" t="s">
        <v>28</v>
      </c>
      <c r="L74">
        <v>0</v>
      </c>
      <c r="M74" t="s">
        <v>29</v>
      </c>
      <c r="N74">
        <v>10708.33</v>
      </c>
      <c r="O74">
        <v>0.01</v>
      </c>
      <c r="P74">
        <v>0</v>
      </c>
      <c r="Q74">
        <v>0.5</v>
      </c>
      <c r="R74">
        <v>26.77</v>
      </c>
      <c r="S74">
        <f t="shared" si="4"/>
        <v>13.385</v>
      </c>
      <c r="T74" t="s">
        <v>87</v>
      </c>
      <c r="U74" t="s">
        <v>88</v>
      </c>
      <c r="V74" t="s">
        <v>50</v>
      </c>
    </row>
    <row r="75" spans="1:24" x14ac:dyDescent="0.25">
      <c r="A75" s="1">
        <v>45936</v>
      </c>
      <c r="B75" t="s">
        <v>21</v>
      </c>
      <c r="C75" t="s">
        <v>22</v>
      </c>
      <c r="D75" t="s">
        <v>194</v>
      </c>
      <c r="E75" t="s">
        <v>195</v>
      </c>
      <c r="F75">
        <v>570003</v>
      </c>
      <c r="G75" t="s">
        <v>91</v>
      </c>
      <c r="H75" t="s">
        <v>26</v>
      </c>
      <c r="I75">
        <v>1</v>
      </c>
      <c r="J75" t="s">
        <v>27</v>
      </c>
      <c r="K75" t="s">
        <v>28</v>
      </c>
      <c r="L75">
        <v>0</v>
      </c>
      <c r="M75" t="s">
        <v>29</v>
      </c>
      <c r="N75">
        <v>54191.45</v>
      </c>
      <c r="O75">
        <v>0.01</v>
      </c>
      <c r="P75">
        <v>0</v>
      </c>
      <c r="R75">
        <v>135.47999999999999</v>
      </c>
      <c r="T75" t="s">
        <v>71</v>
      </c>
      <c r="U75" t="s">
        <v>92</v>
      </c>
      <c r="V75" t="s">
        <v>31</v>
      </c>
      <c r="X75" t="s">
        <v>73</v>
      </c>
    </row>
    <row r="76" spans="1:24" x14ac:dyDescent="0.25">
      <c r="A76" s="1">
        <v>45936</v>
      </c>
      <c r="B76" t="s">
        <v>21</v>
      </c>
      <c r="C76" t="s">
        <v>22</v>
      </c>
      <c r="D76" t="s">
        <v>196</v>
      </c>
      <c r="E76" t="s">
        <v>197</v>
      </c>
      <c r="F76">
        <v>566038</v>
      </c>
      <c r="G76" t="s">
        <v>183</v>
      </c>
      <c r="H76" t="s">
        <v>26</v>
      </c>
      <c r="I76">
        <v>1</v>
      </c>
      <c r="J76" t="s">
        <v>27</v>
      </c>
      <c r="K76" t="s">
        <v>28</v>
      </c>
      <c r="L76">
        <v>0</v>
      </c>
      <c r="M76" t="s">
        <v>29</v>
      </c>
      <c r="N76">
        <v>16056.77</v>
      </c>
      <c r="O76">
        <v>0.01</v>
      </c>
      <c r="P76">
        <v>0</v>
      </c>
      <c r="Q76">
        <v>0.5</v>
      </c>
      <c r="R76">
        <v>40.14</v>
      </c>
      <c r="S76">
        <f>Q76*R76</f>
        <v>20.07</v>
      </c>
      <c r="T76" t="s">
        <v>106</v>
      </c>
      <c r="U76">
        <v>0</v>
      </c>
      <c r="V76" t="s">
        <v>31</v>
      </c>
    </row>
    <row r="77" spans="1:24" x14ac:dyDescent="0.25">
      <c r="A77" s="1">
        <v>45936</v>
      </c>
      <c r="B77" t="s">
        <v>21</v>
      </c>
      <c r="C77" t="s">
        <v>22</v>
      </c>
      <c r="D77" t="s">
        <v>198</v>
      </c>
      <c r="E77" t="s">
        <v>199</v>
      </c>
      <c r="F77">
        <v>571658</v>
      </c>
      <c r="G77" t="s">
        <v>146</v>
      </c>
      <c r="H77" t="s">
        <v>26</v>
      </c>
      <c r="I77">
        <v>1</v>
      </c>
      <c r="J77" t="s">
        <v>27</v>
      </c>
      <c r="K77" t="s">
        <v>28</v>
      </c>
      <c r="L77">
        <v>0</v>
      </c>
      <c r="M77" t="s">
        <v>29</v>
      </c>
      <c r="N77">
        <v>31773.19</v>
      </c>
      <c r="O77">
        <v>0.01</v>
      </c>
      <c r="P77">
        <v>0</v>
      </c>
      <c r="R77">
        <v>79.430000000000007</v>
      </c>
      <c r="T77" t="s">
        <v>71</v>
      </c>
      <c r="U77" t="s">
        <v>147</v>
      </c>
      <c r="V77" t="s">
        <v>31</v>
      </c>
      <c r="X77" t="s">
        <v>73</v>
      </c>
    </row>
    <row r="78" spans="1:24" x14ac:dyDescent="0.25">
      <c r="A78" s="1">
        <v>45936</v>
      </c>
      <c r="B78" t="s">
        <v>21</v>
      </c>
      <c r="C78" t="s">
        <v>22</v>
      </c>
      <c r="D78" t="s">
        <v>200</v>
      </c>
      <c r="E78" t="s">
        <v>201</v>
      </c>
      <c r="F78">
        <v>571658</v>
      </c>
      <c r="G78" t="s">
        <v>146</v>
      </c>
      <c r="H78" t="s">
        <v>26</v>
      </c>
      <c r="I78">
        <v>1</v>
      </c>
      <c r="J78" t="s">
        <v>27</v>
      </c>
      <c r="K78" t="s">
        <v>28</v>
      </c>
      <c r="L78">
        <v>0</v>
      </c>
      <c r="M78" t="s">
        <v>29</v>
      </c>
      <c r="N78">
        <v>18285.099999999999</v>
      </c>
      <c r="O78">
        <v>0.01</v>
      </c>
      <c r="P78">
        <v>0</v>
      </c>
      <c r="R78">
        <v>45.71</v>
      </c>
      <c r="T78" t="s">
        <v>71</v>
      </c>
      <c r="U78" t="s">
        <v>147</v>
      </c>
      <c r="V78" t="s">
        <v>31</v>
      </c>
      <c r="X78" t="s">
        <v>73</v>
      </c>
    </row>
    <row r="79" spans="1:24" x14ac:dyDescent="0.25">
      <c r="A79" s="1">
        <v>45936</v>
      </c>
      <c r="B79" t="s">
        <v>21</v>
      </c>
      <c r="C79" t="s">
        <v>22</v>
      </c>
      <c r="D79" t="s">
        <v>202</v>
      </c>
      <c r="E79" t="s">
        <v>203</v>
      </c>
      <c r="F79">
        <v>566038</v>
      </c>
      <c r="G79" t="s">
        <v>183</v>
      </c>
      <c r="H79" t="s">
        <v>26</v>
      </c>
      <c r="I79">
        <v>1</v>
      </c>
      <c r="J79" t="s">
        <v>27</v>
      </c>
      <c r="K79" t="s">
        <v>28</v>
      </c>
      <c r="L79">
        <v>0</v>
      </c>
      <c r="M79" t="s">
        <v>29</v>
      </c>
      <c r="N79">
        <v>12296.43</v>
      </c>
      <c r="O79">
        <v>0.01</v>
      </c>
      <c r="P79">
        <v>0</v>
      </c>
      <c r="Q79">
        <v>0.5</v>
      </c>
      <c r="R79">
        <v>30.74</v>
      </c>
      <c r="S79">
        <f>Q79*R79</f>
        <v>15.37</v>
      </c>
      <c r="T79" t="s">
        <v>106</v>
      </c>
      <c r="U79">
        <v>0</v>
      </c>
      <c r="V79" t="s">
        <v>31</v>
      </c>
    </row>
    <row r="80" spans="1:24" x14ac:dyDescent="0.25">
      <c r="A80" s="1">
        <v>46117</v>
      </c>
      <c r="B80" t="s">
        <v>21</v>
      </c>
      <c r="C80" t="s">
        <v>22</v>
      </c>
      <c r="D80" t="s">
        <v>204</v>
      </c>
      <c r="E80" t="s">
        <v>205</v>
      </c>
      <c r="F80">
        <v>572126</v>
      </c>
      <c r="G80" t="s">
        <v>206</v>
      </c>
      <c r="H80" t="s">
        <v>26</v>
      </c>
      <c r="I80">
        <v>2</v>
      </c>
      <c r="J80" t="s">
        <v>35</v>
      </c>
      <c r="K80" t="s">
        <v>36</v>
      </c>
      <c r="L80">
        <v>0</v>
      </c>
      <c r="M80" t="s">
        <v>29</v>
      </c>
      <c r="N80">
        <v>5994.54</v>
      </c>
      <c r="O80">
        <v>0.01</v>
      </c>
      <c r="P80">
        <v>0</v>
      </c>
      <c r="R80">
        <v>14.99</v>
      </c>
      <c r="T80" t="s">
        <v>71</v>
      </c>
      <c r="U80" t="s">
        <v>92</v>
      </c>
      <c r="V80" t="s">
        <v>31</v>
      </c>
      <c r="X80" t="s">
        <v>73</v>
      </c>
    </row>
    <row r="81" spans="1:24" x14ac:dyDescent="0.25">
      <c r="A81" s="1">
        <v>46117</v>
      </c>
      <c r="B81" t="s">
        <v>21</v>
      </c>
      <c r="C81" t="s">
        <v>22</v>
      </c>
      <c r="D81" t="s">
        <v>204</v>
      </c>
      <c r="E81" t="s">
        <v>205</v>
      </c>
      <c r="F81">
        <v>572127</v>
      </c>
      <c r="G81" t="s">
        <v>207</v>
      </c>
      <c r="H81" t="s">
        <v>26</v>
      </c>
      <c r="I81">
        <v>2</v>
      </c>
      <c r="J81" t="s">
        <v>35</v>
      </c>
      <c r="K81" t="s">
        <v>36</v>
      </c>
      <c r="L81">
        <v>0</v>
      </c>
      <c r="M81" t="s">
        <v>29</v>
      </c>
      <c r="N81">
        <v>5994.54</v>
      </c>
      <c r="O81">
        <v>0.01</v>
      </c>
      <c r="P81">
        <v>0</v>
      </c>
      <c r="R81">
        <v>14.99</v>
      </c>
      <c r="T81" t="s">
        <v>71</v>
      </c>
      <c r="U81" t="s">
        <v>92</v>
      </c>
      <c r="V81" t="s">
        <v>31</v>
      </c>
      <c r="X81" t="s">
        <v>73</v>
      </c>
    </row>
    <row r="82" spans="1:24" x14ac:dyDescent="0.25">
      <c r="A82" s="1">
        <v>46117</v>
      </c>
      <c r="B82" t="s">
        <v>21</v>
      </c>
      <c r="C82" t="s">
        <v>22</v>
      </c>
      <c r="D82" t="s">
        <v>107</v>
      </c>
      <c r="E82" t="s">
        <v>108</v>
      </c>
      <c r="F82">
        <v>563771</v>
      </c>
      <c r="G82" t="s">
        <v>78</v>
      </c>
      <c r="H82" t="s">
        <v>44</v>
      </c>
      <c r="I82">
        <v>1</v>
      </c>
      <c r="J82" t="s">
        <v>35</v>
      </c>
      <c r="K82" t="s">
        <v>109</v>
      </c>
      <c r="L82">
        <v>0</v>
      </c>
      <c r="M82" t="s">
        <v>29</v>
      </c>
      <c r="N82">
        <v>18096.32</v>
      </c>
      <c r="O82">
        <v>0.01</v>
      </c>
      <c r="P82">
        <v>0</v>
      </c>
      <c r="R82">
        <v>45.24</v>
      </c>
      <c r="T82" t="s">
        <v>41</v>
      </c>
      <c r="U82" t="s">
        <v>79</v>
      </c>
      <c r="V82" t="s">
        <v>43</v>
      </c>
      <c r="X82" t="s">
        <v>9666</v>
      </c>
    </row>
    <row r="83" spans="1:24" x14ac:dyDescent="0.25">
      <c r="A83" s="1">
        <v>45936</v>
      </c>
      <c r="B83" t="s">
        <v>21</v>
      </c>
      <c r="C83" t="s">
        <v>22</v>
      </c>
      <c r="D83" t="s">
        <v>208</v>
      </c>
      <c r="E83" t="s">
        <v>209</v>
      </c>
      <c r="F83">
        <v>570003</v>
      </c>
      <c r="G83" t="s">
        <v>91</v>
      </c>
      <c r="H83" t="s">
        <v>26</v>
      </c>
      <c r="I83">
        <v>1</v>
      </c>
      <c r="J83" t="s">
        <v>27</v>
      </c>
      <c r="K83" t="s">
        <v>28</v>
      </c>
      <c r="L83">
        <v>0</v>
      </c>
      <c r="M83" t="s">
        <v>29</v>
      </c>
      <c r="N83">
        <v>46350.48</v>
      </c>
      <c r="O83">
        <v>0.01</v>
      </c>
      <c r="P83">
        <v>0</v>
      </c>
      <c r="R83">
        <v>115.88</v>
      </c>
      <c r="T83" t="s">
        <v>71</v>
      </c>
      <c r="U83" t="s">
        <v>92</v>
      </c>
      <c r="V83" t="s">
        <v>31</v>
      </c>
      <c r="X83" t="s">
        <v>73</v>
      </c>
    </row>
    <row r="84" spans="1:24" x14ac:dyDescent="0.25">
      <c r="A84" s="1">
        <v>45936</v>
      </c>
      <c r="B84" t="s">
        <v>21</v>
      </c>
      <c r="C84" t="s">
        <v>22</v>
      </c>
      <c r="D84" t="s">
        <v>210</v>
      </c>
      <c r="E84" t="s">
        <v>211</v>
      </c>
      <c r="F84">
        <v>570003</v>
      </c>
      <c r="G84" t="s">
        <v>91</v>
      </c>
      <c r="H84" t="s">
        <v>26</v>
      </c>
      <c r="I84">
        <v>1</v>
      </c>
      <c r="J84" t="s">
        <v>27</v>
      </c>
      <c r="K84" t="s">
        <v>28</v>
      </c>
      <c r="L84">
        <v>0</v>
      </c>
      <c r="M84" t="s">
        <v>29</v>
      </c>
      <c r="N84">
        <v>51494.92</v>
      </c>
      <c r="O84">
        <v>0.01</v>
      </c>
      <c r="P84">
        <v>0</v>
      </c>
      <c r="R84">
        <v>128.74</v>
      </c>
      <c r="T84" t="s">
        <v>71</v>
      </c>
      <c r="U84" t="s">
        <v>92</v>
      </c>
      <c r="V84" t="s">
        <v>31</v>
      </c>
      <c r="X84" t="s">
        <v>73</v>
      </c>
    </row>
    <row r="85" spans="1:24" x14ac:dyDescent="0.25">
      <c r="A85" s="1">
        <v>45936</v>
      </c>
      <c r="B85" t="s">
        <v>21</v>
      </c>
      <c r="C85" t="s">
        <v>22</v>
      </c>
      <c r="D85" t="s">
        <v>212</v>
      </c>
      <c r="E85" t="s">
        <v>213</v>
      </c>
      <c r="F85">
        <v>563771</v>
      </c>
      <c r="G85" t="s">
        <v>78</v>
      </c>
      <c r="H85" t="s">
        <v>44</v>
      </c>
      <c r="I85">
        <v>1</v>
      </c>
      <c r="J85" t="s">
        <v>27</v>
      </c>
      <c r="K85" t="s">
        <v>36</v>
      </c>
      <c r="L85">
        <v>0</v>
      </c>
      <c r="M85" t="s">
        <v>29</v>
      </c>
      <c r="N85">
        <v>28749.759999999998</v>
      </c>
      <c r="O85">
        <v>0.01</v>
      </c>
      <c r="P85">
        <v>0</v>
      </c>
      <c r="R85">
        <v>71.87</v>
      </c>
      <c r="T85" t="s">
        <v>41</v>
      </c>
      <c r="U85" t="s">
        <v>79</v>
      </c>
      <c r="V85" t="s">
        <v>43</v>
      </c>
      <c r="X85" t="s">
        <v>9666</v>
      </c>
    </row>
    <row r="86" spans="1:24" x14ac:dyDescent="0.25">
      <c r="A86" s="1">
        <v>45936</v>
      </c>
      <c r="B86" t="s">
        <v>21</v>
      </c>
      <c r="C86" t="s">
        <v>22</v>
      </c>
      <c r="D86" t="s">
        <v>214</v>
      </c>
      <c r="E86" t="s">
        <v>215</v>
      </c>
      <c r="F86">
        <v>570132</v>
      </c>
      <c r="G86" t="s">
        <v>191</v>
      </c>
      <c r="H86" t="s">
        <v>26</v>
      </c>
      <c r="I86">
        <v>1</v>
      </c>
      <c r="J86" t="s">
        <v>27</v>
      </c>
      <c r="K86" t="s">
        <v>28</v>
      </c>
      <c r="L86">
        <v>0</v>
      </c>
      <c r="M86" t="s">
        <v>29</v>
      </c>
      <c r="N86">
        <v>9487.75</v>
      </c>
      <c r="O86">
        <v>0.01</v>
      </c>
      <c r="P86">
        <v>0</v>
      </c>
      <c r="Q86">
        <v>0.5</v>
      </c>
      <c r="R86">
        <v>23.72</v>
      </c>
      <c r="S86">
        <f t="shared" ref="S86:S87" si="5">Q86*R86</f>
        <v>11.86</v>
      </c>
      <c r="T86" t="s">
        <v>49</v>
      </c>
      <c r="U86">
        <v>0</v>
      </c>
      <c r="V86" t="s">
        <v>31</v>
      </c>
    </row>
    <row r="87" spans="1:24" x14ac:dyDescent="0.25">
      <c r="A87" s="1">
        <v>45936</v>
      </c>
      <c r="B87" t="s">
        <v>21</v>
      </c>
      <c r="C87" t="s">
        <v>22</v>
      </c>
      <c r="D87" t="s">
        <v>216</v>
      </c>
      <c r="E87" t="s">
        <v>217</v>
      </c>
      <c r="F87">
        <v>572855</v>
      </c>
      <c r="G87" t="s">
        <v>218</v>
      </c>
      <c r="H87" t="s">
        <v>26</v>
      </c>
      <c r="I87">
        <v>1</v>
      </c>
      <c r="J87" t="s">
        <v>27</v>
      </c>
      <c r="K87" t="s">
        <v>28</v>
      </c>
      <c r="L87">
        <v>0</v>
      </c>
      <c r="M87" t="s">
        <v>29</v>
      </c>
      <c r="N87">
        <v>29174.91</v>
      </c>
      <c r="O87">
        <v>0.01</v>
      </c>
      <c r="P87">
        <v>0</v>
      </c>
      <c r="Q87">
        <v>0.5</v>
      </c>
      <c r="R87">
        <v>72.94</v>
      </c>
      <c r="S87">
        <f t="shared" si="5"/>
        <v>36.47</v>
      </c>
      <c r="T87" t="s">
        <v>49</v>
      </c>
      <c r="U87" t="s">
        <v>219</v>
      </c>
      <c r="V87" t="s">
        <v>31</v>
      </c>
    </row>
    <row r="88" spans="1:24" x14ac:dyDescent="0.25">
      <c r="A88" s="1">
        <v>45936</v>
      </c>
      <c r="B88" t="s">
        <v>21</v>
      </c>
      <c r="C88" t="s">
        <v>22</v>
      </c>
      <c r="D88" t="s">
        <v>220</v>
      </c>
      <c r="E88" t="s">
        <v>221</v>
      </c>
      <c r="F88">
        <v>570003</v>
      </c>
      <c r="G88" t="s">
        <v>91</v>
      </c>
      <c r="H88" t="s">
        <v>26</v>
      </c>
      <c r="I88">
        <v>1</v>
      </c>
      <c r="J88" t="s">
        <v>27</v>
      </c>
      <c r="K88" t="s">
        <v>28</v>
      </c>
      <c r="L88">
        <v>0</v>
      </c>
      <c r="M88" t="s">
        <v>29</v>
      </c>
      <c r="N88">
        <v>118726.74</v>
      </c>
      <c r="O88">
        <v>0.01</v>
      </c>
      <c r="P88">
        <v>0</v>
      </c>
      <c r="R88">
        <v>296.82</v>
      </c>
      <c r="T88" t="s">
        <v>71</v>
      </c>
      <c r="U88" t="s">
        <v>92</v>
      </c>
      <c r="V88" t="s">
        <v>31</v>
      </c>
      <c r="X88" t="s">
        <v>73</v>
      </c>
    </row>
    <row r="89" spans="1:24" x14ac:dyDescent="0.25">
      <c r="A89" s="1">
        <v>45936</v>
      </c>
      <c r="B89" t="s">
        <v>21</v>
      </c>
      <c r="C89" t="s">
        <v>22</v>
      </c>
      <c r="D89" t="s">
        <v>222</v>
      </c>
      <c r="E89" t="s">
        <v>223</v>
      </c>
      <c r="F89">
        <v>572855</v>
      </c>
      <c r="G89" t="s">
        <v>218</v>
      </c>
      <c r="H89" t="s">
        <v>26</v>
      </c>
      <c r="I89">
        <v>1</v>
      </c>
      <c r="J89" t="s">
        <v>27</v>
      </c>
      <c r="K89" t="s">
        <v>28</v>
      </c>
      <c r="L89">
        <v>0</v>
      </c>
      <c r="M89" t="s">
        <v>29</v>
      </c>
      <c r="N89">
        <v>50768.03</v>
      </c>
      <c r="O89">
        <v>0.01</v>
      </c>
      <c r="P89">
        <v>0</v>
      </c>
      <c r="Q89">
        <v>0.5</v>
      </c>
      <c r="R89">
        <v>126.92</v>
      </c>
      <c r="S89">
        <f>Q89*R89</f>
        <v>63.46</v>
      </c>
      <c r="T89" t="s">
        <v>49</v>
      </c>
      <c r="U89" t="s">
        <v>219</v>
      </c>
      <c r="V89" t="s">
        <v>31</v>
      </c>
    </row>
    <row r="90" spans="1:24" x14ac:dyDescent="0.25">
      <c r="A90" s="1">
        <v>45936</v>
      </c>
      <c r="B90" t="s">
        <v>21</v>
      </c>
      <c r="C90" t="s">
        <v>22</v>
      </c>
      <c r="D90" t="s">
        <v>224</v>
      </c>
      <c r="E90" t="s">
        <v>225</v>
      </c>
      <c r="F90">
        <v>562030</v>
      </c>
      <c r="G90" t="s">
        <v>57</v>
      </c>
      <c r="H90" t="s">
        <v>26</v>
      </c>
      <c r="I90">
        <v>1</v>
      </c>
      <c r="J90" t="s">
        <v>27</v>
      </c>
      <c r="K90" t="s">
        <v>28</v>
      </c>
      <c r="L90">
        <v>0</v>
      </c>
      <c r="M90" t="s">
        <v>29</v>
      </c>
      <c r="N90">
        <v>168312.12</v>
      </c>
      <c r="O90">
        <v>0.01</v>
      </c>
      <c r="P90">
        <v>0</v>
      </c>
      <c r="R90">
        <v>420.78</v>
      </c>
      <c r="T90" t="s">
        <v>58</v>
      </c>
      <c r="U90">
        <v>0</v>
      </c>
      <c r="V90" t="s">
        <v>50</v>
      </c>
      <c r="X90" t="s">
        <v>59</v>
      </c>
    </row>
    <row r="91" spans="1:24" x14ac:dyDescent="0.25">
      <c r="A91" s="1">
        <v>45936</v>
      </c>
      <c r="B91" t="s">
        <v>21</v>
      </c>
      <c r="C91" t="s">
        <v>22</v>
      </c>
      <c r="D91" t="s">
        <v>226</v>
      </c>
      <c r="E91" t="s">
        <v>227</v>
      </c>
      <c r="F91">
        <v>570003</v>
      </c>
      <c r="G91" t="s">
        <v>91</v>
      </c>
      <c r="H91" t="s">
        <v>26</v>
      </c>
      <c r="I91">
        <v>1</v>
      </c>
      <c r="J91" t="s">
        <v>27</v>
      </c>
      <c r="K91" t="s">
        <v>28</v>
      </c>
      <c r="L91">
        <v>0</v>
      </c>
      <c r="M91" t="s">
        <v>29</v>
      </c>
      <c r="N91">
        <v>46027.839999999997</v>
      </c>
      <c r="O91">
        <v>0.01</v>
      </c>
      <c r="P91">
        <v>0</v>
      </c>
      <c r="R91">
        <v>115.07</v>
      </c>
      <c r="T91" t="s">
        <v>71</v>
      </c>
      <c r="U91" t="s">
        <v>92</v>
      </c>
      <c r="V91" t="s">
        <v>31</v>
      </c>
      <c r="X91" t="s">
        <v>73</v>
      </c>
    </row>
    <row r="92" spans="1:24" x14ac:dyDescent="0.25">
      <c r="A92" s="1">
        <v>45936</v>
      </c>
      <c r="B92" t="s">
        <v>21</v>
      </c>
      <c r="C92" t="s">
        <v>22</v>
      </c>
      <c r="D92" t="s">
        <v>228</v>
      </c>
      <c r="E92" t="s">
        <v>229</v>
      </c>
      <c r="F92">
        <v>570254</v>
      </c>
      <c r="G92" t="s">
        <v>143</v>
      </c>
      <c r="H92" t="s">
        <v>26</v>
      </c>
      <c r="I92">
        <v>1</v>
      </c>
      <c r="J92" t="s">
        <v>27</v>
      </c>
      <c r="K92" t="s">
        <v>28</v>
      </c>
      <c r="L92">
        <v>0</v>
      </c>
      <c r="M92" t="s">
        <v>29</v>
      </c>
      <c r="N92">
        <v>11426.94</v>
      </c>
      <c r="O92">
        <v>0.01</v>
      </c>
      <c r="P92">
        <v>0</v>
      </c>
      <c r="R92">
        <v>28.57</v>
      </c>
      <c r="T92" t="s">
        <v>71</v>
      </c>
      <c r="U92" t="s">
        <v>92</v>
      </c>
      <c r="V92" t="s">
        <v>31</v>
      </c>
      <c r="X92" t="s">
        <v>73</v>
      </c>
    </row>
    <row r="93" spans="1:24" x14ac:dyDescent="0.25">
      <c r="A93" s="1">
        <v>45936</v>
      </c>
      <c r="B93" t="s">
        <v>21</v>
      </c>
      <c r="C93" t="s">
        <v>22</v>
      </c>
      <c r="D93" t="s">
        <v>230</v>
      </c>
      <c r="E93" t="s">
        <v>231</v>
      </c>
      <c r="F93">
        <v>570254</v>
      </c>
      <c r="G93" t="s">
        <v>143</v>
      </c>
      <c r="H93" t="s">
        <v>26</v>
      </c>
      <c r="I93">
        <v>1</v>
      </c>
      <c r="J93" t="s">
        <v>27</v>
      </c>
      <c r="K93" t="s">
        <v>28</v>
      </c>
      <c r="L93">
        <v>0</v>
      </c>
      <c r="M93" t="s">
        <v>29</v>
      </c>
      <c r="N93">
        <v>10886.72</v>
      </c>
      <c r="O93">
        <v>0.01</v>
      </c>
      <c r="P93">
        <v>0</v>
      </c>
      <c r="R93">
        <v>27.22</v>
      </c>
      <c r="T93" t="s">
        <v>71</v>
      </c>
      <c r="U93" t="s">
        <v>92</v>
      </c>
      <c r="V93" t="s">
        <v>31</v>
      </c>
      <c r="X93" t="s">
        <v>73</v>
      </c>
    </row>
    <row r="94" spans="1:24" x14ac:dyDescent="0.25">
      <c r="A94" s="1">
        <v>45936</v>
      </c>
      <c r="B94" t="s">
        <v>21</v>
      </c>
      <c r="C94" t="s">
        <v>22</v>
      </c>
      <c r="D94" t="s">
        <v>232</v>
      </c>
      <c r="E94" t="s">
        <v>233</v>
      </c>
      <c r="F94">
        <v>572855</v>
      </c>
      <c r="G94" t="s">
        <v>218</v>
      </c>
      <c r="H94" t="s">
        <v>26</v>
      </c>
      <c r="I94">
        <v>1</v>
      </c>
      <c r="J94" t="s">
        <v>27</v>
      </c>
      <c r="K94" t="s">
        <v>28</v>
      </c>
      <c r="L94">
        <v>0</v>
      </c>
      <c r="M94" t="s">
        <v>29</v>
      </c>
      <c r="N94">
        <v>67865.05</v>
      </c>
      <c r="O94">
        <v>0.01</v>
      </c>
      <c r="P94">
        <v>0</v>
      </c>
      <c r="Q94">
        <v>0.5</v>
      </c>
      <c r="R94">
        <v>169.66</v>
      </c>
      <c r="S94">
        <f t="shared" ref="S94:S95" si="6">Q94*R94</f>
        <v>84.83</v>
      </c>
      <c r="T94" t="s">
        <v>49</v>
      </c>
      <c r="U94" t="s">
        <v>219</v>
      </c>
      <c r="V94" t="s">
        <v>31</v>
      </c>
    </row>
    <row r="95" spans="1:24" x14ac:dyDescent="0.25">
      <c r="A95" s="1">
        <v>45936</v>
      </c>
      <c r="B95" t="s">
        <v>21</v>
      </c>
      <c r="C95" t="s">
        <v>22</v>
      </c>
      <c r="D95" t="s">
        <v>232</v>
      </c>
      <c r="E95" t="s">
        <v>233</v>
      </c>
      <c r="F95">
        <v>572855</v>
      </c>
      <c r="G95" t="s">
        <v>218</v>
      </c>
      <c r="H95" t="s">
        <v>44</v>
      </c>
      <c r="I95">
        <v>1</v>
      </c>
      <c r="J95" t="s">
        <v>27</v>
      </c>
      <c r="K95" t="s">
        <v>28</v>
      </c>
      <c r="L95">
        <v>0</v>
      </c>
      <c r="M95" t="s">
        <v>29</v>
      </c>
      <c r="N95">
        <v>6419.76</v>
      </c>
      <c r="O95">
        <v>0.01</v>
      </c>
      <c r="P95">
        <v>0</v>
      </c>
      <c r="Q95">
        <v>0.5</v>
      </c>
      <c r="R95">
        <v>16.05</v>
      </c>
      <c r="S95">
        <f t="shared" si="6"/>
        <v>8.0250000000000004</v>
      </c>
      <c r="T95" t="s">
        <v>49</v>
      </c>
      <c r="U95" t="s">
        <v>219</v>
      </c>
      <c r="V95" t="s">
        <v>31</v>
      </c>
    </row>
    <row r="96" spans="1:24" x14ac:dyDescent="0.25">
      <c r="A96" s="1">
        <v>46117</v>
      </c>
      <c r="B96" t="s">
        <v>21</v>
      </c>
      <c r="C96" t="s">
        <v>22</v>
      </c>
      <c r="D96" t="s">
        <v>234</v>
      </c>
      <c r="E96" t="s">
        <v>235</v>
      </c>
      <c r="F96">
        <v>572126</v>
      </c>
      <c r="G96" t="s">
        <v>206</v>
      </c>
      <c r="H96" t="s">
        <v>26</v>
      </c>
      <c r="I96">
        <v>2</v>
      </c>
      <c r="J96" t="s">
        <v>35</v>
      </c>
      <c r="K96" t="s">
        <v>36</v>
      </c>
      <c r="L96">
        <v>0</v>
      </c>
      <c r="M96" t="s">
        <v>29</v>
      </c>
      <c r="N96">
        <v>6078.48</v>
      </c>
      <c r="O96">
        <v>0.01</v>
      </c>
      <c r="P96">
        <v>0</v>
      </c>
      <c r="R96">
        <v>15.2</v>
      </c>
      <c r="T96" t="s">
        <v>71</v>
      </c>
      <c r="U96" t="s">
        <v>92</v>
      </c>
      <c r="V96" t="s">
        <v>31</v>
      </c>
      <c r="X96" t="s">
        <v>73</v>
      </c>
    </row>
    <row r="97" spans="1:24" x14ac:dyDescent="0.25">
      <c r="A97" s="1">
        <v>46117</v>
      </c>
      <c r="B97" t="s">
        <v>21</v>
      </c>
      <c r="C97" t="s">
        <v>22</v>
      </c>
      <c r="D97" t="s">
        <v>234</v>
      </c>
      <c r="E97" t="s">
        <v>235</v>
      </c>
      <c r="F97">
        <v>572127</v>
      </c>
      <c r="G97" t="s">
        <v>207</v>
      </c>
      <c r="H97" t="s">
        <v>26</v>
      </c>
      <c r="I97">
        <v>2</v>
      </c>
      <c r="J97" t="s">
        <v>35</v>
      </c>
      <c r="K97" t="s">
        <v>36</v>
      </c>
      <c r="L97">
        <v>0</v>
      </c>
      <c r="M97" t="s">
        <v>29</v>
      </c>
      <c r="N97">
        <v>6078.48</v>
      </c>
      <c r="O97">
        <v>0.01</v>
      </c>
      <c r="P97">
        <v>0</v>
      </c>
      <c r="R97">
        <v>15.2</v>
      </c>
      <c r="T97" t="s">
        <v>71</v>
      </c>
      <c r="U97" t="s">
        <v>92</v>
      </c>
      <c r="V97" t="s">
        <v>31</v>
      </c>
      <c r="X97" t="s">
        <v>73</v>
      </c>
    </row>
    <row r="98" spans="1:24" x14ac:dyDescent="0.25">
      <c r="A98" s="1">
        <v>46117</v>
      </c>
      <c r="B98" t="s">
        <v>21</v>
      </c>
      <c r="C98" t="s">
        <v>22</v>
      </c>
      <c r="D98" t="s">
        <v>234</v>
      </c>
      <c r="E98" t="s">
        <v>235</v>
      </c>
      <c r="F98">
        <v>572126</v>
      </c>
      <c r="G98" t="s">
        <v>206</v>
      </c>
      <c r="H98" t="s">
        <v>44</v>
      </c>
      <c r="I98">
        <v>2</v>
      </c>
      <c r="J98" t="s">
        <v>35</v>
      </c>
      <c r="K98" t="s">
        <v>45</v>
      </c>
      <c r="L98">
        <v>0</v>
      </c>
      <c r="M98" t="s">
        <v>29</v>
      </c>
      <c r="N98">
        <v>9679.57</v>
      </c>
      <c r="O98">
        <v>0.01</v>
      </c>
      <c r="P98">
        <v>0</v>
      </c>
      <c r="R98">
        <v>24.2</v>
      </c>
      <c r="T98" t="s">
        <v>71</v>
      </c>
      <c r="U98" t="s">
        <v>92</v>
      </c>
      <c r="V98" t="s">
        <v>31</v>
      </c>
      <c r="X98" t="s">
        <v>73</v>
      </c>
    </row>
    <row r="99" spans="1:24" x14ac:dyDescent="0.25">
      <c r="A99" s="1">
        <v>45936</v>
      </c>
      <c r="B99" t="s">
        <v>21</v>
      </c>
      <c r="C99" t="s">
        <v>22</v>
      </c>
      <c r="D99" t="s">
        <v>236</v>
      </c>
      <c r="E99" t="s">
        <v>237</v>
      </c>
      <c r="F99">
        <v>572855</v>
      </c>
      <c r="G99" t="s">
        <v>218</v>
      </c>
      <c r="H99" t="s">
        <v>26</v>
      </c>
      <c r="I99">
        <v>1</v>
      </c>
      <c r="J99" t="s">
        <v>27</v>
      </c>
      <c r="K99" t="s">
        <v>28</v>
      </c>
      <c r="L99">
        <v>0</v>
      </c>
      <c r="M99" t="s">
        <v>29</v>
      </c>
      <c r="N99">
        <v>37656.269999999997</v>
      </c>
      <c r="O99">
        <v>0.01</v>
      </c>
      <c r="P99">
        <v>0</v>
      </c>
      <c r="Q99">
        <v>0.5</v>
      </c>
      <c r="R99">
        <v>94.14</v>
      </c>
      <c r="S99">
        <f t="shared" ref="S99:S101" si="7">Q99*R99</f>
        <v>47.07</v>
      </c>
      <c r="T99" t="s">
        <v>49</v>
      </c>
      <c r="U99" t="s">
        <v>219</v>
      </c>
      <c r="V99" t="s">
        <v>31</v>
      </c>
    </row>
    <row r="100" spans="1:24" x14ac:dyDescent="0.25">
      <c r="A100" s="1">
        <v>45936</v>
      </c>
      <c r="B100" t="s">
        <v>21</v>
      </c>
      <c r="C100" t="s">
        <v>22</v>
      </c>
      <c r="D100" t="s">
        <v>238</v>
      </c>
      <c r="E100" t="s">
        <v>239</v>
      </c>
      <c r="F100">
        <v>572855</v>
      </c>
      <c r="G100" t="s">
        <v>218</v>
      </c>
      <c r="H100" t="s">
        <v>26</v>
      </c>
      <c r="I100">
        <v>1</v>
      </c>
      <c r="J100" t="s">
        <v>27</v>
      </c>
      <c r="K100" t="s">
        <v>28</v>
      </c>
      <c r="L100">
        <v>0</v>
      </c>
      <c r="M100" t="s">
        <v>29</v>
      </c>
      <c r="N100">
        <v>66501.7</v>
      </c>
      <c r="O100">
        <v>0.01</v>
      </c>
      <c r="P100">
        <v>0</v>
      </c>
      <c r="Q100">
        <v>0.5</v>
      </c>
      <c r="R100">
        <v>166.25</v>
      </c>
      <c r="S100">
        <f t="shared" si="7"/>
        <v>83.125</v>
      </c>
      <c r="T100" t="s">
        <v>49</v>
      </c>
      <c r="U100" t="s">
        <v>219</v>
      </c>
      <c r="V100" t="s">
        <v>31</v>
      </c>
    </row>
    <row r="101" spans="1:24" x14ac:dyDescent="0.25">
      <c r="A101" s="1">
        <v>45936</v>
      </c>
      <c r="B101" t="s">
        <v>21</v>
      </c>
      <c r="C101" t="s">
        <v>22</v>
      </c>
      <c r="D101" t="s">
        <v>240</v>
      </c>
      <c r="E101" t="s">
        <v>241</v>
      </c>
      <c r="F101">
        <v>572855</v>
      </c>
      <c r="G101" t="s">
        <v>218</v>
      </c>
      <c r="H101" t="s">
        <v>26</v>
      </c>
      <c r="I101">
        <v>1</v>
      </c>
      <c r="J101" t="s">
        <v>27</v>
      </c>
      <c r="K101" t="s">
        <v>28</v>
      </c>
      <c r="L101">
        <v>0</v>
      </c>
      <c r="M101" t="s">
        <v>29</v>
      </c>
      <c r="N101">
        <v>14872.6</v>
      </c>
      <c r="O101">
        <v>0.01</v>
      </c>
      <c r="P101">
        <v>0</v>
      </c>
      <c r="Q101">
        <v>0.5</v>
      </c>
      <c r="R101">
        <v>37.18</v>
      </c>
      <c r="S101">
        <f t="shared" si="7"/>
        <v>18.59</v>
      </c>
      <c r="T101" t="s">
        <v>49</v>
      </c>
      <c r="U101" t="s">
        <v>219</v>
      </c>
      <c r="V101" t="s">
        <v>31</v>
      </c>
    </row>
    <row r="102" spans="1:24" x14ac:dyDescent="0.25">
      <c r="A102" s="1">
        <v>45936</v>
      </c>
      <c r="B102" t="s">
        <v>21</v>
      </c>
      <c r="C102" t="s">
        <v>22</v>
      </c>
      <c r="D102" t="s">
        <v>242</v>
      </c>
      <c r="E102" t="s">
        <v>243</v>
      </c>
      <c r="F102">
        <v>562030</v>
      </c>
      <c r="G102" t="s">
        <v>57</v>
      </c>
      <c r="H102" t="s">
        <v>26</v>
      </c>
      <c r="I102">
        <v>1</v>
      </c>
      <c r="J102" t="s">
        <v>27</v>
      </c>
      <c r="K102" t="s">
        <v>28</v>
      </c>
      <c r="L102">
        <v>0</v>
      </c>
      <c r="M102" t="s">
        <v>29</v>
      </c>
      <c r="N102">
        <v>12739.25</v>
      </c>
      <c r="O102">
        <v>0.01</v>
      </c>
      <c r="P102">
        <v>0</v>
      </c>
      <c r="R102">
        <v>31.85</v>
      </c>
      <c r="T102" t="s">
        <v>58</v>
      </c>
      <c r="U102">
        <v>0</v>
      </c>
      <c r="V102" t="s">
        <v>50</v>
      </c>
      <c r="X102" t="s">
        <v>59</v>
      </c>
    </row>
    <row r="103" spans="1:24" x14ac:dyDescent="0.25">
      <c r="A103" s="1">
        <v>45936</v>
      </c>
      <c r="B103" t="s">
        <v>21</v>
      </c>
      <c r="C103" t="s">
        <v>22</v>
      </c>
      <c r="D103" t="s">
        <v>244</v>
      </c>
      <c r="E103" t="s">
        <v>245</v>
      </c>
      <c r="F103">
        <v>562030</v>
      </c>
      <c r="G103" t="s">
        <v>57</v>
      </c>
      <c r="H103" t="s">
        <v>26</v>
      </c>
      <c r="I103">
        <v>1</v>
      </c>
      <c r="J103" t="s">
        <v>27</v>
      </c>
      <c r="K103" t="s">
        <v>28</v>
      </c>
      <c r="L103">
        <v>0</v>
      </c>
      <c r="M103" t="s">
        <v>29</v>
      </c>
      <c r="N103">
        <v>12740.29</v>
      </c>
      <c r="O103">
        <v>0.01</v>
      </c>
      <c r="P103">
        <v>0</v>
      </c>
      <c r="R103">
        <v>31.85</v>
      </c>
      <c r="T103" t="s">
        <v>58</v>
      </c>
      <c r="U103">
        <v>0</v>
      </c>
      <c r="V103" t="s">
        <v>50</v>
      </c>
      <c r="X103" t="s">
        <v>59</v>
      </c>
    </row>
    <row r="104" spans="1:24" x14ac:dyDescent="0.25">
      <c r="A104" s="1">
        <v>45936</v>
      </c>
      <c r="B104" t="s">
        <v>21</v>
      </c>
      <c r="C104" t="s">
        <v>22</v>
      </c>
      <c r="D104" t="s">
        <v>246</v>
      </c>
      <c r="E104" t="s">
        <v>217</v>
      </c>
      <c r="F104">
        <v>572855</v>
      </c>
      <c r="G104" t="s">
        <v>218</v>
      </c>
      <c r="H104" t="s">
        <v>26</v>
      </c>
      <c r="I104">
        <v>1</v>
      </c>
      <c r="J104" t="s">
        <v>27</v>
      </c>
      <c r="K104" t="s">
        <v>28</v>
      </c>
      <c r="L104">
        <v>0</v>
      </c>
      <c r="M104" t="s">
        <v>29</v>
      </c>
      <c r="N104">
        <v>19742.400000000001</v>
      </c>
      <c r="O104">
        <v>0.01</v>
      </c>
      <c r="P104">
        <v>0</v>
      </c>
      <c r="Q104">
        <v>0.5</v>
      </c>
      <c r="R104">
        <v>49.36</v>
      </c>
      <c r="S104">
        <f>Q104*R104</f>
        <v>24.68</v>
      </c>
      <c r="T104" t="s">
        <v>49</v>
      </c>
      <c r="U104" t="s">
        <v>219</v>
      </c>
      <c r="V104" t="s">
        <v>31</v>
      </c>
    </row>
    <row r="105" spans="1:24" x14ac:dyDescent="0.25">
      <c r="A105" s="1">
        <v>45936</v>
      </c>
      <c r="B105" t="s">
        <v>21</v>
      </c>
      <c r="C105" t="s">
        <v>22</v>
      </c>
      <c r="D105" t="s">
        <v>247</v>
      </c>
      <c r="E105" t="s">
        <v>248</v>
      </c>
      <c r="F105">
        <v>569201</v>
      </c>
      <c r="G105" t="s">
        <v>249</v>
      </c>
      <c r="H105" t="s">
        <v>26</v>
      </c>
      <c r="I105">
        <v>1</v>
      </c>
      <c r="J105" t="s">
        <v>27</v>
      </c>
      <c r="K105" t="s">
        <v>28</v>
      </c>
      <c r="L105">
        <v>0</v>
      </c>
      <c r="M105" t="s">
        <v>29</v>
      </c>
      <c r="N105">
        <v>8156.66</v>
      </c>
      <c r="O105">
        <v>0.01</v>
      </c>
      <c r="P105">
        <v>0</v>
      </c>
      <c r="R105">
        <v>20.39</v>
      </c>
      <c r="T105" t="s">
        <v>58</v>
      </c>
      <c r="U105">
        <v>0</v>
      </c>
      <c r="V105" t="s">
        <v>50</v>
      </c>
      <c r="X105" t="s">
        <v>59</v>
      </c>
    </row>
    <row r="106" spans="1:24" x14ac:dyDescent="0.25">
      <c r="A106" s="1">
        <v>45936</v>
      </c>
      <c r="B106" t="s">
        <v>21</v>
      </c>
      <c r="C106" t="s">
        <v>22</v>
      </c>
      <c r="D106" t="s">
        <v>250</v>
      </c>
      <c r="E106" t="s">
        <v>251</v>
      </c>
      <c r="F106">
        <v>571535</v>
      </c>
      <c r="G106" t="s">
        <v>252</v>
      </c>
      <c r="H106" t="s">
        <v>26</v>
      </c>
      <c r="I106">
        <v>1</v>
      </c>
      <c r="J106" t="s">
        <v>27</v>
      </c>
      <c r="K106" t="s">
        <v>28</v>
      </c>
      <c r="L106">
        <v>0</v>
      </c>
      <c r="M106" t="s">
        <v>29</v>
      </c>
      <c r="N106">
        <v>59202.81</v>
      </c>
      <c r="O106">
        <v>0.01</v>
      </c>
      <c r="P106">
        <v>0</v>
      </c>
      <c r="R106">
        <v>148.01</v>
      </c>
      <c r="T106" t="s">
        <v>71</v>
      </c>
      <c r="U106" t="s">
        <v>92</v>
      </c>
      <c r="V106" t="s">
        <v>31</v>
      </c>
      <c r="X106" t="s">
        <v>73</v>
      </c>
    </row>
    <row r="107" spans="1:24" x14ac:dyDescent="0.25">
      <c r="A107" s="1">
        <v>45936</v>
      </c>
      <c r="B107" t="s">
        <v>21</v>
      </c>
      <c r="C107" t="s">
        <v>22</v>
      </c>
      <c r="D107" t="s">
        <v>253</v>
      </c>
      <c r="E107" t="s">
        <v>254</v>
      </c>
      <c r="F107">
        <v>573229</v>
      </c>
      <c r="G107" t="s">
        <v>255</v>
      </c>
      <c r="H107" t="s">
        <v>26</v>
      </c>
      <c r="I107">
        <v>1</v>
      </c>
      <c r="J107" t="s">
        <v>27</v>
      </c>
      <c r="K107" t="s">
        <v>28</v>
      </c>
      <c r="L107">
        <v>0</v>
      </c>
      <c r="M107" t="s">
        <v>29</v>
      </c>
      <c r="N107">
        <v>40884.370000000003</v>
      </c>
      <c r="O107">
        <v>0.01</v>
      </c>
      <c r="P107">
        <v>0</v>
      </c>
      <c r="R107">
        <v>102.21</v>
      </c>
      <c r="T107" t="s">
        <v>71</v>
      </c>
      <c r="U107" t="s">
        <v>147</v>
      </c>
      <c r="V107" t="s">
        <v>31</v>
      </c>
      <c r="X107" t="s">
        <v>73</v>
      </c>
    </row>
    <row r="108" spans="1:24" x14ac:dyDescent="0.25">
      <c r="A108" s="1">
        <v>45936</v>
      </c>
      <c r="B108" t="s">
        <v>21</v>
      </c>
      <c r="C108" t="s">
        <v>22</v>
      </c>
      <c r="D108" t="s">
        <v>256</v>
      </c>
      <c r="E108" t="s">
        <v>257</v>
      </c>
      <c r="F108">
        <v>562030</v>
      </c>
      <c r="G108" t="s">
        <v>57</v>
      </c>
      <c r="H108" t="s">
        <v>26</v>
      </c>
      <c r="I108">
        <v>1</v>
      </c>
      <c r="J108" t="s">
        <v>27</v>
      </c>
      <c r="K108" t="s">
        <v>28</v>
      </c>
      <c r="L108">
        <v>0</v>
      </c>
      <c r="M108" t="s">
        <v>29</v>
      </c>
      <c r="N108">
        <v>25276.78</v>
      </c>
      <c r="O108">
        <v>0.01</v>
      </c>
      <c r="P108">
        <v>0</v>
      </c>
      <c r="R108">
        <v>63.19</v>
      </c>
      <c r="T108" t="s">
        <v>58</v>
      </c>
      <c r="U108">
        <v>0</v>
      </c>
      <c r="V108" t="s">
        <v>50</v>
      </c>
      <c r="X108" t="s">
        <v>59</v>
      </c>
    </row>
    <row r="109" spans="1:24" x14ac:dyDescent="0.25">
      <c r="A109" s="1">
        <v>45936</v>
      </c>
      <c r="B109" t="s">
        <v>21</v>
      </c>
      <c r="C109" t="s">
        <v>22</v>
      </c>
      <c r="D109" t="s">
        <v>256</v>
      </c>
      <c r="E109" t="s">
        <v>257</v>
      </c>
      <c r="F109">
        <v>562030</v>
      </c>
      <c r="G109" t="s">
        <v>57</v>
      </c>
      <c r="H109" t="s">
        <v>44</v>
      </c>
      <c r="I109">
        <v>1</v>
      </c>
      <c r="J109" t="s">
        <v>27</v>
      </c>
      <c r="K109" t="s">
        <v>258</v>
      </c>
      <c r="L109">
        <v>0</v>
      </c>
      <c r="M109" t="s">
        <v>29</v>
      </c>
      <c r="N109">
        <v>62446.41</v>
      </c>
      <c r="O109">
        <v>0.01</v>
      </c>
      <c r="P109">
        <v>0</v>
      </c>
      <c r="R109">
        <v>156.12</v>
      </c>
      <c r="T109" t="s">
        <v>58</v>
      </c>
      <c r="U109">
        <v>0</v>
      </c>
      <c r="V109" t="s">
        <v>50</v>
      </c>
      <c r="X109" t="s">
        <v>59</v>
      </c>
    </row>
    <row r="110" spans="1:24" x14ac:dyDescent="0.25">
      <c r="A110" s="1">
        <v>45936</v>
      </c>
      <c r="B110" t="s">
        <v>21</v>
      </c>
      <c r="C110" t="s">
        <v>22</v>
      </c>
      <c r="D110" t="s">
        <v>259</v>
      </c>
      <c r="E110" t="s">
        <v>260</v>
      </c>
      <c r="F110">
        <v>562030</v>
      </c>
      <c r="G110" t="s">
        <v>57</v>
      </c>
      <c r="H110" t="s">
        <v>26</v>
      </c>
      <c r="I110">
        <v>1</v>
      </c>
      <c r="J110" t="s">
        <v>27</v>
      </c>
      <c r="K110" t="s">
        <v>28</v>
      </c>
      <c r="L110">
        <v>0</v>
      </c>
      <c r="M110" t="s">
        <v>29</v>
      </c>
      <c r="N110">
        <v>25297.919999999998</v>
      </c>
      <c r="O110">
        <v>0.01</v>
      </c>
      <c r="P110">
        <v>0</v>
      </c>
      <c r="R110">
        <v>63.24</v>
      </c>
      <c r="T110" t="s">
        <v>58</v>
      </c>
      <c r="U110">
        <v>0</v>
      </c>
      <c r="V110" t="s">
        <v>50</v>
      </c>
      <c r="X110" t="s">
        <v>59</v>
      </c>
    </row>
    <row r="111" spans="1:24" x14ac:dyDescent="0.25">
      <c r="A111" s="1">
        <v>45936</v>
      </c>
      <c r="B111" t="s">
        <v>21</v>
      </c>
      <c r="C111" t="s">
        <v>22</v>
      </c>
      <c r="D111" t="s">
        <v>261</v>
      </c>
      <c r="E111" t="s">
        <v>262</v>
      </c>
      <c r="F111">
        <v>572855</v>
      </c>
      <c r="G111" t="s">
        <v>218</v>
      </c>
      <c r="H111" t="s">
        <v>26</v>
      </c>
      <c r="I111">
        <v>1</v>
      </c>
      <c r="J111" t="s">
        <v>27</v>
      </c>
      <c r="K111" t="s">
        <v>28</v>
      </c>
      <c r="L111">
        <v>0</v>
      </c>
      <c r="M111" t="s">
        <v>29</v>
      </c>
      <c r="N111">
        <v>28578.76</v>
      </c>
      <c r="O111">
        <v>0.01</v>
      </c>
      <c r="P111">
        <v>0</v>
      </c>
      <c r="Q111">
        <v>0.5</v>
      </c>
      <c r="R111">
        <v>71.45</v>
      </c>
      <c r="S111">
        <f t="shared" ref="S111:S123" si="8">Q111*R111</f>
        <v>35.725000000000001</v>
      </c>
      <c r="T111" t="s">
        <v>49</v>
      </c>
      <c r="U111" t="s">
        <v>219</v>
      </c>
      <c r="V111" t="s">
        <v>31</v>
      </c>
    </row>
    <row r="112" spans="1:24" x14ac:dyDescent="0.25">
      <c r="A112" s="1">
        <v>45936</v>
      </c>
      <c r="B112" t="s">
        <v>21</v>
      </c>
      <c r="C112" t="s">
        <v>22</v>
      </c>
      <c r="D112" t="s">
        <v>263</v>
      </c>
      <c r="E112" t="s">
        <v>264</v>
      </c>
      <c r="F112">
        <v>572855</v>
      </c>
      <c r="G112" t="s">
        <v>218</v>
      </c>
      <c r="H112" t="s">
        <v>26</v>
      </c>
      <c r="I112">
        <v>1</v>
      </c>
      <c r="J112" t="s">
        <v>27</v>
      </c>
      <c r="K112" t="s">
        <v>28</v>
      </c>
      <c r="L112">
        <v>0</v>
      </c>
      <c r="M112" t="s">
        <v>29</v>
      </c>
      <c r="N112">
        <v>35122.06</v>
      </c>
      <c r="O112">
        <v>0.01</v>
      </c>
      <c r="P112">
        <v>0</v>
      </c>
      <c r="Q112">
        <v>0.5</v>
      </c>
      <c r="R112">
        <v>87.81</v>
      </c>
      <c r="S112">
        <f t="shared" si="8"/>
        <v>43.905000000000001</v>
      </c>
      <c r="T112" t="s">
        <v>49</v>
      </c>
      <c r="U112" t="s">
        <v>219</v>
      </c>
      <c r="V112" t="s">
        <v>31</v>
      </c>
    </row>
    <row r="113" spans="1:24" x14ac:dyDescent="0.25">
      <c r="A113" s="1">
        <v>45936</v>
      </c>
      <c r="B113" t="s">
        <v>21</v>
      </c>
      <c r="C113" t="s">
        <v>22</v>
      </c>
      <c r="D113" t="s">
        <v>263</v>
      </c>
      <c r="E113" t="s">
        <v>264</v>
      </c>
      <c r="F113">
        <v>572855</v>
      </c>
      <c r="G113" t="s">
        <v>218</v>
      </c>
      <c r="H113" t="s">
        <v>44</v>
      </c>
      <c r="I113">
        <v>1</v>
      </c>
      <c r="J113" t="s">
        <v>27</v>
      </c>
      <c r="K113" t="s">
        <v>45</v>
      </c>
      <c r="L113">
        <v>0</v>
      </c>
      <c r="M113" t="s">
        <v>29</v>
      </c>
      <c r="N113">
        <v>1301.72</v>
      </c>
      <c r="O113">
        <v>0.01</v>
      </c>
      <c r="P113">
        <v>0</v>
      </c>
      <c r="Q113">
        <v>0.5</v>
      </c>
      <c r="R113">
        <v>3.25</v>
      </c>
      <c r="S113">
        <f t="shared" si="8"/>
        <v>1.625</v>
      </c>
      <c r="T113" t="s">
        <v>49</v>
      </c>
      <c r="U113" t="s">
        <v>219</v>
      </c>
      <c r="V113" t="s">
        <v>31</v>
      </c>
    </row>
    <row r="114" spans="1:24" x14ac:dyDescent="0.25">
      <c r="A114" s="1">
        <v>45936</v>
      </c>
      <c r="B114" t="s">
        <v>21</v>
      </c>
      <c r="C114" t="s">
        <v>22</v>
      </c>
      <c r="D114" t="s">
        <v>263</v>
      </c>
      <c r="E114" t="s">
        <v>264</v>
      </c>
      <c r="F114">
        <v>572855</v>
      </c>
      <c r="G114" t="s">
        <v>218</v>
      </c>
      <c r="H114" t="s">
        <v>44</v>
      </c>
      <c r="I114">
        <v>1</v>
      </c>
      <c r="J114" t="s">
        <v>27</v>
      </c>
      <c r="K114" t="s">
        <v>45</v>
      </c>
      <c r="L114">
        <v>0</v>
      </c>
      <c r="M114" t="s">
        <v>29</v>
      </c>
      <c r="N114">
        <v>1303.19</v>
      </c>
      <c r="O114">
        <v>0.01</v>
      </c>
      <c r="P114">
        <v>0</v>
      </c>
      <c r="Q114">
        <v>0.5</v>
      </c>
      <c r="R114">
        <v>3.26</v>
      </c>
      <c r="S114">
        <f t="shared" si="8"/>
        <v>1.63</v>
      </c>
      <c r="T114" t="s">
        <v>49</v>
      </c>
      <c r="U114" t="s">
        <v>219</v>
      </c>
      <c r="V114" t="s">
        <v>31</v>
      </c>
    </row>
    <row r="115" spans="1:24" x14ac:dyDescent="0.25">
      <c r="A115" s="1">
        <v>45936</v>
      </c>
      <c r="B115" t="s">
        <v>21</v>
      </c>
      <c r="C115" t="s">
        <v>22</v>
      </c>
      <c r="D115" t="s">
        <v>265</v>
      </c>
      <c r="E115" t="s">
        <v>266</v>
      </c>
      <c r="F115">
        <v>572855</v>
      </c>
      <c r="G115" t="s">
        <v>218</v>
      </c>
      <c r="H115" t="s">
        <v>26</v>
      </c>
      <c r="I115">
        <v>1</v>
      </c>
      <c r="J115" t="s">
        <v>27</v>
      </c>
      <c r="K115" t="s">
        <v>28</v>
      </c>
      <c r="L115">
        <v>0</v>
      </c>
      <c r="M115" t="s">
        <v>29</v>
      </c>
      <c r="N115">
        <v>7959.33</v>
      </c>
      <c r="O115">
        <v>0.01</v>
      </c>
      <c r="P115">
        <v>0</v>
      </c>
      <c r="Q115">
        <v>0.5</v>
      </c>
      <c r="R115">
        <v>19.899999999999999</v>
      </c>
      <c r="S115">
        <f t="shared" si="8"/>
        <v>9.9499999999999993</v>
      </c>
      <c r="T115" t="s">
        <v>49</v>
      </c>
      <c r="U115" t="s">
        <v>219</v>
      </c>
      <c r="V115" t="s">
        <v>31</v>
      </c>
    </row>
    <row r="116" spans="1:24" x14ac:dyDescent="0.25">
      <c r="A116" s="1">
        <v>45936</v>
      </c>
      <c r="B116" t="s">
        <v>21</v>
      </c>
      <c r="C116" t="s">
        <v>22</v>
      </c>
      <c r="D116" t="s">
        <v>267</v>
      </c>
      <c r="E116" t="s">
        <v>268</v>
      </c>
      <c r="F116">
        <v>572855</v>
      </c>
      <c r="G116" t="s">
        <v>218</v>
      </c>
      <c r="H116" t="s">
        <v>26</v>
      </c>
      <c r="I116">
        <v>1</v>
      </c>
      <c r="J116" t="s">
        <v>27</v>
      </c>
      <c r="K116" t="s">
        <v>28</v>
      </c>
      <c r="L116">
        <v>0</v>
      </c>
      <c r="M116" t="s">
        <v>29</v>
      </c>
      <c r="N116">
        <v>10988.84</v>
      </c>
      <c r="O116">
        <v>0.01</v>
      </c>
      <c r="P116">
        <v>0</v>
      </c>
      <c r="Q116">
        <v>0.5</v>
      </c>
      <c r="R116">
        <v>27.47</v>
      </c>
      <c r="S116">
        <f t="shared" si="8"/>
        <v>13.734999999999999</v>
      </c>
      <c r="T116" t="s">
        <v>49</v>
      </c>
      <c r="U116" t="s">
        <v>219</v>
      </c>
      <c r="V116" t="s">
        <v>31</v>
      </c>
    </row>
    <row r="117" spans="1:24" x14ac:dyDescent="0.25">
      <c r="A117" s="1">
        <v>45936</v>
      </c>
      <c r="B117" t="s">
        <v>21</v>
      </c>
      <c r="C117" t="s">
        <v>22</v>
      </c>
      <c r="D117" t="s">
        <v>269</v>
      </c>
      <c r="E117" t="s">
        <v>270</v>
      </c>
      <c r="F117">
        <v>572855</v>
      </c>
      <c r="G117" t="s">
        <v>218</v>
      </c>
      <c r="H117" t="s">
        <v>26</v>
      </c>
      <c r="I117">
        <v>1</v>
      </c>
      <c r="J117" t="s">
        <v>27</v>
      </c>
      <c r="K117" t="s">
        <v>28</v>
      </c>
      <c r="L117">
        <v>0</v>
      </c>
      <c r="M117" t="s">
        <v>29</v>
      </c>
      <c r="N117">
        <v>9305.58</v>
      </c>
      <c r="O117">
        <v>0.01</v>
      </c>
      <c r="P117">
        <v>0</v>
      </c>
      <c r="Q117">
        <v>0.5</v>
      </c>
      <c r="R117">
        <v>23.26</v>
      </c>
      <c r="S117">
        <f t="shared" si="8"/>
        <v>11.63</v>
      </c>
      <c r="T117" t="s">
        <v>49</v>
      </c>
      <c r="U117" t="s">
        <v>219</v>
      </c>
      <c r="V117" t="s">
        <v>31</v>
      </c>
    </row>
    <row r="118" spans="1:24" x14ac:dyDescent="0.25">
      <c r="A118" s="1">
        <v>45936</v>
      </c>
      <c r="B118" t="s">
        <v>21</v>
      </c>
      <c r="C118" t="s">
        <v>22</v>
      </c>
      <c r="D118" t="s">
        <v>271</v>
      </c>
      <c r="E118" t="s">
        <v>272</v>
      </c>
      <c r="F118">
        <v>572855</v>
      </c>
      <c r="G118" t="s">
        <v>218</v>
      </c>
      <c r="H118" t="s">
        <v>26</v>
      </c>
      <c r="I118">
        <v>1</v>
      </c>
      <c r="J118" t="s">
        <v>27</v>
      </c>
      <c r="K118" t="s">
        <v>28</v>
      </c>
      <c r="L118">
        <v>0</v>
      </c>
      <c r="M118" t="s">
        <v>29</v>
      </c>
      <c r="N118">
        <v>12514.32</v>
      </c>
      <c r="O118">
        <v>0.01</v>
      </c>
      <c r="P118">
        <v>0</v>
      </c>
      <c r="Q118">
        <v>0.5</v>
      </c>
      <c r="R118">
        <v>31.29</v>
      </c>
      <c r="S118">
        <f t="shared" si="8"/>
        <v>15.645</v>
      </c>
      <c r="T118" t="s">
        <v>49</v>
      </c>
      <c r="U118" t="s">
        <v>219</v>
      </c>
      <c r="V118" t="s">
        <v>31</v>
      </c>
    </row>
    <row r="119" spans="1:24" x14ac:dyDescent="0.25">
      <c r="A119" s="1">
        <v>45936</v>
      </c>
      <c r="B119" t="s">
        <v>21</v>
      </c>
      <c r="C119" t="s">
        <v>22</v>
      </c>
      <c r="D119" t="s">
        <v>273</v>
      </c>
      <c r="E119" t="s">
        <v>274</v>
      </c>
      <c r="F119">
        <v>572855</v>
      </c>
      <c r="G119" t="s">
        <v>218</v>
      </c>
      <c r="H119" t="s">
        <v>26</v>
      </c>
      <c r="I119">
        <v>1</v>
      </c>
      <c r="J119" t="s">
        <v>27</v>
      </c>
      <c r="K119" t="s">
        <v>28</v>
      </c>
      <c r="L119">
        <v>0</v>
      </c>
      <c r="M119" t="s">
        <v>29</v>
      </c>
      <c r="N119">
        <v>8637.82</v>
      </c>
      <c r="O119">
        <v>0.01</v>
      </c>
      <c r="P119">
        <v>0</v>
      </c>
      <c r="Q119">
        <v>0.5</v>
      </c>
      <c r="R119">
        <v>21.59</v>
      </c>
      <c r="S119">
        <f t="shared" si="8"/>
        <v>10.795</v>
      </c>
      <c r="T119" t="s">
        <v>49</v>
      </c>
      <c r="U119" t="s">
        <v>219</v>
      </c>
      <c r="V119" t="s">
        <v>31</v>
      </c>
    </row>
    <row r="120" spans="1:24" x14ac:dyDescent="0.25">
      <c r="A120" s="1">
        <v>45936</v>
      </c>
      <c r="B120" t="s">
        <v>21</v>
      </c>
      <c r="C120" t="s">
        <v>22</v>
      </c>
      <c r="D120" t="s">
        <v>275</v>
      </c>
      <c r="E120" t="s">
        <v>276</v>
      </c>
      <c r="F120">
        <v>572855</v>
      </c>
      <c r="G120" t="s">
        <v>218</v>
      </c>
      <c r="H120" t="s">
        <v>26</v>
      </c>
      <c r="I120">
        <v>1</v>
      </c>
      <c r="J120" t="s">
        <v>27</v>
      </c>
      <c r="K120" t="s">
        <v>28</v>
      </c>
      <c r="L120">
        <v>0</v>
      </c>
      <c r="M120" t="s">
        <v>29</v>
      </c>
      <c r="N120">
        <v>20682.21</v>
      </c>
      <c r="O120">
        <v>0.01</v>
      </c>
      <c r="P120">
        <v>0</v>
      </c>
      <c r="Q120">
        <v>0.5</v>
      </c>
      <c r="R120">
        <v>51.71</v>
      </c>
      <c r="S120">
        <f t="shared" si="8"/>
        <v>25.855</v>
      </c>
      <c r="T120" t="s">
        <v>49</v>
      </c>
      <c r="U120" t="s">
        <v>219</v>
      </c>
      <c r="V120" t="s">
        <v>31</v>
      </c>
    </row>
    <row r="121" spans="1:24" x14ac:dyDescent="0.25">
      <c r="A121" s="1">
        <v>45936</v>
      </c>
      <c r="B121" t="s">
        <v>21</v>
      </c>
      <c r="C121" t="s">
        <v>22</v>
      </c>
      <c r="D121" t="s">
        <v>277</v>
      </c>
      <c r="E121" t="s">
        <v>278</v>
      </c>
      <c r="F121">
        <v>572855</v>
      </c>
      <c r="G121" t="s">
        <v>218</v>
      </c>
      <c r="H121" t="s">
        <v>26</v>
      </c>
      <c r="I121">
        <v>1</v>
      </c>
      <c r="J121" t="s">
        <v>27</v>
      </c>
      <c r="K121" t="s">
        <v>28</v>
      </c>
      <c r="L121">
        <v>0</v>
      </c>
      <c r="M121" t="s">
        <v>29</v>
      </c>
      <c r="N121">
        <v>20883.580000000002</v>
      </c>
      <c r="O121">
        <v>0.01</v>
      </c>
      <c r="P121">
        <v>0</v>
      </c>
      <c r="Q121">
        <v>0.5</v>
      </c>
      <c r="R121">
        <v>52.21</v>
      </c>
      <c r="S121">
        <f t="shared" si="8"/>
        <v>26.105</v>
      </c>
      <c r="T121" t="s">
        <v>49</v>
      </c>
      <c r="U121" t="s">
        <v>219</v>
      </c>
      <c r="V121" t="s">
        <v>31</v>
      </c>
    </row>
    <row r="122" spans="1:24" x14ac:dyDescent="0.25">
      <c r="A122" s="1">
        <v>45936</v>
      </c>
      <c r="B122" t="s">
        <v>21</v>
      </c>
      <c r="C122" t="s">
        <v>22</v>
      </c>
      <c r="D122" t="s">
        <v>279</v>
      </c>
      <c r="E122" t="s">
        <v>280</v>
      </c>
      <c r="F122">
        <v>572855</v>
      </c>
      <c r="G122" t="s">
        <v>218</v>
      </c>
      <c r="H122" t="s">
        <v>26</v>
      </c>
      <c r="I122">
        <v>1</v>
      </c>
      <c r="J122" t="s">
        <v>27</v>
      </c>
      <c r="K122" t="s">
        <v>28</v>
      </c>
      <c r="L122">
        <v>0</v>
      </c>
      <c r="M122" t="s">
        <v>29</v>
      </c>
      <c r="N122">
        <v>10528.43</v>
      </c>
      <c r="O122">
        <v>0.01</v>
      </c>
      <c r="P122">
        <v>0</v>
      </c>
      <c r="Q122">
        <v>0.5</v>
      </c>
      <c r="R122">
        <v>26.32</v>
      </c>
      <c r="S122">
        <f t="shared" si="8"/>
        <v>13.16</v>
      </c>
      <c r="T122" t="s">
        <v>49</v>
      </c>
      <c r="U122" t="s">
        <v>219</v>
      </c>
      <c r="V122" t="s">
        <v>31</v>
      </c>
    </row>
    <row r="123" spans="1:24" x14ac:dyDescent="0.25">
      <c r="A123" s="1">
        <v>45936</v>
      </c>
      <c r="B123" t="s">
        <v>21</v>
      </c>
      <c r="C123" t="s">
        <v>22</v>
      </c>
      <c r="D123" t="s">
        <v>281</v>
      </c>
      <c r="E123" t="s">
        <v>280</v>
      </c>
      <c r="F123">
        <v>572855</v>
      </c>
      <c r="G123" t="s">
        <v>218</v>
      </c>
      <c r="H123" t="s">
        <v>26</v>
      </c>
      <c r="I123">
        <v>1</v>
      </c>
      <c r="J123" t="s">
        <v>27</v>
      </c>
      <c r="K123" t="s">
        <v>28</v>
      </c>
      <c r="L123">
        <v>0</v>
      </c>
      <c r="M123" t="s">
        <v>29</v>
      </c>
      <c r="N123">
        <v>10528.45</v>
      </c>
      <c r="O123">
        <v>0.01</v>
      </c>
      <c r="P123">
        <v>0</v>
      </c>
      <c r="Q123">
        <v>0.5</v>
      </c>
      <c r="R123">
        <v>26.32</v>
      </c>
      <c r="S123">
        <f t="shared" si="8"/>
        <v>13.16</v>
      </c>
      <c r="T123" t="s">
        <v>49</v>
      </c>
      <c r="U123" t="s">
        <v>219</v>
      </c>
      <c r="V123" t="s">
        <v>31</v>
      </c>
    </row>
    <row r="124" spans="1:24" x14ac:dyDescent="0.25">
      <c r="A124" s="1">
        <v>45936</v>
      </c>
      <c r="B124" t="s">
        <v>21</v>
      </c>
      <c r="C124" t="s">
        <v>22</v>
      </c>
      <c r="D124" t="s">
        <v>282</v>
      </c>
      <c r="E124" t="s">
        <v>283</v>
      </c>
      <c r="F124">
        <v>570003</v>
      </c>
      <c r="G124" t="s">
        <v>91</v>
      </c>
      <c r="H124" t="s">
        <v>26</v>
      </c>
      <c r="I124">
        <v>1</v>
      </c>
      <c r="J124" t="s">
        <v>27</v>
      </c>
      <c r="K124" t="s">
        <v>28</v>
      </c>
      <c r="L124">
        <v>0</v>
      </c>
      <c r="M124" t="s">
        <v>29</v>
      </c>
      <c r="N124">
        <v>33355.07</v>
      </c>
      <c r="O124">
        <v>0.01</v>
      </c>
      <c r="P124">
        <v>0</v>
      </c>
      <c r="R124">
        <v>83.39</v>
      </c>
      <c r="T124" t="s">
        <v>71</v>
      </c>
      <c r="U124" t="s">
        <v>92</v>
      </c>
      <c r="V124" t="s">
        <v>31</v>
      </c>
      <c r="X124" t="s">
        <v>73</v>
      </c>
    </row>
    <row r="125" spans="1:24" x14ac:dyDescent="0.25">
      <c r="A125" s="1">
        <v>45936</v>
      </c>
      <c r="B125" t="s">
        <v>21</v>
      </c>
      <c r="C125" t="s">
        <v>22</v>
      </c>
      <c r="D125" t="s">
        <v>284</v>
      </c>
      <c r="E125" t="s">
        <v>285</v>
      </c>
      <c r="F125">
        <v>572855</v>
      </c>
      <c r="G125" t="s">
        <v>218</v>
      </c>
      <c r="H125" t="s">
        <v>26</v>
      </c>
      <c r="I125">
        <v>1</v>
      </c>
      <c r="J125" t="s">
        <v>27</v>
      </c>
      <c r="K125" t="s">
        <v>28</v>
      </c>
      <c r="L125">
        <v>0</v>
      </c>
      <c r="M125" t="s">
        <v>29</v>
      </c>
      <c r="N125">
        <v>16146.48</v>
      </c>
      <c r="O125">
        <v>0.01</v>
      </c>
      <c r="P125">
        <v>0</v>
      </c>
      <c r="Q125">
        <v>0.5</v>
      </c>
      <c r="R125">
        <v>40.369999999999997</v>
      </c>
      <c r="S125">
        <f t="shared" ref="S125:S135" si="9">Q125*R125</f>
        <v>20.184999999999999</v>
      </c>
      <c r="T125" t="s">
        <v>49</v>
      </c>
      <c r="U125" t="s">
        <v>219</v>
      </c>
      <c r="V125" t="s">
        <v>31</v>
      </c>
    </row>
    <row r="126" spans="1:24" x14ac:dyDescent="0.25">
      <c r="A126" s="1">
        <v>45936</v>
      </c>
      <c r="B126" t="s">
        <v>21</v>
      </c>
      <c r="C126" t="s">
        <v>22</v>
      </c>
      <c r="D126" t="s">
        <v>286</v>
      </c>
      <c r="E126" t="s">
        <v>287</v>
      </c>
      <c r="F126">
        <v>572855</v>
      </c>
      <c r="G126" t="s">
        <v>218</v>
      </c>
      <c r="H126" t="s">
        <v>26</v>
      </c>
      <c r="I126">
        <v>1</v>
      </c>
      <c r="J126" t="s">
        <v>27</v>
      </c>
      <c r="K126" t="s">
        <v>28</v>
      </c>
      <c r="L126">
        <v>0</v>
      </c>
      <c r="M126" t="s">
        <v>29</v>
      </c>
      <c r="N126">
        <v>20892.43</v>
      </c>
      <c r="O126">
        <v>0.01</v>
      </c>
      <c r="P126">
        <v>0</v>
      </c>
      <c r="Q126">
        <v>0.5</v>
      </c>
      <c r="R126">
        <v>52.23</v>
      </c>
      <c r="S126">
        <f t="shared" si="9"/>
        <v>26.114999999999998</v>
      </c>
      <c r="T126" t="s">
        <v>49</v>
      </c>
      <c r="U126" t="s">
        <v>219</v>
      </c>
      <c r="V126" t="s">
        <v>31</v>
      </c>
    </row>
    <row r="127" spans="1:24" x14ac:dyDescent="0.25">
      <c r="A127" s="1">
        <v>45936</v>
      </c>
      <c r="B127" t="s">
        <v>21</v>
      </c>
      <c r="C127" t="s">
        <v>22</v>
      </c>
      <c r="D127" t="s">
        <v>288</v>
      </c>
      <c r="E127" t="s">
        <v>280</v>
      </c>
      <c r="F127">
        <v>572855</v>
      </c>
      <c r="G127" t="s">
        <v>218</v>
      </c>
      <c r="H127" t="s">
        <v>26</v>
      </c>
      <c r="I127">
        <v>1</v>
      </c>
      <c r="J127" t="s">
        <v>27</v>
      </c>
      <c r="K127" t="s">
        <v>28</v>
      </c>
      <c r="L127">
        <v>0</v>
      </c>
      <c r="M127" t="s">
        <v>29</v>
      </c>
      <c r="N127">
        <v>34466.19</v>
      </c>
      <c r="O127">
        <v>0.01</v>
      </c>
      <c r="P127">
        <v>0</v>
      </c>
      <c r="Q127">
        <v>0.5</v>
      </c>
      <c r="R127">
        <v>86.17</v>
      </c>
      <c r="S127">
        <f t="shared" si="9"/>
        <v>43.085000000000001</v>
      </c>
      <c r="T127" t="s">
        <v>49</v>
      </c>
      <c r="U127" t="s">
        <v>219</v>
      </c>
      <c r="V127" t="s">
        <v>31</v>
      </c>
    </row>
    <row r="128" spans="1:24" x14ac:dyDescent="0.25">
      <c r="A128" s="1">
        <v>45936</v>
      </c>
      <c r="B128" t="s">
        <v>21</v>
      </c>
      <c r="C128" t="s">
        <v>22</v>
      </c>
      <c r="D128" t="s">
        <v>289</v>
      </c>
      <c r="E128" t="s">
        <v>290</v>
      </c>
      <c r="F128">
        <v>572855</v>
      </c>
      <c r="G128" t="s">
        <v>218</v>
      </c>
      <c r="H128" t="s">
        <v>26</v>
      </c>
      <c r="I128">
        <v>1</v>
      </c>
      <c r="J128" t="s">
        <v>27</v>
      </c>
      <c r="K128" t="s">
        <v>28</v>
      </c>
      <c r="L128">
        <v>0</v>
      </c>
      <c r="M128" t="s">
        <v>29</v>
      </c>
      <c r="N128">
        <v>33076.32</v>
      </c>
      <c r="O128">
        <v>0.01</v>
      </c>
      <c r="P128">
        <v>0</v>
      </c>
      <c r="Q128">
        <v>0.5</v>
      </c>
      <c r="R128">
        <v>82.69</v>
      </c>
      <c r="S128">
        <f t="shared" si="9"/>
        <v>41.344999999999999</v>
      </c>
      <c r="T128" t="s">
        <v>49</v>
      </c>
      <c r="U128" t="s">
        <v>219</v>
      </c>
      <c r="V128" t="s">
        <v>31</v>
      </c>
    </row>
    <row r="129" spans="1:24" x14ac:dyDescent="0.25">
      <c r="A129" s="1">
        <v>45936</v>
      </c>
      <c r="B129" t="s">
        <v>21</v>
      </c>
      <c r="C129" t="s">
        <v>22</v>
      </c>
      <c r="D129" t="s">
        <v>289</v>
      </c>
      <c r="E129" t="s">
        <v>290</v>
      </c>
      <c r="F129">
        <v>572855</v>
      </c>
      <c r="G129" t="s">
        <v>218</v>
      </c>
      <c r="H129" t="s">
        <v>44</v>
      </c>
      <c r="I129">
        <v>1</v>
      </c>
      <c r="J129" t="s">
        <v>27</v>
      </c>
      <c r="K129" t="s">
        <v>28</v>
      </c>
      <c r="L129">
        <v>0</v>
      </c>
      <c r="M129" t="s">
        <v>29</v>
      </c>
      <c r="N129">
        <v>2826.69</v>
      </c>
      <c r="O129">
        <v>0.01</v>
      </c>
      <c r="P129">
        <v>0</v>
      </c>
      <c r="Q129">
        <v>0.5</v>
      </c>
      <c r="R129">
        <v>7.07</v>
      </c>
      <c r="S129">
        <f t="shared" si="9"/>
        <v>3.5350000000000001</v>
      </c>
      <c r="T129" t="s">
        <v>49</v>
      </c>
      <c r="U129" t="s">
        <v>219</v>
      </c>
      <c r="V129" t="s">
        <v>31</v>
      </c>
    </row>
    <row r="130" spans="1:24" x14ac:dyDescent="0.25">
      <c r="A130" s="1">
        <v>45936</v>
      </c>
      <c r="B130" t="s">
        <v>21</v>
      </c>
      <c r="C130" t="s">
        <v>22</v>
      </c>
      <c r="D130" t="s">
        <v>291</v>
      </c>
      <c r="E130" t="s">
        <v>292</v>
      </c>
      <c r="F130">
        <v>572855</v>
      </c>
      <c r="G130" t="s">
        <v>218</v>
      </c>
      <c r="H130" t="s">
        <v>26</v>
      </c>
      <c r="I130">
        <v>1</v>
      </c>
      <c r="J130" t="s">
        <v>27</v>
      </c>
      <c r="K130" t="s">
        <v>28</v>
      </c>
      <c r="L130">
        <v>0</v>
      </c>
      <c r="M130" t="s">
        <v>29</v>
      </c>
      <c r="N130">
        <v>23631.53</v>
      </c>
      <c r="O130">
        <v>0.01</v>
      </c>
      <c r="P130">
        <v>0</v>
      </c>
      <c r="Q130">
        <v>0.5</v>
      </c>
      <c r="R130">
        <v>59.08</v>
      </c>
      <c r="S130">
        <f t="shared" si="9"/>
        <v>29.54</v>
      </c>
      <c r="T130" t="s">
        <v>49</v>
      </c>
      <c r="U130" t="s">
        <v>219</v>
      </c>
      <c r="V130" t="s">
        <v>31</v>
      </c>
    </row>
    <row r="131" spans="1:24" x14ac:dyDescent="0.25">
      <c r="A131" s="1">
        <v>45936</v>
      </c>
      <c r="B131" t="s">
        <v>21</v>
      </c>
      <c r="C131" t="s">
        <v>22</v>
      </c>
      <c r="D131" t="s">
        <v>293</v>
      </c>
      <c r="E131" t="s">
        <v>294</v>
      </c>
      <c r="F131">
        <v>572855</v>
      </c>
      <c r="G131" t="s">
        <v>218</v>
      </c>
      <c r="H131" t="s">
        <v>26</v>
      </c>
      <c r="I131">
        <v>1</v>
      </c>
      <c r="J131" t="s">
        <v>27</v>
      </c>
      <c r="K131" t="s">
        <v>28</v>
      </c>
      <c r="L131">
        <v>0</v>
      </c>
      <c r="M131" t="s">
        <v>29</v>
      </c>
      <c r="N131">
        <v>7208.91</v>
      </c>
      <c r="O131">
        <v>0.01</v>
      </c>
      <c r="P131">
        <v>0</v>
      </c>
      <c r="Q131">
        <v>0.5</v>
      </c>
      <c r="R131">
        <v>18.02</v>
      </c>
      <c r="S131">
        <f t="shared" si="9"/>
        <v>9.01</v>
      </c>
      <c r="T131" t="s">
        <v>49</v>
      </c>
      <c r="U131" t="s">
        <v>219</v>
      </c>
      <c r="V131" t="s">
        <v>31</v>
      </c>
    </row>
    <row r="132" spans="1:24" x14ac:dyDescent="0.25">
      <c r="A132" s="1">
        <v>45936</v>
      </c>
      <c r="B132" t="s">
        <v>21</v>
      </c>
      <c r="C132" t="s">
        <v>22</v>
      </c>
      <c r="D132" t="s">
        <v>295</v>
      </c>
      <c r="E132" t="s">
        <v>296</v>
      </c>
      <c r="F132">
        <v>564178</v>
      </c>
      <c r="G132" t="s">
        <v>297</v>
      </c>
      <c r="H132" t="s">
        <v>26</v>
      </c>
      <c r="I132">
        <v>1</v>
      </c>
      <c r="J132" t="s">
        <v>27</v>
      </c>
      <c r="K132" t="s">
        <v>28</v>
      </c>
      <c r="L132">
        <v>0</v>
      </c>
      <c r="M132" t="s">
        <v>29</v>
      </c>
      <c r="N132">
        <v>10304.59</v>
      </c>
      <c r="O132">
        <v>0.01</v>
      </c>
      <c r="P132">
        <v>0</v>
      </c>
      <c r="Q132">
        <v>0.5</v>
      </c>
      <c r="R132">
        <v>25.76</v>
      </c>
      <c r="S132">
        <f t="shared" si="9"/>
        <v>12.88</v>
      </c>
      <c r="T132" t="s">
        <v>298</v>
      </c>
      <c r="U132">
        <v>0</v>
      </c>
      <c r="V132" t="s">
        <v>31</v>
      </c>
    </row>
    <row r="133" spans="1:24" x14ac:dyDescent="0.25">
      <c r="A133" s="1">
        <v>45936</v>
      </c>
      <c r="B133" t="s">
        <v>21</v>
      </c>
      <c r="C133" t="s">
        <v>22</v>
      </c>
      <c r="D133" t="s">
        <v>299</v>
      </c>
      <c r="E133" t="s">
        <v>300</v>
      </c>
      <c r="F133">
        <v>572855</v>
      </c>
      <c r="G133" t="s">
        <v>218</v>
      </c>
      <c r="H133" t="s">
        <v>26</v>
      </c>
      <c r="I133">
        <v>1</v>
      </c>
      <c r="J133" t="s">
        <v>27</v>
      </c>
      <c r="K133" t="s">
        <v>28</v>
      </c>
      <c r="L133">
        <v>0</v>
      </c>
      <c r="M133" t="s">
        <v>29</v>
      </c>
      <c r="N133">
        <v>13078.31</v>
      </c>
      <c r="O133">
        <v>0.01</v>
      </c>
      <c r="P133">
        <v>0</v>
      </c>
      <c r="Q133">
        <v>0.5</v>
      </c>
      <c r="R133">
        <v>32.700000000000003</v>
      </c>
      <c r="S133">
        <f t="shared" si="9"/>
        <v>16.350000000000001</v>
      </c>
      <c r="T133" t="s">
        <v>49</v>
      </c>
      <c r="U133" t="s">
        <v>219</v>
      </c>
      <c r="V133" t="s">
        <v>31</v>
      </c>
    </row>
    <row r="134" spans="1:24" x14ac:dyDescent="0.25">
      <c r="A134" s="1">
        <v>45936</v>
      </c>
      <c r="B134" t="s">
        <v>21</v>
      </c>
      <c r="C134" t="s">
        <v>22</v>
      </c>
      <c r="D134" t="s">
        <v>301</v>
      </c>
      <c r="E134" t="s">
        <v>302</v>
      </c>
      <c r="F134">
        <v>572855</v>
      </c>
      <c r="G134" t="s">
        <v>218</v>
      </c>
      <c r="H134" t="s">
        <v>26</v>
      </c>
      <c r="I134">
        <v>1</v>
      </c>
      <c r="J134" t="s">
        <v>27</v>
      </c>
      <c r="K134" t="s">
        <v>28</v>
      </c>
      <c r="L134">
        <v>0</v>
      </c>
      <c r="M134" t="s">
        <v>29</v>
      </c>
      <c r="N134">
        <v>22543.29</v>
      </c>
      <c r="O134">
        <v>0.01</v>
      </c>
      <c r="P134">
        <v>0</v>
      </c>
      <c r="Q134">
        <v>0.5</v>
      </c>
      <c r="R134">
        <v>56.36</v>
      </c>
      <c r="S134">
        <f t="shared" si="9"/>
        <v>28.18</v>
      </c>
      <c r="T134" t="s">
        <v>49</v>
      </c>
      <c r="U134" t="s">
        <v>219</v>
      </c>
      <c r="V134" t="s">
        <v>31</v>
      </c>
    </row>
    <row r="135" spans="1:24" x14ac:dyDescent="0.25">
      <c r="A135" s="1">
        <v>45936</v>
      </c>
      <c r="B135" t="s">
        <v>21</v>
      </c>
      <c r="C135" t="s">
        <v>22</v>
      </c>
      <c r="D135" t="s">
        <v>301</v>
      </c>
      <c r="E135" t="s">
        <v>302</v>
      </c>
      <c r="F135">
        <v>572855</v>
      </c>
      <c r="G135" t="s">
        <v>218</v>
      </c>
      <c r="H135" t="s">
        <v>44</v>
      </c>
      <c r="I135">
        <v>1</v>
      </c>
      <c r="J135" t="s">
        <v>27</v>
      </c>
      <c r="K135" t="s">
        <v>28</v>
      </c>
      <c r="L135">
        <v>0</v>
      </c>
      <c r="M135" t="s">
        <v>29</v>
      </c>
      <c r="N135">
        <v>7293.81</v>
      </c>
      <c r="O135">
        <v>0.01</v>
      </c>
      <c r="P135">
        <v>0</v>
      </c>
      <c r="Q135">
        <v>0.5</v>
      </c>
      <c r="R135">
        <v>18.23</v>
      </c>
      <c r="S135">
        <f t="shared" si="9"/>
        <v>9.1150000000000002</v>
      </c>
      <c r="T135" t="s">
        <v>49</v>
      </c>
      <c r="U135" t="s">
        <v>219</v>
      </c>
      <c r="V135" t="s">
        <v>31</v>
      </c>
    </row>
    <row r="136" spans="1:24" x14ac:dyDescent="0.25">
      <c r="A136" s="1">
        <v>45936</v>
      </c>
      <c r="B136" t="s">
        <v>21</v>
      </c>
      <c r="C136" t="s">
        <v>22</v>
      </c>
      <c r="D136" t="s">
        <v>303</v>
      </c>
      <c r="E136" t="s">
        <v>304</v>
      </c>
      <c r="F136">
        <v>570003</v>
      </c>
      <c r="G136" t="s">
        <v>91</v>
      </c>
      <c r="H136" t="s">
        <v>26</v>
      </c>
      <c r="I136">
        <v>1</v>
      </c>
      <c r="J136" t="s">
        <v>27</v>
      </c>
      <c r="K136" t="s">
        <v>28</v>
      </c>
      <c r="L136">
        <v>0</v>
      </c>
      <c r="M136" t="s">
        <v>29</v>
      </c>
      <c r="N136">
        <v>25306.15</v>
      </c>
      <c r="O136">
        <v>0.01</v>
      </c>
      <c r="P136">
        <v>0</v>
      </c>
      <c r="R136">
        <v>63.27</v>
      </c>
      <c r="T136" t="s">
        <v>71</v>
      </c>
      <c r="U136" t="s">
        <v>92</v>
      </c>
      <c r="V136" t="s">
        <v>31</v>
      </c>
      <c r="X136" t="s">
        <v>73</v>
      </c>
    </row>
    <row r="137" spans="1:24" x14ac:dyDescent="0.25">
      <c r="A137" s="1">
        <v>45936</v>
      </c>
      <c r="B137" t="s">
        <v>21</v>
      </c>
      <c r="C137" t="s">
        <v>22</v>
      </c>
      <c r="D137" t="s">
        <v>305</v>
      </c>
      <c r="E137" t="s">
        <v>306</v>
      </c>
      <c r="F137">
        <v>572855</v>
      </c>
      <c r="G137" t="s">
        <v>218</v>
      </c>
      <c r="H137" t="s">
        <v>26</v>
      </c>
      <c r="I137">
        <v>1</v>
      </c>
      <c r="J137" t="s">
        <v>27</v>
      </c>
      <c r="K137" t="s">
        <v>28</v>
      </c>
      <c r="L137">
        <v>0</v>
      </c>
      <c r="M137" t="s">
        <v>29</v>
      </c>
      <c r="N137">
        <v>8516.69</v>
      </c>
      <c r="O137">
        <v>0.01</v>
      </c>
      <c r="P137">
        <v>0</v>
      </c>
      <c r="Q137">
        <v>0.5</v>
      </c>
      <c r="R137">
        <v>21.29</v>
      </c>
      <c r="S137">
        <f>Q137*R137</f>
        <v>10.645</v>
      </c>
      <c r="T137" t="s">
        <v>49</v>
      </c>
      <c r="U137" t="s">
        <v>219</v>
      </c>
      <c r="V137" t="s">
        <v>31</v>
      </c>
    </row>
    <row r="138" spans="1:24" x14ac:dyDescent="0.25">
      <c r="A138" s="1">
        <v>45936</v>
      </c>
      <c r="B138" t="s">
        <v>21</v>
      </c>
      <c r="C138" t="s">
        <v>22</v>
      </c>
      <c r="D138" t="s">
        <v>307</v>
      </c>
      <c r="E138" t="s">
        <v>308</v>
      </c>
      <c r="F138">
        <v>571535</v>
      </c>
      <c r="G138" t="s">
        <v>252</v>
      </c>
      <c r="H138" t="s">
        <v>26</v>
      </c>
      <c r="I138">
        <v>1</v>
      </c>
      <c r="J138" t="s">
        <v>27</v>
      </c>
      <c r="K138" t="s">
        <v>28</v>
      </c>
      <c r="L138">
        <v>0</v>
      </c>
      <c r="M138" t="s">
        <v>29</v>
      </c>
      <c r="N138">
        <v>14895.99</v>
      </c>
      <c r="O138">
        <v>0.01</v>
      </c>
      <c r="P138">
        <v>0</v>
      </c>
      <c r="R138">
        <v>37.24</v>
      </c>
      <c r="T138" t="s">
        <v>71</v>
      </c>
      <c r="U138" t="s">
        <v>92</v>
      </c>
      <c r="V138" t="s">
        <v>31</v>
      </c>
      <c r="X138" t="s">
        <v>73</v>
      </c>
    </row>
    <row r="139" spans="1:24" x14ac:dyDescent="0.25">
      <c r="A139" s="1">
        <v>45936</v>
      </c>
      <c r="B139" t="s">
        <v>21</v>
      </c>
      <c r="C139" t="s">
        <v>22</v>
      </c>
      <c r="D139" t="s">
        <v>309</v>
      </c>
      <c r="E139" t="s">
        <v>310</v>
      </c>
      <c r="F139">
        <v>566038</v>
      </c>
      <c r="G139" t="s">
        <v>183</v>
      </c>
      <c r="H139" t="s">
        <v>26</v>
      </c>
      <c r="I139">
        <v>1</v>
      </c>
      <c r="J139" t="s">
        <v>27</v>
      </c>
      <c r="K139" t="s">
        <v>28</v>
      </c>
      <c r="L139">
        <v>0</v>
      </c>
      <c r="M139" t="s">
        <v>29</v>
      </c>
      <c r="N139">
        <v>10182.709999999999</v>
      </c>
      <c r="O139">
        <v>0.01</v>
      </c>
      <c r="P139">
        <v>0</v>
      </c>
      <c r="Q139">
        <v>0.5</v>
      </c>
      <c r="R139">
        <v>25.46</v>
      </c>
      <c r="S139">
        <f t="shared" ref="S139:S141" si="10">Q139*R139</f>
        <v>12.73</v>
      </c>
      <c r="T139" t="s">
        <v>106</v>
      </c>
      <c r="U139">
        <v>0</v>
      </c>
      <c r="V139" t="s">
        <v>31</v>
      </c>
    </row>
    <row r="140" spans="1:24" x14ac:dyDescent="0.25">
      <c r="A140" s="1">
        <v>45936</v>
      </c>
      <c r="B140" t="s">
        <v>21</v>
      </c>
      <c r="C140" t="s">
        <v>22</v>
      </c>
      <c r="D140" t="s">
        <v>311</v>
      </c>
      <c r="E140" t="s">
        <v>312</v>
      </c>
      <c r="F140">
        <v>572855</v>
      </c>
      <c r="G140" t="s">
        <v>218</v>
      </c>
      <c r="H140" t="s">
        <v>26</v>
      </c>
      <c r="I140">
        <v>1</v>
      </c>
      <c r="J140" t="s">
        <v>27</v>
      </c>
      <c r="K140" t="s">
        <v>28</v>
      </c>
      <c r="L140">
        <v>0</v>
      </c>
      <c r="M140" t="s">
        <v>29</v>
      </c>
      <c r="N140">
        <v>8280.42</v>
      </c>
      <c r="O140">
        <v>0.01</v>
      </c>
      <c r="P140">
        <v>0</v>
      </c>
      <c r="Q140">
        <v>0.5</v>
      </c>
      <c r="R140">
        <v>20.7</v>
      </c>
      <c r="S140">
        <f t="shared" si="10"/>
        <v>10.35</v>
      </c>
      <c r="T140" t="s">
        <v>49</v>
      </c>
      <c r="U140" t="s">
        <v>219</v>
      </c>
      <c r="V140" t="s">
        <v>31</v>
      </c>
    </row>
    <row r="141" spans="1:24" x14ac:dyDescent="0.25">
      <c r="A141" s="1">
        <v>45936</v>
      </c>
      <c r="B141" t="s">
        <v>21</v>
      </c>
      <c r="C141" t="s">
        <v>22</v>
      </c>
      <c r="D141" t="s">
        <v>313</v>
      </c>
      <c r="E141" t="s">
        <v>314</v>
      </c>
      <c r="F141">
        <v>572855</v>
      </c>
      <c r="G141" t="s">
        <v>218</v>
      </c>
      <c r="H141" t="s">
        <v>26</v>
      </c>
      <c r="I141">
        <v>1</v>
      </c>
      <c r="J141" t="s">
        <v>27</v>
      </c>
      <c r="K141" t="s">
        <v>28</v>
      </c>
      <c r="L141">
        <v>0</v>
      </c>
      <c r="M141" t="s">
        <v>29</v>
      </c>
      <c r="N141">
        <v>13166.18</v>
      </c>
      <c r="O141">
        <v>0.01</v>
      </c>
      <c r="P141">
        <v>0</v>
      </c>
      <c r="Q141">
        <v>0.5</v>
      </c>
      <c r="R141">
        <v>32.92</v>
      </c>
      <c r="S141">
        <f t="shared" si="10"/>
        <v>16.46</v>
      </c>
      <c r="T141" t="s">
        <v>49</v>
      </c>
      <c r="U141" t="s">
        <v>219</v>
      </c>
      <c r="V141" t="s">
        <v>31</v>
      </c>
    </row>
    <row r="142" spans="1:24" x14ac:dyDescent="0.25">
      <c r="A142" s="1">
        <v>45936</v>
      </c>
      <c r="B142" t="s">
        <v>21</v>
      </c>
      <c r="C142" t="s">
        <v>22</v>
      </c>
      <c r="D142" t="s">
        <v>315</v>
      </c>
      <c r="E142" t="s">
        <v>316</v>
      </c>
      <c r="F142">
        <v>571535</v>
      </c>
      <c r="G142" t="s">
        <v>252</v>
      </c>
      <c r="H142" t="s">
        <v>26</v>
      </c>
      <c r="I142">
        <v>1</v>
      </c>
      <c r="J142" t="s">
        <v>27</v>
      </c>
      <c r="K142" t="s">
        <v>28</v>
      </c>
      <c r="L142">
        <v>0</v>
      </c>
      <c r="M142" t="s">
        <v>29</v>
      </c>
      <c r="N142">
        <v>18561.169999999998</v>
      </c>
      <c r="O142">
        <v>0.01</v>
      </c>
      <c r="P142">
        <v>0</v>
      </c>
      <c r="R142">
        <v>46.4</v>
      </c>
      <c r="T142" t="s">
        <v>71</v>
      </c>
      <c r="U142" t="s">
        <v>92</v>
      </c>
      <c r="V142" t="s">
        <v>31</v>
      </c>
      <c r="X142" t="s">
        <v>73</v>
      </c>
    </row>
    <row r="143" spans="1:24" x14ac:dyDescent="0.25">
      <c r="A143" s="1">
        <v>45936</v>
      </c>
      <c r="B143" t="s">
        <v>21</v>
      </c>
      <c r="C143" t="s">
        <v>22</v>
      </c>
      <c r="D143" t="s">
        <v>317</v>
      </c>
      <c r="E143" t="s">
        <v>318</v>
      </c>
      <c r="F143">
        <v>566038</v>
      </c>
      <c r="G143" t="s">
        <v>183</v>
      </c>
      <c r="H143" t="s">
        <v>26</v>
      </c>
      <c r="I143">
        <v>1</v>
      </c>
      <c r="J143" t="s">
        <v>27</v>
      </c>
      <c r="K143" t="s">
        <v>28</v>
      </c>
      <c r="L143">
        <v>0</v>
      </c>
      <c r="M143" t="s">
        <v>29</v>
      </c>
      <c r="N143">
        <v>4208.45</v>
      </c>
      <c r="O143">
        <v>0.01</v>
      </c>
      <c r="P143">
        <v>0</v>
      </c>
      <c r="Q143">
        <v>0.5</v>
      </c>
      <c r="R143">
        <v>10.52</v>
      </c>
      <c r="S143">
        <f>Q143*R143</f>
        <v>5.26</v>
      </c>
      <c r="T143" t="s">
        <v>106</v>
      </c>
      <c r="U143">
        <v>0</v>
      </c>
      <c r="V143" t="s">
        <v>31</v>
      </c>
    </row>
    <row r="144" spans="1:24" x14ac:dyDescent="0.25">
      <c r="A144" s="1">
        <v>45936</v>
      </c>
      <c r="B144" t="s">
        <v>21</v>
      </c>
      <c r="C144" t="s">
        <v>22</v>
      </c>
      <c r="D144" t="s">
        <v>319</v>
      </c>
      <c r="E144" t="s">
        <v>320</v>
      </c>
      <c r="F144">
        <v>570253</v>
      </c>
      <c r="G144" t="s">
        <v>132</v>
      </c>
      <c r="H144" t="s">
        <v>26</v>
      </c>
      <c r="I144">
        <v>1</v>
      </c>
      <c r="J144" t="s">
        <v>27</v>
      </c>
      <c r="K144" t="s">
        <v>28</v>
      </c>
      <c r="L144">
        <v>0</v>
      </c>
      <c r="M144" t="s">
        <v>29</v>
      </c>
      <c r="N144">
        <v>25138.34</v>
      </c>
      <c r="O144">
        <v>0.01</v>
      </c>
      <c r="P144">
        <v>0</v>
      </c>
      <c r="R144">
        <v>62.85</v>
      </c>
      <c r="T144" t="s">
        <v>71</v>
      </c>
      <c r="U144" t="s">
        <v>92</v>
      </c>
      <c r="V144" t="s">
        <v>31</v>
      </c>
      <c r="X144" t="s">
        <v>73</v>
      </c>
    </row>
    <row r="145" spans="1:24" x14ac:dyDescent="0.25">
      <c r="A145" s="1">
        <v>45936</v>
      </c>
      <c r="B145" t="s">
        <v>21</v>
      </c>
      <c r="C145" t="s">
        <v>22</v>
      </c>
      <c r="D145" t="s">
        <v>321</v>
      </c>
      <c r="E145" t="s">
        <v>322</v>
      </c>
      <c r="F145">
        <v>573607</v>
      </c>
      <c r="G145" t="s">
        <v>323</v>
      </c>
      <c r="H145" t="s">
        <v>26</v>
      </c>
      <c r="I145">
        <v>1</v>
      </c>
      <c r="J145" t="s">
        <v>27</v>
      </c>
      <c r="K145" t="s">
        <v>28</v>
      </c>
      <c r="L145">
        <v>0</v>
      </c>
      <c r="M145" t="s">
        <v>29</v>
      </c>
      <c r="N145">
        <v>15402.39</v>
      </c>
      <c r="O145">
        <v>0.01</v>
      </c>
      <c r="P145">
        <v>0</v>
      </c>
      <c r="Q145">
        <v>0.5</v>
      </c>
      <c r="R145">
        <v>38.51</v>
      </c>
      <c r="S145">
        <f>Q145*R145</f>
        <v>19.254999999999999</v>
      </c>
      <c r="T145" t="s">
        <v>49</v>
      </c>
      <c r="U145" t="s">
        <v>138</v>
      </c>
      <c r="V145" t="s">
        <v>31</v>
      </c>
    </row>
    <row r="146" spans="1:24" x14ac:dyDescent="0.25">
      <c r="A146" s="1">
        <v>46117</v>
      </c>
      <c r="B146" t="s">
        <v>21</v>
      </c>
      <c r="C146" t="s">
        <v>22</v>
      </c>
      <c r="D146" t="s">
        <v>234</v>
      </c>
      <c r="E146" t="s">
        <v>235</v>
      </c>
      <c r="F146">
        <v>572127</v>
      </c>
      <c r="G146" t="s">
        <v>207</v>
      </c>
      <c r="H146" t="s">
        <v>44</v>
      </c>
      <c r="I146">
        <v>2</v>
      </c>
      <c r="J146" t="s">
        <v>35</v>
      </c>
      <c r="K146" t="s">
        <v>45</v>
      </c>
      <c r="L146">
        <v>0</v>
      </c>
      <c r="M146" t="s">
        <v>29</v>
      </c>
      <c r="N146">
        <v>9679.57</v>
      </c>
      <c r="O146">
        <v>0.01</v>
      </c>
      <c r="P146">
        <v>0</v>
      </c>
      <c r="R146">
        <v>24.2</v>
      </c>
      <c r="T146" t="s">
        <v>71</v>
      </c>
      <c r="U146" t="s">
        <v>92</v>
      </c>
      <c r="V146" t="s">
        <v>31</v>
      </c>
      <c r="X146" t="s">
        <v>73</v>
      </c>
    </row>
    <row r="147" spans="1:24" x14ac:dyDescent="0.25">
      <c r="A147" s="1">
        <v>46117</v>
      </c>
      <c r="B147" t="s">
        <v>21</v>
      </c>
      <c r="C147" t="s">
        <v>22</v>
      </c>
      <c r="D147" t="s">
        <v>324</v>
      </c>
      <c r="E147" t="s">
        <v>325</v>
      </c>
      <c r="F147">
        <v>572126</v>
      </c>
      <c r="G147" t="s">
        <v>206</v>
      </c>
      <c r="H147" t="s">
        <v>26</v>
      </c>
      <c r="I147">
        <v>2</v>
      </c>
      <c r="J147" t="s">
        <v>35</v>
      </c>
      <c r="K147" t="s">
        <v>36</v>
      </c>
      <c r="L147">
        <v>0</v>
      </c>
      <c r="M147" t="s">
        <v>29</v>
      </c>
      <c r="N147">
        <v>2903.59</v>
      </c>
      <c r="O147">
        <v>0.01</v>
      </c>
      <c r="P147">
        <v>0</v>
      </c>
      <c r="R147">
        <v>7.26</v>
      </c>
      <c r="T147" t="s">
        <v>71</v>
      </c>
      <c r="U147" t="s">
        <v>92</v>
      </c>
      <c r="V147" t="s">
        <v>31</v>
      </c>
      <c r="X147" t="s">
        <v>73</v>
      </c>
    </row>
    <row r="148" spans="1:24" x14ac:dyDescent="0.25">
      <c r="A148" s="1">
        <v>45936</v>
      </c>
      <c r="B148" t="s">
        <v>21</v>
      </c>
      <c r="C148" t="s">
        <v>22</v>
      </c>
      <c r="D148" t="s">
        <v>326</v>
      </c>
      <c r="E148" t="s">
        <v>327</v>
      </c>
      <c r="F148">
        <v>571971</v>
      </c>
      <c r="G148" t="s">
        <v>328</v>
      </c>
      <c r="H148" t="s">
        <v>26</v>
      </c>
      <c r="I148">
        <v>1</v>
      </c>
      <c r="J148" t="s">
        <v>27</v>
      </c>
      <c r="K148" t="s">
        <v>28</v>
      </c>
      <c r="L148">
        <v>0</v>
      </c>
      <c r="M148" t="s">
        <v>29</v>
      </c>
      <c r="N148">
        <v>13011.74</v>
      </c>
      <c r="O148">
        <v>0.01</v>
      </c>
      <c r="P148">
        <v>0</v>
      </c>
      <c r="Q148">
        <v>0.5</v>
      </c>
      <c r="R148">
        <v>32.53</v>
      </c>
      <c r="S148">
        <f>Q148*R148</f>
        <v>16.265000000000001</v>
      </c>
      <c r="T148" t="s">
        <v>49</v>
      </c>
      <c r="U148">
        <v>0</v>
      </c>
      <c r="V148" t="s">
        <v>31</v>
      </c>
    </row>
    <row r="149" spans="1:24" x14ac:dyDescent="0.25">
      <c r="A149" s="1">
        <v>45936</v>
      </c>
      <c r="B149" t="s">
        <v>21</v>
      </c>
      <c r="C149" t="s">
        <v>22</v>
      </c>
      <c r="D149" t="s">
        <v>329</v>
      </c>
      <c r="E149" t="s">
        <v>330</v>
      </c>
      <c r="F149">
        <v>562030</v>
      </c>
      <c r="G149" t="s">
        <v>57</v>
      </c>
      <c r="H149" t="s">
        <v>26</v>
      </c>
      <c r="I149">
        <v>1</v>
      </c>
      <c r="J149" t="s">
        <v>27</v>
      </c>
      <c r="K149" t="s">
        <v>28</v>
      </c>
      <c r="L149">
        <v>0</v>
      </c>
      <c r="M149" t="s">
        <v>29</v>
      </c>
      <c r="N149">
        <v>329551.49</v>
      </c>
      <c r="O149">
        <v>0.01</v>
      </c>
      <c r="P149">
        <v>0</v>
      </c>
      <c r="R149">
        <v>823.88</v>
      </c>
      <c r="T149" t="s">
        <v>58</v>
      </c>
      <c r="U149">
        <v>0</v>
      </c>
      <c r="V149" t="s">
        <v>50</v>
      </c>
      <c r="X149" t="s">
        <v>59</v>
      </c>
    </row>
    <row r="150" spans="1:24" x14ac:dyDescent="0.25">
      <c r="A150" s="1">
        <v>45936</v>
      </c>
      <c r="B150" t="s">
        <v>21</v>
      </c>
      <c r="C150" t="s">
        <v>22</v>
      </c>
      <c r="D150" t="s">
        <v>331</v>
      </c>
      <c r="E150" t="s">
        <v>332</v>
      </c>
      <c r="F150">
        <v>562030</v>
      </c>
      <c r="G150" t="s">
        <v>57</v>
      </c>
      <c r="H150" t="s">
        <v>26</v>
      </c>
      <c r="I150">
        <v>1</v>
      </c>
      <c r="J150" t="s">
        <v>27</v>
      </c>
      <c r="K150" t="s">
        <v>28</v>
      </c>
      <c r="L150">
        <v>0</v>
      </c>
      <c r="M150" t="s">
        <v>29</v>
      </c>
      <c r="N150">
        <v>42277.62</v>
      </c>
      <c r="O150">
        <v>0.01</v>
      </c>
      <c r="P150">
        <v>0</v>
      </c>
      <c r="R150">
        <v>105.69</v>
      </c>
      <c r="T150" t="s">
        <v>58</v>
      </c>
      <c r="U150">
        <v>0</v>
      </c>
      <c r="V150" t="s">
        <v>50</v>
      </c>
      <c r="X150" t="s">
        <v>59</v>
      </c>
    </row>
    <row r="151" spans="1:24" x14ac:dyDescent="0.25">
      <c r="A151" s="1">
        <v>46117</v>
      </c>
      <c r="B151" t="s">
        <v>21</v>
      </c>
      <c r="C151" t="s">
        <v>22</v>
      </c>
      <c r="D151" t="s">
        <v>324</v>
      </c>
      <c r="E151" t="s">
        <v>325</v>
      </c>
      <c r="F151">
        <v>572127</v>
      </c>
      <c r="G151" t="s">
        <v>207</v>
      </c>
      <c r="H151" t="s">
        <v>26</v>
      </c>
      <c r="I151">
        <v>2</v>
      </c>
      <c r="J151" t="s">
        <v>35</v>
      </c>
      <c r="K151" t="s">
        <v>36</v>
      </c>
      <c r="L151">
        <v>0</v>
      </c>
      <c r="M151" t="s">
        <v>29</v>
      </c>
      <c r="N151">
        <v>2903.59</v>
      </c>
      <c r="O151">
        <v>0.01</v>
      </c>
      <c r="P151">
        <v>0</v>
      </c>
      <c r="R151">
        <v>7.26</v>
      </c>
      <c r="T151" t="s">
        <v>71</v>
      </c>
      <c r="U151" t="s">
        <v>92</v>
      </c>
      <c r="V151" t="s">
        <v>31</v>
      </c>
      <c r="X151" t="s">
        <v>73</v>
      </c>
    </row>
    <row r="152" spans="1:24" x14ac:dyDescent="0.25">
      <c r="A152" s="1">
        <v>46117</v>
      </c>
      <c r="B152" t="s">
        <v>21</v>
      </c>
      <c r="C152" t="s">
        <v>22</v>
      </c>
      <c r="D152" t="s">
        <v>333</v>
      </c>
      <c r="E152" t="s">
        <v>334</v>
      </c>
      <c r="F152">
        <v>572126</v>
      </c>
      <c r="G152" t="s">
        <v>206</v>
      </c>
      <c r="H152" t="s">
        <v>26</v>
      </c>
      <c r="I152">
        <v>2</v>
      </c>
      <c r="J152" t="s">
        <v>35</v>
      </c>
      <c r="K152" t="s">
        <v>36</v>
      </c>
      <c r="L152">
        <v>0</v>
      </c>
      <c r="M152" t="s">
        <v>29</v>
      </c>
      <c r="N152">
        <v>6316.54</v>
      </c>
      <c r="O152">
        <v>0.01</v>
      </c>
      <c r="P152">
        <v>0</v>
      </c>
      <c r="R152">
        <v>15.79</v>
      </c>
      <c r="T152" t="s">
        <v>71</v>
      </c>
      <c r="U152" t="s">
        <v>92</v>
      </c>
      <c r="V152" t="s">
        <v>31</v>
      </c>
      <c r="X152" t="s">
        <v>73</v>
      </c>
    </row>
    <row r="153" spans="1:24" x14ac:dyDescent="0.25">
      <c r="A153" s="1">
        <v>45936</v>
      </c>
      <c r="B153" t="s">
        <v>21</v>
      </c>
      <c r="C153" t="s">
        <v>22</v>
      </c>
      <c r="D153" t="s">
        <v>335</v>
      </c>
      <c r="E153" t="s">
        <v>336</v>
      </c>
      <c r="F153">
        <v>571535</v>
      </c>
      <c r="G153" t="s">
        <v>252</v>
      </c>
      <c r="H153" t="s">
        <v>26</v>
      </c>
      <c r="I153">
        <v>1</v>
      </c>
      <c r="J153" t="s">
        <v>27</v>
      </c>
      <c r="K153" t="s">
        <v>28</v>
      </c>
      <c r="L153">
        <v>0</v>
      </c>
      <c r="M153" t="s">
        <v>29</v>
      </c>
      <c r="N153">
        <v>63120.01</v>
      </c>
      <c r="O153">
        <v>0.01</v>
      </c>
      <c r="P153">
        <v>0</v>
      </c>
      <c r="R153">
        <v>157.80000000000001</v>
      </c>
      <c r="T153" t="s">
        <v>71</v>
      </c>
      <c r="U153" t="s">
        <v>92</v>
      </c>
      <c r="V153" t="s">
        <v>31</v>
      </c>
      <c r="X153" t="s">
        <v>73</v>
      </c>
    </row>
    <row r="154" spans="1:24" x14ac:dyDescent="0.25">
      <c r="A154" s="1">
        <v>45936</v>
      </c>
      <c r="B154" t="s">
        <v>21</v>
      </c>
      <c r="C154" t="s">
        <v>22</v>
      </c>
      <c r="D154" t="s">
        <v>337</v>
      </c>
      <c r="E154" t="s">
        <v>338</v>
      </c>
      <c r="F154">
        <v>573600</v>
      </c>
      <c r="G154" t="s">
        <v>339</v>
      </c>
      <c r="H154" t="s">
        <v>26</v>
      </c>
      <c r="I154">
        <v>1</v>
      </c>
      <c r="J154" t="s">
        <v>27</v>
      </c>
      <c r="K154" t="s">
        <v>28</v>
      </c>
      <c r="L154">
        <v>0</v>
      </c>
      <c r="M154" t="s">
        <v>29</v>
      </c>
      <c r="N154">
        <v>52283.59</v>
      </c>
      <c r="O154">
        <v>0.01</v>
      </c>
      <c r="P154">
        <v>0</v>
      </c>
      <c r="Q154">
        <v>0.5</v>
      </c>
      <c r="R154">
        <v>130.71</v>
      </c>
      <c r="S154">
        <f t="shared" ref="S154:S162" si="11">Q154*R154</f>
        <v>65.355000000000004</v>
      </c>
      <c r="T154" t="s">
        <v>49</v>
      </c>
      <c r="U154" t="s">
        <v>138</v>
      </c>
      <c r="V154" t="s">
        <v>31</v>
      </c>
    </row>
    <row r="155" spans="1:24" x14ac:dyDescent="0.25">
      <c r="A155" s="1">
        <v>45936</v>
      </c>
      <c r="B155" t="s">
        <v>21</v>
      </c>
      <c r="C155" t="s">
        <v>22</v>
      </c>
      <c r="D155" t="s">
        <v>340</v>
      </c>
      <c r="E155" t="s">
        <v>341</v>
      </c>
      <c r="F155">
        <v>573600</v>
      </c>
      <c r="G155" t="s">
        <v>339</v>
      </c>
      <c r="H155" t="s">
        <v>26</v>
      </c>
      <c r="I155">
        <v>1</v>
      </c>
      <c r="J155" t="s">
        <v>27</v>
      </c>
      <c r="K155" t="s">
        <v>28</v>
      </c>
      <c r="L155">
        <v>0</v>
      </c>
      <c r="M155" t="s">
        <v>29</v>
      </c>
      <c r="N155">
        <v>37878.959999999999</v>
      </c>
      <c r="O155">
        <v>0.01</v>
      </c>
      <c r="P155">
        <v>0</v>
      </c>
      <c r="Q155">
        <v>0.5</v>
      </c>
      <c r="R155">
        <v>94.7</v>
      </c>
      <c r="S155">
        <f t="shared" si="11"/>
        <v>47.35</v>
      </c>
      <c r="T155" t="s">
        <v>49</v>
      </c>
      <c r="U155" t="s">
        <v>138</v>
      </c>
      <c r="V155" t="s">
        <v>31</v>
      </c>
    </row>
    <row r="156" spans="1:24" x14ac:dyDescent="0.25">
      <c r="A156" s="1">
        <v>45936</v>
      </c>
      <c r="B156" t="s">
        <v>21</v>
      </c>
      <c r="C156" t="s">
        <v>22</v>
      </c>
      <c r="D156" t="s">
        <v>342</v>
      </c>
      <c r="E156" t="s">
        <v>343</v>
      </c>
      <c r="F156">
        <v>572877</v>
      </c>
      <c r="G156" t="s">
        <v>344</v>
      </c>
      <c r="H156" t="s">
        <v>26</v>
      </c>
      <c r="I156">
        <v>1</v>
      </c>
      <c r="J156" t="s">
        <v>27</v>
      </c>
      <c r="K156" t="s">
        <v>28</v>
      </c>
      <c r="L156">
        <v>0</v>
      </c>
      <c r="M156" t="s">
        <v>29</v>
      </c>
      <c r="N156">
        <v>7707.82</v>
      </c>
      <c r="O156">
        <v>0.01</v>
      </c>
      <c r="P156">
        <v>0</v>
      </c>
      <c r="Q156">
        <v>0.5</v>
      </c>
      <c r="R156">
        <v>19.27</v>
      </c>
      <c r="S156">
        <f t="shared" si="11"/>
        <v>9.6349999999999998</v>
      </c>
      <c r="T156" t="s">
        <v>49</v>
      </c>
      <c r="U156">
        <v>0</v>
      </c>
      <c r="V156" t="s">
        <v>31</v>
      </c>
    </row>
    <row r="157" spans="1:24" x14ac:dyDescent="0.25">
      <c r="A157" s="1">
        <v>45936</v>
      </c>
      <c r="B157" t="s">
        <v>21</v>
      </c>
      <c r="C157" t="s">
        <v>22</v>
      </c>
      <c r="D157" t="s">
        <v>345</v>
      </c>
      <c r="E157" t="s">
        <v>346</v>
      </c>
      <c r="F157">
        <v>575338</v>
      </c>
      <c r="G157" t="s">
        <v>347</v>
      </c>
      <c r="H157" t="s">
        <v>26</v>
      </c>
      <c r="I157">
        <v>1</v>
      </c>
      <c r="J157" t="s">
        <v>27</v>
      </c>
      <c r="K157" t="s">
        <v>28</v>
      </c>
      <c r="L157">
        <v>0</v>
      </c>
      <c r="M157" t="s">
        <v>29</v>
      </c>
      <c r="N157">
        <v>49524.959999999999</v>
      </c>
      <c r="O157">
        <v>0.01</v>
      </c>
      <c r="P157">
        <v>0</v>
      </c>
      <c r="Q157">
        <v>0.5</v>
      </c>
      <c r="R157">
        <v>123.81</v>
      </c>
      <c r="S157">
        <f t="shared" si="11"/>
        <v>61.905000000000001</v>
      </c>
      <c r="T157" t="s">
        <v>348</v>
      </c>
      <c r="U157">
        <v>0</v>
      </c>
      <c r="V157" t="s">
        <v>31</v>
      </c>
    </row>
    <row r="158" spans="1:24" x14ac:dyDescent="0.25">
      <c r="A158" s="1">
        <v>45936</v>
      </c>
      <c r="B158" t="s">
        <v>21</v>
      </c>
      <c r="C158" t="s">
        <v>22</v>
      </c>
      <c r="D158" t="s">
        <v>349</v>
      </c>
      <c r="E158" t="s">
        <v>350</v>
      </c>
      <c r="F158">
        <v>572855</v>
      </c>
      <c r="G158" t="s">
        <v>218</v>
      </c>
      <c r="H158" t="s">
        <v>26</v>
      </c>
      <c r="I158">
        <v>1</v>
      </c>
      <c r="J158" t="s">
        <v>27</v>
      </c>
      <c r="K158" t="s">
        <v>28</v>
      </c>
      <c r="L158">
        <v>0</v>
      </c>
      <c r="M158" t="s">
        <v>29</v>
      </c>
      <c r="N158">
        <v>5347.96</v>
      </c>
      <c r="O158">
        <v>0.01</v>
      </c>
      <c r="P158">
        <v>0</v>
      </c>
      <c r="Q158">
        <v>0.5</v>
      </c>
      <c r="R158">
        <v>13.37</v>
      </c>
      <c r="S158">
        <f t="shared" si="11"/>
        <v>6.6849999999999996</v>
      </c>
      <c r="T158" t="s">
        <v>49</v>
      </c>
      <c r="U158" t="s">
        <v>219</v>
      </c>
      <c r="V158" t="s">
        <v>31</v>
      </c>
    </row>
    <row r="159" spans="1:24" x14ac:dyDescent="0.25">
      <c r="A159" s="1">
        <v>45936</v>
      </c>
      <c r="B159" t="s">
        <v>21</v>
      </c>
      <c r="C159" t="s">
        <v>22</v>
      </c>
      <c r="D159" t="s">
        <v>351</v>
      </c>
      <c r="E159" t="s">
        <v>352</v>
      </c>
      <c r="F159">
        <v>572855</v>
      </c>
      <c r="G159" t="s">
        <v>218</v>
      </c>
      <c r="H159" t="s">
        <v>26</v>
      </c>
      <c r="I159">
        <v>1</v>
      </c>
      <c r="J159" t="s">
        <v>27</v>
      </c>
      <c r="K159" t="s">
        <v>28</v>
      </c>
      <c r="L159">
        <v>0</v>
      </c>
      <c r="M159" t="s">
        <v>29</v>
      </c>
      <c r="N159">
        <v>14235.51</v>
      </c>
      <c r="O159">
        <v>0.01</v>
      </c>
      <c r="P159">
        <v>0</v>
      </c>
      <c r="Q159">
        <v>0.5</v>
      </c>
      <c r="R159">
        <v>35.590000000000003</v>
      </c>
      <c r="S159">
        <f t="shared" si="11"/>
        <v>17.795000000000002</v>
      </c>
      <c r="T159" t="s">
        <v>49</v>
      </c>
      <c r="U159" t="s">
        <v>219</v>
      </c>
      <c r="V159" t="s">
        <v>31</v>
      </c>
    </row>
    <row r="160" spans="1:24" x14ac:dyDescent="0.25">
      <c r="A160" s="1">
        <v>45936</v>
      </c>
      <c r="B160" t="s">
        <v>21</v>
      </c>
      <c r="C160" t="s">
        <v>22</v>
      </c>
      <c r="D160" t="s">
        <v>353</v>
      </c>
      <c r="E160" t="s">
        <v>354</v>
      </c>
      <c r="F160">
        <v>572855</v>
      </c>
      <c r="G160" t="s">
        <v>218</v>
      </c>
      <c r="H160" t="s">
        <v>26</v>
      </c>
      <c r="I160">
        <v>1</v>
      </c>
      <c r="J160" t="s">
        <v>27</v>
      </c>
      <c r="K160" t="s">
        <v>28</v>
      </c>
      <c r="L160">
        <v>0</v>
      </c>
      <c r="M160" t="s">
        <v>29</v>
      </c>
      <c r="N160">
        <v>18342.439999999999</v>
      </c>
      <c r="O160">
        <v>0.01</v>
      </c>
      <c r="P160">
        <v>0</v>
      </c>
      <c r="Q160">
        <v>0.5</v>
      </c>
      <c r="R160">
        <v>45.86</v>
      </c>
      <c r="S160">
        <f t="shared" si="11"/>
        <v>22.93</v>
      </c>
      <c r="T160" t="s">
        <v>49</v>
      </c>
      <c r="U160" t="s">
        <v>219</v>
      </c>
      <c r="V160" t="s">
        <v>31</v>
      </c>
    </row>
    <row r="161" spans="1:24" x14ac:dyDescent="0.25">
      <c r="A161" s="1">
        <v>45936</v>
      </c>
      <c r="B161" t="s">
        <v>21</v>
      </c>
      <c r="C161" t="s">
        <v>22</v>
      </c>
      <c r="D161" t="s">
        <v>355</v>
      </c>
      <c r="E161" t="s">
        <v>356</v>
      </c>
      <c r="F161">
        <v>564178</v>
      </c>
      <c r="G161" t="s">
        <v>297</v>
      </c>
      <c r="H161" t="s">
        <v>26</v>
      </c>
      <c r="I161">
        <v>1</v>
      </c>
      <c r="J161" t="s">
        <v>27</v>
      </c>
      <c r="K161" t="s">
        <v>28</v>
      </c>
      <c r="L161">
        <v>0</v>
      </c>
      <c r="M161" t="s">
        <v>29</v>
      </c>
      <c r="N161">
        <v>6885.64</v>
      </c>
      <c r="O161">
        <v>0.01</v>
      </c>
      <c r="P161">
        <v>0</v>
      </c>
      <c r="Q161">
        <v>0.5</v>
      </c>
      <c r="R161">
        <v>17.21</v>
      </c>
      <c r="S161">
        <f t="shared" si="11"/>
        <v>8.6050000000000004</v>
      </c>
      <c r="T161" t="s">
        <v>298</v>
      </c>
      <c r="U161">
        <v>0</v>
      </c>
      <c r="V161" t="s">
        <v>31</v>
      </c>
    </row>
    <row r="162" spans="1:24" x14ac:dyDescent="0.25">
      <c r="A162" s="1">
        <v>45936</v>
      </c>
      <c r="B162" t="s">
        <v>21</v>
      </c>
      <c r="C162" t="s">
        <v>22</v>
      </c>
      <c r="D162" t="s">
        <v>357</v>
      </c>
      <c r="E162" t="s">
        <v>358</v>
      </c>
      <c r="F162">
        <v>574987</v>
      </c>
      <c r="G162" t="s">
        <v>359</v>
      </c>
      <c r="H162" t="s">
        <v>26</v>
      </c>
      <c r="I162">
        <v>1</v>
      </c>
      <c r="J162" t="s">
        <v>27</v>
      </c>
      <c r="K162" t="s">
        <v>28</v>
      </c>
      <c r="L162">
        <v>0</v>
      </c>
      <c r="M162" t="s">
        <v>29</v>
      </c>
      <c r="N162">
        <v>3443.72</v>
      </c>
      <c r="O162">
        <v>0.01</v>
      </c>
      <c r="P162">
        <v>0</v>
      </c>
      <c r="Q162">
        <v>0.5</v>
      </c>
      <c r="R162">
        <v>8.61</v>
      </c>
      <c r="S162">
        <f t="shared" si="11"/>
        <v>4.3049999999999997</v>
      </c>
      <c r="T162">
        <v>0</v>
      </c>
      <c r="U162">
        <v>0</v>
      </c>
      <c r="V162" t="s">
        <v>136</v>
      </c>
    </row>
    <row r="163" spans="1:24" x14ac:dyDescent="0.25">
      <c r="A163" s="1">
        <v>45936</v>
      </c>
      <c r="B163" t="s">
        <v>21</v>
      </c>
      <c r="C163" t="s">
        <v>22</v>
      </c>
      <c r="D163" t="s">
        <v>360</v>
      </c>
      <c r="E163" t="s">
        <v>361</v>
      </c>
      <c r="F163">
        <v>570003</v>
      </c>
      <c r="G163" t="s">
        <v>91</v>
      </c>
      <c r="H163" t="s">
        <v>26</v>
      </c>
      <c r="I163">
        <v>1</v>
      </c>
      <c r="J163" t="s">
        <v>27</v>
      </c>
      <c r="K163" t="s">
        <v>28</v>
      </c>
      <c r="L163">
        <v>0</v>
      </c>
      <c r="M163" t="s">
        <v>29</v>
      </c>
      <c r="N163">
        <v>21022.93</v>
      </c>
      <c r="O163">
        <v>0.01</v>
      </c>
      <c r="P163">
        <v>0</v>
      </c>
      <c r="R163">
        <v>52.56</v>
      </c>
      <c r="T163" t="s">
        <v>71</v>
      </c>
      <c r="U163" t="s">
        <v>92</v>
      </c>
      <c r="V163" t="s">
        <v>31</v>
      </c>
      <c r="X163" t="s">
        <v>73</v>
      </c>
    </row>
    <row r="164" spans="1:24" x14ac:dyDescent="0.25">
      <c r="A164" s="1">
        <v>45936</v>
      </c>
      <c r="B164" t="s">
        <v>21</v>
      </c>
      <c r="C164" t="s">
        <v>22</v>
      </c>
      <c r="D164" t="s">
        <v>362</v>
      </c>
      <c r="E164" t="s">
        <v>363</v>
      </c>
      <c r="F164">
        <v>570003</v>
      </c>
      <c r="G164" t="s">
        <v>91</v>
      </c>
      <c r="H164" t="s">
        <v>26</v>
      </c>
      <c r="I164">
        <v>1</v>
      </c>
      <c r="J164" t="s">
        <v>27</v>
      </c>
      <c r="K164" t="s">
        <v>28</v>
      </c>
      <c r="L164">
        <v>0</v>
      </c>
      <c r="M164" t="s">
        <v>29</v>
      </c>
      <c r="N164">
        <v>4400.4399999999996</v>
      </c>
      <c r="O164">
        <v>0.01</v>
      </c>
      <c r="P164">
        <v>0</v>
      </c>
      <c r="R164">
        <v>11</v>
      </c>
      <c r="T164" t="s">
        <v>71</v>
      </c>
      <c r="U164" t="s">
        <v>92</v>
      </c>
      <c r="V164" t="s">
        <v>31</v>
      </c>
      <c r="X164" t="s">
        <v>73</v>
      </c>
    </row>
    <row r="165" spans="1:24" x14ac:dyDescent="0.25">
      <c r="A165" s="1">
        <v>45936</v>
      </c>
      <c r="B165" t="s">
        <v>21</v>
      </c>
      <c r="C165" t="s">
        <v>22</v>
      </c>
      <c r="D165" t="s">
        <v>364</v>
      </c>
      <c r="E165" t="s">
        <v>365</v>
      </c>
      <c r="F165">
        <v>572855</v>
      </c>
      <c r="G165" t="s">
        <v>218</v>
      </c>
      <c r="H165" t="s">
        <v>26</v>
      </c>
      <c r="I165">
        <v>1</v>
      </c>
      <c r="J165" t="s">
        <v>27</v>
      </c>
      <c r="K165" t="s">
        <v>28</v>
      </c>
      <c r="L165">
        <v>0</v>
      </c>
      <c r="M165" t="s">
        <v>29</v>
      </c>
      <c r="N165">
        <v>16941.79</v>
      </c>
      <c r="O165">
        <v>0.01</v>
      </c>
      <c r="P165">
        <v>0</v>
      </c>
      <c r="Q165">
        <v>0.5</v>
      </c>
      <c r="R165">
        <v>42.35</v>
      </c>
      <c r="S165">
        <f t="shared" ref="S165:S170" si="12">Q165*R165</f>
        <v>21.175000000000001</v>
      </c>
      <c r="T165" t="s">
        <v>49</v>
      </c>
      <c r="U165" t="s">
        <v>219</v>
      </c>
      <c r="V165" t="s">
        <v>31</v>
      </c>
    </row>
    <row r="166" spans="1:24" x14ac:dyDescent="0.25">
      <c r="A166" s="1">
        <v>45936</v>
      </c>
      <c r="B166" t="s">
        <v>21</v>
      </c>
      <c r="C166" t="s">
        <v>22</v>
      </c>
      <c r="D166" t="s">
        <v>366</v>
      </c>
      <c r="E166" t="s">
        <v>367</v>
      </c>
      <c r="F166">
        <v>571255</v>
      </c>
      <c r="G166" t="s">
        <v>368</v>
      </c>
      <c r="H166" t="s">
        <v>26</v>
      </c>
      <c r="I166">
        <v>1</v>
      </c>
      <c r="J166" t="s">
        <v>27</v>
      </c>
      <c r="K166" t="s">
        <v>28</v>
      </c>
      <c r="L166">
        <v>0</v>
      </c>
      <c r="M166" t="s">
        <v>29</v>
      </c>
      <c r="N166">
        <v>2799.46</v>
      </c>
      <c r="O166">
        <v>0.01</v>
      </c>
      <c r="P166">
        <v>0</v>
      </c>
      <c r="Q166">
        <v>0.5</v>
      </c>
      <c r="R166">
        <v>7</v>
      </c>
      <c r="S166">
        <f t="shared" si="12"/>
        <v>3.5</v>
      </c>
      <c r="T166" t="s">
        <v>369</v>
      </c>
      <c r="U166">
        <v>0</v>
      </c>
      <c r="V166" t="s">
        <v>31</v>
      </c>
    </row>
    <row r="167" spans="1:24" x14ac:dyDescent="0.25">
      <c r="A167" s="1">
        <v>45936</v>
      </c>
      <c r="B167" t="s">
        <v>21</v>
      </c>
      <c r="C167" t="s">
        <v>22</v>
      </c>
      <c r="D167" t="s">
        <v>370</v>
      </c>
      <c r="E167" t="s">
        <v>371</v>
      </c>
      <c r="F167">
        <v>513537</v>
      </c>
      <c r="G167" t="s">
        <v>372</v>
      </c>
      <c r="H167" t="s">
        <v>26</v>
      </c>
      <c r="I167">
        <v>1</v>
      </c>
      <c r="J167" t="s">
        <v>27</v>
      </c>
      <c r="K167" t="s">
        <v>28</v>
      </c>
      <c r="L167">
        <v>0</v>
      </c>
      <c r="M167" t="s">
        <v>29</v>
      </c>
      <c r="N167">
        <v>12010.24</v>
      </c>
      <c r="O167">
        <v>0.01</v>
      </c>
      <c r="P167">
        <v>0</v>
      </c>
      <c r="Q167">
        <v>0.5</v>
      </c>
      <c r="R167">
        <v>30.03</v>
      </c>
      <c r="S167">
        <f t="shared" si="12"/>
        <v>15.015000000000001</v>
      </c>
      <c r="T167" t="s">
        <v>49</v>
      </c>
      <c r="U167" t="s">
        <v>373</v>
      </c>
      <c r="V167" t="s">
        <v>31</v>
      </c>
    </row>
    <row r="168" spans="1:24" x14ac:dyDescent="0.25">
      <c r="A168" s="1">
        <v>45936</v>
      </c>
      <c r="B168" t="s">
        <v>21</v>
      </c>
      <c r="C168" t="s">
        <v>22</v>
      </c>
      <c r="D168" t="s">
        <v>370</v>
      </c>
      <c r="E168" t="s">
        <v>371</v>
      </c>
      <c r="F168">
        <v>513537</v>
      </c>
      <c r="G168" t="s">
        <v>372</v>
      </c>
      <c r="H168" t="s">
        <v>44</v>
      </c>
      <c r="I168">
        <v>1</v>
      </c>
      <c r="J168" t="s">
        <v>27</v>
      </c>
      <c r="K168" t="s">
        <v>258</v>
      </c>
      <c r="L168">
        <v>0</v>
      </c>
      <c r="M168" t="s">
        <v>29</v>
      </c>
      <c r="N168">
        <v>10084.24</v>
      </c>
      <c r="O168">
        <v>0.01</v>
      </c>
      <c r="P168">
        <v>0</v>
      </c>
      <c r="Q168">
        <v>0.5</v>
      </c>
      <c r="R168">
        <v>25.21</v>
      </c>
      <c r="S168">
        <f t="shared" si="12"/>
        <v>12.605</v>
      </c>
      <c r="T168" t="s">
        <v>49</v>
      </c>
      <c r="U168" t="s">
        <v>373</v>
      </c>
      <c r="V168" t="s">
        <v>31</v>
      </c>
    </row>
    <row r="169" spans="1:24" x14ac:dyDescent="0.25">
      <c r="A169" s="1">
        <v>45936</v>
      </c>
      <c r="B169" t="s">
        <v>21</v>
      </c>
      <c r="C169" t="s">
        <v>22</v>
      </c>
      <c r="D169" t="s">
        <v>374</v>
      </c>
      <c r="E169" t="s">
        <v>375</v>
      </c>
      <c r="F169">
        <v>513537</v>
      </c>
      <c r="G169" t="s">
        <v>372</v>
      </c>
      <c r="H169" t="s">
        <v>26</v>
      </c>
      <c r="I169">
        <v>1</v>
      </c>
      <c r="J169" t="s">
        <v>27</v>
      </c>
      <c r="K169" t="s">
        <v>28</v>
      </c>
      <c r="L169">
        <v>0</v>
      </c>
      <c r="M169" t="s">
        <v>29</v>
      </c>
      <c r="N169">
        <v>12009.82</v>
      </c>
      <c r="O169">
        <v>0.01</v>
      </c>
      <c r="P169">
        <v>0</v>
      </c>
      <c r="Q169">
        <v>0.5</v>
      </c>
      <c r="R169">
        <v>30.02</v>
      </c>
      <c r="S169">
        <f t="shared" si="12"/>
        <v>15.01</v>
      </c>
      <c r="T169" t="s">
        <v>49</v>
      </c>
      <c r="U169" t="s">
        <v>373</v>
      </c>
      <c r="V169" t="s">
        <v>31</v>
      </c>
    </row>
    <row r="170" spans="1:24" x14ac:dyDescent="0.25">
      <c r="A170" s="1">
        <v>45936</v>
      </c>
      <c r="B170" t="s">
        <v>21</v>
      </c>
      <c r="C170" t="s">
        <v>22</v>
      </c>
      <c r="D170" t="s">
        <v>374</v>
      </c>
      <c r="E170" t="s">
        <v>375</v>
      </c>
      <c r="F170">
        <v>513537</v>
      </c>
      <c r="G170" t="s">
        <v>372</v>
      </c>
      <c r="H170" t="s">
        <v>44</v>
      </c>
      <c r="I170">
        <v>1</v>
      </c>
      <c r="J170" t="s">
        <v>27</v>
      </c>
      <c r="K170" t="s">
        <v>258</v>
      </c>
      <c r="L170">
        <v>0</v>
      </c>
      <c r="M170" t="s">
        <v>29</v>
      </c>
      <c r="N170">
        <v>5247.13</v>
      </c>
      <c r="O170">
        <v>0.01</v>
      </c>
      <c r="P170">
        <v>0</v>
      </c>
      <c r="Q170">
        <v>0.5</v>
      </c>
      <c r="R170">
        <v>13.12</v>
      </c>
      <c r="S170">
        <f t="shared" si="12"/>
        <v>6.56</v>
      </c>
      <c r="T170" t="s">
        <v>49</v>
      </c>
      <c r="U170" t="s">
        <v>373</v>
      </c>
      <c r="V170" t="s">
        <v>31</v>
      </c>
    </row>
    <row r="171" spans="1:24" x14ac:dyDescent="0.25">
      <c r="A171" s="1">
        <v>45936</v>
      </c>
      <c r="B171" t="s">
        <v>21</v>
      </c>
      <c r="C171" t="s">
        <v>22</v>
      </c>
      <c r="D171" t="s">
        <v>376</v>
      </c>
      <c r="E171" t="s">
        <v>377</v>
      </c>
      <c r="F171">
        <v>578204</v>
      </c>
      <c r="G171" t="s">
        <v>378</v>
      </c>
      <c r="H171" t="s">
        <v>26</v>
      </c>
      <c r="I171">
        <v>1</v>
      </c>
      <c r="J171" t="s">
        <v>27</v>
      </c>
      <c r="K171" t="s">
        <v>28</v>
      </c>
      <c r="L171">
        <v>0</v>
      </c>
      <c r="M171" t="s">
        <v>29</v>
      </c>
      <c r="N171">
        <v>7128.83</v>
      </c>
      <c r="O171">
        <v>0.01</v>
      </c>
      <c r="P171">
        <v>0</v>
      </c>
      <c r="R171">
        <v>17.82</v>
      </c>
      <c r="T171" t="s">
        <v>71</v>
      </c>
      <c r="U171" t="s">
        <v>92</v>
      </c>
      <c r="V171" t="s">
        <v>31</v>
      </c>
      <c r="X171" t="s">
        <v>73</v>
      </c>
    </row>
    <row r="172" spans="1:24" x14ac:dyDescent="0.25">
      <c r="A172" s="1">
        <v>45936</v>
      </c>
      <c r="B172" t="s">
        <v>21</v>
      </c>
      <c r="C172" t="s">
        <v>22</v>
      </c>
      <c r="D172" t="s">
        <v>379</v>
      </c>
      <c r="E172" t="s">
        <v>380</v>
      </c>
      <c r="F172">
        <v>569349</v>
      </c>
      <c r="G172" t="s">
        <v>381</v>
      </c>
      <c r="H172" t="s">
        <v>26</v>
      </c>
      <c r="I172">
        <v>1</v>
      </c>
      <c r="J172" t="s">
        <v>27</v>
      </c>
      <c r="K172" t="s">
        <v>28</v>
      </c>
      <c r="L172">
        <v>0</v>
      </c>
      <c r="M172" t="s">
        <v>29</v>
      </c>
      <c r="N172">
        <v>6865.46</v>
      </c>
      <c r="O172">
        <v>0.01</v>
      </c>
      <c r="P172">
        <v>0</v>
      </c>
      <c r="Q172">
        <v>0.5</v>
      </c>
      <c r="R172">
        <v>17.16</v>
      </c>
      <c r="S172">
        <f t="shared" ref="S172:S174" si="13">Q172*R172</f>
        <v>8.58</v>
      </c>
      <c r="T172" t="s">
        <v>382</v>
      </c>
      <c r="U172">
        <v>0</v>
      </c>
      <c r="V172" t="s">
        <v>50</v>
      </c>
    </row>
    <row r="173" spans="1:24" x14ac:dyDescent="0.25">
      <c r="A173" s="1">
        <v>45936</v>
      </c>
      <c r="B173" t="s">
        <v>21</v>
      </c>
      <c r="C173" t="s">
        <v>22</v>
      </c>
      <c r="D173" t="s">
        <v>383</v>
      </c>
      <c r="E173" t="s">
        <v>384</v>
      </c>
      <c r="F173">
        <v>571255</v>
      </c>
      <c r="G173" t="s">
        <v>368</v>
      </c>
      <c r="H173" t="s">
        <v>26</v>
      </c>
      <c r="I173">
        <v>1</v>
      </c>
      <c r="J173" t="s">
        <v>27</v>
      </c>
      <c r="K173" t="s">
        <v>28</v>
      </c>
      <c r="L173">
        <v>0</v>
      </c>
      <c r="M173" t="s">
        <v>29</v>
      </c>
      <c r="N173">
        <v>1926.77</v>
      </c>
      <c r="O173">
        <v>0.01</v>
      </c>
      <c r="P173">
        <v>0</v>
      </c>
      <c r="Q173">
        <v>0.5</v>
      </c>
      <c r="R173">
        <v>4.82</v>
      </c>
      <c r="S173">
        <f t="shared" si="13"/>
        <v>2.41</v>
      </c>
      <c r="T173" t="s">
        <v>369</v>
      </c>
      <c r="U173">
        <v>0</v>
      </c>
      <c r="V173" t="s">
        <v>31</v>
      </c>
    </row>
    <row r="174" spans="1:24" x14ac:dyDescent="0.25">
      <c r="A174" s="1">
        <v>45936</v>
      </c>
      <c r="B174" t="s">
        <v>21</v>
      </c>
      <c r="C174" t="s">
        <v>22</v>
      </c>
      <c r="D174" t="s">
        <v>385</v>
      </c>
      <c r="E174" t="s">
        <v>386</v>
      </c>
      <c r="F174">
        <v>572855</v>
      </c>
      <c r="G174" t="s">
        <v>218</v>
      </c>
      <c r="H174" t="s">
        <v>26</v>
      </c>
      <c r="I174">
        <v>1</v>
      </c>
      <c r="J174" t="s">
        <v>27</v>
      </c>
      <c r="K174" t="s">
        <v>28</v>
      </c>
      <c r="L174">
        <v>0</v>
      </c>
      <c r="M174" t="s">
        <v>29</v>
      </c>
      <c r="N174">
        <v>6687.65</v>
      </c>
      <c r="O174">
        <v>0.01</v>
      </c>
      <c r="P174">
        <v>0</v>
      </c>
      <c r="Q174">
        <v>0.5</v>
      </c>
      <c r="R174">
        <v>16.72</v>
      </c>
      <c r="S174">
        <f t="shared" si="13"/>
        <v>8.36</v>
      </c>
      <c r="T174" t="s">
        <v>49</v>
      </c>
      <c r="U174" t="s">
        <v>219</v>
      </c>
      <c r="V174" t="s">
        <v>31</v>
      </c>
    </row>
    <row r="175" spans="1:24" x14ac:dyDescent="0.25">
      <c r="A175" s="1">
        <v>45936</v>
      </c>
      <c r="B175" t="s">
        <v>21</v>
      </c>
      <c r="C175" t="s">
        <v>22</v>
      </c>
      <c r="D175" t="s">
        <v>387</v>
      </c>
      <c r="E175" t="s">
        <v>388</v>
      </c>
      <c r="F175">
        <v>571756</v>
      </c>
      <c r="G175" t="s">
        <v>389</v>
      </c>
      <c r="H175" t="s">
        <v>26</v>
      </c>
      <c r="I175">
        <v>1</v>
      </c>
      <c r="J175" t="s">
        <v>27</v>
      </c>
      <c r="K175" t="s">
        <v>28</v>
      </c>
      <c r="L175">
        <v>0</v>
      </c>
      <c r="M175" t="s">
        <v>29</v>
      </c>
      <c r="N175">
        <v>3522.23</v>
      </c>
      <c r="O175">
        <v>0.01</v>
      </c>
      <c r="P175">
        <v>0</v>
      </c>
      <c r="R175">
        <v>8.81</v>
      </c>
      <c r="T175" t="s">
        <v>71</v>
      </c>
      <c r="U175" t="s">
        <v>390</v>
      </c>
      <c r="V175" t="s">
        <v>31</v>
      </c>
      <c r="X175" t="s">
        <v>73</v>
      </c>
    </row>
    <row r="176" spans="1:24" x14ac:dyDescent="0.25">
      <c r="A176" s="1">
        <v>45936</v>
      </c>
      <c r="B176" t="s">
        <v>21</v>
      </c>
      <c r="C176" t="s">
        <v>22</v>
      </c>
      <c r="D176" t="s">
        <v>391</v>
      </c>
      <c r="E176" t="s">
        <v>392</v>
      </c>
      <c r="F176">
        <v>572855</v>
      </c>
      <c r="G176" t="s">
        <v>218</v>
      </c>
      <c r="H176" t="s">
        <v>26</v>
      </c>
      <c r="I176">
        <v>1</v>
      </c>
      <c r="J176" t="s">
        <v>27</v>
      </c>
      <c r="K176" t="s">
        <v>28</v>
      </c>
      <c r="L176">
        <v>0</v>
      </c>
      <c r="M176" t="s">
        <v>29</v>
      </c>
      <c r="N176">
        <v>6702.8</v>
      </c>
      <c r="O176">
        <v>0.01</v>
      </c>
      <c r="P176">
        <v>0</v>
      </c>
      <c r="Q176">
        <v>0.5</v>
      </c>
      <c r="R176">
        <v>16.760000000000002</v>
      </c>
      <c r="S176">
        <f t="shared" ref="S176:S196" si="14">Q176*R176</f>
        <v>8.3800000000000008</v>
      </c>
      <c r="T176" t="s">
        <v>49</v>
      </c>
      <c r="U176" t="s">
        <v>219</v>
      </c>
      <c r="V176" t="s">
        <v>31</v>
      </c>
    </row>
    <row r="177" spans="1:22" x14ac:dyDescent="0.25">
      <c r="A177" s="1">
        <v>45936</v>
      </c>
      <c r="B177" t="s">
        <v>21</v>
      </c>
      <c r="C177" t="s">
        <v>22</v>
      </c>
      <c r="D177" t="s">
        <v>393</v>
      </c>
      <c r="E177" t="s">
        <v>394</v>
      </c>
      <c r="F177">
        <v>578648</v>
      </c>
      <c r="G177" t="s">
        <v>395</v>
      </c>
      <c r="H177" t="s">
        <v>26</v>
      </c>
      <c r="I177">
        <v>1</v>
      </c>
      <c r="J177" t="s">
        <v>27</v>
      </c>
      <c r="K177" t="s">
        <v>28</v>
      </c>
      <c r="L177">
        <v>0</v>
      </c>
      <c r="M177" t="s">
        <v>29</v>
      </c>
      <c r="N177">
        <v>1326.53</v>
      </c>
      <c r="O177">
        <v>0.01</v>
      </c>
      <c r="P177">
        <v>0</v>
      </c>
      <c r="Q177">
        <v>0.5</v>
      </c>
      <c r="R177">
        <v>3.32</v>
      </c>
      <c r="S177">
        <f t="shared" si="14"/>
        <v>1.66</v>
      </c>
      <c r="T177" t="s">
        <v>87</v>
      </c>
      <c r="U177" t="s">
        <v>396</v>
      </c>
      <c r="V177" t="s">
        <v>31</v>
      </c>
    </row>
    <row r="178" spans="1:22" x14ac:dyDescent="0.25">
      <c r="A178" s="1">
        <v>45936</v>
      </c>
      <c r="B178" t="s">
        <v>21</v>
      </c>
      <c r="C178" t="s">
        <v>22</v>
      </c>
      <c r="D178" t="s">
        <v>397</v>
      </c>
      <c r="E178" t="s">
        <v>398</v>
      </c>
      <c r="F178">
        <v>572855</v>
      </c>
      <c r="G178" t="s">
        <v>218</v>
      </c>
      <c r="H178" t="s">
        <v>26</v>
      </c>
      <c r="I178">
        <v>1</v>
      </c>
      <c r="J178" t="s">
        <v>27</v>
      </c>
      <c r="K178" t="s">
        <v>28</v>
      </c>
      <c r="L178">
        <v>0</v>
      </c>
      <c r="M178" t="s">
        <v>29</v>
      </c>
      <c r="N178">
        <v>2402.17</v>
      </c>
      <c r="O178">
        <v>0.01</v>
      </c>
      <c r="P178">
        <v>0</v>
      </c>
      <c r="Q178">
        <v>0.5</v>
      </c>
      <c r="R178">
        <v>6.01</v>
      </c>
      <c r="S178">
        <f t="shared" si="14"/>
        <v>3.0049999999999999</v>
      </c>
      <c r="T178" t="s">
        <v>49</v>
      </c>
      <c r="U178" t="s">
        <v>219</v>
      </c>
      <c r="V178" t="s">
        <v>31</v>
      </c>
    </row>
    <row r="179" spans="1:22" x14ac:dyDescent="0.25">
      <c r="A179" s="1">
        <v>45936</v>
      </c>
      <c r="B179" t="s">
        <v>21</v>
      </c>
      <c r="C179" t="s">
        <v>22</v>
      </c>
      <c r="D179" t="s">
        <v>399</v>
      </c>
      <c r="E179" t="s">
        <v>398</v>
      </c>
      <c r="F179">
        <v>572855</v>
      </c>
      <c r="G179" t="s">
        <v>218</v>
      </c>
      <c r="H179" t="s">
        <v>26</v>
      </c>
      <c r="I179">
        <v>1</v>
      </c>
      <c r="J179" t="s">
        <v>27</v>
      </c>
      <c r="K179" t="s">
        <v>28</v>
      </c>
      <c r="L179">
        <v>0</v>
      </c>
      <c r="M179" t="s">
        <v>29</v>
      </c>
      <c r="N179">
        <v>2402.17</v>
      </c>
      <c r="O179">
        <v>0.01</v>
      </c>
      <c r="P179">
        <v>0</v>
      </c>
      <c r="Q179">
        <v>0.5</v>
      </c>
      <c r="R179">
        <v>6.01</v>
      </c>
      <c r="S179">
        <f t="shared" si="14"/>
        <v>3.0049999999999999</v>
      </c>
      <c r="T179" t="s">
        <v>49</v>
      </c>
      <c r="U179" t="s">
        <v>219</v>
      </c>
      <c r="V179" t="s">
        <v>31</v>
      </c>
    </row>
    <row r="180" spans="1:22" x14ac:dyDescent="0.25">
      <c r="A180" s="1">
        <v>45936</v>
      </c>
      <c r="B180" t="s">
        <v>21</v>
      </c>
      <c r="C180" t="s">
        <v>22</v>
      </c>
      <c r="D180" t="s">
        <v>400</v>
      </c>
      <c r="E180" t="s">
        <v>398</v>
      </c>
      <c r="F180">
        <v>572855</v>
      </c>
      <c r="G180" t="s">
        <v>218</v>
      </c>
      <c r="H180" t="s">
        <v>26</v>
      </c>
      <c r="I180">
        <v>1</v>
      </c>
      <c r="J180" t="s">
        <v>27</v>
      </c>
      <c r="K180" t="s">
        <v>28</v>
      </c>
      <c r="L180">
        <v>0</v>
      </c>
      <c r="M180" t="s">
        <v>29</v>
      </c>
      <c r="N180">
        <v>2283.44</v>
      </c>
      <c r="O180">
        <v>0.01</v>
      </c>
      <c r="P180">
        <v>0</v>
      </c>
      <c r="Q180">
        <v>0.5</v>
      </c>
      <c r="R180">
        <v>5.71</v>
      </c>
      <c r="S180">
        <f t="shared" si="14"/>
        <v>2.855</v>
      </c>
      <c r="T180" t="s">
        <v>49</v>
      </c>
      <c r="U180" t="s">
        <v>219</v>
      </c>
      <c r="V180" t="s">
        <v>31</v>
      </c>
    </row>
    <row r="181" spans="1:22" x14ac:dyDescent="0.25">
      <c r="A181" s="1">
        <v>45936</v>
      </c>
      <c r="B181" t="s">
        <v>21</v>
      </c>
      <c r="C181" t="s">
        <v>22</v>
      </c>
      <c r="D181" t="s">
        <v>401</v>
      </c>
      <c r="E181" t="s">
        <v>402</v>
      </c>
      <c r="F181">
        <v>572855</v>
      </c>
      <c r="G181" t="s">
        <v>218</v>
      </c>
      <c r="H181" t="s">
        <v>26</v>
      </c>
      <c r="I181">
        <v>1</v>
      </c>
      <c r="J181" t="s">
        <v>27</v>
      </c>
      <c r="K181" t="s">
        <v>28</v>
      </c>
      <c r="L181">
        <v>0</v>
      </c>
      <c r="M181" t="s">
        <v>29</v>
      </c>
      <c r="N181">
        <v>6816.97</v>
      </c>
      <c r="O181">
        <v>0.01</v>
      </c>
      <c r="P181">
        <v>0</v>
      </c>
      <c r="Q181">
        <v>0.5</v>
      </c>
      <c r="R181">
        <v>17.04</v>
      </c>
      <c r="S181">
        <f t="shared" si="14"/>
        <v>8.52</v>
      </c>
      <c r="T181" t="s">
        <v>49</v>
      </c>
      <c r="U181" t="s">
        <v>219</v>
      </c>
      <c r="V181" t="s">
        <v>31</v>
      </c>
    </row>
    <row r="182" spans="1:22" x14ac:dyDescent="0.25">
      <c r="A182" s="1">
        <v>45936</v>
      </c>
      <c r="B182" t="s">
        <v>21</v>
      </c>
      <c r="C182" t="s">
        <v>22</v>
      </c>
      <c r="D182" t="s">
        <v>403</v>
      </c>
      <c r="E182" t="s">
        <v>404</v>
      </c>
      <c r="F182">
        <v>572855</v>
      </c>
      <c r="G182" t="s">
        <v>218</v>
      </c>
      <c r="H182" t="s">
        <v>26</v>
      </c>
      <c r="I182">
        <v>1</v>
      </c>
      <c r="J182" t="s">
        <v>27</v>
      </c>
      <c r="K182" t="s">
        <v>28</v>
      </c>
      <c r="L182">
        <v>0</v>
      </c>
      <c r="M182" t="s">
        <v>29</v>
      </c>
      <c r="N182">
        <v>11844.81</v>
      </c>
      <c r="O182">
        <v>0.01</v>
      </c>
      <c r="P182">
        <v>0</v>
      </c>
      <c r="Q182">
        <v>0.5</v>
      </c>
      <c r="R182">
        <v>29.61</v>
      </c>
      <c r="S182">
        <f t="shared" si="14"/>
        <v>14.805</v>
      </c>
      <c r="T182" t="s">
        <v>49</v>
      </c>
      <c r="U182" t="s">
        <v>219</v>
      </c>
      <c r="V182" t="s">
        <v>31</v>
      </c>
    </row>
    <row r="183" spans="1:22" x14ac:dyDescent="0.25">
      <c r="A183" s="1">
        <v>45936</v>
      </c>
      <c r="B183" t="s">
        <v>21</v>
      </c>
      <c r="C183" t="s">
        <v>22</v>
      </c>
      <c r="D183" t="s">
        <v>405</v>
      </c>
      <c r="E183" t="s">
        <v>406</v>
      </c>
      <c r="F183">
        <v>570406</v>
      </c>
      <c r="G183" t="s">
        <v>407</v>
      </c>
      <c r="H183" t="s">
        <v>26</v>
      </c>
      <c r="I183">
        <v>1</v>
      </c>
      <c r="J183" t="s">
        <v>27</v>
      </c>
      <c r="K183" t="s">
        <v>28</v>
      </c>
      <c r="L183">
        <v>0</v>
      </c>
      <c r="M183" t="s">
        <v>29</v>
      </c>
      <c r="N183">
        <v>3176.03</v>
      </c>
      <c r="O183">
        <v>0.01</v>
      </c>
      <c r="P183">
        <v>0</v>
      </c>
      <c r="Q183">
        <v>0.5</v>
      </c>
      <c r="R183">
        <v>7.94</v>
      </c>
      <c r="S183">
        <f t="shared" si="14"/>
        <v>3.97</v>
      </c>
      <c r="T183" t="s">
        <v>382</v>
      </c>
      <c r="U183">
        <v>0</v>
      </c>
      <c r="V183" t="s">
        <v>50</v>
      </c>
    </row>
    <row r="184" spans="1:22" x14ac:dyDescent="0.25">
      <c r="A184" s="1">
        <v>45936</v>
      </c>
      <c r="B184" t="s">
        <v>21</v>
      </c>
      <c r="C184" t="s">
        <v>22</v>
      </c>
      <c r="D184" t="s">
        <v>408</v>
      </c>
      <c r="E184" t="s">
        <v>409</v>
      </c>
      <c r="F184">
        <v>571255</v>
      </c>
      <c r="G184" t="s">
        <v>368</v>
      </c>
      <c r="H184" t="s">
        <v>26</v>
      </c>
      <c r="I184">
        <v>1</v>
      </c>
      <c r="J184" t="s">
        <v>27</v>
      </c>
      <c r="K184" t="s">
        <v>28</v>
      </c>
      <c r="L184">
        <v>0</v>
      </c>
      <c r="M184" t="s">
        <v>29</v>
      </c>
      <c r="N184">
        <v>1414.49</v>
      </c>
      <c r="O184">
        <v>0.01</v>
      </c>
      <c r="P184">
        <v>0</v>
      </c>
      <c r="Q184">
        <v>0.5</v>
      </c>
      <c r="R184">
        <v>3.54</v>
      </c>
      <c r="S184">
        <f t="shared" si="14"/>
        <v>1.77</v>
      </c>
      <c r="T184" t="s">
        <v>369</v>
      </c>
      <c r="U184">
        <v>0</v>
      </c>
      <c r="V184" t="s">
        <v>31</v>
      </c>
    </row>
    <row r="185" spans="1:22" x14ac:dyDescent="0.25">
      <c r="A185" s="1">
        <v>45936</v>
      </c>
      <c r="B185" t="s">
        <v>21</v>
      </c>
      <c r="C185" t="s">
        <v>22</v>
      </c>
      <c r="D185" t="s">
        <v>410</v>
      </c>
      <c r="E185" t="s">
        <v>411</v>
      </c>
      <c r="F185">
        <v>572855</v>
      </c>
      <c r="G185" t="s">
        <v>218</v>
      </c>
      <c r="H185" t="s">
        <v>26</v>
      </c>
      <c r="I185">
        <v>1</v>
      </c>
      <c r="J185" t="s">
        <v>27</v>
      </c>
      <c r="K185" t="s">
        <v>28</v>
      </c>
      <c r="L185">
        <v>0</v>
      </c>
      <c r="M185" t="s">
        <v>29</v>
      </c>
      <c r="N185">
        <v>6884.08</v>
      </c>
      <c r="O185">
        <v>0.01</v>
      </c>
      <c r="P185">
        <v>0</v>
      </c>
      <c r="Q185">
        <v>0.5</v>
      </c>
      <c r="R185">
        <v>17.21</v>
      </c>
      <c r="S185">
        <f t="shared" si="14"/>
        <v>8.6050000000000004</v>
      </c>
      <c r="T185" t="s">
        <v>49</v>
      </c>
      <c r="U185" t="s">
        <v>219</v>
      </c>
      <c r="V185" t="s">
        <v>31</v>
      </c>
    </row>
    <row r="186" spans="1:22" x14ac:dyDescent="0.25">
      <c r="A186" s="1">
        <v>45936</v>
      </c>
      <c r="B186" t="s">
        <v>21</v>
      </c>
      <c r="C186" t="s">
        <v>22</v>
      </c>
      <c r="D186" t="s">
        <v>412</v>
      </c>
      <c r="E186" t="s">
        <v>411</v>
      </c>
      <c r="F186">
        <v>572855</v>
      </c>
      <c r="G186" t="s">
        <v>218</v>
      </c>
      <c r="H186" t="s">
        <v>26</v>
      </c>
      <c r="I186">
        <v>1</v>
      </c>
      <c r="J186" t="s">
        <v>27</v>
      </c>
      <c r="K186" t="s">
        <v>28</v>
      </c>
      <c r="L186">
        <v>0</v>
      </c>
      <c r="M186" t="s">
        <v>29</v>
      </c>
      <c r="N186">
        <v>6860.42</v>
      </c>
      <c r="O186">
        <v>0.01</v>
      </c>
      <c r="P186">
        <v>0</v>
      </c>
      <c r="Q186">
        <v>0.5</v>
      </c>
      <c r="R186">
        <v>17.149999999999999</v>
      </c>
      <c r="S186">
        <f t="shared" si="14"/>
        <v>8.5749999999999993</v>
      </c>
      <c r="T186" t="s">
        <v>49</v>
      </c>
      <c r="U186" t="s">
        <v>219</v>
      </c>
      <c r="V186" t="s">
        <v>31</v>
      </c>
    </row>
    <row r="187" spans="1:22" x14ac:dyDescent="0.25">
      <c r="A187" s="1">
        <v>45936</v>
      </c>
      <c r="B187" t="s">
        <v>21</v>
      </c>
      <c r="C187" t="s">
        <v>22</v>
      </c>
      <c r="D187" t="s">
        <v>413</v>
      </c>
      <c r="E187" t="s">
        <v>411</v>
      </c>
      <c r="F187">
        <v>572855</v>
      </c>
      <c r="G187" t="s">
        <v>218</v>
      </c>
      <c r="H187" t="s">
        <v>26</v>
      </c>
      <c r="I187">
        <v>1</v>
      </c>
      <c r="J187" t="s">
        <v>27</v>
      </c>
      <c r="K187" t="s">
        <v>28</v>
      </c>
      <c r="L187">
        <v>0</v>
      </c>
      <c r="M187" t="s">
        <v>29</v>
      </c>
      <c r="N187">
        <v>6897.96</v>
      </c>
      <c r="O187">
        <v>0.01</v>
      </c>
      <c r="P187">
        <v>0</v>
      </c>
      <c r="Q187">
        <v>0.5</v>
      </c>
      <c r="R187">
        <v>17.239999999999998</v>
      </c>
      <c r="S187">
        <f t="shared" si="14"/>
        <v>8.6199999999999992</v>
      </c>
      <c r="T187" t="s">
        <v>49</v>
      </c>
      <c r="U187" t="s">
        <v>219</v>
      </c>
      <c r="V187" t="s">
        <v>31</v>
      </c>
    </row>
    <row r="188" spans="1:22" x14ac:dyDescent="0.25">
      <c r="A188" s="1">
        <v>45936</v>
      </c>
      <c r="B188" t="s">
        <v>21</v>
      </c>
      <c r="C188" t="s">
        <v>22</v>
      </c>
      <c r="D188" t="s">
        <v>414</v>
      </c>
      <c r="E188" t="s">
        <v>411</v>
      </c>
      <c r="F188">
        <v>572855</v>
      </c>
      <c r="G188" t="s">
        <v>218</v>
      </c>
      <c r="H188" t="s">
        <v>26</v>
      </c>
      <c r="I188">
        <v>1</v>
      </c>
      <c r="J188" t="s">
        <v>27</v>
      </c>
      <c r="K188" t="s">
        <v>28</v>
      </c>
      <c r="L188">
        <v>0</v>
      </c>
      <c r="M188" t="s">
        <v>29</v>
      </c>
      <c r="N188">
        <v>6893</v>
      </c>
      <c r="O188">
        <v>0.01</v>
      </c>
      <c r="P188">
        <v>0</v>
      </c>
      <c r="Q188">
        <v>0.5</v>
      </c>
      <c r="R188">
        <v>17.23</v>
      </c>
      <c r="S188">
        <f t="shared" si="14"/>
        <v>8.6150000000000002</v>
      </c>
      <c r="T188" t="s">
        <v>49</v>
      </c>
      <c r="U188" t="s">
        <v>219</v>
      </c>
      <c r="V188" t="s">
        <v>31</v>
      </c>
    </row>
    <row r="189" spans="1:22" x14ac:dyDescent="0.25">
      <c r="A189" s="1">
        <v>45936</v>
      </c>
      <c r="B189" t="s">
        <v>21</v>
      </c>
      <c r="C189" t="s">
        <v>22</v>
      </c>
      <c r="D189" t="s">
        <v>415</v>
      </c>
      <c r="E189" t="s">
        <v>416</v>
      </c>
      <c r="F189">
        <v>572855</v>
      </c>
      <c r="G189" t="s">
        <v>218</v>
      </c>
      <c r="H189" t="s">
        <v>26</v>
      </c>
      <c r="I189">
        <v>1</v>
      </c>
      <c r="J189" t="s">
        <v>27</v>
      </c>
      <c r="K189" t="s">
        <v>28</v>
      </c>
      <c r="L189">
        <v>0</v>
      </c>
      <c r="M189" t="s">
        <v>29</v>
      </c>
      <c r="N189">
        <v>11397.22</v>
      </c>
      <c r="O189">
        <v>0.01</v>
      </c>
      <c r="P189">
        <v>0</v>
      </c>
      <c r="Q189">
        <v>0.5</v>
      </c>
      <c r="R189">
        <v>28.49</v>
      </c>
      <c r="S189">
        <f t="shared" si="14"/>
        <v>14.244999999999999</v>
      </c>
      <c r="T189" t="s">
        <v>49</v>
      </c>
      <c r="U189" t="s">
        <v>219</v>
      </c>
      <c r="V189" t="s">
        <v>31</v>
      </c>
    </row>
    <row r="190" spans="1:22" x14ac:dyDescent="0.25">
      <c r="A190" s="1">
        <v>45936</v>
      </c>
      <c r="B190" t="s">
        <v>21</v>
      </c>
      <c r="C190" t="s">
        <v>22</v>
      </c>
      <c r="D190" t="s">
        <v>417</v>
      </c>
      <c r="E190" t="s">
        <v>418</v>
      </c>
      <c r="F190">
        <v>572855</v>
      </c>
      <c r="G190" t="s">
        <v>218</v>
      </c>
      <c r="H190" t="s">
        <v>26</v>
      </c>
      <c r="I190">
        <v>1</v>
      </c>
      <c r="J190" t="s">
        <v>27</v>
      </c>
      <c r="K190" t="s">
        <v>28</v>
      </c>
      <c r="L190">
        <v>0</v>
      </c>
      <c r="M190" t="s">
        <v>29</v>
      </c>
      <c r="N190">
        <v>7337.32</v>
      </c>
      <c r="O190">
        <v>0.01</v>
      </c>
      <c r="P190">
        <v>0</v>
      </c>
      <c r="Q190">
        <v>0.5</v>
      </c>
      <c r="R190">
        <v>18.34</v>
      </c>
      <c r="S190">
        <f t="shared" si="14"/>
        <v>9.17</v>
      </c>
      <c r="T190" t="s">
        <v>49</v>
      </c>
      <c r="U190" t="s">
        <v>219</v>
      </c>
      <c r="V190" t="s">
        <v>31</v>
      </c>
    </row>
    <row r="191" spans="1:22" x14ac:dyDescent="0.25">
      <c r="A191" s="1">
        <v>45936</v>
      </c>
      <c r="B191" t="s">
        <v>21</v>
      </c>
      <c r="C191" t="s">
        <v>22</v>
      </c>
      <c r="D191" t="s">
        <v>419</v>
      </c>
      <c r="E191" t="s">
        <v>420</v>
      </c>
      <c r="F191">
        <v>572855</v>
      </c>
      <c r="G191" t="s">
        <v>218</v>
      </c>
      <c r="H191" t="s">
        <v>26</v>
      </c>
      <c r="I191">
        <v>1</v>
      </c>
      <c r="J191" t="s">
        <v>27</v>
      </c>
      <c r="K191" t="s">
        <v>28</v>
      </c>
      <c r="L191">
        <v>0</v>
      </c>
      <c r="M191" t="s">
        <v>29</v>
      </c>
      <c r="N191">
        <v>9284.86</v>
      </c>
      <c r="O191">
        <v>0.01</v>
      </c>
      <c r="P191">
        <v>0</v>
      </c>
      <c r="Q191">
        <v>0.5</v>
      </c>
      <c r="R191">
        <v>23.21</v>
      </c>
      <c r="S191">
        <f t="shared" si="14"/>
        <v>11.605</v>
      </c>
      <c r="T191" t="s">
        <v>49</v>
      </c>
      <c r="U191" t="s">
        <v>219</v>
      </c>
      <c r="V191" t="s">
        <v>31</v>
      </c>
    </row>
    <row r="192" spans="1:22" x14ac:dyDescent="0.25">
      <c r="A192" s="1">
        <v>45936</v>
      </c>
      <c r="B192" t="s">
        <v>21</v>
      </c>
      <c r="C192" t="s">
        <v>22</v>
      </c>
      <c r="D192" t="s">
        <v>421</v>
      </c>
      <c r="E192" t="s">
        <v>422</v>
      </c>
      <c r="F192">
        <v>572855</v>
      </c>
      <c r="G192" t="s">
        <v>218</v>
      </c>
      <c r="H192" t="s">
        <v>26</v>
      </c>
      <c r="I192">
        <v>1</v>
      </c>
      <c r="J192" t="s">
        <v>27</v>
      </c>
      <c r="K192" t="s">
        <v>28</v>
      </c>
      <c r="L192">
        <v>0</v>
      </c>
      <c r="M192" t="s">
        <v>29</v>
      </c>
      <c r="N192">
        <v>15910.52</v>
      </c>
      <c r="O192">
        <v>0.01</v>
      </c>
      <c r="P192">
        <v>0</v>
      </c>
      <c r="Q192">
        <v>0.5</v>
      </c>
      <c r="R192">
        <v>39.78</v>
      </c>
      <c r="S192">
        <f t="shared" si="14"/>
        <v>19.89</v>
      </c>
      <c r="T192" t="s">
        <v>49</v>
      </c>
      <c r="U192" t="s">
        <v>219</v>
      </c>
      <c r="V192" t="s">
        <v>31</v>
      </c>
    </row>
    <row r="193" spans="1:24" x14ac:dyDescent="0.25">
      <c r="A193" s="1">
        <v>45936</v>
      </c>
      <c r="B193" t="s">
        <v>21</v>
      </c>
      <c r="C193" t="s">
        <v>22</v>
      </c>
      <c r="D193" t="s">
        <v>423</v>
      </c>
      <c r="E193" t="s">
        <v>280</v>
      </c>
      <c r="F193">
        <v>572855</v>
      </c>
      <c r="G193" t="s">
        <v>218</v>
      </c>
      <c r="H193" t="s">
        <v>26</v>
      </c>
      <c r="I193">
        <v>1</v>
      </c>
      <c r="J193" t="s">
        <v>27</v>
      </c>
      <c r="K193" t="s">
        <v>28</v>
      </c>
      <c r="L193">
        <v>0</v>
      </c>
      <c r="M193" t="s">
        <v>29</v>
      </c>
      <c r="N193">
        <v>39305.4</v>
      </c>
      <c r="O193">
        <v>0.01</v>
      </c>
      <c r="P193">
        <v>0</v>
      </c>
      <c r="Q193">
        <v>0.5</v>
      </c>
      <c r="R193">
        <v>98.26</v>
      </c>
      <c r="S193">
        <f t="shared" si="14"/>
        <v>49.13</v>
      </c>
      <c r="T193" t="s">
        <v>49</v>
      </c>
      <c r="U193" t="s">
        <v>219</v>
      </c>
      <c r="V193" t="s">
        <v>31</v>
      </c>
    </row>
    <row r="194" spans="1:24" x14ac:dyDescent="0.25">
      <c r="A194" s="1">
        <v>45936</v>
      </c>
      <c r="B194" t="s">
        <v>21</v>
      </c>
      <c r="C194" t="s">
        <v>22</v>
      </c>
      <c r="D194" t="s">
        <v>424</v>
      </c>
      <c r="E194" t="s">
        <v>425</v>
      </c>
      <c r="F194">
        <v>571255</v>
      </c>
      <c r="G194" t="s">
        <v>368</v>
      </c>
      <c r="H194" t="s">
        <v>26</v>
      </c>
      <c r="I194">
        <v>1</v>
      </c>
      <c r="J194" t="s">
        <v>27</v>
      </c>
      <c r="K194" t="s">
        <v>28</v>
      </c>
      <c r="L194">
        <v>0</v>
      </c>
      <c r="M194" t="s">
        <v>29</v>
      </c>
      <c r="N194">
        <v>990.98</v>
      </c>
      <c r="O194">
        <v>0.01</v>
      </c>
      <c r="P194">
        <v>0</v>
      </c>
      <c r="Q194">
        <v>0.5</v>
      </c>
      <c r="R194">
        <v>2.48</v>
      </c>
      <c r="S194">
        <f t="shared" si="14"/>
        <v>1.24</v>
      </c>
      <c r="T194" t="s">
        <v>369</v>
      </c>
      <c r="U194">
        <v>0</v>
      </c>
      <c r="V194" t="s">
        <v>31</v>
      </c>
    </row>
    <row r="195" spans="1:24" x14ac:dyDescent="0.25">
      <c r="A195" s="1">
        <v>45936</v>
      </c>
      <c r="B195" t="s">
        <v>21</v>
      </c>
      <c r="C195" t="s">
        <v>22</v>
      </c>
      <c r="D195" t="s">
        <v>426</v>
      </c>
      <c r="E195" t="s">
        <v>427</v>
      </c>
      <c r="F195">
        <v>563857</v>
      </c>
      <c r="G195" t="s">
        <v>428</v>
      </c>
      <c r="H195" t="s">
        <v>26</v>
      </c>
      <c r="I195">
        <v>1</v>
      </c>
      <c r="J195" t="s">
        <v>27</v>
      </c>
      <c r="K195" t="s">
        <v>28</v>
      </c>
      <c r="L195">
        <v>0</v>
      </c>
      <c r="M195" t="s">
        <v>29</v>
      </c>
      <c r="N195">
        <v>1647.59</v>
      </c>
      <c r="O195">
        <v>0.01</v>
      </c>
      <c r="P195">
        <v>0</v>
      </c>
      <c r="Q195">
        <v>0.5</v>
      </c>
      <c r="R195">
        <v>4.12</v>
      </c>
      <c r="S195">
        <f t="shared" si="14"/>
        <v>2.06</v>
      </c>
      <c r="T195" t="s">
        <v>49</v>
      </c>
      <c r="U195" t="s">
        <v>429</v>
      </c>
      <c r="V195" t="s">
        <v>31</v>
      </c>
    </row>
    <row r="196" spans="1:24" x14ac:dyDescent="0.25">
      <c r="A196" s="1">
        <v>45936</v>
      </c>
      <c r="B196" t="s">
        <v>21</v>
      </c>
      <c r="C196" t="s">
        <v>22</v>
      </c>
      <c r="D196" t="s">
        <v>430</v>
      </c>
      <c r="E196" t="s">
        <v>431</v>
      </c>
      <c r="F196">
        <v>572855</v>
      </c>
      <c r="G196" t="s">
        <v>218</v>
      </c>
      <c r="H196" t="s">
        <v>26</v>
      </c>
      <c r="I196">
        <v>1</v>
      </c>
      <c r="J196" t="s">
        <v>27</v>
      </c>
      <c r="K196" t="s">
        <v>28</v>
      </c>
      <c r="L196">
        <v>0</v>
      </c>
      <c r="M196" t="s">
        <v>29</v>
      </c>
      <c r="N196">
        <v>23012.07</v>
      </c>
      <c r="O196">
        <v>0.01</v>
      </c>
      <c r="P196">
        <v>0</v>
      </c>
      <c r="Q196">
        <v>0.5</v>
      </c>
      <c r="R196">
        <v>57.53</v>
      </c>
      <c r="S196">
        <f t="shared" si="14"/>
        <v>28.765000000000001</v>
      </c>
      <c r="T196" t="s">
        <v>49</v>
      </c>
      <c r="U196" t="s">
        <v>219</v>
      </c>
      <c r="V196" t="s">
        <v>31</v>
      </c>
    </row>
    <row r="197" spans="1:24" x14ac:dyDescent="0.25">
      <c r="A197" s="1">
        <v>46117</v>
      </c>
      <c r="B197" t="s">
        <v>21</v>
      </c>
      <c r="C197" t="s">
        <v>22</v>
      </c>
      <c r="D197" t="s">
        <v>333</v>
      </c>
      <c r="E197" t="s">
        <v>334</v>
      </c>
      <c r="F197">
        <v>572127</v>
      </c>
      <c r="G197" t="s">
        <v>207</v>
      </c>
      <c r="H197" t="s">
        <v>26</v>
      </c>
      <c r="I197">
        <v>2</v>
      </c>
      <c r="J197" t="s">
        <v>35</v>
      </c>
      <c r="K197" t="s">
        <v>36</v>
      </c>
      <c r="L197">
        <v>0</v>
      </c>
      <c r="M197" t="s">
        <v>29</v>
      </c>
      <c r="N197">
        <v>6316.54</v>
      </c>
      <c r="O197">
        <v>0.01</v>
      </c>
      <c r="P197">
        <v>0</v>
      </c>
      <c r="R197">
        <v>15.79</v>
      </c>
      <c r="T197" t="s">
        <v>71</v>
      </c>
      <c r="U197" t="s">
        <v>92</v>
      </c>
      <c r="V197" t="s">
        <v>31</v>
      </c>
      <c r="X197" t="s">
        <v>73</v>
      </c>
    </row>
    <row r="198" spans="1:24" x14ac:dyDescent="0.25">
      <c r="A198" s="1">
        <v>46117</v>
      </c>
      <c r="B198" t="s">
        <v>21</v>
      </c>
      <c r="C198" t="s">
        <v>22</v>
      </c>
      <c r="D198" t="s">
        <v>432</v>
      </c>
      <c r="E198" t="s">
        <v>433</v>
      </c>
      <c r="F198">
        <v>572126</v>
      </c>
      <c r="G198" t="s">
        <v>206</v>
      </c>
      <c r="H198" t="s">
        <v>26</v>
      </c>
      <c r="I198">
        <v>2</v>
      </c>
      <c r="J198" t="s">
        <v>35</v>
      </c>
      <c r="K198" t="s">
        <v>36</v>
      </c>
      <c r="L198">
        <v>0</v>
      </c>
      <c r="M198" t="s">
        <v>29</v>
      </c>
      <c r="N198">
        <v>10164.74</v>
      </c>
      <c r="O198">
        <v>0.01</v>
      </c>
      <c r="P198">
        <v>0</v>
      </c>
      <c r="R198">
        <v>25.41</v>
      </c>
      <c r="T198" t="s">
        <v>71</v>
      </c>
      <c r="U198" t="s">
        <v>92</v>
      </c>
      <c r="V198" t="s">
        <v>31</v>
      </c>
      <c r="X198" t="s">
        <v>73</v>
      </c>
    </row>
    <row r="199" spans="1:24" x14ac:dyDescent="0.25">
      <c r="A199" s="1">
        <v>45936</v>
      </c>
      <c r="B199" t="s">
        <v>21</v>
      </c>
      <c r="C199" t="s">
        <v>22</v>
      </c>
      <c r="D199" t="s">
        <v>434</v>
      </c>
      <c r="E199" t="s">
        <v>217</v>
      </c>
      <c r="F199">
        <v>572855</v>
      </c>
      <c r="G199" t="s">
        <v>218</v>
      </c>
      <c r="H199" t="s">
        <v>26</v>
      </c>
      <c r="I199">
        <v>1</v>
      </c>
      <c r="J199" t="s">
        <v>27</v>
      </c>
      <c r="K199" t="s">
        <v>28</v>
      </c>
      <c r="L199">
        <v>0</v>
      </c>
      <c r="M199" t="s">
        <v>29</v>
      </c>
      <c r="N199">
        <v>1527.99</v>
      </c>
      <c r="O199">
        <v>0.01</v>
      </c>
      <c r="P199">
        <v>0</v>
      </c>
      <c r="Q199">
        <v>0.5</v>
      </c>
      <c r="R199">
        <v>3.82</v>
      </c>
      <c r="S199">
        <f>Q199*R199</f>
        <v>1.91</v>
      </c>
      <c r="T199" t="s">
        <v>49</v>
      </c>
      <c r="U199" t="s">
        <v>219</v>
      </c>
      <c r="V199" t="s">
        <v>31</v>
      </c>
    </row>
    <row r="200" spans="1:24" x14ac:dyDescent="0.25">
      <c r="A200" s="1">
        <v>46117</v>
      </c>
      <c r="B200" t="s">
        <v>21</v>
      </c>
      <c r="C200" t="s">
        <v>22</v>
      </c>
      <c r="D200" t="s">
        <v>432</v>
      </c>
      <c r="E200" t="s">
        <v>433</v>
      </c>
      <c r="F200">
        <v>572127</v>
      </c>
      <c r="G200" t="s">
        <v>207</v>
      </c>
      <c r="H200" t="s">
        <v>26</v>
      </c>
      <c r="I200">
        <v>2</v>
      </c>
      <c r="J200" t="s">
        <v>35</v>
      </c>
      <c r="K200" t="s">
        <v>36</v>
      </c>
      <c r="L200">
        <v>0</v>
      </c>
      <c r="M200" t="s">
        <v>29</v>
      </c>
      <c r="N200">
        <v>10164.74</v>
      </c>
      <c r="O200">
        <v>0.01</v>
      </c>
      <c r="P200">
        <v>0</v>
      </c>
      <c r="R200">
        <v>25.41</v>
      </c>
      <c r="T200" t="s">
        <v>71</v>
      </c>
      <c r="U200" t="s">
        <v>92</v>
      </c>
      <c r="V200" t="s">
        <v>31</v>
      </c>
      <c r="X200" t="s">
        <v>73</v>
      </c>
    </row>
    <row r="201" spans="1:24" x14ac:dyDescent="0.25">
      <c r="A201" s="1">
        <v>46117</v>
      </c>
      <c r="B201" t="s">
        <v>21</v>
      </c>
      <c r="C201" t="s">
        <v>22</v>
      </c>
      <c r="D201" t="s">
        <v>435</v>
      </c>
      <c r="E201" t="s">
        <v>436</v>
      </c>
      <c r="F201">
        <v>570002</v>
      </c>
      <c r="G201" t="s">
        <v>102</v>
      </c>
      <c r="H201" t="s">
        <v>26</v>
      </c>
      <c r="I201">
        <v>2</v>
      </c>
      <c r="J201" t="s">
        <v>35</v>
      </c>
      <c r="K201" t="s">
        <v>36</v>
      </c>
      <c r="L201">
        <v>0</v>
      </c>
      <c r="M201" t="s">
        <v>29</v>
      </c>
      <c r="N201">
        <v>16392.5</v>
      </c>
      <c r="O201">
        <v>0.01</v>
      </c>
      <c r="P201">
        <v>0</v>
      </c>
      <c r="R201">
        <v>40.98</v>
      </c>
      <c r="T201" t="s">
        <v>71</v>
      </c>
      <c r="U201" t="s">
        <v>92</v>
      </c>
      <c r="V201" t="s">
        <v>31</v>
      </c>
      <c r="X201" t="s">
        <v>73</v>
      </c>
    </row>
    <row r="202" spans="1:24" x14ac:dyDescent="0.25">
      <c r="A202" s="1">
        <v>45936</v>
      </c>
      <c r="B202" t="s">
        <v>21</v>
      </c>
      <c r="C202" t="s">
        <v>22</v>
      </c>
      <c r="D202" t="s">
        <v>437</v>
      </c>
      <c r="E202" t="s">
        <v>438</v>
      </c>
      <c r="F202">
        <v>572855</v>
      </c>
      <c r="G202" t="s">
        <v>218</v>
      </c>
      <c r="H202" t="s">
        <v>26</v>
      </c>
      <c r="I202">
        <v>1</v>
      </c>
      <c r="J202" t="s">
        <v>27</v>
      </c>
      <c r="K202" t="s">
        <v>28</v>
      </c>
      <c r="L202">
        <v>0</v>
      </c>
      <c r="M202" t="s">
        <v>29</v>
      </c>
      <c r="N202">
        <v>32603.9</v>
      </c>
      <c r="O202">
        <v>0.01</v>
      </c>
      <c r="P202">
        <v>0</v>
      </c>
      <c r="Q202">
        <v>0.5</v>
      </c>
      <c r="R202">
        <v>81.510000000000005</v>
      </c>
      <c r="S202">
        <f>Q202*R202</f>
        <v>40.755000000000003</v>
      </c>
      <c r="T202" t="s">
        <v>49</v>
      </c>
      <c r="U202" t="s">
        <v>219</v>
      </c>
      <c r="V202" t="s">
        <v>31</v>
      </c>
    </row>
    <row r="203" spans="1:24" x14ac:dyDescent="0.25">
      <c r="A203" s="1">
        <v>45936</v>
      </c>
      <c r="B203" t="s">
        <v>21</v>
      </c>
      <c r="C203" t="s">
        <v>22</v>
      </c>
      <c r="D203" t="s">
        <v>439</v>
      </c>
      <c r="E203" t="s">
        <v>440</v>
      </c>
      <c r="F203">
        <v>567979</v>
      </c>
      <c r="G203" t="s">
        <v>441</v>
      </c>
      <c r="H203" t="s">
        <v>26</v>
      </c>
      <c r="I203">
        <v>1</v>
      </c>
      <c r="J203" t="s">
        <v>27</v>
      </c>
      <c r="K203" t="s">
        <v>28</v>
      </c>
      <c r="L203">
        <v>0</v>
      </c>
      <c r="M203" t="s">
        <v>29</v>
      </c>
      <c r="N203">
        <v>374.53</v>
      </c>
      <c r="O203">
        <v>0.01</v>
      </c>
      <c r="P203">
        <v>0</v>
      </c>
      <c r="R203">
        <v>0.94</v>
      </c>
      <c r="T203" t="s">
        <v>442</v>
      </c>
      <c r="U203">
        <v>0</v>
      </c>
      <c r="V203" t="s">
        <v>50</v>
      </c>
      <c r="X203" t="s">
        <v>443</v>
      </c>
    </row>
    <row r="204" spans="1:24" x14ac:dyDescent="0.25">
      <c r="A204" s="1">
        <v>45936</v>
      </c>
      <c r="B204" t="s">
        <v>21</v>
      </c>
      <c r="C204" t="s">
        <v>22</v>
      </c>
      <c r="D204" t="s">
        <v>444</v>
      </c>
      <c r="E204" t="s">
        <v>445</v>
      </c>
      <c r="F204">
        <v>572855</v>
      </c>
      <c r="G204" t="s">
        <v>218</v>
      </c>
      <c r="H204" t="s">
        <v>26</v>
      </c>
      <c r="I204">
        <v>1</v>
      </c>
      <c r="J204" t="s">
        <v>27</v>
      </c>
      <c r="K204" t="s">
        <v>28</v>
      </c>
      <c r="L204">
        <v>0</v>
      </c>
      <c r="M204" t="s">
        <v>29</v>
      </c>
      <c r="N204">
        <v>10217.11</v>
      </c>
      <c r="O204">
        <v>0.01</v>
      </c>
      <c r="P204">
        <v>0</v>
      </c>
      <c r="Q204">
        <v>0.5</v>
      </c>
      <c r="R204">
        <v>25.54</v>
      </c>
      <c r="S204">
        <f t="shared" ref="S204:S212" si="15">Q204*R204</f>
        <v>12.77</v>
      </c>
      <c r="T204" t="s">
        <v>49</v>
      </c>
      <c r="U204" t="s">
        <v>219</v>
      </c>
      <c r="V204" t="s">
        <v>31</v>
      </c>
    </row>
    <row r="205" spans="1:24" x14ac:dyDescent="0.25">
      <c r="A205" s="1">
        <v>45936</v>
      </c>
      <c r="B205" t="s">
        <v>21</v>
      </c>
      <c r="C205" t="s">
        <v>22</v>
      </c>
      <c r="D205" t="s">
        <v>446</v>
      </c>
      <c r="E205" t="s">
        <v>447</v>
      </c>
      <c r="F205">
        <v>516482</v>
      </c>
      <c r="G205" t="s">
        <v>448</v>
      </c>
      <c r="H205" t="s">
        <v>26</v>
      </c>
      <c r="I205">
        <v>1</v>
      </c>
      <c r="J205" t="s">
        <v>27</v>
      </c>
      <c r="K205" t="s">
        <v>28</v>
      </c>
      <c r="L205">
        <v>0</v>
      </c>
      <c r="M205" t="s">
        <v>29</v>
      </c>
      <c r="N205">
        <v>155.96</v>
      </c>
      <c r="O205">
        <v>0.01</v>
      </c>
      <c r="P205">
        <v>0</v>
      </c>
      <c r="Q205">
        <v>0.5</v>
      </c>
      <c r="R205">
        <v>0.39</v>
      </c>
      <c r="S205">
        <f t="shared" si="15"/>
        <v>0.19500000000000001</v>
      </c>
      <c r="T205" t="s">
        <v>49</v>
      </c>
      <c r="U205">
        <v>0</v>
      </c>
      <c r="V205" t="s">
        <v>31</v>
      </c>
    </row>
    <row r="206" spans="1:24" x14ac:dyDescent="0.25">
      <c r="A206" s="1">
        <v>45936</v>
      </c>
      <c r="B206" t="s">
        <v>21</v>
      </c>
      <c r="C206" t="s">
        <v>22</v>
      </c>
      <c r="D206" t="s">
        <v>449</v>
      </c>
      <c r="E206" t="s">
        <v>450</v>
      </c>
      <c r="F206">
        <v>580366</v>
      </c>
      <c r="G206" t="s">
        <v>451</v>
      </c>
      <c r="H206" t="s">
        <v>26</v>
      </c>
      <c r="I206">
        <v>1</v>
      </c>
      <c r="J206" t="s">
        <v>27</v>
      </c>
      <c r="K206" t="s">
        <v>28</v>
      </c>
      <c r="L206">
        <v>0</v>
      </c>
      <c r="M206" t="s">
        <v>29</v>
      </c>
      <c r="N206">
        <v>106.03</v>
      </c>
      <c r="O206">
        <v>0.01</v>
      </c>
      <c r="P206">
        <v>0</v>
      </c>
      <c r="Q206">
        <v>0.5</v>
      </c>
      <c r="R206">
        <v>0.27</v>
      </c>
      <c r="S206">
        <f t="shared" si="15"/>
        <v>0.13500000000000001</v>
      </c>
      <c r="T206" t="s">
        <v>452</v>
      </c>
      <c r="U206">
        <v>0</v>
      </c>
      <c r="V206" t="s">
        <v>31</v>
      </c>
    </row>
    <row r="207" spans="1:24" x14ac:dyDescent="0.25">
      <c r="A207" s="1">
        <v>45936</v>
      </c>
      <c r="B207" t="s">
        <v>21</v>
      </c>
      <c r="C207" t="s">
        <v>22</v>
      </c>
      <c r="D207" t="s">
        <v>453</v>
      </c>
      <c r="E207" t="s">
        <v>454</v>
      </c>
      <c r="F207">
        <v>575103</v>
      </c>
      <c r="G207" t="s">
        <v>455</v>
      </c>
      <c r="H207" t="s">
        <v>26</v>
      </c>
      <c r="I207">
        <v>1</v>
      </c>
      <c r="J207" t="s">
        <v>27</v>
      </c>
      <c r="K207" t="s">
        <v>28</v>
      </c>
      <c r="L207">
        <v>0</v>
      </c>
      <c r="M207" t="s">
        <v>29</v>
      </c>
      <c r="N207">
        <v>170.71</v>
      </c>
      <c r="O207">
        <v>0.01</v>
      </c>
      <c r="P207">
        <v>0</v>
      </c>
      <c r="Q207">
        <v>0.5</v>
      </c>
      <c r="R207">
        <v>0.43</v>
      </c>
      <c r="S207">
        <f t="shared" si="15"/>
        <v>0.215</v>
      </c>
      <c r="T207" t="s">
        <v>49</v>
      </c>
      <c r="U207">
        <v>0</v>
      </c>
      <c r="V207" t="s">
        <v>31</v>
      </c>
    </row>
    <row r="208" spans="1:24" x14ac:dyDescent="0.25">
      <c r="A208" s="1">
        <v>45936</v>
      </c>
      <c r="B208" t="s">
        <v>21</v>
      </c>
      <c r="C208" t="s">
        <v>22</v>
      </c>
      <c r="D208" t="s">
        <v>456</v>
      </c>
      <c r="E208" t="s">
        <v>457</v>
      </c>
      <c r="F208">
        <v>572855</v>
      </c>
      <c r="G208" t="s">
        <v>218</v>
      </c>
      <c r="H208" t="s">
        <v>26</v>
      </c>
      <c r="I208">
        <v>1</v>
      </c>
      <c r="J208" t="s">
        <v>27</v>
      </c>
      <c r="K208" t="s">
        <v>28</v>
      </c>
      <c r="L208">
        <v>0</v>
      </c>
      <c r="M208" t="s">
        <v>29</v>
      </c>
      <c r="N208">
        <v>66984.95</v>
      </c>
      <c r="O208">
        <v>0.01</v>
      </c>
      <c r="P208">
        <v>0</v>
      </c>
      <c r="Q208">
        <v>0.5</v>
      </c>
      <c r="R208">
        <v>167.46</v>
      </c>
      <c r="S208">
        <f t="shared" si="15"/>
        <v>83.73</v>
      </c>
      <c r="T208" t="s">
        <v>49</v>
      </c>
      <c r="U208" t="s">
        <v>219</v>
      </c>
      <c r="V208" t="s">
        <v>31</v>
      </c>
    </row>
    <row r="209" spans="1:24" x14ac:dyDescent="0.25">
      <c r="A209" s="1">
        <v>45936</v>
      </c>
      <c r="B209" t="s">
        <v>21</v>
      </c>
      <c r="C209" t="s">
        <v>22</v>
      </c>
      <c r="D209" t="s">
        <v>458</v>
      </c>
      <c r="E209" t="s">
        <v>459</v>
      </c>
      <c r="F209">
        <v>516482</v>
      </c>
      <c r="G209" t="s">
        <v>448</v>
      </c>
      <c r="H209" t="s">
        <v>26</v>
      </c>
      <c r="I209">
        <v>1</v>
      </c>
      <c r="J209" t="s">
        <v>27</v>
      </c>
      <c r="K209" t="s">
        <v>28</v>
      </c>
      <c r="L209">
        <v>0</v>
      </c>
      <c r="M209" t="s">
        <v>29</v>
      </c>
      <c r="N209">
        <v>27.29</v>
      </c>
      <c r="O209">
        <v>0.01</v>
      </c>
      <c r="P209">
        <v>0</v>
      </c>
      <c r="Q209">
        <v>0.5</v>
      </c>
      <c r="R209">
        <v>7.0000000000000007E-2</v>
      </c>
      <c r="S209">
        <f t="shared" si="15"/>
        <v>3.5000000000000003E-2</v>
      </c>
      <c r="T209" t="s">
        <v>49</v>
      </c>
      <c r="U209">
        <v>0</v>
      </c>
      <c r="V209" t="s">
        <v>31</v>
      </c>
    </row>
    <row r="210" spans="1:24" x14ac:dyDescent="0.25">
      <c r="A210" s="1">
        <v>45936</v>
      </c>
      <c r="B210" t="s">
        <v>21</v>
      </c>
      <c r="C210" t="s">
        <v>22</v>
      </c>
      <c r="D210" t="s">
        <v>460</v>
      </c>
      <c r="E210" t="s">
        <v>461</v>
      </c>
      <c r="F210">
        <v>563857</v>
      </c>
      <c r="G210" t="s">
        <v>428</v>
      </c>
      <c r="H210" t="s">
        <v>26</v>
      </c>
      <c r="I210">
        <v>1</v>
      </c>
      <c r="J210" t="s">
        <v>27</v>
      </c>
      <c r="K210" t="s">
        <v>28</v>
      </c>
      <c r="L210">
        <v>0</v>
      </c>
      <c r="M210" t="s">
        <v>29</v>
      </c>
      <c r="N210">
        <v>156.78</v>
      </c>
      <c r="O210">
        <v>0.01</v>
      </c>
      <c r="P210">
        <v>0</v>
      </c>
      <c r="Q210">
        <v>0.5</v>
      </c>
      <c r="R210">
        <v>0.39</v>
      </c>
      <c r="S210">
        <f t="shared" si="15"/>
        <v>0.19500000000000001</v>
      </c>
      <c r="T210" t="s">
        <v>49</v>
      </c>
      <c r="U210" t="s">
        <v>429</v>
      </c>
      <c r="V210" t="s">
        <v>31</v>
      </c>
    </row>
    <row r="211" spans="1:24" x14ac:dyDescent="0.25">
      <c r="A211" s="1">
        <v>45936</v>
      </c>
      <c r="B211" t="s">
        <v>21</v>
      </c>
      <c r="C211" t="s">
        <v>22</v>
      </c>
      <c r="D211" t="s">
        <v>462</v>
      </c>
      <c r="E211" t="s">
        <v>463</v>
      </c>
      <c r="F211">
        <v>563857</v>
      </c>
      <c r="G211" t="s">
        <v>428</v>
      </c>
      <c r="H211" t="s">
        <v>26</v>
      </c>
      <c r="I211">
        <v>1</v>
      </c>
      <c r="J211" t="s">
        <v>27</v>
      </c>
      <c r="K211" t="s">
        <v>28</v>
      </c>
      <c r="L211">
        <v>0</v>
      </c>
      <c r="M211" t="s">
        <v>29</v>
      </c>
      <c r="N211">
        <v>1874.03</v>
      </c>
      <c r="O211">
        <v>0.01</v>
      </c>
      <c r="P211">
        <v>0</v>
      </c>
      <c r="Q211">
        <v>0.5</v>
      </c>
      <c r="R211">
        <v>4.6900000000000004</v>
      </c>
      <c r="S211">
        <f t="shared" si="15"/>
        <v>2.3450000000000002</v>
      </c>
      <c r="T211" t="s">
        <v>49</v>
      </c>
      <c r="U211" t="s">
        <v>429</v>
      </c>
      <c r="V211" t="s">
        <v>31</v>
      </c>
    </row>
    <row r="212" spans="1:24" x14ac:dyDescent="0.25">
      <c r="A212" s="1">
        <v>45936</v>
      </c>
      <c r="B212" t="s">
        <v>21</v>
      </c>
      <c r="C212" t="s">
        <v>22</v>
      </c>
      <c r="D212" t="s">
        <v>464</v>
      </c>
      <c r="E212" t="s">
        <v>465</v>
      </c>
      <c r="F212">
        <v>572855</v>
      </c>
      <c r="G212" t="s">
        <v>218</v>
      </c>
      <c r="H212" t="s">
        <v>26</v>
      </c>
      <c r="I212">
        <v>1</v>
      </c>
      <c r="J212" t="s">
        <v>27</v>
      </c>
      <c r="K212" t="s">
        <v>28</v>
      </c>
      <c r="L212">
        <v>0</v>
      </c>
      <c r="M212" t="s">
        <v>29</v>
      </c>
      <c r="N212">
        <v>1303.32</v>
      </c>
      <c r="O212">
        <v>0.01</v>
      </c>
      <c r="P212">
        <v>0</v>
      </c>
      <c r="Q212">
        <v>0.5</v>
      </c>
      <c r="R212">
        <v>3.26</v>
      </c>
      <c r="S212">
        <f t="shared" si="15"/>
        <v>1.63</v>
      </c>
      <c r="T212" t="s">
        <v>49</v>
      </c>
      <c r="U212" t="s">
        <v>219</v>
      </c>
      <c r="V212" t="s">
        <v>31</v>
      </c>
    </row>
    <row r="213" spans="1:24" x14ac:dyDescent="0.25">
      <c r="A213" s="1">
        <v>45936</v>
      </c>
      <c r="B213" t="s">
        <v>21</v>
      </c>
      <c r="C213" t="s">
        <v>22</v>
      </c>
      <c r="D213" t="s">
        <v>466</v>
      </c>
      <c r="E213" t="s">
        <v>467</v>
      </c>
      <c r="F213">
        <v>571658</v>
      </c>
      <c r="G213" t="s">
        <v>146</v>
      </c>
      <c r="H213" t="s">
        <v>26</v>
      </c>
      <c r="I213">
        <v>1</v>
      </c>
      <c r="J213" t="s">
        <v>27</v>
      </c>
      <c r="K213" t="s">
        <v>468</v>
      </c>
      <c r="L213">
        <v>0</v>
      </c>
      <c r="M213" t="s">
        <v>469</v>
      </c>
      <c r="N213">
        <v>12326.4</v>
      </c>
      <c r="O213">
        <v>0.01</v>
      </c>
      <c r="P213">
        <v>0</v>
      </c>
      <c r="R213">
        <v>30.82</v>
      </c>
      <c r="T213" t="s">
        <v>71</v>
      </c>
      <c r="U213" t="s">
        <v>147</v>
      </c>
      <c r="V213" t="s">
        <v>31</v>
      </c>
      <c r="X213" t="s">
        <v>73</v>
      </c>
    </row>
    <row r="214" spans="1:24" x14ac:dyDescent="0.25">
      <c r="A214" s="1">
        <v>45936</v>
      </c>
      <c r="B214" t="s">
        <v>21</v>
      </c>
      <c r="C214" t="s">
        <v>22</v>
      </c>
      <c r="D214" t="s">
        <v>470</v>
      </c>
      <c r="E214" t="s">
        <v>471</v>
      </c>
      <c r="F214">
        <v>562809</v>
      </c>
      <c r="G214" t="s">
        <v>472</v>
      </c>
      <c r="H214" t="s">
        <v>26</v>
      </c>
      <c r="I214">
        <v>1</v>
      </c>
      <c r="J214" t="s">
        <v>27</v>
      </c>
      <c r="K214" t="s">
        <v>45</v>
      </c>
      <c r="L214">
        <v>0</v>
      </c>
      <c r="M214" t="s">
        <v>29</v>
      </c>
      <c r="N214">
        <v>149750.76999999999</v>
      </c>
      <c r="O214">
        <v>0.01</v>
      </c>
      <c r="P214">
        <v>0</v>
      </c>
      <c r="Q214">
        <v>0.5</v>
      </c>
      <c r="R214">
        <v>374.38</v>
      </c>
      <c r="S214">
        <f>Q214*R214</f>
        <v>187.19</v>
      </c>
      <c r="T214" t="s">
        <v>49</v>
      </c>
      <c r="U214">
        <v>0</v>
      </c>
      <c r="V214" t="s">
        <v>31</v>
      </c>
    </row>
    <row r="215" spans="1:24" x14ac:dyDescent="0.25">
      <c r="A215" s="1">
        <v>46117</v>
      </c>
      <c r="B215" t="s">
        <v>21</v>
      </c>
      <c r="C215" t="s">
        <v>22</v>
      </c>
      <c r="D215" t="s">
        <v>435</v>
      </c>
      <c r="E215" t="s">
        <v>436</v>
      </c>
      <c r="F215">
        <v>570253</v>
      </c>
      <c r="G215" t="s">
        <v>132</v>
      </c>
      <c r="H215" t="s">
        <v>26</v>
      </c>
      <c r="I215">
        <v>2</v>
      </c>
      <c r="J215" t="s">
        <v>35</v>
      </c>
      <c r="K215" t="s">
        <v>36</v>
      </c>
      <c r="L215">
        <v>0</v>
      </c>
      <c r="M215" t="s">
        <v>29</v>
      </c>
      <c r="N215">
        <v>16392.5</v>
      </c>
      <c r="O215">
        <v>0.01</v>
      </c>
      <c r="P215">
        <v>0</v>
      </c>
      <c r="R215">
        <v>40.98</v>
      </c>
      <c r="T215" t="s">
        <v>71</v>
      </c>
      <c r="U215" t="s">
        <v>92</v>
      </c>
      <c r="V215" t="s">
        <v>31</v>
      </c>
      <c r="X215" t="s">
        <v>73</v>
      </c>
    </row>
    <row r="216" spans="1:24" x14ac:dyDescent="0.25">
      <c r="A216" s="1">
        <v>45936</v>
      </c>
      <c r="B216" t="s">
        <v>21</v>
      </c>
      <c r="C216" t="s">
        <v>22</v>
      </c>
      <c r="D216" t="s">
        <v>473</v>
      </c>
      <c r="E216" t="s">
        <v>128</v>
      </c>
      <c r="F216">
        <v>562030</v>
      </c>
      <c r="G216" t="s">
        <v>57</v>
      </c>
      <c r="H216" t="s">
        <v>26</v>
      </c>
      <c r="I216">
        <v>1</v>
      </c>
      <c r="J216" t="s">
        <v>27</v>
      </c>
      <c r="K216" t="s">
        <v>45</v>
      </c>
      <c r="L216">
        <v>0</v>
      </c>
      <c r="M216" t="s">
        <v>29</v>
      </c>
      <c r="N216">
        <v>32055.45</v>
      </c>
      <c r="O216">
        <v>0.01</v>
      </c>
      <c r="P216">
        <v>0</v>
      </c>
      <c r="R216">
        <v>80.14</v>
      </c>
      <c r="T216" t="s">
        <v>58</v>
      </c>
      <c r="U216">
        <v>0</v>
      </c>
      <c r="V216" t="s">
        <v>50</v>
      </c>
      <c r="X216" t="s">
        <v>59</v>
      </c>
    </row>
    <row r="217" spans="1:24" x14ac:dyDescent="0.25">
      <c r="A217" s="1">
        <v>46117</v>
      </c>
      <c r="B217" t="s">
        <v>21</v>
      </c>
      <c r="C217" t="s">
        <v>22</v>
      </c>
      <c r="D217" t="s">
        <v>474</v>
      </c>
      <c r="E217" t="s">
        <v>475</v>
      </c>
      <c r="F217">
        <v>572126</v>
      </c>
      <c r="G217" t="s">
        <v>206</v>
      </c>
      <c r="H217" t="s">
        <v>26</v>
      </c>
      <c r="I217">
        <v>2</v>
      </c>
      <c r="J217" t="s">
        <v>35</v>
      </c>
      <c r="K217" t="s">
        <v>36</v>
      </c>
      <c r="L217">
        <v>0</v>
      </c>
      <c r="M217" t="s">
        <v>29</v>
      </c>
      <c r="N217">
        <v>10109.35</v>
      </c>
      <c r="O217">
        <v>0.01</v>
      </c>
      <c r="P217">
        <v>0</v>
      </c>
      <c r="R217">
        <v>25.27</v>
      </c>
      <c r="T217" t="s">
        <v>71</v>
      </c>
      <c r="U217" t="s">
        <v>92</v>
      </c>
      <c r="V217" t="s">
        <v>31</v>
      </c>
      <c r="X217" t="s">
        <v>73</v>
      </c>
    </row>
    <row r="218" spans="1:24" x14ac:dyDescent="0.25">
      <c r="A218" s="1">
        <v>45936</v>
      </c>
      <c r="B218" t="s">
        <v>21</v>
      </c>
      <c r="C218" t="s">
        <v>22</v>
      </c>
      <c r="D218" t="s">
        <v>476</v>
      </c>
      <c r="E218" t="s">
        <v>477</v>
      </c>
      <c r="F218">
        <v>561228</v>
      </c>
      <c r="G218" t="s">
        <v>478</v>
      </c>
      <c r="H218" t="s">
        <v>26</v>
      </c>
      <c r="I218">
        <v>1</v>
      </c>
      <c r="J218" t="s">
        <v>27</v>
      </c>
      <c r="K218" t="s">
        <v>45</v>
      </c>
      <c r="L218">
        <v>0</v>
      </c>
      <c r="M218" t="s">
        <v>29</v>
      </c>
      <c r="N218">
        <v>15473.87</v>
      </c>
      <c r="O218">
        <v>0.01</v>
      </c>
      <c r="P218">
        <v>0</v>
      </c>
      <c r="Q218">
        <v>0.5</v>
      </c>
      <c r="R218">
        <v>38.68</v>
      </c>
      <c r="S218">
        <f t="shared" ref="S218:S219" si="16">Q218*R218</f>
        <v>19.34</v>
      </c>
      <c r="T218" t="s">
        <v>479</v>
      </c>
      <c r="U218" t="e">
        <v>#N/A</v>
      </c>
      <c r="V218" t="e">
        <v>#N/A</v>
      </c>
    </row>
    <row r="219" spans="1:24" x14ac:dyDescent="0.25">
      <c r="A219" s="1">
        <v>45936</v>
      </c>
      <c r="B219" t="s">
        <v>21</v>
      </c>
      <c r="C219" t="s">
        <v>22</v>
      </c>
      <c r="D219" t="s">
        <v>480</v>
      </c>
      <c r="E219" t="s">
        <v>481</v>
      </c>
      <c r="F219">
        <v>513356</v>
      </c>
      <c r="G219" t="s">
        <v>25</v>
      </c>
      <c r="H219" t="s">
        <v>26</v>
      </c>
      <c r="I219">
        <v>1</v>
      </c>
      <c r="J219" t="s">
        <v>27</v>
      </c>
      <c r="K219" t="s">
        <v>45</v>
      </c>
      <c r="L219">
        <v>0</v>
      </c>
      <c r="M219" t="s">
        <v>29</v>
      </c>
      <c r="N219">
        <v>9076.02</v>
      </c>
      <c r="O219">
        <v>0.01</v>
      </c>
      <c r="P219">
        <v>0</v>
      </c>
      <c r="Q219">
        <v>0.5</v>
      </c>
      <c r="R219">
        <v>22.69</v>
      </c>
      <c r="S219">
        <f t="shared" si="16"/>
        <v>11.345000000000001</v>
      </c>
      <c r="T219" t="s">
        <v>30</v>
      </c>
      <c r="U219">
        <v>0</v>
      </c>
      <c r="V219" t="s">
        <v>31</v>
      </c>
    </row>
    <row r="220" spans="1:24" x14ac:dyDescent="0.25">
      <c r="A220" s="1">
        <v>45936</v>
      </c>
      <c r="B220" t="s">
        <v>21</v>
      </c>
      <c r="C220" t="s">
        <v>22</v>
      </c>
      <c r="D220" t="s">
        <v>482</v>
      </c>
      <c r="E220" t="s">
        <v>483</v>
      </c>
      <c r="F220">
        <v>560579</v>
      </c>
      <c r="G220" t="s">
        <v>484</v>
      </c>
      <c r="H220" t="s">
        <v>26</v>
      </c>
      <c r="I220">
        <v>1</v>
      </c>
      <c r="J220" t="s">
        <v>27</v>
      </c>
      <c r="K220" t="s">
        <v>45</v>
      </c>
      <c r="L220">
        <v>0</v>
      </c>
      <c r="M220" t="s">
        <v>29</v>
      </c>
      <c r="N220">
        <v>13620.64</v>
      </c>
      <c r="O220">
        <v>0.01</v>
      </c>
      <c r="P220">
        <v>0</v>
      </c>
      <c r="R220">
        <v>34.049999999999997</v>
      </c>
      <c r="T220" t="s">
        <v>485</v>
      </c>
      <c r="X220" t="s">
        <v>486</v>
      </c>
    </row>
    <row r="221" spans="1:24" x14ac:dyDescent="0.25">
      <c r="A221" s="1">
        <v>45936</v>
      </c>
      <c r="B221" t="s">
        <v>21</v>
      </c>
      <c r="C221" t="s">
        <v>22</v>
      </c>
      <c r="D221" t="s">
        <v>487</v>
      </c>
      <c r="E221" t="s">
        <v>488</v>
      </c>
      <c r="F221">
        <v>513356</v>
      </c>
      <c r="G221" t="s">
        <v>25</v>
      </c>
      <c r="H221" t="s">
        <v>26</v>
      </c>
      <c r="I221">
        <v>1</v>
      </c>
      <c r="J221" t="s">
        <v>27</v>
      </c>
      <c r="K221" t="s">
        <v>45</v>
      </c>
      <c r="L221">
        <v>0</v>
      </c>
      <c r="M221" t="s">
        <v>29</v>
      </c>
      <c r="N221">
        <v>36595.089999999997</v>
      </c>
      <c r="O221">
        <v>0.01</v>
      </c>
      <c r="P221">
        <v>0</v>
      </c>
      <c r="Q221">
        <v>0.5</v>
      </c>
      <c r="R221">
        <v>91.49</v>
      </c>
      <c r="S221">
        <f t="shared" ref="S221:S223" si="17">Q221*R221</f>
        <v>45.744999999999997</v>
      </c>
      <c r="T221" t="s">
        <v>30</v>
      </c>
      <c r="U221">
        <v>0</v>
      </c>
      <c r="V221" t="s">
        <v>31</v>
      </c>
    </row>
    <row r="222" spans="1:24" x14ac:dyDescent="0.25">
      <c r="A222" s="1">
        <v>45936</v>
      </c>
      <c r="B222" t="s">
        <v>21</v>
      </c>
      <c r="C222" t="s">
        <v>22</v>
      </c>
      <c r="D222" t="s">
        <v>489</v>
      </c>
      <c r="E222" t="s">
        <v>490</v>
      </c>
      <c r="F222">
        <v>565312</v>
      </c>
      <c r="G222" t="s">
        <v>491</v>
      </c>
      <c r="H222" t="s">
        <v>26</v>
      </c>
      <c r="I222">
        <v>1</v>
      </c>
      <c r="J222" t="s">
        <v>27</v>
      </c>
      <c r="K222" t="s">
        <v>45</v>
      </c>
      <c r="L222">
        <v>0</v>
      </c>
      <c r="M222" t="s">
        <v>29</v>
      </c>
      <c r="N222">
        <v>16116.11</v>
      </c>
      <c r="O222">
        <v>0.01</v>
      </c>
      <c r="P222">
        <v>0</v>
      </c>
      <c r="Q222">
        <v>0.5</v>
      </c>
      <c r="R222">
        <v>40.29</v>
      </c>
      <c r="S222">
        <f t="shared" si="17"/>
        <v>20.145</v>
      </c>
      <c r="T222" t="s">
        <v>49</v>
      </c>
      <c r="U222">
        <v>0</v>
      </c>
      <c r="V222" t="s">
        <v>31</v>
      </c>
    </row>
    <row r="223" spans="1:24" x14ac:dyDescent="0.25">
      <c r="A223" s="1">
        <v>45936</v>
      </c>
      <c r="B223" t="s">
        <v>21</v>
      </c>
      <c r="C223" t="s">
        <v>22</v>
      </c>
      <c r="D223" t="s">
        <v>492</v>
      </c>
      <c r="E223" t="s">
        <v>493</v>
      </c>
      <c r="F223">
        <v>564716</v>
      </c>
      <c r="G223" t="s">
        <v>494</v>
      </c>
      <c r="H223" t="s">
        <v>26</v>
      </c>
      <c r="I223">
        <v>1</v>
      </c>
      <c r="J223" t="s">
        <v>27</v>
      </c>
      <c r="K223" t="s">
        <v>45</v>
      </c>
      <c r="L223">
        <v>0</v>
      </c>
      <c r="M223" t="s">
        <v>29</v>
      </c>
      <c r="N223">
        <v>15623.9</v>
      </c>
      <c r="O223">
        <v>0.01</v>
      </c>
      <c r="P223">
        <v>0</v>
      </c>
      <c r="Q223">
        <v>0.5</v>
      </c>
      <c r="R223">
        <v>39.06</v>
      </c>
      <c r="S223">
        <f t="shared" si="17"/>
        <v>19.53</v>
      </c>
      <c r="T223" t="s">
        <v>298</v>
      </c>
      <c r="U223">
        <v>0</v>
      </c>
      <c r="V223" t="s">
        <v>31</v>
      </c>
    </row>
    <row r="224" spans="1:24" x14ac:dyDescent="0.25">
      <c r="A224" s="1">
        <v>45936</v>
      </c>
      <c r="B224" t="s">
        <v>21</v>
      </c>
      <c r="C224" t="s">
        <v>22</v>
      </c>
      <c r="D224" t="s">
        <v>495</v>
      </c>
      <c r="E224" t="s">
        <v>496</v>
      </c>
      <c r="F224">
        <v>565301</v>
      </c>
      <c r="G224" t="s">
        <v>40</v>
      </c>
      <c r="H224" t="s">
        <v>26</v>
      </c>
      <c r="I224">
        <v>1</v>
      </c>
      <c r="J224" t="s">
        <v>27</v>
      </c>
      <c r="K224" t="s">
        <v>45</v>
      </c>
      <c r="L224">
        <v>0</v>
      </c>
      <c r="M224" t="s">
        <v>29</v>
      </c>
      <c r="N224">
        <v>39526.26</v>
      </c>
      <c r="O224">
        <v>0.01</v>
      </c>
      <c r="P224">
        <v>0</v>
      </c>
      <c r="R224">
        <v>98.82</v>
      </c>
      <c r="T224" t="s">
        <v>41</v>
      </c>
      <c r="U224" t="s">
        <v>42</v>
      </c>
      <c r="V224" t="s">
        <v>43</v>
      </c>
      <c r="X224" t="s">
        <v>9666</v>
      </c>
    </row>
    <row r="225" spans="1:24" x14ac:dyDescent="0.25">
      <c r="A225" s="1">
        <v>45936</v>
      </c>
      <c r="B225" t="s">
        <v>21</v>
      </c>
      <c r="C225" t="s">
        <v>22</v>
      </c>
      <c r="D225" t="s">
        <v>497</v>
      </c>
      <c r="E225" t="s">
        <v>498</v>
      </c>
      <c r="F225">
        <v>562954</v>
      </c>
      <c r="G225" t="s">
        <v>499</v>
      </c>
      <c r="H225" t="s">
        <v>26</v>
      </c>
      <c r="I225">
        <v>1</v>
      </c>
      <c r="J225" t="s">
        <v>27</v>
      </c>
      <c r="K225" t="s">
        <v>45</v>
      </c>
      <c r="L225">
        <v>0</v>
      </c>
      <c r="M225" t="s">
        <v>29</v>
      </c>
      <c r="N225">
        <v>15066.91</v>
      </c>
      <c r="O225">
        <v>0.01</v>
      </c>
      <c r="P225">
        <v>0</v>
      </c>
      <c r="Q225">
        <v>0.5</v>
      </c>
      <c r="R225">
        <v>37.67</v>
      </c>
      <c r="S225">
        <f>Q225*R225</f>
        <v>18.835000000000001</v>
      </c>
      <c r="T225" t="s">
        <v>30</v>
      </c>
      <c r="U225">
        <v>0</v>
      </c>
      <c r="V225" t="s">
        <v>31</v>
      </c>
    </row>
    <row r="226" spans="1:24" x14ac:dyDescent="0.25">
      <c r="A226" s="1">
        <v>45936</v>
      </c>
      <c r="B226" t="s">
        <v>21</v>
      </c>
      <c r="C226" t="s">
        <v>22</v>
      </c>
      <c r="D226" t="s">
        <v>500</v>
      </c>
      <c r="E226" t="s">
        <v>501</v>
      </c>
      <c r="F226">
        <v>562030</v>
      </c>
      <c r="G226" t="s">
        <v>57</v>
      </c>
      <c r="H226" t="s">
        <v>44</v>
      </c>
      <c r="I226">
        <v>1</v>
      </c>
      <c r="J226" t="s">
        <v>27</v>
      </c>
      <c r="K226" t="s">
        <v>45</v>
      </c>
      <c r="L226">
        <v>0</v>
      </c>
      <c r="M226" t="s">
        <v>29</v>
      </c>
      <c r="N226">
        <v>31271.79</v>
      </c>
      <c r="O226">
        <v>0.01</v>
      </c>
      <c r="P226">
        <v>0</v>
      </c>
      <c r="R226">
        <v>78.180000000000007</v>
      </c>
      <c r="T226" t="s">
        <v>58</v>
      </c>
      <c r="U226">
        <v>0</v>
      </c>
      <c r="V226" t="s">
        <v>50</v>
      </c>
      <c r="X226" t="s">
        <v>59</v>
      </c>
    </row>
    <row r="227" spans="1:24" x14ac:dyDescent="0.25">
      <c r="A227" s="1">
        <v>45936</v>
      </c>
      <c r="B227" t="s">
        <v>21</v>
      </c>
      <c r="C227" t="s">
        <v>22</v>
      </c>
      <c r="D227" t="s">
        <v>500</v>
      </c>
      <c r="E227" t="s">
        <v>501</v>
      </c>
      <c r="F227">
        <v>562030</v>
      </c>
      <c r="G227" t="s">
        <v>57</v>
      </c>
      <c r="H227" t="s">
        <v>26</v>
      </c>
      <c r="I227">
        <v>1</v>
      </c>
      <c r="J227" t="s">
        <v>27</v>
      </c>
      <c r="K227" t="s">
        <v>45</v>
      </c>
      <c r="L227">
        <v>0</v>
      </c>
      <c r="M227" t="s">
        <v>29</v>
      </c>
      <c r="N227">
        <v>35354.949999999997</v>
      </c>
      <c r="O227">
        <v>0.01</v>
      </c>
      <c r="P227">
        <v>0</v>
      </c>
      <c r="R227">
        <v>88.39</v>
      </c>
      <c r="T227" t="s">
        <v>58</v>
      </c>
      <c r="U227">
        <v>0</v>
      </c>
      <c r="V227" t="s">
        <v>50</v>
      </c>
      <c r="X227" t="s">
        <v>59</v>
      </c>
    </row>
    <row r="228" spans="1:24" x14ac:dyDescent="0.25">
      <c r="A228" s="1">
        <v>45936</v>
      </c>
      <c r="B228" t="s">
        <v>21</v>
      </c>
      <c r="C228" t="s">
        <v>22</v>
      </c>
      <c r="D228" t="s">
        <v>502</v>
      </c>
      <c r="E228" t="s">
        <v>503</v>
      </c>
      <c r="F228">
        <v>562030</v>
      </c>
      <c r="G228" t="s">
        <v>57</v>
      </c>
      <c r="H228" t="s">
        <v>26</v>
      </c>
      <c r="I228">
        <v>1</v>
      </c>
      <c r="J228" t="s">
        <v>27</v>
      </c>
      <c r="K228" t="s">
        <v>45</v>
      </c>
      <c r="L228">
        <v>0</v>
      </c>
      <c r="M228" t="s">
        <v>29</v>
      </c>
      <c r="N228">
        <v>35606.01</v>
      </c>
      <c r="O228">
        <v>0.01</v>
      </c>
      <c r="P228">
        <v>0</v>
      </c>
      <c r="R228">
        <v>89.02</v>
      </c>
      <c r="T228" t="s">
        <v>58</v>
      </c>
      <c r="U228">
        <v>0</v>
      </c>
      <c r="V228" t="s">
        <v>50</v>
      </c>
      <c r="X228" t="s">
        <v>59</v>
      </c>
    </row>
    <row r="229" spans="1:24" x14ac:dyDescent="0.25">
      <c r="A229" s="1">
        <v>45936</v>
      </c>
      <c r="B229" t="s">
        <v>21</v>
      </c>
      <c r="C229" t="s">
        <v>22</v>
      </c>
      <c r="D229" t="s">
        <v>502</v>
      </c>
      <c r="E229" t="s">
        <v>503</v>
      </c>
      <c r="F229">
        <v>562030</v>
      </c>
      <c r="G229" t="s">
        <v>57</v>
      </c>
      <c r="H229" t="s">
        <v>26</v>
      </c>
      <c r="I229">
        <v>1</v>
      </c>
      <c r="J229" t="s">
        <v>27</v>
      </c>
      <c r="K229" t="s">
        <v>45</v>
      </c>
      <c r="L229">
        <v>0</v>
      </c>
      <c r="M229" t="s">
        <v>29</v>
      </c>
      <c r="N229">
        <v>44800.07</v>
      </c>
      <c r="O229">
        <v>0.01</v>
      </c>
      <c r="P229">
        <v>0</v>
      </c>
      <c r="R229">
        <v>112</v>
      </c>
      <c r="T229" t="s">
        <v>58</v>
      </c>
      <c r="U229">
        <v>0</v>
      </c>
      <c r="V229" t="s">
        <v>50</v>
      </c>
      <c r="X229" t="s">
        <v>59</v>
      </c>
    </row>
    <row r="230" spans="1:24" x14ac:dyDescent="0.25">
      <c r="A230" s="1">
        <v>45936</v>
      </c>
      <c r="B230" t="s">
        <v>21</v>
      </c>
      <c r="C230" t="s">
        <v>22</v>
      </c>
      <c r="D230" t="s">
        <v>504</v>
      </c>
      <c r="E230" t="s">
        <v>505</v>
      </c>
      <c r="F230">
        <v>563767</v>
      </c>
      <c r="G230" t="s">
        <v>70</v>
      </c>
      <c r="H230" t="s">
        <v>26</v>
      </c>
      <c r="I230">
        <v>1</v>
      </c>
      <c r="J230" t="s">
        <v>27</v>
      </c>
      <c r="K230" t="s">
        <v>45</v>
      </c>
      <c r="L230">
        <v>0</v>
      </c>
      <c r="M230" t="s">
        <v>29</v>
      </c>
      <c r="N230">
        <v>5525.28</v>
      </c>
      <c r="O230">
        <v>0.01</v>
      </c>
      <c r="P230">
        <v>0</v>
      </c>
      <c r="R230">
        <v>13.81</v>
      </c>
      <c r="T230" t="s">
        <v>41</v>
      </c>
      <c r="U230" t="s">
        <v>42</v>
      </c>
      <c r="V230" t="s">
        <v>43</v>
      </c>
      <c r="X230" t="s">
        <v>9666</v>
      </c>
    </row>
    <row r="231" spans="1:24" x14ac:dyDescent="0.25">
      <c r="A231" s="1">
        <v>45936</v>
      </c>
      <c r="B231" t="s">
        <v>21</v>
      </c>
      <c r="C231" t="s">
        <v>22</v>
      </c>
      <c r="D231" t="s">
        <v>504</v>
      </c>
      <c r="E231" t="s">
        <v>505</v>
      </c>
      <c r="F231">
        <v>563767</v>
      </c>
      <c r="G231" t="s">
        <v>70</v>
      </c>
      <c r="H231" t="s">
        <v>44</v>
      </c>
      <c r="I231">
        <v>1</v>
      </c>
      <c r="J231" t="s">
        <v>27</v>
      </c>
      <c r="K231" t="s">
        <v>45</v>
      </c>
      <c r="L231">
        <v>0</v>
      </c>
      <c r="M231" t="s">
        <v>29</v>
      </c>
      <c r="N231">
        <v>2726.53</v>
      </c>
      <c r="O231">
        <v>0.01</v>
      </c>
      <c r="P231">
        <v>0</v>
      </c>
      <c r="R231">
        <v>6.82</v>
      </c>
      <c r="T231" t="s">
        <v>41</v>
      </c>
      <c r="U231" t="s">
        <v>42</v>
      </c>
      <c r="V231" t="s">
        <v>43</v>
      </c>
      <c r="X231" t="s">
        <v>9666</v>
      </c>
    </row>
    <row r="232" spans="1:24" x14ac:dyDescent="0.25">
      <c r="A232" s="1">
        <v>45936</v>
      </c>
      <c r="B232" t="s">
        <v>21</v>
      </c>
      <c r="C232" t="s">
        <v>22</v>
      </c>
      <c r="D232" t="s">
        <v>506</v>
      </c>
      <c r="E232" t="s">
        <v>507</v>
      </c>
      <c r="F232">
        <v>562030</v>
      </c>
      <c r="G232" t="s">
        <v>57</v>
      </c>
      <c r="H232" t="s">
        <v>26</v>
      </c>
      <c r="I232">
        <v>1</v>
      </c>
      <c r="J232" t="s">
        <v>27</v>
      </c>
      <c r="K232" t="s">
        <v>45</v>
      </c>
      <c r="L232">
        <v>0</v>
      </c>
      <c r="M232" t="s">
        <v>29</v>
      </c>
      <c r="N232">
        <v>15827.28</v>
      </c>
      <c r="O232">
        <v>0.01</v>
      </c>
      <c r="P232">
        <v>0</v>
      </c>
      <c r="R232">
        <v>39.57</v>
      </c>
      <c r="T232" t="s">
        <v>58</v>
      </c>
      <c r="U232">
        <v>0</v>
      </c>
      <c r="V232" t="s">
        <v>50</v>
      </c>
      <c r="X232" t="s">
        <v>59</v>
      </c>
    </row>
    <row r="233" spans="1:24" x14ac:dyDescent="0.25">
      <c r="A233" s="1">
        <v>45936</v>
      </c>
      <c r="B233" t="s">
        <v>21</v>
      </c>
      <c r="C233" t="s">
        <v>22</v>
      </c>
      <c r="D233" t="s">
        <v>508</v>
      </c>
      <c r="E233" t="s">
        <v>509</v>
      </c>
      <c r="F233">
        <v>562030</v>
      </c>
      <c r="G233" t="s">
        <v>57</v>
      </c>
      <c r="H233" t="s">
        <v>129</v>
      </c>
      <c r="I233">
        <v>1</v>
      </c>
      <c r="J233" t="s">
        <v>27</v>
      </c>
      <c r="K233" t="s">
        <v>45</v>
      </c>
      <c r="L233">
        <v>0</v>
      </c>
      <c r="M233" t="s">
        <v>29</v>
      </c>
      <c r="N233">
        <v>25585.94</v>
      </c>
      <c r="O233">
        <v>0.01</v>
      </c>
      <c r="P233">
        <v>0</v>
      </c>
      <c r="R233">
        <v>63.96</v>
      </c>
      <c r="T233" t="s">
        <v>58</v>
      </c>
      <c r="U233">
        <v>0</v>
      </c>
      <c r="V233" t="s">
        <v>50</v>
      </c>
      <c r="X233" t="s">
        <v>59</v>
      </c>
    </row>
    <row r="234" spans="1:24" x14ac:dyDescent="0.25">
      <c r="A234" s="1">
        <v>45936</v>
      </c>
      <c r="B234" t="s">
        <v>21</v>
      </c>
      <c r="C234" t="s">
        <v>22</v>
      </c>
      <c r="D234" t="s">
        <v>508</v>
      </c>
      <c r="E234" t="s">
        <v>509</v>
      </c>
      <c r="F234">
        <v>562030</v>
      </c>
      <c r="G234" t="s">
        <v>57</v>
      </c>
      <c r="H234" t="s">
        <v>44</v>
      </c>
      <c r="I234">
        <v>1</v>
      </c>
      <c r="J234" t="s">
        <v>27</v>
      </c>
      <c r="K234" t="s">
        <v>28</v>
      </c>
      <c r="L234">
        <v>0</v>
      </c>
      <c r="M234" t="s">
        <v>29</v>
      </c>
      <c r="N234">
        <v>81179.53</v>
      </c>
      <c r="O234">
        <v>0.01</v>
      </c>
      <c r="P234">
        <v>0</v>
      </c>
      <c r="R234">
        <v>202.95</v>
      </c>
      <c r="T234" t="s">
        <v>58</v>
      </c>
      <c r="U234">
        <v>0</v>
      </c>
      <c r="V234" t="s">
        <v>50</v>
      </c>
      <c r="X234" t="s">
        <v>59</v>
      </c>
    </row>
    <row r="235" spans="1:24" x14ac:dyDescent="0.25">
      <c r="A235" s="1">
        <v>45936</v>
      </c>
      <c r="B235" t="s">
        <v>21</v>
      </c>
      <c r="C235" t="s">
        <v>22</v>
      </c>
      <c r="D235" t="s">
        <v>508</v>
      </c>
      <c r="E235" t="s">
        <v>509</v>
      </c>
      <c r="F235">
        <v>562030</v>
      </c>
      <c r="G235" t="s">
        <v>57</v>
      </c>
      <c r="H235" t="s">
        <v>129</v>
      </c>
      <c r="I235">
        <v>1</v>
      </c>
      <c r="J235" t="s">
        <v>27</v>
      </c>
      <c r="K235" t="s">
        <v>45</v>
      </c>
      <c r="L235">
        <v>0</v>
      </c>
      <c r="M235" t="s">
        <v>29</v>
      </c>
      <c r="N235">
        <v>21971.83</v>
      </c>
      <c r="O235">
        <v>0.01</v>
      </c>
      <c r="P235">
        <v>0</v>
      </c>
      <c r="R235">
        <v>54.93</v>
      </c>
      <c r="T235" t="s">
        <v>58</v>
      </c>
      <c r="U235">
        <v>0</v>
      </c>
      <c r="V235" t="s">
        <v>50</v>
      </c>
      <c r="X235" t="s">
        <v>59</v>
      </c>
    </row>
    <row r="236" spans="1:24" x14ac:dyDescent="0.25">
      <c r="A236" s="1">
        <v>45936</v>
      </c>
      <c r="B236" t="s">
        <v>21</v>
      </c>
      <c r="C236" t="s">
        <v>22</v>
      </c>
      <c r="D236" t="s">
        <v>510</v>
      </c>
      <c r="E236" t="s">
        <v>511</v>
      </c>
      <c r="F236">
        <v>564734</v>
      </c>
      <c r="G236" t="s">
        <v>66</v>
      </c>
      <c r="H236" t="s">
        <v>26</v>
      </c>
      <c r="I236">
        <v>1</v>
      </c>
      <c r="J236" t="s">
        <v>27</v>
      </c>
      <c r="K236" t="s">
        <v>45</v>
      </c>
      <c r="L236">
        <v>0</v>
      </c>
      <c r="M236" t="s">
        <v>29</v>
      </c>
      <c r="N236">
        <v>3060.59</v>
      </c>
      <c r="O236">
        <v>0.01</v>
      </c>
      <c r="P236">
        <v>0</v>
      </c>
      <c r="R236">
        <v>7.65</v>
      </c>
      <c r="T236" t="s">
        <v>41</v>
      </c>
      <c r="U236" t="s">
        <v>67</v>
      </c>
      <c r="V236" t="s">
        <v>43</v>
      </c>
      <c r="X236" t="s">
        <v>9666</v>
      </c>
    </row>
    <row r="237" spans="1:24" x14ac:dyDescent="0.25">
      <c r="A237" s="1">
        <v>45936</v>
      </c>
      <c r="B237" t="s">
        <v>21</v>
      </c>
      <c r="C237" t="s">
        <v>22</v>
      </c>
      <c r="D237" t="s">
        <v>212</v>
      </c>
      <c r="E237" t="s">
        <v>213</v>
      </c>
      <c r="F237">
        <v>563771</v>
      </c>
      <c r="G237" t="s">
        <v>78</v>
      </c>
      <c r="H237" t="s">
        <v>512</v>
      </c>
      <c r="I237">
        <v>1</v>
      </c>
      <c r="J237" t="s">
        <v>27</v>
      </c>
      <c r="K237" t="s">
        <v>28</v>
      </c>
      <c r="L237">
        <v>0</v>
      </c>
      <c r="M237" t="s">
        <v>29</v>
      </c>
      <c r="N237">
        <v>65875.850000000006</v>
      </c>
      <c r="O237">
        <v>0.01</v>
      </c>
      <c r="P237">
        <v>0</v>
      </c>
      <c r="R237">
        <v>164.69</v>
      </c>
      <c r="T237" t="s">
        <v>41</v>
      </c>
      <c r="U237" t="s">
        <v>79</v>
      </c>
      <c r="V237" t="s">
        <v>43</v>
      </c>
      <c r="X237" t="s">
        <v>9666</v>
      </c>
    </row>
    <row r="238" spans="1:24" x14ac:dyDescent="0.25">
      <c r="A238" s="1">
        <v>45936</v>
      </c>
      <c r="B238" t="s">
        <v>21</v>
      </c>
      <c r="C238" t="s">
        <v>22</v>
      </c>
      <c r="D238" t="s">
        <v>513</v>
      </c>
      <c r="E238" t="s">
        <v>514</v>
      </c>
      <c r="F238">
        <v>562030</v>
      </c>
      <c r="G238" t="s">
        <v>57</v>
      </c>
      <c r="H238" t="s">
        <v>26</v>
      </c>
      <c r="I238">
        <v>1</v>
      </c>
      <c r="J238" t="s">
        <v>27</v>
      </c>
      <c r="K238" t="s">
        <v>45</v>
      </c>
      <c r="L238">
        <v>0</v>
      </c>
      <c r="M238" t="s">
        <v>29</v>
      </c>
      <c r="N238">
        <v>64158.9</v>
      </c>
      <c r="O238">
        <v>0.01</v>
      </c>
      <c r="P238">
        <v>0</v>
      </c>
      <c r="R238">
        <v>160.4</v>
      </c>
      <c r="T238" t="s">
        <v>58</v>
      </c>
      <c r="U238">
        <v>0</v>
      </c>
      <c r="V238" t="s">
        <v>50</v>
      </c>
      <c r="X238" t="s">
        <v>59</v>
      </c>
    </row>
    <row r="239" spans="1:24" x14ac:dyDescent="0.25">
      <c r="A239" s="1">
        <v>46029</v>
      </c>
      <c r="B239" t="s">
        <v>21</v>
      </c>
      <c r="C239" t="s">
        <v>22</v>
      </c>
      <c r="D239" t="s">
        <v>212</v>
      </c>
      <c r="E239" t="s">
        <v>213</v>
      </c>
      <c r="F239">
        <v>563771</v>
      </c>
      <c r="G239" t="s">
        <v>78</v>
      </c>
      <c r="H239" t="s">
        <v>44</v>
      </c>
      <c r="I239">
        <v>1</v>
      </c>
      <c r="J239" t="s">
        <v>95</v>
      </c>
      <c r="K239" t="s">
        <v>36</v>
      </c>
      <c r="L239">
        <v>0</v>
      </c>
      <c r="M239" t="s">
        <v>29</v>
      </c>
      <c r="N239">
        <v>31153.61</v>
      </c>
      <c r="O239">
        <v>0.01</v>
      </c>
      <c r="P239">
        <v>0</v>
      </c>
      <c r="R239">
        <v>77.88</v>
      </c>
      <c r="T239" t="s">
        <v>41</v>
      </c>
      <c r="U239" t="s">
        <v>79</v>
      </c>
      <c r="V239" t="s">
        <v>43</v>
      </c>
      <c r="X239" t="s">
        <v>9666</v>
      </c>
    </row>
    <row r="240" spans="1:24" x14ac:dyDescent="0.25">
      <c r="A240" s="1">
        <v>45936</v>
      </c>
      <c r="B240" t="s">
        <v>21</v>
      </c>
      <c r="C240" t="s">
        <v>22</v>
      </c>
      <c r="D240" t="s">
        <v>515</v>
      </c>
      <c r="E240" t="s">
        <v>516</v>
      </c>
      <c r="F240">
        <v>562030</v>
      </c>
      <c r="G240" t="s">
        <v>57</v>
      </c>
      <c r="H240" t="s">
        <v>26</v>
      </c>
      <c r="I240">
        <v>1</v>
      </c>
      <c r="J240" t="s">
        <v>27</v>
      </c>
      <c r="K240" t="s">
        <v>45</v>
      </c>
      <c r="L240">
        <v>0</v>
      </c>
      <c r="M240" t="s">
        <v>29</v>
      </c>
      <c r="N240">
        <v>56815.38</v>
      </c>
      <c r="O240">
        <v>0.01</v>
      </c>
      <c r="P240">
        <v>0</v>
      </c>
      <c r="R240">
        <v>142.04</v>
      </c>
      <c r="T240" t="s">
        <v>58</v>
      </c>
      <c r="U240">
        <v>0</v>
      </c>
      <c r="V240" t="s">
        <v>50</v>
      </c>
      <c r="X240" t="s">
        <v>59</v>
      </c>
    </row>
    <row r="241" spans="1:24" x14ac:dyDescent="0.25">
      <c r="A241" s="1">
        <v>45936</v>
      </c>
      <c r="B241" t="s">
        <v>21</v>
      </c>
      <c r="C241" t="s">
        <v>22</v>
      </c>
      <c r="D241" t="s">
        <v>517</v>
      </c>
      <c r="E241" t="s">
        <v>57</v>
      </c>
      <c r="F241">
        <v>562030</v>
      </c>
      <c r="G241" t="s">
        <v>57</v>
      </c>
      <c r="H241" t="s">
        <v>26</v>
      </c>
      <c r="I241">
        <v>1</v>
      </c>
      <c r="J241" t="s">
        <v>27</v>
      </c>
      <c r="K241" t="s">
        <v>45</v>
      </c>
      <c r="L241">
        <v>0</v>
      </c>
      <c r="M241" t="s">
        <v>29</v>
      </c>
      <c r="N241">
        <v>200213.89</v>
      </c>
      <c r="O241">
        <v>0.01</v>
      </c>
      <c r="P241">
        <v>0</v>
      </c>
      <c r="R241">
        <v>500.53</v>
      </c>
      <c r="T241" t="s">
        <v>58</v>
      </c>
      <c r="U241">
        <v>0</v>
      </c>
      <c r="V241" t="s">
        <v>50</v>
      </c>
      <c r="X241" t="s">
        <v>59</v>
      </c>
    </row>
    <row r="242" spans="1:24" x14ac:dyDescent="0.25">
      <c r="A242" s="1">
        <v>45936</v>
      </c>
      <c r="B242" t="s">
        <v>21</v>
      </c>
      <c r="C242" t="s">
        <v>22</v>
      </c>
      <c r="D242" t="s">
        <v>518</v>
      </c>
      <c r="E242" t="s">
        <v>519</v>
      </c>
      <c r="F242">
        <v>562030</v>
      </c>
      <c r="G242" t="s">
        <v>57</v>
      </c>
      <c r="H242" t="s">
        <v>26</v>
      </c>
      <c r="I242">
        <v>1</v>
      </c>
      <c r="J242" t="s">
        <v>27</v>
      </c>
      <c r="K242" t="s">
        <v>45</v>
      </c>
      <c r="L242">
        <v>0</v>
      </c>
      <c r="M242" t="s">
        <v>29</v>
      </c>
      <c r="N242">
        <v>32475.09</v>
      </c>
      <c r="O242">
        <v>0.01</v>
      </c>
      <c r="P242">
        <v>0</v>
      </c>
      <c r="R242">
        <v>81.19</v>
      </c>
      <c r="T242" t="s">
        <v>58</v>
      </c>
      <c r="U242">
        <v>0</v>
      </c>
      <c r="V242" t="s">
        <v>50</v>
      </c>
      <c r="X242" t="s">
        <v>59</v>
      </c>
    </row>
    <row r="243" spans="1:24" x14ac:dyDescent="0.25">
      <c r="A243" s="1">
        <v>45936</v>
      </c>
      <c r="B243" t="s">
        <v>21</v>
      </c>
      <c r="C243" t="s">
        <v>22</v>
      </c>
      <c r="D243" t="s">
        <v>520</v>
      </c>
      <c r="E243" t="s">
        <v>521</v>
      </c>
      <c r="F243">
        <v>567020</v>
      </c>
      <c r="G243" t="s">
        <v>522</v>
      </c>
      <c r="H243" t="s">
        <v>26</v>
      </c>
      <c r="I243">
        <v>1</v>
      </c>
      <c r="J243" t="s">
        <v>27</v>
      </c>
      <c r="K243" t="s">
        <v>45</v>
      </c>
      <c r="L243">
        <v>0</v>
      </c>
      <c r="M243" t="s">
        <v>29</v>
      </c>
      <c r="N243">
        <v>5048.51</v>
      </c>
      <c r="O243">
        <v>0.01</v>
      </c>
      <c r="P243">
        <v>0</v>
      </c>
      <c r="R243">
        <v>12.62</v>
      </c>
      <c r="T243" t="s">
        <v>41</v>
      </c>
      <c r="U243" t="s">
        <v>523</v>
      </c>
      <c r="V243" t="s">
        <v>43</v>
      </c>
      <c r="X243" t="s">
        <v>9666</v>
      </c>
    </row>
    <row r="244" spans="1:24" x14ac:dyDescent="0.25">
      <c r="A244" s="1">
        <v>45936</v>
      </c>
      <c r="B244" t="s">
        <v>21</v>
      </c>
      <c r="C244" t="s">
        <v>22</v>
      </c>
      <c r="D244" t="s">
        <v>524</v>
      </c>
      <c r="E244" t="s">
        <v>525</v>
      </c>
      <c r="F244">
        <v>562030</v>
      </c>
      <c r="G244" t="s">
        <v>57</v>
      </c>
      <c r="H244" t="s">
        <v>26</v>
      </c>
      <c r="I244">
        <v>1</v>
      </c>
      <c r="J244" t="s">
        <v>27</v>
      </c>
      <c r="K244" t="s">
        <v>45</v>
      </c>
      <c r="L244">
        <v>0</v>
      </c>
      <c r="M244" t="s">
        <v>29</v>
      </c>
      <c r="N244">
        <v>60545.11</v>
      </c>
      <c r="O244">
        <v>0.01</v>
      </c>
      <c r="P244">
        <v>0</v>
      </c>
      <c r="R244">
        <v>151.36000000000001</v>
      </c>
      <c r="T244" t="s">
        <v>58</v>
      </c>
      <c r="U244">
        <v>0</v>
      </c>
      <c r="V244" t="s">
        <v>50</v>
      </c>
      <c r="X244" t="s">
        <v>59</v>
      </c>
    </row>
    <row r="245" spans="1:24" x14ac:dyDescent="0.25">
      <c r="A245" s="1">
        <v>45936</v>
      </c>
      <c r="B245" t="s">
        <v>21</v>
      </c>
      <c r="C245" t="s">
        <v>22</v>
      </c>
      <c r="D245" t="s">
        <v>526</v>
      </c>
      <c r="E245" t="s">
        <v>527</v>
      </c>
      <c r="F245">
        <v>562030</v>
      </c>
      <c r="G245" t="s">
        <v>57</v>
      </c>
      <c r="H245" t="s">
        <v>26</v>
      </c>
      <c r="I245">
        <v>1</v>
      </c>
      <c r="J245" t="s">
        <v>27</v>
      </c>
      <c r="K245" t="s">
        <v>45</v>
      </c>
      <c r="L245">
        <v>0</v>
      </c>
      <c r="M245" t="s">
        <v>29</v>
      </c>
      <c r="N245">
        <v>21586.68</v>
      </c>
      <c r="O245">
        <v>0.01</v>
      </c>
      <c r="P245">
        <v>0</v>
      </c>
      <c r="R245">
        <v>53.97</v>
      </c>
      <c r="T245" t="s">
        <v>58</v>
      </c>
      <c r="U245">
        <v>0</v>
      </c>
      <c r="V245" t="s">
        <v>50</v>
      </c>
      <c r="X245" t="s">
        <v>59</v>
      </c>
    </row>
    <row r="246" spans="1:24" x14ac:dyDescent="0.25">
      <c r="A246" s="1">
        <v>45936</v>
      </c>
      <c r="B246" t="s">
        <v>21</v>
      </c>
      <c r="C246" t="s">
        <v>22</v>
      </c>
      <c r="D246" t="s">
        <v>528</v>
      </c>
      <c r="E246" t="s">
        <v>529</v>
      </c>
      <c r="F246">
        <v>562030</v>
      </c>
      <c r="G246" t="s">
        <v>57</v>
      </c>
      <c r="H246" t="s">
        <v>26</v>
      </c>
      <c r="I246">
        <v>1</v>
      </c>
      <c r="J246" t="s">
        <v>27</v>
      </c>
      <c r="K246" t="s">
        <v>45</v>
      </c>
      <c r="L246">
        <v>0</v>
      </c>
      <c r="M246" t="s">
        <v>29</v>
      </c>
      <c r="N246">
        <v>12636.69</v>
      </c>
      <c r="O246">
        <v>0.01</v>
      </c>
      <c r="P246">
        <v>0</v>
      </c>
      <c r="R246">
        <v>31.59</v>
      </c>
      <c r="T246" t="s">
        <v>58</v>
      </c>
      <c r="U246">
        <v>0</v>
      </c>
      <c r="V246" t="s">
        <v>50</v>
      </c>
      <c r="X246" t="s">
        <v>59</v>
      </c>
    </row>
    <row r="247" spans="1:24" x14ac:dyDescent="0.25">
      <c r="A247" s="1">
        <v>45936</v>
      </c>
      <c r="B247" t="s">
        <v>21</v>
      </c>
      <c r="C247" t="s">
        <v>22</v>
      </c>
      <c r="D247" t="s">
        <v>530</v>
      </c>
      <c r="E247" t="s">
        <v>531</v>
      </c>
      <c r="F247">
        <v>562030</v>
      </c>
      <c r="G247" t="s">
        <v>57</v>
      </c>
      <c r="H247" t="s">
        <v>26</v>
      </c>
      <c r="I247">
        <v>1</v>
      </c>
      <c r="J247" t="s">
        <v>27</v>
      </c>
      <c r="K247" t="s">
        <v>45</v>
      </c>
      <c r="L247">
        <v>0</v>
      </c>
      <c r="M247" t="s">
        <v>29</v>
      </c>
      <c r="N247">
        <v>17101.939999999999</v>
      </c>
      <c r="O247">
        <v>0.01</v>
      </c>
      <c r="P247">
        <v>0</v>
      </c>
      <c r="R247">
        <v>42.75</v>
      </c>
      <c r="T247" t="s">
        <v>58</v>
      </c>
      <c r="U247">
        <v>0</v>
      </c>
      <c r="V247" t="s">
        <v>50</v>
      </c>
      <c r="X247" t="s">
        <v>59</v>
      </c>
    </row>
    <row r="248" spans="1:24" x14ac:dyDescent="0.25">
      <c r="A248" s="1">
        <v>45936</v>
      </c>
      <c r="B248" t="s">
        <v>21</v>
      </c>
      <c r="C248" t="s">
        <v>22</v>
      </c>
      <c r="D248" t="s">
        <v>532</v>
      </c>
      <c r="E248" t="s">
        <v>533</v>
      </c>
      <c r="F248">
        <v>562030</v>
      </c>
      <c r="G248" t="s">
        <v>57</v>
      </c>
      <c r="H248" t="s">
        <v>26</v>
      </c>
      <c r="I248">
        <v>1</v>
      </c>
      <c r="J248" t="s">
        <v>27</v>
      </c>
      <c r="K248" t="s">
        <v>45</v>
      </c>
      <c r="L248">
        <v>0</v>
      </c>
      <c r="M248" t="s">
        <v>29</v>
      </c>
      <c r="N248">
        <v>9418.44</v>
      </c>
      <c r="O248">
        <v>0.01</v>
      </c>
      <c r="P248">
        <v>0</v>
      </c>
      <c r="R248">
        <v>23.55</v>
      </c>
      <c r="T248" t="s">
        <v>58</v>
      </c>
      <c r="U248">
        <v>0</v>
      </c>
      <c r="V248" t="s">
        <v>50</v>
      </c>
      <c r="X248" t="s">
        <v>59</v>
      </c>
    </row>
    <row r="249" spans="1:24" x14ac:dyDescent="0.25">
      <c r="A249" s="1">
        <v>45936</v>
      </c>
      <c r="B249" t="s">
        <v>21</v>
      </c>
      <c r="C249" t="s">
        <v>22</v>
      </c>
      <c r="D249" t="s">
        <v>534</v>
      </c>
      <c r="E249" t="s">
        <v>225</v>
      </c>
      <c r="F249">
        <v>562030</v>
      </c>
      <c r="G249" t="s">
        <v>57</v>
      </c>
      <c r="H249" t="s">
        <v>26</v>
      </c>
      <c r="I249">
        <v>1</v>
      </c>
      <c r="J249" t="s">
        <v>27</v>
      </c>
      <c r="K249" t="s">
        <v>45</v>
      </c>
      <c r="L249">
        <v>0</v>
      </c>
      <c r="M249" t="s">
        <v>29</v>
      </c>
      <c r="N249">
        <v>47899.15</v>
      </c>
      <c r="O249">
        <v>0.01</v>
      </c>
      <c r="P249">
        <v>0</v>
      </c>
      <c r="R249">
        <v>119.75</v>
      </c>
      <c r="T249" t="s">
        <v>58</v>
      </c>
      <c r="U249">
        <v>0</v>
      </c>
      <c r="V249" t="s">
        <v>50</v>
      </c>
      <c r="X249" t="s">
        <v>59</v>
      </c>
    </row>
    <row r="250" spans="1:24" x14ac:dyDescent="0.25">
      <c r="A250" s="1">
        <v>45936</v>
      </c>
      <c r="B250" t="s">
        <v>21</v>
      </c>
      <c r="C250" t="s">
        <v>22</v>
      </c>
      <c r="D250" t="s">
        <v>535</v>
      </c>
      <c r="E250" t="s">
        <v>536</v>
      </c>
      <c r="F250">
        <v>562030</v>
      </c>
      <c r="G250" t="s">
        <v>57</v>
      </c>
      <c r="H250" t="s">
        <v>26</v>
      </c>
      <c r="I250">
        <v>1</v>
      </c>
      <c r="J250" t="s">
        <v>27</v>
      </c>
      <c r="K250" t="s">
        <v>45</v>
      </c>
      <c r="L250">
        <v>0</v>
      </c>
      <c r="M250" t="s">
        <v>29</v>
      </c>
      <c r="N250">
        <v>33671.370000000003</v>
      </c>
      <c r="O250">
        <v>0.01</v>
      </c>
      <c r="P250">
        <v>0</v>
      </c>
      <c r="R250">
        <v>84.18</v>
      </c>
      <c r="T250" t="s">
        <v>58</v>
      </c>
      <c r="U250">
        <v>0</v>
      </c>
      <c r="V250" t="s">
        <v>50</v>
      </c>
      <c r="X250" t="s">
        <v>59</v>
      </c>
    </row>
    <row r="251" spans="1:24" x14ac:dyDescent="0.25">
      <c r="A251" s="1">
        <v>45936</v>
      </c>
      <c r="B251" t="s">
        <v>21</v>
      </c>
      <c r="C251" t="s">
        <v>22</v>
      </c>
      <c r="D251" t="s">
        <v>535</v>
      </c>
      <c r="E251" t="s">
        <v>536</v>
      </c>
      <c r="F251">
        <v>562030</v>
      </c>
      <c r="G251" t="s">
        <v>57</v>
      </c>
      <c r="H251" t="s">
        <v>44</v>
      </c>
      <c r="I251">
        <v>1</v>
      </c>
      <c r="J251" t="s">
        <v>27</v>
      </c>
      <c r="K251" t="s">
        <v>45</v>
      </c>
      <c r="L251">
        <v>0</v>
      </c>
      <c r="M251" t="s">
        <v>29</v>
      </c>
      <c r="N251">
        <v>21521.08</v>
      </c>
      <c r="O251">
        <v>0.01</v>
      </c>
      <c r="P251">
        <v>0</v>
      </c>
      <c r="R251">
        <v>53.8</v>
      </c>
      <c r="T251" t="s">
        <v>58</v>
      </c>
      <c r="U251">
        <v>0</v>
      </c>
      <c r="V251" t="s">
        <v>50</v>
      </c>
      <c r="X251" t="s">
        <v>59</v>
      </c>
    </row>
    <row r="252" spans="1:24" x14ac:dyDescent="0.25">
      <c r="A252" s="1">
        <v>45936</v>
      </c>
      <c r="B252" t="s">
        <v>21</v>
      </c>
      <c r="C252" t="s">
        <v>22</v>
      </c>
      <c r="D252" t="s">
        <v>535</v>
      </c>
      <c r="E252" t="s">
        <v>536</v>
      </c>
      <c r="F252">
        <v>562030</v>
      </c>
      <c r="G252" t="s">
        <v>57</v>
      </c>
      <c r="H252" t="s">
        <v>129</v>
      </c>
      <c r="I252">
        <v>1</v>
      </c>
      <c r="J252" t="s">
        <v>27</v>
      </c>
      <c r="K252" t="s">
        <v>45</v>
      </c>
      <c r="L252">
        <v>0</v>
      </c>
      <c r="M252" t="s">
        <v>29</v>
      </c>
      <c r="N252">
        <v>8429.49</v>
      </c>
      <c r="O252">
        <v>0.01</v>
      </c>
      <c r="P252">
        <v>0</v>
      </c>
      <c r="R252">
        <v>21.07</v>
      </c>
      <c r="T252" t="s">
        <v>58</v>
      </c>
      <c r="U252">
        <v>0</v>
      </c>
      <c r="V252" t="s">
        <v>50</v>
      </c>
      <c r="X252" t="s">
        <v>59</v>
      </c>
    </row>
    <row r="253" spans="1:24" x14ac:dyDescent="0.25">
      <c r="A253" s="1">
        <v>45936</v>
      </c>
      <c r="B253" t="s">
        <v>21</v>
      </c>
      <c r="C253" t="s">
        <v>22</v>
      </c>
      <c r="D253" t="s">
        <v>537</v>
      </c>
      <c r="E253" t="s">
        <v>538</v>
      </c>
      <c r="F253">
        <v>562030</v>
      </c>
      <c r="G253" t="s">
        <v>57</v>
      </c>
      <c r="H253" t="s">
        <v>26</v>
      </c>
      <c r="I253">
        <v>1</v>
      </c>
      <c r="J253" t="s">
        <v>27</v>
      </c>
      <c r="K253" t="s">
        <v>45</v>
      </c>
      <c r="L253">
        <v>0</v>
      </c>
      <c r="M253" t="s">
        <v>29</v>
      </c>
      <c r="N253">
        <v>19364.650000000001</v>
      </c>
      <c r="O253">
        <v>0.01</v>
      </c>
      <c r="P253">
        <v>0</v>
      </c>
      <c r="R253">
        <v>48.41</v>
      </c>
      <c r="T253" t="s">
        <v>58</v>
      </c>
      <c r="U253">
        <v>0</v>
      </c>
      <c r="V253" t="s">
        <v>50</v>
      </c>
      <c r="X253" t="s">
        <v>59</v>
      </c>
    </row>
    <row r="254" spans="1:24" x14ac:dyDescent="0.25">
      <c r="A254" s="1">
        <v>46029</v>
      </c>
      <c r="B254" t="s">
        <v>21</v>
      </c>
      <c r="C254" t="s">
        <v>22</v>
      </c>
      <c r="D254" t="s">
        <v>212</v>
      </c>
      <c r="E254" t="s">
        <v>213</v>
      </c>
      <c r="F254">
        <v>563771</v>
      </c>
      <c r="G254" t="s">
        <v>78</v>
      </c>
      <c r="H254" t="s">
        <v>512</v>
      </c>
      <c r="I254">
        <v>1</v>
      </c>
      <c r="J254" t="s">
        <v>95</v>
      </c>
      <c r="K254" t="s">
        <v>28</v>
      </c>
      <c r="L254">
        <v>0</v>
      </c>
      <c r="M254" t="s">
        <v>29</v>
      </c>
      <c r="N254">
        <v>72008.77</v>
      </c>
      <c r="O254">
        <v>0.01</v>
      </c>
      <c r="P254">
        <v>0</v>
      </c>
      <c r="R254">
        <v>180.02</v>
      </c>
      <c r="T254" t="s">
        <v>41</v>
      </c>
      <c r="U254" t="s">
        <v>79</v>
      </c>
      <c r="V254" t="s">
        <v>43</v>
      </c>
      <c r="X254" t="s">
        <v>9666</v>
      </c>
    </row>
    <row r="255" spans="1:24" x14ac:dyDescent="0.25">
      <c r="A255" s="1">
        <v>45936</v>
      </c>
      <c r="B255" t="s">
        <v>21</v>
      </c>
      <c r="C255" t="s">
        <v>22</v>
      </c>
      <c r="D255" t="s">
        <v>539</v>
      </c>
      <c r="E255" t="s">
        <v>540</v>
      </c>
      <c r="F255">
        <v>563767</v>
      </c>
      <c r="G255" t="s">
        <v>70</v>
      </c>
      <c r="H255" t="s">
        <v>26</v>
      </c>
      <c r="I255">
        <v>1</v>
      </c>
      <c r="J255" t="s">
        <v>27</v>
      </c>
      <c r="K255" t="s">
        <v>45</v>
      </c>
      <c r="L255">
        <v>0</v>
      </c>
      <c r="M255" t="s">
        <v>29</v>
      </c>
      <c r="N255">
        <v>992.06</v>
      </c>
      <c r="O255">
        <v>0.01</v>
      </c>
      <c r="P255">
        <v>0</v>
      </c>
      <c r="R255">
        <v>2.48</v>
      </c>
      <c r="T255" t="s">
        <v>41</v>
      </c>
      <c r="U255" t="s">
        <v>42</v>
      </c>
      <c r="V255" t="s">
        <v>43</v>
      </c>
      <c r="X255" t="s">
        <v>9666</v>
      </c>
    </row>
    <row r="256" spans="1:24" x14ac:dyDescent="0.25">
      <c r="A256" s="1">
        <v>45936</v>
      </c>
      <c r="B256" t="s">
        <v>21</v>
      </c>
      <c r="C256" t="s">
        <v>22</v>
      </c>
      <c r="D256" t="s">
        <v>541</v>
      </c>
      <c r="E256" t="s">
        <v>542</v>
      </c>
      <c r="F256">
        <v>562030</v>
      </c>
      <c r="G256" t="s">
        <v>57</v>
      </c>
      <c r="H256" t="s">
        <v>26</v>
      </c>
      <c r="I256">
        <v>1</v>
      </c>
      <c r="J256" t="s">
        <v>27</v>
      </c>
      <c r="K256" t="s">
        <v>45</v>
      </c>
      <c r="L256">
        <v>0</v>
      </c>
      <c r="M256" t="s">
        <v>29</v>
      </c>
      <c r="N256">
        <v>75106.460000000006</v>
      </c>
      <c r="O256">
        <v>0.01</v>
      </c>
      <c r="P256">
        <v>0</v>
      </c>
      <c r="R256">
        <v>187.77</v>
      </c>
      <c r="T256" t="s">
        <v>58</v>
      </c>
      <c r="U256">
        <v>0</v>
      </c>
      <c r="V256" t="s">
        <v>50</v>
      </c>
      <c r="X256" t="s">
        <v>59</v>
      </c>
    </row>
    <row r="257" spans="1:24" x14ac:dyDescent="0.25">
      <c r="A257" s="1">
        <v>45936</v>
      </c>
      <c r="B257" t="s">
        <v>21</v>
      </c>
      <c r="C257" t="s">
        <v>22</v>
      </c>
      <c r="D257" t="s">
        <v>541</v>
      </c>
      <c r="E257" t="s">
        <v>542</v>
      </c>
      <c r="F257">
        <v>562030</v>
      </c>
      <c r="G257" t="s">
        <v>57</v>
      </c>
      <c r="H257" t="s">
        <v>129</v>
      </c>
      <c r="I257">
        <v>1</v>
      </c>
      <c r="J257" t="s">
        <v>27</v>
      </c>
      <c r="K257" t="s">
        <v>45</v>
      </c>
      <c r="L257">
        <v>0</v>
      </c>
      <c r="M257" t="s">
        <v>29</v>
      </c>
      <c r="N257">
        <v>116285.6</v>
      </c>
      <c r="O257">
        <v>0.01</v>
      </c>
      <c r="P257">
        <v>0</v>
      </c>
      <c r="R257">
        <v>290.70999999999998</v>
      </c>
      <c r="T257" t="s">
        <v>58</v>
      </c>
      <c r="U257">
        <v>0</v>
      </c>
      <c r="V257" t="s">
        <v>50</v>
      </c>
      <c r="X257" t="s">
        <v>59</v>
      </c>
    </row>
    <row r="258" spans="1:24" x14ac:dyDescent="0.25">
      <c r="A258" s="1">
        <v>45936</v>
      </c>
      <c r="B258" t="s">
        <v>21</v>
      </c>
      <c r="C258" t="s">
        <v>22</v>
      </c>
      <c r="D258" t="s">
        <v>543</v>
      </c>
      <c r="E258" t="s">
        <v>544</v>
      </c>
      <c r="F258">
        <v>569201</v>
      </c>
      <c r="G258" t="s">
        <v>249</v>
      </c>
      <c r="H258" t="s">
        <v>26</v>
      </c>
      <c r="I258">
        <v>1</v>
      </c>
      <c r="J258" t="s">
        <v>27</v>
      </c>
      <c r="K258" t="s">
        <v>45</v>
      </c>
      <c r="L258">
        <v>0</v>
      </c>
      <c r="M258" t="s">
        <v>29</v>
      </c>
      <c r="N258">
        <v>25450.9</v>
      </c>
      <c r="O258">
        <v>0.01</v>
      </c>
      <c r="P258">
        <v>0</v>
      </c>
      <c r="R258">
        <v>63.63</v>
      </c>
      <c r="T258" t="s">
        <v>58</v>
      </c>
      <c r="U258">
        <v>0</v>
      </c>
      <c r="V258" t="s">
        <v>50</v>
      </c>
      <c r="X258" t="s">
        <v>59</v>
      </c>
    </row>
    <row r="259" spans="1:24" x14ac:dyDescent="0.25">
      <c r="A259" s="1">
        <v>45936</v>
      </c>
      <c r="B259" t="s">
        <v>21</v>
      </c>
      <c r="C259" t="s">
        <v>22</v>
      </c>
      <c r="D259" t="s">
        <v>543</v>
      </c>
      <c r="E259" t="s">
        <v>544</v>
      </c>
      <c r="F259">
        <v>569201</v>
      </c>
      <c r="G259" t="s">
        <v>249</v>
      </c>
      <c r="H259" t="s">
        <v>44</v>
      </c>
      <c r="I259">
        <v>1</v>
      </c>
      <c r="J259" t="s">
        <v>27</v>
      </c>
      <c r="K259" t="s">
        <v>109</v>
      </c>
      <c r="L259">
        <v>0</v>
      </c>
      <c r="M259" t="s">
        <v>29</v>
      </c>
      <c r="N259">
        <v>4186.8500000000004</v>
      </c>
      <c r="O259">
        <v>0.01</v>
      </c>
      <c r="P259">
        <v>0</v>
      </c>
      <c r="R259">
        <v>10.47</v>
      </c>
      <c r="T259" t="s">
        <v>58</v>
      </c>
      <c r="U259">
        <v>0</v>
      </c>
      <c r="V259" t="s">
        <v>50</v>
      </c>
      <c r="X259" t="s">
        <v>59</v>
      </c>
    </row>
    <row r="260" spans="1:24" x14ac:dyDescent="0.25">
      <c r="A260" s="1">
        <v>45936</v>
      </c>
      <c r="B260" t="s">
        <v>21</v>
      </c>
      <c r="C260" t="s">
        <v>22</v>
      </c>
      <c r="D260" t="s">
        <v>545</v>
      </c>
      <c r="E260" t="s">
        <v>546</v>
      </c>
      <c r="F260">
        <v>513356</v>
      </c>
      <c r="G260" t="s">
        <v>25</v>
      </c>
      <c r="H260" t="s">
        <v>26</v>
      </c>
      <c r="I260">
        <v>1</v>
      </c>
      <c r="J260" t="s">
        <v>27</v>
      </c>
      <c r="K260" t="s">
        <v>45</v>
      </c>
      <c r="L260">
        <v>0</v>
      </c>
      <c r="M260" t="s">
        <v>29</v>
      </c>
      <c r="N260">
        <v>61219.14</v>
      </c>
      <c r="O260">
        <v>0.01</v>
      </c>
      <c r="P260">
        <v>0</v>
      </c>
      <c r="Q260">
        <v>0.5</v>
      </c>
      <c r="R260">
        <v>153.05000000000001</v>
      </c>
      <c r="S260">
        <f t="shared" ref="S260:S261" si="18">Q260*R260</f>
        <v>76.525000000000006</v>
      </c>
      <c r="T260" t="s">
        <v>30</v>
      </c>
      <c r="U260">
        <v>0</v>
      </c>
      <c r="V260" t="s">
        <v>31</v>
      </c>
    </row>
    <row r="261" spans="1:24" x14ac:dyDescent="0.25">
      <c r="A261" s="1">
        <v>45936</v>
      </c>
      <c r="B261" t="s">
        <v>21</v>
      </c>
      <c r="C261" t="s">
        <v>22</v>
      </c>
      <c r="D261" t="s">
        <v>547</v>
      </c>
      <c r="E261" t="s">
        <v>548</v>
      </c>
      <c r="F261">
        <v>513356</v>
      </c>
      <c r="G261" t="s">
        <v>25</v>
      </c>
      <c r="H261" t="s">
        <v>26</v>
      </c>
      <c r="I261">
        <v>1</v>
      </c>
      <c r="J261" t="s">
        <v>27</v>
      </c>
      <c r="K261" t="s">
        <v>45</v>
      </c>
      <c r="L261">
        <v>0</v>
      </c>
      <c r="M261" t="s">
        <v>29</v>
      </c>
      <c r="N261">
        <v>10950.23</v>
      </c>
      <c r="O261">
        <v>0.01</v>
      </c>
      <c r="P261">
        <v>0</v>
      </c>
      <c r="Q261">
        <v>0.5</v>
      </c>
      <c r="R261">
        <v>27.38</v>
      </c>
      <c r="S261">
        <f t="shared" si="18"/>
        <v>13.69</v>
      </c>
      <c r="T261" t="s">
        <v>30</v>
      </c>
      <c r="U261">
        <v>0</v>
      </c>
      <c r="V261" t="s">
        <v>31</v>
      </c>
    </row>
    <row r="262" spans="1:24" x14ac:dyDescent="0.25">
      <c r="A262" s="1">
        <v>45936</v>
      </c>
      <c r="B262" t="s">
        <v>21</v>
      </c>
      <c r="C262" t="s">
        <v>22</v>
      </c>
      <c r="D262" t="s">
        <v>549</v>
      </c>
      <c r="E262" t="s">
        <v>550</v>
      </c>
      <c r="F262">
        <v>562196</v>
      </c>
      <c r="G262" t="s">
        <v>551</v>
      </c>
      <c r="H262" t="s">
        <v>26</v>
      </c>
      <c r="I262">
        <v>1</v>
      </c>
      <c r="J262" t="s">
        <v>27</v>
      </c>
      <c r="K262" t="s">
        <v>552</v>
      </c>
      <c r="L262">
        <v>0</v>
      </c>
      <c r="M262" t="s">
        <v>29</v>
      </c>
      <c r="N262">
        <v>50926.26</v>
      </c>
      <c r="O262">
        <v>0.01</v>
      </c>
      <c r="P262">
        <v>0</v>
      </c>
      <c r="R262">
        <v>127.32</v>
      </c>
      <c r="T262" t="s">
        <v>41</v>
      </c>
      <c r="U262" t="s">
        <v>553</v>
      </c>
      <c r="V262" t="s">
        <v>43</v>
      </c>
      <c r="X262" t="s">
        <v>9666</v>
      </c>
    </row>
    <row r="263" spans="1:24" x14ac:dyDescent="0.25">
      <c r="A263" s="1">
        <v>45936</v>
      </c>
      <c r="B263" t="s">
        <v>21</v>
      </c>
      <c r="C263" t="s">
        <v>22</v>
      </c>
      <c r="D263" t="s">
        <v>554</v>
      </c>
      <c r="E263" t="s">
        <v>555</v>
      </c>
      <c r="F263">
        <v>562030</v>
      </c>
      <c r="G263" t="s">
        <v>57</v>
      </c>
      <c r="H263" t="s">
        <v>26</v>
      </c>
      <c r="I263">
        <v>1</v>
      </c>
      <c r="J263" t="s">
        <v>27</v>
      </c>
      <c r="K263" t="s">
        <v>45</v>
      </c>
      <c r="L263">
        <v>0</v>
      </c>
      <c r="M263" t="s">
        <v>29</v>
      </c>
      <c r="N263">
        <v>19665.95</v>
      </c>
      <c r="O263">
        <v>0.01</v>
      </c>
      <c r="P263">
        <v>0</v>
      </c>
      <c r="R263">
        <v>49.16</v>
      </c>
      <c r="T263" t="s">
        <v>58</v>
      </c>
      <c r="U263">
        <v>0</v>
      </c>
      <c r="V263" t="s">
        <v>50</v>
      </c>
      <c r="X263" t="s">
        <v>59</v>
      </c>
    </row>
    <row r="264" spans="1:24" x14ac:dyDescent="0.25">
      <c r="A264" s="1">
        <v>45936</v>
      </c>
      <c r="B264" t="s">
        <v>21</v>
      </c>
      <c r="C264" t="s">
        <v>22</v>
      </c>
      <c r="D264" t="s">
        <v>556</v>
      </c>
      <c r="E264" t="s">
        <v>557</v>
      </c>
      <c r="F264">
        <v>562030</v>
      </c>
      <c r="G264" t="s">
        <v>57</v>
      </c>
      <c r="H264" t="s">
        <v>26</v>
      </c>
      <c r="I264">
        <v>1</v>
      </c>
      <c r="J264" t="s">
        <v>27</v>
      </c>
      <c r="K264" t="s">
        <v>45</v>
      </c>
      <c r="L264">
        <v>0</v>
      </c>
      <c r="M264" t="s">
        <v>29</v>
      </c>
      <c r="N264">
        <v>57868.08</v>
      </c>
      <c r="O264">
        <v>0.01</v>
      </c>
      <c r="P264">
        <v>0</v>
      </c>
      <c r="R264">
        <v>144.66999999999999</v>
      </c>
      <c r="T264" t="s">
        <v>58</v>
      </c>
      <c r="U264">
        <v>0</v>
      </c>
      <c r="V264" t="s">
        <v>50</v>
      </c>
      <c r="X264" t="s">
        <v>59</v>
      </c>
    </row>
    <row r="265" spans="1:24" x14ac:dyDescent="0.25">
      <c r="A265" s="1">
        <v>45936</v>
      </c>
      <c r="B265" t="s">
        <v>21</v>
      </c>
      <c r="C265" t="s">
        <v>22</v>
      </c>
      <c r="D265" t="s">
        <v>558</v>
      </c>
      <c r="E265" t="s">
        <v>559</v>
      </c>
      <c r="F265">
        <v>562030</v>
      </c>
      <c r="G265" t="s">
        <v>57</v>
      </c>
      <c r="H265" t="s">
        <v>26</v>
      </c>
      <c r="I265">
        <v>1</v>
      </c>
      <c r="J265" t="s">
        <v>27</v>
      </c>
      <c r="K265" t="s">
        <v>45</v>
      </c>
      <c r="L265">
        <v>0</v>
      </c>
      <c r="M265" t="s">
        <v>29</v>
      </c>
      <c r="N265">
        <v>47142.36</v>
      </c>
      <c r="O265">
        <v>0.01</v>
      </c>
      <c r="P265">
        <v>0</v>
      </c>
      <c r="R265">
        <v>117.86</v>
      </c>
      <c r="T265" t="s">
        <v>58</v>
      </c>
      <c r="U265">
        <v>0</v>
      </c>
      <c r="V265" t="s">
        <v>50</v>
      </c>
      <c r="X265" t="s">
        <v>59</v>
      </c>
    </row>
    <row r="266" spans="1:24" x14ac:dyDescent="0.25">
      <c r="A266" s="1">
        <v>45936</v>
      </c>
      <c r="B266" t="s">
        <v>21</v>
      </c>
      <c r="C266" t="s">
        <v>22</v>
      </c>
      <c r="D266" t="s">
        <v>560</v>
      </c>
      <c r="E266" t="s">
        <v>561</v>
      </c>
      <c r="F266">
        <v>562030</v>
      </c>
      <c r="G266" t="s">
        <v>57</v>
      </c>
      <c r="H266" t="s">
        <v>26</v>
      </c>
      <c r="I266">
        <v>1</v>
      </c>
      <c r="J266" t="s">
        <v>27</v>
      </c>
      <c r="K266" t="s">
        <v>45</v>
      </c>
      <c r="L266">
        <v>0</v>
      </c>
      <c r="M266" t="s">
        <v>29</v>
      </c>
      <c r="N266">
        <v>11724.6</v>
      </c>
      <c r="O266">
        <v>0.01</v>
      </c>
      <c r="P266">
        <v>0</v>
      </c>
      <c r="R266">
        <v>29.31</v>
      </c>
      <c r="T266" t="s">
        <v>58</v>
      </c>
      <c r="U266">
        <v>0</v>
      </c>
      <c r="V266" t="s">
        <v>50</v>
      </c>
      <c r="X266" t="s">
        <v>59</v>
      </c>
    </row>
    <row r="267" spans="1:24" x14ac:dyDescent="0.25">
      <c r="A267" s="1">
        <v>45936</v>
      </c>
      <c r="B267" t="s">
        <v>21</v>
      </c>
      <c r="C267" t="s">
        <v>22</v>
      </c>
      <c r="D267" t="s">
        <v>560</v>
      </c>
      <c r="E267" t="s">
        <v>561</v>
      </c>
      <c r="F267">
        <v>562030</v>
      </c>
      <c r="G267" t="s">
        <v>57</v>
      </c>
      <c r="H267" t="s">
        <v>26</v>
      </c>
      <c r="I267">
        <v>1</v>
      </c>
      <c r="J267" t="s">
        <v>27</v>
      </c>
      <c r="K267" t="s">
        <v>45</v>
      </c>
      <c r="L267">
        <v>0</v>
      </c>
      <c r="M267" t="s">
        <v>29</v>
      </c>
      <c r="N267">
        <v>12516.89</v>
      </c>
      <c r="O267">
        <v>0.01</v>
      </c>
      <c r="P267">
        <v>0</v>
      </c>
      <c r="R267">
        <v>31.29</v>
      </c>
      <c r="T267" t="s">
        <v>58</v>
      </c>
      <c r="U267">
        <v>0</v>
      </c>
      <c r="V267" t="s">
        <v>50</v>
      </c>
      <c r="X267" t="s">
        <v>59</v>
      </c>
    </row>
    <row r="268" spans="1:24" x14ac:dyDescent="0.25">
      <c r="A268" s="1">
        <v>45936</v>
      </c>
      <c r="B268" t="s">
        <v>21</v>
      </c>
      <c r="C268" t="s">
        <v>22</v>
      </c>
      <c r="D268" t="s">
        <v>562</v>
      </c>
      <c r="E268" t="s">
        <v>563</v>
      </c>
      <c r="F268">
        <v>562030</v>
      </c>
      <c r="G268" t="s">
        <v>57</v>
      </c>
      <c r="H268" t="s">
        <v>26</v>
      </c>
      <c r="I268">
        <v>1</v>
      </c>
      <c r="J268" t="s">
        <v>27</v>
      </c>
      <c r="K268" t="s">
        <v>45</v>
      </c>
      <c r="L268">
        <v>0</v>
      </c>
      <c r="M268" t="s">
        <v>29</v>
      </c>
      <c r="N268">
        <v>47335.81</v>
      </c>
      <c r="O268">
        <v>0.01</v>
      </c>
      <c r="P268">
        <v>0</v>
      </c>
      <c r="R268">
        <v>118.34</v>
      </c>
      <c r="T268" t="s">
        <v>58</v>
      </c>
      <c r="U268">
        <v>0</v>
      </c>
      <c r="V268" t="s">
        <v>50</v>
      </c>
      <c r="X268" t="s">
        <v>59</v>
      </c>
    </row>
    <row r="269" spans="1:24" x14ac:dyDescent="0.25">
      <c r="A269" s="1">
        <v>45936</v>
      </c>
      <c r="B269" t="s">
        <v>21</v>
      </c>
      <c r="C269" t="s">
        <v>22</v>
      </c>
      <c r="D269" t="s">
        <v>562</v>
      </c>
      <c r="E269" t="s">
        <v>563</v>
      </c>
      <c r="F269">
        <v>562030</v>
      </c>
      <c r="G269" t="s">
        <v>57</v>
      </c>
      <c r="H269" t="s">
        <v>44</v>
      </c>
      <c r="I269">
        <v>1</v>
      </c>
      <c r="J269" t="s">
        <v>27</v>
      </c>
      <c r="K269" t="s">
        <v>28</v>
      </c>
      <c r="L269">
        <v>0</v>
      </c>
      <c r="M269" t="s">
        <v>29</v>
      </c>
      <c r="N269">
        <v>144014.71</v>
      </c>
      <c r="O269">
        <v>0.01</v>
      </c>
      <c r="P269">
        <v>0</v>
      </c>
      <c r="R269">
        <v>360.04</v>
      </c>
      <c r="T269" t="s">
        <v>58</v>
      </c>
      <c r="U269">
        <v>0</v>
      </c>
      <c r="V269" t="s">
        <v>50</v>
      </c>
      <c r="X269" t="s">
        <v>59</v>
      </c>
    </row>
    <row r="270" spans="1:24" x14ac:dyDescent="0.25">
      <c r="A270" s="1">
        <v>45936</v>
      </c>
      <c r="B270" t="s">
        <v>21</v>
      </c>
      <c r="C270" t="s">
        <v>22</v>
      </c>
      <c r="D270" t="s">
        <v>564</v>
      </c>
      <c r="E270" t="s">
        <v>565</v>
      </c>
      <c r="F270">
        <v>562030</v>
      </c>
      <c r="G270" t="s">
        <v>57</v>
      </c>
      <c r="H270" t="s">
        <v>26</v>
      </c>
      <c r="I270">
        <v>1</v>
      </c>
      <c r="J270" t="s">
        <v>27</v>
      </c>
      <c r="K270" t="s">
        <v>45</v>
      </c>
      <c r="L270">
        <v>0</v>
      </c>
      <c r="M270" t="s">
        <v>29</v>
      </c>
      <c r="N270">
        <v>156245.38</v>
      </c>
      <c r="O270">
        <v>0.01</v>
      </c>
      <c r="P270">
        <v>0</v>
      </c>
      <c r="R270">
        <v>390.61</v>
      </c>
      <c r="T270" t="s">
        <v>58</v>
      </c>
      <c r="U270">
        <v>0</v>
      </c>
      <c r="V270" t="s">
        <v>50</v>
      </c>
      <c r="X270" t="s">
        <v>59</v>
      </c>
    </row>
    <row r="271" spans="1:24" x14ac:dyDescent="0.25">
      <c r="A271" s="1">
        <v>45936</v>
      </c>
      <c r="B271" t="s">
        <v>21</v>
      </c>
      <c r="C271" t="s">
        <v>22</v>
      </c>
      <c r="D271" t="s">
        <v>566</v>
      </c>
      <c r="E271" t="s">
        <v>567</v>
      </c>
      <c r="F271">
        <v>562030</v>
      </c>
      <c r="G271" t="s">
        <v>57</v>
      </c>
      <c r="H271" t="s">
        <v>26</v>
      </c>
      <c r="I271">
        <v>1</v>
      </c>
      <c r="J271" t="s">
        <v>27</v>
      </c>
      <c r="K271" t="s">
        <v>45</v>
      </c>
      <c r="L271">
        <v>0</v>
      </c>
      <c r="M271" t="s">
        <v>29</v>
      </c>
      <c r="N271">
        <v>10909.69</v>
      </c>
      <c r="O271">
        <v>0.01</v>
      </c>
      <c r="P271">
        <v>0</v>
      </c>
      <c r="R271">
        <v>27.27</v>
      </c>
      <c r="T271" t="s">
        <v>58</v>
      </c>
      <c r="U271">
        <v>0</v>
      </c>
      <c r="V271" t="s">
        <v>50</v>
      </c>
      <c r="X271" t="s">
        <v>59</v>
      </c>
    </row>
    <row r="272" spans="1:24" x14ac:dyDescent="0.25">
      <c r="A272" s="1">
        <v>45936</v>
      </c>
      <c r="B272" t="s">
        <v>21</v>
      </c>
      <c r="C272" t="s">
        <v>22</v>
      </c>
      <c r="D272" t="s">
        <v>568</v>
      </c>
      <c r="E272" t="s">
        <v>569</v>
      </c>
      <c r="F272">
        <v>562030</v>
      </c>
      <c r="G272" t="s">
        <v>57</v>
      </c>
      <c r="H272" t="s">
        <v>26</v>
      </c>
      <c r="I272">
        <v>1</v>
      </c>
      <c r="J272" t="s">
        <v>27</v>
      </c>
      <c r="K272" t="s">
        <v>45</v>
      </c>
      <c r="L272">
        <v>0</v>
      </c>
      <c r="M272" t="s">
        <v>29</v>
      </c>
      <c r="N272">
        <v>102542.07</v>
      </c>
      <c r="O272">
        <v>0.01</v>
      </c>
      <c r="P272">
        <v>0</v>
      </c>
      <c r="R272">
        <v>256.36</v>
      </c>
      <c r="T272" t="s">
        <v>58</v>
      </c>
      <c r="U272">
        <v>0</v>
      </c>
      <c r="V272" t="s">
        <v>50</v>
      </c>
      <c r="X272" t="s">
        <v>59</v>
      </c>
    </row>
    <row r="273" spans="1:24" x14ac:dyDescent="0.25">
      <c r="A273" s="1">
        <v>45936</v>
      </c>
      <c r="B273" t="s">
        <v>21</v>
      </c>
      <c r="C273" t="s">
        <v>22</v>
      </c>
      <c r="D273" t="s">
        <v>570</v>
      </c>
      <c r="E273" t="s">
        <v>571</v>
      </c>
      <c r="F273">
        <v>562030</v>
      </c>
      <c r="G273" t="s">
        <v>57</v>
      </c>
      <c r="H273" t="s">
        <v>26</v>
      </c>
      <c r="I273">
        <v>1</v>
      </c>
      <c r="J273" t="s">
        <v>27</v>
      </c>
      <c r="K273" t="s">
        <v>45</v>
      </c>
      <c r="L273">
        <v>0</v>
      </c>
      <c r="M273" t="s">
        <v>29</v>
      </c>
      <c r="N273">
        <v>151924.57</v>
      </c>
      <c r="O273">
        <v>0.01</v>
      </c>
      <c r="P273">
        <v>0</v>
      </c>
      <c r="R273">
        <v>379.81</v>
      </c>
      <c r="T273" t="s">
        <v>58</v>
      </c>
      <c r="U273">
        <v>0</v>
      </c>
      <c r="V273" t="s">
        <v>50</v>
      </c>
      <c r="X273" t="s">
        <v>59</v>
      </c>
    </row>
    <row r="274" spans="1:24" x14ac:dyDescent="0.25">
      <c r="A274" s="1">
        <v>45936</v>
      </c>
      <c r="B274" t="s">
        <v>21</v>
      </c>
      <c r="C274" t="s">
        <v>22</v>
      </c>
      <c r="D274" t="s">
        <v>572</v>
      </c>
      <c r="E274" t="s">
        <v>573</v>
      </c>
      <c r="F274">
        <v>562030</v>
      </c>
      <c r="G274" t="s">
        <v>57</v>
      </c>
      <c r="H274" t="s">
        <v>26</v>
      </c>
      <c r="I274">
        <v>1</v>
      </c>
      <c r="J274" t="s">
        <v>27</v>
      </c>
      <c r="K274" t="s">
        <v>45</v>
      </c>
      <c r="L274">
        <v>0</v>
      </c>
      <c r="M274" t="s">
        <v>29</v>
      </c>
      <c r="N274">
        <v>56807.51</v>
      </c>
      <c r="O274">
        <v>0.01</v>
      </c>
      <c r="P274">
        <v>0</v>
      </c>
      <c r="R274">
        <v>142.02000000000001</v>
      </c>
      <c r="T274" t="s">
        <v>58</v>
      </c>
      <c r="U274">
        <v>0</v>
      </c>
      <c r="V274" t="s">
        <v>50</v>
      </c>
      <c r="X274" t="s">
        <v>59</v>
      </c>
    </row>
    <row r="275" spans="1:24" x14ac:dyDescent="0.25">
      <c r="A275" s="1">
        <v>46117</v>
      </c>
      <c r="B275" t="s">
        <v>21</v>
      </c>
      <c r="C275" t="s">
        <v>22</v>
      </c>
      <c r="D275" t="s">
        <v>212</v>
      </c>
      <c r="E275" t="s">
        <v>213</v>
      </c>
      <c r="F275">
        <v>563771</v>
      </c>
      <c r="G275" t="s">
        <v>78</v>
      </c>
      <c r="H275" t="s">
        <v>44</v>
      </c>
      <c r="I275">
        <v>1</v>
      </c>
      <c r="J275" t="s">
        <v>35</v>
      </c>
      <c r="K275" t="s">
        <v>36</v>
      </c>
      <c r="L275">
        <v>0</v>
      </c>
      <c r="M275" t="s">
        <v>29</v>
      </c>
      <c r="N275">
        <v>16678.68</v>
      </c>
      <c r="O275">
        <v>0.01</v>
      </c>
      <c r="P275">
        <v>0</v>
      </c>
      <c r="R275">
        <v>41.7</v>
      </c>
      <c r="T275" t="s">
        <v>41</v>
      </c>
      <c r="U275" t="s">
        <v>79</v>
      </c>
      <c r="V275" t="s">
        <v>43</v>
      </c>
      <c r="X275" t="s">
        <v>9666</v>
      </c>
    </row>
    <row r="276" spans="1:24" x14ac:dyDescent="0.25">
      <c r="A276" s="1">
        <v>45936</v>
      </c>
      <c r="B276" t="s">
        <v>21</v>
      </c>
      <c r="C276" t="s">
        <v>22</v>
      </c>
      <c r="D276" t="s">
        <v>574</v>
      </c>
      <c r="E276" t="s">
        <v>575</v>
      </c>
      <c r="F276">
        <v>570002</v>
      </c>
      <c r="G276" t="s">
        <v>102</v>
      </c>
      <c r="H276" t="s">
        <v>26</v>
      </c>
      <c r="I276">
        <v>1</v>
      </c>
      <c r="J276" t="s">
        <v>27</v>
      </c>
      <c r="K276" t="s">
        <v>45</v>
      </c>
      <c r="L276">
        <v>0</v>
      </c>
      <c r="M276" t="s">
        <v>29</v>
      </c>
      <c r="N276">
        <v>59149.82</v>
      </c>
      <c r="O276">
        <v>0.01</v>
      </c>
      <c r="P276">
        <v>0</v>
      </c>
      <c r="R276">
        <v>147.87</v>
      </c>
      <c r="T276" t="s">
        <v>71</v>
      </c>
      <c r="U276" t="s">
        <v>92</v>
      </c>
      <c r="V276" t="s">
        <v>31</v>
      </c>
      <c r="X276" t="s">
        <v>73</v>
      </c>
    </row>
    <row r="277" spans="1:24" x14ac:dyDescent="0.25">
      <c r="A277" s="1">
        <v>45936</v>
      </c>
      <c r="B277" t="s">
        <v>21</v>
      </c>
      <c r="C277" t="s">
        <v>22</v>
      </c>
      <c r="D277" t="s">
        <v>576</v>
      </c>
      <c r="E277" t="s">
        <v>577</v>
      </c>
      <c r="F277">
        <v>562030</v>
      </c>
      <c r="G277" t="s">
        <v>57</v>
      </c>
      <c r="H277" t="s">
        <v>26</v>
      </c>
      <c r="I277">
        <v>1</v>
      </c>
      <c r="J277" t="s">
        <v>27</v>
      </c>
      <c r="K277" t="s">
        <v>45</v>
      </c>
      <c r="L277">
        <v>0</v>
      </c>
      <c r="M277" t="s">
        <v>29</v>
      </c>
      <c r="N277">
        <v>28419.17</v>
      </c>
      <c r="O277">
        <v>0.01</v>
      </c>
      <c r="P277">
        <v>0</v>
      </c>
      <c r="R277">
        <v>71.05</v>
      </c>
      <c r="T277" t="s">
        <v>58</v>
      </c>
      <c r="U277">
        <v>0</v>
      </c>
      <c r="V277" t="s">
        <v>50</v>
      </c>
      <c r="X277" t="s">
        <v>59</v>
      </c>
    </row>
    <row r="278" spans="1:24" x14ac:dyDescent="0.25">
      <c r="A278" s="1">
        <v>45936</v>
      </c>
      <c r="B278" t="s">
        <v>21</v>
      </c>
      <c r="C278" t="s">
        <v>22</v>
      </c>
      <c r="D278" t="s">
        <v>578</v>
      </c>
      <c r="E278" t="s">
        <v>579</v>
      </c>
      <c r="F278">
        <v>562030</v>
      </c>
      <c r="G278" t="s">
        <v>57</v>
      </c>
      <c r="H278" t="s">
        <v>26</v>
      </c>
      <c r="I278">
        <v>1</v>
      </c>
      <c r="J278" t="s">
        <v>27</v>
      </c>
      <c r="K278" t="s">
        <v>45</v>
      </c>
      <c r="L278">
        <v>0</v>
      </c>
      <c r="M278" t="s">
        <v>29</v>
      </c>
      <c r="N278">
        <v>146547.42000000001</v>
      </c>
      <c r="O278">
        <v>0.01</v>
      </c>
      <c r="P278">
        <v>0</v>
      </c>
      <c r="R278">
        <v>366.37</v>
      </c>
      <c r="T278" t="s">
        <v>58</v>
      </c>
      <c r="U278">
        <v>0</v>
      </c>
      <c r="V278" t="s">
        <v>50</v>
      </c>
      <c r="X278" t="s">
        <v>59</v>
      </c>
    </row>
    <row r="279" spans="1:24" x14ac:dyDescent="0.25">
      <c r="A279" s="1">
        <v>45936</v>
      </c>
      <c r="B279" t="s">
        <v>21</v>
      </c>
      <c r="C279" t="s">
        <v>22</v>
      </c>
      <c r="D279" t="s">
        <v>580</v>
      </c>
      <c r="E279" t="s">
        <v>581</v>
      </c>
      <c r="F279">
        <v>570795</v>
      </c>
      <c r="G279" t="s">
        <v>582</v>
      </c>
      <c r="H279" t="s">
        <v>44</v>
      </c>
      <c r="I279">
        <v>1</v>
      </c>
      <c r="J279" t="s">
        <v>27</v>
      </c>
      <c r="K279" t="s">
        <v>45</v>
      </c>
      <c r="L279">
        <v>0</v>
      </c>
      <c r="M279" t="s">
        <v>29</v>
      </c>
      <c r="N279">
        <v>26076.07</v>
      </c>
      <c r="O279">
        <v>0.01</v>
      </c>
      <c r="P279">
        <v>0</v>
      </c>
      <c r="Q279">
        <v>0.5</v>
      </c>
      <c r="R279">
        <v>65.19</v>
      </c>
      <c r="S279">
        <f t="shared" ref="S279:S280" si="19">Q279*R279</f>
        <v>32.594999999999999</v>
      </c>
      <c r="T279" t="s">
        <v>49</v>
      </c>
      <c r="U279" t="s">
        <v>373</v>
      </c>
      <c r="V279" t="s">
        <v>50</v>
      </c>
    </row>
    <row r="280" spans="1:24" x14ac:dyDescent="0.25">
      <c r="A280" s="1">
        <v>45936</v>
      </c>
      <c r="B280" t="s">
        <v>21</v>
      </c>
      <c r="C280" t="s">
        <v>22</v>
      </c>
      <c r="D280" t="s">
        <v>580</v>
      </c>
      <c r="E280" t="s">
        <v>581</v>
      </c>
      <c r="F280">
        <v>570795</v>
      </c>
      <c r="G280" t="s">
        <v>582</v>
      </c>
      <c r="H280" t="s">
        <v>44</v>
      </c>
      <c r="I280">
        <v>1</v>
      </c>
      <c r="J280" t="s">
        <v>27</v>
      </c>
      <c r="K280" t="s">
        <v>45</v>
      </c>
      <c r="L280">
        <v>0</v>
      </c>
      <c r="M280" t="s">
        <v>29</v>
      </c>
      <c r="N280">
        <v>31514.55</v>
      </c>
      <c r="O280">
        <v>0.01</v>
      </c>
      <c r="P280">
        <v>0</v>
      </c>
      <c r="Q280">
        <v>0.5</v>
      </c>
      <c r="R280">
        <v>78.790000000000006</v>
      </c>
      <c r="S280">
        <f t="shared" si="19"/>
        <v>39.395000000000003</v>
      </c>
      <c r="T280" t="s">
        <v>49</v>
      </c>
      <c r="U280" t="s">
        <v>373</v>
      </c>
      <c r="V280" t="s">
        <v>50</v>
      </c>
    </row>
    <row r="281" spans="1:24" x14ac:dyDescent="0.25">
      <c r="A281" s="1">
        <v>45936</v>
      </c>
      <c r="B281" t="s">
        <v>21</v>
      </c>
      <c r="C281" t="s">
        <v>22</v>
      </c>
      <c r="D281" t="s">
        <v>583</v>
      </c>
      <c r="E281" t="s">
        <v>584</v>
      </c>
      <c r="F281">
        <v>570003</v>
      </c>
      <c r="G281" t="s">
        <v>91</v>
      </c>
      <c r="H281" t="s">
        <v>26</v>
      </c>
      <c r="I281">
        <v>1</v>
      </c>
      <c r="J281" t="s">
        <v>27</v>
      </c>
      <c r="K281" t="s">
        <v>45</v>
      </c>
      <c r="L281">
        <v>0</v>
      </c>
      <c r="M281" t="s">
        <v>29</v>
      </c>
      <c r="N281">
        <v>32398.7</v>
      </c>
      <c r="O281">
        <v>0.01</v>
      </c>
      <c r="P281">
        <v>0</v>
      </c>
      <c r="R281">
        <v>81</v>
      </c>
      <c r="T281" t="s">
        <v>71</v>
      </c>
      <c r="U281" t="s">
        <v>92</v>
      </c>
      <c r="V281" t="s">
        <v>31</v>
      </c>
      <c r="X281" t="s">
        <v>73</v>
      </c>
    </row>
    <row r="282" spans="1:24" x14ac:dyDescent="0.25">
      <c r="A282" s="1">
        <v>45936</v>
      </c>
      <c r="B282" t="s">
        <v>21</v>
      </c>
      <c r="C282" t="s">
        <v>22</v>
      </c>
      <c r="D282" t="s">
        <v>585</v>
      </c>
      <c r="E282" t="s">
        <v>586</v>
      </c>
      <c r="F282">
        <v>569953</v>
      </c>
      <c r="G282" t="s">
        <v>117</v>
      </c>
      <c r="H282" t="s">
        <v>26</v>
      </c>
      <c r="I282">
        <v>1</v>
      </c>
      <c r="J282" t="s">
        <v>27</v>
      </c>
      <c r="K282" t="s">
        <v>45</v>
      </c>
      <c r="L282">
        <v>0</v>
      </c>
      <c r="M282" t="s">
        <v>29</v>
      </c>
      <c r="N282">
        <v>58763.39</v>
      </c>
      <c r="O282">
        <v>0.01</v>
      </c>
      <c r="P282">
        <v>0</v>
      </c>
      <c r="R282">
        <v>146.91</v>
      </c>
      <c r="T282" t="s">
        <v>71</v>
      </c>
      <c r="U282" t="s">
        <v>92</v>
      </c>
      <c r="V282" t="s">
        <v>31</v>
      </c>
      <c r="X282" t="s">
        <v>73</v>
      </c>
    </row>
    <row r="283" spans="1:24" x14ac:dyDescent="0.25">
      <c r="A283" s="1">
        <v>45936</v>
      </c>
      <c r="B283" t="s">
        <v>21</v>
      </c>
      <c r="C283" t="s">
        <v>22</v>
      </c>
      <c r="D283" t="s">
        <v>587</v>
      </c>
      <c r="E283" t="s">
        <v>588</v>
      </c>
      <c r="F283">
        <v>562030</v>
      </c>
      <c r="G283" t="s">
        <v>57</v>
      </c>
      <c r="H283" t="s">
        <v>26</v>
      </c>
      <c r="I283">
        <v>1</v>
      </c>
      <c r="J283" t="s">
        <v>27</v>
      </c>
      <c r="K283" t="s">
        <v>45</v>
      </c>
      <c r="L283">
        <v>0</v>
      </c>
      <c r="M283" t="s">
        <v>29</v>
      </c>
      <c r="N283">
        <v>37228.89</v>
      </c>
      <c r="O283">
        <v>0.01</v>
      </c>
      <c r="P283">
        <v>0</v>
      </c>
      <c r="R283">
        <v>93.07</v>
      </c>
      <c r="T283" t="s">
        <v>58</v>
      </c>
      <c r="U283">
        <v>0</v>
      </c>
      <c r="V283" t="s">
        <v>50</v>
      </c>
      <c r="X283" t="s">
        <v>59</v>
      </c>
    </row>
    <row r="284" spans="1:24" x14ac:dyDescent="0.25">
      <c r="A284" s="1">
        <v>45936</v>
      </c>
      <c r="B284" t="s">
        <v>21</v>
      </c>
      <c r="C284" t="s">
        <v>22</v>
      </c>
      <c r="D284" t="s">
        <v>589</v>
      </c>
      <c r="E284" t="s">
        <v>590</v>
      </c>
      <c r="F284">
        <v>562030</v>
      </c>
      <c r="G284" t="s">
        <v>57</v>
      </c>
      <c r="H284" t="s">
        <v>26</v>
      </c>
      <c r="I284">
        <v>1</v>
      </c>
      <c r="J284" t="s">
        <v>27</v>
      </c>
      <c r="K284" t="s">
        <v>45</v>
      </c>
      <c r="L284">
        <v>0</v>
      </c>
      <c r="M284" t="s">
        <v>29</v>
      </c>
      <c r="N284">
        <v>22670.53</v>
      </c>
      <c r="O284">
        <v>0.01</v>
      </c>
      <c r="P284">
        <v>0</v>
      </c>
      <c r="R284">
        <v>56.68</v>
      </c>
      <c r="T284" t="s">
        <v>58</v>
      </c>
      <c r="U284">
        <v>0</v>
      </c>
      <c r="V284" t="s">
        <v>50</v>
      </c>
      <c r="X284" t="s">
        <v>59</v>
      </c>
    </row>
    <row r="285" spans="1:24" x14ac:dyDescent="0.25">
      <c r="A285" s="1">
        <v>45936</v>
      </c>
      <c r="B285" t="s">
        <v>21</v>
      </c>
      <c r="C285" t="s">
        <v>22</v>
      </c>
      <c r="D285" t="s">
        <v>591</v>
      </c>
      <c r="E285" t="s">
        <v>592</v>
      </c>
      <c r="F285">
        <v>564734</v>
      </c>
      <c r="G285" t="s">
        <v>66</v>
      </c>
      <c r="H285" t="s">
        <v>26</v>
      </c>
      <c r="I285">
        <v>1</v>
      </c>
      <c r="J285" t="s">
        <v>27</v>
      </c>
      <c r="K285" t="s">
        <v>45</v>
      </c>
      <c r="L285">
        <v>0</v>
      </c>
      <c r="M285" t="s">
        <v>29</v>
      </c>
      <c r="N285">
        <v>9864.5</v>
      </c>
      <c r="O285">
        <v>0.01</v>
      </c>
      <c r="P285">
        <v>0</v>
      </c>
      <c r="R285">
        <v>24.66</v>
      </c>
      <c r="T285" t="s">
        <v>41</v>
      </c>
      <c r="U285" t="s">
        <v>67</v>
      </c>
      <c r="V285" t="s">
        <v>43</v>
      </c>
      <c r="X285" t="s">
        <v>9666</v>
      </c>
    </row>
    <row r="286" spans="1:24" x14ac:dyDescent="0.25">
      <c r="A286" s="1">
        <v>46117</v>
      </c>
      <c r="B286" t="s">
        <v>21</v>
      </c>
      <c r="C286" t="s">
        <v>22</v>
      </c>
      <c r="D286" t="s">
        <v>212</v>
      </c>
      <c r="E286" t="s">
        <v>213</v>
      </c>
      <c r="F286">
        <v>563771</v>
      </c>
      <c r="G286" t="s">
        <v>78</v>
      </c>
      <c r="H286" t="s">
        <v>512</v>
      </c>
      <c r="I286">
        <v>1</v>
      </c>
      <c r="J286" t="s">
        <v>35</v>
      </c>
      <c r="K286" t="s">
        <v>28</v>
      </c>
      <c r="L286">
        <v>0</v>
      </c>
      <c r="M286" t="s">
        <v>29</v>
      </c>
      <c r="N286">
        <v>38858.39</v>
      </c>
      <c r="O286">
        <v>0.01</v>
      </c>
      <c r="P286">
        <v>0</v>
      </c>
      <c r="R286">
        <v>97.15</v>
      </c>
      <c r="T286" t="s">
        <v>41</v>
      </c>
      <c r="U286" t="s">
        <v>79</v>
      </c>
      <c r="V286" t="s">
        <v>43</v>
      </c>
      <c r="X286" t="s">
        <v>9666</v>
      </c>
    </row>
    <row r="287" spans="1:24" x14ac:dyDescent="0.25">
      <c r="A287" s="1">
        <v>45936</v>
      </c>
      <c r="B287" t="s">
        <v>21</v>
      </c>
      <c r="C287" t="s">
        <v>22</v>
      </c>
      <c r="D287" t="s">
        <v>593</v>
      </c>
      <c r="E287" t="s">
        <v>594</v>
      </c>
      <c r="F287">
        <v>570250</v>
      </c>
      <c r="G287" t="s">
        <v>595</v>
      </c>
      <c r="H287" t="s">
        <v>26</v>
      </c>
      <c r="I287">
        <v>1</v>
      </c>
      <c r="J287" t="s">
        <v>27</v>
      </c>
      <c r="K287" t="s">
        <v>45</v>
      </c>
      <c r="L287">
        <v>0</v>
      </c>
      <c r="M287" t="s">
        <v>29</v>
      </c>
      <c r="N287">
        <v>158206.57</v>
      </c>
      <c r="O287">
        <v>0.01</v>
      </c>
      <c r="P287">
        <v>0</v>
      </c>
      <c r="R287">
        <v>395.52</v>
      </c>
      <c r="T287" t="s">
        <v>71</v>
      </c>
      <c r="U287" t="s">
        <v>92</v>
      </c>
      <c r="V287" t="s">
        <v>50</v>
      </c>
      <c r="X287" t="s">
        <v>73</v>
      </c>
    </row>
    <row r="288" spans="1:24" x14ac:dyDescent="0.25">
      <c r="A288" s="1">
        <v>45936</v>
      </c>
      <c r="B288" t="s">
        <v>21</v>
      </c>
      <c r="C288" t="s">
        <v>22</v>
      </c>
      <c r="D288" t="s">
        <v>596</v>
      </c>
      <c r="E288" t="s">
        <v>597</v>
      </c>
      <c r="F288">
        <v>562099</v>
      </c>
      <c r="G288" t="s">
        <v>598</v>
      </c>
      <c r="H288" t="s">
        <v>26</v>
      </c>
      <c r="I288">
        <v>1</v>
      </c>
      <c r="J288" t="s">
        <v>27</v>
      </c>
      <c r="K288" t="s">
        <v>45</v>
      </c>
      <c r="L288">
        <v>0</v>
      </c>
      <c r="M288" t="s">
        <v>29</v>
      </c>
      <c r="N288">
        <v>22841.200000000001</v>
      </c>
      <c r="O288">
        <v>0.01</v>
      </c>
      <c r="P288">
        <v>0</v>
      </c>
      <c r="Q288">
        <v>0.5</v>
      </c>
      <c r="R288">
        <v>57.1</v>
      </c>
      <c r="S288">
        <f t="shared" ref="S288:S289" si="20">Q288*R288</f>
        <v>28.55</v>
      </c>
      <c r="T288" t="s">
        <v>49</v>
      </c>
      <c r="U288" t="s">
        <v>599</v>
      </c>
      <c r="V288" t="s">
        <v>31</v>
      </c>
    </row>
    <row r="289" spans="1:24" x14ac:dyDescent="0.25">
      <c r="A289" s="1">
        <v>45936</v>
      </c>
      <c r="B289" t="s">
        <v>21</v>
      </c>
      <c r="C289" t="s">
        <v>22</v>
      </c>
      <c r="D289" t="s">
        <v>600</v>
      </c>
      <c r="E289" t="s">
        <v>601</v>
      </c>
      <c r="F289">
        <v>563616</v>
      </c>
      <c r="G289" t="s">
        <v>602</v>
      </c>
      <c r="H289" t="s">
        <v>26</v>
      </c>
      <c r="I289">
        <v>1</v>
      </c>
      <c r="J289" t="s">
        <v>27</v>
      </c>
      <c r="K289" t="s">
        <v>45</v>
      </c>
      <c r="L289">
        <v>0</v>
      </c>
      <c r="M289" t="s">
        <v>29</v>
      </c>
      <c r="N289">
        <v>32399.61</v>
      </c>
      <c r="O289">
        <v>0.01</v>
      </c>
      <c r="P289">
        <v>0</v>
      </c>
      <c r="Q289">
        <v>0.5</v>
      </c>
      <c r="R289">
        <v>81</v>
      </c>
      <c r="S289">
        <f t="shared" si="20"/>
        <v>40.5</v>
      </c>
      <c r="T289" t="s">
        <v>49</v>
      </c>
      <c r="U289">
        <v>0</v>
      </c>
      <c r="V289" t="s">
        <v>50</v>
      </c>
    </row>
    <row r="290" spans="1:24" x14ac:dyDescent="0.25">
      <c r="A290" s="1">
        <v>45936</v>
      </c>
      <c r="B290" t="s">
        <v>21</v>
      </c>
      <c r="C290" t="s">
        <v>22</v>
      </c>
      <c r="D290" t="s">
        <v>603</v>
      </c>
      <c r="E290" t="s">
        <v>604</v>
      </c>
      <c r="F290">
        <v>570003</v>
      </c>
      <c r="G290" t="s">
        <v>91</v>
      </c>
      <c r="H290" t="s">
        <v>26</v>
      </c>
      <c r="I290">
        <v>1</v>
      </c>
      <c r="J290" t="s">
        <v>27</v>
      </c>
      <c r="K290" t="s">
        <v>45</v>
      </c>
      <c r="L290">
        <v>0</v>
      </c>
      <c r="M290" t="s">
        <v>29</v>
      </c>
      <c r="N290">
        <v>36261.839999999997</v>
      </c>
      <c r="O290">
        <v>0.01</v>
      </c>
      <c r="P290">
        <v>0</v>
      </c>
      <c r="R290">
        <v>90.65</v>
      </c>
      <c r="T290" t="s">
        <v>71</v>
      </c>
      <c r="U290" t="s">
        <v>92</v>
      </c>
      <c r="V290" t="s">
        <v>31</v>
      </c>
      <c r="X290" t="s">
        <v>73</v>
      </c>
    </row>
    <row r="291" spans="1:24" x14ac:dyDescent="0.25">
      <c r="A291" s="1">
        <v>45936</v>
      </c>
      <c r="B291" t="s">
        <v>21</v>
      </c>
      <c r="C291" t="s">
        <v>22</v>
      </c>
      <c r="D291" t="s">
        <v>605</v>
      </c>
      <c r="E291" t="s">
        <v>606</v>
      </c>
      <c r="F291">
        <v>569953</v>
      </c>
      <c r="G291" t="s">
        <v>117</v>
      </c>
      <c r="H291" t="s">
        <v>26</v>
      </c>
      <c r="I291">
        <v>1</v>
      </c>
      <c r="J291" t="s">
        <v>27</v>
      </c>
      <c r="K291" t="s">
        <v>45</v>
      </c>
      <c r="L291">
        <v>0</v>
      </c>
      <c r="M291" t="s">
        <v>29</v>
      </c>
      <c r="N291">
        <v>38426.629999999997</v>
      </c>
      <c r="O291">
        <v>0.01</v>
      </c>
      <c r="P291">
        <v>0</v>
      </c>
      <c r="R291">
        <v>96.07</v>
      </c>
      <c r="T291" t="s">
        <v>71</v>
      </c>
      <c r="U291" t="s">
        <v>92</v>
      </c>
      <c r="V291" t="s">
        <v>31</v>
      </c>
      <c r="X291" t="s">
        <v>73</v>
      </c>
    </row>
    <row r="292" spans="1:24" x14ac:dyDescent="0.25">
      <c r="A292" s="1">
        <v>46117</v>
      </c>
      <c r="B292" t="s">
        <v>21</v>
      </c>
      <c r="C292" t="s">
        <v>22</v>
      </c>
      <c r="D292" t="s">
        <v>474</v>
      </c>
      <c r="E292" t="s">
        <v>475</v>
      </c>
      <c r="F292">
        <v>572127</v>
      </c>
      <c r="G292" t="s">
        <v>207</v>
      </c>
      <c r="H292" t="s">
        <v>26</v>
      </c>
      <c r="I292">
        <v>2</v>
      </c>
      <c r="J292" t="s">
        <v>35</v>
      </c>
      <c r="K292" t="s">
        <v>36</v>
      </c>
      <c r="L292">
        <v>0</v>
      </c>
      <c r="M292" t="s">
        <v>29</v>
      </c>
      <c r="N292">
        <v>10109.35</v>
      </c>
      <c r="O292">
        <v>0.01</v>
      </c>
      <c r="P292">
        <v>0</v>
      </c>
      <c r="R292">
        <v>25.27</v>
      </c>
      <c r="T292" t="s">
        <v>71</v>
      </c>
      <c r="U292" t="s">
        <v>92</v>
      </c>
      <c r="V292" t="s">
        <v>31</v>
      </c>
      <c r="X292" t="s">
        <v>73</v>
      </c>
    </row>
    <row r="293" spans="1:24" x14ac:dyDescent="0.25">
      <c r="A293" s="1">
        <v>46117</v>
      </c>
      <c r="B293" t="s">
        <v>21</v>
      </c>
      <c r="C293" t="s">
        <v>22</v>
      </c>
      <c r="D293" t="s">
        <v>607</v>
      </c>
      <c r="E293" t="s">
        <v>608</v>
      </c>
      <c r="F293">
        <v>572126</v>
      </c>
      <c r="G293" t="s">
        <v>206</v>
      </c>
      <c r="H293" t="s">
        <v>26</v>
      </c>
      <c r="I293">
        <v>2</v>
      </c>
      <c r="J293" t="s">
        <v>35</v>
      </c>
      <c r="K293" t="s">
        <v>36</v>
      </c>
      <c r="L293">
        <v>0</v>
      </c>
      <c r="M293" t="s">
        <v>29</v>
      </c>
      <c r="N293">
        <v>7303.84</v>
      </c>
      <c r="O293">
        <v>0.01</v>
      </c>
      <c r="P293">
        <v>0</v>
      </c>
      <c r="R293">
        <v>18.260000000000002</v>
      </c>
      <c r="T293" t="s">
        <v>71</v>
      </c>
      <c r="U293" t="s">
        <v>92</v>
      </c>
      <c r="V293" t="s">
        <v>31</v>
      </c>
      <c r="X293" t="s">
        <v>73</v>
      </c>
    </row>
    <row r="294" spans="1:24" x14ac:dyDescent="0.25">
      <c r="A294" s="1">
        <v>46117</v>
      </c>
      <c r="B294" t="s">
        <v>21</v>
      </c>
      <c r="C294" t="s">
        <v>22</v>
      </c>
      <c r="D294" t="s">
        <v>607</v>
      </c>
      <c r="E294" t="s">
        <v>608</v>
      </c>
      <c r="F294">
        <v>572127</v>
      </c>
      <c r="G294" t="s">
        <v>207</v>
      </c>
      <c r="H294" t="s">
        <v>26</v>
      </c>
      <c r="I294">
        <v>2</v>
      </c>
      <c r="J294" t="s">
        <v>35</v>
      </c>
      <c r="K294" t="s">
        <v>36</v>
      </c>
      <c r="L294">
        <v>0</v>
      </c>
      <c r="M294" t="s">
        <v>29</v>
      </c>
      <c r="N294">
        <v>7303.84</v>
      </c>
      <c r="O294">
        <v>0.01</v>
      </c>
      <c r="P294">
        <v>0</v>
      </c>
      <c r="R294">
        <v>18.260000000000002</v>
      </c>
      <c r="T294" t="s">
        <v>71</v>
      </c>
      <c r="U294" t="s">
        <v>92</v>
      </c>
      <c r="V294" t="s">
        <v>31</v>
      </c>
      <c r="X294" t="s">
        <v>73</v>
      </c>
    </row>
    <row r="295" spans="1:24" x14ac:dyDescent="0.25">
      <c r="A295" s="1">
        <v>46117</v>
      </c>
      <c r="B295" t="s">
        <v>21</v>
      </c>
      <c r="C295" t="s">
        <v>22</v>
      </c>
      <c r="D295" t="s">
        <v>609</v>
      </c>
      <c r="E295" t="s">
        <v>610</v>
      </c>
      <c r="F295">
        <v>572126</v>
      </c>
      <c r="G295" t="s">
        <v>206</v>
      </c>
      <c r="H295" t="s">
        <v>26</v>
      </c>
      <c r="I295">
        <v>2</v>
      </c>
      <c r="J295" t="s">
        <v>35</v>
      </c>
      <c r="K295" t="s">
        <v>36</v>
      </c>
      <c r="L295">
        <v>0</v>
      </c>
      <c r="M295" t="s">
        <v>29</v>
      </c>
      <c r="N295">
        <v>6542.56</v>
      </c>
      <c r="O295">
        <v>0.01</v>
      </c>
      <c r="P295">
        <v>0</v>
      </c>
      <c r="R295">
        <v>16.36</v>
      </c>
      <c r="T295" t="s">
        <v>71</v>
      </c>
      <c r="U295" t="s">
        <v>92</v>
      </c>
      <c r="V295" t="s">
        <v>31</v>
      </c>
      <c r="X295" t="s">
        <v>73</v>
      </c>
    </row>
    <row r="296" spans="1:24" x14ac:dyDescent="0.25">
      <c r="A296" s="1">
        <v>45936</v>
      </c>
      <c r="B296" t="s">
        <v>21</v>
      </c>
      <c r="C296" t="s">
        <v>22</v>
      </c>
      <c r="D296" t="s">
        <v>611</v>
      </c>
      <c r="E296" t="s">
        <v>612</v>
      </c>
      <c r="F296">
        <v>571421</v>
      </c>
      <c r="G296" t="s">
        <v>613</v>
      </c>
      <c r="H296" t="s">
        <v>26</v>
      </c>
      <c r="I296">
        <v>1</v>
      </c>
      <c r="J296" t="s">
        <v>27</v>
      </c>
      <c r="K296" t="s">
        <v>45</v>
      </c>
      <c r="L296">
        <v>0</v>
      </c>
      <c r="M296" t="s">
        <v>29</v>
      </c>
      <c r="N296">
        <v>30710.240000000002</v>
      </c>
      <c r="O296">
        <v>0.01</v>
      </c>
      <c r="P296">
        <v>0</v>
      </c>
      <c r="R296">
        <v>76.78</v>
      </c>
      <c r="T296" t="s">
        <v>71</v>
      </c>
      <c r="U296" t="s">
        <v>92</v>
      </c>
      <c r="V296" t="s">
        <v>31</v>
      </c>
      <c r="X296" t="s">
        <v>73</v>
      </c>
    </row>
    <row r="297" spans="1:24" x14ac:dyDescent="0.25">
      <c r="A297" s="1">
        <v>45936</v>
      </c>
      <c r="B297" t="s">
        <v>21</v>
      </c>
      <c r="C297" t="s">
        <v>22</v>
      </c>
      <c r="D297" t="s">
        <v>614</v>
      </c>
      <c r="E297" t="s">
        <v>615</v>
      </c>
      <c r="F297">
        <v>570704</v>
      </c>
      <c r="G297" t="s">
        <v>175</v>
      </c>
      <c r="H297" t="s">
        <v>26</v>
      </c>
      <c r="I297">
        <v>1</v>
      </c>
      <c r="J297" t="s">
        <v>27</v>
      </c>
      <c r="K297" t="s">
        <v>45</v>
      </c>
      <c r="L297">
        <v>0</v>
      </c>
      <c r="M297" t="s">
        <v>29</v>
      </c>
      <c r="N297">
        <v>27586.51</v>
      </c>
      <c r="O297">
        <v>0.01</v>
      </c>
      <c r="P297">
        <v>0</v>
      </c>
      <c r="R297">
        <v>68.97</v>
      </c>
      <c r="T297" t="s">
        <v>71</v>
      </c>
      <c r="U297" t="s">
        <v>92</v>
      </c>
      <c r="V297" t="s">
        <v>50</v>
      </c>
      <c r="X297" t="s">
        <v>73</v>
      </c>
    </row>
    <row r="298" spans="1:24" x14ac:dyDescent="0.25">
      <c r="A298" s="1">
        <v>45936</v>
      </c>
      <c r="B298" t="s">
        <v>21</v>
      </c>
      <c r="C298" t="s">
        <v>22</v>
      </c>
      <c r="D298" t="s">
        <v>614</v>
      </c>
      <c r="E298" t="s">
        <v>615</v>
      </c>
      <c r="F298">
        <v>570704</v>
      </c>
      <c r="G298" t="s">
        <v>175</v>
      </c>
      <c r="H298" t="s">
        <v>44</v>
      </c>
      <c r="I298">
        <v>1</v>
      </c>
      <c r="J298" t="s">
        <v>27</v>
      </c>
      <c r="K298" t="s">
        <v>28</v>
      </c>
      <c r="L298">
        <v>0</v>
      </c>
      <c r="M298" t="s">
        <v>29</v>
      </c>
      <c r="N298">
        <v>29994.98</v>
      </c>
      <c r="O298">
        <v>0.01</v>
      </c>
      <c r="P298">
        <v>0</v>
      </c>
      <c r="R298">
        <v>74.989999999999995</v>
      </c>
      <c r="T298" t="s">
        <v>71</v>
      </c>
      <c r="U298" t="s">
        <v>92</v>
      </c>
      <c r="V298" t="s">
        <v>50</v>
      </c>
      <c r="X298" t="s">
        <v>73</v>
      </c>
    </row>
    <row r="299" spans="1:24" x14ac:dyDescent="0.25">
      <c r="A299" s="1">
        <v>45936</v>
      </c>
      <c r="B299" t="s">
        <v>21</v>
      </c>
      <c r="C299" t="s">
        <v>22</v>
      </c>
      <c r="D299" t="s">
        <v>616</v>
      </c>
      <c r="E299" t="s">
        <v>617</v>
      </c>
      <c r="F299">
        <v>566485</v>
      </c>
      <c r="G299" t="s">
        <v>618</v>
      </c>
      <c r="H299" t="s">
        <v>26</v>
      </c>
      <c r="I299">
        <v>1</v>
      </c>
      <c r="J299" t="s">
        <v>27</v>
      </c>
      <c r="K299" t="s">
        <v>45</v>
      </c>
      <c r="L299">
        <v>0</v>
      </c>
      <c r="M299" t="s">
        <v>29</v>
      </c>
      <c r="N299">
        <v>47157.42</v>
      </c>
      <c r="O299">
        <v>0.01</v>
      </c>
      <c r="P299">
        <v>0</v>
      </c>
      <c r="Q299">
        <v>0.5</v>
      </c>
      <c r="R299">
        <v>117.89</v>
      </c>
      <c r="S299">
        <f>Q299*R299</f>
        <v>58.945</v>
      </c>
      <c r="T299" t="s">
        <v>49</v>
      </c>
      <c r="U299">
        <v>0</v>
      </c>
      <c r="V299" t="s">
        <v>31</v>
      </c>
    </row>
    <row r="300" spans="1:24" x14ac:dyDescent="0.25">
      <c r="A300" s="1">
        <v>45936</v>
      </c>
      <c r="B300" t="s">
        <v>21</v>
      </c>
      <c r="C300" t="s">
        <v>22</v>
      </c>
      <c r="D300" t="s">
        <v>619</v>
      </c>
      <c r="E300" t="s">
        <v>620</v>
      </c>
      <c r="F300">
        <v>570254</v>
      </c>
      <c r="G300" t="s">
        <v>143</v>
      </c>
      <c r="H300" t="s">
        <v>26</v>
      </c>
      <c r="I300">
        <v>1</v>
      </c>
      <c r="J300" t="s">
        <v>27</v>
      </c>
      <c r="K300" t="s">
        <v>45</v>
      </c>
      <c r="L300">
        <v>0</v>
      </c>
      <c r="M300" t="s">
        <v>29</v>
      </c>
      <c r="N300">
        <v>49170.7</v>
      </c>
      <c r="O300">
        <v>0.01</v>
      </c>
      <c r="P300">
        <v>0</v>
      </c>
      <c r="R300">
        <v>122.93</v>
      </c>
      <c r="T300" t="s">
        <v>71</v>
      </c>
      <c r="U300" t="s">
        <v>92</v>
      </c>
      <c r="V300" t="s">
        <v>31</v>
      </c>
      <c r="X300" t="s">
        <v>73</v>
      </c>
    </row>
    <row r="301" spans="1:24" x14ac:dyDescent="0.25">
      <c r="A301" s="1">
        <v>45936</v>
      </c>
      <c r="B301" t="s">
        <v>21</v>
      </c>
      <c r="C301" t="s">
        <v>22</v>
      </c>
      <c r="D301" t="s">
        <v>621</v>
      </c>
      <c r="E301" t="s">
        <v>622</v>
      </c>
      <c r="F301">
        <v>562099</v>
      </c>
      <c r="G301" t="s">
        <v>598</v>
      </c>
      <c r="H301" t="s">
        <v>26</v>
      </c>
      <c r="I301">
        <v>1</v>
      </c>
      <c r="J301" t="s">
        <v>27</v>
      </c>
      <c r="K301" t="s">
        <v>45</v>
      </c>
      <c r="L301">
        <v>0</v>
      </c>
      <c r="M301" t="s">
        <v>29</v>
      </c>
      <c r="N301">
        <v>59649.46</v>
      </c>
      <c r="O301">
        <v>0.01</v>
      </c>
      <c r="P301">
        <v>0</v>
      </c>
      <c r="Q301">
        <v>0.5</v>
      </c>
      <c r="R301">
        <v>149.12</v>
      </c>
      <c r="S301">
        <f>Q301*R301</f>
        <v>74.56</v>
      </c>
      <c r="T301" t="s">
        <v>49</v>
      </c>
      <c r="U301" t="s">
        <v>599</v>
      </c>
      <c r="V301" t="s">
        <v>31</v>
      </c>
    </row>
    <row r="302" spans="1:24" x14ac:dyDescent="0.25">
      <c r="A302" s="1">
        <v>45936</v>
      </c>
      <c r="B302" t="s">
        <v>21</v>
      </c>
      <c r="C302" t="s">
        <v>22</v>
      </c>
      <c r="D302" t="s">
        <v>623</v>
      </c>
      <c r="E302" t="s">
        <v>624</v>
      </c>
      <c r="F302">
        <v>562030</v>
      </c>
      <c r="G302" t="s">
        <v>57</v>
      </c>
      <c r="H302" t="s">
        <v>26</v>
      </c>
      <c r="I302">
        <v>1</v>
      </c>
      <c r="J302" t="s">
        <v>27</v>
      </c>
      <c r="K302" t="s">
        <v>45</v>
      </c>
      <c r="L302">
        <v>0</v>
      </c>
      <c r="M302" t="s">
        <v>29</v>
      </c>
      <c r="N302">
        <v>12576.71</v>
      </c>
      <c r="O302">
        <v>0.01</v>
      </c>
      <c r="P302">
        <v>0</v>
      </c>
      <c r="R302">
        <v>31.44</v>
      </c>
      <c r="T302" t="s">
        <v>58</v>
      </c>
      <c r="U302">
        <v>0</v>
      </c>
      <c r="V302" t="s">
        <v>50</v>
      </c>
      <c r="X302" t="s">
        <v>59</v>
      </c>
    </row>
    <row r="303" spans="1:24" x14ac:dyDescent="0.25">
      <c r="A303" s="1">
        <v>46117</v>
      </c>
      <c r="B303" t="s">
        <v>21</v>
      </c>
      <c r="C303" t="s">
        <v>22</v>
      </c>
      <c r="D303" t="s">
        <v>609</v>
      </c>
      <c r="E303" t="s">
        <v>610</v>
      </c>
      <c r="F303">
        <v>572127</v>
      </c>
      <c r="G303" t="s">
        <v>207</v>
      </c>
      <c r="H303" t="s">
        <v>26</v>
      </c>
      <c r="I303">
        <v>2</v>
      </c>
      <c r="J303" t="s">
        <v>35</v>
      </c>
      <c r="K303" t="s">
        <v>36</v>
      </c>
      <c r="L303">
        <v>0</v>
      </c>
      <c r="M303" t="s">
        <v>29</v>
      </c>
      <c r="N303">
        <v>6542.56</v>
      </c>
      <c r="O303">
        <v>0.01</v>
      </c>
      <c r="P303">
        <v>0</v>
      </c>
      <c r="R303">
        <v>16.36</v>
      </c>
      <c r="T303" t="s">
        <v>71</v>
      </c>
      <c r="U303" t="s">
        <v>92</v>
      </c>
      <c r="V303" t="s">
        <v>31</v>
      </c>
      <c r="X303" t="s">
        <v>73</v>
      </c>
    </row>
    <row r="304" spans="1:24" x14ac:dyDescent="0.25">
      <c r="A304" s="1">
        <v>46117</v>
      </c>
      <c r="B304" t="s">
        <v>21</v>
      </c>
      <c r="C304" t="s">
        <v>22</v>
      </c>
      <c r="D304" t="s">
        <v>625</v>
      </c>
      <c r="E304" t="s">
        <v>626</v>
      </c>
      <c r="F304">
        <v>568354</v>
      </c>
      <c r="G304" t="s">
        <v>627</v>
      </c>
      <c r="H304" t="s">
        <v>26</v>
      </c>
      <c r="I304">
        <v>2</v>
      </c>
      <c r="J304" t="s">
        <v>35</v>
      </c>
      <c r="K304" t="s">
        <v>36</v>
      </c>
      <c r="L304">
        <v>0</v>
      </c>
      <c r="M304" t="s">
        <v>29</v>
      </c>
      <c r="N304">
        <v>1986.38</v>
      </c>
      <c r="O304">
        <v>0.01</v>
      </c>
      <c r="P304">
        <v>0</v>
      </c>
      <c r="Q304">
        <v>0.5</v>
      </c>
      <c r="R304">
        <v>4.97</v>
      </c>
      <c r="S304">
        <f t="shared" ref="S304:S305" si="21">Q304*R304/2</f>
        <v>1.2424999999999999</v>
      </c>
      <c r="T304">
        <v>0</v>
      </c>
      <c r="U304">
        <v>0</v>
      </c>
      <c r="V304" t="s">
        <v>136</v>
      </c>
    </row>
    <row r="305" spans="1:24" x14ac:dyDescent="0.25">
      <c r="A305" s="1">
        <v>46117</v>
      </c>
      <c r="B305" t="s">
        <v>21</v>
      </c>
      <c r="C305" t="s">
        <v>22</v>
      </c>
      <c r="D305" t="s">
        <v>625</v>
      </c>
      <c r="E305" t="s">
        <v>626</v>
      </c>
      <c r="F305">
        <v>573200</v>
      </c>
      <c r="G305" t="s">
        <v>628</v>
      </c>
      <c r="H305" t="s">
        <v>26</v>
      </c>
      <c r="I305">
        <v>2</v>
      </c>
      <c r="J305" t="s">
        <v>35</v>
      </c>
      <c r="K305" t="s">
        <v>36</v>
      </c>
      <c r="L305">
        <v>0</v>
      </c>
      <c r="M305" t="s">
        <v>29</v>
      </c>
      <c r="N305">
        <v>1986.38</v>
      </c>
      <c r="O305">
        <v>0.01</v>
      </c>
      <c r="P305">
        <v>0</v>
      </c>
      <c r="Q305">
        <v>0.5</v>
      </c>
      <c r="R305">
        <v>4.97</v>
      </c>
      <c r="S305">
        <f t="shared" si="21"/>
        <v>1.2424999999999999</v>
      </c>
      <c r="T305" t="s">
        <v>382</v>
      </c>
      <c r="U305">
        <v>0</v>
      </c>
      <c r="V305" t="s">
        <v>50</v>
      </c>
    </row>
    <row r="306" spans="1:24" x14ac:dyDescent="0.25">
      <c r="A306" s="1">
        <v>46117</v>
      </c>
      <c r="B306" t="s">
        <v>21</v>
      </c>
      <c r="C306" t="s">
        <v>22</v>
      </c>
      <c r="D306" t="s">
        <v>629</v>
      </c>
      <c r="E306" t="s">
        <v>630</v>
      </c>
      <c r="F306">
        <v>572126</v>
      </c>
      <c r="G306" t="s">
        <v>206</v>
      </c>
      <c r="H306" t="s">
        <v>26</v>
      </c>
      <c r="I306">
        <v>2</v>
      </c>
      <c r="J306" t="s">
        <v>35</v>
      </c>
      <c r="K306" t="s">
        <v>36</v>
      </c>
      <c r="L306">
        <v>0</v>
      </c>
      <c r="M306" t="s">
        <v>29</v>
      </c>
      <c r="N306">
        <v>3187.62</v>
      </c>
      <c r="O306">
        <v>0.01</v>
      </c>
      <c r="P306">
        <v>0</v>
      </c>
      <c r="R306">
        <v>7.97</v>
      </c>
      <c r="T306" t="s">
        <v>71</v>
      </c>
      <c r="U306" t="s">
        <v>92</v>
      </c>
      <c r="V306" t="s">
        <v>31</v>
      </c>
      <c r="X306" t="s">
        <v>73</v>
      </c>
    </row>
    <row r="307" spans="1:24" x14ac:dyDescent="0.25">
      <c r="A307" s="1">
        <v>46117</v>
      </c>
      <c r="B307" t="s">
        <v>21</v>
      </c>
      <c r="C307" t="s">
        <v>22</v>
      </c>
      <c r="D307" t="s">
        <v>629</v>
      </c>
      <c r="E307" t="s">
        <v>630</v>
      </c>
      <c r="F307">
        <v>572127</v>
      </c>
      <c r="G307" t="s">
        <v>207</v>
      </c>
      <c r="H307" t="s">
        <v>26</v>
      </c>
      <c r="I307">
        <v>2</v>
      </c>
      <c r="J307" t="s">
        <v>35</v>
      </c>
      <c r="K307" t="s">
        <v>36</v>
      </c>
      <c r="L307">
        <v>0</v>
      </c>
      <c r="M307" t="s">
        <v>29</v>
      </c>
      <c r="N307">
        <v>3187.62</v>
      </c>
      <c r="O307">
        <v>0.01</v>
      </c>
      <c r="P307">
        <v>0</v>
      </c>
      <c r="R307">
        <v>7.97</v>
      </c>
      <c r="T307" t="s">
        <v>71</v>
      </c>
      <c r="U307" t="s">
        <v>92</v>
      </c>
      <c r="V307" t="s">
        <v>31</v>
      </c>
      <c r="X307" t="s">
        <v>73</v>
      </c>
    </row>
    <row r="308" spans="1:24" x14ac:dyDescent="0.25">
      <c r="A308" s="1">
        <v>46117</v>
      </c>
      <c r="B308" t="s">
        <v>21</v>
      </c>
      <c r="C308" t="s">
        <v>22</v>
      </c>
      <c r="D308" t="s">
        <v>631</v>
      </c>
      <c r="E308" t="s">
        <v>632</v>
      </c>
      <c r="F308">
        <v>572126</v>
      </c>
      <c r="G308" t="s">
        <v>206</v>
      </c>
      <c r="H308" t="s">
        <v>26</v>
      </c>
      <c r="I308">
        <v>2</v>
      </c>
      <c r="J308" t="s">
        <v>35</v>
      </c>
      <c r="K308" t="s">
        <v>36</v>
      </c>
      <c r="L308">
        <v>0</v>
      </c>
      <c r="M308" t="s">
        <v>29</v>
      </c>
      <c r="N308">
        <v>1963.34</v>
      </c>
      <c r="O308">
        <v>0.01</v>
      </c>
      <c r="P308">
        <v>0</v>
      </c>
      <c r="R308">
        <v>4.91</v>
      </c>
      <c r="T308" t="s">
        <v>71</v>
      </c>
      <c r="U308" t="s">
        <v>92</v>
      </c>
      <c r="V308" t="s">
        <v>31</v>
      </c>
      <c r="X308" t="s">
        <v>73</v>
      </c>
    </row>
    <row r="309" spans="1:24" x14ac:dyDescent="0.25">
      <c r="A309" s="1">
        <v>46117</v>
      </c>
      <c r="B309" t="s">
        <v>21</v>
      </c>
      <c r="C309" t="s">
        <v>22</v>
      </c>
      <c r="D309" t="s">
        <v>631</v>
      </c>
      <c r="E309" t="s">
        <v>632</v>
      </c>
      <c r="F309">
        <v>572127</v>
      </c>
      <c r="G309" t="s">
        <v>207</v>
      </c>
      <c r="H309" t="s">
        <v>26</v>
      </c>
      <c r="I309">
        <v>2</v>
      </c>
      <c r="J309" t="s">
        <v>35</v>
      </c>
      <c r="K309" t="s">
        <v>36</v>
      </c>
      <c r="L309">
        <v>0</v>
      </c>
      <c r="M309" t="s">
        <v>29</v>
      </c>
      <c r="N309">
        <v>1963.34</v>
      </c>
      <c r="O309">
        <v>0.01</v>
      </c>
      <c r="P309">
        <v>0</v>
      </c>
      <c r="R309">
        <v>4.91</v>
      </c>
      <c r="T309" t="s">
        <v>71</v>
      </c>
      <c r="U309" t="s">
        <v>92</v>
      </c>
      <c r="V309" t="s">
        <v>31</v>
      </c>
      <c r="X309" t="s">
        <v>73</v>
      </c>
    </row>
    <row r="310" spans="1:24" x14ac:dyDescent="0.25">
      <c r="A310" s="1">
        <v>46117</v>
      </c>
      <c r="B310" t="s">
        <v>21</v>
      </c>
      <c r="C310" t="s">
        <v>22</v>
      </c>
      <c r="D310" t="s">
        <v>633</v>
      </c>
      <c r="E310" t="s">
        <v>634</v>
      </c>
      <c r="F310">
        <v>572126</v>
      </c>
      <c r="G310" t="s">
        <v>206</v>
      </c>
      <c r="H310" t="s">
        <v>26</v>
      </c>
      <c r="I310">
        <v>2</v>
      </c>
      <c r="J310" t="s">
        <v>35</v>
      </c>
      <c r="K310" t="s">
        <v>36</v>
      </c>
      <c r="L310">
        <v>0</v>
      </c>
      <c r="M310" t="s">
        <v>29</v>
      </c>
      <c r="N310">
        <v>7874.96</v>
      </c>
      <c r="O310">
        <v>0.01</v>
      </c>
      <c r="P310">
        <v>0</v>
      </c>
      <c r="R310">
        <v>19.690000000000001</v>
      </c>
      <c r="T310" t="s">
        <v>71</v>
      </c>
      <c r="U310" t="s">
        <v>92</v>
      </c>
      <c r="V310" t="s">
        <v>31</v>
      </c>
      <c r="X310" t="s">
        <v>73</v>
      </c>
    </row>
    <row r="311" spans="1:24" x14ac:dyDescent="0.25">
      <c r="A311" s="1">
        <v>45936</v>
      </c>
      <c r="B311" t="s">
        <v>21</v>
      </c>
      <c r="C311" t="s">
        <v>22</v>
      </c>
      <c r="D311" t="s">
        <v>635</v>
      </c>
      <c r="E311" t="s">
        <v>636</v>
      </c>
      <c r="F311">
        <v>562099</v>
      </c>
      <c r="G311" t="s">
        <v>598</v>
      </c>
      <c r="H311" t="s">
        <v>26</v>
      </c>
      <c r="I311">
        <v>1</v>
      </c>
      <c r="J311" t="s">
        <v>27</v>
      </c>
      <c r="K311" t="s">
        <v>45</v>
      </c>
      <c r="L311">
        <v>0</v>
      </c>
      <c r="M311" t="s">
        <v>29</v>
      </c>
      <c r="N311">
        <v>24312.62</v>
      </c>
      <c r="O311">
        <v>0.01</v>
      </c>
      <c r="P311">
        <v>0</v>
      </c>
      <c r="Q311">
        <v>0.5</v>
      </c>
      <c r="R311">
        <v>60.78</v>
      </c>
      <c r="S311">
        <f t="shared" ref="S311:S314" si="22">Q311*R311</f>
        <v>30.39</v>
      </c>
      <c r="T311" t="s">
        <v>49</v>
      </c>
      <c r="U311" t="s">
        <v>599</v>
      </c>
      <c r="V311" t="s">
        <v>31</v>
      </c>
    </row>
    <row r="312" spans="1:24" x14ac:dyDescent="0.25">
      <c r="A312" s="1">
        <v>45936</v>
      </c>
      <c r="B312" t="s">
        <v>21</v>
      </c>
      <c r="C312" t="s">
        <v>22</v>
      </c>
      <c r="D312" t="s">
        <v>637</v>
      </c>
      <c r="E312" t="s">
        <v>638</v>
      </c>
      <c r="F312">
        <v>562099</v>
      </c>
      <c r="G312" t="s">
        <v>598</v>
      </c>
      <c r="H312" t="s">
        <v>26</v>
      </c>
      <c r="I312">
        <v>1</v>
      </c>
      <c r="J312" t="s">
        <v>27</v>
      </c>
      <c r="K312" t="s">
        <v>45</v>
      </c>
      <c r="L312">
        <v>0</v>
      </c>
      <c r="M312" t="s">
        <v>29</v>
      </c>
      <c r="N312">
        <v>62587.47</v>
      </c>
      <c r="O312">
        <v>0.01</v>
      </c>
      <c r="P312">
        <v>0</v>
      </c>
      <c r="Q312">
        <v>0.5</v>
      </c>
      <c r="R312">
        <v>156.47</v>
      </c>
      <c r="S312">
        <f t="shared" si="22"/>
        <v>78.234999999999999</v>
      </c>
      <c r="T312" t="s">
        <v>49</v>
      </c>
      <c r="U312" t="s">
        <v>599</v>
      </c>
      <c r="V312" t="s">
        <v>31</v>
      </c>
    </row>
    <row r="313" spans="1:24" x14ac:dyDescent="0.25">
      <c r="A313" s="1">
        <v>45936</v>
      </c>
      <c r="B313" t="s">
        <v>21</v>
      </c>
      <c r="C313" t="s">
        <v>22</v>
      </c>
      <c r="D313" t="s">
        <v>639</v>
      </c>
      <c r="E313" t="s">
        <v>640</v>
      </c>
      <c r="F313">
        <v>562099</v>
      </c>
      <c r="G313" t="s">
        <v>598</v>
      </c>
      <c r="H313" t="s">
        <v>26</v>
      </c>
      <c r="I313">
        <v>1</v>
      </c>
      <c r="J313" t="s">
        <v>27</v>
      </c>
      <c r="K313" t="s">
        <v>45</v>
      </c>
      <c r="L313">
        <v>0</v>
      </c>
      <c r="M313" t="s">
        <v>29</v>
      </c>
      <c r="N313">
        <v>42405.79</v>
      </c>
      <c r="O313">
        <v>0.01</v>
      </c>
      <c r="P313">
        <v>0</v>
      </c>
      <c r="Q313">
        <v>0.5</v>
      </c>
      <c r="R313">
        <v>106.01</v>
      </c>
      <c r="S313">
        <f t="shared" si="22"/>
        <v>53.005000000000003</v>
      </c>
      <c r="T313" t="s">
        <v>49</v>
      </c>
      <c r="U313" t="s">
        <v>599</v>
      </c>
      <c r="V313" t="s">
        <v>31</v>
      </c>
    </row>
    <row r="314" spans="1:24" x14ac:dyDescent="0.25">
      <c r="A314" s="1">
        <v>45936</v>
      </c>
      <c r="B314" t="s">
        <v>21</v>
      </c>
      <c r="C314" t="s">
        <v>22</v>
      </c>
      <c r="D314" t="s">
        <v>641</v>
      </c>
      <c r="E314" t="s">
        <v>642</v>
      </c>
      <c r="F314">
        <v>562099</v>
      </c>
      <c r="G314" t="s">
        <v>598</v>
      </c>
      <c r="H314" t="s">
        <v>26</v>
      </c>
      <c r="I314">
        <v>1</v>
      </c>
      <c r="J314" t="s">
        <v>27</v>
      </c>
      <c r="K314" t="s">
        <v>45</v>
      </c>
      <c r="L314">
        <v>0</v>
      </c>
      <c r="M314" t="s">
        <v>29</v>
      </c>
      <c r="N314">
        <v>36451.1</v>
      </c>
      <c r="O314">
        <v>0.01</v>
      </c>
      <c r="P314">
        <v>0</v>
      </c>
      <c r="Q314">
        <v>0.5</v>
      </c>
      <c r="R314">
        <v>91.13</v>
      </c>
      <c r="S314">
        <f t="shared" si="22"/>
        <v>45.564999999999998</v>
      </c>
      <c r="T314" t="s">
        <v>49</v>
      </c>
      <c r="U314" t="s">
        <v>599</v>
      </c>
      <c r="V314" t="s">
        <v>31</v>
      </c>
    </row>
    <row r="315" spans="1:24" x14ac:dyDescent="0.25">
      <c r="A315" s="1">
        <v>45936</v>
      </c>
      <c r="B315" t="s">
        <v>21</v>
      </c>
      <c r="C315" t="s">
        <v>22</v>
      </c>
      <c r="D315" t="s">
        <v>643</v>
      </c>
      <c r="E315" t="s">
        <v>644</v>
      </c>
      <c r="F315">
        <v>573226</v>
      </c>
      <c r="G315" t="s">
        <v>645</v>
      </c>
      <c r="H315" t="s">
        <v>26</v>
      </c>
      <c r="I315">
        <v>1</v>
      </c>
      <c r="J315" t="s">
        <v>27</v>
      </c>
      <c r="K315" t="s">
        <v>552</v>
      </c>
      <c r="L315">
        <v>0</v>
      </c>
      <c r="M315" t="s">
        <v>29</v>
      </c>
      <c r="N315">
        <v>91835.81</v>
      </c>
      <c r="O315">
        <v>0.01</v>
      </c>
      <c r="P315">
        <v>0</v>
      </c>
      <c r="R315">
        <v>229.59</v>
      </c>
      <c r="T315" t="s">
        <v>41</v>
      </c>
      <c r="U315" t="s">
        <v>553</v>
      </c>
      <c r="V315" t="s">
        <v>43</v>
      </c>
      <c r="X315" t="s">
        <v>9666</v>
      </c>
    </row>
    <row r="316" spans="1:24" x14ac:dyDescent="0.25">
      <c r="A316" s="1">
        <v>45936</v>
      </c>
      <c r="B316" t="s">
        <v>21</v>
      </c>
      <c r="C316" t="s">
        <v>22</v>
      </c>
      <c r="D316" t="s">
        <v>646</v>
      </c>
      <c r="E316" t="s">
        <v>647</v>
      </c>
      <c r="F316">
        <v>562099</v>
      </c>
      <c r="G316" t="s">
        <v>598</v>
      </c>
      <c r="H316" t="s">
        <v>26</v>
      </c>
      <c r="I316">
        <v>1</v>
      </c>
      <c r="J316" t="s">
        <v>27</v>
      </c>
      <c r="K316" t="s">
        <v>45</v>
      </c>
      <c r="L316">
        <v>0</v>
      </c>
      <c r="M316" t="s">
        <v>29</v>
      </c>
      <c r="N316">
        <v>54298.559999999998</v>
      </c>
      <c r="O316">
        <v>0.01</v>
      </c>
      <c r="P316">
        <v>0</v>
      </c>
      <c r="Q316">
        <v>0.5</v>
      </c>
      <c r="R316">
        <v>135.75</v>
      </c>
      <c r="S316">
        <f>Q316*R316</f>
        <v>67.875</v>
      </c>
      <c r="T316" t="s">
        <v>49</v>
      </c>
      <c r="U316" t="s">
        <v>599</v>
      </c>
      <c r="V316" t="s">
        <v>31</v>
      </c>
    </row>
    <row r="317" spans="1:24" x14ac:dyDescent="0.25">
      <c r="A317" s="1">
        <v>45936</v>
      </c>
      <c r="B317" t="s">
        <v>21</v>
      </c>
      <c r="C317" t="s">
        <v>22</v>
      </c>
      <c r="D317" t="s">
        <v>648</v>
      </c>
      <c r="E317" t="s">
        <v>649</v>
      </c>
      <c r="F317">
        <v>562030</v>
      </c>
      <c r="G317" t="s">
        <v>57</v>
      </c>
      <c r="H317" t="s">
        <v>26</v>
      </c>
      <c r="I317">
        <v>1</v>
      </c>
      <c r="J317" t="s">
        <v>27</v>
      </c>
      <c r="K317" t="s">
        <v>45</v>
      </c>
      <c r="L317">
        <v>0</v>
      </c>
      <c r="M317" t="s">
        <v>29</v>
      </c>
      <c r="N317">
        <v>20857.12</v>
      </c>
      <c r="O317">
        <v>0.01</v>
      </c>
      <c r="P317">
        <v>0</v>
      </c>
      <c r="R317">
        <v>52.14</v>
      </c>
      <c r="T317" t="s">
        <v>58</v>
      </c>
      <c r="U317">
        <v>0</v>
      </c>
      <c r="V317" t="s">
        <v>50</v>
      </c>
      <c r="X317" t="s">
        <v>59</v>
      </c>
    </row>
    <row r="318" spans="1:24" x14ac:dyDescent="0.25">
      <c r="A318" s="1">
        <v>45936</v>
      </c>
      <c r="B318" t="s">
        <v>21</v>
      </c>
      <c r="C318" t="s">
        <v>22</v>
      </c>
      <c r="D318" t="s">
        <v>650</v>
      </c>
      <c r="E318" t="s">
        <v>651</v>
      </c>
      <c r="F318">
        <v>562099</v>
      </c>
      <c r="G318" t="s">
        <v>598</v>
      </c>
      <c r="H318" t="s">
        <v>26</v>
      </c>
      <c r="I318">
        <v>1</v>
      </c>
      <c r="J318" t="s">
        <v>27</v>
      </c>
      <c r="K318" t="s">
        <v>45</v>
      </c>
      <c r="L318">
        <v>0</v>
      </c>
      <c r="M318" t="s">
        <v>29</v>
      </c>
      <c r="N318">
        <v>24904.46</v>
      </c>
      <c r="O318">
        <v>0.01</v>
      </c>
      <c r="P318">
        <v>0</v>
      </c>
      <c r="Q318">
        <v>0.5</v>
      </c>
      <c r="R318">
        <v>62.26</v>
      </c>
      <c r="S318">
        <f>Q318*R318</f>
        <v>31.13</v>
      </c>
      <c r="T318" t="s">
        <v>49</v>
      </c>
      <c r="U318" t="s">
        <v>599</v>
      </c>
      <c r="V318" t="s">
        <v>31</v>
      </c>
    </row>
    <row r="319" spans="1:24" x14ac:dyDescent="0.25">
      <c r="A319" s="1">
        <v>45936</v>
      </c>
      <c r="B319" t="s">
        <v>21</v>
      </c>
      <c r="C319" t="s">
        <v>22</v>
      </c>
      <c r="D319" t="s">
        <v>652</v>
      </c>
      <c r="E319" t="s">
        <v>653</v>
      </c>
      <c r="F319">
        <v>565361</v>
      </c>
      <c r="G319" t="s">
        <v>654</v>
      </c>
      <c r="H319" t="s">
        <v>26</v>
      </c>
      <c r="I319">
        <v>1</v>
      </c>
      <c r="J319" t="s">
        <v>27</v>
      </c>
      <c r="K319" t="s">
        <v>45</v>
      </c>
      <c r="L319">
        <v>0</v>
      </c>
      <c r="M319" t="s">
        <v>29</v>
      </c>
      <c r="N319">
        <v>11531.19</v>
      </c>
      <c r="O319">
        <v>0.01</v>
      </c>
      <c r="P319">
        <v>0</v>
      </c>
      <c r="R319">
        <v>28.83</v>
      </c>
      <c r="T319" t="s">
        <v>41</v>
      </c>
      <c r="U319" t="s">
        <v>523</v>
      </c>
      <c r="V319" t="s">
        <v>43</v>
      </c>
      <c r="X319" t="s">
        <v>9666</v>
      </c>
    </row>
    <row r="320" spans="1:24" x14ac:dyDescent="0.25">
      <c r="A320" s="1">
        <v>45936</v>
      </c>
      <c r="B320" t="s">
        <v>21</v>
      </c>
      <c r="C320" t="s">
        <v>22</v>
      </c>
      <c r="D320" t="s">
        <v>655</v>
      </c>
      <c r="E320" t="s">
        <v>656</v>
      </c>
      <c r="F320">
        <v>562030</v>
      </c>
      <c r="G320" t="s">
        <v>57</v>
      </c>
      <c r="H320" t="s">
        <v>26</v>
      </c>
      <c r="I320">
        <v>1</v>
      </c>
      <c r="J320" t="s">
        <v>27</v>
      </c>
      <c r="K320" t="s">
        <v>45</v>
      </c>
      <c r="L320">
        <v>0</v>
      </c>
      <c r="M320" t="s">
        <v>29</v>
      </c>
      <c r="N320">
        <v>18287.650000000001</v>
      </c>
      <c r="O320">
        <v>0.01</v>
      </c>
      <c r="P320">
        <v>0</v>
      </c>
      <c r="R320">
        <v>45.72</v>
      </c>
      <c r="T320" t="s">
        <v>58</v>
      </c>
      <c r="U320">
        <v>0</v>
      </c>
      <c r="V320" t="s">
        <v>50</v>
      </c>
      <c r="X320" t="s">
        <v>59</v>
      </c>
    </row>
    <row r="321" spans="1:24" x14ac:dyDescent="0.25">
      <c r="A321" s="1">
        <v>45936</v>
      </c>
      <c r="B321" t="s">
        <v>21</v>
      </c>
      <c r="C321" t="s">
        <v>22</v>
      </c>
      <c r="D321" t="s">
        <v>657</v>
      </c>
      <c r="E321" t="s">
        <v>155</v>
      </c>
      <c r="F321">
        <v>562030</v>
      </c>
      <c r="G321" t="s">
        <v>57</v>
      </c>
      <c r="H321" t="s">
        <v>26</v>
      </c>
      <c r="I321">
        <v>1</v>
      </c>
      <c r="J321" t="s">
        <v>27</v>
      </c>
      <c r="K321" t="s">
        <v>45</v>
      </c>
      <c r="L321">
        <v>0</v>
      </c>
      <c r="M321" t="s">
        <v>29</v>
      </c>
      <c r="N321">
        <v>20820.62</v>
      </c>
      <c r="O321">
        <v>0.01</v>
      </c>
      <c r="P321">
        <v>0</v>
      </c>
      <c r="R321">
        <v>52.05</v>
      </c>
      <c r="T321" t="s">
        <v>58</v>
      </c>
      <c r="U321">
        <v>0</v>
      </c>
      <c r="V321" t="s">
        <v>50</v>
      </c>
      <c r="X321" t="s">
        <v>59</v>
      </c>
    </row>
    <row r="322" spans="1:24" x14ac:dyDescent="0.25">
      <c r="A322" s="1">
        <v>45936</v>
      </c>
      <c r="B322" t="s">
        <v>21</v>
      </c>
      <c r="C322" t="s">
        <v>22</v>
      </c>
      <c r="D322" t="s">
        <v>658</v>
      </c>
      <c r="E322" t="s">
        <v>659</v>
      </c>
      <c r="F322">
        <v>571658</v>
      </c>
      <c r="G322" t="s">
        <v>146</v>
      </c>
      <c r="H322" t="s">
        <v>26</v>
      </c>
      <c r="I322">
        <v>1</v>
      </c>
      <c r="J322" t="s">
        <v>27</v>
      </c>
      <c r="K322" t="s">
        <v>45</v>
      </c>
      <c r="L322">
        <v>0</v>
      </c>
      <c r="M322" t="s">
        <v>29</v>
      </c>
      <c r="N322">
        <v>25744.65</v>
      </c>
      <c r="O322">
        <v>0.01</v>
      </c>
      <c r="P322">
        <v>0</v>
      </c>
      <c r="R322">
        <v>64.36</v>
      </c>
      <c r="T322" t="s">
        <v>71</v>
      </c>
      <c r="U322" t="s">
        <v>147</v>
      </c>
      <c r="V322" t="s">
        <v>31</v>
      </c>
      <c r="X322" t="s">
        <v>73</v>
      </c>
    </row>
    <row r="323" spans="1:24" x14ac:dyDescent="0.25">
      <c r="A323" s="1">
        <v>46117</v>
      </c>
      <c r="B323" t="s">
        <v>21</v>
      </c>
      <c r="C323" t="s">
        <v>22</v>
      </c>
      <c r="D323" t="s">
        <v>633</v>
      </c>
      <c r="E323" t="s">
        <v>634</v>
      </c>
      <c r="F323">
        <v>572127</v>
      </c>
      <c r="G323" t="s">
        <v>207</v>
      </c>
      <c r="H323" t="s">
        <v>26</v>
      </c>
      <c r="I323">
        <v>2</v>
      </c>
      <c r="J323" t="s">
        <v>35</v>
      </c>
      <c r="K323" t="s">
        <v>36</v>
      </c>
      <c r="L323">
        <v>0</v>
      </c>
      <c r="M323" t="s">
        <v>29</v>
      </c>
      <c r="N323">
        <v>7874.96</v>
      </c>
      <c r="O323">
        <v>0.01</v>
      </c>
      <c r="P323">
        <v>0</v>
      </c>
      <c r="R323">
        <v>19.690000000000001</v>
      </c>
      <c r="T323" t="s">
        <v>71</v>
      </c>
      <c r="U323" t="s">
        <v>92</v>
      </c>
      <c r="V323" t="s">
        <v>31</v>
      </c>
      <c r="X323" t="s">
        <v>73</v>
      </c>
    </row>
    <row r="324" spans="1:24" x14ac:dyDescent="0.25">
      <c r="A324" s="1">
        <v>46117</v>
      </c>
      <c r="B324" t="s">
        <v>21</v>
      </c>
      <c r="C324" t="s">
        <v>22</v>
      </c>
      <c r="D324" t="s">
        <v>660</v>
      </c>
      <c r="E324" t="s">
        <v>661</v>
      </c>
      <c r="F324">
        <v>572126</v>
      </c>
      <c r="G324" t="s">
        <v>206</v>
      </c>
      <c r="H324" t="s">
        <v>26</v>
      </c>
      <c r="I324">
        <v>2</v>
      </c>
      <c r="J324" t="s">
        <v>35</v>
      </c>
      <c r="K324" t="s">
        <v>36</v>
      </c>
      <c r="L324">
        <v>0</v>
      </c>
      <c r="M324" t="s">
        <v>29</v>
      </c>
      <c r="N324">
        <v>25475.34</v>
      </c>
      <c r="O324">
        <v>0.01</v>
      </c>
      <c r="P324">
        <v>0</v>
      </c>
      <c r="R324">
        <v>63.69</v>
      </c>
      <c r="T324" t="s">
        <v>71</v>
      </c>
      <c r="U324" t="s">
        <v>92</v>
      </c>
      <c r="V324" t="s">
        <v>31</v>
      </c>
      <c r="X324" t="s">
        <v>73</v>
      </c>
    </row>
    <row r="325" spans="1:24" x14ac:dyDescent="0.25">
      <c r="A325" s="1">
        <v>45936</v>
      </c>
      <c r="B325" t="s">
        <v>21</v>
      </c>
      <c r="C325" t="s">
        <v>22</v>
      </c>
      <c r="D325" t="s">
        <v>662</v>
      </c>
      <c r="E325" t="s">
        <v>663</v>
      </c>
      <c r="F325">
        <v>562099</v>
      </c>
      <c r="G325" t="s">
        <v>598</v>
      </c>
      <c r="H325" t="s">
        <v>26</v>
      </c>
      <c r="I325">
        <v>1</v>
      </c>
      <c r="J325" t="s">
        <v>27</v>
      </c>
      <c r="K325" t="s">
        <v>45</v>
      </c>
      <c r="L325">
        <v>0</v>
      </c>
      <c r="M325" t="s">
        <v>29</v>
      </c>
      <c r="N325">
        <v>22206.79</v>
      </c>
      <c r="O325">
        <v>0.01</v>
      </c>
      <c r="P325">
        <v>0</v>
      </c>
      <c r="Q325">
        <v>0.5</v>
      </c>
      <c r="R325">
        <v>55.52</v>
      </c>
      <c r="S325">
        <f>Q325*R325</f>
        <v>27.76</v>
      </c>
      <c r="T325" t="s">
        <v>49</v>
      </c>
      <c r="U325" t="s">
        <v>599</v>
      </c>
      <c r="V325" t="s">
        <v>31</v>
      </c>
    </row>
    <row r="326" spans="1:24" x14ac:dyDescent="0.25">
      <c r="A326" s="1">
        <v>45936</v>
      </c>
      <c r="B326" t="s">
        <v>21</v>
      </c>
      <c r="C326" t="s">
        <v>22</v>
      </c>
      <c r="D326" t="s">
        <v>664</v>
      </c>
      <c r="E326" t="s">
        <v>665</v>
      </c>
      <c r="F326">
        <v>570858</v>
      </c>
      <c r="G326" t="s">
        <v>666</v>
      </c>
      <c r="H326" t="s">
        <v>26</v>
      </c>
      <c r="I326">
        <v>1</v>
      </c>
      <c r="J326" t="s">
        <v>27</v>
      </c>
      <c r="K326" t="s">
        <v>552</v>
      </c>
      <c r="L326">
        <v>0</v>
      </c>
      <c r="M326" t="s">
        <v>29</v>
      </c>
      <c r="N326">
        <v>17231.54</v>
      </c>
      <c r="O326">
        <v>0.01</v>
      </c>
      <c r="P326">
        <v>0</v>
      </c>
      <c r="R326">
        <v>43.08</v>
      </c>
      <c r="T326" t="s">
        <v>41</v>
      </c>
      <c r="U326" t="s">
        <v>553</v>
      </c>
      <c r="V326" t="s">
        <v>43</v>
      </c>
      <c r="X326" t="s">
        <v>9666</v>
      </c>
    </row>
    <row r="327" spans="1:24" x14ac:dyDescent="0.25">
      <c r="A327" s="1">
        <v>46117</v>
      </c>
      <c r="B327" t="s">
        <v>21</v>
      </c>
      <c r="C327" t="s">
        <v>22</v>
      </c>
      <c r="D327" t="s">
        <v>660</v>
      </c>
      <c r="E327" t="s">
        <v>661</v>
      </c>
      <c r="F327">
        <v>572127</v>
      </c>
      <c r="G327" t="s">
        <v>207</v>
      </c>
      <c r="H327" t="s">
        <v>26</v>
      </c>
      <c r="I327">
        <v>2</v>
      </c>
      <c r="J327" t="s">
        <v>35</v>
      </c>
      <c r="K327" t="s">
        <v>36</v>
      </c>
      <c r="L327">
        <v>0</v>
      </c>
      <c r="M327" t="s">
        <v>29</v>
      </c>
      <c r="N327">
        <v>25475.34</v>
      </c>
      <c r="O327">
        <v>0.01</v>
      </c>
      <c r="P327">
        <v>0</v>
      </c>
      <c r="R327">
        <v>63.69</v>
      </c>
      <c r="T327" t="s">
        <v>71</v>
      </c>
      <c r="U327" t="s">
        <v>92</v>
      </c>
      <c r="V327" t="s">
        <v>31</v>
      </c>
      <c r="X327" t="s">
        <v>73</v>
      </c>
    </row>
    <row r="328" spans="1:24" x14ac:dyDescent="0.25">
      <c r="A328" s="1">
        <v>46117</v>
      </c>
      <c r="B328" t="s">
        <v>21</v>
      </c>
      <c r="C328" t="s">
        <v>22</v>
      </c>
      <c r="D328" t="s">
        <v>667</v>
      </c>
      <c r="E328" t="s">
        <v>668</v>
      </c>
      <c r="F328">
        <v>570002</v>
      </c>
      <c r="G328" t="s">
        <v>102</v>
      </c>
      <c r="H328" t="s">
        <v>26</v>
      </c>
      <c r="I328">
        <v>2</v>
      </c>
      <c r="J328" t="s">
        <v>35</v>
      </c>
      <c r="K328" t="s">
        <v>36</v>
      </c>
      <c r="L328">
        <v>0</v>
      </c>
      <c r="M328" t="s">
        <v>29</v>
      </c>
      <c r="N328">
        <v>16595.95</v>
      </c>
      <c r="O328">
        <v>0.01</v>
      </c>
      <c r="P328">
        <v>0</v>
      </c>
      <c r="R328">
        <v>41.49</v>
      </c>
      <c r="T328" t="s">
        <v>71</v>
      </c>
      <c r="U328" t="s">
        <v>92</v>
      </c>
      <c r="V328" t="s">
        <v>31</v>
      </c>
      <c r="X328" t="s">
        <v>73</v>
      </c>
    </row>
    <row r="329" spans="1:24" x14ac:dyDescent="0.25">
      <c r="A329" s="1">
        <v>45936</v>
      </c>
      <c r="B329" t="s">
        <v>21</v>
      </c>
      <c r="C329" t="s">
        <v>22</v>
      </c>
      <c r="D329" t="s">
        <v>669</v>
      </c>
      <c r="E329" t="s">
        <v>670</v>
      </c>
      <c r="F329">
        <v>570254</v>
      </c>
      <c r="G329" t="s">
        <v>143</v>
      </c>
      <c r="H329" t="s">
        <v>26</v>
      </c>
      <c r="I329">
        <v>1</v>
      </c>
      <c r="J329" t="s">
        <v>27</v>
      </c>
      <c r="K329" t="s">
        <v>45</v>
      </c>
      <c r="L329">
        <v>0</v>
      </c>
      <c r="M329" t="s">
        <v>29</v>
      </c>
      <c r="N329">
        <v>12731.65</v>
      </c>
      <c r="O329">
        <v>0.01</v>
      </c>
      <c r="P329">
        <v>0</v>
      </c>
      <c r="R329">
        <v>31.83</v>
      </c>
      <c r="T329" t="s">
        <v>71</v>
      </c>
      <c r="U329" t="s">
        <v>92</v>
      </c>
      <c r="V329" t="s">
        <v>31</v>
      </c>
      <c r="X329" t="s">
        <v>73</v>
      </c>
    </row>
    <row r="330" spans="1:24" x14ac:dyDescent="0.25">
      <c r="A330" s="1">
        <v>45936</v>
      </c>
      <c r="B330" t="s">
        <v>21</v>
      </c>
      <c r="C330" t="s">
        <v>22</v>
      </c>
      <c r="D330" t="s">
        <v>671</v>
      </c>
      <c r="E330" t="s">
        <v>672</v>
      </c>
      <c r="F330">
        <v>571658</v>
      </c>
      <c r="G330" t="s">
        <v>146</v>
      </c>
      <c r="H330" t="s">
        <v>26</v>
      </c>
      <c r="I330">
        <v>1</v>
      </c>
      <c r="J330" t="s">
        <v>27</v>
      </c>
      <c r="K330" t="s">
        <v>45</v>
      </c>
      <c r="L330">
        <v>0</v>
      </c>
      <c r="M330" t="s">
        <v>29</v>
      </c>
      <c r="N330">
        <v>99695.02</v>
      </c>
      <c r="O330">
        <v>0.01</v>
      </c>
      <c r="P330">
        <v>0</v>
      </c>
      <c r="R330">
        <v>249.24</v>
      </c>
      <c r="T330" t="s">
        <v>71</v>
      </c>
      <c r="U330" t="s">
        <v>147</v>
      </c>
      <c r="V330" t="s">
        <v>31</v>
      </c>
      <c r="X330" t="s">
        <v>73</v>
      </c>
    </row>
    <row r="331" spans="1:24" x14ac:dyDescent="0.25">
      <c r="A331" s="1">
        <v>45936</v>
      </c>
      <c r="B331" t="s">
        <v>21</v>
      </c>
      <c r="C331" t="s">
        <v>22</v>
      </c>
      <c r="D331" t="s">
        <v>673</v>
      </c>
      <c r="E331" t="s">
        <v>672</v>
      </c>
      <c r="F331">
        <v>571658</v>
      </c>
      <c r="G331" t="s">
        <v>146</v>
      </c>
      <c r="H331" t="s">
        <v>26</v>
      </c>
      <c r="I331">
        <v>1</v>
      </c>
      <c r="J331" t="s">
        <v>27</v>
      </c>
      <c r="K331" t="s">
        <v>45</v>
      </c>
      <c r="L331">
        <v>0</v>
      </c>
      <c r="M331" t="s">
        <v>29</v>
      </c>
      <c r="N331">
        <v>99694.94</v>
      </c>
      <c r="O331">
        <v>0.01</v>
      </c>
      <c r="P331">
        <v>0</v>
      </c>
      <c r="R331">
        <v>249.24</v>
      </c>
      <c r="T331" t="s">
        <v>71</v>
      </c>
      <c r="U331" t="s">
        <v>147</v>
      </c>
      <c r="V331" t="s">
        <v>31</v>
      </c>
      <c r="X331" t="s">
        <v>73</v>
      </c>
    </row>
    <row r="332" spans="1:24" x14ac:dyDescent="0.25">
      <c r="A332" s="1">
        <v>45936</v>
      </c>
      <c r="B332" t="s">
        <v>21</v>
      </c>
      <c r="C332" t="s">
        <v>22</v>
      </c>
      <c r="D332" t="s">
        <v>674</v>
      </c>
      <c r="E332" t="s">
        <v>672</v>
      </c>
      <c r="F332">
        <v>571658</v>
      </c>
      <c r="G332" t="s">
        <v>146</v>
      </c>
      <c r="H332" t="s">
        <v>26</v>
      </c>
      <c r="I332">
        <v>1</v>
      </c>
      <c r="J332" t="s">
        <v>27</v>
      </c>
      <c r="K332" t="s">
        <v>45</v>
      </c>
      <c r="L332">
        <v>0</v>
      </c>
      <c r="M332" t="s">
        <v>29</v>
      </c>
      <c r="N332">
        <v>48869.87</v>
      </c>
      <c r="O332">
        <v>0.01</v>
      </c>
      <c r="P332">
        <v>0</v>
      </c>
      <c r="R332">
        <v>122.17</v>
      </c>
      <c r="T332" t="s">
        <v>71</v>
      </c>
      <c r="U332" t="s">
        <v>147</v>
      </c>
      <c r="V332" t="s">
        <v>31</v>
      </c>
      <c r="X332" t="s">
        <v>73</v>
      </c>
    </row>
    <row r="333" spans="1:24" x14ac:dyDescent="0.25">
      <c r="A333" s="1">
        <v>45936</v>
      </c>
      <c r="B333" t="s">
        <v>21</v>
      </c>
      <c r="C333" t="s">
        <v>22</v>
      </c>
      <c r="D333" t="s">
        <v>675</v>
      </c>
      <c r="E333" t="s">
        <v>676</v>
      </c>
      <c r="F333">
        <v>571658</v>
      </c>
      <c r="G333" t="s">
        <v>146</v>
      </c>
      <c r="H333" t="s">
        <v>26</v>
      </c>
      <c r="I333">
        <v>1</v>
      </c>
      <c r="J333" t="s">
        <v>27</v>
      </c>
      <c r="K333" t="s">
        <v>45</v>
      </c>
      <c r="L333">
        <v>0</v>
      </c>
      <c r="M333" t="s">
        <v>29</v>
      </c>
      <c r="N333">
        <v>9381.6299999999992</v>
      </c>
      <c r="O333">
        <v>0.01</v>
      </c>
      <c r="P333">
        <v>0</v>
      </c>
      <c r="R333">
        <v>23.45</v>
      </c>
      <c r="T333" t="s">
        <v>71</v>
      </c>
      <c r="U333" t="s">
        <v>147</v>
      </c>
      <c r="V333" t="s">
        <v>31</v>
      </c>
      <c r="X333" t="s">
        <v>73</v>
      </c>
    </row>
    <row r="334" spans="1:24" x14ac:dyDescent="0.25">
      <c r="A334" s="1">
        <v>45936</v>
      </c>
      <c r="B334" t="s">
        <v>21</v>
      </c>
      <c r="C334" t="s">
        <v>22</v>
      </c>
      <c r="D334" t="s">
        <v>677</v>
      </c>
      <c r="E334" t="s">
        <v>676</v>
      </c>
      <c r="F334">
        <v>571658</v>
      </c>
      <c r="G334" t="s">
        <v>146</v>
      </c>
      <c r="H334" t="s">
        <v>26</v>
      </c>
      <c r="I334">
        <v>1</v>
      </c>
      <c r="J334" t="s">
        <v>27</v>
      </c>
      <c r="K334" t="s">
        <v>45</v>
      </c>
      <c r="L334">
        <v>0</v>
      </c>
      <c r="M334" t="s">
        <v>29</v>
      </c>
      <c r="N334">
        <v>9381.64</v>
      </c>
      <c r="O334">
        <v>0.01</v>
      </c>
      <c r="P334">
        <v>0</v>
      </c>
      <c r="R334">
        <v>23.45</v>
      </c>
      <c r="T334" t="s">
        <v>71</v>
      </c>
      <c r="U334" t="s">
        <v>147</v>
      </c>
      <c r="V334" t="s">
        <v>31</v>
      </c>
      <c r="X334" t="s">
        <v>73</v>
      </c>
    </row>
    <row r="335" spans="1:24" x14ac:dyDescent="0.25">
      <c r="A335" s="1">
        <v>45936</v>
      </c>
      <c r="B335" t="s">
        <v>21</v>
      </c>
      <c r="C335" t="s">
        <v>22</v>
      </c>
      <c r="D335" t="s">
        <v>678</v>
      </c>
      <c r="E335" t="s">
        <v>679</v>
      </c>
      <c r="F335">
        <v>571658</v>
      </c>
      <c r="G335" t="s">
        <v>146</v>
      </c>
      <c r="H335" t="s">
        <v>26</v>
      </c>
      <c r="I335">
        <v>1</v>
      </c>
      <c r="J335" t="s">
        <v>27</v>
      </c>
      <c r="K335" t="s">
        <v>45</v>
      </c>
      <c r="L335">
        <v>0</v>
      </c>
      <c r="M335" t="s">
        <v>29</v>
      </c>
      <c r="N335">
        <v>25528.25</v>
      </c>
      <c r="O335">
        <v>0.01</v>
      </c>
      <c r="P335">
        <v>0</v>
      </c>
      <c r="R335">
        <v>63.82</v>
      </c>
      <c r="T335" t="s">
        <v>71</v>
      </c>
      <c r="U335" t="s">
        <v>147</v>
      </c>
      <c r="V335" t="s">
        <v>31</v>
      </c>
      <c r="X335" t="s">
        <v>73</v>
      </c>
    </row>
    <row r="336" spans="1:24" x14ac:dyDescent="0.25">
      <c r="A336" s="1">
        <v>45936</v>
      </c>
      <c r="B336" t="s">
        <v>21</v>
      </c>
      <c r="C336" t="s">
        <v>22</v>
      </c>
      <c r="D336" t="s">
        <v>680</v>
      </c>
      <c r="E336" t="s">
        <v>681</v>
      </c>
      <c r="F336">
        <v>515312</v>
      </c>
      <c r="G336" t="s">
        <v>53</v>
      </c>
      <c r="H336" t="s">
        <v>26</v>
      </c>
      <c r="I336">
        <v>1</v>
      </c>
      <c r="J336" t="s">
        <v>27</v>
      </c>
      <c r="K336" t="s">
        <v>552</v>
      </c>
      <c r="L336">
        <v>0</v>
      </c>
      <c r="M336" t="s">
        <v>29</v>
      </c>
      <c r="N336">
        <v>25001.98</v>
      </c>
      <c r="O336">
        <v>0.01</v>
      </c>
      <c r="P336">
        <v>0</v>
      </c>
      <c r="Q336">
        <v>0.5</v>
      </c>
      <c r="R336">
        <v>62.5</v>
      </c>
      <c r="S336">
        <f t="shared" ref="S336:S337" si="23">Q336*R336</f>
        <v>31.25</v>
      </c>
      <c r="T336" t="s">
        <v>49</v>
      </c>
      <c r="U336">
        <v>0</v>
      </c>
      <c r="V336" t="s">
        <v>50</v>
      </c>
    </row>
    <row r="337" spans="1:24" x14ac:dyDescent="0.25">
      <c r="A337" s="1">
        <v>45936</v>
      </c>
      <c r="B337" t="s">
        <v>21</v>
      </c>
      <c r="C337" t="s">
        <v>22</v>
      </c>
      <c r="D337" t="s">
        <v>682</v>
      </c>
      <c r="E337" t="s">
        <v>683</v>
      </c>
      <c r="F337">
        <v>571634</v>
      </c>
      <c r="G337" t="s">
        <v>684</v>
      </c>
      <c r="H337" t="s">
        <v>26</v>
      </c>
      <c r="I337">
        <v>1</v>
      </c>
      <c r="J337" t="s">
        <v>27</v>
      </c>
      <c r="K337" t="s">
        <v>45</v>
      </c>
      <c r="L337">
        <v>0</v>
      </c>
      <c r="M337" t="s">
        <v>29</v>
      </c>
      <c r="N337">
        <v>37358.370000000003</v>
      </c>
      <c r="O337">
        <v>0.01</v>
      </c>
      <c r="P337">
        <v>0</v>
      </c>
      <c r="Q337">
        <v>0.5</v>
      </c>
      <c r="R337">
        <v>93.4</v>
      </c>
      <c r="S337">
        <f t="shared" si="23"/>
        <v>46.7</v>
      </c>
      <c r="T337" t="s">
        <v>37</v>
      </c>
      <c r="U337">
        <v>0</v>
      </c>
      <c r="V337" t="s">
        <v>50</v>
      </c>
    </row>
    <row r="338" spans="1:24" x14ac:dyDescent="0.25">
      <c r="A338" s="1">
        <v>45936</v>
      </c>
      <c r="B338" t="s">
        <v>21</v>
      </c>
      <c r="C338" t="s">
        <v>22</v>
      </c>
      <c r="D338" t="s">
        <v>685</v>
      </c>
      <c r="E338" t="s">
        <v>686</v>
      </c>
      <c r="F338">
        <v>571954</v>
      </c>
      <c r="G338" t="s">
        <v>687</v>
      </c>
      <c r="H338" t="s">
        <v>26</v>
      </c>
      <c r="I338">
        <v>1</v>
      </c>
      <c r="J338" t="s">
        <v>27</v>
      </c>
      <c r="K338" t="s">
        <v>45</v>
      </c>
      <c r="L338">
        <v>0</v>
      </c>
      <c r="M338" t="s">
        <v>29</v>
      </c>
      <c r="N338">
        <v>31722.77</v>
      </c>
      <c r="O338">
        <v>0.01</v>
      </c>
      <c r="P338">
        <v>0</v>
      </c>
      <c r="R338">
        <v>79.31</v>
      </c>
      <c r="T338" t="s">
        <v>71</v>
      </c>
      <c r="U338" t="s">
        <v>688</v>
      </c>
      <c r="V338" t="s">
        <v>31</v>
      </c>
      <c r="X338" t="s">
        <v>73</v>
      </c>
    </row>
    <row r="339" spans="1:24" x14ac:dyDescent="0.25">
      <c r="A339" s="1">
        <v>46117</v>
      </c>
      <c r="B339" t="s">
        <v>21</v>
      </c>
      <c r="C339" t="s">
        <v>22</v>
      </c>
      <c r="D339" t="s">
        <v>667</v>
      </c>
      <c r="E339" t="s">
        <v>668</v>
      </c>
      <c r="F339">
        <v>569953</v>
      </c>
      <c r="G339" t="s">
        <v>117</v>
      </c>
      <c r="H339" t="s">
        <v>26</v>
      </c>
      <c r="I339">
        <v>2</v>
      </c>
      <c r="J339" t="s">
        <v>35</v>
      </c>
      <c r="K339" t="s">
        <v>36</v>
      </c>
      <c r="L339">
        <v>0</v>
      </c>
      <c r="M339" t="s">
        <v>29</v>
      </c>
      <c r="N339">
        <v>16595.95</v>
      </c>
      <c r="O339">
        <v>0.01</v>
      </c>
      <c r="P339">
        <v>0</v>
      </c>
      <c r="R339">
        <v>41.49</v>
      </c>
      <c r="T339" t="s">
        <v>71</v>
      </c>
      <c r="U339" t="s">
        <v>92</v>
      </c>
      <c r="V339" t="s">
        <v>31</v>
      </c>
      <c r="X339" t="s">
        <v>73</v>
      </c>
    </row>
    <row r="340" spans="1:24" x14ac:dyDescent="0.25">
      <c r="A340" s="1">
        <v>46117</v>
      </c>
      <c r="B340" t="s">
        <v>21</v>
      </c>
      <c r="C340" t="s">
        <v>22</v>
      </c>
      <c r="D340" t="s">
        <v>667</v>
      </c>
      <c r="E340" t="s">
        <v>668</v>
      </c>
      <c r="F340">
        <v>570002</v>
      </c>
      <c r="G340" t="s">
        <v>102</v>
      </c>
      <c r="H340" t="s">
        <v>44</v>
      </c>
      <c r="I340">
        <v>2</v>
      </c>
      <c r="J340" t="s">
        <v>35</v>
      </c>
      <c r="K340" t="s">
        <v>45</v>
      </c>
      <c r="L340">
        <v>0</v>
      </c>
      <c r="M340" t="s">
        <v>29</v>
      </c>
      <c r="N340">
        <v>24028.89</v>
      </c>
      <c r="O340">
        <v>0.01</v>
      </c>
      <c r="P340">
        <v>0</v>
      </c>
      <c r="R340">
        <v>60.07</v>
      </c>
      <c r="T340" t="s">
        <v>71</v>
      </c>
      <c r="U340" t="s">
        <v>92</v>
      </c>
      <c r="V340" t="s">
        <v>31</v>
      </c>
      <c r="X340" t="s">
        <v>73</v>
      </c>
    </row>
    <row r="341" spans="1:24" x14ac:dyDescent="0.25">
      <c r="A341" s="1">
        <v>45936</v>
      </c>
      <c r="B341" t="s">
        <v>21</v>
      </c>
      <c r="C341" t="s">
        <v>22</v>
      </c>
      <c r="D341" t="s">
        <v>689</v>
      </c>
      <c r="E341" t="s">
        <v>690</v>
      </c>
      <c r="F341">
        <v>562030</v>
      </c>
      <c r="G341" t="s">
        <v>57</v>
      </c>
      <c r="H341" t="s">
        <v>26</v>
      </c>
      <c r="I341">
        <v>1</v>
      </c>
      <c r="J341" t="s">
        <v>27</v>
      </c>
      <c r="K341" t="s">
        <v>45</v>
      </c>
      <c r="L341">
        <v>0</v>
      </c>
      <c r="M341" t="s">
        <v>29</v>
      </c>
      <c r="N341">
        <v>10884.13</v>
      </c>
      <c r="O341">
        <v>0.01</v>
      </c>
      <c r="P341">
        <v>0</v>
      </c>
      <c r="R341">
        <v>27.21</v>
      </c>
      <c r="T341" t="s">
        <v>58</v>
      </c>
      <c r="U341">
        <v>0</v>
      </c>
      <c r="V341" t="s">
        <v>50</v>
      </c>
      <c r="X341" t="s">
        <v>59</v>
      </c>
    </row>
    <row r="342" spans="1:24" x14ac:dyDescent="0.25">
      <c r="A342" s="1">
        <v>45936</v>
      </c>
      <c r="B342" t="s">
        <v>21</v>
      </c>
      <c r="C342" t="s">
        <v>22</v>
      </c>
      <c r="D342" t="s">
        <v>691</v>
      </c>
      <c r="E342" t="s">
        <v>692</v>
      </c>
      <c r="F342">
        <v>569201</v>
      </c>
      <c r="G342" t="s">
        <v>249</v>
      </c>
      <c r="H342" t="s">
        <v>26</v>
      </c>
      <c r="I342">
        <v>1</v>
      </c>
      <c r="J342" t="s">
        <v>27</v>
      </c>
      <c r="K342" t="s">
        <v>45</v>
      </c>
      <c r="L342">
        <v>0</v>
      </c>
      <c r="M342" t="s">
        <v>29</v>
      </c>
      <c r="N342">
        <v>42907.29</v>
      </c>
      <c r="O342">
        <v>0.01</v>
      </c>
      <c r="P342">
        <v>0</v>
      </c>
      <c r="R342">
        <v>107.27</v>
      </c>
      <c r="T342" t="s">
        <v>58</v>
      </c>
      <c r="U342">
        <v>0</v>
      </c>
      <c r="V342" t="s">
        <v>50</v>
      </c>
      <c r="X342" t="s">
        <v>59</v>
      </c>
    </row>
    <row r="343" spans="1:24" x14ac:dyDescent="0.25">
      <c r="A343" s="1">
        <v>45936</v>
      </c>
      <c r="B343" t="s">
        <v>21</v>
      </c>
      <c r="C343" t="s">
        <v>22</v>
      </c>
      <c r="D343" t="s">
        <v>693</v>
      </c>
      <c r="E343" t="s">
        <v>694</v>
      </c>
      <c r="F343">
        <v>562030</v>
      </c>
      <c r="G343" t="s">
        <v>57</v>
      </c>
      <c r="H343" t="s">
        <v>26</v>
      </c>
      <c r="I343">
        <v>1</v>
      </c>
      <c r="J343" t="s">
        <v>27</v>
      </c>
      <c r="K343" t="s">
        <v>45</v>
      </c>
      <c r="L343">
        <v>0</v>
      </c>
      <c r="M343" t="s">
        <v>29</v>
      </c>
      <c r="N343">
        <v>16391.099999999999</v>
      </c>
      <c r="O343">
        <v>0.01</v>
      </c>
      <c r="P343">
        <v>0</v>
      </c>
      <c r="R343">
        <v>40.98</v>
      </c>
      <c r="T343" t="s">
        <v>58</v>
      </c>
      <c r="U343">
        <v>0</v>
      </c>
      <c r="V343" t="s">
        <v>50</v>
      </c>
      <c r="X343" t="s">
        <v>59</v>
      </c>
    </row>
    <row r="344" spans="1:24" x14ac:dyDescent="0.25">
      <c r="A344" s="1">
        <v>45936</v>
      </c>
      <c r="B344" t="s">
        <v>21</v>
      </c>
      <c r="C344" t="s">
        <v>22</v>
      </c>
      <c r="D344" t="s">
        <v>695</v>
      </c>
      <c r="E344" t="s">
        <v>696</v>
      </c>
      <c r="F344">
        <v>571658</v>
      </c>
      <c r="G344" t="s">
        <v>146</v>
      </c>
      <c r="H344" t="s">
        <v>26</v>
      </c>
      <c r="I344">
        <v>1</v>
      </c>
      <c r="J344" t="s">
        <v>27</v>
      </c>
      <c r="K344" t="s">
        <v>45</v>
      </c>
      <c r="L344">
        <v>0</v>
      </c>
      <c r="M344" t="s">
        <v>29</v>
      </c>
      <c r="N344">
        <v>39178.410000000003</v>
      </c>
      <c r="O344">
        <v>0.01</v>
      </c>
      <c r="P344">
        <v>0</v>
      </c>
      <c r="R344">
        <v>97.95</v>
      </c>
      <c r="T344" t="s">
        <v>71</v>
      </c>
      <c r="U344" t="s">
        <v>147</v>
      </c>
      <c r="V344" t="s">
        <v>31</v>
      </c>
      <c r="X344" t="s">
        <v>73</v>
      </c>
    </row>
    <row r="345" spans="1:24" x14ac:dyDescent="0.25">
      <c r="A345" s="1">
        <v>45936</v>
      </c>
      <c r="B345" t="s">
        <v>21</v>
      </c>
      <c r="C345" t="s">
        <v>22</v>
      </c>
      <c r="D345" t="s">
        <v>697</v>
      </c>
      <c r="E345" t="s">
        <v>698</v>
      </c>
      <c r="F345">
        <v>571954</v>
      </c>
      <c r="G345" t="s">
        <v>687</v>
      </c>
      <c r="H345" t="s">
        <v>26</v>
      </c>
      <c r="I345">
        <v>1</v>
      </c>
      <c r="J345" t="s">
        <v>27</v>
      </c>
      <c r="K345" t="s">
        <v>45</v>
      </c>
      <c r="L345">
        <v>0</v>
      </c>
      <c r="M345" t="s">
        <v>29</v>
      </c>
      <c r="N345">
        <v>47365.49</v>
      </c>
      <c r="O345">
        <v>0.01</v>
      </c>
      <c r="P345">
        <v>0</v>
      </c>
      <c r="R345">
        <v>118.41</v>
      </c>
      <c r="T345" t="s">
        <v>71</v>
      </c>
      <c r="U345" t="s">
        <v>688</v>
      </c>
      <c r="V345" t="s">
        <v>31</v>
      </c>
      <c r="X345" t="s">
        <v>73</v>
      </c>
    </row>
    <row r="346" spans="1:24" x14ac:dyDescent="0.25">
      <c r="A346" s="1">
        <v>45936</v>
      </c>
      <c r="B346" t="s">
        <v>21</v>
      </c>
      <c r="C346" t="s">
        <v>22</v>
      </c>
      <c r="D346" t="s">
        <v>699</v>
      </c>
      <c r="E346" t="s">
        <v>700</v>
      </c>
      <c r="F346">
        <v>571232</v>
      </c>
      <c r="G346" t="s">
        <v>701</v>
      </c>
      <c r="H346" t="s">
        <v>26</v>
      </c>
      <c r="I346">
        <v>1</v>
      </c>
      <c r="J346" t="s">
        <v>27</v>
      </c>
      <c r="K346" t="s">
        <v>45</v>
      </c>
      <c r="L346">
        <v>0</v>
      </c>
      <c r="M346" t="s">
        <v>29</v>
      </c>
      <c r="N346">
        <v>28928.33</v>
      </c>
      <c r="O346">
        <v>0.01</v>
      </c>
      <c r="P346">
        <v>0</v>
      </c>
      <c r="R346">
        <v>72.319999999999993</v>
      </c>
      <c r="T346" t="s">
        <v>71</v>
      </c>
      <c r="U346" t="s">
        <v>390</v>
      </c>
      <c r="V346" t="s">
        <v>31</v>
      </c>
      <c r="X346" t="s">
        <v>73</v>
      </c>
    </row>
    <row r="347" spans="1:24" x14ac:dyDescent="0.25">
      <c r="A347" s="1">
        <v>45936</v>
      </c>
      <c r="B347" t="s">
        <v>21</v>
      </c>
      <c r="C347" t="s">
        <v>22</v>
      </c>
      <c r="D347" t="s">
        <v>702</v>
      </c>
      <c r="E347" t="s">
        <v>703</v>
      </c>
      <c r="F347">
        <v>562030</v>
      </c>
      <c r="G347" t="s">
        <v>57</v>
      </c>
      <c r="H347" t="s">
        <v>26</v>
      </c>
      <c r="I347">
        <v>1</v>
      </c>
      <c r="J347" t="s">
        <v>27</v>
      </c>
      <c r="K347" t="s">
        <v>45</v>
      </c>
      <c r="L347">
        <v>0</v>
      </c>
      <c r="M347" t="s">
        <v>29</v>
      </c>
      <c r="N347">
        <v>13053.01</v>
      </c>
      <c r="O347">
        <v>0.01</v>
      </c>
      <c r="P347">
        <v>0</v>
      </c>
      <c r="R347">
        <v>32.630000000000003</v>
      </c>
      <c r="T347" t="s">
        <v>58</v>
      </c>
      <c r="U347">
        <v>0</v>
      </c>
      <c r="V347" t="s">
        <v>50</v>
      </c>
      <c r="X347" t="s">
        <v>59</v>
      </c>
    </row>
    <row r="348" spans="1:24" x14ac:dyDescent="0.25">
      <c r="A348" s="1">
        <v>46117</v>
      </c>
      <c r="B348" t="s">
        <v>21</v>
      </c>
      <c r="C348" t="s">
        <v>22</v>
      </c>
      <c r="D348" t="s">
        <v>667</v>
      </c>
      <c r="E348" t="s">
        <v>668</v>
      </c>
      <c r="F348">
        <v>569953</v>
      </c>
      <c r="G348" t="s">
        <v>117</v>
      </c>
      <c r="H348" t="s">
        <v>44</v>
      </c>
      <c r="I348">
        <v>2</v>
      </c>
      <c r="J348" t="s">
        <v>35</v>
      </c>
      <c r="K348" t="s">
        <v>45</v>
      </c>
      <c r="L348">
        <v>0</v>
      </c>
      <c r="M348" t="s">
        <v>29</v>
      </c>
      <c r="N348">
        <v>24028.89</v>
      </c>
      <c r="O348">
        <v>0.01</v>
      </c>
      <c r="P348">
        <v>0</v>
      </c>
      <c r="R348">
        <v>60.07</v>
      </c>
      <c r="T348" t="s">
        <v>71</v>
      </c>
      <c r="U348" t="s">
        <v>92</v>
      </c>
      <c r="V348" t="s">
        <v>31</v>
      </c>
      <c r="X348" t="s">
        <v>73</v>
      </c>
    </row>
    <row r="349" spans="1:24" x14ac:dyDescent="0.25">
      <c r="A349" s="1">
        <v>46117</v>
      </c>
      <c r="B349" t="s">
        <v>21</v>
      </c>
      <c r="C349" t="s">
        <v>22</v>
      </c>
      <c r="D349" t="s">
        <v>704</v>
      </c>
      <c r="E349" t="s">
        <v>705</v>
      </c>
      <c r="F349">
        <v>568354</v>
      </c>
      <c r="G349" t="s">
        <v>627</v>
      </c>
      <c r="H349" t="s">
        <v>26</v>
      </c>
      <c r="I349">
        <v>2</v>
      </c>
      <c r="J349" t="s">
        <v>35</v>
      </c>
      <c r="K349" t="s">
        <v>36</v>
      </c>
      <c r="L349">
        <v>0</v>
      </c>
      <c r="M349" t="s">
        <v>29</v>
      </c>
      <c r="N349">
        <v>12874.69</v>
      </c>
      <c r="O349">
        <v>0.01</v>
      </c>
      <c r="P349">
        <v>0</v>
      </c>
      <c r="Q349">
        <v>0.5</v>
      </c>
      <c r="R349">
        <v>32.19</v>
      </c>
      <c r="S349">
        <f>Q349*R349/2</f>
        <v>8.0474999999999994</v>
      </c>
      <c r="T349">
        <v>0</v>
      </c>
      <c r="U349">
        <v>0</v>
      </c>
      <c r="V349" t="s">
        <v>136</v>
      </c>
    </row>
    <row r="350" spans="1:24" x14ac:dyDescent="0.25">
      <c r="A350" s="1">
        <v>45936</v>
      </c>
      <c r="B350" t="s">
        <v>21</v>
      </c>
      <c r="C350" t="s">
        <v>22</v>
      </c>
      <c r="D350" t="s">
        <v>706</v>
      </c>
      <c r="E350" t="s">
        <v>707</v>
      </c>
      <c r="F350">
        <v>571658</v>
      </c>
      <c r="G350" t="s">
        <v>146</v>
      </c>
      <c r="H350" t="s">
        <v>26</v>
      </c>
      <c r="I350">
        <v>1</v>
      </c>
      <c r="J350" t="s">
        <v>27</v>
      </c>
      <c r="K350" t="s">
        <v>45</v>
      </c>
      <c r="L350">
        <v>0</v>
      </c>
      <c r="M350" t="s">
        <v>29</v>
      </c>
      <c r="N350">
        <v>8405.94</v>
      </c>
      <c r="O350">
        <v>0.01</v>
      </c>
      <c r="P350">
        <v>0</v>
      </c>
      <c r="R350">
        <v>21.01</v>
      </c>
      <c r="T350" t="s">
        <v>71</v>
      </c>
      <c r="U350" t="s">
        <v>147</v>
      </c>
      <c r="V350" t="s">
        <v>31</v>
      </c>
      <c r="X350" t="s">
        <v>73</v>
      </c>
    </row>
    <row r="351" spans="1:24" x14ac:dyDescent="0.25">
      <c r="A351" s="1">
        <v>45936</v>
      </c>
      <c r="B351" t="s">
        <v>21</v>
      </c>
      <c r="C351" t="s">
        <v>22</v>
      </c>
      <c r="D351" t="s">
        <v>708</v>
      </c>
      <c r="E351" t="s">
        <v>709</v>
      </c>
      <c r="F351">
        <v>562030</v>
      </c>
      <c r="G351" t="s">
        <v>57</v>
      </c>
      <c r="H351" t="s">
        <v>26</v>
      </c>
      <c r="I351">
        <v>1</v>
      </c>
      <c r="J351" t="s">
        <v>27</v>
      </c>
      <c r="K351" t="s">
        <v>45</v>
      </c>
      <c r="L351">
        <v>0</v>
      </c>
      <c r="M351" t="s">
        <v>29</v>
      </c>
      <c r="N351">
        <v>43590.45</v>
      </c>
      <c r="O351">
        <v>0.01</v>
      </c>
      <c r="P351">
        <v>0</v>
      </c>
      <c r="R351">
        <v>108.98</v>
      </c>
      <c r="T351" t="s">
        <v>58</v>
      </c>
      <c r="U351">
        <v>0</v>
      </c>
      <c r="V351" t="s">
        <v>50</v>
      </c>
      <c r="X351" t="s">
        <v>59</v>
      </c>
    </row>
    <row r="352" spans="1:24" x14ac:dyDescent="0.25">
      <c r="A352" s="1">
        <v>45936</v>
      </c>
      <c r="B352" t="s">
        <v>21</v>
      </c>
      <c r="C352" t="s">
        <v>22</v>
      </c>
      <c r="D352" t="s">
        <v>710</v>
      </c>
      <c r="E352" t="s">
        <v>711</v>
      </c>
      <c r="F352">
        <v>562099</v>
      </c>
      <c r="G352" t="s">
        <v>598</v>
      </c>
      <c r="H352" t="s">
        <v>26</v>
      </c>
      <c r="I352">
        <v>1</v>
      </c>
      <c r="J352" t="s">
        <v>27</v>
      </c>
      <c r="K352" t="s">
        <v>45</v>
      </c>
      <c r="L352">
        <v>0</v>
      </c>
      <c r="M352" t="s">
        <v>29</v>
      </c>
      <c r="N352">
        <v>46035.81</v>
      </c>
      <c r="O352">
        <v>0.01</v>
      </c>
      <c r="P352">
        <v>0</v>
      </c>
      <c r="Q352">
        <v>0.5</v>
      </c>
      <c r="R352">
        <v>115.09</v>
      </c>
      <c r="S352">
        <f>Q352*R352</f>
        <v>57.545000000000002</v>
      </c>
      <c r="T352" t="s">
        <v>49</v>
      </c>
      <c r="U352" t="s">
        <v>599</v>
      </c>
      <c r="V352" t="s">
        <v>31</v>
      </c>
    </row>
    <row r="353" spans="1:24" x14ac:dyDescent="0.25">
      <c r="A353" s="1">
        <v>45936</v>
      </c>
      <c r="B353" t="s">
        <v>21</v>
      </c>
      <c r="C353" t="s">
        <v>22</v>
      </c>
      <c r="D353" t="s">
        <v>712</v>
      </c>
      <c r="E353" t="s">
        <v>713</v>
      </c>
      <c r="F353">
        <v>562030</v>
      </c>
      <c r="G353" t="s">
        <v>57</v>
      </c>
      <c r="H353" t="s">
        <v>26</v>
      </c>
      <c r="I353">
        <v>1</v>
      </c>
      <c r="J353" t="s">
        <v>27</v>
      </c>
      <c r="K353" t="s">
        <v>45</v>
      </c>
      <c r="L353">
        <v>0</v>
      </c>
      <c r="M353" t="s">
        <v>29</v>
      </c>
      <c r="N353">
        <v>19717.55</v>
      </c>
      <c r="O353">
        <v>0.01</v>
      </c>
      <c r="P353">
        <v>0</v>
      </c>
      <c r="R353">
        <v>49.29</v>
      </c>
      <c r="T353" t="s">
        <v>58</v>
      </c>
      <c r="U353">
        <v>0</v>
      </c>
      <c r="V353" t="s">
        <v>50</v>
      </c>
      <c r="X353" t="s">
        <v>59</v>
      </c>
    </row>
    <row r="354" spans="1:24" x14ac:dyDescent="0.25">
      <c r="A354" s="1">
        <v>45936</v>
      </c>
      <c r="B354" t="s">
        <v>21</v>
      </c>
      <c r="C354" t="s">
        <v>22</v>
      </c>
      <c r="D354" t="s">
        <v>714</v>
      </c>
      <c r="E354" t="s">
        <v>715</v>
      </c>
      <c r="F354">
        <v>562030</v>
      </c>
      <c r="G354" t="s">
        <v>57</v>
      </c>
      <c r="H354" t="s">
        <v>26</v>
      </c>
      <c r="I354">
        <v>1</v>
      </c>
      <c r="J354" t="s">
        <v>27</v>
      </c>
      <c r="K354" t="s">
        <v>45</v>
      </c>
      <c r="L354">
        <v>0</v>
      </c>
      <c r="M354" t="s">
        <v>29</v>
      </c>
      <c r="N354">
        <v>17335.990000000002</v>
      </c>
      <c r="O354">
        <v>0.01</v>
      </c>
      <c r="P354">
        <v>0</v>
      </c>
      <c r="R354">
        <v>43.34</v>
      </c>
      <c r="T354" t="s">
        <v>58</v>
      </c>
      <c r="U354">
        <v>0</v>
      </c>
      <c r="V354" t="s">
        <v>50</v>
      </c>
      <c r="X354" t="s">
        <v>59</v>
      </c>
    </row>
    <row r="355" spans="1:24" x14ac:dyDescent="0.25">
      <c r="A355" s="1">
        <v>45936</v>
      </c>
      <c r="B355" t="s">
        <v>21</v>
      </c>
      <c r="C355" t="s">
        <v>22</v>
      </c>
      <c r="D355" t="s">
        <v>716</v>
      </c>
      <c r="E355" t="s">
        <v>717</v>
      </c>
      <c r="F355">
        <v>562030</v>
      </c>
      <c r="G355" t="s">
        <v>57</v>
      </c>
      <c r="H355" t="s">
        <v>26</v>
      </c>
      <c r="I355">
        <v>1</v>
      </c>
      <c r="J355" t="s">
        <v>27</v>
      </c>
      <c r="K355" t="s">
        <v>45</v>
      </c>
      <c r="L355">
        <v>0</v>
      </c>
      <c r="M355" t="s">
        <v>29</v>
      </c>
      <c r="N355">
        <v>40612.86</v>
      </c>
      <c r="O355">
        <v>0.01</v>
      </c>
      <c r="P355">
        <v>0</v>
      </c>
      <c r="R355">
        <v>101.53</v>
      </c>
      <c r="T355" t="s">
        <v>58</v>
      </c>
      <c r="U355">
        <v>0</v>
      </c>
      <c r="V355" t="s">
        <v>50</v>
      </c>
      <c r="X355" t="s">
        <v>59</v>
      </c>
    </row>
    <row r="356" spans="1:24" x14ac:dyDescent="0.25">
      <c r="A356" s="1">
        <v>45936</v>
      </c>
      <c r="B356" t="s">
        <v>21</v>
      </c>
      <c r="C356" t="s">
        <v>22</v>
      </c>
      <c r="D356" t="s">
        <v>718</v>
      </c>
      <c r="E356" t="s">
        <v>719</v>
      </c>
      <c r="F356">
        <v>568453</v>
      </c>
      <c r="G356" t="s">
        <v>720</v>
      </c>
      <c r="H356" t="s">
        <v>26</v>
      </c>
      <c r="I356">
        <v>1</v>
      </c>
      <c r="J356" t="s">
        <v>27</v>
      </c>
      <c r="K356" t="s">
        <v>45</v>
      </c>
      <c r="L356">
        <v>0</v>
      </c>
      <c r="M356" t="s">
        <v>29</v>
      </c>
      <c r="N356">
        <v>3538.79</v>
      </c>
      <c r="O356">
        <v>0.01</v>
      </c>
      <c r="P356">
        <v>0</v>
      </c>
      <c r="Q356">
        <v>0.5</v>
      </c>
      <c r="R356">
        <v>8.85</v>
      </c>
      <c r="S356">
        <f>Q356*R356</f>
        <v>4.4249999999999998</v>
      </c>
      <c r="T356" t="s">
        <v>49</v>
      </c>
      <c r="U356">
        <v>0</v>
      </c>
      <c r="V356" t="s">
        <v>50</v>
      </c>
    </row>
    <row r="357" spans="1:24" x14ac:dyDescent="0.25">
      <c r="A357" s="1">
        <v>45936</v>
      </c>
      <c r="B357" t="s">
        <v>21</v>
      </c>
      <c r="C357" t="s">
        <v>22</v>
      </c>
      <c r="D357" t="s">
        <v>721</v>
      </c>
      <c r="E357" t="s">
        <v>722</v>
      </c>
      <c r="F357">
        <v>562030</v>
      </c>
      <c r="G357" t="s">
        <v>57</v>
      </c>
      <c r="H357" t="s">
        <v>26</v>
      </c>
      <c r="I357">
        <v>1</v>
      </c>
      <c r="J357" t="s">
        <v>27</v>
      </c>
      <c r="K357" t="s">
        <v>45</v>
      </c>
      <c r="L357">
        <v>0</v>
      </c>
      <c r="M357" t="s">
        <v>29</v>
      </c>
      <c r="N357">
        <v>6488.81</v>
      </c>
      <c r="O357">
        <v>0.01</v>
      </c>
      <c r="P357">
        <v>0</v>
      </c>
      <c r="R357">
        <v>16.22</v>
      </c>
      <c r="T357" t="s">
        <v>58</v>
      </c>
      <c r="U357">
        <v>0</v>
      </c>
      <c r="V357" t="s">
        <v>50</v>
      </c>
      <c r="X357" t="s">
        <v>59</v>
      </c>
    </row>
    <row r="358" spans="1:24" x14ac:dyDescent="0.25">
      <c r="A358" s="1">
        <v>45936</v>
      </c>
      <c r="B358" t="s">
        <v>21</v>
      </c>
      <c r="C358" t="s">
        <v>22</v>
      </c>
      <c r="D358" t="s">
        <v>723</v>
      </c>
      <c r="E358" t="s">
        <v>724</v>
      </c>
      <c r="F358">
        <v>567203</v>
      </c>
      <c r="G358" t="s">
        <v>725</v>
      </c>
      <c r="H358" t="s">
        <v>26</v>
      </c>
      <c r="I358">
        <v>1</v>
      </c>
      <c r="J358" t="s">
        <v>27</v>
      </c>
      <c r="K358" t="s">
        <v>45</v>
      </c>
      <c r="L358">
        <v>0</v>
      </c>
      <c r="M358" t="s">
        <v>29</v>
      </c>
      <c r="N358">
        <v>7530.66</v>
      </c>
      <c r="O358">
        <v>0.01</v>
      </c>
      <c r="P358">
        <v>0</v>
      </c>
      <c r="R358">
        <v>18.829999999999998</v>
      </c>
      <c r="T358" t="s">
        <v>41</v>
      </c>
      <c r="U358" t="s">
        <v>523</v>
      </c>
      <c r="V358" t="s">
        <v>43</v>
      </c>
      <c r="X358" t="s">
        <v>9666</v>
      </c>
    </row>
    <row r="359" spans="1:24" x14ac:dyDescent="0.25">
      <c r="A359" s="1">
        <v>46117</v>
      </c>
      <c r="B359" t="s">
        <v>21</v>
      </c>
      <c r="C359" t="s">
        <v>22</v>
      </c>
      <c r="D359" t="s">
        <v>704</v>
      </c>
      <c r="E359" t="s">
        <v>705</v>
      </c>
      <c r="F359">
        <v>573200</v>
      </c>
      <c r="G359" t="s">
        <v>628</v>
      </c>
      <c r="H359" t="s">
        <v>26</v>
      </c>
      <c r="I359">
        <v>2</v>
      </c>
      <c r="J359" t="s">
        <v>35</v>
      </c>
      <c r="K359" t="s">
        <v>36</v>
      </c>
      <c r="L359">
        <v>0</v>
      </c>
      <c r="M359" t="s">
        <v>29</v>
      </c>
      <c r="N359">
        <v>12874.69</v>
      </c>
      <c r="O359">
        <v>0.01</v>
      </c>
      <c r="P359">
        <v>0</v>
      </c>
      <c r="Q359">
        <v>0.5</v>
      </c>
      <c r="R359">
        <v>32.19</v>
      </c>
      <c r="S359">
        <f>Q359*R359/2</f>
        <v>8.0474999999999994</v>
      </c>
      <c r="T359" t="s">
        <v>382</v>
      </c>
      <c r="U359">
        <v>0</v>
      </c>
      <c r="V359" t="s">
        <v>50</v>
      </c>
    </row>
    <row r="360" spans="1:24" x14ac:dyDescent="0.25">
      <c r="A360" s="1">
        <v>46117</v>
      </c>
      <c r="B360" t="s">
        <v>21</v>
      </c>
      <c r="C360" t="s">
        <v>22</v>
      </c>
      <c r="D360" t="s">
        <v>726</v>
      </c>
      <c r="E360" t="s">
        <v>727</v>
      </c>
      <c r="F360">
        <v>570002</v>
      </c>
      <c r="G360" t="s">
        <v>102</v>
      </c>
      <c r="H360" t="s">
        <v>26</v>
      </c>
      <c r="I360">
        <v>3</v>
      </c>
      <c r="J360" t="s">
        <v>35</v>
      </c>
      <c r="K360" t="s">
        <v>36</v>
      </c>
      <c r="L360">
        <v>0</v>
      </c>
      <c r="M360" t="s">
        <v>29</v>
      </c>
      <c r="N360">
        <v>17601.41</v>
      </c>
      <c r="O360">
        <v>0.01</v>
      </c>
      <c r="P360">
        <v>0</v>
      </c>
      <c r="R360">
        <v>44</v>
      </c>
      <c r="T360" t="s">
        <v>71</v>
      </c>
      <c r="U360" t="s">
        <v>92</v>
      </c>
      <c r="V360" t="s">
        <v>31</v>
      </c>
      <c r="X360" t="s">
        <v>73</v>
      </c>
    </row>
    <row r="361" spans="1:24" x14ac:dyDescent="0.25">
      <c r="A361" s="1">
        <v>45936</v>
      </c>
      <c r="B361" t="s">
        <v>21</v>
      </c>
      <c r="C361" t="s">
        <v>22</v>
      </c>
      <c r="D361" t="s">
        <v>728</v>
      </c>
      <c r="E361" t="s">
        <v>729</v>
      </c>
      <c r="F361">
        <v>562030</v>
      </c>
      <c r="G361" t="s">
        <v>57</v>
      </c>
      <c r="H361" t="s">
        <v>26</v>
      </c>
      <c r="I361">
        <v>1</v>
      </c>
      <c r="J361" t="s">
        <v>27</v>
      </c>
      <c r="K361" t="s">
        <v>45</v>
      </c>
      <c r="L361">
        <v>0</v>
      </c>
      <c r="M361" t="s">
        <v>29</v>
      </c>
      <c r="N361">
        <v>20067.3</v>
      </c>
      <c r="O361">
        <v>0.01</v>
      </c>
      <c r="P361">
        <v>0</v>
      </c>
      <c r="R361">
        <v>50.17</v>
      </c>
      <c r="T361" t="s">
        <v>58</v>
      </c>
      <c r="U361">
        <v>0</v>
      </c>
      <c r="V361" t="s">
        <v>50</v>
      </c>
      <c r="X361" t="s">
        <v>59</v>
      </c>
    </row>
    <row r="362" spans="1:24" x14ac:dyDescent="0.25">
      <c r="A362" s="1">
        <v>45936</v>
      </c>
      <c r="B362" t="s">
        <v>21</v>
      </c>
      <c r="C362" t="s">
        <v>22</v>
      </c>
      <c r="D362" t="s">
        <v>728</v>
      </c>
      <c r="E362" t="s">
        <v>729</v>
      </c>
      <c r="F362">
        <v>562030</v>
      </c>
      <c r="G362" t="s">
        <v>57</v>
      </c>
      <c r="H362" t="s">
        <v>44</v>
      </c>
      <c r="I362">
        <v>1</v>
      </c>
      <c r="J362" t="s">
        <v>27</v>
      </c>
      <c r="K362" t="s">
        <v>45</v>
      </c>
      <c r="L362">
        <v>0</v>
      </c>
      <c r="M362" t="s">
        <v>29</v>
      </c>
      <c r="N362">
        <v>29427.53</v>
      </c>
      <c r="O362">
        <v>0.01</v>
      </c>
      <c r="P362">
        <v>0</v>
      </c>
      <c r="R362">
        <v>73.569999999999993</v>
      </c>
      <c r="T362" t="s">
        <v>58</v>
      </c>
      <c r="U362">
        <v>0</v>
      </c>
      <c r="V362" t="s">
        <v>50</v>
      </c>
      <c r="X362" t="s">
        <v>59</v>
      </c>
    </row>
    <row r="363" spans="1:24" x14ac:dyDescent="0.25">
      <c r="A363" s="1">
        <v>45936</v>
      </c>
      <c r="B363" t="s">
        <v>21</v>
      </c>
      <c r="C363" t="s">
        <v>22</v>
      </c>
      <c r="D363" t="s">
        <v>730</v>
      </c>
      <c r="E363" t="s">
        <v>731</v>
      </c>
      <c r="F363">
        <v>562030</v>
      </c>
      <c r="G363" t="s">
        <v>57</v>
      </c>
      <c r="H363" t="s">
        <v>26</v>
      </c>
      <c r="I363">
        <v>1</v>
      </c>
      <c r="J363" t="s">
        <v>27</v>
      </c>
      <c r="K363" t="s">
        <v>45</v>
      </c>
      <c r="L363">
        <v>0</v>
      </c>
      <c r="M363" t="s">
        <v>29</v>
      </c>
      <c r="N363">
        <v>56522.36</v>
      </c>
      <c r="O363">
        <v>0.01</v>
      </c>
      <c r="P363">
        <v>0</v>
      </c>
      <c r="R363">
        <v>141.31</v>
      </c>
      <c r="T363" t="s">
        <v>58</v>
      </c>
      <c r="U363">
        <v>0</v>
      </c>
      <c r="V363" t="s">
        <v>50</v>
      </c>
      <c r="X363" t="s">
        <v>59</v>
      </c>
    </row>
    <row r="364" spans="1:24" x14ac:dyDescent="0.25">
      <c r="A364" s="1">
        <v>45936</v>
      </c>
      <c r="B364" t="s">
        <v>21</v>
      </c>
      <c r="C364" t="s">
        <v>22</v>
      </c>
      <c r="D364" t="s">
        <v>730</v>
      </c>
      <c r="E364" t="s">
        <v>731</v>
      </c>
      <c r="F364">
        <v>562030</v>
      </c>
      <c r="G364" t="s">
        <v>57</v>
      </c>
      <c r="H364" t="s">
        <v>44</v>
      </c>
      <c r="I364">
        <v>1</v>
      </c>
      <c r="J364" t="s">
        <v>27</v>
      </c>
      <c r="K364" t="s">
        <v>732</v>
      </c>
      <c r="L364">
        <v>0</v>
      </c>
      <c r="M364" t="s">
        <v>29</v>
      </c>
      <c r="N364">
        <v>53089.58</v>
      </c>
      <c r="O364">
        <v>0.01</v>
      </c>
      <c r="P364">
        <v>0</v>
      </c>
      <c r="R364">
        <v>132.72</v>
      </c>
      <c r="T364" t="s">
        <v>58</v>
      </c>
      <c r="U364">
        <v>0</v>
      </c>
      <c r="V364" t="s">
        <v>50</v>
      </c>
      <c r="X364" t="s">
        <v>59</v>
      </c>
    </row>
    <row r="365" spans="1:24" x14ac:dyDescent="0.25">
      <c r="A365" s="1">
        <v>45936</v>
      </c>
      <c r="B365" t="s">
        <v>21</v>
      </c>
      <c r="C365" t="s">
        <v>22</v>
      </c>
      <c r="D365" t="s">
        <v>733</v>
      </c>
      <c r="E365" t="s">
        <v>734</v>
      </c>
      <c r="F365">
        <v>570229</v>
      </c>
      <c r="G365" t="s">
        <v>735</v>
      </c>
      <c r="H365" t="s">
        <v>26</v>
      </c>
      <c r="I365">
        <v>1</v>
      </c>
      <c r="J365" t="s">
        <v>27</v>
      </c>
      <c r="K365" t="s">
        <v>45</v>
      </c>
      <c r="L365">
        <v>0</v>
      </c>
      <c r="M365" t="s">
        <v>29</v>
      </c>
      <c r="N365">
        <v>6185.7</v>
      </c>
      <c r="O365">
        <v>0.01</v>
      </c>
      <c r="P365">
        <v>0</v>
      </c>
      <c r="Q365">
        <v>0.5</v>
      </c>
      <c r="R365">
        <v>15.46</v>
      </c>
      <c r="S365">
        <f>Q365*R365</f>
        <v>7.73</v>
      </c>
      <c r="T365" t="s">
        <v>37</v>
      </c>
      <c r="U365">
        <v>0</v>
      </c>
      <c r="V365" t="s">
        <v>50</v>
      </c>
    </row>
    <row r="366" spans="1:24" x14ac:dyDescent="0.25">
      <c r="A366" s="1">
        <v>45936</v>
      </c>
      <c r="B366" t="s">
        <v>21</v>
      </c>
      <c r="C366" t="s">
        <v>22</v>
      </c>
      <c r="D366" t="s">
        <v>736</v>
      </c>
      <c r="E366" t="s">
        <v>737</v>
      </c>
      <c r="F366">
        <v>570254</v>
      </c>
      <c r="G366" t="s">
        <v>143</v>
      </c>
      <c r="H366" t="s">
        <v>26</v>
      </c>
      <c r="I366">
        <v>1</v>
      </c>
      <c r="J366" t="s">
        <v>27</v>
      </c>
      <c r="K366" t="s">
        <v>45</v>
      </c>
      <c r="L366">
        <v>0</v>
      </c>
      <c r="M366" t="s">
        <v>29</v>
      </c>
      <c r="N366">
        <v>172982.63</v>
      </c>
      <c r="O366">
        <v>0.01</v>
      </c>
      <c r="P366">
        <v>0</v>
      </c>
      <c r="R366">
        <v>432.46</v>
      </c>
      <c r="T366" t="s">
        <v>71</v>
      </c>
      <c r="U366" t="s">
        <v>92</v>
      </c>
      <c r="V366" t="s">
        <v>31</v>
      </c>
      <c r="X366" t="s">
        <v>73</v>
      </c>
    </row>
    <row r="367" spans="1:24" x14ac:dyDescent="0.25">
      <c r="A367" s="1">
        <v>45936</v>
      </c>
      <c r="B367" t="s">
        <v>21</v>
      </c>
      <c r="C367" t="s">
        <v>22</v>
      </c>
      <c r="D367" t="s">
        <v>738</v>
      </c>
      <c r="E367" t="s">
        <v>739</v>
      </c>
      <c r="F367">
        <v>571659</v>
      </c>
      <c r="G367" t="s">
        <v>740</v>
      </c>
      <c r="H367" t="s">
        <v>26</v>
      </c>
      <c r="I367">
        <v>1</v>
      </c>
      <c r="J367" t="s">
        <v>27</v>
      </c>
      <c r="K367" t="s">
        <v>45</v>
      </c>
      <c r="L367">
        <v>0</v>
      </c>
      <c r="M367" t="s">
        <v>29</v>
      </c>
      <c r="N367">
        <v>59334.400000000001</v>
      </c>
      <c r="O367">
        <v>0.01</v>
      </c>
      <c r="P367">
        <v>0</v>
      </c>
      <c r="R367">
        <v>148.34</v>
      </c>
      <c r="T367" t="s">
        <v>71</v>
      </c>
      <c r="U367" t="s">
        <v>147</v>
      </c>
      <c r="V367" t="s">
        <v>50</v>
      </c>
      <c r="X367" t="s">
        <v>73</v>
      </c>
    </row>
    <row r="368" spans="1:24" x14ac:dyDescent="0.25">
      <c r="A368" s="1">
        <v>45936</v>
      </c>
      <c r="B368" t="s">
        <v>21</v>
      </c>
      <c r="C368" t="s">
        <v>22</v>
      </c>
      <c r="D368" t="s">
        <v>741</v>
      </c>
      <c r="E368" t="s">
        <v>742</v>
      </c>
      <c r="F368">
        <v>569953</v>
      </c>
      <c r="G368" t="s">
        <v>117</v>
      </c>
      <c r="H368" t="s">
        <v>26</v>
      </c>
      <c r="I368">
        <v>1</v>
      </c>
      <c r="J368" t="s">
        <v>27</v>
      </c>
      <c r="K368" t="s">
        <v>45</v>
      </c>
      <c r="L368">
        <v>0</v>
      </c>
      <c r="M368" t="s">
        <v>29</v>
      </c>
      <c r="N368">
        <v>4505.17</v>
      </c>
      <c r="O368">
        <v>0.01</v>
      </c>
      <c r="P368">
        <v>0</v>
      </c>
      <c r="R368">
        <v>11.26</v>
      </c>
      <c r="T368" t="s">
        <v>71</v>
      </c>
      <c r="U368" t="s">
        <v>92</v>
      </c>
      <c r="V368" t="s">
        <v>31</v>
      </c>
      <c r="X368" t="s">
        <v>73</v>
      </c>
    </row>
    <row r="369" spans="1:24" x14ac:dyDescent="0.25">
      <c r="A369" s="1">
        <v>45936</v>
      </c>
      <c r="B369" t="s">
        <v>21</v>
      </c>
      <c r="C369" t="s">
        <v>22</v>
      </c>
      <c r="D369" t="s">
        <v>743</v>
      </c>
      <c r="E369" t="s">
        <v>744</v>
      </c>
      <c r="F369">
        <v>571242</v>
      </c>
      <c r="G369" t="s">
        <v>745</v>
      </c>
      <c r="H369" t="s">
        <v>26</v>
      </c>
      <c r="I369">
        <v>1</v>
      </c>
      <c r="J369" t="s">
        <v>27</v>
      </c>
      <c r="K369" t="s">
        <v>45</v>
      </c>
      <c r="L369">
        <v>0</v>
      </c>
      <c r="M369" t="s">
        <v>29</v>
      </c>
      <c r="N369">
        <v>5187.53</v>
      </c>
      <c r="O369">
        <v>0.01</v>
      </c>
      <c r="P369">
        <v>0</v>
      </c>
      <c r="Q369">
        <v>0.5</v>
      </c>
      <c r="R369">
        <v>12.97</v>
      </c>
      <c r="S369">
        <f t="shared" ref="S369:S370" si="24">Q369*R369</f>
        <v>6.4850000000000003</v>
      </c>
      <c r="T369" t="s">
        <v>87</v>
      </c>
      <c r="U369" t="s">
        <v>746</v>
      </c>
      <c r="V369" t="s">
        <v>31</v>
      </c>
    </row>
    <row r="370" spans="1:24" x14ac:dyDescent="0.25">
      <c r="A370" s="1">
        <v>45936</v>
      </c>
      <c r="B370" t="s">
        <v>21</v>
      </c>
      <c r="C370" t="s">
        <v>22</v>
      </c>
      <c r="D370" t="s">
        <v>747</v>
      </c>
      <c r="E370" t="s">
        <v>748</v>
      </c>
      <c r="F370">
        <v>571242</v>
      </c>
      <c r="G370" t="s">
        <v>745</v>
      </c>
      <c r="H370" t="s">
        <v>26</v>
      </c>
      <c r="I370">
        <v>1</v>
      </c>
      <c r="J370" t="s">
        <v>27</v>
      </c>
      <c r="K370" t="s">
        <v>45</v>
      </c>
      <c r="L370">
        <v>0</v>
      </c>
      <c r="M370" t="s">
        <v>29</v>
      </c>
      <c r="N370">
        <v>5182.22</v>
      </c>
      <c r="O370">
        <v>0.01</v>
      </c>
      <c r="P370">
        <v>0</v>
      </c>
      <c r="Q370">
        <v>0.5</v>
      </c>
      <c r="R370">
        <v>12.96</v>
      </c>
      <c r="S370">
        <f t="shared" si="24"/>
        <v>6.48</v>
      </c>
      <c r="T370" t="s">
        <v>87</v>
      </c>
      <c r="U370" t="s">
        <v>746</v>
      </c>
      <c r="V370" t="s">
        <v>31</v>
      </c>
    </row>
    <row r="371" spans="1:24" x14ac:dyDescent="0.25">
      <c r="A371" s="1">
        <v>45936</v>
      </c>
      <c r="B371" t="s">
        <v>21</v>
      </c>
      <c r="C371" t="s">
        <v>22</v>
      </c>
      <c r="D371" t="s">
        <v>749</v>
      </c>
      <c r="E371" t="s">
        <v>750</v>
      </c>
      <c r="F371">
        <v>573229</v>
      </c>
      <c r="G371" t="s">
        <v>255</v>
      </c>
      <c r="H371" t="s">
        <v>26</v>
      </c>
      <c r="I371">
        <v>1</v>
      </c>
      <c r="J371" t="s">
        <v>27</v>
      </c>
      <c r="K371" t="s">
        <v>45</v>
      </c>
      <c r="L371">
        <v>0</v>
      </c>
      <c r="M371" t="s">
        <v>29</v>
      </c>
      <c r="N371">
        <v>9293.02</v>
      </c>
      <c r="O371">
        <v>0.01</v>
      </c>
      <c r="P371">
        <v>0</v>
      </c>
      <c r="R371">
        <v>23.23</v>
      </c>
      <c r="T371" t="s">
        <v>71</v>
      </c>
      <c r="U371" t="s">
        <v>147</v>
      </c>
      <c r="V371" t="s">
        <v>31</v>
      </c>
      <c r="X371" t="s">
        <v>73</v>
      </c>
    </row>
    <row r="372" spans="1:24" x14ac:dyDescent="0.25">
      <c r="A372" s="1">
        <v>45936</v>
      </c>
      <c r="B372" t="s">
        <v>21</v>
      </c>
      <c r="C372" t="s">
        <v>22</v>
      </c>
      <c r="D372" t="s">
        <v>751</v>
      </c>
      <c r="E372" t="s">
        <v>752</v>
      </c>
      <c r="F372">
        <v>570826</v>
      </c>
      <c r="G372" t="s">
        <v>753</v>
      </c>
      <c r="H372" t="s">
        <v>26</v>
      </c>
      <c r="I372">
        <v>1</v>
      </c>
      <c r="J372" t="s">
        <v>27</v>
      </c>
      <c r="K372" t="s">
        <v>45</v>
      </c>
      <c r="L372">
        <v>0</v>
      </c>
      <c r="M372" t="s">
        <v>29</v>
      </c>
      <c r="N372">
        <v>37561.589999999997</v>
      </c>
      <c r="O372">
        <v>0.01</v>
      </c>
      <c r="P372">
        <v>0</v>
      </c>
      <c r="R372">
        <v>93.9</v>
      </c>
      <c r="T372" t="s">
        <v>58</v>
      </c>
      <c r="U372">
        <v>0</v>
      </c>
      <c r="V372" t="s">
        <v>136</v>
      </c>
      <c r="X372" t="s">
        <v>59</v>
      </c>
    </row>
    <row r="373" spans="1:24" x14ac:dyDescent="0.25">
      <c r="A373" s="1">
        <v>45936</v>
      </c>
      <c r="B373" t="s">
        <v>21</v>
      </c>
      <c r="C373" t="s">
        <v>22</v>
      </c>
      <c r="D373" t="s">
        <v>754</v>
      </c>
      <c r="E373" t="s">
        <v>755</v>
      </c>
      <c r="F373">
        <v>569953</v>
      </c>
      <c r="G373" t="s">
        <v>117</v>
      </c>
      <c r="H373" t="s">
        <v>26</v>
      </c>
      <c r="I373">
        <v>1</v>
      </c>
      <c r="J373" t="s">
        <v>27</v>
      </c>
      <c r="K373" t="s">
        <v>45</v>
      </c>
      <c r="L373">
        <v>0</v>
      </c>
      <c r="M373" t="s">
        <v>29</v>
      </c>
      <c r="N373">
        <v>14926.87</v>
      </c>
      <c r="O373">
        <v>0.01</v>
      </c>
      <c r="P373">
        <v>0</v>
      </c>
      <c r="R373">
        <v>37.32</v>
      </c>
      <c r="T373" t="s">
        <v>71</v>
      </c>
      <c r="U373" t="s">
        <v>92</v>
      </c>
      <c r="V373" t="s">
        <v>31</v>
      </c>
      <c r="X373" t="s">
        <v>73</v>
      </c>
    </row>
    <row r="374" spans="1:24" x14ac:dyDescent="0.25">
      <c r="A374" s="1">
        <v>45936</v>
      </c>
      <c r="B374" t="s">
        <v>21</v>
      </c>
      <c r="C374" t="s">
        <v>22</v>
      </c>
      <c r="D374" t="s">
        <v>756</v>
      </c>
      <c r="E374" t="s">
        <v>757</v>
      </c>
      <c r="F374">
        <v>571954</v>
      </c>
      <c r="G374" t="s">
        <v>687</v>
      </c>
      <c r="H374" t="s">
        <v>26</v>
      </c>
      <c r="I374">
        <v>1</v>
      </c>
      <c r="J374" t="s">
        <v>27</v>
      </c>
      <c r="K374" t="s">
        <v>45</v>
      </c>
      <c r="L374">
        <v>0</v>
      </c>
      <c r="M374" t="s">
        <v>29</v>
      </c>
      <c r="N374">
        <v>15042.87</v>
      </c>
      <c r="O374">
        <v>0.01</v>
      </c>
      <c r="P374">
        <v>0</v>
      </c>
      <c r="R374">
        <v>37.61</v>
      </c>
      <c r="T374" t="s">
        <v>71</v>
      </c>
      <c r="U374" t="s">
        <v>688</v>
      </c>
      <c r="V374" t="s">
        <v>31</v>
      </c>
      <c r="X374" t="s">
        <v>73</v>
      </c>
    </row>
    <row r="375" spans="1:24" x14ac:dyDescent="0.25">
      <c r="A375" s="1">
        <v>45936</v>
      </c>
      <c r="B375" t="s">
        <v>21</v>
      </c>
      <c r="C375" t="s">
        <v>22</v>
      </c>
      <c r="D375" t="s">
        <v>758</v>
      </c>
      <c r="E375" t="s">
        <v>759</v>
      </c>
      <c r="F375">
        <v>571658</v>
      </c>
      <c r="G375" t="s">
        <v>146</v>
      </c>
      <c r="H375" t="s">
        <v>26</v>
      </c>
      <c r="I375">
        <v>1</v>
      </c>
      <c r="J375" t="s">
        <v>27</v>
      </c>
      <c r="K375" t="s">
        <v>45</v>
      </c>
      <c r="L375">
        <v>0</v>
      </c>
      <c r="M375" t="s">
        <v>29</v>
      </c>
      <c r="N375">
        <v>13896.59</v>
      </c>
      <c r="O375">
        <v>0.01</v>
      </c>
      <c r="P375">
        <v>0</v>
      </c>
      <c r="R375">
        <v>34.74</v>
      </c>
      <c r="T375" t="s">
        <v>71</v>
      </c>
      <c r="U375" t="s">
        <v>147</v>
      </c>
      <c r="V375" t="s">
        <v>31</v>
      </c>
      <c r="X375" t="s">
        <v>73</v>
      </c>
    </row>
    <row r="376" spans="1:24" x14ac:dyDescent="0.25">
      <c r="A376" s="1">
        <v>46117</v>
      </c>
      <c r="B376" t="s">
        <v>21</v>
      </c>
      <c r="C376" t="s">
        <v>22</v>
      </c>
      <c r="D376" t="s">
        <v>726</v>
      </c>
      <c r="E376" t="s">
        <v>727</v>
      </c>
      <c r="F376">
        <v>570906</v>
      </c>
      <c r="G376" t="s">
        <v>760</v>
      </c>
      <c r="H376" t="s">
        <v>26</v>
      </c>
      <c r="I376">
        <v>3</v>
      </c>
      <c r="J376" t="s">
        <v>35</v>
      </c>
      <c r="K376" t="s">
        <v>36</v>
      </c>
      <c r="L376">
        <v>0</v>
      </c>
      <c r="M376" t="s">
        <v>29</v>
      </c>
      <c r="N376">
        <v>17601.41</v>
      </c>
      <c r="O376">
        <v>0.01</v>
      </c>
      <c r="P376">
        <v>0</v>
      </c>
      <c r="R376">
        <v>44</v>
      </c>
      <c r="T376" t="s">
        <v>71</v>
      </c>
      <c r="U376" t="s">
        <v>92</v>
      </c>
      <c r="V376" t="s">
        <v>31</v>
      </c>
      <c r="X376" t="s">
        <v>73</v>
      </c>
    </row>
    <row r="377" spans="1:24" x14ac:dyDescent="0.25">
      <c r="A377" s="1">
        <v>46117</v>
      </c>
      <c r="B377" t="s">
        <v>21</v>
      </c>
      <c r="C377" t="s">
        <v>22</v>
      </c>
      <c r="D377" t="s">
        <v>726</v>
      </c>
      <c r="E377" t="s">
        <v>727</v>
      </c>
      <c r="F377">
        <v>569953</v>
      </c>
      <c r="G377" t="s">
        <v>117</v>
      </c>
      <c r="H377" t="s">
        <v>26</v>
      </c>
      <c r="I377">
        <v>3</v>
      </c>
      <c r="J377" t="s">
        <v>35</v>
      </c>
      <c r="K377" t="s">
        <v>36</v>
      </c>
      <c r="L377">
        <v>0</v>
      </c>
      <c r="M377" t="s">
        <v>29</v>
      </c>
      <c r="N377">
        <v>17601.41</v>
      </c>
      <c r="O377">
        <v>0.01</v>
      </c>
      <c r="P377">
        <v>0</v>
      </c>
      <c r="R377">
        <v>44</v>
      </c>
      <c r="T377" t="s">
        <v>71</v>
      </c>
      <c r="U377" t="s">
        <v>92</v>
      </c>
      <c r="V377" t="s">
        <v>31</v>
      </c>
      <c r="X377" t="s">
        <v>73</v>
      </c>
    </row>
    <row r="378" spans="1:24" x14ac:dyDescent="0.25">
      <c r="A378" s="1">
        <v>46117</v>
      </c>
      <c r="B378" t="s">
        <v>21</v>
      </c>
      <c r="C378" t="s">
        <v>22</v>
      </c>
      <c r="D378" t="s">
        <v>761</v>
      </c>
      <c r="E378" t="s">
        <v>762</v>
      </c>
      <c r="F378">
        <v>570002</v>
      </c>
      <c r="G378" t="s">
        <v>102</v>
      </c>
      <c r="H378" t="s">
        <v>26</v>
      </c>
      <c r="I378">
        <v>2</v>
      </c>
      <c r="J378" t="s">
        <v>35</v>
      </c>
      <c r="K378" t="s">
        <v>36</v>
      </c>
      <c r="L378">
        <v>0</v>
      </c>
      <c r="M378" t="s">
        <v>29</v>
      </c>
      <c r="N378">
        <v>36836.31</v>
      </c>
      <c r="O378">
        <v>0.01</v>
      </c>
      <c r="P378">
        <v>0</v>
      </c>
      <c r="R378">
        <v>92.09</v>
      </c>
      <c r="T378" t="s">
        <v>71</v>
      </c>
      <c r="U378" t="s">
        <v>92</v>
      </c>
      <c r="V378" t="s">
        <v>31</v>
      </c>
      <c r="X378" t="s">
        <v>73</v>
      </c>
    </row>
    <row r="379" spans="1:24" x14ac:dyDescent="0.25">
      <c r="A379" s="1">
        <v>45936</v>
      </c>
      <c r="B379" t="s">
        <v>21</v>
      </c>
      <c r="C379" t="s">
        <v>22</v>
      </c>
      <c r="D379" t="s">
        <v>763</v>
      </c>
      <c r="E379" t="s">
        <v>764</v>
      </c>
      <c r="F379">
        <v>562030</v>
      </c>
      <c r="G379" t="s">
        <v>57</v>
      </c>
      <c r="H379" t="s">
        <v>26</v>
      </c>
      <c r="I379">
        <v>1</v>
      </c>
      <c r="J379" t="s">
        <v>27</v>
      </c>
      <c r="K379" t="s">
        <v>45</v>
      </c>
      <c r="L379">
        <v>0</v>
      </c>
      <c r="M379" t="s">
        <v>29</v>
      </c>
      <c r="N379">
        <v>13979.18</v>
      </c>
      <c r="O379">
        <v>0.01</v>
      </c>
      <c r="P379">
        <v>0</v>
      </c>
      <c r="R379">
        <v>34.950000000000003</v>
      </c>
      <c r="T379" t="s">
        <v>58</v>
      </c>
      <c r="U379">
        <v>0</v>
      </c>
      <c r="V379" t="s">
        <v>50</v>
      </c>
      <c r="X379" t="s">
        <v>59</v>
      </c>
    </row>
    <row r="380" spans="1:24" x14ac:dyDescent="0.25">
      <c r="A380" s="1">
        <v>45936</v>
      </c>
      <c r="B380" t="s">
        <v>21</v>
      </c>
      <c r="C380" t="s">
        <v>22</v>
      </c>
      <c r="D380" t="s">
        <v>765</v>
      </c>
      <c r="E380" t="s">
        <v>766</v>
      </c>
      <c r="F380">
        <v>571954</v>
      </c>
      <c r="G380" t="s">
        <v>687</v>
      </c>
      <c r="H380" t="s">
        <v>26</v>
      </c>
      <c r="I380">
        <v>1</v>
      </c>
      <c r="J380" t="s">
        <v>27</v>
      </c>
      <c r="K380" t="s">
        <v>45</v>
      </c>
      <c r="L380">
        <v>0</v>
      </c>
      <c r="M380" t="s">
        <v>29</v>
      </c>
      <c r="N380">
        <v>3027.25</v>
      </c>
      <c r="O380">
        <v>0.01</v>
      </c>
      <c r="P380">
        <v>0</v>
      </c>
      <c r="R380">
        <v>7.57</v>
      </c>
      <c r="T380" t="s">
        <v>71</v>
      </c>
      <c r="U380" t="s">
        <v>688</v>
      </c>
      <c r="V380" t="s">
        <v>31</v>
      </c>
      <c r="X380" t="s">
        <v>73</v>
      </c>
    </row>
    <row r="381" spans="1:24" x14ac:dyDescent="0.25">
      <c r="A381" s="1">
        <v>46117</v>
      </c>
      <c r="B381" t="s">
        <v>21</v>
      </c>
      <c r="C381" t="s">
        <v>22</v>
      </c>
      <c r="D381" t="s">
        <v>761</v>
      </c>
      <c r="E381" t="s">
        <v>762</v>
      </c>
      <c r="F381">
        <v>570253</v>
      </c>
      <c r="G381" t="s">
        <v>132</v>
      </c>
      <c r="H381" t="s">
        <v>26</v>
      </c>
      <c r="I381">
        <v>2</v>
      </c>
      <c r="J381" t="s">
        <v>35</v>
      </c>
      <c r="K381" t="s">
        <v>36</v>
      </c>
      <c r="L381">
        <v>0</v>
      </c>
      <c r="M381" t="s">
        <v>29</v>
      </c>
      <c r="N381">
        <v>36836.31</v>
      </c>
      <c r="O381">
        <v>0.01</v>
      </c>
      <c r="P381">
        <v>0</v>
      </c>
      <c r="R381">
        <v>92.09</v>
      </c>
      <c r="T381" t="s">
        <v>71</v>
      </c>
      <c r="U381" t="s">
        <v>92</v>
      </c>
      <c r="V381" t="s">
        <v>31</v>
      </c>
      <c r="X381" t="s">
        <v>73</v>
      </c>
    </row>
    <row r="382" spans="1:24" x14ac:dyDescent="0.25">
      <c r="A382" s="1">
        <v>46117</v>
      </c>
      <c r="B382" t="s">
        <v>21</v>
      </c>
      <c r="C382" t="s">
        <v>22</v>
      </c>
      <c r="D382" t="s">
        <v>767</v>
      </c>
      <c r="E382" t="s">
        <v>768</v>
      </c>
      <c r="F382">
        <v>570002</v>
      </c>
      <c r="G382" t="s">
        <v>102</v>
      </c>
      <c r="H382" t="s">
        <v>26</v>
      </c>
      <c r="I382">
        <v>2</v>
      </c>
      <c r="J382" t="s">
        <v>35</v>
      </c>
      <c r="K382" t="s">
        <v>36</v>
      </c>
      <c r="L382">
        <v>0</v>
      </c>
      <c r="M382" t="s">
        <v>29</v>
      </c>
      <c r="N382">
        <v>36203.589999999997</v>
      </c>
      <c r="O382">
        <v>0.01</v>
      </c>
      <c r="P382">
        <v>0</v>
      </c>
      <c r="R382">
        <v>90.51</v>
      </c>
      <c r="T382" t="s">
        <v>71</v>
      </c>
      <c r="U382" t="s">
        <v>92</v>
      </c>
      <c r="V382" t="s">
        <v>31</v>
      </c>
      <c r="X382" t="s">
        <v>73</v>
      </c>
    </row>
    <row r="383" spans="1:24" x14ac:dyDescent="0.25">
      <c r="A383" s="1">
        <v>45936</v>
      </c>
      <c r="B383" t="s">
        <v>21</v>
      </c>
      <c r="C383" t="s">
        <v>22</v>
      </c>
      <c r="D383" t="s">
        <v>769</v>
      </c>
      <c r="E383" t="s">
        <v>770</v>
      </c>
      <c r="F383">
        <v>571242</v>
      </c>
      <c r="G383" t="s">
        <v>745</v>
      </c>
      <c r="H383" t="s">
        <v>26</v>
      </c>
      <c r="I383">
        <v>1</v>
      </c>
      <c r="J383" t="s">
        <v>27</v>
      </c>
      <c r="K383" t="s">
        <v>45</v>
      </c>
      <c r="L383">
        <v>0</v>
      </c>
      <c r="M383" t="s">
        <v>29</v>
      </c>
      <c r="N383">
        <v>29263.25</v>
      </c>
      <c r="O383">
        <v>0.01</v>
      </c>
      <c r="P383">
        <v>0</v>
      </c>
      <c r="Q383">
        <v>0.5</v>
      </c>
      <c r="R383">
        <v>73.16</v>
      </c>
      <c r="S383">
        <f>Q383*R383</f>
        <v>36.58</v>
      </c>
      <c r="T383" t="s">
        <v>87</v>
      </c>
      <c r="U383" t="s">
        <v>746</v>
      </c>
      <c r="V383" t="s">
        <v>31</v>
      </c>
    </row>
    <row r="384" spans="1:24" x14ac:dyDescent="0.25">
      <c r="A384" s="1">
        <v>45936</v>
      </c>
      <c r="B384" t="s">
        <v>21</v>
      </c>
      <c r="C384" t="s">
        <v>22</v>
      </c>
      <c r="D384" t="s">
        <v>771</v>
      </c>
      <c r="E384" t="s">
        <v>772</v>
      </c>
      <c r="F384">
        <v>562030</v>
      </c>
      <c r="G384" t="s">
        <v>57</v>
      </c>
      <c r="H384" t="s">
        <v>26</v>
      </c>
      <c r="I384">
        <v>1</v>
      </c>
      <c r="J384" t="s">
        <v>27</v>
      </c>
      <c r="K384" t="s">
        <v>45</v>
      </c>
      <c r="L384">
        <v>0</v>
      </c>
      <c r="M384" t="s">
        <v>29</v>
      </c>
      <c r="N384">
        <v>11993.68</v>
      </c>
      <c r="O384">
        <v>0.01</v>
      </c>
      <c r="P384">
        <v>0</v>
      </c>
      <c r="R384">
        <v>29.98</v>
      </c>
      <c r="T384" t="s">
        <v>58</v>
      </c>
      <c r="U384">
        <v>0</v>
      </c>
      <c r="V384" t="s">
        <v>50</v>
      </c>
      <c r="X384" t="s">
        <v>59</v>
      </c>
    </row>
    <row r="385" spans="1:24" x14ac:dyDescent="0.25">
      <c r="A385" s="1">
        <v>45936</v>
      </c>
      <c r="B385" t="s">
        <v>21</v>
      </c>
      <c r="C385" t="s">
        <v>22</v>
      </c>
      <c r="D385" t="s">
        <v>773</v>
      </c>
      <c r="E385" t="s">
        <v>774</v>
      </c>
      <c r="F385">
        <v>572553</v>
      </c>
      <c r="G385" t="s">
        <v>775</v>
      </c>
      <c r="H385" t="s">
        <v>26</v>
      </c>
      <c r="I385">
        <v>1</v>
      </c>
      <c r="J385" t="s">
        <v>27</v>
      </c>
      <c r="K385" t="s">
        <v>45</v>
      </c>
      <c r="L385">
        <v>0</v>
      </c>
      <c r="M385" t="s">
        <v>29</v>
      </c>
      <c r="N385">
        <v>10381.11</v>
      </c>
      <c r="O385">
        <v>0.01</v>
      </c>
      <c r="P385">
        <v>0</v>
      </c>
      <c r="Q385">
        <v>0.5</v>
      </c>
      <c r="R385">
        <v>25.95</v>
      </c>
      <c r="S385">
        <f>Q385*R385</f>
        <v>12.975</v>
      </c>
      <c r="T385">
        <v>0</v>
      </c>
      <c r="U385">
        <v>0</v>
      </c>
      <c r="V385" t="s">
        <v>136</v>
      </c>
    </row>
    <row r="386" spans="1:24" x14ac:dyDescent="0.25">
      <c r="A386" s="1">
        <v>45936</v>
      </c>
      <c r="B386" t="s">
        <v>21</v>
      </c>
      <c r="C386" t="s">
        <v>22</v>
      </c>
      <c r="D386" t="s">
        <v>776</v>
      </c>
      <c r="E386" t="s">
        <v>777</v>
      </c>
      <c r="F386">
        <v>573229</v>
      </c>
      <c r="G386" t="s">
        <v>255</v>
      </c>
      <c r="H386" t="s">
        <v>26</v>
      </c>
      <c r="I386">
        <v>1</v>
      </c>
      <c r="J386" t="s">
        <v>27</v>
      </c>
      <c r="K386" t="s">
        <v>45</v>
      </c>
      <c r="L386">
        <v>0</v>
      </c>
      <c r="M386" t="s">
        <v>29</v>
      </c>
      <c r="N386">
        <v>2628.91</v>
      </c>
      <c r="O386">
        <v>0.01</v>
      </c>
      <c r="P386">
        <v>0</v>
      </c>
      <c r="R386">
        <v>6.57</v>
      </c>
      <c r="T386" t="s">
        <v>71</v>
      </c>
      <c r="U386" t="s">
        <v>147</v>
      </c>
      <c r="V386" t="s">
        <v>31</v>
      </c>
      <c r="X386" t="s">
        <v>73</v>
      </c>
    </row>
    <row r="387" spans="1:24" x14ac:dyDescent="0.25">
      <c r="A387" s="1">
        <v>45936</v>
      </c>
      <c r="B387" t="s">
        <v>21</v>
      </c>
      <c r="C387" t="s">
        <v>22</v>
      </c>
      <c r="D387" t="s">
        <v>778</v>
      </c>
      <c r="E387" t="s">
        <v>779</v>
      </c>
      <c r="F387">
        <v>562030</v>
      </c>
      <c r="G387" t="s">
        <v>57</v>
      </c>
      <c r="H387" t="s">
        <v>26</v>
      </c>
      <c r="I387">
        <v>1</v>
      </c>
      <c r="J387" t="s">
        <v>27</v>
      </c>
      <c r="K387" t="s">
        <v>45</v>
      </c>
      <c r="L387">
        <v>0</v>
      </c>
      <c r="M387" t="s">
        <v>29</v>
      </c>
      <c r="N387">
        <v>35863.94</v>
      </c>
      <c r="O387">
        <v>0.01</v>
      </c>
      <c r="P387">
        <v>0</v>
      </c>
      <c r="R387">
        <v>89.66</v>
      </c>
      <c r="T387" t="s">
        <v>58</v>
      </c>
      <c r="U387">
        <v>0</v>
      </c>
      <c r="V387" t="s">
        <v>50</v>
      </c>
      <c r="X387" t="s">
        <v>59</v>
      </c>
    </row>
    <row r="388" spans="1:24" x14ac:dyDescent="0.25">
      <c r="A388" s="1">
        <v>45936</v>
      </c>
      <c r="B388" t="s">
        <v>21</v>
      </c>
      <c r="C388" t="s">
        <v>22</v>
      </c>
      <c r="D388" t="s">
        <v>780</v>
      </c>
      <c r="E388" t="s">
        <v>781</v>
      </c>
      <c r="F388">
        <v>562030</v>
      </c>
      <c r="G388" t="s">
        <v>57</v>
      </c>
      <c r="H388" t="s">
        <v>26</v>
      </c>
      <c r="I388">
        <v>1</v>
      </c>
      <c r="J388" t="s">
        <v>27</v>
      </c>
      <c r="K388" t="s">
        <v>45</v>
      </c>
      <c r="L388">
        <v>0</v>
      </c>
      <c r="M388" t="s">
        <v>29</v>
      </c>
      <c r="N388">
        <v>34963.339999999997</v>
      </c>
      <c r="O388">
        <v>0.01</v>
      </c>
      <c r="P388">
        <v>0</v>
      </c>
      <c r="R388">
        <v>87.41</v>
      </c>
      <c r="T388" t="s">
        <v>58</v>
      </c>
      <c r="U388">
        <v>0</v>
      </c>
      <c r="V388" t="s">
        <v>50</v>
      </c>
      <c r="X388" t="s">
        <v>59</v>
      </c>
    </row>
    <row r="389" spans="1:24" x14ac:dyDescent="0.25">
      <c r="A389" s="1">
        <v>45936</v>
      </c>
      <c r="B389" t="s">
        <v>21</v>
      </c>
      <c r="C389" t="s">
        <v>22</v>
      </c>
      <c r="D389" t="s">
        <v>782</v>
      </c>
      <c r="E389" t="s">
        <v>783</v>
      </c>
      <c r="F389">
        <v>571430</v>
      </c>
      <c r="G389" t="s">
        <v>784</v>
      </c>
      <c r="H389" t="s">
        <v>26</v>
      </c>
      <c r="I389">
        <v>1</v>
      </c>
      <c r="J389" t="s">
        <v>27</v>
      </c>
      <c r="K389" t="s">
        <v>45</v>
      </c>
      <c r="L389">
        <v>0</v>
      </c>
      <c r="M389" t="s">
        <v>29</v>
      </c>
      <c r="N389">
        <v>5783.52</v>
      </c>
      <c r="O389">
        <v>0.01</v>
      </c>
      <c r="P389">
        <v>0</v>
      </c>
      <c r="Q389">
        <v>0.5</v>
      </c>
      <c r="R389">
        <v>14.46</v>
      </c>
      <c r="S389">
        <f t="shared" ref="S389:S390" si="25">Q389*R389</f>
        <v>7.23</v>
      </c>
      <c r="T389" t="s">
        <v>49</v>
      </c>
      <c r="U389" t="s">
        <v>785</v>
      </c>
      <c r="V389" t="s">
        <v>136</v>
      </c>
    </row>
    <row r="390" spans="1:24" x14ac:dyDescent="0.25">
      <c r="A390" s="1">
        <v>45936</v>
      </c>
      <c r="B390" t="s">
        <v>21</v>
      </c>
      <c r="C390" t="s">
        <v>22</v>
      </c>
      <c r="D390" t="s">
        <v>786</v>
      </c>
      <c r="E390" t="s">
        <v>787</v>
      </c>
      <c r="F390">
        <v>571430</v>
      </c>
      <c r="G390" t="s">
        <v>784</v>
      </c>
      <c r="H390" t="s">
        <v>26</v>
      </c>
      <c r="I390">
        <v>1</v>
      </c>
      <c r="J390" t="s">
        <v>27</v>
      </c>
      <c r="K390" t="s">
        <v>45</v>
      </c>
      <c r="L390">
        <v>0</v>
      </c>
      <c r="M390" t="s">
        <v>29</v>
      </c>
      <c r="N390">
        <v>6403.87</v>
      </c>
      <c r="O390">
        <v>0.01</v>
      </c>
      <c r="P390">
        <v>0</v>
      </c>
      <c r="Q390">
        <v>0.5</v>
      </c>
      <c r="R390">
        <v>16.010000000000002</v>
      </c>
      <c r="S390">
        <f t="shared" si="25"/>
        <v>8.0050000000000008</v>
      </c>
      <c r="T390" t="s">
        <v>49</v>
      </c>
      <c r="U390" t="s">
        <v>785</v>
      </c>
      <c r="V390" t="s">
        <v>136</v>
      </c>
    </row>
    <row r="391" spans="1:24" x14ac:dyDescent="0.25">
      <c r="A391" s="1">
        <v>45936</v>
      </c>
      <c r="B391" t="s">
        <v>21</v>
      </c>
      <c r="C391" t="s">
        <v>22</v>
      </c>
      <c r="D391" t="s">
        <v>788</v>
      </c>
      <c r="E391" t="s">
        <v>789</v>
      </c>
      <c r="F391">
        <v>562030</v>
      </c>
      <c r="G391" t="s">
        <v>57</v>
      </c>
      <c r="H391" t="s">
        <v>26</v>
      </c>
      <c r="I391">
        <v>1</v>
      </c>
      <c r="J391" t="s">
        <v>27</v>
      </c>
      <c r="K391" t="s">
        <v>45</v>
      </c>
      <c r="L391">
        <v>0</v>
      </c>
      <c r="M391" t="s">
        <v>29</v>
      </c>
      <c r="N391">
        <v>13493.62</v>
      </c>
      <c r="O391">
        <v>0.01</v>
      </c>
      <c r="P391">
        <v>0</v>
      </c>
      <c r="R391">
        <v>33.729999999999997</v>
      </c>
      <c r="T391" t="s">
        <v>58</v>
      </c>
      <c r="U391">
        <v>0</v>
      </c>
      <c r="V391" t="s">
        <v>50</v>
      </c>
      <c r="X391" t="s">
        <v>59</v>
      </c>
    </row>
    <row r="392" spans="1:24" x14ac:dyDescent="0.25">
      <c r="A392" s="1">
        <v>45936</v>
      </c>
      <c r="B392" t="s">
        <v>21</v>
      </c>
      <c r="C392" t="s">
        <v>22</v>
      </c>
      <c r="D392" t="s">
        <v>790</v>
      </c>
      <c r="E392" t="s">
        <v>791</v>
      </c>
      <c r="F392">
        <v>570003</v>
      </c>
      <c r="G392" t="s">
        <v>91</v>
      </c>
      <c r="H392" t="s">
        <v>26</v>
      </c>
      <c r="I392">
        <v>1</v>
      </c>
      <c r="J392" t="s">
        <v>27</v>
      </c>
      <c r="K392" t="s">
        <v>45</v>
      </c>
      <c r="L392">
        <v>0</v>
      </c>
      <c r="M392" t="s">
        <v>29</v>
      </c>
      <c r="N392">
        <v>15001.9</v>
      </c>
      <c r="O392">
        <v>0.01</v>
      </c>
      <c r="P392">
        <v>0</v>
      </c>
      <c r="R392">
        <v>37.5</v>
      </c>
      <c r="T392" t="s">
        <v>71</v>
      </c>
      <c r="U392" t="s">
        <v>92</v>
      </c>
      <c r="V392" t="s">
        <v>31</v>
      </c>
      <c r="X392" t="s">
        <v>73</v>
      </c>
    </row>
    <row r="393" spans="1:24" x14ac:dyDescent="0.25">
      <c r="A393" s="1">
        <v>45936</v>
      </c>
      <c r="B393" t="s">
        <v>21</v>
      </c>
      <c r="C393" t="s">
        <v>22</v>
      </c>
      <c r="D393" t="s">
        <v>792</v>
      </c>
      <c r="E393" t="s">
        <v>793</v>
      </c>
      <c r="F393">
        <v>570002</v>
      </c>
      <c r="G393" t="s">
        <v>102</v>
      </c>
      <c r="H393" t="s">
        <v>26</v>
      </c>
      <c r="I393">
        <v>1</v>
      </c>
      <c r="J393" t="s">
        <v>27</v>
      </c>
      <c r="K393" t="s">
        <v>45</v>
      </c>
      <c r="L393">
        <v>0</v>
      </c>
      <c r="M393" t="s">
        <v>29</v>
      </c>
      <c r="N393">
        <v>26417.17</v>
      </c>
      <c r="O393">
        <v>0.01</v>
      </c>
      <c r="P393">
        <v>0</v>
      </c>
      <c r="R393">
        <v>66.040000000000006</v>
      </c>
      <c r="T393" t="s">
        <v>71</v>
      </c>
      <c r="U393" t="s">
        <v>92</v>
      </c>
      <c r="V393" t="s">
        <v>31</v>
      </c>
      <c r="X393" t="s">
        <v>73</v>
      </c>
    </row>
    <row r="394" spans="1:24" x14ac:dyDescent="0.25">
      <c r="A394" s="1">
        <v>45936</v>
      </c>
      <c r="B394" t="s">
        <v>21</v>
      </c>
      <c r="C394" t="s">
        <v>22</v>
      </c>
      <c r="D394" t="s">
        <v>794</v>
      </c>
      <c r="E394" t="s">
        <v>795</v>
      </c>
      <c r="F394">
        <v>571430</v>
      </c>
      <c r="G394" t="s">
        <v>784</v>
      </c>
      <c r="H394" t="s">
        <v>26</v>
      </c>
      <c r="I394">
        <v>1</v>
      </c>
      <c r="J394" t="s">
        <v>27</v>
      </c>
      <c r="K394" t="s">
        <v>45</v>
      </c>
      <c r="L394">
        <v>0</v>
      </c>
      <c r="M394" t="s">
        <v>29</v>
      </c>
      <c r="N394">
        <v>6441.88</v>
      </c>
      <c r="O394">
        <v>0.01</v>
      </c>
      <c r="P394">
        <v>0</v>
      </c>
      <c r="Q394">
        <v>0.5</v>
      </c>
      <c r="R394">
        <v>16.100000000000001</v>
      </c>
      <c r="S394">
        <f>Q394*R394</f>
        <v>8.0500000000000007</v>
      </c>
      <c r="T394" t="s">
        <v>49</v>
      </c>
      <c r="U394" t="s">
        <v>785</v>
      </c>
      <c r="V394" t="s">
        <v>136</v>
      </c>
    </row>
    <row r="395" spans="1:24" x14ac:dyDescent="0.25">
      <c r="A395" s="1">
        <v>45936</v>
      </c>
      <c r="B395" t="s">
        <v>21</v>
      </c>
      <c r="C395" t="s">
        <v>22</v>
      </c>
      <c r="D395" t="s">
        <v>796</v>
      </c>
      <c r="E395" t="s">
        <v>797</v>
      </c>
      <c r="F395">
        <v>562030</v>
      </c>
      <c r="G395" t="s">
        <v>57</v>
      </c>
      <c r="H395" t="s">
        <v>26</v>
      </c>
      <c r="I395">
        <v>1</v>
      </c>
      <c r="J395" t="s">
        <v>27</v>
      </c>
      <c r="K395" t="s">
        <v>45</v>
      </c>
      <c r="L395">
        <v>0</v>
      </c>
      <c r="M395" t="s">
        <v>29</v>
      </c>
      <c r="N395">
        <v>34127.53</v>
      </c>
      <c r="O395">
        <v>0.01</v>
      </c>
      <c r="P395">
        <v>0</v>
      </c>
      <c r="R395">
        <v>85.32</v>
      </c>
      <c r="T395" t="s">
        <v>58</v>
      </c>
      <c r="U395">
        <v>0</v>
      </c>
      <c r="V395" t="s">
        <v>50</v>
      </c>
      <c r="X395" t="s">
        <v>59</v>
      </c>
    </row>
    <row r="396" spans="1:24" x14ac:dyDescent="0.25">
      <c r="A396" s="1">
        <v>45936</v>
      </c>
      <c r="B396" t="s">
        <v>21</v>
      </c>
      <c r="C396" t="s">
        <v>22</v>
      </c>
      <c r="D396" t="s">
        <v>798</v>
      </c>
      <c r="E396" t="s">
        <v>799</v>
      </c>
      <c r="F396">
        <v>562030</v>
      </c>
      <c r="G396" t="s">
        <v>57</v>
      </c>
      <c r="H396" t="s">
        <v>26</v>
      </c>
      <c r="I396">
        <v>1</v>
      </c>
      <c r="J396" t="s">
        <v>27</v>
      </c>
      <c r="K396" t="s">
        <v>45</v>
      </c>
      <c r="L396">
        <v>0</v>
      </c>
      <c r="M396" t="s">
        <v>29</v>
      </c>
      <c r="N396">
        <v>592870.31999999995</v>
      </c>
      <c r="O396">
        <v>0.01</v>
      </c>
      <c r="P396">
        <v>0</v>
      </c>
      <c r="R396">
        <v>1482.18</v>
      </c>
      <c r="T396" t="s">
        <v>58</v>
      </c>
      <c r="U396">
        <v>0</v>
      </c>
      <c r="V396" t="s">
        <v>50</v>
      </c>
      <c r="X396" t="s">
        <v>59</v>
      </c>
    </row>
    <row r="397" spans="1:24" x14ac:dyDescent="0.25">
      <c r="A397" s="1">
        <v>45936</v>
      </c>
      <c r="B397" t="s">
        <v>21</v>
      </c>
      <c r="C397" t="s">
        <v>22</v>
      </c>
      <c r="D397" t="s">
        <v>800</v>
      </c>
      <c r="E397" t="s">
        <v>801</v>
      </c>
      <c r="F397">
        <v>571430</v>
      </c>
      <c r="G397" t="s">
        <v>784</v>
      </c>
      <c r="H397" t="s">
        <v>26</v>
      </c>
      <c r="I397">
        <v>1</v>
      </c>
      <c r="J397" t="s">
        <v>27</v>
      </c>
      <c r="K397" t="s">
        <v>45</v>
      </c>
      <c r="L397">
        <v>0</v>
      </c>
      <c r="M397" t="s">
        <v>29</v>
      </c>
      <c r="N397">
        <v>4864.3500000000004</v>
      </c>
      <c r="O397">
        <v>0.01</v>
      </c>
      <c r="P397">
        <v>0</v>
      </c>
      <c r="Q397">
        <v>0.5</v>
      </c>
      <c r="R397">
        <v>12.16</v>
      </c>
      <c r="S397">
        <f>Q397*R397</f>
        <v>6.08</v>
      </c>
      <c r="T397" t="s">
        <v>49</v>
      </c>
      <c r="U397" t="s">
        <v>785</v>
      </c>
      <c r="V397" t="s">
        <v>136</v>
      </c>
    </row>
    <row r="398" spans="1:24" x14ac:dyDescent="0.25">
      <c r="A398" s="1">
        <v>45936</v>
      </c>
      <c r="B398" t="s">
        <v>21</v>
      </c>
      <c r="C398" t="s">
        <v>22</v>
      </c>
      <c r="D398" t="s">
        <v>802</v>
      </c>
      <c r="E398" t="s">
        <v>803</v>
      </c>
      <c r="F398">
        <v>569201</v>
      </c>
      <c r="G398" t="s">
        <v>249</v>
      </c>
      <c r="H398" t="s">
        <v>26</v>
      </c>
      <c r="I398">
        <v>1</v>
      </c>
      <c r="J398" t="s">
        <v>27</v>
      </c>
      <c r="K398" t="s">
        <v>45</v>
      </c>
      <c r="L398">
        <v>0</v>
      </c>
      <c r="M398" t="s">
        <v>29</v>
      </c>
      <c r="N398">
        <v>33035.279999999999</v>
      </c>
      <c r="O398">
        <v>0.01</v>
      </c>
      <c r="P398">
        <v>0</v>
      </c>
      <c r="R398">
        <v>82.59</v>
      </c>
      <c r="T398" t="s">
        <v>58</v>
      </c>
      <c r="U398">
        <v>0</v>
      </c>
      <c r="V398" t="s">
        <v>50</v>
      </c>
      <c r="X398" t="s">
        <v>59</v>
      </c>
    </row>
    <row r="399" spans="1:24" x14ac:dyDescent="0.25">
      <c r="A399" s="1">
        <v>45936</v>
      </c>
      <c r="B399" t="s">
        <v>21</v>
      </c>
      <c r="C399" t="s">
        <v>22</v>
      </c>
      <c r="D399" t="s">
        <v>804</v>
      </c>
      <c r="E399" t="s">
        <v>805</v>
      </c>
      <c r="F399">
        <v>572855</v>
      </c>
      <c r="G399" t="s">
        <v>218</v>
      </c>
      <c r="H399" t="s">
        <v>26</v>
      </c>
      <c r="I399">
        <v>1</v>
      </c>
      <c r="J399" t="s">
        <v>27</v>
      </c>
      <c r="K399" t="s">
        <v>45</v>
      </c>
      <c r="L399">
        <v>0</v>
      </c>
      <c r="M399" t="s">
        <v>29</v>
      </c>
      <c r="N399">
        <v>5270.8</v>
      </c>
      <c r="O399">
        <v>0.01</v>
      </c>
      <c r="P399">
        <v>0</v>
      </c>
      <c r="Q399">
        <v>0.5</v>
      </c>
      <c r="R399">
        <v>13.18</v>
      </c>
      <c r="S399">
        <f>Q399*R399</f>
        <v>6.59</v>
      </c>
      <c r="T399" t="s">
        <v>49</v>
      </c>
      <c r="U399" t="s">
        <v>219</v>
      </c>
      <c r="V399" t="s">
        <v>31</v>
      </c>
    </row>
    <row r="400" spans="1:24" x14ac:dyDescent="0.25">
      <c r="A400" s="1">
        <v>45936</v>
      </c>
      <c r="B400" t="s">
        <v>21</v>
      </c>
      <c r="C400" t="s">
        <v>22</v>
      </c>
      <c r="D400" t="s">
        <v>806</v>
      </c>
      <c r="E400" t="s">
        <v>807</v>
      </c>
      <c r="F400">
        <v>571535</v>
      </c>
      <c r="G400" t="s">
        <v>252</v>
      </c>
      <c r="H400" t="s">
        <v>26</v>
      </c>
      <c r="I400">
        <v>1</v>
      </c>
      <c r="J400" t="s">
        <v>27</v>
      </c>
      <c r="K400" t="s">
        <v>45</v>
      </c>
      <c r="L400">
        <v>0</v>
      </c>
      <c r="M400" t="s">
        <v>29</v>
      </c>
      <c r="N400">
        <v>18538.240000000002</v>
      </c>
      <c r="O400">
        <v>0.01</v>
      </c>
      <c r="P400">
        <v>0</v>
      </c>
      <c r="R400">
        <v>46.35</v>
      </c>
      <c r="T400" t="s">
        <v>71</v>
      </c>
      <c r="U400" t="s">
        <v>92</v>
      </c>
      <c r="V400" t="s">
        <v>31</v>
      </c>
      <c r="X400" t="s">
        <v>73</v>
      </c>
    </row>
    <row r="401" spans="1:24" x14ac:dyDescent="0.25">
      <c r="A401" s="1">
        <v>45936</v>
      </c>
      <c r="B401" t="s">
        <v>21</v>
      </c>
      <c r="C401" t="s">
        <v>22</v>
      </c>
      <c r="D401" t="s">
        <v>808</v>
      </c>
      <c r="E401" t="s">
        <v>809</v>
      </c>
      <c r="F401">
        <v>571658</v>
      </c>
      <c r="G401" t="s">
        <v>146</v>
      </c>
      <c r="H401" t="s">
        <v>26</v>
      </c>
      <c r="I401">
        <v>1</v>
      </c>
      <c r="J401" t="s">
        <v>27</v>
      </c>
      <c r="K401" t="s">
        <v>45</v>
      </c>
      <c r="L401">
        <v>0</v>
      </c>
      <c r="M401" t="s">
        <v>29</v>
      </c>
      <c r="N401">
        <v>19510.13</v>
      </c>
      <c r="O401">
        <v>0.01</v>
      </c>
      <c r="P401">
        <v>0</v>
      </c>
      <c r="R401">
        <v>48.78</v>
      </c>
      <c r="T401" t="s">
        <v>71</v>
      </c>
      <c r="U401" t="s">
        <v>147</v>
      </c>
      <c r="V401" t="s">
        <v>31</v>
      </c>
      <c r="X401" t="s">
        <v>73</v>
      </c>
    </row>
    <row r="402" spans="1:24" x14ac:dyDescent="0.25">
      <c r="A402" s="1">
        <v>45936</v>
      </c>
      <c r="B402" t="s">
        <v>21</v>
      </c>
      <c r="C402" t="s">
        <v>22</v>
      </c>
      <c r="D402" t="s">
        <v>808</v>
      </c>
      <c r="E402" t="s">
        <v>809</v>
      </c>
      <c r="F402">
        <v>571658</v>
      </c>
      <c r="G402" t="s">
        <v>146</v>
      </c>
      <c r="H402" t="s">
        <v>44</v>
      </c>
      <c r="I402">
        <v>1</v>
      </c>
      <c r="J402" t="s">
        <v>27</v>
      </c>
      <c r="K402" t="s">
        <v>28</v>
      </c>
      <c r="L402">
        <v>0</v>
      </c>
      <c r="M402" t="s">
        <v>29</v>
      </c>
      <c r="N402">
        <v>57161.3</v>
      </c>
      <c r="O402">
        <v>0.01</v>
      </c>
      <c r="P402">
        <v>0</v>
      </c>
      <c r="R402">
        <v>142.9</v>
      </c>
      <c r="T402" t="s">
        <v>71</v>
      </c>
      <c r="U402" t="s">
        <v>147</v>
      </c>
      <c r="V402" t="s">
        <v>31</v>
      </c>
      <c r="X402" t="s">
        <v>73</v>
      </c>
    </row>
    <row r="403" spans="1:24" x14ac:dyDescent="0.25">
      <c r="A403" s="1">
        <v>45936</v>
      </c>
      <c r="B403" t="s">
        <v>21</v>
      </c>
      <c r="C403" t="s">
        <v>22</v>
      </c>
      <c r="D403" t="s">
        <v>810</v>
      </c>
      <c r="E403" t="s">
        <v>805</v>
      </c>
      <c r="F403">
        <v>572855</v>
      </c>
      <c r="G403" t="s">
        <v>218</v>
      </c>
      <c r="H403" t="s">
        <v>26</v>
      </c>
      <c r="I403">
        <v>1</v>
      </c>
      <c r="J403" t="s">
        <v>27</v>
      </c>
      <c r="K403" t="s">
        <v>45</v>
      </c>
      <c r="L403">
        <v>0</v>
      </c>
      <c r="M403" t="s">
        <v>29</v>
      </c>
      <c r="N403">
        <v>5008.84</v>
      </c>
      <c r="O403">
        <v>0.01</v>
      </c>
      <c r="P403">
        <v>0</v>
      </c>
      <c r="Q403">
        <v>0.5</v>
      </c>
      <c r="R403">
        <v>12.52</v>
      </c>
      <c r="S403">
        <f>Q403*R403</f>
        <v>6.26</v>
      </c>
      <c r="T403" t="s">
        <v>49</v>
      </c>
      <c r="U403" t="s">
        <v>219</v>
      </c>
      <c r="V403" t="s">
        <v>31</v>
      </c>
    </row>
    <row r="404" spans="1:24" x14ac:dyDescent="0.25">
      <c r="A404" s="1">
        <v>45936</v>
      </c>
      <c r="B404" t="s">
        <v>21</v>
      </c>
      <c r="C404" t="s">
        <v>22</v>
      </c>
      <c r="D404" t="s">
        <v>811</v>
      </c>
      <c r="E404" t="s">
        <v>812</v>
      </c>
      <c r="F404">
        <v>562030</v>
      </c>
      <c r="G404" t="s">
        <v>57</v>
      </c>
      <c r="H404" t="s">
        <v>26</v>
      </c>
      <c r="I404">
        <v>1</v>
      </c>
      <c r="J404" t="s">
        <v>27</v>
      </c>
      <c r="K404" t="s">
        <v>45</v>
      </c>
      <c r="L404">
        <v>0</v>
      </c>
      <c r="M404" t="s">
        <v>29</v>
      </c>
      <c r="N404">
        <v>11610.51</v>
      </c>
      <c r="O404">
        <v>0.01</v>
      </c>
      <c r="P404">
        <v>0</v>
      </c>
      <c r="R404">
        <v>29.03</v>
      </c>
      <c r="T404" t="s">
        <v>58</v>
      </c>
      <c r="U404">
        <v>0</v>
      </c>
      <c r="V404" t="s">
        <v>50</v>
      </c>
      <c r="X404" t="s">
        <v>59</v>
      </c>
    </row>
    <row r="405" spans="1:24" x14ac:dyDescent="0.25">
      <c r="A405" s="1">
        <v>45936</v>
      </c>
      <c r="B405" t="s">
        <v>21</v>
      </c>
      <c r="C405" t="s">
        <v>22</v>
      </c>
      <c r="D405" t="s">
        <v>813</v>
      </c>
      <c r="E405" t="s">
        <v>814</v>
      </c>
      <c r="F405">
        <v>573229</v>
      </c>
      <c r="G405" t="s">
        <v>255</v>
      </c>
      <c r="H405" t="s">
        <v>26</v>
      </c>
      <c r="I405">
        <v>1</v>
      </c>
      <c r="J405" t="s">
        <v>27</v>
      </c>
      <c r="K405" t="s">
        <v>45</v>
      </c>
      <c r="L405">
        <v>0</v>
      </c>
      <c r="M405" t="s">
        <v>29</v>
      </c>
      <c r="N405">
        <v>7814.2</v>
      </c>
      <c r="O405">
        <v>0.01</v>
      </c>
      <c r="P405">
        <v>0</v>
      </c>
      <c r="R405">
        <v>19.54</v>
      </c>
      <c r="T405" t="s">
        <v>71</v>
      </c>
      <c r="U405" t="s">
        <v>147</v>
      </c>
      <c r="V405" t="s">
        <v>31</v>
      </c>
      <c r="X405" t="s">
        <v>73</v>
      </c>
    </row>
    <row r="406" spans="1:24" x14ac:dyDescent="0.25">
      <c r="A406" s="1">
        <v>45936</v>
      </c>
      <c r="B406" t="s">
        <v>21</v>
      </c>
      <c r="C406" t="s">
        <v>22</v>
      </c>
      <c r="D406" t="s">
        <v>815</v>
      </c>
      <c r="E406" t="s">
        <v>445</v>
      </c>
      <c r="F406">
        <v>572855</v>
      </c>
      <c r="G406" t="s">
        <v>218</v>
      </c>
      <c r="H406" t="s">
        <v>26</v>
      </c>
      <c r="I406">
        <v>1</v>
      </c>
      <c r="J406" t="s">
        <v>27</v>
      </c>
      <c r="K406" t="s">
        <v>45</v>
      </c>
      <c r="L406">
        <v>0</v>
      </c>
      <c r="M406" t="s">
        <v>29</v>
      </c>
      <c r="N406">
        <v>2479.8200000000002</v>
      </c>
      <c r="O406">
        <v>0.01</v>
      </c>
      <c r="P406">
        <v>0</v>
      </c>
      <c r="Q406">
        <v>0.5</v>
      </c>
      <c r="R406">
        <v>6.2</v>
      </c>
      <c r="S406">
        <f t="shared" ref="S406:S409" si="26">Q406*R406</f>
        <v>3.1</v>
      </c>
      <c r="T406" t="s">
        <v>49</v>
      </c>
      <c r="U406" t="s">
        <v>219</v>
      </c>
      <c r="V406" t="s">
        <v>31</v>
      </c>
    </row>
    <row r="407" spans="1:24" x14ac:dyDescent="0.25">
      <c r="A407" s="1">
        <v>45936</v>
      </c>
      <c r="B407" t="s">
        <v>21</v>
      </c>
      <c r="C407" t="s">
        <v>22</v>
      </c>
      <c r="D407" t="s">
        <v>815</v>
      </c>
      <c r="E407" t="s">
        <v>445</v>
      </c>
      <c r="F407">
        <v>572855</v>
      </c>
      <c r="G407" t="s">
        <v>218</v>
      </c>
      <c r="H407" t="s">
        <v>44</v>
      </c>
      <c r="I407">
        <v>1</v>
      </c>
      <c r="J407" t="s">
        <v>27</v>
      </c>
      <c r="K407" t="s">
        <v>28</v>
      </c>
      <c r="L407">
        <v>0</v>
      </c>
      <c r="M407" t="s">
        <v>29</v>
      </c>
      <c r="N407">
        <v>14348.94</v>
      </c>
      <c r="O407">
        <v>0.01</v>
      </c>
      <c r="P407">
        <v>0</v>
      </c>
      <c r="Q407">
        <v>0.5</v>
      </c>
      <c r="R407">
        <v>35.869999999999997</v>
      </c>
      <c r="S407">
        <f t="shared" si="26"/>
        <v>17.934999999999999</v>
      </c>
      <c r="T407" t="s">
        <v>49</v>
      </c>
      <c r="U407" t="s">
        <v>219</v>
      </c>
      <c r="V407" t="s">
        <v>31</v>
      </c>
    </row>
    <row r="408" spans="1:24" x14ac:dyDescent="0.25">
      <c r="A408" s="1">
        <v>45936</v>
      </c>
      <c r="B408" t="s">
        <v>21</v>
      </c>
      <c r="C408" t="s">
        <v>22</v>
      </c>
      <c r="D408" t="s">
        <v>815</v>
      </c>
      <c r="E408" t="s">
        <v>445</v>
      </c>
      <c r="F408">
        <v>572855</v>
      </c>
      <c r="G408" t="s">
        <v>218</v>
      </c>
      <c r="H408" t="s">
        <v>129</v>
      </c>
      <c r="I408">
        <v>1</v>
      </c>
      <c r="J408" t="s">
        <v>27</v>
      </c>
      <c r="K408" t="s">
        <v>28</v>
      </c>
      <c r="L408">
        <v>0</v>
      </c>
      <c r="M408" t="s">
        <v>29</v>
      </c>
      <c r="N408">
        <v>3626.37</v>
      </c>
      <c r="O408">
        <v>0.01</v>
      </c>
      <c r="P408">
        <v>0</v>
      </c>
      <c r="Q408">
        <v>0.5</v>
      </c>
      <c r="R408">
        <v>9.07</v>
      </c>
      <c r="S408">
        <f t="shared" si="26"/>
        <v>4.5350000000000001</v>
      </c>
      <c r="T408" t="s">
        <v>49</v>
      </c>
      <c r="U408" t="s">
        <v>219</v>
      </c>
      <c r="V408" t="s">
        <v>31</v>
      </c>
    </row>
    <row r="409" spans="1:24" x14ac:dyDescent="0.25">
      <c r="A409" s="1">
        <v>45936</v>
      </c>
      <c r="B409" t="s">
        <v>21</v>
      </c>
      <c r="C409" t="s">
        <v>22</v>
      </c>
      <c r="D409" t="s">
        <v>815</v>
      </c>
      <c r="E409" t="s">
        <v>445</v>
      </c>
      <c r="F409">
        <v>572855</v>
      </c>
      <c r="G409" t="s">
        <v>218</v>
      </c>
      <c r="H409" t="s">
        <v>129</v>
      </c>
      <c r="I409">
        <v>1</v>
      </c>
      <c r="J409" t="s">
        <v>27</v>
      </c>
      <c r="K409" t="s">
        <v>28</v>
      </c>
      <c r="L409">
        <v>0</v>
      </c>
      <c r="M409" t="s">
        <v>29</v>
      </c>
      <c r="N409">
        <v>3626.37</v>
      </c>
      <c r="O409">
        <v>0.01</v>
      </c>
      <c r="P409">
        <v>0</v>
      </c>
      <c r="Q409">
        <v>0.5</v>
      </c>
      <c r="R409">
        <v>9.07</v>
      </c>
      <c r="S409">
        <f t="shared" si="26"/>
        <v>4.5350000000000001</v>
      </c>
      <c r="T409" t="s">
        <v>49</v>
      </c>
      <c r="U409" t="s">
        <v>219</v>
      </c>
      <c r="V409" t="s">
        <v>31</v>
      </c>
    </row>
    <row r="410" spans="1:24" x14ac:dyDescent="0.25">
      <c r="A410" s="1">
        <v>45936</v>
      </c>
      <c r="B410" t="s">
        <v>21</v>
      </c>
      <c r="C410" t="s">
        <v>22</v>
      </c>
      <c r="D410" t="s">
        <v>816</v>
      </c>
      <c r="E410" t="s">
        <v>817</v>
      </c>
      <c r="F410">
        <v>570859</v>
      </c>
      <c r="G410" t="s">
        <v>818</v>
      </c>
      <c r="H410" t="s">
        <v>26</v>
      </c>
      <c r="I410">
        <v>1</v>
      </c>
      <c r="J410" t="s">
        <v>27</v>
      </c>
      <c r="K410" t="s">
        <v>552</v>
      </c>
      <c r="L410">
        <v>0</v>
      </c>
      <c r="M410" t="s">
        <v>29</v>
      </c>
      <c r="N410">
        <v>16474.66</v>
      </c>
      <c r="O410">
        <v>0.01</v>
      </c>
      <c r="P410">
        <v>0</v>
      </c>
      <c r="R410">
        <v>41.19</v>
      </c>
      <c r="T410" t="s">
        <v>41</v>
      </c>
      <c r="U410" t="s">
        <v>553</v>
      </c>
      <c r="V410" t="s">
        <v>43</v>
      </c>
      <c r="X410" t="s">
        <v>9666</v>
      </c>
    </row>
    <row r="411" spans="1:24" x14ac:dyDescent="0.25">
      <c r="A411" s="1">
        <v>45936</v>
      </c>
      <c r="B411" t="s">
        <v>21</v>
      </c>
      <c r="C411" t="s">
        <v>22</v>
      </c>
      <c r="D411" t="s">
        <v>819</v>
      </c>
      <c r="E411" t="s">
        <v>820</v>
      </c>
      <c r="F411">
        <v>571658</v>
      </c>
      <c r="G411" t="s">
        <v>146</v>
      </c>
      <c r="H411" t="s">
        <v>26</v>
      </c>
      <c r="I411">
        <v>1</v>
      </c>
      <c r="J411" t="s">
        <v>27</v>
      </c>
      <c r="K411" t="s">
        <v>45</v>
      </c>
      <c r="L411">
        <v>0</v>
      </c>
      <c r="M411" t="s">
        <v>29</v>
      </c>
      <c r="N411">
        <v>6367.49</v>
      </c>
      <c r="O411">
        <v>0.01</v>
      </c>
      <c r="P411">
        <v>0</v>
      </c>
      <c r="R411">
        <v>15.92</v>
      </c>
      <c r="T411" t="s">
        <v>71</v>
      </c>
      <c r="U411" t="s">
        <v>147</v>
      </c>
      <c r="V411" t="s">
        <v>31</v>
      </c>
      <c r="X411" t="s">
        <v>73</v>
      </c>
    </row>
    <row r="412" spans="1:24" x14ac:dyDescent="0.25">
      <c r="A412" s="1">
        <v>45936</v>
      </c>
      <c r="B412" t="s">
        <v>21</v>
      </c>
      <c r="C412" t="s">
        <v>22</v>
      </c>
      <c r="D412" t="s">
        <v>821</v>
      </c>
      <c r="E412" t="s">
        <v>822</v>
      </c>
      <c r="F412">
        <v>572855</v>
      </c>
      <c r="G412" t="s">
        <v>218</v>
      </c>
      <c r="H412" t="s">
        <v>26</v>
      </c>
      <c r="I412">
        <v>1</v>
      </c>
      <c r="J412" t="s">
        <v>27</v>
      </c>
      <c r="K412" t="s">
        <v>45</v>
      </c>
      <c r="L412">
        <v>0</v>
      </c>
      <c r="M412" t="s">
        <v>29</v>
      </c>
      <c r="N412">
        <v>2240.2800000000002</v>
      </c>
      <c r="O412">
        <v>0.01</v>
      </c>
      <c r="P412">
        <v>0</v>
      </c>
      <c r="Q412">
        <v>0.5</v>
      </c>
      <c r="R412">
        <v>5.6</v>
      </c>
      <c r="S412">
        <f>Q412*R412</f>
        <v>2.8</v>
      </c>
      <c r="T412" t="s">
        <v>49</v>
      </c>
      <c r="U412" t="s">
        <v>219</v>
      </c>
      <c r="V412" t="s">
        <v>31</v>
      </c>
    </row>
    <row r="413" spans="1:24" x14ac:dyDescent="0.25">
      <c r="A413" s="1">
        <v>45936</v>
      </c>
      <c r="B413" t="s">
        <v>21</v>
      </c>
      <c r="C413" t="s">
        <v>22</v>
      </c>
      <c r="D413" t="s">
        <v>823</v>
      </c>
      <c r="E413" t="s">
        <v>824</v>
      </c>
      <c r="F413">
        <v>571658</v>
      </c>
      <c r="G413" t="s">
        <v>146</v>
      </c>
      <c r="H413" t="s">
        <v>26</v>
      </c>
      <c r="I413">
        <v>1</v>
      </c>
      <c r="J413" t="s">
        <v>27</v>
      </c>
      <c r="K413" t="s">
        <v>45</v>
      </c>
      <c r="L413">
        <v>0</v>
      </c>
      <c r="M413" t="s">
        <v>29</v>
      </c>
      <c r="N413">
        <v>18925.900000000001</v>
      </c>
      <c r="O413">
        <v>0.01</v>
      </c>
      <c r="P413">
        <v>0</v>
      </c>
      <c r="R413">
        <v>47.31</v>
      </c>
      <c r="T413" t="s">
        <v>71</v>
      </c>
      <c r="U413" t="s">
        <v>147</v>
      </c>
      <c r="V413" t="s">
        <v>31</v>
      </c>
      <c r="X413" t="s">
        <v>73</v>
      </c>
    </row>
    <row r="414" spans="1:24" x14ac:dyDescent="0.25">
      <c r="A414" s="1">
        <v>45936</v>
      </c>
      <c r="B414" t="s">
        <v>21</v>
      </c>
      <c r="C414" t="s">
        <v>22</v>
      </c>
      <c r="D414" t="s">
        <v>825</v>
      </c>
      <c r="E414" t="s">
        <v>826</v>
      </c>
      <c r="F414">
        <v>562099</v>
      </c>
      <c r="G414" t="s">
        <v>598</v>
      </c>
      <c r="H414" t="s">
        <v>26</v>
      </c>
      <c r="I414">
        <v>1</v>
      </c>
      <c r="J414" t="s">
        <v>27</v>
      </c>
      <c r="K414" t="s">
        <v>45</v>
      </c>
      <c r="L414">
        <v>0</v>
      </c>
      <c r="M414" t="s">
        <v>29</v>
      </c>
      <c r="N414">
        <v>18286.099999999999</v>
      </c>
      <c r="O414">
        <v>0.01</v>
      </c>
      <c r="P414">
        <v>0</v>
      </c>
      <c r="Q414">
        <v>0.5</v>
      </c>
      <c r="R414">
        <v>45.72</v>
      </c>
      <c r="S414">
        <f>Q414*R414</f>
        <v>22.86</v>
      </c>
      <c r="T414" t="s">
        <v>49</v>
      </c>
      <c r="U414" t="s">
        <v>599</v>
      </c>
      <c r="V414" t="s">
        <v>31</v>
      </c>
    </row>
    <row r="415" spans="1:24" x14ac:dyDescent="0.25">
      <c r="A415" s="1">
        <v>45936</v>
      </c>
      <c r="B415" t="s">
        <v>21</v>
      </c>
      <c r="C415" t="s">
        <v>22</v>
      </c>
      <c r="D415" t="s">
        <v>827</v>
      </c>
      <c r="E415" t="s">
        <v>828</v>
      </c>
      <c r="F415">
        <v>573229</v>
      </c>
      <c r="G415" t="s">
        <v>255</v>
      </c>
      <c r="H415" t="s">
        <v>26</v>
      </c>
      <c r="I415">
        <v>1</v>
      </c>
      <c r="J415" t="s">
        <v>27</v>
      </c>
      <c r="K415" t="s">
        <v>45</v>
      </c>
      <c r="L415">
        <v>0</v>
      </c>
      <c r="M415" t="s">
        <v>29</v>
      </c>
      <c r="N415">
        <v>2855.21</v>
      </c>
      <c r="O415">
        <v>0.01</v>
      </c>
      <c r="P415">
        <v>0</v>
      </c>
      <c r="R415">
        <v>7.14</v>
      </c>
      <c r="T415" t="s">
        <v>71</v>
      </c>
      <c r="U415" t="s">
        <v>147</v>
      </c>
      <c r="V415" t="s">
        <v>31</v>
      </c>
      <c r="X415" t="s">
        <v>73</v>
      </c>
    </row>
    <row r="416" spans="1:24" x14ac:dyDescent="0.25">
      <c r="A416" s="1">
        <v>45936</v>
      </c>
      <c r="B416" t="s">
        <v>21</v>
      </c>
      <c r="C416" t="s">
        <v>22</v>
      </c>
      <c r="D416" t="s">
        <v>829</v>
      </c>
      <c r="E416" t="s">
        <v>830</v>
      </c>
      <c r="F416">
        <v>572855</v>
      </c>
      <c r="G416" t="s">
        <v>218</v>
      </c>
      <c r="H416" t="s">
        <v>26</v>
      </c>
      <c r="I416">
        <v>1</v>
      </c>
      <c r="J416" t="s">
        <v>27</v>
      </c>
      <c r="K416" t="s">
        <v>45</v>
      </c>
      <c r="L416">
        <v>0</v>
      </c>
      <c r="M416" t="s">
        <v>29</v>
      </c>
      <c r="N416">
        <v>9180.18</v>
      </c>
      <c r="O416">
        <v>0.01</v>
      </c>
      <c r="P416">
        <v>0</v>
      </c>
      <c r="Q416">
        <v>0.5</v>
      </c>
      <c r="R416">
        <v>22.95</v>
      </c>
      <c r="S416">
        <f t="shared" ref="S416:S417" si="27">Q416*R416</f>
        <v>11.475</v>
      </c>
      <c r="T416" t="s">
        <v>49</v>
      </c>
      <c r="U416" t="s">
        <v>219</v>
      </c>
      <c r="V416" t="s">
        <v>31</v>
      </c>
    </row>
    <row r="417" spans="1:24" x14ac:dyDescent="0.25">
      <c r="A417" s="1">
        <v>45936</v>
      </c>
      <c r="B417" t="s">
        <v>21</v>
      </c>
      <c r="C417" t="s">
        <v>22</v>
      </c>
      <c r="D417" t="s">
        <v>831</v>
      </c>
      <c r="E417" t="s">
        <v>832</v>
      </c>
      <c r="F417">
        <v>562099</v>
      </c>
      <c r="G417" t="s">
        <v>598</v>
      </c>
      <c r="H417" t="s">
        <v>26</v>
      </c>
      <c r="I417">
        <v>1</v>
      </c>
      <c r="J417" t="s">
        <v>27</v>
      </c>
      <c r="K417" t="s">
        <v>45</v>
      </c>
      <c r="L417">
        <v>0</v>
      </c>
      <c r="M417" t="s">
        <v>29</v>
      </c>
      <c r="N417">
        <v>13031.7</v>
      </c>
      <c r="O417">
        <v>0.01</v>
      </c>
      <c r="P417">
        <v>0</v>
      </c>
      <c r="Q417">
        <v>0.5</v>
      </c>
      <c r="R417">
        <v>32.58</v>
      </c>
      <c r="S417">
        <f t="shared" si="27"/>
        <v>16.29</v>
      </c>
      <c r="T417" t="s">
        <v>49</v>
      </c>
      <c r="U417" t="s">
        <v>599</v>
      </c>
      <c r="V417" t="s">
        <v>31</v>
      </c>
    </row>
    <row r="418" spans="1:24" x14ac:dyDescent="0.25">
      <c r="A418" s="1">
        <v>45936</v>
      </c>
      <c r="B418" t="s">
        <v>21</v>
      </c>
      <c r="C418" t="s">
        <v>22</v>
      </c>
      <c r="D418" t="s">
        <v>833</v>
      </c>
      <c r="E418" t="s">
        <v>834</v>
      </c>
      <c r="F418">
        <v>571421</v>
      </c>
      <c r="G418" t="s">
        <v>613</v>
      </c>
      <c r="H418" t="s">
        <v>26</v>
      </c>
      <c r="I418">
        <v>1</v>
      </c>
      <c r="J418" t="s">
        <v>27</v>
      </c>
      <c r="K418" t="s">
        <v>45</v>
      </c>
      <c r="L418">
        <v>0</v>
      </c>
      <c r="M418" t="s">
        <v>29</v>
      </c>
      <c r="N418">
        <v>2562.11</v>
      </c>
      <c r="O418">
        <v>0.01</v>
      </c>
      <c r="P418">
        <v>0</v>
      </c>
      <c r="R418">
        <v>6.41</v>
      </c>
      <c r="T418" t="s">
        <v>71</v>
      </c>
      <c r="U418" t="s">
        <v>92</v>
      </c>
      <c r="V418" t="s">
        <v>31</v>
      </c>
      <c r="X418" t="s">
        <v>73</v>
      </c>
    </row>
    <row r="419" spans="1:24" x14ac:dyDescent="0.25">
      <c r="A419" s="1">
        <v>45936</v>
      </c>
      <c r="B419" t="s">
        <v>21</v>
      </c>
      <c r="C419" t="s">
        <v>22</v>
      </c>
      <c r="D419" t="s">
        <v>835</v>
      </c>
      <c r="E419" t="s">
        <v>836</v>
      </c>
      <c r="F419">
        <v>570859</v>
      </c>
      <c r="G419" t="s">
        <v>818</v>
      </c>
      <c r="H419" t="s">
        <v>26</v>
      </c>
      <c r="I419">
        <v>1</v>
      </c>
      <c r="J419" t="s">
        <v>27</v>
      </c>
      <c r="K419" t="s">
        <v>552</v>
      </c>
      <c r="L419">
        <v>0</v>
      </c>
      <c r="M419" t="s">
        <v>29</v>
      </c>
      <c r="N419">
        <v>14677.94</v>
      </c>
      <c r="O419">
        <v>0.01</v>
      </c>
      <c r="P419">
        <v>0</v>
      </c>
      <c r="R419">
        <v>36.69</v>
      </c>
      <c r="T419" t="s">
        <v>41</v>
      </c>
      <c r="U419" t="s">
        <v>553</v>
      </c>
      <c r="V419" t="s">
        <v>43</v>
      </c>
      <c r="X419" t="s">
        <v>9666</v>
      </c>
    </row>
    <row r="420" spans="1:24" x14ac:dyDescent="0.25">
      <c r="A420" s="1">
        <v>45936</v>
      </c>
      <c r="B420" t="s">
        <v>21</v>
      </c>
      <c r="C420" t="s">
        <v>22</v>
      </c>
      <c r="D420" t="s">
        <v>837</v>
      </c>
      <c r="E420" t="s">
        <v>838</v>
      </c>
      <c r="F420">
        <v>571430</v>
      </c>
      <c r="G420" t="s">
        <v>784</v>
      </c>
      <c r="H420" t="s">
        <v>26</v>
      </c>
      <c r="I420">
        <v>1</v>
      </c>
      <c r="J420" t="s">
        <v>27</v>
      </c>
      <c r="K420" t="s">
        <v>45</v>
      </c>
      <c r="L420">
        <v>0</v>
      </c>
      <c r="M420" t="s">
        <v>29</v>
      </c>
      <c r="N420">
        <v>2343.7600000000002</v>
      </c>
      <c r="O420">
        <v>0.01</v>
      </c>
      <c r="P420">
        <v>0</v>
      </c>
      <c r="Q420">
        <v>0.5</v>
      </c>
      <c r="R420">
        <v>5.86</v>
      </c>
      <c r="S420">
        <f t="shared" ref="S420:S421" si="28">Q420*R420</f>
        <v>2.93</v>
      </c>
      <c r="T420" t="s">
        <v>49</v>
      </c>
      <c r="U420" t="s">
        <v>785</v>
      </c>
      <c r="V420" t="s">
        <v>136</v>
      </c>
    </row>
    <row r="421" spans="1:24" x14ac:dyDescent="0.25">
      <c r="A421" s="1">
        <v>45936</v>
      </c>
      <c r="B421" t="s">
        <v>21</v>
      </c>
      <c r="C421" t="s">
        <v>22</v>
      </c>
      <c r="D421" t="s">
        <v>839</v>
      </c>
      <c r="E421" t="s">
        <v>840</v>
      </c>
      <c r="F421">
        <v>573328</v>
      </c>
      <c r="G421" t="s">
        <v>841</v>
      </c>
      <c r="H421" t="s">
        <v>26</v>
      </c>
      <c r="I421">
        <v>1</v>
      </c>
      <c r="J421" t="s">
        <v>27</v>
      </c>
      <c r="K421" t="s">
        <v>45</v>
      </c>
      <c r="L421">
        <v>0</v>
      </c>
      <c r="M421" t="s">
        <v>29</v>
      </c>
      <c r="N421">
        <v>4305.83</v>
      </c>
      <c r="O421">
        <v>0.01</v>
      </c>
      <c r="P421">
        <v>0</v>
      </c>
      <c r="Q421">
        <v>0.5</v>
      </c>
      <c r="R421">
        <v>10.76</v>
      </c>
      <c r="S421">
        <f t="shared" si="28"/>
        <v>5.38</v>
      </c>
      <c r="T421" t="s">
        <v>37</v>
      </c>
      <c r="U421">
        <v>0</v>
      </c>
      <c r="V421" t="s">
        <v>31</v>
      </c>
    </row>
    <row r="422" spans="1:24" x14ac:dyDescent="0.25">
      <c r="A422" s="1">
        <v>45936</v>
      </c>
      <c r="B422" t="s">
        <v>21</v>
      </c>
      <c r="C422" t="s">
        <v>22</v>
      </c>
      <c r="D422" t="s">
        <v>842</v>
      </c>
      <c r="E422" t="s">
        <v>843</v>
      </c>
      <c r="F422">
        <v>570002</v>
      </c>
      <c r="G422" t="s">
        <v>102</v>
      </c>
      <c r="H422" t="s">
        <v>26</v>
      </c>
      <c r="I422">
        <v>1</v>
      </c>
      <c r="J422" t="s">
        <v>27</v>
      </c>
      <c r="K422" t="s">
        <v>45</v>
      </c>
      <c r="L422">
        <v>0</v>
      </c>
      <c r="M422" t="s">
        <v>29</v>
      </c>
      <c r="N422">
        <v>7014.87</v>
      </c>
      <c r="O422">
        <v>0.01</v>
      </c>
      <c r="P422">
        <v>0</v>
      </c>
      <c r="R422">
        <v>17.54</v>
      </c>
      <c r="T422" t="s">
        <v>71</v>
      </c>
      <c r="U422" t="s">
        <v>92</v>
      </c>
      <c r="V422" t="s">
        <v>31</v>
      </c>
      <c r="X422" t="s">
        <v>73</v>
      </c>
    </row>
    <row r="423" spans="1:24" x14ac:dyDescent="0.25">
      <c r="A423" s="1">
        <v>45936</v>
      </c>
      <c r="B423" t="s">
        <v>21</v>
      </c>
      <c r="C423" t="s">
        <v>22</v>
      </c>
      <c r="D423" t="s">
        <v>844</v>
      </c>
      <c r="E423" t="s">
        <v>845</v>
      </c>
      <c r="F423">
        <v>570153</v>
      </c>
      <c r="G423" t="s">
        <v>846</v>
      </c>
      <c r="H423" t="s">
        <v>26</v>
      </c>
      <c r="I423">
        <v>1</v>
      </c>
      <c r="J423" t="s">
        <v>27</v>
      </c>
      <c r="K423" t="s">
        <v>45</v>
      </c>
      <c r="L423">
        <v>0</v>
      </c>
      <c r="M423" t="s">
        <v>29</v>
      </c>
      <c r="N423">
        <v>40812.730000000003</v>
      </c>
      <c r="O423">
        <v>0.01</v>
      </c>
      <c r="P423">
        <v>0</v>
      </c>
      <c r="Q423">
        <v>0.5</v>
      </c>
      <c r="R423">
        <v>102.03</v>
      </c>
      <c r="S423">
        <f t="shared" ref="S423:S424" si="29">Q423*R423</f>
        <v>51.015000000000001</v>
      </c>
      <c r="T423" t="s">
        <v>87</v>
      </c>
      <c r="U423" t="s">
        <v>847</v>
      </c>
      <c r="V423" t="s">
        <v>31</v>
      </c>
    </row>
    <row r="424" spans="1:24" x14ac:dyDescent="0.25">
      <c r="A424" s="1">
        <v>45936</v>
      </c>
      <c r="B424" t="s">
        <v>21</v>
      </c>
      <c r="C424" t="s">
        <v>22</v>
      </c>
      <c r="D424" t="s">
        <v>848</v>
      </c>
      <c r="E424" t="s">
        <v>849</v>
      </c>
      <c r="F424">
        <v>572855</v>
      </c>
      <c r="G424" t="s">
        <v>218</v>
      </c>
      <c r="H424" t="s">
        <v>26</v>
      </c>
      <c r="I424">
        <v>1</v>
      </c>
      <c r="J424" t="s">
        <v>27</v>
      </c>
      <c r="K424" t="s">
        <v>45</v>
      </c>
      <c r="L424">
        <v>0</v>
      </c>
      <c r="M424" t="s">
        <v>29</v>
      </c>
      <c r="N424">
        <v>4202.74</v>
      </c>
      <c r="O424">
        <v>0.01</v>
      </c>
      <c r="P424">
        <v>0</v>
      </c>
      <c r="Q424">
        <v>0.5</v>
      </c>
      <c r="R424">
        <v>10.51</v>
      </c>
      <c r="S424">
        <f t="shared" si="29"/>
        <v>5.2549999999999999</v>
      </c>
      <c r="T424" t="s">
        <v>49</v>
      </c>
      <c r="U424" t="s">
        <v>219</v>
      </c>
      <c r="V424" t="s">
        <v>31</v>
      </c>
    </row>
    <row r="425" spans="1:24" x14ac:dyDescent="0.25">
      <c r="A425" s="1">
        <v>45936</v>
      </c>
      <c r="B425" t="s">
        <v>21</v>
      </c>
      <c r="C425" t="s">
        <v>22</v>
      </c>
      <c r="D425" t="s">
        <v>850</v>
      </c>
      <c r="E425" t="s">
        <v>851</v>
      </c>
      <c r="F425">
        <v>570858</v>
      </c>
      <c r="G425" t="s">
        <v>666</v>
      </c>
      <c r="H425" t="s">
        <v>26</v>
      </c>
      <c r="I425">
        <v>1</v>
      </c>
      <c r="J425" t="s">
        <v>27</v>
      </c>
      <c r="K425" t="s">
        <v>552</v>
      </c>
      <c r="L425">
        <v>0</v>
      </c>
      <c r="M425" t="s">
        <v>29</v>
      </c>
      <c r="N425">
        <v>13815.45</v>
      </c>
      <c r="O425">
        <v>0.01</v>
      </c>
      <c r="P425">
        <v>0</v>
      </c>
      <c r="R425">
        <v>34.54</v>
      </c>
      <c r="T425" t="s">
        <v>41</v>
      </c>
      <c r="U425" t="s">
        <v>553</v>
      </c>
      <c r="V425" t="s">
        <v>43</v>
      </c>
      <c r="X425" t="s">
        <v>9666</v>
      </c>
    </row>
    <row r="426" spans="1:24" x14ac:dyDescent="0.25">
      <c r="A426" s="1">
        <v>45936</v>
      </c>
      <c r="B426" t="s">
        <v>21</v>
      </c>
      <c r="C426" t="s">
        <v>22</v>
      </c>
      <c r="D426" t="s">
        <v>852</v>
      </c>
      <c r="E426" t="s">
        <v>853</v>
      </c>
      <c r="F426">
        <v>572855</v>
      </c>
      <c r="G426" t="s">
        <v>218</v>
      </c>
      <c r="H426" t="s">
        <v>26</v>
      </c>
      <c r="I426">
        <v>1</v>
      </c>
      <c r="J426" t="s">
        <v>27</v>
      </c>
      <c r="K426" t="s">
        <v>45</v>
      </c>
      <c r="L426">
        <v>0</v>
      </c>
      <c r="M426" t="s">
        <v>29</v>
      </c>
      <c r="N426">
        <v>30764.49</v>
      </c>
      <c r="O426">
        <v>0.01</v>
      </c>
      <c r="P426">
        <v>0</v>
      </c>
      <c r="Q426">
        <v>0.5</v>
      </c>
      <c r="R426">
        <v>76.91</v>
      </c>
      <c r="S426">
        <f>Q426*R426</f>
        <v>38.454999999999998</v>
      </c>
      <c r="T426" t="s">
        <v>49</v>
      </c>
      <c r="U426" t="s">
        <v>219</v>
      </c>
      <c r="V426" t="s">
        <v>31</v>
      </c>
    </row>
    <row r="427" spans="1:24" x14ac:dyDescent="0.25">
      <c r="A427" s="1">
        <v>45936</v>
      </c>
      <c r="B427" t="s">
        <v>21</v>
      </c>
      <c r="C427" t="s">
        <v>22</v>
      </c>
      <c r="D427" t="s">
        <v>854</v>
      </c>
      <c r="E427" t="s">
        <v>855</v>
      </c>
      <c r="F427">
        <v>562030</v>
      </c>
      <c r="G427" t="s">
        <v>57</v>
      </c>
      <c r="H427" t="s">
        <v>26</v>
      </c>
      <c r="I427">
        <v>1</v>
      </c>
      <c r="J427" t="s">
        <v>27</v>
      </c>
      <c r="K427" t="s">
        <v>45</v>
      </c>
      <c r="L427">
        <v>0</v>
      </c>
      <c r="M427" t="s">
        <v>29</v>
      </c>
      <c r="N427">
        <v>20076.46</v>
      </c>
      <c r="O427">
        <v>0.01</v>
      </c>
      <c r="P427">
        <v>0</v>
      </c>
      <c r="R427">
        <v>50.19</v>
      </c>
      <c r="T427" t="s">
        <v>58</v>
      </c>
      <c r="U427">
        <v>0</v>
      </c>
      <c r="V427" t="s">
        <v>50</v>
      </c>
      <c r="X427" t="s">
        <v>59</v>
      </c>
    </row>
    <row r="428" spans="1:24" x14ac:dyDescent="0.25">
      <c r="A428" s="1">
        <v>45936</v>
      </c>
      <c r="B428" t="s">
        <v>21</v>
      </c>
      <c r="C428" t="s">
        <v>22</v>
      </c>
      <c r="D428" t="s">
        <v>856</v>
      </c>
      <c r="E428" t="s">
        <v>857</v>
      </c>
      <c r="F428">
        <v>573226</v>
      </c>
      <c r="G428" t="s">
        <v>645</v>
      </c>
      <c r="H428" t="s">
        <v>26</v>
      </c>
      <c r="I428">
        <v>1</v>
      </c>
      <c r="J428" t="s">
        <v>27</v>
      </c>
      <c r="K428" t="s">
        <v>552</v>
      </c>
      <c r="L428">
        <v>0</v>
      </c>
      <c r="M428" t="s">
        <v>29</v>
      </c>
      <c r="N428">
        <v>21766.49</v>
      </c>
      <c r="O428">
        <v>0.01</v>
      </c>
      <c r="P428">
        <v>0</v>
      </c>
      <c r="R428">
        <v>54.42</v>
      </c>
      <c r="T428" t="s">
        <v>41</v>
      </c>
      <c r="U428" t="s">
        <v>553</v>
      </c>
      <c r="V428" t="s">
        <v>43</v>
      </c>
      <c r="X428" t="s">
        <v>9666</v>
      </c>
    </row>
    <row r="429" spans="1:24" x14ac:dyDescent="0.25">
      <c r="A429" s="1">
        <v>46117</v>
      </c>
      <c r="B429" t="s">
        <v>21</v>
      </c>
      <c r="C429" t="s">
        <v>22</v>
      </c>
      <c r="D429" t="s">
        <v>767</v>
      </c>
      <c r="E429" t="s">
        <v>768</v>
      </c>
      <c r="F429">
        <v>570253</v>
      </c>
      <c r="G429" t="s">
        <v>132</v>
      </c>
      <c r="H429" t="s">
        <v>26</v>
      </c>
      <c r="I429">
        <v>2</v>
      </c>
      <c r="J429" t="s">
        <v>35</v>
      </c>
      <c r="K429" t="s">
        <v>36</v>
      </c>
      <c r="L429">
        <v>0</v>
      </c>
      <c r="M429" t="s">
        <v>29</v>
      </c>
      <c r="N429">
        <v>36203.589999999997</v>
      </c>
      <c r="O429">
        <v>0.01</v>
      </c>
      <c r="P429">
        <v>0</v>
      </c>
      <c r="R429">
        <v>90.51</v>
      </c>
      <c r="T429" t="s">
        <v>71</v>
      </c>
      <c r="U429" t="s">
        <v>92</v>
      </c>
      <c r="V429" t="s">
        <v>31</v>
      </c>
      <c r="X429" t="s">
        <v>73</v>
      </c>
    </row>
    <row r="430" spans="1:24" x14ac:dyDescent="0.25">
      <c r="A430" s="1">
        <v>45936</v>
      </c>
      <c r="B430" t="s">
        <v>21</v>
      </c>
      <c r="C430" t="s">
        <v>22</v>
      </c>
      <c r="D430" t="s">
        <v>858</v>
      </c>
      <c r="E430" t="s">
        <v>859</v>
      </c>
      <c r="F430">
        <v>575597</v>
      </c>
      <c r="G430" t="s">
        <v>860</v>
      </c>
      <c r="H430" t="s">
        <v>26</v>
      </c>
      <c r="I430">
        <v>1</v>
      </c>
      <c r="J430" t="s">
        <v>27</v>
      </c>
      <c r="K430" t="s">
        <v>45</v>
      </c>
      <c r="L430">
        <v>0</v>
      </c>
      <c r="M430" t="s">
        <v>29</v>
      </c>
      <c r="N430">
        <v>16104.56</v>
      </c>
      <c r="O430">
        <v>0.01</v>
      </c>
      <c r="P430">
        <v>0</v>
      </c>
      <c r="R430">
        <v>40.26</v>
      </c>
      <c r="T430" t="s">
        <v>71</v>
      </c>
      <c r="U430" t="s">
        <v>92</v>
      </c>
      <c r="V430" t="s">
        <v>50</v>
      </c>
      <c r="X430" t="s">
        <v>73</v>
      </c>
    </row>
    <row r="431" spans="1:24" x14ac:dyDescent="0.25">
      <c r="A431" s="1">
        <v>45936</v>
      </c>
      <c r="B431" t="s">
        <v>21</v>
      </c>
      <c r="C431" t="s">
        <v>22</v>
      </c>
      <c r="D431" t="s">
        <v>861</v>
      </c>
      <c r="E431" t="s">
        <v>862</v>
      </c>
      <c r="F431">
        <v>573600</v>
      </c>
      <c r="G431" t="s">
        <v>339</v>
      </c>
      <c r="H431" t="s">
        <v>26</v>
      </c>
      <c r="I431">
        <v>1</v>
      </c>
      <c r="J431" t="s">
        <v>27</v>
      </c>
      <c r="K431" t="s">
        <v>45</v>
      </c>
      <c r="L431">
        <v>0</v>
      </c>
      <c r="M431" t="s">
        <v>29</v>
      </c>
      <c r="N431">
        <v>5116.37</v>
      </c>
      <c r="O431">
        <v>0.01</v>
      </c>
      <c r="P431">
        <v>0</v>
      </c>
      <c r="Q431">
        <v>0.5</v>
      </c>
      <c r="R431">
        <v>12.79</v>
      </c>
      <c r="S431">
        <f>Q431*R431</f>
        <v>6.3949999999999996</v>
      </c>
      <c r="T431" t="s">
        <v>49</v>
      </c>
      <c r="U431" t="s">
        <v>138</v>
      </c>
      <c r="V431" t="s">
        <v>31</v>
      </c>
    </row>
    <row r="432" spans="1:24" x14ac:dyDescent="0.25">
      <c r="A432" s="1">
        <v>45936</v>
      </c>
      <c r="B432" t="s">
        <v>21</v>
      </c>
      <c r="C432" t="s">
        <v>22</v>
      </c>
      <c r="D432" t="s">
        <v>863</v>
      </c>
      <c r="E432" t="s">
        <v>864</v>
      </c>
      <c r="F432">
        <v>566042</v>
      </c>
      <c r="G432" t="s">
        <v>865</v>
      </c>
      <c r="H432" t="s">
        <v>26</v>
      </c>
      <c r="I432">
        <v>1</v>
      </c>
      <c r="J432" t="s">
        <v>27</v>
      </c>
      <c r="K432" t="s">
        <v>552</v>
      </c>
      <c r="L432">
        <v>0</v>
      </c>
      <c r="M432" t="s">
        <v>29</v>
      </c>
      <c r="N432">
        <v>10531.89</v>
      </c>
      <c r="O432">
        <v>0.01</v>
      </c>
      <c r="P432">
        <v>0</v>
      </c>
      <c r="R432">
        <v>26.33</v>
      </c>
      <c r="T432" t="s">
        <v>41</v>
      </c>
      <c r="U432" t="s">
        <v>553</v>
      </c>
      <c r="V432" t="s">
        <v>43</v>
      </c>
      <c r="X432" t="s">
        <v>9666</v>
      </c>
    </row>
    <row r="433" spans="1:24" x14ac:dyDescent="0.25">
      <c r="A433" s="1">
        <v>45936</v>
      </c>
      <c r="B433" t="s">
        <v>21</v>
      </c>
      <c r="C433" t="s">
        <v>22</v>
      </c>
      <c r="D433" t="s">
        <v>866</v>
      </c>
      <c r="E433" t="s">
        <v>867</v>
      </c>
      <c r="F433">
        <v>575338</v>
      </c>
      <c r="G433" t="s">
        <v>347</v>
      </c>
      <c r="H433" t="s">
        <v>26</v>
      </c>
      <c r="I433">
        <v>1</v>
      </c>
      <c r="J433" t="s">
        <v>27</v>
      </c>
      <c r="K433" t="s">
        <v>45</v>
      </c>
      <c r="L433">
        <v>0</v>
      </c>
      <c r="M433" t="s">
        <v>29</v>
      </c>
      <c r="N433">
        <v>12028.44</v>
      </c>
      <c r="O433">
        <v>0.01</v>
      </c>
      <c r="P433">
        <v>0</v>
      </c>
      <c r="Q433">
        <v>0.5</v>
      </c>
      <c r="R433">
        <v>30.07</v>
      </c>
      <c r="S433">
        <f>Q433*R433</f>
        <v>15.035</v>
      </c>
      <c r="T433" t="s">
        <v>348</v>
      </c>
      <c r="U433">
        <v>0</v>
      </c>
      <c r="V433" t="s">
        <v>31</v>
      </c>
    </row>
    <row r="434" spans="1:24" x14ac:dyDescent="0.25">
      <c r="A434" s="1">
        <v>45936</v>
      </c>
      <c r="B434" t="s">
        <v>21</v>
      </c>
      <c r="C434" t="s">
        <v>22</v>
      </c>
      <c r="D434" t="s">
        <v>868</v>
      </c>
      <c r="E434" t="s">
        <v>869</v>
      </c>
      <c r="F434">
        <v>570858</v>
      </c>
      <c r="G434" t="s">
        <v>666</v>
      </c>
      <c r="H434" t="s">
        <v>26</v>
      </c>
      <c r="I434">
        <v>1</v>
      </c>
      <c r="J434" t="s">
        <v>27</v>
      </c>
      <c r="K434" t="s">
        <v>552</v>
      </c>
      <c r="L434">
        <v>0</v>
      </c>
      <c r="M434" t="s">
        <v>29</v>
      </c>
      <c r="N434">
        <v>16241.41</v>
      </c>
      <c r="O434">
        <v>0.01</v>
      </c>
      <c r="P434">
        <v>0</v>
      </c>
      <c r="R434">
        <v>40.6</v>
      </c>
      <c r="T434" t="s">
        <v>41</v>
      </c>
      <c r="U434" t="s">
        <v>553</v>
      </c>
      <c r="V434" t="s">
        <v>43</v>
      </c>
      <c r="X434" t="s">
        <v>9666</v>
      </c>
    </row>
    <row r="435" spans="1:24" x14ac:dyDescent="0.25">
      <c r="A435" s="1">
        <v>45936</v>
      </c>
      <c r="B435" t="s">
        <v>21</v>
      </c>
      <c r="C435" t="s">
        <v>22</v>
      </c>
      <c r="D435" t="s">
        <v>870</v>
      </c>
      <c r="E435" t="s">
        <v>871</v>
      </c>
      <c r="F435">
        <v>567020</v>
      </c>
      <c r="G435" t="s">
        <v>522</v>
      </c>
      <c r="H435" t="s">
        <v>26</v>
      </c>
      <c r="I435">
        <v>1</v>
      </c>
      <c r="J435" t="s">
        <v>27</v>
      </c>
      <c r="K435" t="s">
        <v>45</v>
      </c>
      <c r="L435">
        <v>0</v>
      </c>
      <c r="M435" t="s">
        <v>29</v>
      </c>
      <c r="N435">
        <v>5373.99</v>
      </c>
      <c r="O435">
        <v>0.01</v>
      </c>
      <c r="P435">
        <v>0</v>
      </c>
      <c r="R435">
        <v>13.43</v>
      </c>
      <c r="T435" t="s">
        <v>41</v>
      </c>
      <c r="U435" t="s">
        <v>523</v>
      </c>
      <c r="V435" t="s">
        <v>43</v>
      </c>
      <c r="X435" t="s">
        <v>9666</v>
      </c>
    </row>
    <row r="436" spans="1:24" x14ac:dyDescent="0.25">
      <c r="A436" s="1">
        <v>45936</v>
      </c>
      <c r="B436" t="s">
        <v>21</v>
      </c>
      <c r="C436" t="s">
        <v>22</v>
      </c>
      <c r="D436" t="s">
        <v>872</v>
      </c>
      <c r="E436" t="s">
        <v>873</v>
      </c>
      <c r="F436">
        <v>576336</v>
      </c>
      <c r="G436" t="s">
        <v>874</v>
      </c>
      <c r="H436" t="s">
        <v>26</v>
      </c>
      <c r="I436">
        <v>1</v>
      </c>
      <c r="J436" t="s">
        <v>27</v>
      </c>
      <c r="K436" t="s">
        <v>45</v>
      </c>
      <c r="L436">
        <v>0</v>
      </c>
      <c r="M436" t="s">
        <v>29</v>
      </c>
      <c r="N436">
        <v>9306.5400000000009</v>
      </c>
      <c r="O436">
        <v>0.01</v>
      </c>
      <c r="P436">
        <v>0</v>
      </c>
      <c r="R436">
        <v>23.27</v>
      </c>
      <c r="T436" t="s">
        <v>41</v>
      </c>
      <c r="U436" t="s">
        <v>523</v>
      </c>
      <c r="V436" t="s">
        <v>43</v>
      </c>
      <c r="X436" t="s">
        <v>9666</v>
      </c>
    </row>
    <row r="437" spans="1:24" x14ac:dyDescent="0.25">
      <c r="A437" s="1">
        <v>45936</v>
      </c>
      <c r="B437" t="s">
        <v>21</v>
      </c>
      <c r="C437" t="s">
        <v>22</v>
      </c>
      <c r="D437" t="s">
        <v>875</v>
      </c>
      <c r="E437" t="s">
        <v>876</v>
      </c>
      <c r="F437">
        <v>562030</v>
      </c>
      <c r="G437" t="s">
        <v>57</v>
      </c>
      <c r="H437" t="s">
        <v>26</v>
      </c>
      <c r="I437">
        <v>1</v>
      </c>
      <c r="J437" t="s">
        <v>27</v>
      </c>
      <c r="K437" t="s">
        <v>45</v>
      </c>
      <c r="L437">
        <v>0</v>
      </c>
      <c r="M437" t="s">
        <v>29</v>
      </c>
      <c r="N437">
        <v>29869.55</v>
      </c>
      <c r="O437">
        <v>0.01</v>
      </c>
      <c r="P437">
        <v>0</v>
      </c>
      <c r="R437">
        <v>74.67</v>
      </c>
      <c r="T437" t="s">
        <v>58</v>
      </c>
      <c r="U437">
        <v>0</v>
      </c>
      <c r="V437" t="s">
        <v>50</v>
      </c>
      <c r="X437" t="s">
        <v>59</v>
      </c>
    </row>
    <row r="438" spans="1:24" x14ac:dyDescent="0.25">
      <c r="A438" s="1">
        <v>45936</v>
      </c>
      <c r="B438" t="s">
        <v>21</v>
      </c>
      <c r="C438" t="s">
        <v>22</v>
      </c>
      <c r="D438" t="s">
        <v>875</v>
      </c>
      <c r="E438" t="s">
        <v>876</v>
      </c>
      <c r="F438">
        <v>562030</v>
      </c>
      <c r="G438" t="s">
        <v>57</v>
      </c>
      <c r="H438" t="s">
        <v>44</v>
      </c>
      <c r="I438">
        <v>1</v>
      </c>
      <c r="J438" t="s">
        <v>27</v>
      </c>
      <c r="K438" t="s">
        <v>28</v>
      </c>
      <c r="L438">
        <v>0</v>
      </c>
      <c r="M438" t="s">
        <v>29</v>
      </c>
      <c r="N438">
        <v>7873.9</v>
      </c>
      <c r="O438">
        <v>0.01</v>
      </c>
      <c r="P438">
        <v>0</v>
      </c>
      <c r="R438">
        <v>19.68</v>
      </c>
      <c r="T438" t="s">
        <v>58</v>
      </c>
      <c r="U438">
        <v>0</v>
      </c>
      <c r="V438" t="s">
        <v>50</v>
      </c>
      <c r="X438" t="s">
        <v>59</v>
      </c>
    </row>
    <row r="439" spans="1:24" x14ac:dyDescent="0.25">
      <c r="A439" s="1">
        <v>45936</v>
      </c>
      <c r="B439" t="s">
        <v>21</v>
      </c>
      <c r="C439" t="s">
        <v>22</v>
      </c>
      <c r="D439" t="s">
        <v>877</v>
      </c>
      <c r="E439" t="s">
        <v>878</v>
      </c>
      <c r="F439">
        <v>575996</v>
      </c>
      <c r="G439" t="s">
        <v>879</v>
      </c>
      <c r="H439" t="s">
        <v>26</v>
      </c>
      <c r="I439">
        <v>1</v>
      </c>
      <c r="J439" t="s">
        <v>27</v>
      </c>
      <c r="K439" t="s">
        <v>45</v>
      </c>
      <c r="L439">
        <v>0</v>
      </c>
      <c r="M439" t="s">
        <v>29</v>
      </c>
      <c r="N439">
        <v>4675.5600000000004</v>
      </c>
      <c r="O439">
        <v>0.01</v>
      </c>
      <c r="P439">
        <v>0</v>
      </c>
      <c r="R439">
        <v>11.69</v>
      </c>
      <c r="T439" t="s">
        <v>41</v>
      </c>
      <c r="U439" t="s">
        <v>523</v>
      </c>
      <c r="V439" t="s">
        <v>43</v>
      </c>
      <c r="X439" t="s">
        <v>9666</v>
      </c>
    </row>
    <row r="440" spans="1:24" x14ac:dyDescent="0.25">
      <c r="A440" s="1">
        <v>45936</v>
      </c>
      <c r="B440" t="s">
        <v>21</v>
      </c>
      <c r="C440" t="s">
        <v>22</v>
      </c>
      <c r="D440" t="s">
        <v>880</v>
      </c>
      <c r="E440" t="s">
        <v>881</v>
      </c>
      <c r="F440">
        <v>572877</v>
      </c>
      <c r="G440" t="s">
        <v>344</v>
      </c>
      <c r="H440" t="s">
        <v>26</v>
      </c>
      <c r="I440">
        <v>1</v>
      </c>
      <c r="J440" t="s">
        <v>27</v>
      </c>
      <c r="K440" t="s">
        <v>45</v>
      </c>
      <c r="L440">
        <v>0</v>
      </c>
      <c r="M440" t="s">
        <v>29</v>
      </c>
      <c r="N440">
        <v>1922.17</v>
      </c>
      <c r="O440">
        <v>0.01</v>
      </c>
      <c r="P440">
        <v>0</v>
      </c>
      <c r="Q440">
        <v>0.5</v>
      </c>
      <c r="R440">
        <v>4.8099999999999996</v>
      </c>
      <c r="S440">
        <f t="shared" ref="S440:S441" si="30">Q440*R440</f>
        <v>2.4049999999999998</v>
      </c>
      <c r="T440" t="s">
        <v>49</v>
      </c>
      <c r="U440">
        <v>0</v>
      </c>
      <c r="V440" t="s">
        <v>31</v>
      </c>
    </row>
    <row r="441" spans="1:24" x14ac:dyDescent="0.25">
      <c r="A441" s="1">
        <v>45936</v>
      </c>
      <c r="B441" t="s">
        <v>21</v>
      </c>
      <c r="C441" t="s">
        <v>22</v>
      </c>
      <c r="D441" t="s">
        <v>882</v>
      </c>
      <c r="E441" t="s">
        <v>883</v>
      </c>
      <c r="F441">
        <v>568724</v>
      </c>
      <c r="G441" t="s">
        <v>884</v>
      </c>
      <c r="H441" t="s">
        <v>26</v>
      </c>
      <c r="I441">
        <v>1</v>
      </c>
      <c r="J441" t="s">
        <v>27</v>
      </c>
      <c r="K441" t="s">
        <v>45</v>
      </c>
      <c r="L441">
        <v>0</v>
      </c>
      <c r="M441" t="s">
        <v>29</v>
      </c>
      <c r="N441">
        <v>5070.3</v>
      </c>
      <c r="O441">
        <v>0.01</v>
      </c>
      <c r="P441">
        <v>0</v>
      </c>
      <c r="Q441">
        <v>0.5</v>
      </c>
      <c r="R441">
        <v>12.68</v>
      </c>
      <c r="S441">
        <f t="shared" si="30"/>
        <v>6.34</v>
      </c>
      <c r="T441" t="s">
        <v>87</v>
      </c>
      <c r="U441" t="s">
        <v>885</v>
      </c>
      <c r="V441" t="s">
        <v>31</v>
      </c>
    </row>
    <row r="442" spans="1:24" x14ac:dyDescent="0.25">
      <c r="A442" s="1">
        <v>45936</v>
      </c>
      <c r="B442" t="s">
        <v>21</v>
      </c>
      <c r="C442" t="s">
        <v>22</v>
      </c>
      <c r="D442" t="s">
        <v>886</v>
      </c>
      <c r="E442" t="s">
        <v>887</v>
      </c>
      <c r="F442">
        <v>570858</v>
      </c>
      <c r="G442" t="s">
        <v>666</v>
      </c>
      <c r="H442" t="s">
        <v>26</v>
      </c>
      <c r="I442">
        <v>1</v>
      </c>
      <c r="J442" t="s">
        <v>27</v>
      </c>
      <c r="K442" t="s">
        <v>45</v>
      </c>
      <c r="L442">
        <v>0</v>
      </c>
      <c r="M442" t="s">
        <v>29</v>
      </c>
      <c r="N442">
        <v>9749.6200000000008</v>
      </c>
      <c r="O442">
        <v>0.01</v>
      </c>
      <c r="P442">
        <v>0</v>
      </c>
      <c r="R442">
        <v>24.37</v>
      </c>
      <c r="T442" t="s">
        <v>41</v>
      </c>
      <c r="U442" t="s">
        <v>553</v>
      </c>
      <c r="V442" t="s">
        <v>43</v>
      </c>
      <c r="X442" t="s">
        <v>9666</v>
      </c>
    </row>
    <row r="443" spans="1:24" x14ac:dyDescent="0.25">
      <c r="A443" s="1">
        <v>45936</v>
      </c>
      <c r="B443" t="s">
        <v>21</v>
      </c>
      <c r="C443" t="s">
        <v>22</v>
      </c>
      <c r="D443" t="s">
        <v>888</v>
      </c>
      <c r="E443" t="s">
        <v>889</v>
      </c>
      <c r="F443">
        <v>573751</v>
      </c>
      <c r="G443" t="s">
        <v>890</v>
      </c>
      <c r="H443" t="s">
        <v>26</v>
      </c>
      <c r="I443">
        <v>1</v>
      </c>
      <c r="J443" t="s">
        <v>27</v>
      </c>
      <c r="K443" t="s">
        <v>45</v>
      </c>
      <c r="L443">
        <v>0</v>
      </c>
      <c r="M443" t="s">
        <v>29</v>
      </c>
      <c r="N443">
        <v>3575.81</v>
      </c>
      <c r="O443">
        <v>0.01</v>
      </c>
      <c r="P443">
        <v>0</v>
      </c>
      <c r="R443">
        <v>8.94</v>
      </c>
      <c r="T443" t="s">
        <v>41</v>
      </c>
      <c r="U443" t="s">
        <v>523</v>
      </c>
      <c r="V443" t="s">
        <v>43</v>
      </c>
      <c r="X443" t="s">
        <v>9666</v>
      </c>
    </row>
    <row r="444" spans="1:24" x14ac:dyDescent="0.25">
      <c r="A444" s="1">
        <v>45936</v>
      </c>
      <c r="B444" t="s">
        <v>21</v>
      </c>
      <c r="C444" t="s">
        <v>22</v>
      </c>
      <c r="D444" t="s">
        <v>891</v>
      </c>
      <c r="E444" t="s">
        <v>892</v>
      </c>
      <c r="F444">
        <v>569491</v>
      </c>
      <c r="G444" t="s">
        <v>893</v>
      </c>
      <c r="H444" t="s">
        <v>26</v>
      </c>
      <c r="I444">
        <v>1</v>
      </c>
      <c r="J444" t="s">
        <v>27</v>
      </c>
      <c r="K444" t="s">
        <v>552</v>
      </c>
      <c r="L444">
        <v>0</v>
      </c>
      <c r="M444" t="s">
        <v>29</v>
      </c>
      <c r="N444">
        <v>10235.92</v>
      </c>
      <c r="O444">
        <v>0.01</v>
      </c>
      <c r="P444">
        <v>0</v>
      </c>
      <c r="R444">
        <v>25.59</v>
      </c>
      <c r="T444" t="s">
        <v>41</v>
      </c>
      <c r="U444" t="s">
        <v>523</v>
      </c>
      <c r="V444" t="s">
        <v>43</v>
      </c>
      <c r="X444" t="s">
        <v>9666</v>
      </c>
    </row>
    <row r="445" spans="1:24" x14ac:dyDescent="0.25">
      <c r="A445" s="1">
        <v>45936</v>
      </c>
      <c r="B445" t="s">
        <v>21</v>
      </c>
      <c r="C445" t="s">
        <v>22</v>
      </c>
      <c r="D445" t="s">
        <v>894</v>
      </c>
      <c r="E445" t="s">
        <v>895</v>
      </c>
      <c r="F445">
        <v>571489</v>
      </c>
      <c r="G445" t="s">
        <v>896</v>
      </c>
      <c r="H445" t="s">
        <v>26</v>
      </c>
      <c r="I445">
        <v>1</v>
      </c>
      <c r="J445" t="s">
        <v>27</v>
      </c>
      <c r="K445" t="s">
        <v>552</v>
      </c>
      <c r="L445">
        <v>0</v>
      </c>
      <c r="M445" t="s">
        <v>29</v>
      </c>
      <c r="N445">
        <v>5195.9799999999996</v>
      </c>
      <c r="O445">
        <v>0.01</v>
      </c>
      <c r="P445">
        <v>0</v>
      </c>
      <c r="R445">
        <v>12.99</v>
      </c>
      <c r="T445" t="s">
        <v>41</v>
      </c>
      <c r="U445" t="s">
        <v>523</v>
      </c>
      <c r="V445" t="s">
        <v>43</v>
      </c>
      <c r="X445" t="s">
        <v>9666</v>
      </c>
    </row>
    <row r="446" spans="1:24" x14ac:dyDescent="0.25">
      <c r="A446" s="1">
        <v>45936</v>
      </c>
      <c r="B446" t="s">
        <v>21</v>
      </c>
      <c r="C446" t="s">
        <v>22</v>
      </c>
      <c r="D446" t="s">
        <v>894</v>
      </c>
      <c r="E446" t="s">
        <v>895</v>
      </c>
      <c r="F446">
        <v>571489</v>
      </c>
      <c r="G446" t="s">
        <v>896</v>
      </c>
      <c r="H446" t="s">
        <v>44</v>
      </c>
      <c r="I446">
        <v>1</v>
      </c>
      <c r="J446" t="s">
        <v>27</v>
      </c>
      <c r="K446" t="s">
        <v>897</v>
      </c>
      <c r="L446">
        <v>0</v>
      </c>
      <c r="M446" t="s">
        <v>29</v>
      </c>
      <c r="N446">
        <v>1322.73</v>
      </c>
      <c r="O446">
        <v>0.01</v>
      </c>
      <c r="P446">
        <v>0</v>
      </c>
      <c r="R446">
        <v>3.31</v>
      </c>
      <c r="T446" t="s">
        <v>41</v>
      </c>
      <c r="U446" t="s">
        <v>523</v>
      </c>
      <c r="V446" t="s">
        <v>43</v>
      </c>
      <c r="X446" t="s">
        <v>9666</v>
      </c>
    </row>
    <row r="447" spans="1:24" x14ac:dyDescent="0.25">
      <c r="A447" s="1">
        <v>45936</v>
      </c>
      <c r="B447" t="s">
        <v>21</v>
      </c>
      <c r="C447" t="s">
        <v>22</v>
      </c>
      <c r="D447" t="s">
        <v>898</v>
      </c>
      <c r="E447" t="s">
        <v>899</v>
      </c>
      <c r="F447">
        <v>572384</v>
      </c>
      <c r="G447" t="s">
        <v>900</v>
      </c>
      <c r="H447" t="s">
        <v>26</v>
      </c>
      <c r="I447">
        <v>1</v>
      </c>
      <c r="J447" t="s">
        <v>27</v>
      </c>
      <c r="K447" t="s">
        <v>45</v>
      </c>
      <c r="L447">
        <v>0</v>
      </c>
      <c r="M447" t="s">
        <v>29</v>
      </c>
      <c r="N447">
        <v>6464.2</v>
      </c>
      <c r="O447">
        <v>0.01</v>
      </c>
      <c r="P447">
        <v>0</v>
      </c>
      <c r="R447">
        <v>16.16</v>
      </c>
      <c r="T447" t="s">
        <v>71</v>
      </c>
      <c r="U447" t="s">
        <v>92</v>
      </c>
      <c r="V447" t="s">
        <v>31</v>
      </c>
      <c r="X447" t="s">
        <v>73</v>
      </c>
    </row>
    <row r="448" spans="1:24" x14ac:dyDescent="0.25">
      <c r="A448" s="1">
        <v>45936</v>
      </c>
      <c r="B448" t="s">
        <v>21</v>
      </c>
      <c r="C448" t="s">
        <v>22</v>
      </c>
      <c r="D448" t="s">
        <v>901</v>
      </c>
      <c r="E448" t="s">
        <v>902</v>
      </c>
      <c r="F448">
        <v>576336</v>
      </c>
      <c r="G448" t="s">
        <v>874</v>
      </c>
      <c r="H448" t="s">
        <v>44</v>
      </c>
      <c r="I448">
        <v>1</v>
      </c>
      <c r="J448" t="s">
        <v>27</v>
      </c>
      <c r="K448" t="s">
        <v>552</v>
      </c>
      <c r="L448">
        <v>0</v>
      </c>
      <c r="M448" t="s">
        <v>29</v>
      </c>
      <c r="N448">
        <v>2938.58</v>
      </c>
      <c r="O448">
        <v>0.01</v>
      </c>
      <c r="P448">
        <v>0</v>
      </c>
      <c r="R448">
        <v>7.35</v>
      </c>
      <c r="T448" t="s">
        <v>41</v>
      </c>
      <c r="U448" t="s">
        <v>523</v>
      </c>
      <c r="V448" t="s">
        <v>43</v>
      </c>
      <c r="X448" t="s">
        <v>9666</v>
      </c>
    </row>
    <row r="449" spans="1:24" x14ac:dyDescent="0.25">
      <c r="A449" s="1">
        <v>45936</v>
      </c>
      <c r="B449" t="s">
        <v>21</v>
      </c>
      <c r="C449" t="s">
        <v>22</v>
      </c>
      <c r="D449" t="s">
        <v>901</v>
      </c>
      <c r="E449" t="s">
        <v>902</v>
      </c>
      <c r="F449">
        <v>576336</v>
      </c>
      <c r="G449" t="s">
        <v>874</v>
      </c>
      <c r="H449" t="s">
        <v>44</v>
      </c>
      <c r="I449">
        <v>1</v>
      </c>
      <c r="J449" t="s">
        <v>27</v>
      </c>
      <c r="K449" t="s">
        <v>552</v>
      </c>
      <c r="L449">
        <v>0</v>
      </c>
      <c r="M449" t="s">
        <v>29</v>
      </c>
      <c r="N449">
        <v>734.41</v>
      </c>
      <c r="O449">
        <v>0.01</v>
      </c>
      <c r="P449">
        <v>0</v>
      </c>
      <c r="R449">
        <v>1.84</v>
      </c>
      <c r="T449" t="s">
        <v>41</v>
      </c>
      <c r="U449" t="s">
        <v>523</v>
      </c>
      <c r="V449" t="s">
        <v>43</v>
      </c>
      <c r="X449" t="s">
        <v>9666</v>
      </c>
    </row>
    <row r="450" spans="1:24" x14ac:dyDescent="0.25">
      <c r="A450" s="1">
        <v>45936</v>
      </c>
      <c r="B450" t="s">
        <v>21</v>
      </c>
      <c r="C450" t="s">
        <v>22</v>
      </c>
      <c r="D450" t="s">
        <v>901</v>
      </c>
      <c r="E450" t="s">
        <v>902</v>
      </c>
      <c r="F450">
        <v>576336</v>
      </c>
      <c r="G450" t="s">
        <v>874</v>
      </c>
      <c r="H450" t="s">
        <v>129</v>
      </c>
      <c r="I450">
        <v>1</v>
      </c>
      <c r="J450" t="s">
        <v>27</v>
      </c>
      <c r="K450" t="s">
        <v>903</v>
      </c>
      <c r="L450">
        <v>0</v>
      </c>
      <c r="M450" t="s">
        <v>29</v>
      </c>
      <c r="N450">
        <v>62485.75</v>
      </c>
      <c r="O450">
        <v>0.01</v>
      </c>
      <c r="P450">
        <v>0</v>
      </c>
      <c r="R450">
        <v>156.21</v>
      </c>
      <c r="T450" t="s">
        <v>41</v>
      </c>
      <c r="U450" t="s">
        <v>523</v>
      </c>
      <c r="V450" t="s">
        <v>43</v>
      </c>
      <c r="X450" t="s">
        <v>9666</v>
      </c>
    </row>
    <row r="451" spans="1:24" x14ac:dyDescent="0.25">
      <c r="A451" s="1">
        <v>45936</v>
      </c>
      <c r="B451" t="s">
        <v>21</v>
      </c>
      <c r="C451" t="s">
        <v>22</v>
      </c>
      <c r="D451" t="s">
        <v>904</v>
      </c>
      <c r="E451" t="s">
        <v>905</v>
      </c>
      <c r="F451">
        <v>566042</v>
      </c>
      <c r="G451" t="s">
        <v>865</v>
      </c>
      <c r="H451" t="s">
        <v>26</v>
      </c>
      <c r="I451">
        <v>1</v>
      </c>
      <c r="J451" t="s">
        <v>27</v>
      </c>
      <c r="K451" t="s">
        <v>45</v>
      </c>
      <c r="L451">
        <v>0</v>
      </c>
      <c r="M451" t="s">
        <v>29</v>
      </c>
      <c r="N451">
        <v>11160.32</v>
      </c>
      <c r="O451">
        <v>0.01</v>
      </c>
      <c r="P451">
        <v>0</v>
      </c>
      <c r="R451">
        <v>27.9</v>
      </c>
      <c r="T451" t="s">
        <v>41</v>
      </c>
      <c r="U451" t="s">
        <v>553</v>
      </c>
      <c r="V451" t="s">
        <v>43</v>
      </c>
      <c r="X451" t="s">
        <v>9666</v>
      </c>
    </row>
    <row r="452" spans="1:24" x14ac:dyDescent="0.25">
      <c r="A452" s="1">
        <v>45936</v>
      </c>
      <c r="B452" t="s">
        <v>21</v>
      </c>
      <c r="C452" t="s">
        <v>22</v>
      </c>
      <c r="D452" t="s">
        <v>906</v>
      </c>
      <c r="E452" t="s">
        <v>302</v>
      </c>
      <c r="F452">
        <v>572855</v>
      </c>
      <c r="G452" t="s">
        <v>218</v>
      </c>
      <c r="H452" t="s">
        <v>26</v>
      </c>
      <c r="I452">
        <v>1</v>
      </c>
      <c r="J452" t="s">
        <v>27</v>
      </c>
      <c r="K452" t="s">
        <v>45</v>
      </c>
      <c r="L452">
        <v>0</v>
      </c>
      <c r="M452" t="s">
        <v>29</v>
      </c>
      <c r="N452">
        <v>1332.74</v>
      </c>
      <c r="O452">
        <v>0.01</v>
      </c>
      <c r="P452">
        <v>0</v>
      </c>
      <c r="Q452">
        <v>0.5</v>
      </c>
      <c r="R452">
        <v>3.33</v>
      </c>
      <c r="S452">
        <f>Q452*R452</f>
        <v>1.665</v>
      </c>
      <c r="T452" t="s">
        <v>49</v>
      </c>
      <c r="U452" t="s">
        <v>219</v>
      </c>
      <c r="V452" t="s">
        <v>31</v>
      </c>
    </row>
    <row r="453" spans="1:24" x14ac:dyDescent="0.25">
      <c r="A453" s="1">
        <v>45936</v>
      </c>
      <c r="B453" t="s">
        <v>21</v>
      </c>
      <c r="C453" t="s">
        <v>22</v>
      </c>
      <c r="D453" t="s">
        <v>907</v>
      </c>
      <c r="E453" t="s">
        <v>908</v>
      </c>
      <c r="F453">
        <v>575593</v>
      </c>
      <c r="G453" t="s">
        <v>909</v>
      </c>
      <c r="H453" t="s">
        <v>26</v>
      </c>
      <c r="I453">
        <v>1</v>
      </c>
      <c r="J453" t="s">
        <v>27</v>
      </c>
      <c r="K453" t="s">
        <v>45</v>
      </c>
      <c r="L453">
        <v>0</v>
      </c>
      <c r="M453" t="s">
        <v>29</v>
      </c>
      <c r="N453">
        <v>5428.22</v>
      </c>
      <c r="O453">
        <v>0.01</v>
      </c>
      <c r="P453">
        <v>0</v>
      </c>
      <c r="R453">
        <v>13.57</v>
      </c>
      <c r="T453" t="s">
        <v>41</v>
      </c>
      <c r="U453" t="s">
        <v>553</v>
      </c>
      <c r="V453" t="s">
        <v>43</v>
      </c>
      <c r="X453" t="s">
        <v>9666</v>
      </c>
    </row>
    <row r="454" spans="1:24" x14ac:dyDescent="0.25">
      <c r="A454" s="1">
        <v>45936</v>
      </c>
      <c r="B454" t="s">
        <v>21</v>
      </c>
      <c r="C454" t="s">
        <v>22</v>
      </c>
      <c r="D454" t="s">
        <v>910</v>
      </c>
      <c r="E454" t="s">
        <v>911</v>
      </c>
      <c r="F454">
        <v>572855</v>
      </c>
      <c r="G454" t="s">
        <v>218</v>
      </c>
      <c r="H454" t="s">
        <v>26</v>
      </c>
      <c r="I454">
        <v>1</v>
      </c>
      <c r="J454" t="s">
        <v>27</v>
      </c>
      <c r="K454" t="s">
        <v>45</v>
      </c>
      <c r="L454">
        <v>0</v>
      </c>
      <c r="M454" t="s">
        <v>29</v>
      </c>
      <c r="N454">
        <v>1159.3599999999999</v>
      </c>
      <c r="O454">
        <v>0.01</v>
      </c>
      <c r="P454">
        <v>0</v>
      </c>
      <c r="Q454">
        <v>0.5</v>
      </c>
      <c r="R454">
        <v>2.9</v>
      </c>
      <c r="S454">
        <f>Q454*R454</f>
        <v>1.45</v>
      </c>
      <c r="T454" t="s">
        <v>49</v>
      </c>
      <c r="U454" t="s">
        <v>219</v>
      </c>
      <c r="V454" t="s">
        <v>31</v>
      </c>
    </row>
    <row r="455" spans="1:24" x14ac:dyDescent="0.25">
      <c r="A455" s="1">
        <v>45936</v>
      </c>
      <c r="B455" t="s">
        <v>21</v>
      </c>
      <c r="C455" t="s">
        <v>22</v>
      </c>
      <c r="D455" t="s">
        <v>912</v>
      </c>
      <c r="E455" t="s">
        <v>913</v>
      </c>
      <c r="F455">
        <v>574849</v>
      </c>
      <c r="G455" t="s">
        <v>914</v>
      </c>
      <c r="H455" t="s">
        <v>26</v>
      </c>
      <c r="I455">
        <v>1</v>
      </c>
      <c r="J455" t="s">
        <v>27</v>
      </c>
      <c r="K455" t="s">
        <v>45</v>
      </c>
      <c r="L455">
        <v>0</v>
      </c>
      <c r="M455" t="s">
        <v>29</v>
      </c>
      <c r="N455">
        <v>2538.29</v>
      </c>
      <c r="O455">
        <v>0.01</v>
      </c>
      <c r="P455">
        <v>0</v>
      </c>
      <c r="R455">
        <v>6.35</v>
      </c>
      <c r="T455" t="s">
        <v>41</v>
      </c>
      <c r="U455" t="s">
        <v>523</v>
      </c>
      <c r="V455" t="s">
        <v>43</v>
      </c>
      <c r="X455" t="s">
        <v>9666</v>
      </c>
    </row>
    <row r="456" spans="1:24" x14ac:dyDescent="0.25">
      <c r="A456" s="1">
        <v>45936</v>
      </c>
      <c r="B456" t="s">
        <v>21</v>
      </c>
      <c r="C456" t="s">
        <v>22</v>
      </c>
      <c r="D456" t="s">
        <v>915</v>
      </c>
      <c r="E456" t="s">
        <v>916</v>
      </c>
      <c r="F456">
        <v>572855</v>
      </c>
      <c r="G456" t="s">
        <v>218</v>
      </c>
      <c r="H456" t="s">
        <v>26</v>
      </c>
      <c r="I456">
        <v>1</v>
      </c>
      <c r="J456" t="s">
        <v>27</v>
      </c>
      <c r="K456" t="s">
        <v>45</v>
      </c>
      <c r="L456">
        <v>0</v>
      </c>
      <c r="M456" t="s">
        <v>29</v>
      </c>
      <c r="N456">
        <v>1126.58</v>
      </c>
      <c r="O456">
        <v>0.01</v>
      </c>
      <c r="P456">
        <v>0</v>
      </c>
      <c r="Q456">
        <v>0.5</v>
      </c>
      <c r="R456">
        <v>2.82</v>
      </c>
      <c r="S456">
        <f t="shared" ref="S456:S458" si="31">Q456*R456</f>
        <v>1.41</v>
      </c>
      <c r="T456" t="s">
        <v>49</v>
      </c>
      <c r="U456" t="s">
        <v>219</v>
      </c>
      <c r="V456" t="s">
        <v>31</v>
      </c>
    </row>
    <row r="457" spans="1:24" x14ac:dyDescent="0.25">
      <c r="A457" s="1">
        <v>45936</v>
      </c>
      <c r="B457" t="s">
        <v>21</v>
      </c>
      <c r="C457" t="s">
        <v>22</v>
      </c>
      <c r="D457" t="s">
        <v>915</v>
      </c>
      <c r="E457" t="s">
        <v>916</v>
      </c>
      <c r="F457">
        <v>572855</v>
      </c>
      <c r="G457" t="s">
        <v>218</v>
      </c>
      <c r="H457" t="s">
        <v>44</v>
      </c>
      <c r="I457">
        <v>1</v>
      </c>
      <c r="J457" t="s">
        <v>27</v>
      </c>
      <c r="K457" t="s">
        <v>28</v>
      </c>
      <c r="L457">
        <v>0</v>
      </c>
      <c r="M457" t="s">
        <v>29</v>
      </c>
      <c r="N457">
        <v>2785.94</v>
      </c>
      <c r="O457">
        <v>0.01</v>
      </c>
      <c r="P457">
        <v>0</v>
      </c>
      <c r="Q457">
        <v>0.5</v>
      </c>
      <c r="R457">
        <v>6.96</v>
      </c>
      <c r="S457">
        <f t="shared" si="31"/>
        <v>3.48</v>
      </c>
      <c r="T457" t="s">
        <v>49</v>
      </c>
      <c r="U457" t="s">
        <v>219</v>
      </c>
      <c r="V457" t="s">
        <v>31</v>
      </c>
    </row>
    <row r="458" spans="1:24" x14ac:dyDescent="0.25">
      <c r="A458" s="1">
        <v>45936</v>
      </c>
      <c r="B458" t="s">
        <v>21</v>
      </c>
      <c r="C458" t="s">
        <v>22</v>
      </c>
      <c r="D458" t="s">
        <v>917</v>
      </c>
      <c r="E458" t="s">
        <v>918</v>
      </c>
      <c r="F458">
        <v>575231</v>
      </c>
      <c r="G458" t="s">
        <v>919</v>
      </c>
      <c r="H458" t="s">
        <v>26</v>
      </c>
      <c r="I458">
        <v>1</v>
      </c>
      <c r="J458" t="s">
        <v>27</v>
      </c>
      <c r="K458" t="s">
        <v>45</v>
      </c>
      <c r="L458">
        <v>0</v>
      </c>
      <c r="M458" t="s">
        <v>29</v>
      </c>
      <c r="N458">
        <v>2327.21</v>
      </c>
      <c r="O458">
        <v>0.01</v>
      </c>
      <c r="P458">
        <v>0</v>
      </c>
      <c r="Q458">
        <v>0.5</v>
      </c>
      <c r="R458">
        <v>5.82</v>
      </c>
      <c r="S458">
        <f t="shared" si="31"/>
        <v>2.91</v>
      </c>
      <c r="T458">
        <v>0</v>
      </c>
      <c r="U458">
        <v>0</v>
      </c>
      <c r="V458" t="s">
        <v>136</v>
      </c>
    </row>
    <row r="459" spans="1:24" x14ac:dyDescent="0.25">
      <c r="A459" s="1">
        <v>45936</v>
      </c>
      <c r="B459" t="s">
        <v>21</v>
      </c>
      <c r="C459" t="s">
        <v>22</v>
      </c>
      <c r="D459" t="s">
        <v>920</v>
      </c>
      <c r="E459" t="s">
        <v>921</v>
      </c>
      <c r="F459">
        <v>573972</v>
      </c>
      <c r="G459" t="s">
        <v>922</v>
      </c>
      <c r="H459" t="s">
        <v>26</v>
      </c>
      <c r="I459">
        <v>1</v>
      </c>
      <c r="J459" t="s">
        <v>27</v>
      </c>
      <c r="K459" t="s">
        <v>552</v>
      </c>
      <c r="L459">
        <v>0</v>
      </c>
      <c r="M459" t="s">
        <v>29</v>
      </c>
      <c r="N459">
        <v>4960</v>
      </c>
      <c r="O459">
        <v>0.01</v>
      </c>
      <c r="P459">
        <v>0</v>
      </c>
      <c r="R459">
        <v>12.4</v>
      </c>
      <c r="T459" t="s">
        <v>41</v>
      </c>
      <c r="U459" t="s">
        <v>553</v>
      </c>
      <c r="V459" t="s">
        <v>43</v>
      </c>
      <c r="X459" t="s">
        <v>9666</v>
      </c>
    </row>
    <row r="460" spans="1:24" x14ac:dyDescent="0.25">
      <c r="A460" s="1">
        <v>45936</v>
      </c>
      <c r="B460" t="s">
        <v>21</v>
      </c>
      <c r="C460" t="s">
        <v>22</v>
      </c>
      <c r="D460" t="s">
        <v>923</v>
      </c>
      <c r="E460" t="s">
        <v>924</v>
      </c>
      <c r="F460">
        <v>572384</v>
      </c>
      <c r="G460" t="s">
        <v>900</v>
      </c>
      <c r="H460" t="s">
        <v>26</v>
      </c>
      <c r="I460">
        <v>1</v>
      </c>
      <c r="J460" t="s">
        <v>27</v>
      </c>
      <c r="K460" t="s">
        <v>45</v>
      </c>
      <c r="L460">
        <v>0</v>
      </c>
      <c r="M460" t="s">
        <v>29</v>
      </c>
      <c r="N460">
        <v>3210.52</v>
      </c>
      <c r="O460">
        <v>0.01</v>
      </c>
      <c r="P460">
        <v>0</v>
      </c>
      <c r="R460">
        <v>8.0299999999999994</v>
      </c>
      <c r="T460" t="s">
        <v>71</v>
      </c>
      <c r="U460" t="s">
        <v>92</v>
      </c>
      <c r="V460" t="s">
        <v>31</v>
      </c>
      <c r="X460" t="s">
        <v>73</v>
      </c>
    </row>
    <row r="461" spans="1:24" x14ac:dyDescent="0.25">
      <c r="A461" s="1">
        <v>45936</v>
      </c>
      <c r="B461" t="s">
        <v>21</v>
      </c>
      <c r="C461" t="s">
        <v>22</v>
      </c>
      <c r="D461" t="s">
        <v>925</v>
      </c>
      <c r="E461" t="s">
        <v>926</v>
      </c>
      <c r="F461">
        <v>562030</v>
      </c>
      <c r="G461" t="s">
        <v>57</v>
      </c>
      <c r="H461" t="s">
        <v>26</v>
      </c>
      <c r="I461">
        <v>1</v>
      </c>
      <c r="J461" t="s">
        <v>27</v>
      </c>
      <c r="K461" t="s">
        <v>45</v>
      </c>
      <c r="L461">
        <v>0</v>
      </c>
      <c r="M461" t="s">
        <v>29</v>
      </c>
      <c r="N461">
        <v>12882.62</v>
      </c>
      <c r="O461">
        <v>0.01</v>
      </c>
      <c r="P461">
        <v>0</v>
      </c>
      <c r="R461">
        <v>32.21</v>
      </c>
      <c r="T461" t="s">
        <v>58</v>
      </c>
      <c r="U461">
        <v>0</v>
      </c>
      <c r="V461" t="s">
        <v>50</v>
      </c>
      <c r="X461" t="s">
        <v>59</v>
      </c>
    </row>
    <row r="462" spans="1:24" x14ac:dyDescent="0.25">
      <c r="A462" s="1">
        <v>45936</v>
      </c>
      <c r="B462" t="s">
        <v>21</v>
      </c>
      <c r="C462" t="s">
        <v>22</v>
      </c>
      <c r="D462" t="s">
        <v>927</v>
      </c>
      <c r="E462" t="s">
        <v>928</v>
      </c>
      <c r="F462">
        <v>569201</v>
      </c>
      <c r="G462" t="s">
        <v>249</v>
      </c>
      <c r="H462" t="s">
        <v>26</v>
      </c>
      <c r="I462">
        <v>1</v>
      </c>
      <c r="J462" t="s">
        <v>27</v>
      </c>
      <c r="K462" t="s">
        <v>45</v>
      </c>
      <c r="L462">
        <v>0</v>
      </c>
      <c r="M462" t="s">
        <v>29</v>
      </c>
      <c r="N462">
        <v>11474.65</v>
      </c>
      <c r="O462">
        <v>0.01</v>
      </c>
      <c r="P462">
        <v>0</v>
      </c>
      <c r="R462">
        <v>28.69</v>
      </c>
      <c r="T462" t="s">
        <v>58</v>
      </c>
      <c r="U462">
        <v>0</v>
      </c>
      <c r="V462" t="s">
        <v>50</v>
      </c>
      <c r="X462" t="s">
        <v>59</v>
      </c>
    </row>
    <row r="463" spans="1:24" x14ac:dyDescent="0.25">
      <c r="A463" s="1">
        <v>45936</v>
      </c>
      <c r="B463" t="s">
        <v>21</v>
      </c>
      <c r="C463" t="s">
        <v>22</v>
      </c>
      <c r="D463" t="s">
        <v>929</v>
      </c>
      <c r="E463" t="s">
        <v>930</v>
      </c>
      <c r="F463">
        <v>572855</v>
      </c>
      <c r="G463" t="s">
        <v>218</v>
      </c>
      <c r="H463" t="s">
        <v>26</v>
      </c>
      <c r="I463">
        <v>1</v>
      </c>
      <c r="J463" t="s">
        <v>27</v>
      </c>
      <c r="K463" t="s">
        <v>45</v>
      </c>
      <c r="L463">
        <v>0</v>
      </c>
      <c r="M463" t="s">
        <v>29</v>
      </c>
      <c r="N463">
        <v>5274.25</v>
      </c>
      <c r="O463">
        <v>0.01</v>
      </c>
      <c r="P463">
        <v>0</v>
      </c>
      <c r="Q463">
        <v>0.5</v>
      </c>
      <c r="R463">
        <v>13.19</v>
      </c>
      <c r="S463">
        <f t="shared" ref="S463:S467" si="32">Q463*R463</f>
        <v>6.5949999999999998</v>
      </c>
      <c r="T463" t="s">
        <v>49</v>
      </c>
      <c r="U463" t="s">
        <v>219</v>
      </c>
      <c r="V463" t="s">
        <v>31</v>
      </c>
    </row>
    <row r="464" spans="1:24" x14ac:dyDescent="0.25">
      <c r="A464" s="1">
        <v>45936</v>
      </c>
      <c r="B464" t="s">
        <v>21</v>
      </c>
      <c r="C464" t="s">
        <v>22</v>
      </c>
      <c r="D464" t="s">
        <v>931</v>
      </c>
      <c r="E464" t="s">
        <v>932</v>
      </c>
      <c r="F464">
        <v>573394</v>
      </c>
      <c r="G464" t="s">
        <v>933</v>
      </c>
      <c r="H464" t="s">
        <v>26</v>
      </c>
      <c r="I464">
        <v>1</v>
      </c>
      <c r="J464" t="s">
        <v>27</v>
      </c>
      <c r="K464" t="s">
        <v>45</v>
      </c>
      <c r="L464">
        <v>0</v>
      </c>
      <c r="M464" t="s">
        <v>29</v>
      </c>
      <c r="N464">
        <v>6447.87</v>
      </c>
      <c r="O464">
        <v>0.01</v>
      </c>
      <c r="P464">
        <v>0</v>
      </c>
      <c r="Q464">
        <v>0.5</v>
      </c>
      <c r="R464">
        <v>16.12</v>
      </c>
      <c r="S464">
        <f t="shared" si="32"/>
        <v>8.06</v>
      </c>
      <c r="T464">
        <v>0</v>
      </c>
      <c r="U464">
        <v>0</v>
      </c>
      <c r="V464" t="s">
        <v>136</v>
      </c>
    </row>
    <row r="465" spans="1:24" x14ac:dyDescent="0.25">
      <c r="A465" s="1">
        <v>45936</v>
      </c>
      <c r="B465" t="s">
        <v>21</v>
      </c>
      <c r="C465" t="s">
        <v>22</v>
      </c>
      <c r="D465" t="s">
        <v>934</v>
      </c>
      <c r="E465" t="s">
        <v>935</v>
      </c>
      <c r="F465">
        <v>572855</v>
      </c>
      <c r="G465" t="s">
        <v>218</v>
      </c>
      <c r="H465" t="s">
        <v>26</v>
      </c>
      <c r="I465">
        <v>1</v>
      </c>
      <c r="J465" t="s">
        <v>27</v>
      </c>
      <c r="K465" t="s">
        <v>45</v>
      </c>
      <c r="L465">
        <v>0</v>
      </c>
      <c r="M465" t="s">
        <v>29</v>
      </c>
      <c r="N465">
        <v>633.54</v>
      </c>
      <c r="O465">
        <v>0.01</v>
      </c>
      <c r="P465">
        <v>0</v>
      </c>
      <c r="Q465">
        <v>0.5</v>
      </c>
      <c r="R465">
        <v>1.58</v>
      </c>
      <c r="S465">
        <f t="shared" si="32"/>
        <v>0.79</v>
      </c>
      <c r="T465" t="s">
        <v>49</v>
      </c>
      <c r="U465" t="s">
        <v>219</v>
      </c>
      <c r="V465" t="s">
        <v>31</v>
      </c>
    </row>
    <row r="466" spans="1:24" x14ac:dyDescent="0.25">
      <c r="A466" s="1">
        <v>45936</v>
      </c>
      <c r="B466" t="s">
        <v>21</v>
      </c>
      <c r="C466" t="s">
        <v>22</v>
      </c>
      <c r="D466" t="s">
        <v>936</v>
      </c>
      <c r="E466" t="s">
        <v>937</v>
      </c>
      <c r="F466">
        <v>575338</v>
      </c>
      <c r="G466" t="s">
        <v>347</v>
      </c>
      <c r="H466" t="s">
        <v>26</v>
      </c>
      <c r="I466">
        <v>1</v>
      </c>
      <c r="J466" t="s">
        <v>27</v>
      </c>
      <c r="K466" t="s">
        <v>45</v>
      </c>
      <c r="L466">
        <v>0</v>
      </c>
      <c r="M466" t="s">
        <v>29</v>
      </c>
      <c r="N466">
        <v>13411.1</v>
      </c>
      <c r="O466">
        <v>0.01</v>
      </c>
      <c r="P466">
        <v>0</v>
      </c>
      <c r="Q466">
        <v>0.5</v>
      </c>
      <c r="R466">
        <v>33.53</v>
      </c>
      <c r="S466">
        <f t="shared" si="32"/>
        <v>16.765000000000001</v>
      </c>
      <c r="T466" t="s">
        <v>348</v>
      </c>
      <c r="U466">
        <v>0</v>
      </c>
      <c r="V466" t="s">
        <v>31</v>
      </c>
    </row>
    <row r="467" spans="1:24" x14ac:dyDescent="0.25">
      <c r="A467" s="1">
        <v>45936</v>
      </c>
      <c r="B467" t="s">
        <v>21</v>
      </c>
      <c r="C467" t="s">
        <v>22</v>
      </c>
      <c r="D467" t="s">
        <v>938</v>
      </c>
      <c r="E467" t="s">
        <v>939</v>
      </c>
      <c r="F467">
        <v>575103</v>
      </c>
      <c r="G467" t="s">
        <v>455</v>
      </c>
      <c r="H467" t="s">
        <v>26</v>
      </c>
      <c r="I467">
        <v>1</v>
      </c>
      <c r="J467" t="s">
        <v>27</v>
      </c>
      <c r="K467" t="s">
        <v>45</v>
      </c>
      <c r="L467">
        <v>0</v>
      </c>
      <c r="M467" t="s">
        <v>29</v>
      </c>
      <c r="N467">
        <v>812.49</v>
      </c>
      <c r="O467">
        <v>0.01</v>
      </c>
      <c r="P467">
        <v>0</v>
      </c>
      <c r="Q467">
        <v>0.5</v>
      </c>
      <c r="R467">
        <v>2.0299999999999998</v>
      </c>
      <c r="S467">
        <f t="shared" si="32"/>
        <v>1.0149999999999999</v>
      </c>
      <c r="T467" t="s">
        <v>49</v>
      </c>
      <c r="U467">
        <v>0</v>
      </c>
      <c r="V467" t="s">
        <v>31</v>
      </c>
    </row>
    <row r="468" spans="1:24" x14ac:dyDescent="0.25">
      <c r="A468" s="1">
        <v>45936</v>
      </c>
      <c r="B468" t="s">
        <v>21</v>
      </c>
      <c r="C468" t="s">
        <v>22</v>
      </c>
      <c r="D468" t="s">
        <v>940</v>
      </c>
      <c r="E468" t="s">
        <v>941</v>
      </c>
      <c r="F468">
        <v>562030</v>
      </c>
      <c r="G468" t="s">
        <v>57</v>
      </c>
      <c r="H468" t="s">
        <v>26</v>
      </c>
      <c r="I468">
        <v>1</v>
      </c>
      <c r="J468" t="s">
        <v>27</v>
      </c>
      <c r="K468" t="s">
        <v>45</v>
      </c>
      <c r="L468">
        <v>0</v>
      </c>
      <c r="M468" t="s">
        <v>29</v>
      </c>
      <c r="N468">
        <v>2676.54</v>
      </c>
      <c r="O468">
        <v>0.01</v>
      </c>
      <c r="P468">
        <v>0</v>
      </c>
      <c r="R468">
        <v>6.69</v>
      </c>
      <c r="T468" t="s">
        <v>58</v>
      </c>
      <c r="U468">
        <v>0</v>
      </c>
      <c r="V468" t="s">
        <v>50</v>
      </c>
      <c r="X468" t="s">
        <v>59</v>
      </c>
    </row>
    <row r="469" spans="1:24" x14ac:dyDescent="0.25">
      <c r="A469" s="1">
        <v>45936</v>
      </c>
      <c r="B469" t="s">
        <v>21</v>
      </c>
      <c r="C469" t="s">
        <v>22</v>
      </c>
      <c r="D469" t="s">
        <v>942</v>
      </c>
      <c r="E469" t="s">
        <v>943</v>
      </c>
      <c r="F469">
        <v>562030</v>
      </c>
      <c r="G469" t="s">
        <v>57</v>
      </c>
      <c r="H469" t="s">
        <v>26</v>
      </c>
      <c r="I469">
        <v>1</v>
      </c>
      <c r="J469" t="s">
        <v>27</v>
      </c>
      <c r="K469" t="s">
        <v>45</v>
      </c>
      <c r="L469">
        <v>0</v>
      </c>
      <c r="M469" t="s">
        <v>29</v>
      </c>
      <c r="N469">
        <v>4619.8500000000004</v>
      </c>
      <c r="O469">
        <v>0.01</v>
      </c>
      <c r="P469">
        <v>0</v>
      </c>
      <c r="R469">
        <v>11.55</v>
      </c>
      <c r="T469" t="s">
        <v>58</v>
      </c>
      <c r="U469">
        <v>0</v>
      </c>
      <c r="V469" t="s">
        <v>50</v>
      </c>
      <c r="X469" t="s">
        <v>59</v>
      </c>
    </row>
    <row r="470" spans="1:24" x14ac:dyDescent="0.25">
      <c r="A470" s="1">
        <v>45936</v>
      </c>
      <c r="B470" t="s">
        <v>21</v>
      </c>
      <c r="C470" t="s">
        <v>22</v>
      </c>
      <c r="D470" t="s">
        <v>944</v>
      </c>
      <c r="E470" t="s">
        <v>945</v>
      </c>
      <c r="F470">
        <v>562030</v>
      </c>
      <c r="G470" t="s">
        <v>57</v>
      </c>
      <c r="H470" t="s">
        <v>26</v>
      </c>
      <c r="I470">
        <v>1</v>
      </c>
      <c r="J470" t="s">
        <v>27</v>
      </c>
      <c r="K470" t="s">
        <v>45</v>
      </c>
      <c r="L470">
        <v>0</v>
      </c>
      <c r="M470" t="s">
        <v>29</v>
      </c>
      <c r="N470">
        <v>481.68</v>
      </c>
      <c r="O470">
        <v>0.01</v>
      </c>
      <c r="P470">
        <v>0</v>
      </c>
      <c r="R470">
        <v>1.2</v>
      </c>
      <c r="T470" t="s">
        <v>58</v>
      </c>
      <c r="U470">
        <v>0</v>
      </c>
      <c r="V470" t="s">
        <v>50</v>
      </c>
      <c r="X470" t="s">
        <v>59</v>
      </c>
    </row>
    <row r="471" spans="1:24" x14ac:dyDescent="0.25">
      <c r="A471" s="1">
        <v>45936</v>
      </c>
      <c r="B471" t="s">
        <v>21</v>
      </c>
      <c r="C471" t="s">
        <v>22</v>
      </c>
      <c r="D471" t="s">
        <v>946</v>
      </c>
      <c r="E471" t="s">
        <v>947</v>
      </c>
      <c r="F471">
        <v>562030</v>
      </c>
      <c r="G471" t="s">
        <v>57</v>
      </c>
      <c r="H471" t="s">
        <v>26</v>
      </c>
      <c r="I471">
        <v>1</v>
      </c>
      <c r="J471" t="s">
        <v>27</v>
      </c>
      <c r="K471" t="s">
        <v>45</v>
      </c>
      <c r="L471">
        <v>0</v>
      </c>
      <c r="M471" t="s">
        <v>29</v>
      </c>
      <c r="N471">
        <v>455.96</v>
      </c>
      <c r="O471">
        <v>0.01</v>
      </c>
      <c r="P471">
        <v>0</v>
      </c>
      <c r="R471">
        <v>1.1399999999999999</v>
      </c>
      <c r="T471" t="s">
        <v>58</v>
      </c>
      <c r="U471">
        <v>0</v>
      </c>
      <c r="V471" t="s">
        <v>50</v>
      </c>
      <c r="X471" t="s">
        <v>59</v>
      </c>
    </row>
    <row r="472" spans="1:24" x14ac:dyDescent="0.25">
      <c r="A472" s="1">
        <v>45936</v>
      </c>
      <c r="B472" t="s">
        <v>21</v>
      </c>
      <c r="C472" t="s">
        <v>22</v>
      </c>
      <c r="D472" t="s">
        <v>948</v>
      </c>
      <c r="E472" t="s">
        <v>949</v>
      </c>
      <c r="F472">
        <v>515312</v>
      </c>
      <c r="G472" t="s">
        <v>53</v>
      </c>
      <c r="H472" t="s">
        <v>26</v>
      </c>
      <c r="I472">
        <v>1</v>
      </c>
      <c r="J472" t="s">
        <v>27</v>
      </c>
      <c r="K472" t="s">
        <v>552</v>
      </c>
      <c r="L472">
        <v>0</v>
      </c>
      <c r="M472" t="s">
        <v>29</v>
      </c>
      <c r="N472">
        <v>3382.8</v>
      </c>
      <c r="O472">
        <v>0.01</v>
      </c>
      <c r="P472">
        <v>0</v>
      </c>
      <c r="Q472">
        <v>0.5</v>
      </c>
      <c r="R472">
        <v>8.4600000000000009</v>
      </c>
      <c r="S472">
        <f>Q472*R472</f>
        <v>4.2300000000000004</v>
      </c>
      <c r="T472" t="s">
        <v>49</v>
      </c>
      <c r="U472">
        <v>0</v>
      </c>
      <c r="V472" t="s">
        <v>50</v>
      </c>
    </row>
    <row r="473" spans="1:24" x14ac:dyDescent="0.25">
      <c r="A473" s="1">
        <v>45936</v>
      </c>
      <c r="B473" t="s">
        <v>21</v>
      </c>
      <c r="C473" t="s">
        <v>22</v>
      </c>
      <c r="D473" t="s">
        <v>950</v>
      </c>
      <c r="E473" t="s">
        <v>951</v>
      </c>
      <c r="F473">
        <v>572384</v>
      </c>
      <c r="G473" t="s">
        <v>900</v>
      </c>
      <c r="H473" t="s">
        <v>26</v>
      </c>
      <c r="I473">
        <v>1</v>
      </c>
      <c r="J473" t="s">
        <v>27</v>
      </c>
      <c r="K473" t="s">
        <v>45</v>
      </c>
      <c r="L473">
        <v>0</v>
      </c>
      <c r="M473" t="s">
        <v>29</v>
      </c>
      <c r="N473">
        <v>126.49</v>
      </c>
      <c r="O473">
        <v>0.01</v>
      </c>
      <c r="P473">
        <v>0</v>
      </c>
      <c r="R473">
        <v>0.32</v>
      </c>
      <c r="T473" t="s">
        <v>71</v>
      </c>
      <c r="U473" t="s">
        <v>92</v>
      </c>
      <c r="V473" t="s">
        <v>31</v>
      </c>
      <c r="X473" t="s">
        <v>73</v>
      </c>
    </row>
    <row r="474" spans="1:24" x14ac:dyDescent="0.25">
      <c r="A474" s="1">
        <v>45936</v>
      </c>
      <c r="B474" t="s">
        <v>21</v>
      </c>
      <c r="C474" t="s">
        <v>22</v>
      </c>
      <c r="D474" t="s">
        <v>952</v>
      </c>
      <c r="E474" t="s">
        <v>953</v>
      </c>
      <c r="F474">
        <v>571255</v>
      </c>
      <c r="G474" t="s">
        <v>368</v>
      </c>
      <c r="H474" t="s">
        <v>26</v>
      </c>
      <c r="I474">
        <v>1</v>
      </c>
      <c r="J474" t="s">
        <v>27</v>
      </c>
      <c r="K474" t="s">
        <v>45</v>
      </c>
      <c r="L474">
        <v>0</v>
      </c>
      <c r="M474" t="s">
        <v>29</v>
      </c>
      <c r="N474">
        <v>215.75</v>
      </c>
      <c r="O474">
        <v>0.01</v>
      </c>
      <c r="P474">
        <v>0</v>
      </c>
      <c r="Q474">
        <v>0.5</v>
      </c>
      <c r="R474">
        <v>0.54</v>
      </c>
      <c r="S474">
        <f>Q474*R474</f>
        <v>0.27</v>
      </c>
      <c r="T474" t="s">
        <v>369</v>
      </c>
      <c r="U474">
        <v>0</v>
      </c>
      <c r="V474" t="s">
        <v>31</v>
      </c>
    </row>
    <row r="475" spans="1:24" x14ac:dyDescent="0.25">
      <c r="A475" s="1">
        <v>45936</v>
      </c>
      <c r="B475" t="s">
        <v>21</v>
      </c>
      <c r="C475" t="s">
        <v>22</v>
      </c>
      <c r="D475" t="s">
        <v>954</v>
      </c>
      <c r="E475" t="s">
        <v>955</v>
      </c>
      <c r="F475">
        <v>578204</v>
      </c>
      <c r="G475" t="s">
        <v>378</v>
      </c>
      <c r="H475" t="s">
        <v>26</v>
      </c>
      <c r="I475">
        <v>1</v>
      </c>
      <c r="J475" t="s">
        <v>27</v>
      </c>
      <c r="K475" t="s">
        <v>45</v>
      </c>
      <c r="L475">
        <v>0</v>
      </c>
      <c r="M475" t="s">
        <v>29</v>
      </c>
      <c r="N475">
        <v>295.77</v>
      </c>
      <c r="O475">
        <v>0.01</v>
      </c>
      <c r="P475">
        <v>0</v>
      </c>
      <c r="R475">
        <v>0.74</v>
      </c>
      <c r="T475" t="s">
        <v>71</v>
      </c>
      <c r="U475" t="s">
        <v>92</v>
      </c>
      <c r="V475" t="s">
        <v>31</v>
      </c>
      <c r="X475" t="s">
        <v>73</v>
      </c>
    </row>
    <row r="476" spans="1:24" x14ac:dyDescent="0.25">
      <c r="A476" s="1">
        <v>45936</v>
      </c>
      <c r="B476" t="s">
        <v>21</v>
      </c>
      <c r="C476" t="s">
        <v>22</v>
      </c>
      <c r="D476" t="s">
        <v>956</v>
      </c>
      <c r="E476" t="s">
        <v>957</v>
      </c>
      <c r="F476">
        <v>574881</v>
      </c>
      <c r="G476" t="s">
        <v>958</v>
      </c>
      <c r="H476" t="s">
        <v>26</v>
      </c>
      <c r="I476">
        <v>1</v>
      </c>
      <c r="J476" t="s">
        <v>27</v>
      </c>
      <c r="K476" t="s">
        <v>45</v>
      </c>
      <c r="L476">
        <v>0</v>
      </c>
      <c r="M476" t="s">
        <v>29</v>
      </c>
      <c r="N476">
        <v>81.569999999999993</v>
      </c>
      <c r="O476">
        <v>0.01</v>
      </c>
      <c r="P476">
        <v>0</v>
      </c>
      <c r="Q476">
        <v>0.5</v>
      </c>
      <c r="R476">
        <v>0.2</v>
      </c>
      <c r="S476">
        <f>Q476*R476</f>
        <v>0.1</v>
      </c>
      <c r="T476" t="s">
        <v>87</v>
      </c>
      <c r="U476" t="s">
        <v>959</v>
      </c>
      <c r="V476" t="s">
        <v>31</v>
      </c>
    </row>
    <row r="477" spans="1:24" x14ac:dyDescent="0.25">
      <c r="A477" s="1">
        <v>45936</v>
      </c>
      <c r="B477" t="s">
        <v>21</v>
      </c>
      <c r="C477" t="s">
        <v>22</v>
      </c>
      <c r="D477" t="s">
        <v>960</v>
      </c>
      <c r="E477" t="s">
        <v>961</v>
      </c>
      <c r="F477">
        <v>562030</v>
      </c>
      <c r="G477" t="s">
        <v>57</v>
      </c>
      <c r="H477" t="s">
        <v>26</v>
      </c>
      <c r="I477">
        <v>1</v>
      </c>
      <c r="J477" t="s">
        <v>27</v>
      </c>
      <c r="K477" t="s">
        <v>45</v>
      </c>
      <c r="L477">
        <v>0</v>
      </c>
      <c r="M477" t="s">
        <v>29</v>
      </c>
      <c r="N477">
        <v>95.37</v>
      </c>
      <c r="O477">
        <v>0.01</v>
      </c>
      <c r="P477">
        <v>0</v>
      </c>
      <c r="R477">
        <v>0.24</v>
      </c>
      <c r="T477" t="s">
        <v>58</v>
      </c>
      <c r="U477">
        <v>0</v>
      </c>
      <c r="V477" t="s">
        <v>50</v>
      </c>
      <c r="X477" t="s">
        <v>59</v>
      </c>
    </row>
    <row r="478" spans="1:24" x14ac:dyDescent="0.25">
      <c r="A478" s="1">
        <v>45936</v>
      </c>
      <c r="B478" t="s">
        <v>21</v>
      </c>
      <c r="C478" t="s">
        <v>22</v>
      </c>
      <c r="D478" t="s">
        <v>962</v>
      </c>
      <c r="E478" t="s">
        <v>961</v>
      </c>
      <c r="F478">
        <v>562030</v>
      </c>
      <c r="G478" t="s">
        <v>57</v>
      </c>
      <c r="H478" t="s">
        <v>26</v>
      </c>
      <c r="I478">
        <v>1</v>
      </c>
      <c r="J478" t="s">
        <v>27</v>
      </c>
      <c r="K478" t="s">
        <v>45</v>
      </c>
      <c r="L478">
        <v>0</v>
      </c>
      <c r="M478" t="s">
        <v>29</v>
      </c>
      <c r="N478">
        <v>72.42</v>
      </c>
      <c r="O478">
        <v>0.01</v>
      </c>
      <c r="P478">
        <v>0</v>
      </c>
      <c r="R478">
        <v>0.18</v>
      </c>
      <c r="T478" t="s">
        <v>58</v>
      </c>
      <c r="U478">
        <v>0</v>
      </c>
      <c r="V478" t="s">
        <v>50</v>
      </c>
      <c r="X478" t="s">
        <v>59</v>
      </c>
    </row>
    <row r="479" spans="1:24" x14ac:dyDescent="0.25">
      <c r="A479" s="1">
        <v>45936</v>
      </c>
      <c r="B479" t="s">
        <v>21</v>
      </c>
      <c r="C479" t="s">
        <v>22</v>
      </c>
      <c r="D479" t="s">
        <v>963</v>
      </c>
      <c r="E479" t="s">
        <v>964</v>
      </c>
      <c r="F479">
        <v>570003</v>
      </c>
      <c r="G479" t="s">
        <v>91</v>
      </c>
      <c r="H479" t="s">
        <v>26</v>
      </c>
      <c r="I479">
        <v>1</v>
      </c>
      <c r="J479" t="s">
        <v>27</v>
      </c>
      <c r="K479" t="s">
        <v>45</v>
      </c>
      <c r="L479">
        <v>0</v>
      </c>
      <c r="M479" t="s">
        <v>29</v>
      </c>
      <c r="N479">
        <v>123.68</v>
      </c>
      <c r="O479">
        <v>0.01</v>
      </c>
      <c r="P479">
        <v>0</v>
      </c>
      <c r="R479">
        <v>0.31</v>
      </c>
      <c r="T479" t="s">
        <v>71</v>
      </c>
      <c r="U479" t="s">
        <v>92</v>
      </c>
      <c r="V479" t="s">
        <v>31</v>
      </c>
      <c r="X479" t="s">
        <v>73</v>
      </c>
    </row>
    <row r="480" spans="1:24" x14ac:dyDescent="0.25">
      <c r="A480" s="1">
        <v>45936</v>
      </c>
      <c r="B480" t="s">
        <v>21</v>
      </c>
      <c r="C480" t="s">
        <v>22</v>
      </c>
      <c r="D480" t="s">
        <v>965</v>
      </c>
      <c r="E480" t="s">
        <v>966</v>
      </c>
      <c r="F480">
        <v>578204</v>
      </c>
      <c r="G480" t="s">
        <v>378</v>
      </c>
      <c r="H480" t="s">
        <v>26</v>
      </c>
      <c r="I480">
        <v>1</v>
      </c>
      <c r="J480" t="s">
        <v>27</v>
      </c>
      <c r="K480" t="s">
        <v>45</v>
      </c>
      <c r="L480">
        <v>0</v>
      </c>
      <c r="M480" t="s">
        <v>29</v>
      </c>
      <c r="N480">
        <v>122.91</v>
      </c>
      <c r="O480">
        <v>0.01</v>
      </c>
      <c r="P480">
        <v>0</v>
      </c>
      <c r="R480">
        <v>0.31</v>
      </c>
      <c r="T480" t="s">
        <v>71</v>
      </c>
      <c r="U480" t="s">
        <v>92</v>
      </c>
      <c r="V480" t="s">
        <v>31</v>
      </c>
      <c r="X480" t="s">
        <v>73</v>
      </c>
    </row>
    <row r="481" spans="1:24" x14ac:dyDescent="0.25">
      <c r="A481" s="1">
        <v>45936</v>
      </c>
      <c r="B481" t="s">
        <v>21</v>
      </c>
      <c r="C481" t="s">
        <v>22</v>
      </c>
      <c r="D481" t="s">
        <v>967</v>
      </c>
      <c r="E481" t="s">
        <v>968</v>
      </c>
      <c r="F481">
        <v>578204</v>
      </c>
      <c r="G481" t="s">
        <v>378</v>
      </c>
      <c r="H481" t="s">
        <v>26</v>
      </c>
      <c r="I481">
        <v>1</v>
      </c>
      <c r="J481" t="s">
        <v>27</v>
      </c>
      <c r="K481" t="s">
        <v>45</v>
      </c>
      <c r="L481">
        <v>0</v>
      </c>
      <c r="M481" t="s">
        <v>29</v>
      </c>
      <c r="N481">
        <v>106.4</v>
      </c>
      <c r="O481">
        <v>0.01</v>
      </c>
      <c r="P481">
        <v>0</v>
      </c>
      <c r="R481">
        <v>0.27</v>
      </c>
      <c r="T481" t="s">
        <v>71</v>
      </c>
      <c r="U481" t="s">
        <v>92</v>
      </c>
      <c r="V481" t="s">
        <v>31</v>
      </c>
      <c r="X481" t="s">
        <v>73</v>
      </c>
    </row>
    <row r="482" spans="1:24" x14ac:dyDescent="0.25">
      <c r="A482" s="1">
        <v>45936</v>
      </c>
      <c r="B482" t="s">
        <v>21</v>
      </c>
      <c r="C482" t="s">
        <v>22</v>
      </c>
      <c r="D482" t="s">
        <v>969</v>
      </c>
      <c r="E482" t="s">
        <v>970</v>
      </c>
      <c r="F482">
        <v>562030</v>
      </c>
      <c r="G482" t="s">
        <v>57</v>
      </c>
      <c r="H482" t="s">
        <v>26</v>
      </c>
      <c r="I482">
        <v>1</v>
      </c>
      <c r="J482" t="s">
        <v>27</v>
      </c>
      <c r="K482" t="s">
        <v>45</v>
      </c>
      <c r="L482">
        <v>0</v>
      </c>
      <c r="M482" t="s">
        <v>29</v>
      </c>
      <c r="N482">
        <v>651.72</v>
      </c>
      <c r="O482">
        <v>0.01</v>
      </c>
      <c r="P482">
        <v>0</v>
      </c>
      <c r="R482">
        <v>1.63</v>
      </c>
      <c r="T482" t="s">
        <v>58</v>
      </c>
      <c r="U482">
        <v>0</v>
      </c>
      <c r="V482" t="s">
        <v>50</v>
      </c>
      <c r="X482" t="s">
        <v>59</v>
      </c>
    </row>
    <row r="483" spans="1:24" x14ac:dyDescent="0.25">
      <c r="A483" s="1">
        <v>45936</v>
      </c>
      <c r="B483" t="s">
        <v>21</v>
      </c>
      <c r="C483" t="s">
        <v>22</v>
      </c>
      <c r="D483" t="s">
        <v>971</v>
      </c>
      <c r="E483" t="s">
        <v>972</v>
      </c>
      <c r="F483">
        <v>572855</v>
      </c>
      <c r="G483" t="s">
        <v>218</v>
      </c>
      <c r="H483" t="s">
        <v>26</v>
      </c>
      <c r="I483">
        <v>1</v>
      </c>
      <c r="J483" t="s">
        <v>27</v>
      </c>
      <c r="K483" t="s">
        <v>45</v>
      </c>
      <c r="L483">
        <v>0</v>
      </c>
      <c r="M483" t="s">
        <v>29</v>
      </c>
      <c r="N483">
        <v>6981.38</v>
      </c>
      <c r="O483">
        <v>0.01</v>
      </c>
      <c r="P483">
        <v>0</v>
      </c>
      <c r="Q483">
        <v>0.5</v>
      </c>
      <c r="R483">
        <v>17.45</v>
      </c>
      <c r="S483">
        <f t="shared" ref="S483:S485" si="33">Q483*R483</f>
        <v>8.7249999999999996</v>
      </c>
      <c r="T483" t="s">
        <v>49</v>
      </c>
      <c r="U483" t="s">
        <v>219</v>
      </c>
      <c r="V483" t="s">
        <v>31</v>
      </c>
    </row>
    <row r="484" spans="1:24" x14ac:dyDescent="0.25">
      <c r="A484" s="1">
        <v>45936</v>
      </c>
      <c r="B484" t="s">
        <v>21</v>
      </c>
      <c r="C484" t="s">
        <v>22</v>
      </c>
      <c r="D484" t="s">
        <v>973</v>
      </c>
      <c r="E484" t="s">
        <v>974</v>
      </c>
      <c r="F484">
        <v>572855</v>
      </c>
      <c r="G484" t="s">
        <v>218</v>
      </c>
      <c r="H484" t="s">
        <v>26</v>
      </c>
      <c r="I484">
        <v>1</v>
      </c>
      <c r="J484" t="s">
        <v>27</v>
      </c>
      <c r="K484" t="s">
        <v>45</v>
      </c>
      <c r="L484">
        <v>0</v>
      </c>
      <c r="M484" t="s">
        <v>29</v>
      </c>
      <c r="N484">
        <v>6398.44</v>
      </c>
      <c r="O484">
        <v>0.01</v>
      </c>
      <c r="P484">
        <v>0</v>
      </c>
      <c r="Q484">
        <v>0.5</v>
      </c>
      <c r="R484">
        <v>16</v>
      </c>
      <c r="S484">
        <f t="shared" si="33"/>
        <v>8</v>
      </c>
      <c r="T484" t="s">
        <v>49</v>
      </c>
      <c r="U484" t="s">
        <v>219</v>
      </c>
      <c r="V484" t="s">
        <v>31</v>
      </c>
    </row>
    <row r="485" spans="1:24" x14ac:dyDescent="0.25">
      <c r="A485" s="1">
        <v>45936</v>
      </c>
      <c r="B485" t="s">
        <v>21</v>
      </c>
      <c r="C485" t="s">
        <v>22</v>
      </c>
      <c r="D485" t="s">
        <v>975</v>
      </c>
      <c r="E485" t="s">
        <v>974</v>
      </c>
      <c r="F485">
        <v>572855</v>
      </c>
      <c r="G485" t="s">
        <v>218</v>
      </c>
      <c r="H485" t="s">
        <v>26</v>
      </c>
      <c r="I485">
        <v>1</v>
      </c>
      <c r="J485" t="s">
        <v>27</v>
      </c>
      <c r="K485" t="s">
        <v>45</v>
      </c>
      <c r="L485">
        <v>0</v>
      </c>
      <c r="M485" t="s">
        <v>29</v>
      </c>
      <c r="N485">
        <v>634.46</v>
      </c>
      <c r="O485">
        <v>0.01</v>
      </c>
      <c r="P485">
        <v>0</v>
      </c>
      <c r="Q485">
        <v>0.5</v>
      </c>
      <c r="R485">
        <v>1.59</v>
      </c>
      <c r="S485">
        <f t="shared" si="33"/>
        <v>0.79500000000000004</v>
      </c>
      <c r="T485" t="s">
        <v>49</v>
      </c>
      <c r="U485" t="s">
        <v>219</v>
      </c>
      <c r="V485" t="s">
        <v>31</v>
      </c>
    </row>
    <row r="486" spans="1:24" x14ac:dyDescent="0.25">
      <c r="A486" s="1">
        <v>45936</v>
      </c>
      <c r="B486" t="s">
        <v>21</v>
      </c>
      <c r="C486" t="s">
        <v>22</v>
      </c>
      <c r="D486" t="s">
        <v>976</v>
      </c>
      <c r="E486" t="s">
        <v>977</v>
      </c>
      <c r="F486">
        <v>580063</v>
      </c>
      <c r="G486" t="s">
        <v>978</v>
      </c>
      <c r="H486" t="s">
        <v>26</v>
      </c>
      <c r="I486">
        <v>1</v>
      </c>
      <c r="J486" t="s">
        <v>27</v>
      </c>
      <c r="K486" t="s">
        <v>45</v>
      </c>
      <c r="L486">
        <v>0</v>
      </c>
      <c r="M486" t="s">
        <v>29</v>
      </c>
      <c r="N486">
        <v>15536.13</v>
      </c>
      <c r="O486">
        <v>0.01</v>
      </c>
      <c r="P486">
        <v>0</v>
      </c>
      <c r="R486">
        <v>38.840000000000003</v>
      </c>
      <c r="T486" t="s">
        <v>979</v>
      </c>
      <c r="U486">
        <v>0</v>
      </c>
      <c r="V486" t="s">
        <v>31</v>
      </c>
      <c r="X486" t="s">
        <v>59</v>
      </c>
    </row>
    <row r="487" spans="1:24" x14ac:dyDescent="0.25">
      <c r="A487" s="1">
        <v>45936</v>
      </c>
      <c r="B487" t="s">
        <v>21</v>
      </c>
      <c r="C487" t="s">
        <v>22</v>
      </c>
      <c r="D487" t="s">
        <v>976</v>
      </c>
      <c r="E487" t="s">
        <v>977</v>
      </c>
      <c r="F487">
        <v>580063</v>
      </c>
      <c r="G487" t="s">
        <v>978</v>
      </c>
      <c r="H487" t="s">
        <v>129</v>
      </c>
      <c r="I487">
        <v>1</v>
      </c>
      <c r="J487" t="s">
        <v>27</v>
      </c>
      <c r="K487" t="s">
        <v>258</v>
      </c>
      <c r="L487">
        <v>0</v>
      </c>
      <c r="M487" t="s">
        <v>29</v>
      </c>
      <c r="N487">
        <v>5326.37</v>
      </c>
      <c r="O487">
        <v>0.01</v>
      </c>
      <c r="P487">
        <v>0</v>
      </c>
      <c r="R487">
        <v>13.32</v>
      </c>
      <c r="T487" t="s">
        <v>979</v>
      </c>
      <c r="U487">
        <v>0</v>
      </c>
      <c r="V487" t="s">
        <v>31</v>
      </c>
      <c r="X487" t="s">
        <v>59</v>
      </c>
    </row>
    <row r="488" spans="1:24" x14ac:dyDescent="0.25">
      <c r="A488" s="1">
        <v>45936</v>
      </c>
      <c r="B488" t="s">
        <v>21</v>
      </c>
      <c r="C488" t="s">
        <v>22</v>
      </c>
      <c r="D488" t="s">
        <v>976</v>
      </c>
      <c r="E488" t="s">
        <v>977</v>
      </c>
      <c r="F488">
        <v>580063</v>
      </c>
      <c r="G488" t="s">
        <v>978</v>
      </c>
      <c r="H488" t="s">
        <v>512</v>
      </c>
      <c r="I488">
        <v>1</v>
      </c>
      <c r="J488" t="s">
        <v>27</v>
      </c>
      <c r="K488" t="s">
        <v>258</v>
      </c>
      <c r="L488">
        <v>0</v>
      </c>
      <c r="M488" t="s">
        <v>29</v>
      </c>
      <c r="N488">
        <v>3015.23</v>
      </c>
      <c r="O488">
        <v>0.01</v>
      </c>
      <c r="P488">
        <v>0</v>
      </c>
      <c r="R488">
        <v>7.54</v>
      </c>
      <c r="T488" t="s">
        <v>979</v>
      </c>
      <c r="U488">
        <v>0</v>
      </c>
      <c r="V488" t="s">
        <v>31</v>
      </c>
      <c r="X488" t="s">
        <v>59</v>
      </c>
    </row>
    <row r="489" spans="1:24" x14ac:dyDescent="0.25">
      <c r="A489" s="1">
        <v>45936</v>
      </c>
      <c r="B489" t="s">
        <v>21</v>
      </c>
      <c r="C489" t="s">
        <v>22</v>
      </c>
      <c r="D489" t="s">
        <v>980</v>
      </c>
      <c r="E489" t="s">
        <v>981</v>
      </c>
      <c r="F489">
        <v>580063</v>
      </c>
      <c r="G489" t="s">
        <v>978</v>
      </c>
      <c r="H489" t="s">
        <v>44</v>
      </c>
      <c r="I489">
        <v>1</v>
      </c>
      <c r="J489" t="s">
        <v>27</v>
      </c>
      <c r="K489" t="s">
        <v>258</v>
      </c>
      <c r="L489">
        <v>0</v>
      </c>
      <c r="M489" t="s">
        <v>29</v>
      </c>
      <c r="N489">
        <v>10705.05</v>
      </c>
      <c r="O489">
        <v>0.01</v>
      </c>
      <c r="P489">
        <v>0</v>
      </c>
      <c r="R489">
        <v>26.76</v>
      </c>
      <c r="T489" t="s">
        <v>979</v>
      </c>
      <c r="U489">
        <v>0</v>
      </c>
      <c r="V489" t="s">
        <v>31</v>
      </c>
      <c r="X489" t="s">
        <v>59</v>
      </c>
    </row>
    <row r="490" spans="1:24" x14ac:dyDescent="0.25">
      <c r="A490" s="1">
        <v>45936</v>
      </c>
      <c r="B490" t="s">
        <v>21</v>
      </c>
      <c r="C490" t="s">
        <v>22</v>
      </c>
      <c r="D490" t="s">
        <v>982</v>
      </c>
      <c r="E490" t="s">
        <v>983</v>
      </c>
      <c r="F490">
        <v>580063</v>
      </c>
      <c r="G490" t="s">
        <v>978</v>
      </c>
      <c r="H490" t="s">
        <v>26</v>
      </c>
      <c r="I490">
        <v>1</v>
      </c>
      <c r="J490" t="s">
        <v>27</v>
      </c>
      <c r="K490" t="s">
        <v>45</v>
      </c>
      <c r="L490">
        <v>0</v>
      </c>
      <c r="M490" t="s">
        <v>29</v>
      </c>
      <c r="N490">
        <v>7884.26</v>
      </c>
      <c r="O490">
        <v>0.01</v>
      </c>
      <c r="P490">
        <v>0</v>
      </c>
      <c r="R490">
        <v>19.71</v>
      </c>
      <c r="T490" t="s">
        <v>979</v>
      </c>
      <c r="U490">
        <v>0</v>
      </c>
      <c r="V490" t="s">
        <v>31</v>
      </c>
      <c r="X490" t="s">
        <v>59</v>
      </c>
    </row>
    <row r="491" spans="1:24" x14ac:dyDescent="0.25">
      <c r="A491" s="1">
        <v>45936</v>
      </c>
      <c r="B491" t="s">
        <v>21</v>
      </c>
      <c r="C491" t="s">
        <v>22</v>
      </c>
      <c r="D491" t="s">
        <v>982</v>
      </c>
      <c r="E491" t="s">
        <v>983</v>
      </c>
      <c r="F491">
        <v>580063</v>
      </c>
      <c r="G491" t="s">
        <v>978</v>
      </c>
      <c r="H491" t="s">
        <v>44</v>
      </c>
      <c r="I491">
        <v>1</v>
      </c>
      <c r="J491" t="s">
        <v>27</v>
      </c>
      <c r="K491" t="s">
        <v>258</v>
      </c>
      <c r="L491">
        <v>0</v>
      </c>
      <c r="M491" t="s">
        <v>29</v>
      </c>
      <c r="N491">
        <v>6249.88</v>
      </c>
      <c r="O491">
        <v>0.01</v>
      </c>
      <c r="P491">
        <v>0</v>
      </c>
      <c r="R491">
        <v>15.62</v>
      </c>
      <c r="T491" t="s">
        <v>979</v>
      </c>
      <c r="U491">
        <v>0</v>
      </c>
      <c r="V491" t="s">
        <v>31</v>
      </c>
      <c r="X491" t="s">
        <v>59</v>
      </c>
    </row>
    <row r="492" spans="1:24" x14ac:dyDescent="0.25">
      <c r="A492" s="1">
        <v>45936</v>
      </c>
      <c r="B492" t="s">
        <v>21</v>
      </c>
      <c r="C492" t="s">
        <v>22</v>
      </c>
      <c r="D492" t="s">
        <v>984</v>
      </c>
      <c r="E492" t="s">
        <v>985</v>
      </c>
      <c r="F492">
        <v>580063</v>
      </c>
      <c r="G492" t="s">
        <v>978</v>
      </c>
      <c r="H492" t="s">
        <v>26</v>
      </c>
      <c r="I492">
        <v>1</v>
      </c>
      <c r="J492" t="s">
        <v>27</v>
      </c>
      <c r="K492" t="s">
        <v>45</v>
      </c>
      <c r="L492">
        <v>0</v>
      </c>
      <c r="M492" t="s">
        <v>29</v>
      </c>
      <c r="N492">
        <v>571.91999999999996</v>
      </c>
      <c r="O492">
        <v>0.01</v>
      </c>
      <c r="P492">
        <v>0</v>
      </c>
      <c r="R492">
        <v>1.43</v>
      </c>
      <c r="T492" t="s">
        <v>979</v>
      </c>
      <c r="U492">
        <v>0</v>
      </c>
      <c r="V492" t="s">
        <v>31</v>
      </c>
      <c r="X492" t="s">
        <v>59</v>
      </c>
    </row>
    <row r="493" spans="1:24" x14ac:dyDescent="0.25">
      <c r="A493" s="1">
        <v>45936</v>
      </c>
      <c r="B493" t="s">
        <v>21</v>
      </c>
      <c r="C493" t="s">
        <v>22</v>
      </c>
      <c r="D493" t="s">
        <v>984</v>
      </c>
      <c r="E493" t="s">
        <v>985</v>
      </c>
      <c r="F493">
        <v>580063</v>
      </c>
      <c r="G493" t="s">
        <v>978</v>
      </c>
      <c r="H493" t="s">
        <v>44</v>
      </c>
      <c r="I493">
        <v>1</v>
      </c>
      <c r="J493" t="s">
        <v>27</v>
      </c>
      <c r="K493" t="s">
        <v>28</v>
      </c>
      <c r="L493">
        <v>0</v>
      </c>
      <c r="M493" t="s">
        <v>29</v>
      </c>
      <c r="N493">
        <v>1571.44</v>
      </c>
      <c r="O493">
        <v>0.01</v>
      </c>
      <c r="P493">
        <v>0</v>
      </c>
      <c r="R493">
        <v>3.93</v>
      </c>
      <c r="T493" t="s">
        <v>979</v>
      </c>
      <c r="U493">
        <v>0</v>
      </c>
      <c r="V493" t="s">
        <v>31</v>
      </c>
      <c r="X493" t="s">
        <v>59</v>
      </c>
    </row>
    <row r="494" spans="1:24" x14ac:dyDescent="0.25">
      <c r="A494" s="1">
        <v>45936</v>
      </c>
      <c r="B494" t="s">
        <v>21</v>
      </c>
      <c r="C494" t="s">
        <v>22</v>
      </c>
      <c r="D494" t="s">
        <v>986</v>
      </c>
      <c r="E494" t="s">
        <v>987</v>
      </c>
      <c r="F494">
        <v>580063</v>
      </c>
      <c r="G494" t="s">
        <v>978</v>
      </c>
      <c r="H494" t="s">
        <v>26</v>
      </c>
      <c r="I494">
        <v>1</v>
      </c>
      <c r="J494" t="s">
        <v>27</v>
      </c>
      <c r="K494" t="s">
        <v>45</v>
      </c>
      <c r="L494">
        <v>0</v>
      </c>
      <c r="M494" t="s">
        <v>29</v>
      </c>
      <c r="N494">
        <v>2308.1799999999998</v>
      </c>
      <c r="O494">
        <v>0.01</v>
      </c>
      <c r="P494">
        <v>0</v>
      </c>
      <c r="R494">
        <v>5.77</v>
      </c>
      <c r="T494" t="s">
        <v>979</v>
      </c>
      <c r="U494">
        <v>0</v>
      </c>
      <c r="V494" t="s">
        <v>31</v>
      </c>
      <c r="X494" t="s">
        <v>59</v>
      </c>
    </row>
    <row r="495" spans="1:24" x14ac:dyDescent="0.25">
      <c r="A495" s="1">
        <v>45936</v>
      </c>
      <c r="B495" t="s">
        <v>21</v>
      </c>
      <c r="C495" t="s">
        <v>22</v>
      </c>
      <c r="D495" t="s">
        <v>988</v>
      </c>
      <c r="E495" t="s">
        <v>989</v>
      </c>
      <c r="F495">
        <v>580063</v>
      </c>
      <c r="G495" t="s">
        <v>978</v>
      </c>
      <c r="H495" t="s">
        <v>26</v>
      </c>
      <c r="I495">
        <v>1</v>
      </c>
      <c r="J495" t="s">
        <v>27</v>
      </c>
      <c r="K495" t="s">
        <v>45</v>
      </c>
      <c r="L495">
        <v>0</v>
      </c>
      <c r="M495" t="s">
        <v>29</v>
      </c>
      <c r="N495">
        <v>769.02</v>
      </c>
      <c r="O495">
        <v>0.01</v>
      </c>
      <c r="P495">
        <v>0</v>
      </c>
      <c r="R495">
        <v>1.92</v>
      </c>
      <c r="T495" t="s">
        <v>979</v>
      </c>
      <c r="U495">
        <v>0</v>
      </c>
      <c r="V495" t="s">
        <v>31</v>
      </c>
      <c r="X495" t="s">
        <v>59</v>
      </c>
    </row>
    <row r="496" spans="1:24" x14ac:dyDescent="0.25">
      <c r="A496" s="1">
        <v>45936</v>
      </c>
      <c r="B496" t="s">
        <v>21</v>
      </c>
      <c r="C496" t="s">
        <v>22</v>
      </c>
      <c r="D496" t="s">
        <v>990</v>
      </c>
      <c r="E496" t="s">
        <v>991</v>
      </c>
      <c r="F496">
        <v>563857</v>
      </c>
      <c r="G496" t="s">
        <v>428</v>
      </c>
      <c r="H496" t="s">
        <v>26</v>
      </c>
      <c r="I496">
        <v>1</v>
      </c>
      <c r="J496" t="s">
        <v>27</v>
      </c>
      <c r="K496" t="s">
        <v>45</v>
      </c>
      <c r="L496">
        <v>0</v>
      </c>
      <c r="M496" t="s">
        <v>29</v>
      </c>
      <c r="N496">
        <v>24.31</v>
      </c>
      <c r="O496">
        <v>0.01</v>
      </c>
      <c r="P496">
        <v>0</v>
      </c>
      <c r="Q496">
        <v>0.5</v>
      </c>
      <c r="R496">
        <v>0.06</v>
      </c>
      <c r="S496">
        <f>Q496*R496</f>
        <v>0.03</v>
      </c>
      <c r="T496" t="s">
        <v>49</v>
      </c>
      <c r="U496" t="s">
        <v>429</v>
      </c>
      <c r="V496" t="s">
        <v>31</v>
      </c>
    </row>
    <row r="497" spans="1:24" x14ac:dyDescent="0.25">
      <c r="A497" s="1">
        <v>46117</v>
      </c>
      <c r="B497" t="s">
        <v>21</v>
      </c>
      <c r="C497" t="s">
        <v>22</v>
      </c>
      <c r="D497" t="s">
        <v>992</v>
      </c>
      <c r="E497" t="s">
        <v>993</v>
      </c>
      <c r="F497">
        <v>570859</v>
      </c>
      <c r="G497" t="s">
        <v>818</v>
      </c>
      <c r="H497" t="s">
        <v>26</v>
      </c>
      <c r="I497">
        <v>2</v>
      </c>
      <c r="J497" t="s">
        <v>35</v>
      </c>
      <c r="K497" t="s">
        <v>994</v>
      </c>
      <c r="L497">
        <v>0</v>
      </c>
      <c r="M497" t="s">
        <v>29</v>
      </c>
      <c r="N497">
        <v>16816.53</v>
      </c>
      <c r="O497">
        <v>0.01</v>
      </c>
      <c r="P497">
        <v>0</v>
      </c>
      <c r="R497">
        <v>42.04</v>
      </c>
      <c r="T497" t="s">
        <v>41</v>
      </c>
      <c r="U497" t="s">
        <v>553</v>
      </c>
      <c r="V497" t="s">
        <v>43</v>
      </c>
      <c r="X497" t="s">
        <v>9666</v>
      </c>
    </row>
    <row r="498" spans="1:24" x14ac:dyDescent="0.25">
      <c r="A498" s="1">
        <v>46117</v>
      </c>
      <c r="B498" t="s">
        <v>21</v>
      </c>
      <c r="C498" t="s">
        <v>22</v>
      </c>
      <c r="D498" t="s">
        <v>992</v>
      </c>
      <c r="E498" t="s">
        <v>993</v>
      </c>
      <c r="F498">
        <v>570859</v>
      </c>
      <c r="G498" t="s">
        <v>818</v>
      </c>
      <c r="H498" t="s">
        <v>26</v>
      </c>
      <c r="I498">
        <v>2</v>
      </c>
      <c r="J498" t="s">
        <v>35</v>
      </c>
      <c r="K498" t="s">
        <v>994</v>
      </c>
      <c r="L498">
        <v>0</v>
      </c>
      <c r="M498" t="s">
        <v>29</v>
      </c>
      <c r="N498">
        <v>16816.53</v>
      </c>
      <c r="O498">
        <v>0.01</v>
      </c>
      <c r="P498">
        <v>0</v>
      </c>
      <c r="R498">
        <v>42.04</v>
      </c>
      <c r="T498" t="s">
        <v>41</v>
      </c>
      <c r="U498" t="s">
        <v>553</v>
      </c>
      <c r="V498" t="s">
        <v>43</v>
      </c>
      <c r="W498" t="s">
        <v>995</v>
      </c>
      <c r="X498" t="s">
        <v>9666</v>
      </c>
    </row>
    <row r="499" spans="1:24" x14ac:dyDescent="0.25">
      <c r="A499" s="1">
        <v>45936</v>
      </c>
      <c r="B499" t="s">
        <v>21</v>
      </c>
      <c r="C499" t="s">
        <v>22</v>
      </c>
      <c r="D499" t="s">
        <v>996</v>
      </c>
      <c r="E499" t="s">
        <v>997</v>
      </c>
      <c r="F499">
        <v>513087</v>
      </c>
      <c r="G499" t="s">
        <v>998</v>
      </c>
      <c r="H499" t="s">
        <v>26</v>
      </c>
      <c r="I499">
        <v>1</v>
      </c>
      <c r="J499" t="s">
        <v>27</v>
      </c>
      <c r="K499" t="s">
        <v>732</v>
      </c>
      <c r="L499">
        <v>0</v>
      </c>
      <c r="M499" t="s">
        <v>29</v>
      </c>
      <c r="N499">
        <v>41333.14</v>
      </c>
      <c r="O499">
        <v>0.01</v>
      </c>
      <c r="P499">
        <v>0</v>
      </c>
      <c r="Q499">
        <v>0.5</v>
      </c>
      <c r="R499">
        <v>103.33</v>
      </c>
      <c r="S499">
        <f t="shared" ref="S499:S500" si="34">Q499*R499</f>
        <v>51.664999999999999</v>
      </c>
      <c r="T499" t="s">
        <v>30</v>
      </c>
      <c r="U499">
        <v>0</v>
      </c>
      <c r="V499" t="s">
        <v>31</v>
      </c>
    </row>
    <row r="500" spans="1:24" x14ac:dyDescent="0.25">
      <c r="A500" s="1">
        <v>45936</v>
      </c>
      <c r="B500" t="s">
        <v>21</v>
      </c>
      <c r="C500" t="s">
        <v>22</v>
      </c>
      <c r="D500" t="s">
        <v>999</v>
      </c>
      <c r="E500" t="s">
        <v>1000</v>
      </c>
      <c r="F500">
        <v>513720</v>
      </c>
      <c r="G500" t="s">
        <v>1001</v>
      </c>
      <c r="H500" t="s">
        <v>26</v>
      </c>
      <c r="I500">
        <v>1</v>
      </c>
      <c r="J500" t="s">
        <v>27</v>
      </c>
      <c r="K500" t="s">
        <v>732</v>
      </c>
      <c r="L500">
        <v>0</v>
      </c>
      <c r="M500" t="s">
        <v>29</v>
      </c>
      <c r="N500">
        <v>170436.62</v>
      </c>
      <c r="O500">
        <v>0.01</v>
      </c>
      <c r="P500">
        <v>0</v>
      </c>
      <c r="Q500">
        <v>0.5</v>
      </c>
      <c r="R500">
        <v>426.09</v>
      </c>
      <c r="S500">
        <f t="shared" si="34"/>
        <v>213.04499999999999</v>
      </c>
      <c r="T500" t="s">
        <v>49</v>
      </c>
      <c r="U500">
        <v>0</v>
      </c>
      <c r="V500" t="s">
        <v>31</v>
      </c>
    </row>
    <row r="501" spans="1:24" x14ac:dyDescent="0.25">
      <c r="A501" s="1">
        <v>45936</v>
      </c>
      <c r="B501" t="s">
        <v>21</v>
      </c>
      <c r="C501" t="s">
        <v>22</v>
      </c>
      <c r="D501" t="s">
        <v>1002</v>
      </c>
      <c r="E501" t="s">
        <v>1003</v>
      </c>
      <c r="F501">
        <v>560851</v>
      </c>
      <c r="G501" t="s">
        <v>1004</v>
      </c>
      <c r="H501" t="s">
        <v>44</v>
      </c>
      <c r="I501">
        <v>1</v>
      </c>
      <c r="J501" t="s">
        <v>27</v>
      </c>
      <c r="K501" t="s">
        <v>994</v>
      </c>
      <c r="L501">
        <v>0</v>
      </c>
      <c r="M501" t="s">
        <v>29</v>
      </c>
      <c r="N501">
        <v>12494.11</v>
      </c>
      <c r="O501">
        <v>0.01</v>
      </c>
      <c r="P501">
        <v>0</v>
      </c>
      <c r="R501">
        <v>31.24</v>
      </c>
      <c r="T501" t="s">
        <v>41</v>
      </c>
      <c r="U501" t="s">
        <v>553</v>
      </c>
      <c r="V501" t="s">
        <v>43</v>
      </c>
      <c r="X501" t="s">
        <v>9666</v>
      </c>
    </row>
    <row r="502" spans="1:24" x14ac:dyDescent="0.25">
      <c r="A502" s="1">
        <v>45936</v>
      </c>
      <c r="B502" t="s">
        <v>21</v>
      </c>
      <c r="C502" t="s">
        <v>22</v>
      </c>
      <c r="D502" t="s">
        <v>1005</v>
      </c>
      <c r="E502" t="s">
        <v>1006</v>
      </c>
      <c r="F502">
        <v>515146</v>
      </c>
      <c r="G502" t="s">
        <v>1007</v>
      </c>
      <c r="H502" t="s">
        <v>129</v>
      </c>
      <c r="I502">
        <v>1</v>
      </c>
      <c r="J502" t="s">
        <v>27</v>
      </c>
      <c r="K502" t="s">
        <v>732</v>
      </c>
      <c r="L502">
        <v>0</v>
      </c>
      <c r="M502" t="s">
        <v>29</v>
      </c>
      <c r="N502">
        <v>63261.9</v>
      </c>
      <c r="O502">
        <v>0.01</v>
      </c>
      <c r="P502">
        <v>0</v>
      </c>
      <c r="Q502">
        <v>0.5</v>
      </c>
      <c r="R502">
        <v>158.15</v>
      </c>
      <c r="S502">
        <f>Q502*R502</f>
        <v>79.075000000000003</v>
      </c>
      <c r="T502" t="s">
        <v>49</v>
      </c>
      <c r="U502" t="s">
        <v>1008</v>
      </c>
      <c r="V502" t="s">
        <v>50</v>
      </c>
    </row>
    <row r="503" spans="1:24" x14ac:dyDescent="0.25">
      <c r="A503" s="1">
        <v>45936</v>
      </c>
      <c r="B503" t="s">
        <v>21</v>
      </c>
      <c r="C503" t="s">
        <v>22</v>
      </c>
      <c r="D503" t="s">
        <v>1009</v>
      </c>
      <c r="E503" t="s">
        <v>531</v>
      </c>
      <c r="F503">
        <v>562030</v>
      </c>
      <c r="G503" t="s">
        <v>57</v>
      </c>
      <c r="H503" t="s">
        <v>26</v>
      </c>
      <c r="I503">
        <v>1</v>
      </c>
      <c r="J503" t="s">
        <v>27</v>
      </c>
      <c r="K503" t="s">
        <v>732</v>
      </c>
      <c r="L503">
        <v>0</v>
      </c>
      <c r="M503" t="s">
        <v>29</v>
      </c>
      <c r="N503">
        <v>26855.09</v>
      </c>
      <c r="O503">
        <v>0.01</v>
      </c>
      <c r="P503">
        <v>0</v>
      </c>
      <c r="R503">
        <v>67.14</v>
      </c>
      <c r="T503" t="s">
        <v>58</v>
      </c>
      <c r="U503">
        <v>0</v>
      </c>
      <c r="V503" t="s">
        <v>50</v>
      </c>
      <c r="X503" t="s">
        <v>59</v>
      </c>
    </row>
    <row r="504" spans="1:24" x14ac:dyDescent="0.25">
      <c r="A504" s="1">
        <v>45936</v>
      </c>
      <c r="B504" t="s">
        <v>21</v>
      </c>
      <c r="C504" t="s">
        <v>22</v>
      </c>
      <c r="D504" t="s">
        <v>1010</v>
      </c>
      <c r="E504" t="s">
        <v>1011</v>
      </c>
      <c r="F504">
        <v>515112</v>
      </c>
      <c r="G504" t="s">
        <v>1012</v>
      </c>
      <c r="H504" t="s">
        <v>44</v>
      </c>
      <c r="I504">
        <v>1</v>
      </c>
      <c r="J504" t="s">
        <v>27</v>
      </c>
      <c r="K504" t="s">
        <v>994</v>
      </c>
      <c r="L504">
        <v>0</v>
      </c>
      <c r="M504" t="s">
        <v>29</v>
      </c>
      <c r="N504">
        <v>25876.400000000001</v>
      </c>
      <c r="O504">
        <v>0.01</v>
      </c>
      <c r="P504">
        <v>0</v>
      </c>
      <c r="R504">
        <v>64.69</v>
      </c>
      <c r="T504" t="s">
        <v>41</v>
      </c>
      <c r="U504" t="s">
        <v>553</v>
      </c>
      <c r="V504" t="s">
        <v>43</v>
      </c>
      <c r="X504" t="s">
        <v>9666</v>
      </c>
    </row>
    <row r="505" spans="1:24" x14ac:dyDescent="0.25">
      <c r="A505" s="1">
        <v>45936</v>
      </c>
      <c r="B505" t="s">
        <v>21</v>
      </c>
      <c r="C505" t="s">
        <v>22</v>
      </c>
      <c r="D505" t="s">
        <v>1013</v>
      </c>
      <c r="E505" t="s">
        <v>531</v>
      </c>
      <c r="F505">
        <v>562030</v>
      </c>
      <c r="G505" t="s">
        <v>57</v>
      </c>
      <c r="H505" t="s">
        <v>44</v>
      </c>
      <c r="I505">
        <v>1</v>
      </c>
      <c r="J505" t="s">
        <v>27</v>
      </c>
      <c r="K505" t="s">
        <v>36</v>
      </c>
      <c r="L505">
        <v>0</v>
      </c>
      <c r="M505" t="s">
        <v>29</v>
      </c>
      <c r="N505">
        <v>13263.89</v>
      </c>
      <c r="O505">
        <v>0.01</v>
      </c>
      <c r="P505">
        <v>0</v>
      </c>
      <c r="R505">
        <v>33.159999999999997</v>
      </c>
      <c r="T505" t="s">
        <v>58</v>
      </c>
      <c r="U505">
        <v>0</v>
      </c>
      <c r="V505" t="s">
        <v>50</v>
      </c>
      <c r="X505" t="s">
        <v>59</v>
      </c>
    </row>
    <row r="506" spans="1:24" x14ac:dyDescent="0.25">
      <c r="A506" s="1">
        <v>45936</v>
      </c>
      <c r="B506" t="s">
        <v>21</v>
      </c>
      <c r="C506" t="s">
        <v>22</v>
      </c>
      <c r="D506" t="s">
        <v>1014</v>
      </c>
      <c r="E506" t="s">
        <v>1015</v>
      </c>
      <c r="F506">
        <v>562030</v>
      </c>
      <c r="G506" t="s">
        <v>57</v>
      </c>
      <c r="H506" t="s">
        <v>44</v>
      </c>
      <c r="I506">
        <v>1</v>
      </c>
      <c r="J506" t="s">
        <v>27</v>
      </c>
      <c r="K506" t="s">
        <v>36</v>
      </c>
      <c r="L506">
        <v>0</v>
      </c>
      <c r="M506" t="s">
        <v>29</v>
      </c>
      <c r="N506">
        <v>20363.53</v>
      </c>
      <c r="O506">
        <v>0.01</v>
      </c>
      <c r="P506">
        <v>0</v>
      </c>
      <c r="R506">
        <v>50.91</v>
      </c>
      <c r="T506" t="s">
        <v>58</v>
      </c>
      <c r="U506">
        <v>0</v>
      </c>
      <c r="V506" t="s">
        <v>50</v>
      </c>
      <c r="X506" t="s">
        <v>59</v>
      </c>
    </row>
    <row r="507" spans="1:24" x14ac:dyDescent="0.25">
      <c r="A507" s="1">
        <v>46117</v>
      </c>
      <c r="B507" t="s">
        <v>21</v>
      </c>
      <c r="C507" t="s">
        <v>22</v>
      </c>
      <c r="D507" t="s">
        <v>1016</v>
      </c>
      <c r="E507" t="s">
        <v>1017</v>
      </c>
      <c r="F507">
        <v>515112</v>
      </c>
      <c r="G507" t="s">
        <v>1012</v>
      </c>
      <c r="H507" t="s">
        <v>26</v>
      </c>
      <c r="I507">
        <v>2</v>
      </c>
      <c r="J507" t="s">
        <v>35</v>
      </c>
      <c r="K507" t="s">
        <v>994</v>
      </c>
      <c r="L507">
        <v>0</v>
      </c>
      <c r="M507" t="s">
        <v>29</v>
      </c>
      <c r="N507">
        <v>11578.23</v>
      </c>
      <c r="O507">
        <v>0.01</v>
      </c>
      <c r="P507">
        <v>0</v>
      </c>
      <c r="R507">
        <v>28.95</v>
      </c>
      <c r="T507" t="s">
        <v>41</v>
      </c>
      <c r="U507" t="s">
        <v>553</v>
      </c>
      <c r="V507" t="s">
        <v>43</v>
      </c>
      <c r="X507" t="s">
        <v>9666</v>
      </c>
    </row>
    <row r="508" spans="1:24" x14ac:dyDescent="0.25">
      <c r="A508" s="1">
        <v>45936</v>
      </c>
      <c r="B508" t="s">
        <v>21</v>
      </c>
      <c r="C508" t="s">
        <v>22</v>
      </c>
      <c r="D508" t="s">
        <v>1018</v>
      </c>
      <c r="E508" t="s">
        <v>1019</v>
      </c>
      <c r="F508">
        <v>515312</v>
      </c>
      <c r="G508" t="s">
        <v>53</v>
      </c>
      <c r="H508" t="s">
        <v>44</v>
      </c>
      <c r="I508">
        <v>1</v>
      </c>
      <c r="J508" t="s">
        <v>27</v>
      </c>
      <c r="K508" t="s">
        <v>36</v>
      </c>
      <c r="L508">
        <v>0</v>
      </c>
      <c r="M508" t="s">
        <v>29</v>
      </c>
      <c r="N508">
        <v>45086.35</v>
      </c>
      <c r="O508">
        <v>0.01</v>
      </c>
      <c r="P508">
        <v>0</v>
      </c>
      <c r="Q508">
        <v>0.5</v>
      </c>
      <c r="R508">
        <v>112.72</v>
      </c>
      <c r="S508">
        <f>Q508*R508</f>
        <v>56.36</v>
      </c>
      <c r="T508" t="s">
        <v>49</v>
      </c>
      <c r="U508">
        <v>0</v>
      </c>
      <c r="V508" t="s">
        <v>50</v>
      </c>
    </row>
    <row r="509" spans="1:24" x14ac:dyDescent="0.25">
      <c r="A509" s="1">
        <v>46117</v>
      </c>
      <c r="B509" t="s">
        <v>21</v>
      </c>
      <c r="C509" t="s">
        <v>22</v>
      </c>
      <c r="D509" t="s">
        <v>1016</v>
      </c>
      <c r="E509" t="s">
        <v>1017</v>
      </c>
      <c r="F509">
        <v>515112</v>
      </c>
      <c r="G509" t="s">
        <v>1012</v>
      </c>
      <c r="H509" t="s">
        <v>26</v>
      </c>
      <c r="I509">
        <v>2</v>
      </c>
      <c r="J509" t="s">
        <v>35</v>
      </c>
      <c r="K509" t="s">
        <v>994</v>
      </c>
      <c r="L509">
        <v>0</v>
      </c>
      <c r="M509" t="s">
        <v>29</v>
      </c>
      <c r="N509">
        <v>11578.23</v>
      </c>
      <c r="O509">
        <v>0.01</v>
      </c>
      <c r="P509">
        <v>0</v>
      </c>
      <c r="R509">
        <v>28.95</v>
      </c>
      <c r="T509" t="s">
        <v>41</v>
      </c>
      <c r="U509" t="s">
        <v>553</v>
      </c>
      <c r="V509" t="s">
        <v>43</v>
      </c>
      <c r="W509" t="s">
        <v>995</v>
      </c>
      <c r="X509" t="s">
        <v>9666</v>
      </c>
    </row>
    <row r="510" spans="1:24" x14ac:dyDescent="0.25">
      <c r="A510" s="1">
        <v>45936</v>
      </c>
      <c r="B510" t="s">
        <v>21</v>
      </c>
      <c r="C510" t="s">
        <v>22</v>
      </c>
      <c r="D510" t="s">
        <v>1020</v>
      </c>
      <c r="E510" t="s">
        <v>1021</v>
      </c>
      <c r="F510">
        <v>562030</v>
      </c>
      <c r="G510" t="s">
        <v>57</v>
      </c>
      <c r="H510" t="s">
        <v>44</v>
      </c>
      <c r="I510">
        <v>1</v>
      </c>
      <c r="J510" t="s">
        <v>27</v>
      </c>
      <c r="K510" t="s">
        <v>732</v>
      </c>
      <c r="L510">
        <v>0</v>
      </c>
      <c r="M510" t="s">
        <v>29</v>
      </c>
      <c r="N510">
        <v>11471.32</v>
      </c>
      <c r="O510">
        <v>0.01</v>
      </c>
      <c r="P510">
        <v>0</v>
      </c>
      <c r="R510">
        <v>28.68</v>
      </c>
      <c r="T510" t="s">
        <v>58</v>
      </c>
      <c r="U510">
        <v>0</v>
      </c>
      <c r="V510" t="s">
        <v>50</v>
      </c>
      <c r="X510" t="s">
        <v>59</v>
      </c>
    </row>
    <row r="511" spans="1:24" x14ac:dyDescent="0.25">
      <c r="A511" s="1">
        <v>45936</v>
      </c>
      <c r="B511" t="s">
        <v>21</v>
      </c>
      <c r="C511" t="s">
        <v>22</v>
      </c>
      <c r="D511" t="s">
        <v>1022</v>
      </c>
      <c r="E511" t="s">
        <v>1023</v>
      </c>
      <c r="F511">
        <v>562030</v>
      </c>
      <c r="G511" t="s">
        <v>57</v>
      </c>
      <c r="H511" t="s">
        <v>26</v>
      </c>
      <c r="I511">
        <v>1</v>
      </c>
      <c r="J511" t="s">
        <v>27</v>
      </c>
      <c r="K511" t="s">
        <v>732</v>
      </c>
      <c r="L511">
        <v>0</v>
      </c>
      <c r="M511" t="s">
        <v>29</v>
      </c>
      <c r="N511">
        <v>18800.37</v>
      </c>
      <c r="O511">
        <v>0.01</v>
      </c>
      <c r="P511">
        <v>0</v>
      </c>
      <c r="R511">
        <v>47</v>
      </c>
      <c r="T511" t="s">
        <v>58</v>
      </c>
      <c r="U511">
        <v>0</v>
      </c>
      <c r="V511" t="s">
        <v>50</v>
      </c>
      <c r="X511" t="s">
        <v>59</v>
      </c>
    </row>
    <row r="512" spans="1:24" x14ac:dyDescent="0.25">
      <c r="A512" s="1">
        <v>45936</v>
      </c>
      <c r="B512" t="s">
        <v>21</v>
      </c>
      <c r="C512" t="s">
        <v>22</v>
      </c>
      <c r="D512" t="s">
        <v>1024</v>
      </c>
      <c r="E512" t="s">
        <v>1025</v>
      </c>
      <c r="F512">
        <v>560380</v>
      </c>
      <c r="G512" t="s">
        <v>1026</v>
      </c>
      <c r="H512" t="s">
        <v>26</v>
      </c>
      <c r="I512">
        <v>1</v>
      </c>
      <c r="J512" t="s">
        <v>27</v>
      </c>
      <c r="K512" t="s">
        <v>897</v>
      </c>
      <c r="L512">
        <v>0</v>
      </c>
      <c r="M512" t="s">
        <v>29</v>
      </c>
      <c r="N512">
        <v>43222.73</v>
      </c>
      <c r="O512">
        <v>0.01</v>
      </c>
      <c r="P512">
        <v>0</v>
      </c>
      <c r="R512">
        <v>108.06</v>
      </c>
      <c r="T512" t="s">
        <v>41</v>
      </c>
      <c r="U512" t="s">
        <v>1027</v>
      </c>
      <c r="V512" t="s">
        <v>43</v>
      </c>
      <c r="X512" t="s">
        <v>9666</v>
      </c>
    </row>
    <row r="513" spans="1:24" x14ac:dyDescent="0.25">
      <c r="A513" s="1">
        <v>45936</v>
      </c>
      <c r="B513" t="s">
        <v>21</v>
      </c>
      <c r="C513" t="s">
        <v>22</v>
      </c>
      <c r="D513" t="s">
        <v>1028</v>
      </c>
      <c r="E513" t="s">
        <v>1029</v>
      </c>
      <c r="F513">
        <v>560326</v>
      </c>
      <c r="G513" t="s">
        <v>1030</v>
      </c>
      <c r="H513" t="s">
        <v>44</v>
      </c>
      <c r="I513">
        <v>1</v>
      </c>
      <c r="J513" t="s">
        <v>27</v>
      </c>
      <c r="K513" t="s">
        <v>36</v>
      </c>
      <c r="L513">
        <v>0</v>
      </c>
      <c r="M513" t="s">
        <v>29</v>
      </c>
      <c r="N513">
        <v>8759.58</v>
      </c>
      <c r="O513">
        <v>0.01</v>
      </c>
      <c r="P513">
        <v>0</v>
      </c>
      <c r="Q513">
        <v>0.5</v>
      </c>
      <c r="R513">
        <v>21.9</v>
      </c>
      <c r="S513">
        <f t="shared" ref="S513:S514" si="35">Q513*R513</f>
        <v>10.95</v>
      </c>
      <c r="T513" t="s">
        <v>49</v>
      </c>
      <c r="U513">
        <v>0</v>
      </c>
      <c r="V513" t="s">
        <v>50</v>
      </c>
    </row>
    <row r="514" spans="1:24" x14ac:dyDescent="0.25">
      <c r="A514" s="1">
        <v>45936</v>
      </c>
      <c r="B514" t="s">
        <v>21</v>
      </c>
      <c r="C514" t="s">
        <v>22</v>
      </c>
      <c r="D514" t="s">
        <v>1031</v>
      </c>
      <c r="E514" t="s">
        <v>1032</v>
      </c>
      <c r="F514">
        <v>513666</v>
      </c>
      <c r="G514" t="s">
        <v>1033</v>
      </c>
      <c r="H514" t="s">
        <v>44</v>
      </c>
      <c r="I514">
        <v>1</v>
      </c>
      <c r="J514" t="s">
        <v>27</v>
      </c>
      <c r="K514" t="s">
        <v>36</v>
      </c>
      <c r="L514">
        <v>0</v>
      </c>
      <c r="M514" t="s">
        <v>29</v>
      </c>
      <c r="N514">
        <v>27849.85</v>
      </c>
      <c r="O514">
        <v>0.01</v>
      </c>
      <c r="P514">
        <v>0</v>
      </c>
      <c r="Q514">
        <v>0.5</v>
      </c>
      <c r="R514">
        <v>69.62</v>
      </c>
      <c r="S514">
        <f t="shared" si="35"/>
        <v>34.81</v>
      </c>
      <c r="T514" t="s">
        <v>49</v>
      </c>
      <c r="U514" t="s">
        <v>1034</v>
      </c>
      <c r="V514" t="s">
        <v>31</v>
      </c>
    </row>
    <row r="515" spans="1:24" x14ac:dyDescent="0.25">
      <c r="A515" s="1">
        <v>46117</v>
      </c>
      <c r="B515" t="s">
        <v>21</v>
      </c>
      <c r="C515" t="s">
        <v>22</v>
      </c>
      <c r="D515" t="s">
        <v>1035</v>
      </c>
      <c r="E515" t="s">
        <v>1036</v>
      </c>
      <c r="F515">
        <v>572126</v>
      </c>
      <c r="G515" t="s">
        <v>206</v>
      </c>
      <c r="H515" t="s">
        <v>26</v>
      </c>
      <c r="I515">
        <v>2</v>
      </c>
      <c r="J515" t="s">
        <v>35</v>
      </c>
      <c r="K515" t="s">
        <v>36</v>
      </c>
      <c r="L515">
        <v>0</v>
      </c>
      <c r="M515" t="s">
        <v>29</v>
      </c>
      <c r="N515">
        <v>55656.79</v>
      </c>
      <c r="O515">
        <v>0.01</v>
      </c>
      <c r="P515">
        <v>0</v>
      </c>
      <c r="R515">
        <v>139.13999999999999</v>
      </c>
      <c r="T515" t="s">
        <v>71</v>
      </c>
      <c r="U515" t="s">
        <v>92</v>
      </c>
      <c r="V515" t="s">
        <v>31</v>
      </c>
      <c r="X515" t="s">
        <v>73</v>
      </c>
    </row>
    <row r="516" spans="1:24" x14ac:dyDescent="0.25">
      <c r="A516" s="1">
        <v>45936</v>
      </c>
      <c r="B516" t="s">
        <v>21</v>
      </c>
      <c r="C516" t="s">
        <v>22</v>
      </c>
      <c r="D516" t="s">
        <v>1037</v>
      </c>
      <c r="E516" t="s">
        <v>1038</v>
      </c>
      <c r="F516">
        <v>513356</v>
      </c>
      <c r="G516" t="s">
        <v>25</v>
      </c>
      <c r="H516" t="s">
        <v>26</v>
      </c>
      <c r="I516">
        <v>1</v>
      </c>
      <c r="J516" t="s">
        <v>27</v>
      </c>
      <c r="K516" t="s">
        <v>732</v>
      </c>
      <c r="L516">
        <v>0</v>
      </c>
      <c r="M516" t="s">
        <v>29</v>
      </c>
      <c r="N516">
        <v>45948.6</v>
      </c>
      <c r="O516">
        <v>0.01</v>
      </c>
      <c r="P516">
        <v>0</v>
      </c>
      <c r="Q516">
        <v>0.5</v>
      </c>
      <c r="R516">
        <v>114.87</v>
      </c>
      <c r="S516">
        <f>Q516*R516</f>
        <v>57.435000000000002</v>
      </c>
      <c r="T516" t="s">
        <v>30</v>
      </c>
      <c r="U516">
        <v>0</v>
      </c>
      <c r="V516" t="s">
        <v>31</v>
      </c>
    </row>
    <row r="517" spans="1:24" x14ac:dyDescent="0.25">
      <c r="A517" s="1">
        <v>46117</v>
      </c>
      <c r="B517" t="s">
        <v>21</v>
      </c>
      <c r="C517" t="s">
        <v>22</v>
      </c>
      <c r="D517" t="s">
        <v>1035</v>
      </c>
      <c r="E517" t="s">
        <v>1036</v>
      </c>
      <c r="F517">
        <v>572127</v>
      </c>
      <c r="G517" t="s">
        <v>207</v>
      </c>
      <c r="H517" t="s">
        <v>26</v>
      </c>
      <c r="I517">
        <v>2</v>
      </c>
      <c r="J517" t="s">
        <v>35</v>
      </c>
      <c r="K517" t="s">
        <v>36</v>
      </c>
      <c r="L517">
        <v>0</v>
      </c>
      <c r="M517" t="s">
        <v>29</v>
      </c>
      <c r="N517">
        <v>55656.79</v>
      </c>
      <c r="O517">
        <v>0.01</v>
      </c>
      <c r="P517">
        <v>0</v>
      </c>
      <c r="R517">
        <v>139.13999999999999</v>
      </c>
      <c r="T517" t="s">
        <v>71</v>
      </c>
      <c r="U517" t="s">
        <v>92</v>
      </c>
      <c r="V517" t="s">
        <v>31</v>
      </c>
      <c r="X517" t="s">
        <v>73</v>
      </c>
    </row>
    <row r="518" spans="1:24" x14ac:dyDescent="0.25">
      <c r="A518" s="1">
        <v>45936</v>
      </c>
      <c r="B518" t="s">
        <v>21</v>
      </c>
      <c r="C518" t="s">
        <v>22</v>
      </c>
      <c r="D518" t="s">
        <v>1039</v>
      </c>
      <c r="E518" t="s">
        <v>1040</v>
      </c>
      <c r="F518">
        <v>569491</v>
      </c>
      <c r="G518" t="s">
        <v>893</v>
      </c>
      <c r="H518" t="s">
        <v>44</v>
      </c>
      <c r="I518">
        <v>1</v>
      </c>
      <c r="J518" t="s">
        <v>27</v>
      </c>
      <c r="K518" t="s">
        <v>36</v>
      </c>
      <c r="L518">
        <v>0</v>
      </c>
      <c r="M518" t="s">
        <v>29</v>
      </c>
      <c r="N518">
        <v>6770.45</v>
      </c>
      <c r="O518">
        <v>0.01</v>
      </c>
      <c r="P518">
        <v>0</v>
      </c>
      <c r="R518">
        <v>16.93</v>
      </c>
      <c r="T518" t="s">
        <v>41</v>
      </c>
      <c r="U518" t="s">
        <v>523</v>
      </c>
      <c r="V518" t="s">
        <v>43</v>
      </c>
      <c r="X518" t="s">
        <v>9666</v>
      </c>
    </row>
    <row r="519" spans="1:24" x14ac:dyDescent="0.25">
      <c r="A519" s="1">
        <v>45936</v>
      </c>
      <c r="B519" t="s">
        <v>21</v>
      </c>
      <c r="C519" t="s">
        <v>22</v>
      </c>
      <c r="D519" t="s">
        <v>1041</v>
      </c>
      <c r="E519" t="s">
        <v>1042</v>
      </c>
      <c r="F519">
        <v>513356</v>
      </c>
      <c r="G519" t="s">
        <v>25</v>
      </c>
      <c r="H519" t="s">
        <v>26</v>
      </c>
      <c r="I519">
        <v>1</v>
      </c>
      <c r="J519" t="s">
        <v>27</v>
      </c>
      <c r="K519" t="s">
        <v>732</v>
      </c>
      <c r="L519">
        <v>0</v>
      </c>
      <c r="M519" t="s">
        <v>29</v>
      </c>
      <c r="N519">
        <v>17291.53</v>
      </c>
      <c r="O519">
        <v>0.01</v>
      </c>
      <c r="P519">
        <v>0</v>
      </c>
      <c r="Q519">
        <v>0.5</v>
      </c>
      <c r="R519">
        <v>43.23</v>
      </c>
      <c r="S519">
        <f t="shared" ref="S519:S521" si="36">Q519*R519</f>
        <v>21.614999999999998</v>
      </c>
      <c r="T519" t="s">
        <v>30</v>
      </c>
      <c r="U519">
        <v>0</v>
      </c>
      <c r="V519" t="s">
        <v>31</v>
      </c>
    </row>
    <row r="520" spans="1:24" x14ac:dyDescent="0.25">
      <c r="A520" s="1">
        <v>45936</v>
      </c>
      <c r="B520" t="s">
        <v>21</v>
      </c>
      <c r="C520" t="s">
        <v>22</v>
      </c>
      <c r="D520" t="s">
        <v>1043</v>
      </c>
      <c r="E520" t="s">
        <v>1044</v>
      </c>
      <c r="F520">
        <v>513666</v>
      </c>
      <c r="G520" t="s">
        <v>1033</v>
      </c>
      <c r="H520" t="s">
        <v>44</v>
      </c>
      <c r="I520">
        <v>1</v>
      </c>
      <c r="J520" t="s">
        <v>27</v>
      </c>
      <c r="K520" t="s">
        <v>36</v>
      </c>
      <c r="L520">
        <v>0</v>
      </c>
      <c r="M520" t="s">
        <v>29</v>
      </c>
      <c r="N520">
        <v>25605.75</v>
      </c>
      <c r="O520">
        <v>0.01</v>
      </c>
      <c r="P520">
        <v>0</v>
      </c>
      <c r="Q520">
        <v>0.5</v>
      </c>
      <c r="R520">
        <v>64.010000000000005</v>
      </c>
      <c r="S520">
        <f t="shared" si="36"/>
        <v>32.005000000000003</v>
      </c>
      <c r="T520" t="s">
        <v>49</v>
      </c>
      <c r="U520" t="s">
        <v>1034</v>
      </c>
      <c r="V520" t="s">
        <v>31</v>
      </c>
    </row>
    <row r="521" spans="1:24" x14ac:dyDescent="0.25">
      <c r="A521" s="1">
        <v>45936</v>
      </c>
      <c r="B521" t="s">
        <v>21</v>
      </c>
      <c r="C521" t="s">
        <v>22</v>
      </c>
      <c r="D521" t="s">
        <v>1045</v>
      </c>
      <c r="E521" t="s">
        <v>1046</v>
      </c>
      <c r="F521">
        <v>516333</v>
      </c>
      <c r="G521" t="s">
        <v>1047</v>
      </c>
      <c r="H521" t="s">
        <v>44</v>
      </c>
      <c r="I521">
        <v>1</v>
      </c>
      <c r="J521" t="s">
        <v>27</v>
      </c>
      <c r="K521" t="s">
        <v>36</v>
      </c>
      <c r="L521">
        <v>0</v>
      </c>
      <c r="M521" t="s">
        <v>29</v>
      </c>
      <c r="N521">
        <v>16899.04</v>
      </c>
      <c r="O521">
        <v>0.01</v>
      </c>
      <c r="P521">
        <v>0</v>
      </c>
      <c r="Q521">
        <v>0.5</v>
      </c>
      <c r="R521">
        <v>42.25</v>
      </c>
      <c r="S521">
        <f t="shared" si="36"/>
        <v>21.125</v>
      </c>
      <c r="T521" t="s">
        <v>49</v>
      </c>
      <c r="U521" t="s">
        <v>1048</v>
      </c>
      <c r="V521" t="s">
        <v>50</v>
      </c>
    </row>
    <row r="522" spans="1:24" x14ac:dyDescent="0.25">
      <c r="A522" s="1">
        <v>45936</v>
      </c>
      <c r="B522" t="s">
        <v>21</v>
      </c>
      <c r="C522" t="s">
        <v>22</v>
      </c>
      <c r="D522" t="s">
        <v>1049</v>
      </c>
      <c r="E522" t="s">
        <v>559</v>
      </c>
      <c r="F522">
        <v>562030</v>
      </c>
      <c r="G522" t="s">
        <v>57</v>
      </c>
      <c r="H522" t="s">
        <v>44</v>
      </c>
      <c r="I522">
        <v>1</v>
      </c>
      <c r="J522" t="s">
        <v>27</v>
      </c>
      <c r="K522" t="s">
        <v>732</v>
      </c>
      <c r="L522">
        <v>0</v>
      </c>
      <c r="M522" t="s">
        <v>29</v>
      </c>
      <c r="N522">
        <v>10307.4</v>
      </c>
      <c r="O522">
        <v>0.01</v>
      </c>
      <c r="P522">
        <v>0</v>
      </c>
      <c r="R522">
        <v>25.77</v>
      </c>
      <c r="T522" t="s">
        <v>58</v>
      </c>
      <c r="U522">
        <v>0</v>
      </c>
      <c r="V522" t="s">
        <v>50</v>
      </c>
      <c r="X522" t="s">
        <v>59</v>
      </c>
    </row>
    <row r="523" spans="1:24" x14ac:dyDescent="0.25">
      <c r="A523" s="1">
        <v>45936</v>
      </c>
      <c r="B523" t="s">
        <v>21</v>
      </c>
      <c r="C523" t="s">
        <v>22</v>
      </c>
      <c r="D523" t="s">
        <v>1050</v>
      </c>
      <c r="E523" t="s">
        <v>1051</v>
      </c>
      <c r="F523">
        <v>563483</v>
      </c>
      <c r="G523" t="s">
        <v>1046</v>
      </c>
      <c r="H523" t="s">
        <v>44</v>
      </c>
      <c r="I523">
        <v>1</v>
      </c>
      <c r="J523" t="s">
        <v>27</v>
      </c>
      <c r="K523" t="s">
        <v>109</v>
      </c>
      <c r="L523">
        <v>0</v>
      </c>
      <c r="M523" t="s">
        <v>29</v>
      </c>
      <c r="N523">
        <v>22690.17</v>
      </c>
      <c r="O523">
        <v>0.01</v>
      </c>
      <c r="P523">
        <v>0</v>
      </c>
      <c r="Q523">
        <v>0.5</v>
      </c>
      <c r="R523">
        <v>56.73</v>
      </c>
      <c r="S523">
        <f>Q523*R523</f>
        <v>28.364999999999998</v>
      </c>
      <c r="T523" t="s">
        <v>49</v>
      </c>
      <c r="U523">
        <v>0</v>
      </c>
      <c r="V523" t="s">
        <v>50</v>
      </c>
    </row>
    <row r="524" spans="1:24" x14ac:dyDescent="0.25">
      <c r="A524" s="1">
        <v>45936</v>
      </c>
      <c r="B524" t="s">
        <v>21</v>
      </c>
      <c r="C524" t="s">
        <v>22</v>
      </c>
      <c r="D524" t="s">
        <v>1052</v>
      </c>
      <c r="E524" t="s">
        <v>1053</v>
      </c>
      <c r="F524">
        <v>562775</v>
      </c>
      <c r="G524" t="s">
        <v>1054</v>
      </c>
      <c r="H524" t="s">
        <v>44</v>
      </c>
      <c r="I524">
        <v>1</v>
      </c>
      <c r="J524" t="s">
        <v>27</v>
      </c>
      <c r="K524" t="s">
        <v>36</v>
      </c>
      <c r="L524">
        <v>0</v>
      </c>
      <c r="M524" t="s">
        <v>29</v>
      </c>
      <c r="N524">
        <v>40734.03</v>
      </c>
      <c r="O524">
        <v>0.01</v>
      </c>
      <c r="P524">
        <v>0</v>
      </c>
      <c r="R524">
        <v>101.84</v>
      </c>
      <c r="T524" t="s">
        <v>41</v>
      </c>
      <c r="U524" t="s">
        <v>1027</v>
      </c>
      <c r="V524" t="s">
        <v>43</v>
      </c>
      <c r="X524" t="s">
        <v>9666</v>
      </c>
    </row>
    <row r="525" spans="1:24" x14ac:dyDescent="0.25">
      <c r="A525" s="1">
        <v>45936</v>
      </c>
      <c r="B525" t="s">
        <v>21</v>
      </c>
      <c r="C525" t="s">
        <v>22</v>
      </c>
      <c r="D525" t="s">
        <v>1055</v>
      </c>
      <c r="E525" t="s">
        <v>602</v>
      </c>
      <c r="F525">
        <v>563616</v>
      </c>
      <c r="G525" t="s">
        <v>602</v>
      </c>
      <c r="H525" t="s">
        <v>44</v>
      </c>
      <c r="I525">
        <v>1</v>
      </c>
      <c r="J525" t="s">
        <v>27</v>
      </c>
      <c r="K525" t="s">
        <v>36</v>
      </c>
      <c r="L525">
        <v>0</v>
      </c>
      <c r="M525" t="s">
        <v>29</v>
      </c>
      <c r="N525">
        <v>16439</v>
      </c>
      <c r="O525">
        <v>0.01</v>
      </c>
      <c r="P525">
        <v>0</v>
      </c>
      <c r="Q525">
        <v>0.5</v>
      </c>
      <c r="R525">
        <v>41.1</v>
      </c>
      <c r="S525">
        <f t="shared" ref="S525:S527" si="37">Q525*R525</f>
        <v>20.55</v>
      </c>
      <c r="T525" t="s">
        <v>49</v>
      </c>
      <c r="U525">
        <v>0</v>
      </c>
      <c r="V525" t="s">
        <v>50</v>
      </c>
    </row>
    <row r="526" spans="1:24" x14ac:dyDescent="0.25">
      <c r="A526" s="1">
        <v>45936</v>
      </c>
      <c r="B526" t="s">
        <v>21</v>
      </c>
      <c r="C526" t="s">
        <v>22</v>
      </c>
      <c r="D526" t="s">
        <v>1056</v>
      </c>
      <c r="E526" t="s">
        <v>1057</v>
      </c>
      <c r="F526">
        <v>562807</v>
      </c>
      <c r="G526" t="s">
        <v>1058</v>
      </c>
      <c r="H526" t="s">
        <v>26</v>
      </c>
      <c r="I526">
        <v>1</v>
      </c>
      <c r="J526" t="s">
        <v>27</v>
      </c>
      <c r="K526" t="s">
        <v>732</v>
      </c>
      <c r="L526">
        <v>0</v>
      </c>
      <c r="M526" t="s">
        <v>29</v>
      </c>
      <c r="N526">
        <v>25061.05</v>
      </c>
      <c r="O526">
        <v>0.01</v>
      </c>
      <c r="P526">
        <v>0</v>
      </c>
      <c r="Q526">
        <v>0.5</v>
      </c>
      <c r="R526">
        <v>62.65</v>
      </c>
      <c r="S526">
        <f t="shared" si="37"/>
        <v>31.324999999999999</v>
      </c>
      <c r="T526" t="s">
        <v>49</v>
      </c>
      <c r="U526" t="s">
        <v>1059</v>
      </c>
      <c r="V526" t="s">
        <v>50</v>
      </c>
    </row>
    <row r="527" spans="1:24" x14ac:dyDescent="0.25">
      <c r="A527" s="1">
        <v>45936</v>
      </c>
      <c r="B527" t="s">
        <v>21</v>
      </c>
      <c r="C527" t="s">
        <v>22</v>
      </c>
      <c r="D527" t="s">
        <v>1060</v>
      </c>
      <c r="E527" t="s">
        <v>1061</v>
      </c>
      <c r="F527">
        <v>562807</v>
      </c>
      <c r="G527" t="s">
        <v>1058</v>
      </c>
      <c r="H527" t="s">
        <v>26</v>
      </c>
      <c r="I527">
        <v>1</v>
      </c>
      <c r="J527" t="s">
        <v>27</v>
      </c>
      <c r="K527" t="s">
        <v>732</v>
      </c>
      <c r="L527">
        <v>0</v>
      </c>
      <c r="M527" t="s">
        <v>29</v>
      </c>
      <c r="N527">
        <v>41769.089999999997</v>
      </c>
      <c r="O527">
        <v>0.01</v>
      </c>
      <c r="P527">
        <v>0</v>
      </c>
      <c r="Q527">
        <v>0.5</v>
      </c>
      <c r="R527">
        <v>104.42</v>
      </c>
      <c r="S527">
        <f t="shared" si="37"/>
        <v>52.21</v>
      </c>
      <c r="T527" t="s">
        <v>49</v>
      </c>
      <c r="U527" t="s">
        <v>1059</v>
      </c>
      <c r="V527" t="s">
        <v>50</v>
      </c>
    </row>
    <row r="528" spans="1:24" x14ac:dyDescent="0.25">
      <c r="A528" s="1">
        <v>45936</v>
      </c>
      <c r="B528" t="s">
        <v>21</v>
      </c>
      <c r="C528" t="s">
        <v>22</v>
      </c>
      <c r="D528" t="s">
        <v>1062</v>
      </c>
      <c r="E528" t="s">
        <v>1063</v>
      </c>
      <c r="F528">
        <v>569491</v>
      </c>
      <c r="G528" t="s">
        <v>893</v>
      </c>
      <c r="H528" t="s">
        <v>44</v>
      </c>
      <c r="I528">
        <v>1</v>
      </c>
      <c r="J528" t="s">
        <v>27</v>
      </c>
      <c r="K528" t="s">
        <v>36</v>
      </c>
      <c r="L528">
        <v>0</v>
      </c>
      <c r="M528" t="s">
        <v>29</v>
      </c>
      <c r="N528">
        <v>12533.82</v>
      </c>
      <c r="O528">
        <v>0.01</v>
      </c>
      <c r="P528">
        <v>0</v>
      </c>
      <c r="R528">
        <v>31.33</v>
      </c>
      <c r="T528" t="s">
        <v>41</v>
      </c>
      <c r="U528" t="s">
        <v>523</v>
      </c>
      <c r="V528" t="s">
        <v>43</v>
      </c>
      <c r="X528" t="s">
        <v>9666</v>
      </c>
    </row>
    <row r="529" spans="1:24" x14ac:dyDescent="0.25">
      <c r="A529" s="1">
        <v>45936</v>
      </c>
      <c r="B529" t="s">
        <v>21</v>
      </c>
      <c r="C529" t="s">
        <v>22</v>
      </c>
      <c r="D529" t="s">
        <v>1064</v>
      </c>
      <c r="E529" t="s">
        <v>1065</v>
      </c>
      <c r="F529">
        <v>513720</v>
      </c>
      <c r="G529" t="s">
        <v>1001</v>
      </c>
      <c r="H529" t="s">
        <v>44</v>
      </c>
      <c r="I529">
        <v>1</v>
      </c>
      <c r="J529" t="s">
        <v>27</v>
      </c>
      <c r="K529" t="s">
        <v>109</v>
      </c>
      <c r="L529">
        <v>0</v>
      </c>
      <c r="M529" t="s">
        <v>29</v>
      </c>
      <c r="N529">
        <v>55660.55</v>
      </c>
      <c r="O529">
        <v>0.01</v>
      </c>
      <c r="P529">
        <v>0</v>
      </c>
      <c r="Q529">
        <v>0.5</v>
      </c>
      <c r="R529">
        <v>139.15</v>
      </c>
      <c r="S529">
        <f>Q529*R529</f>
        <v>69.575000000000003</v>
      </c>
      <c r="T529" t="s">
        <v>49</v>
      </c>
      <c r="U529">
        <v>0</v>
      </c>
      <c r="V529" t="s">
        <v>31</v>
      </c>
    </row>
    <row r="530" spans="1:24" x14ac:dyDescent="0.25">
      <c r="A530" s="1">
        <v>45936</v>
      </c>
      <c r="B530" t="s">
        <v>21</v>
      </c>
      <c r="C530" t="s">
        <v>22</v>
      </c>
      <c r="D530" t="s">
        <v>1066</v>
      </c>
      <c r="E530" t="s">
        <v>1067</v>
      </c>
      <c r="F530">
        <v>563771</v>
      </c>
      <c r="G530" t="s">
        <v>78</v>
      </c>
      <c r="H530" t="s">
        <v>26</v>
      </c>
      <c r="I530">
        <v>1</v>
      </c>
      <c r="J530" t="s">
        <v>27</v>
      </c>
      <c r="K530" t="s">
        <v>45</v>
      </c>
      <c r="L530">
        <v>0</v>
      </c>
      <c r="M530" t="s">
        <v>29</v>
      </c>
      <c r="N530">
        <v>3335.06</v>
      </c>
      <c r="O530">
        <v>0.01</v>
      </c>
      <c r="P530">
        <v>0</v>
      </c>
      <c r="R530">
        <v>8.34</v>
      </c>
      <c r="T530" t="s">
        <v>41</v>
      </c>
      <c r="U530" t="s">
        <v>79</v>
      </c>
      <c r="V530" t="s">
        <v>43</v>
      </c>
      <c r="X530" t="s">
        <v>9666</v>
      </c>
    </row>
    <row r="531" spans="1:24" x14ac:dyDescent="0.25">
      <c r="A531" s="1">
        <v>45936</v>
      </c>
      <c r="B531" t="s">
        <v>21</v>
      </c>
      <c r="C531" t="s">
        <v>22</v>
      </c>
      <c r="D531" t="s">
        <v>1068</v>
      </c>
      <c r="E531" t="s">
        <v>1069</v>
      </c>
      <c r="F531">
        <v>515146</v>
      </c>
      <c r="G531" t="s">
        <v>1007</v>
      </c>
      <c r="H531" t="s">
        <v>26</v>
      </c>
      <c r="I531">
        <v>1</v>
      </c>
      <c r="J531" t="s">
        <v>27</v>
      </c>
      <c r="K531" t="s">
        <v>732</v>
      </c>
      <c r="L531">
        <v>0</v>
      </c>
      <c r="M531" t="s">
        <v>29</v>
      </c>
      <c r="N531">
        <v>58371.58</v>
      </c>
      <c r="O531">
        <v>0.01</v>
      </c>
      <c r="P531">
        <v>0</v>
      </c>
      <c r="Q531">
        <v>0.5</v>
      </c>
      <c r="R531">
        <v>145.93</v>
      </c>
      <c r="S531">
        <f>Q531*R531</f>
        <v>72.965000000000003</v>
      </c>
      <c r="T531" t="s">
        <v>49</v>
      </c>
      <c r="U531" t="s">
        <v>1008</v>
      </c>
      <c r="V531" t="s">
        <v>50</v>
      </c>
    </row>
    <row r="532" spans="1:24" x14ac:dyDescent="0.25">
      <c r="A532" s="1">
        <v>46117</v>
      </c>
      <c r="B532" t="s">
        <v>21</v>
      </c>
      <c r="C532" t="s">
        <v>22</v>
      </c>
      <c r="D532" t="s">
        <v>1070</v>
      </c>
      <c r="E532" t="s">
        <v>1071</v>
      </c>
      <c r="F532">
        <v>572126</v>
      </c>
      <c r="G532" t="s">
        <v>206</v>
      </c>
      <c r="H532" t="s">
        <v>26</v>
      </c>
      <c r="I532">
        <v>2</v>
      </c>
      <c r="J532" t="s">
        <v>35</v>
      </c>
      <c r="K532" t="s">
        <v>36</v>
      </c>
      <c r="L532">
        <v>0</v>
      </c>
      <c r="M532" t="s">
        <v>29</v>
      </c>
      <c r="N532">
        <v>7592.66</v>
      </c>
      <c r="O532">
        <v>0.01</v>
      </c>
      <c r="P532">
        <v>0</v>
      </c>
      <c r="R532">
        <v>18.98</v>
      </c>
      <c r="T532" t="s">
        <v>71</v>
      </c>
      <c r="U532" t="s">
        <v>92</v>
      </c>
      <c r="V532" t="s">
        <v>31</v>
      </c>
      <c r="X532" t="s">
        <v>73</v>
      </c>
    </row>
    <row r="533" spans="1:24" x14ac:dyDescent="0.25">
      <c r="A533" s="1">
        <v>46117</v>
      </c>
      <c r="B533" t="s">
        <v>21</v>
      </c>
      <c r="C533" t="s">
        <v>22</v>
      </c>
      <c r="D533" t="s">
        <v>1070</v>
      </c>
      <c r="E533" t="s">
        <v>1071</v>
      </c>
      <c r="F533">
        <v>572127</v>
      </c>
      <c r="G533" t="s">
        <v>207</v>
      </c>
      <c r="H533" t="s">
        <v>26</v>
      </c>
      <c r="I533">
        <v>2</v>
      </c>
      <c r="J533" t="s">
        <v>35</v>
      </c>
      <c r="K533" t="s">
        <v>36</v>
      </c>
      <c r="L533">
        <v>0</v>
      </c>
      <c r="M533" t="s">
        <v>29</v>
      </c>
      <c r="N533">
        <v>7592.66</v>
      </c>
      <c r="O533">
        <v>0.01</v>
      </c>
      <c r="P533">
        <v>0</v>
      </c>
      <c r="R533">
        <v>18.98</v>
      </c>
      <c r="T533" t="s">
        <v>71</v>
      </c>
      <c r="U533" t="s">
        <v>92</v>
      </c>
      <c r="V533" t="s">
        <v>31</v>
      </c>
      <c r="X533" t="s">
        <v>73</v>
      </c>
    </row>
    <row r="534" spans="1:24" x14ac:dyDescent="0.25">
      <c r="A534" s="1">
        <v>45936</v>
      </c>
      <c r="B534" t="s">
        <v>21</v>
      </c>
      <c r="C534" t="s">
        <v>22</v>
      </c>
      <c r="D534" t="s">
        <v>1072</v>
      </c>
      <c r="E534" t="s">
        <v>1073</v>
      </c>
      <c r="F534">
        <v>513087</v>
      </c>
      <c r="G534" t="s">
        <v>998</v>
      </c>
      <c r="H534" t="s">
        <v>44</v>
      </c>
      <c r="I534">
        <v>1</v>
      </c>
      <c r="J534" t="s">
        <v>27</v>
      </c>
      <c r="K534" t="s">
        <v>36</v>
      </c>
      <c r="L534">
        <v>0</v>
      </c>
      <c r="M534" t="s">
        <v>29</v>
      </c>
      <c r="N534">
        <v>23562.18</v>
      </c>
      <c r="O534">
        <v>0.01</v>
      </c>
      <c r="P534">
        <v>0</v>
      </c>
      <c r="Q534">
        <v>0.5</v>
      </c>
      <c r="R534">
        <v>58.91</v>
      </c>
      <c r="S534">
        <f>Q534*R534</f>
        <v>29.454999999999998</v>
      </c>
      <c r="T534" t="s">
        <v>30</v>
      </c>
      <c r="U534">
        <v>0</v>
      </c>
      <c r="V534" t="s">
        <v>31</v>
      </c>
    </row>
    <row r="535" spans="1:24" x14ac:dyDescent="0.25">
      <c r="A535" s="1">
        <v>46117</v>
      </c>
      <c r="B535" t="s">
        <v>21</v>
      </c>
      <c r="C535" t="s">
        <v>22</v>
      </c>
      <c r="D535" t="s">
        <v>1074</v>
      </c>
      <c r="E535" t="s">
        <v>1075</v>
      </c>
      <c r="F535">
        <v>570002</v>
      </c>
      <c r="G535" t="s">
        <v>102</v>
      </c>
      <c r="H535" t="s">
        <v>26</v>
      </c>
      <c r="I535">
        <v>2</v>
      </c>
      <c r="J535" t="s">
        <v>35</v>
      </c>
      <c r="K535" t="s">
        <v>36</v>
      </c>
      <c r="L535">
        <v>0</v>
      </c>
      <c r="M535" t="s">
        <v>29</v>
      </c>
      <c r="N535">
        <v>9092.1</v>
      </c>
      <c r="O535">
        <v>0.01</v>
      </c>
      <c r="P535">
        <v>0</v>
      </c>
      <c r="R535">
        <v>22.73</v>
      </c>
      <c r="T535" t="s">
        <v>71</v>
      </c>
      <c r="U535" t="s">
        <v>92</v>
      </c>
      <c r="V535" t="s">
        <v>31</v>
      </c>
      <c r="X535" t="s">
        <v>73</v>
      </c>
    </row>
    <row r="536" spans="1:24" x14ac:dyDescent="0.25">
      <c r="A536" s="1">
        <v>45936</v>
      </c>
      <c r="B536" t="s">
        <v>21</v>
      </c>
      <c r="C536" t="s">
        <v>22</v>
      </c>
      <c r="D536" t="s">
        <v>1076</v>
      </c>
      <c r="E536" t="s">
        <v>1077</v>
      </c>
      <c r="F536">
        <v>566533</v>
      </c>
      <c r="G536" t="s">
        <v>1078</v>
      </c>
      <c r="H536" t="s">
        <v>44</v>
      </c>
      <c r="I536">
        <v>1</v>
      </c>
      <c r="J536" t="s">
        <v>27</v>
      </c>
      <c r="K536" t="s">
        <v>994</v>
      </c>
      <c r="L536">
        <v>0</v>
      </c>
      <c r="M536" t="s">
        <v>29</v>
      </c>
      <c r="N536">
        <v>5978.08</v>
      </c>
      <c r="O536">
        <v>0.01</v>
      </c>
      <c r="P536">
        <v>0</v>
      </c>
      <c r="R536">
        <v>14.95</v>
      </c>
      <c r="T536" t="s">
        <v>41</v>
      </c>
      <c r="U536" t="s">
        <v>523</v>
      </c>
      <c r="V536" t="s">
        <v>43</v>
      </c>
      <c r="X536" t="s">
        <v>9666</v>
      </c>
    </row>
    <row r="537" spans="1:24" x14ac:dyDescent="0.25">
      <c r="A537" s="1">
        <v>46117</v>
      </c>
      <c r="B537" t="s">
        <v>21</v>
      </c>
      <c r="C537" t="s">
        <v>22</v>
      </c>
      <c r="D537" t="s">
        <v>1074</v>
      </c>
      <c r="E537" t="s">
        <v>1075</v>
      </c>
      <c r="F537">
        <v>570253</v>
      </c>
      <c r="G537" t="s">
        <v>132</v>
      </c>
      <c r="H537" t="s">
        <v>26</v>
      </c>
      <c r="I537">
        <v>2</v>
      </c>
      <c r="J537" t="s">
        <v>35</v>
      </c>
      <c r="K537" t="s">
        <v>36</v>
      </c>
      <c r="L537">
        <v>0</v>
      </c>
      <c r="M537" t="s">
        <v>29</v>
      </c>
      <c r="N537">
        <v>9092.1</v>
      </c>
      <c r="O537">
        <v>0.01</v>
      </c>
      <c r="P537">
        <v>0</v>
      </c>
      <c r="R537">
        <v>22.73</v>
      </c>
      <c r="T537" t="s">
        <v>71</v>
      </c>
      <c r="U537" t="s">
        <v>92</v>
      </c>
      <c r="V537" t="s">
        <v>31</v>
      </c>
      <c r="X537" t="s">
        <v>73</v>
      </c>
    </row>
    <row r="538" spans="1:24" x14ac:dyDescent="0.25">
      <c r="A538" s="1">
        <v>46117</v>
      </c>
      <c r="B538" t="s">
        <v>21</v>
      </c>
      <c r="C538" t="s">
        <v>22</v>
      </c>
      <c r="D538" t="s">
        <v>1079</v>
      </c>
      <c r="E538" t="s">
        <v>1080</v>
      </c>
      <c r="F538">
        <v>566662</v>
      </c>
      <c r="G538" t="s">
        <v>1081</v>
      </c>
      <c r="H538" t="s">
        <v>26</v>
      </c>
      <c r="I538">
        <v>2</v>
      </c>
      <c r="J538" t="s">
        <v>35</v>
      </c>
      <c r="K538" t="s">
        <v>36</v>
      </c>
      <c r="L538">
        <v>0</v>
      </c>
      <c r="M538" t="s">
        <v>29</v>
      </c>
      <c r="N538">
        <v>15677.58</v>
      </c>
      <c r="O538">
        <v>0.01</v>
      </c>
      <c r="P538">
        <v>0</v>
      </c>
      <c r="R538">
        <v>39.19</v>
      </c>
      <c r="T538" t="s">
        <v>41</v>
      </c>
      <c r="U538" t="s">
        <v>523</v>
      </c>
      <c r="V538" t="s">
        <v>43</v>
      </c>
      <c r="X538" t="s">
        <v>9666</v>
      </c>
    </row>
    <row r="539" spans="1:24" x14ac:dyDescent="0.25">
      <c r="A539" s="1">
        <v>45936</v>
      </c>
      <c r="B539" t="s">
        <v>21</v>
      </c>
      <c r="C539" t="s">
        <v>22</v>
      </c>
      <c r="D539" t="s">
        <v>1082</v>
      </c>
      <c r="E539" t="s">
        <v>1083</v>
      </c>
      <c r="F539">
        <v>563791</v>
      </c>
      <c r="G539" t="s">
        <v>1084</v>
      </c>
      <c r="H539" t="s">
        <v>44</v>
      </c>
      <c r="I539">
        <v>1</v>
      </c>
      <c r="J539" t="s">
        <v>27</v>
      </c>
      <c r="K539" t="s">
        <v>732</v>
      </c>
      <c r="L539">
        <v>0</v>
      </c>
      <c r="M539" t="s">
        <v>29</v>
      </c>
      <c r="N539">
        <v>7269.62</v>
      </c>
      <c r="O539">
        <v>0.01</v>
      </c>
      <c r="P539">
        <v>0</v>
      </c>
      <c r="R539">
        <v>18.170000000000002</v>
      </c>
      <c r="T539" t="s">
        <v>41</v>
      </c>
      <c r="U539" t="s">
        <v>67</v>
      </c>
      <c r="V539" t="s">
        <v>43</v>
      </c>
      <c r="X539" t="s">
        <v>9666</v>
      </c>
    </row>
    <row r="540" spans="1:24" x14ac:dyDescent="0.25">
      <c r="A540" s="1">
        <v>45936</v>
      </c>
      <c r="B540" t="s">
        <v>21</v>
      </c>
      <c r="C540" t="s">
        <v>22</v>
      </c>
      <c r="D540" t="s">
        <v>1085</v>
      </c>
      <c r="E540" t="s">
        <v>1086</v>
      </c>
      <c r="F540">
        <v>561228</v>
      </c>
      <c r="G540" t="s">
        <v>478</v>
      </c>
      <c r="H540" t="s">
        <v>26</v>
      </c>
      <c r="I540">
        <v>1</v>
      </c>
      <c r="J540" t="s">
        <v>27</v>
      </c>
      <c r="K540" t="s">
        <v>732</v>
      </c>
      <c r="L540">
        <v>0</v>
      </c>
      <c r="M540" t="s">
        <v>29</v>
      </c>
      <c r="N540">
        <v>1824.05</v>
      </c>
      <c r="O540">
        <v>0.01</v>
      </c>
      <c r="P540">
        <v>0</v>
      </c>
      <c r="Q540">
        <v>0.5</v>
      </c>
      <c r="R540">
        <v>4.5599999999999996</v>
      </c>
      <c r="S540">
        <f t="shared" ref="S540:S541" si="38">Q540*R540</f>
        <v>2.2799999999999998</v>
      </c>
      <c r="T540" t="s">
        <v>479</v>
      </c>
      <c r="U540" t="e">
        <v>#N/A</v>
      </c>
      <c r="V540" t="e">
        <v>#N/A</v>
      </c>
    </row>
    <row r="541" spans="1:24" x14ac:dyDescent="0.25">
      <c r="A541" s="1">
        <v>45936</v>
      </c>
      <c r="B541" t="s">
        <v>21</v>
      </c>
      <c r="C541" t="s">
        <v>22</v>
      </c>
      <c r="D541" t="s">
        <v>1087</v>
      </c>
      <c r="E541" t="s">
        <v>840</v>
      </c>
      <c r="F541">
        <v>573328</v>
      </c>
      <c r="G541" t="s">
        <v>841</v>
      </c>
      <c r="H541" t="s">
        <v>26</v>
      </c>
      <c r="I541">
        <v>1</v>
      </c>
      <c r="J541" t="s">
        <v>27</v>
      </c>
      <c r="K541" t="s">
        <v>732</v>
      </c>
      <c r="L541">
        <v>0</v>
      </c>
      <c r="M541" t="s">
        <v>29</v>
      </c>
      <c r="N541">
        <v>15155.81</v>
      </c>
      <c r="O541">
        <v>0.01</v>
      </c>
      <c r="P541">
        <v>0</v>
      </c>
      <c r="Q541">
        <v>0.5</v>
      </c>
      <c r="R541">
        <v>37.89</v>
      </c>
      <c r="S541">
        <f t="shared" si="38"/>
        <v>18.945</v>
      </c>
      <c r="T541" t="s">
        <v>37</v>
      </c>
      <c r="U541">
        <v>0</v>
      </c>
      <c r="V541" t="s">
        <v>31</v>
      </c>
    </row>
    <row r="542" spans="1:24" x14ac:dyDescent="0.25">
      <c r="A542" s="1">
        <v>45936</v>
      </c>
      <c r="B542" t="s">
        <v>21</v>
      </c>
      <c r="C542" t="s">
        <v>22</v>
      </c>
      <c r="D542" t="s">
        <v>1088</v>
      </c>
      <c r="E542" t="s">
        <v>1089</v>
      </c>
      <c r="F542">
        <v>563767</v>
      </c>
      <c r="G542" t="s">
        <v>70</v>
      </c>
      <c r="H542" t="s">
        <v>44</v>
      </c>
      <c r="I542">
        <v>1</v>
      </c>
      <c r="J542" t="s">
        <v>27</v>
      </c>
      <c r="K542" t="s">
        <v>36</v>
      </c>
      <c r="L542">
        <v>0</v>
      </c>
      <c r="M542" t="s">
        <v>29</v>
      </c>
      <c r="N542">
        <v>2394.56</v>
      </c>
      <c r="O542">
        <v>0.01</v>
      </c>
      <c r="P542">
        <v>0</v>
      </c>
      <c r="R542">
        <v>5.99</v>
      </c>
      <c r="T542" t="s">
        <v>41</v>
      </c>
      <c r="U542" t="s">
        <v>42</v>
      </c>
      <c r="V542" t="s">
        <v>43</v>
      </c>
      <c r="X542" t="s">
        <v>9666</v>
      </c>
    </row>
    <row r="543" spans="1:24" x14ac:dyDescent="0.25">
      <c r="A543" s="1">
        <v>45936</v>
      </c>
      <c r="B543" t="s">
        <v>21</v>
      </c>
      <c r="C543" t="s">
        <v>22</v>
      </c>
      <c r="D543" t="s">
        <v>1090</v>
      </c>
      <c r="E543" t="s">
        <v>1091</v>
      </c>
      <c r="F543">
        <v>562775</v>
      </c>
      <c r="G543" t="s">
        <v>1054</v>
      </c>
      <c r="H543" t="s">
        <v>44</v>
      </c>
      <c r="I543">
        <v>1</v>
      </c>
      <c r="J543" t="s">
        <v>27</v>
      </c>
      <c r="K543" t="s">
        <v>994</v>
      </c>
      <c r="L543">
        <v>0</v>
      </c>
      <c r="M543" t="s">
        <v>29</v>
      </c>
      <c r="N543">
        <v>11913.56</v>
      </c>
      <c r="O543">
        <v>0.01</v>
      </c>
      <c r="P543">
        <v>0</v>
      </c>
      <c r="R543">
        <v>29.78</v>
      </c>
      <c r="T543" t="s">
        <v>41</v>
      </c>
      <c r="U543" t="s">
        <v>1027</v>
      </c>
      <c r="V543" t="s">
        <v>43</v>
      </c>
      <c r="X543" t="s">
        <v>9666</v>
      </c>
    </row>
    <row r="544" spans="1:24" x14ac:dyDescent="0.25">
      <c r="A544" s="1">
        <v>45936</v>
      </c>
      <c r="B544" t="s">
        <v>21</v>
      </c>
      <c r="C544" t="s">
        <v>22</v>
      </c>
      <c r="D544" t="s">
        <v>1092</v>
      </c>
      <c r="E544" t="s">
        <v>1093</v>
      </c>
      <c r="F544">
        <v>560469</v>
      </c>
      <c r="G544" t="s">
        <v>1094</v>
      </c>
      <c r="H544" t="s">
        <v>44</v>
      </c>
      <c r="I544">
        <v>1</v>
      </c>
      <c r="J544" t="s">
        <v>27</v>
      </c>
      <c r="K544" t="s">
        <v>1095</v>
      </c>
      <c r="L544">
        <v>0</v>
      </c>
      <c r="M544" t="s">
        <v>29</v>
      </c>
      <c r="N544">
        <v>68523.199999999997</v>
      </c>
      <c r="O544">
        <v>0.01</v>
      </c>
      <c r="P544">
        <v>0</v>
      </c>
      <c r="R544">
        <v>171.31</v>
      </c>
      <c r="T544" t="s">
        <v>41</v>
      </c>
      <c r="U544" t="s">
        <v>1027</v>
      </c>
      <c r="V544" t="s">
        <v>43</v>
      </c>
      <c r="X544" t="s">
        <v>9666</v>
      </c>
    </row>
    <row r="545" spans="1:24" x14ac:dyDescent="0.25">
      <c r="A545" s="1">
        <v>45936</v>
      </c>
      <c r="B545" t="s">
        <v>21</v>
      </c>
      <c r="C545" t="s">
        <v>22</v>
      </c>
      <c r="D545" t="s">
        <v>1096</v>
      </c>
      <c r="E545" t="s">
        <v>1097</v>
      </c>
      <c r="F545">
        <v>564041</v>
      </c>
      <c r="G545" t="s">
        <v>1098</v>
      </c>
      <c r="H545" t="s">
        <v>44</v>
      </c>
      <c r="I545">
        <v>1</v>
      </c>
      <c r="J545" t="s">
        <v>27</v>
      </c>
      <c r="K545" t="s">
        <v>36</v>
      </c>
      <c r="L545">
        <v>0</v>
      </c>
      <c r="M545" t="s">
        <v>29</v>
      </c>
      <c r="N545">
        <v>11033.09</v>
      </c>
      <c r="O545">
        <v>0.01</v>
      </c>
      <c r="P545">
        <v>0</v>
      </c>
      <c r="Q545">
        <v>0.5</v>
      </c>
      <c r="R545">
        <v>27.58</v>
      </c>
      <c r="S545">
        <f t="shared" ref="S545:S546" si="39">Q545*R545</f>
        <v>13.79</v>
      </c>
      <c r="T545" t="s">
        <v>49</v>
      </c>
      <c r="U545">
        <v>0</v>
      </c>
      <c r="V545" t="s">
        <v>50</v>
      </c>
    </row>
    <row r="546" spans="1:24" x14ac:dyDescent="0.25">
      <c r="A546" s="1">
        <v>45936</v>
      </c>
      <c r="B546" t="s">
        <v>21</v>
      </c>
      <c r="C546" t="s">
        <v>22</v>
      </c>
      <c r="D546" t="s">
        <v>1099</v>
      </c>
      <c r="E546" t="s">
        <v>1100</v>
      </c>
      <c r="F546">
        <v>564052</v>
      </c>
      <c r="G546" t="s">
        <v>1101</v>
      </c>
      <c r="H546" t="s">
        <v>44</v>
      </c>
      <c r="I546">
        <v>1</v>
      </c>
      <c r="J546" t="s">
        <v>27</v>
      </c>
      <c r="K546" t="s">
        <v>36</v>
      </c>
      <c r="L546">
        <v>0</v>
      </c>
      <c r="M546" t="s">
        <v>29</v>
      </c>
      <c r="N546">
        <v>14875.14</v>
      </c>
      <c r="O546">
        <v>0.01</v>
      </c>
      <c r="P546">
        <v>0</v>
      </c>
      <c r="Q546">
        <v>0.5</v>
      </c>
      <c r="R546">
        <v>37.19</v>
      </c>
      <c r="S546">
        <f t="shared" si="39"/>
        <v>18.594999999999999</v>
      </c>
      <c r="T546" t="s">
        <v>49</v>
      </c>
      <c r="U546">
        <v>0</v>
      </c>
      <c r="V546" t="s">
        <v>50</v>
      </c>
    </row>
    <row r="547" spans="1:24" x14ac:dyDescent="0.25">
      <c r="A547" s="1">
        <v>45936</v>
      </c>
      <c r="B547" t="s">
        <v>21</v>
      </c>
      <c r="C547" t="s">
        <v>22</v>
      </c>
      <c r="D547" t="s">
        <v>1102</v>
      </c>
      <c r="E547" t="s">
        <v>1103</v>
      </c>
      <c r="F547">
        <v>563767</v>
      </c>
      <c r="G547" t="s">
        <v>70</v>
      </c>
      <c r="H547" t="s">
        <v>44</v>
      </c>
      <c r="I547">
        <v>1</v>
      </c>
      <c r="J547" t="s">
        <v>27</v>
      </c>
      <c r="K547" t="s">
        <v>36</v>
      </c>
      <c r="L547">
        <v>0</v>
      </c>
      <c r="M547" t="s">
        <v>29</v>
      </c>
      <c r="N547">
        <v>4242.91</v>
      </c>
      <c r="O547">
        <v>0.01</v>
      </c>
      <c r="P547">
        <v>0</v>
      </c>
      <c r="R547">
        <v>10.61</v>
      </c>
      <c r="T547" t="s">
        <v>41</v>
      </c>
      <c r="U547" t="s">
        <v>42</v>
      </c>
      <c r="V547" t="s">
        <v>43</v>
      </c>
      <c r="X547" t="s">
        <v>9666</v>
      </c>
    </row>
    <row r="548" spans="1:24" x14ac:dyDescent="0.25">
      <c r="A548" s="1">
        <v>45936</v>
      </c>
      <c r="B548" t="s">
        <v>21</v>
      </c>
      <c r="C548" t="s">
        <v>22</v>
      </c>
      <c r="D548" t="s">
        <v>1104</v>
      </c>
      <c r="E548" t="s">
        <v>1105</v>
      </c>
      <c r="F548">
        <v>573751</v>
      </c>
      <c r="G548" t="s">
        <v>890</v>
      </c>
      <c r="H548" t="s">
        <v>26</v>
      </c>
      <c r="I548">
        <v>1</v>
      </c>
      <c r="J548" t="s">
        <v>27</v>
      </c>
      <c r="K548" t="s">
        <v>732</v>
      </c>
      <c r="L548">
        <v>0</v>
      </c>
      <c r="M548" t="s">
        <v>29</v>
      </c>
      <c r="N548">
        <v>46272.55</v>
      </c>
      <c r="O548">
        <v>0.01</v>
      </c>
      <c r="P548">
        <v>0</v>
      </c>
      <c r="R548">
        <v>115.68</v>
      </c>
      <c r="T548" t="s">
        <v>41</v>
      </c>
      <c r="U548" t="s">
        <v>523</v>
      </c>
      <c r="V548" t="s">
        <v>43</v>
      </c>
      <c r="X548" t="s">
        <v>9666</v>
      </c>
    </row>
    <row r="549" spans="1:24" x14ac:dyDescent="0.25">
      <c r="A549" s="1">
        <v>45936</v>
      </c>
      <c r="B549" t="s">
        <v>21</v>
      </c>
      <c r="C549" t="s">
        <v>22</v>
      </c>
      <c r="D549" t="s">
        <v>1106</v>
      </c>
      <c r="E549" t="s">
        <v>1107</v>
      </c>
      <c r="F549">
        <v>515312</v>
      </c>
      <c r="G549" t="s">
        <v>53</v>
      </c>
      <c r="H549" t="s">
        <v>44</v>
      </c>
      <c r="I549">
        <v>1</v>
      </c>
      <c r="J549" t="s">
        <v>27</v>
      </c>
      <c r="K549" t="s">
        <v>109</v>
      </c>
      <c r="L549">
        <v>0</v>
      </c>
      <c r="M549" t="s">
        <v>29</v>
      </c>
      <c r="N549">
        <v>32.56</v>
      </c>
      <c r="O549">
        <v>0.01</v>
      </c>
      <c r="P549">
        <v>0</v>
      </c>
      <c r="Q549">
        <v>0.5</v>
      </c>
      <c r="R549">
        <v>0.08</v>
      </c>
      <c r="S549">
        <f>Q549*R549</f>
        <v>0.04</v>
      </c>
      <c r="T549" t="s">
        <v>49</v>
      </c>
      <c r="U549">
        <v>0</v>
      </c>
      <c r="V549" t="s">
        <v>50</v>
      </c>
    </row>
    <row r="550" spans="1:24" x14ac:dyDescent="0.25">
      <c r="A550" s="1">
        <v>45936</v>
      </c>
      <c r="B550" t="s">
        <v>21</v>
      </c>
      <c r="C550" t="s">
        <v>22</v>
      </c>
      <c r="D550" t="s">
        <v>1108</v>
      </c>
      <c r="E550" t="s">
        <v>1109</v>
      </c>
      <c r="F550">
        <v>569491</v>
      </c>
      <c r="G550" t="s">
        <v>893</v>
      </c>
      <c r="H550" t="s">
        <v>44</v>
      </c>
      <c r="I550">
        <v>1</v>
      </c>
      <c r="J550" t="s">
        <v>27</v>
      </c>
      <c r="K550" t="s">
        <v>36</v>
      </c>
      <c r="L550">
        <v>0</v>
      </c>
      <c r="M550" t="s">
        <v>29</v>
      </c>
      <c r="N550">
        <v>5691.36</v>
      </c>
      <c r="O550">
        <v>0.01</v>
      </c>
      <c r="P550">
        <v>0</v>
      </c>
      <c r="R550">
        <v>14.23</v>
      </c>
      <c r="T550" t="s">
        <v>41</v>
      </c>
      <c r="U550" t="s">
        <v>523</v>
      </c>
      <c r="V550" t="s">
        <v>43</v>
      </c>
      <c r="X550" t="s">
        <v>9666</v>
      </c>
    </row>
    <row r="551" spans="1:24" x14ac:dyDescent="0.25">
      <c r="A551" s="1">
        <v>45936</v>
      </c>
      <c r="B551" t="s">
        <v>21</v>
      </c>
      <c r="C551" t="s">
        <v>22</v>
      </c>
      <c r="D551" t="s">
        <v>1110</v>
      </c>
      <c r="E551" t="s">
        <v>1111</v>
      </c>
      <c r="F551">
        <v>562550</v>
      </c>
      <c r="G551" t="s">
        <v>1112</v>
      </c>
      <c r="H551" t="s">
        <v>44</v>
      </c>
      <c r="I551">
        <v>1</v>
      </c>
      <c r="J551" t="s">
        <v>27</v>
      </c>
      <c r="K551" t="s">
        <v>36</v>
      </c>
      <c r="L551">
        <v>0</v>
      </c>
      <c r="M551" t="s">
        <v>29</v>
      </c>
      <c r="N551">
        <v>8856.2800000000007</v>
      </c>
      <c r="O551">
        <v>0.01</v>
      </c>
      <c r="P551">
        <v>0</v>
      </c>
      <c r="R551">
        <v>22.14</v>
      </c>
      <c r="T551" t="s">
        <v>41</v>
      </c>
      <c r="U551" t="s">
        <v>553</v>
      </c>
      <c r="V551" t="s">
        <v>43</v>
      </c>
      <c r="X551" t="s">
        <v>9666</v>
      </c>
    </row>
    <row r="552" spans="1:24" x14ac:dyDescent="0.25">
      <c r="A552" s="1">
        <v>45936</v>
      </c>
      <c r="B552" t="s">
        <v>21</v>
      </c>
      <c r="C552" t="s">
        <v>22</v>
      </c>
      <c r="D552" t="s">
        <v>1113</v>
      </c>
      <c r="E552" t="s">
        <v>1114</v>
      </c>
      <c r="F552">
        <v>562775</v>
      </c>
      <c r="G552" t="s">
        <v>1054</v>
      </c>
      <c r="H552" t="s">
        <v>26</v>
      </c>
      <c r="I552">
        <v>1</v>
      </c>
      <c r="J552" t="s">
        <v>27</v>
      </c>
      <c r="K552" t="s">
        <v>732</v>
      </c>
      <c r="L552">
        <v>0</v>
      </c>
      <c r="M552" t="s">
        <v>29</v>
      </c>
      <c r="N552">
        <v>86948.39</v>
      </c>
      <c r="O552">
        <v>0.01</v>
      </c>
      <c r="P552">
        <v>0</v>
      </c>
      <c r="R552">
        <v>217.37</v>
      </c>
      <c r="T552" t="s">
        <v>41</v>
      </c>
      <c r="U552" t="s">
        <v>1027</v>
      </c>
      <c r="V552" t="s">
        <v>43</v>
      </c>
      <c r="X552" t="s">
        <v>9666</v>
      </c>
    </row>
    <row r="553" spans="1:24" x14ac:dyDescent="0.25">
      <c r="A553" s="1">
        <v>45936</v>
      </c>
      <c r="B553" t="s">
        <v>21</v>
      </c>
      <c r="C553" t="s">
        <v>22</v>
      </c>
      <c r="D553" t="s">
        <v>1115</v>
      </c>
      <c r="E553" t="s">
        <v>1116</v>
      </c>
      <c r="F553">
        <v>513666</v>
      </c>
      <c r="G553" t="s">
        <v>1033</v>
      </c>
      <c r="H553" t="s">
        <v>26</v>
      </c>
      <c r="I553">
        <v>1</v>
      </c>
      <c r="J553" t="s">
        <v>27</v>
      </c>
      <c r="K553" t="s">
        <v>732</v>
      </c>
      <c r="L553">
        <v>0</v>
      </c>
      <c r="M553" t="s">
        <v>29</v>
      </c>
      <c r="N553">
        <v>12207.74</v>
      </c>
      <c r="O553">
        <v>0.01</v>
      </c>
      <c r="P553">
        <v>0</v>
      </c>
      <c r="Q553">
        <v>0.5</v>
      </c>
      <c r="R553">
        <v>30.52</v>
      </c>
      <c r="S553">
        <f>Q553*R553</f>
        <v>15.26</v>
      </c>
      <c r="T553" t="s">
        <v>49</v>
      </c>
      <c r="U553" t="s">
        <v>1034</v>
      </c>
      <c r="V553" t="s">
        <v>31</v>
      </c>
    </row>
    <row r="554" spans="1:24" x14ac:dyDescent="0.25">
      <c r="A554" s="1">
        <v>45936</v>
      </c>
      <c r="B554" t="s">
        <v>21</v>
      </c>
      <c r="C554" t="s">
        <v>22</v>
      </c>
      <c r="D554" t="s">
        <v>1117</v>
      </c>
      <c r="E554" t="s">
        <v>1118</v>
      </c>
      <c r="F554">
        <v>562030</v>
      </c>
      <c r="G554" t="s">
        <v>57</v>
      </c>
      <c r="H554" t="s">
        <v>44</v>
      </c>
      <c r="I554">
        <v>1</v>
      </c>
      <c r="J554" t="s">
        <v>27</v>
      </c>
      <c r="K554" t="s">
        <v>45</v>
      </c>
      <c r="L554">
        <v>0</v>
      </c>
      <c r="M554" t="s">
        <v>29</v>
      </c>
      <c r="N554">
        <v>18848.419999999998</v>
      </c>
      <c r="O554">
        <v>0.01</v>
      </c>
      <c r="P554">
        <v>0</v>
      </c>
      <c r="R554">
        <v>47.12</v>
      </c>
      <c r="T554" t="s">
        <v>58</v>
      </c>
      <c r="U554">
        <v>0</v>
      </c>
      <c r="V554" t="s">
        <v>50</v>
      </c>
      <c r="X554" t="s">
        <v>59</v>
      </c>
    </row>
    <row r="555" spans="1:24" x14ac:dyDescent="0.25">
      <c r="A555" s="1">
        <v>45936</v>
      </c>
      <c r="B555" t="s">
        <v>21</v>
      </c>
      <c r="C555" t="s">
        <v>22</v>
      </c>
      <c r="D555" t="s">
        <v>1119</v>
      </c>
      <c r="E555" t="s">
        <v>1120</v>
      </c>
      <c r="F555">
        <v>562030</v>
      </c>
      <c r="G555" t="s">
        <v>57</v>
      </c>
      <c r="H555" t="s">
        <v>44</v>
      </c>
      <c r="I555">
        <v>1</v>
      </c>
      <c r="J555" t="s">
        <v>27</v>
      </c>
      <c r="K555" t="s">
        <v>109</v>
      </c>
      <c r="L555">
        <v>0</v>
      </c>
      <c r="M555" t="s">
        <v>29</v>
      </c>
      <c r="N555">
        <v>14619.38</v>
      </c>
      <c r="O555">
        <v>0.01</v>
      </c>
      <c r="P555">
        <v>0</v>
      </c>
      <c r="R555">
        <v>36.549999999999997</v>
      </c>
      <c r="T555" t="s">
        <v>58</v>
      </c>
      <c r="U555">
        <v>0</v>
      </c>
      <c r="V555" t="s">
        <v>50</v>
      </c>
      <c r="X555" t="s">
        <v>59</v>
      </c>
    </row>
    <row r="556" spans="1:24" x14ac:dyDescent="0.25">
      <c r="A556" s="1">
        <v>45936</v>
      </c>
      <c r="B556" t="s">
        <v>21</v>
      </c>
      <c r="C556" t="s">
        <v>22</v>
      </c>
      <c r="D556" t="s">
        <v>1119</v>
      </c>
      <c r="E556" t="s">
        <v>1120</v>
      </c>
      <c r="F556">
        <v>562030</v>
      </c>
      <c r="G556" t="s">
        <v>57</v>
      </c>
      <c r="H556" t="s">
        <v>129</v>
      </c>
      <c r="I556">
        <v>1</v>
      </c>
      <c r="J556" t="s">
        <v>27</v>
      </c>
      <c r="K556" t="s">
        <v>45</v>
      </c>
      <c r="L556">
        <v>0</v>
      </c>
      <c r="M556" t="s">
        <v>29</v>
      </c>
      <c r="N556">
        <v>29052.32</v>
      </c>
      <c r="O556">
        <v>0.01</v>
      </c>
      <c r="P556">
        <v>0</v>
      </c>
      <c r="R556">
        <v>72.63</v>
      </c>
      <c r="T556" t="s">
        <v>58</v>
      </c>
      <c r="U556">
        <v>0</v>
      </c>
      <c r="V556" t="s">
        <v>50</v>
      </c>
      <c r="X556" t="s">
        <v>59</v>
      </c>
    </row>
    <row r="557" spans="1:24" x14ac:dyDescent="0.25">
      <c r="A557" s="1">
        <v>45936</v>
      </c>
      <c r="B557" t="s">
        <v>21</v>
      </c>
      <c r="C557" t="s">
        <v>22</v>
      </c>
      <c r="D557" t="s">
        <v>1121</v>
      </c>
      <c r="E557" t="s">
        <v>1122</v>
      </c>
      <c r="F557">
        <v>513087</v>
      </c>
      <c r="G557" t="s">
        <v>998</v>
      </c>
      <c r="H557" t="s">
        <v>44</v>
      </c>
      <c r="I557">
        <v>1</v>
      </c>
      <c r="J557" t="s">
        <v>27</v>
      </c>
      <c r="K557" t="s">
        <v>36</v>
      </c>
      <c r="L557">
        <v>0</v>
      </c>
      <c r="M557" t="s">
        <v>29</v>
      </c>
      <c r="N557">
        <v>43798.720000000001</v>
      </c>
      <c r="O557">
        <v>0.01</v>
      </c>
      <c r="P557">
        <v>0</v>
      </c>
      <c r="Q557">
        <v>0.5</v>
      </c>
      <c r="R557">
        <v>109.5</v>
      </c>
      <c r="S557">
        <f t="shared" ref="S557:S558" si="40">Q557*R557</f>
        <v>54.75</v>
      </c>
      <c r="T557" t="s">
        <v>30</v>
      </c>
      <c r="U557">
        <v>0</v>
      </c>
      <c r="V557" t="s">
        <v>31</v>
      </c>
    </row>
    <row r="558" spans="1:24" x14ac:dyDescent="0.25">
      <c r="A558" s="1">
        <v>45936</v>
      </c>
      <c r="B558" t="s">
        <v>21</v>
      </c>
      <c r="C558" t="s">
        <v>22</v>
      </c>
      <c r="D558" t="s">
        <v>1123</v>
      </c>
      <c r="E558" t="s">
        <v>1124</v>
      </c>
      <c r="F558">
        <v>564853</v>
      </c>
      <c r="G558" t="s">
        <v>1124</v>
      </c>
      <c r="H558" t="s">
        <v>44</v>
      </c>
      <c r="I558">
        <v>1</v>
      </c>
      <c r="J558" t="s">
        <v>27</v>
      </c>
      <c r="K558" t="s">
        <v>36</v>
      </c>
      <c r="L558">
        <v>0</v>
      </c>
      <c r="M558" t="s">
        <v>29</v>
      </c>
      <c r="N558">
        <v>14053.5</v>
      </c>
      <c r="O558">
        <v>0.01</v>
      </c>
      <c r="P558">
        <v>0</v>
      </c>
      <c r="Q558">
        <v>0.5</v>
      </c>
      <c r="R558">
        <v>35.130000000000003</v>
      </c>
      <c r="S558">
        <f t="shared" si="40"/>
        <v>17.565000000000001</v>
      </c>
      <c r="T558" t="s">
        <v>87</v>
      </c>
      <c r="U558" t="s">
        <v>959</v>
      </c>
      <c r="V558" t="s">
        <v>31</v>
      </c>
    </row>
    <row r="559" spans="1:24" x14ac:dyDescent="0.25">
      <c r="A559" s="1">
        <v>46117</v>
      </c>
      <c r="B559" t="s">
        <v>21</v>
      </c>
      <c r="C559" t="s">
        <v>22</v>
      </c>
      <c r="D559" t="s">
        <v>1079</v>
      </c>
      <c r="E559" t="s">
        <v>1080</v>
      </c>
      <c r="F559">
        <v>566662</v>
      </c>
      <c r="G559" t="s">
        <v>1081</v>
      </c>
      <c r="H559" t="s">
        <v>26</v>
      </c>
      <c r="I559">
        <v>2</v>
      </c>
      <c r="J559" t="s">
        <v>35</v>
      </c>
      <c r="K559" t="s">
        <v>36</v>
      </c>
      <c r="L559">
        <v>0</v>
      </c>
      <c r="M559" t="s">
        <v>29</v>
      </c>
      <c r="N559">
        <v>15677.58</v>
      </c>
      <c r="O559">
        <v>0.01</v>
      </c>
      <c r="P559">
        <v>0</v>
      </c>
      <c r="R559">
        <v>39.19</v>
      </c>
      <c r="T559" t="s">
        <v>41</v>
      </c>
      <c r="U559" t="s">
        <v>523</v>
      </c>
      <c r="V559" t="s">
        <v>43</v>
      </c>
      <c r="W559" t="s">
        <v>995</v>
      </c>
      <c r="X559" t="s">
        <v>9666</v>
      </c>
    </row>
    <row r="560" spans="1:24" x14ac:dyDescent="0.25">
      <c r="A560" s="1">
        <v>45936</v>
      </c>
      <c r="B560" t="s">
        <v>21</v>
      </c>
      <c r="C560" t="s">
        <v>22</v>
      </c>
      <c r="D560" t="s">
        <v>1125</v>
      </c>
      <c r="E560" t="s">
        <v>557</v>
      </c>
      <c r="F560">
        <v>562030</v>
      </c>
      <c r="G560" t="s">
        <v>57</v>
      </c>
      <c r="H560" t="s">
        <v>44</v>
      </c>
      <c r="I560">
        <v>1</v>
      </c>
      <c r="J560" t="s">
        <v>27</v>
      </c>
      <c r="K560" t="s">
        <v>45</v>
      </c>
      <c r="L560">
        <v>0</v>
      </c>
      <c r="M560" t="s">
        <v>29</v>
      </c>
      <c r="N560">
        <v>21802.38</v>
      </c>
      <c r="O560">
        <v>0.01</v>
      </c>
      <c r="P560">
        <v>0</v>
      </c>
      <c r="R560">
        <v>54.51</v>
      </c>
      <c r="T560" t="s">
        <v>58</v>
      </c>
      <c r="U560">
        <v>0</v>
      </c>
      <c r="V560" t="s">
        <v>50</v>
      </c>
      <c r="X560" t="s">
        <v>59</v>
      </c>
    </row>
    <row r="561" spans="1:24" x14ac:dyDescent="0.25">
      <c r="A561" s="1">
        <v>45936</v>
      </c>
      <c r="B561" t="s">
        <v>21</v>
      </c>
      <c r="C561" t="s">
        <v>22</v>
      </c>
      <c r="D561" t="s">
        <v>1126</v>
      </c>
      <c r="E561" t="s">
        <v>1001</v>
      </c>
      <c r="F561">
        <v>513087</v>
      </c>
      <c r="G561" t="s">
        <v>998</v>
      </c>
      <c r="H561" t="s">
        <v>44</v>
      </c>
      <c r="I561">
        <v>1</v>
      </c>
      <c r="J561" t="s">
        <v>27</v>
      </c>
      <c r="K561" t="s">
        <v>36</v>
      </c>
      <c r="L561">
        <v>0</v>
      </c>
      <c r="M561" t="s">
        <v>29</v>
      </c>
      <c r="N561">
        <v>43426.01</v>
      </c>
      <c r="O561">
        <v>0.01</v>
      </c>
      <c r="P561">
        <v>0</v>
      </c>
      <c r="Q561">
        <v>0.5</v>
      </c>
      <c r="R561">
        <v>108.57</v>
      </c>
      <c r="S561">
        <f t="shared" ref="S561:S566" si="41">Q561*R561</f>
        <v>54.284999999999997</v>
      </c>
      <c r="T561" t="s">
        <v>30</v>
      </c>
      <c r="U561">
        <v>0</v>
      </c>
      <c r="V561" t="s">
        <v>31</v>
      </c>
    </row>
    <row r="562" spans="1:24" x14ac:dyDescent="0.25">
      <c r="A562" s="1">
        <v>45936</v>
      </c>
      <c r="B562" t="s">
        <v>21</v>
      </c>
      <c r="C562" t="s">
        <v>22</v>
      </c>
      <c r="D562" t="s">
        <v>1127</v>
      </c>
      <c r="E562" t="s">
        <v>1128</v>
      </c>
      <c r="F562">
        <v>513087</v>
      </c>
      <c r="G562" t="s">
        <v>998</v>
      </c>
      <c r="H562" t="s">
        <v>44</v>
      </c>
      <c r="I562">
        <v>1</v>
      </c>
      <c r="J562" t="s">
        <v>27</v>
      </c>
      <c r="K562" t="s">
        <v>36</v>
      </c>
      <c r="L562">
        <v>0</v>
      </c>
      <c r="M562" t="s">
        <v>29</v>
      </c>
      <c r="N562">
        <v>42488.3</v>
      </c>
      <c r="O562">
        <v>0.01</v>
      </c>
      <c r="P562">
        <v>0</v>
      </c>
      <c r="Q562">
        <v>0.5</v>
      </c>
      <c r="R562">
        <v>106.22</v>
      </c>
      <c r="S562">
        <f t="shared" si="41"/>
        <v>53.11</v>
      </c>
      <c r="T562" t="s">
        <v>30</v>
      </c>
      <c r="U562">
        <v>0</v>
      </c>
      <c r="V562" t="s">
        <v>31</v>
      </c>
    </row>
    <row r="563" spans="1:24" x14ac:dyDescent="0.25">
      <c r="A563" s="1">
        <v>45936</v>
      </c>
      <c r="B563" t="s">
        <v>21</v>
      </c>
      <c r="C563" t="s">
        <v>22</v>
      </c>
      <c r="D563" t="s">
        <v>1129</v>
      </c>
      <c r="E563" t="s">
        <v>1130</v>
      </c>
      <c r="F563">
        <v>516333</v>
      </c>
      <c r="G563" t="s">
        <v>1047</v>
      </c>
      <c r="H563" t="s">
        <v>44</v>
      </c>
      <c r="I563">
        <v>1</v>
      </c>
      <c r="J563" t="s">
        <v>27</v>
      </c>
      <c r="K563" t="s">
        <v>36</v>
      </c>
      <c r="L563">
        <v>0</v>
      </c>
      <c r="M563" t="s">
        <v>29</v>
      </c>
      <c r="N563">
        <v>9879.07</v>
      </c>
      <c r="O563">
        <v>0.01</v>
      </c>
      <c r="P563">
        <v>0</v>
      </c>
      <c r="Q563">
        <v>0.5</v>
      </c>
      <c r="R563">
        <v>24.7</v>
      </c>
      <c r="S563">
        <f t="shared" si="41"/>
        <v>12.35</v>
      </c>
      <c r="T563" t="s">
        <v>49</v>
      </c>
      <c r="U563" t="s">
        <v>1048</v>
      </c>
      <c r="V563" t="s">
        <v>50</v>
      </c>
    </row>
    <row r="564" spans="1:24" x14ac:dyDescent="0.25">
      <c r="A564" s="1">
        <v>45936</v>
      </c>
      <c r="B564" t="s">
        <v>21</v>
      </c>
      <c r="C564" t="s">
        <v>22</v>
      </c>
      <c r="D564" t="s">
        <v>1131</v>
      </c>
      <c r="E564" t="s">
        <v>1132</v>
      </c>
      <c r="F564">
        <v>564052</v>
      </c>
      <c r="G564" t="s">
        <v>1101</v>
      </c>
      <c r="H564" t="s">
        <v>44</v>
      </c>
      <c r="I564">
        <v>1</v>
      </c>
      <c r="J564" t="s">
        <v>27</v>
      </c>
      <c r="K564" t="s">
        <v>36</v>
      </c>
      <c r="L564">
        <v>0</v>
      </c>
      <c r="M564" t="s">
        <v>29</v>
      </c>
      <c r="N564">
        <v>14658.8</v>
      </c>
      <c r="O564">
        <v>0.01</v>
      </c>
      <c r="P564">
        <v>0</v>
      </c>
      <c r="Q564">
        <v>0.5</v>
      </c>
      <c r="R564">
        <v>36.65</v>
      </c>
      <c r="S564">
        <f t="shared" si="41"/>
        <v>18.324999999999999</v>
      </c>
      <c r="T564" t="s">
        <v>49</v>
      </c>
      <c r="U564">
        <v>0</v>
      </c>
      <c r="V564" t="s">
        <v>50</v>
      </c>
    </row>
    <row r="565" spans="1:24" x14ac:dyDescent="0.25">
      <c r="A565" s="1">
        <v>45936</v>
      </c>
      <c r="B565" t="s">
        <v>21</v>
      </c>
      <c r="C565" t="s">
        <v>22</v>
      </c>
      <c r="D565" t="s">
        <v>1133</v>
      </c>
      <c r="E565" t="s">
        <v>1134</v>
      </c>
      <c r="F565">
        <v>513537</v>
      </c>
      <c r="G565" t="s">
        <v>372</v>
      </c>
      <c r="H565" t="s">
        <v>129</v>
      </c>
      <c r="I565">
        <v>1</v>
      </c>
      <c r="J565" t="s">
        <v>27</v>
      </c>
      <c r="K565" t="s">
        <v>732</v>
      </c>
      <c r="L565">
        <v>0</v>
      </c>
      <c r="M565" t="s">
        <v>29</v>
      </c>
      <c r="N565">
        <v>20582.169999999998</v>
      </c>
      <c r="O565">
        <v>0.01</v>
      </c>
      <c r="P565">
        <v>0</v>
      </c>
      <c r="Q565">
        <v>0.5</v>
      </c>
      <c r="R565">
        <v>51.46</v>
      </c>
      <c r="S565">
        <f t="shared" si="41"/>
        <v>25.73</v>
      </c>
      <c r="T565" t="s">
        <v>49</v>
      </c>
      <c r="U565" t="s">
        <v>373</v>
      </c>
      <c r="V565" t="s">
        <v>31</v>
      </c>
    </row>
    <row r="566" spans="1:24" x14ac:dyDescent="0.25">
      <c r="A566" s="1">
        <v>45936</v>
      </c>
      <c r="B566" t="s">
        <v>21</v>
      </c>
      <c r="C566" t="s">
        <v>22</v>
      </c>
      <c r="D566" t="s">
        <v>1133</v>
      </c>
      <c r="E566" t="s">
        <v>1134</v>
      </c>
      <c r="F566">
        <v>513537</v>
      </c>
      <c r="G566" t="s">
        <v>372</v>
      </c>
      <c r="H566" t="s">
        <v>512</v>
      </c>
      <c r="I566">
        <v>1</v>
      </c>
      <c r="J566" t="s">
        <v>27</v>
      </c>
      <c r="K566" t="s">
        <v>1135</v>
      </c>
      <c r="L566">
        <v>0</v>
      </c>
      <c r="M566" t="s">
        <v>29</v>
      </c>
      <c r="N566">
        <v>113142.35</v>
      </c>
      <c r="O566">
        <v>0.01</v>
      </c>
      <c r="P566">
        <v>0</v>
      </c>
      <c r="Q566">
        <v>0.5</v>
      </c>
      <c r="R566">
        <v>282.86</v>
      </c>
      <c r="S566">
        <f t="shared" si="41"/>
        <v>141.43</v>
      </c>
      <c r="T566" t="s">
        <v>49</v>
      </c>
      <c r="U566" t="s">
        <v>373</v>
      </c>
      <c r="V566" t="s">
        <v>31</v>
      </c>
    </row>
    <row r="567" spans="1:24" x14ac:dyDescent="0.25">
      <c r="A567" s="1">
        <v>46117</v>
      </c>
      <c r="B567" t="s">
        <v>21</v>
      </c>
      <c r="C567" t="s">
        <v>22</v>
      </c>
      <c r="D567" t="s">
        <v>1136</v>
      </c>
      <c r="E567" t="s">
        <v>1137</v>
      </c>
      <c r="F567">
        <v>570002</v>
      </c>
      <c r="G567" t="s">
        <v>102</v>
      </c>
      <c r="H567" t="s">
        <v>26</v>
      </c>
      <c r="I567">
        <v>3</v>
      </c>
      <c r="J567" t="s">
        <v>35</v>
      </c>
      <c r="K567" t="s">
        <v>36</v>
      </c>
      <c r="L567">
        <v>0</v>
      </c>
      <c r="M567" t="s">
        <v>29</v>
      </c>
      <c r="N567">
        <v>12903.04</v>
      </c>
      <c r="O567">
        <v>0.01</v>
      </c>
      <c r="P567">
        <v>0</v>
      </c>
      <c r="R567">
        <v>32.26</v>
      </c>
      <c r="T567" t="s">
        <v>71</v>
      </c>
      <c r="U567" t="s">
        <v>92</v>
      </c>
      <c r="V567" t="s">
        <v>31</v>
      </c>
      <c r="X567" t="s">
        <v>73</v>
      </c>
    </row>
    <row r="568" spans="1:24" x14ac:dyDescent="0.25">
      <c r="A568" s="1">
        <v>45936</v>
      </c>
      <c r="B568" t="s">
        <v>21</v>
      </c>
      <c r="C568" t="s">
        <v>22</v>
      </c>
      <c r="D568" t="s">
        <v>1138</v>
      </c>
      <c r="E568" t="s">
        <v>1139</v>
      </c>
      <c r="F568">
        <v>564052</v>
      </c>
      <c r="G568" t="s">
        <v>1101</v>
      </c>
      <c r="H568" t="s">
        <v>44</v>
      </c>
      <c r="I568">
        <v>1</v>
      </c>
      <c r="J568" t="s">
        <v>27</v>
      </c>
      <c r="K568" t="s">
        <v>36</v>
      </c>
      <c r="L568">
        <v>0</v>
      </c>
      <c r="M568" t="s">
        <v>29</v>
      </c>
      <c r="N568">
        <v>13783.5</v>
      </c>
      <c r="O568">
        <v>0.01</v>
      </c>
      <c r="P568">
        <v>0</v>
      </c>
      <c r="Q568">
        <v>0.5</v>
      </c>
      <c r="R568">
        <v>34.46</v>
      </c>
      <c r="S568">
        <f>Q568*R568</f>
        <v>17.23</v>
      </c>
      <c r="T568" t="s">
        <v>49</v>
      </c>
      <c r="U568">
        <v>0</v>
      </c>
      <c r="V568" t="s">
        <v>50</v>
      </c>
    </row>
    <row r="569" spans="1:24" x14ac:dyDescent="0.25">
      <c r="A569" s="1">
        <v>46117</v>
      </c>
      <c r="B569" t="s">
        <v>21</v>
      </c>
      <c r="C569" t="s">
        <v>22</v>
      </c>
      <c r="D569" t="s">
        <v>1136</v>
      </c>
      <c r="E569" t="s">
        <v>1137</v>
      </c>
      <c r="F569">
        <v>570253</v>
      </c>
      <c r="G569" t="s">
        <v>132</v>
      </c>
      <c r="H569" t="s">
        <v>26</v>
      </c>
      <c r="I569">
        <v>3</v>
      </c>
      <c r="J569" t="s">
        <v>35</v>
      </c>
      <c r="K569" t="s">
        <v>36</v>
      </c>
      <c r="L569">
        <v>0</v>
      </c>
      <c r="M569" t="s">
        <v>29</v>
      </c>
      <c r="N569">
        <v>12903.04</v>
      </c>
      <c r="O569">
        <v>0.01</v>
      </c>
      <c r="P569">
        <v>0</v>
      </c>
      <c r="R569">
        <v>32.26</v>
      </c>
      <c r="T569" t="s">
        <v>71</v>
      </c>
      <c r="U569" t="s">
        <v>92</v>
      </c>
      <c r="V569" t="s">
        <v>31</v>
      </c>
      <c r="X569" t="s">
        <v>73</v>
      </c>
    </row>
    <row r="570" spans="1:24" x14ac:dyDescent="0.25">
      <c r="A570" s="1">
        <v>45936</v>
      </c>
      <c r="B570" t="s">
        <v>21</v>
      </c>
      <c r="C570" t="s">
        <v>22</v>
      </c>
      <c r="D570" t="s">
        <v>1140</v>
      </c>
      <c r="E570" t="s">
        <v>1141</v>
      </c>
      <c r="F570">
        <v>562030</v>
      </c>
      <c r="G570" t="s">
        <v>57</v>
      </c>
      <c r="H570" t="s">
        <v>44</v>
      </c>
      <c r="I570">
        <v>1</v>
      </c>
      <c r="J570" t="s">
        <v>27</v>
      </c>
      <c r="K570" t="s">
        <v>45</v>
      </c>
      <c r="L570">
        <v>0</v>
      </c>
      <c r="M570" t="s">
        <v>29</v>
      </c>
      <c r="N570">
        <v>35763.410000000003</v>
      </c>
      <c r="O570">
        <v>0.01</v>
      </c>
      <c r="P570">
        <v>0</v>
      </c>
      <c r="R570">
        <v>89.41</v>
      </c>
      <c r="T570" t="s">
        <v>58</v>
      </c>
      <c r="U570">
        <v>0</v>
      </c>
      <c r="V570" t="s">
        <v>50</v>
      </c>
      <c r="X570" t="s">
        <v>59</v>
      </c>
    </row>
    <row r="571" spans="1:24" x14ac:dyDescent="0.25">
      <c r="A571" s="1">
        <v>45936</v>
      </c>
      <c r="B571" t="s">
        <v>21</v>
      </c>
      <c r="C571" t="s">
        <v>22</v>
      </c>
      <c r="D571" t="s">
        <v>1140</v>
      </c>
      <c r="E571" t="s">
        <v>1141</v>
      </c>
      <c r="F571">
        <v>562030</v>
      </c>
      <c r="G571" t="s">
        <v>57</v>
      </c>
      <c r="H571" t="s">
        <v>129</v>
      </c>
      <c r="I571">
        <v>1</v>
      </c>
      <c r="J571" t="s">
        <v>27</v>
      </c>
      <c r="K571" t="s">
        <v>45</v>
      </c>
      <c r="L571">
        <v>0</v>
      </c>
      <c r="M571" t="s">
        <v>29</v>
      </c>
      <c r="N571">
        <v>63645.65</v>
      </c>
      <c r="O571">
        <v>0.01</v>
      </c>
      <c r="P571">
        <v>0</v>
      </c>
      <c r="R571">
        <v>159.11000000000001</v>
      </c>
      <c r="T571" t="s">
        <v>58</v>
      </c>
      <c r="U571">
        <v>0</v>
      </c>
      <c r="V571" t="s">
        <v>50</v>
      </c>
      <c r="X571" t="s">
        <v>59</v>
      </c>
    </row>
    <row r="572" spans="1:24" x14ac:dyDescent="0.25">
      <c r="A572" s="1">
        <v>45936</v>
      </c>
      <c r="B572" t="s">
        <v>21</v>
      </c>
      <c r="C572" t="s">
        <v>22</v>
      </c>
      <c r="D572" t="s">
        <v>1140</v>
      </c>
      <c r="E572" t="s">
        <v>1141</v>
      </c>
      <c r="F572">
        <v>562030</v>
      </c>
      <c r="G572" t="s">
        <v>57</v>
      </c>
      <c r="H572" t="s">
        <v>512</v>
      </c>
      <c r="I572">
        <v>1</v>
      </c>
      <c r="J572" t="s">
        <v>27</v>
      </c>
      <c r="K572" t="s">
        <v>28</v>
      </c>
      <c r="L572">
        <v>0</v>
      </c>
      <c r="M572" t="s">
        <v>29</v>
      </c>
      <c r="N572">
        <v>3672.01</v>
      </c>
      <c r="O572">
        <v>0.01</v>
      </c>
      <c r="P572">
        <v>0</v>
      </c>
      <c r="R572">
        <v>9.18</v>
      </c>
      <c r="T572" t="s">
        <v>58</v>
      </c>
      <c r="U572">
        <v>0</v>
      </c>
      <c r="V572" t="s">
        <v>50</v>
      </c>
      <c r="X572" t="s">
        <v>59</v>
      </c>
    </row>
    <row r="573" spans="1:24" x14ac:dyDescent="0.25">
      <c r="A573" s="1">
        <v>45936</v>
      </c>
      <c r="B573" t="s">
        <v>21</v>
      </c>
      <c r="C573" t="s">
        <v>22</v>
      </c>
      <c r="D573" t="s">
        <v>1142</v>
      </c>
      <c r="E573" t="s">
        <v>1143</v>
      </c>
      <c r="F573">
        <v>513537</v>
      </c>
      <c r="G573" t="s">
        <v>372</v>
      </c>
      <c r="H573" t="s">
        <v>26</v>
      </c>
      <c r="I573">
        <v>1</v>
      </c>
      <c r="J573" t="s">
        <v>27</v>
      </c>
      <c r="K573" t="s">
        <v>732</v>
      </c>
      <c r="L573">
        <v>0</v>
      </c>
      <c r="M573" t="s">
        <v>29</v>
      </c>
      <c r="N573">
        <v>16715.150000000001</v>
      </c>
      <c r="O573">
        <v>0.01</v>
      </c>
      <c r="P573">
        <v>0</v>
      </c>
      <c r="Q573">
        <v>0.5</v>
      </c>
      <c r="R573">
        <v>41.79</v>
      </c>
      <c r="S573">
        <f t="shared" ref="S573:S574" si="42">Q573*R573</f>
        <v>20.895</v>
      </c>
      <c r="T573" t="s">
        <v>49</v>
      </c>
      <c r="U573" t="s">
        <v>373</v>
      </c>
      <c r="V573" t="s">
        <v>31</v>
      </c>
    </row>
    <row r="574" spans="1:24" x14ac:dyDescent="0.25">
      <c r="A574" s="1">
        <v>45936</v>
      </c>
      <c r="B574" t="s">
        <v>21</v>
      </c>
      <c r="C574" t="s">
        <v>22</v>
      </c>
      <c r="D574" t="s">
        <v>1144</v>
      </c>
      <c r="E574" t="s">
        <v>1145</v>
      </c>
      <c r="F574">
        <v>569393</v>
      </c>
      <c r="G574" t="s">
        <v>1146</v>
      </c>
      <c r="H574" t="s">
        <v>44</v>
      </c>
      <c r="I574">
        <v>1</v>
      </c>
      <c r="J574" t="s">
        <v>27</v>
      </c>
      <c r="K574" t="s">
        <v>36</v>
      </c>
      <c r="L574">
        <v>0</v>
      </c>
      <c r="M574" t="s">
        <v>29</v>
      </c>
      <c r="N574">
        <v>6779.82</v>
      </c>
      <c r="O574">
        <v>0.01</v>
      </c>
      <c r="P574">
        <v>0</v>
      </c>
      <c r="Q574">
        <v>0.5</v>
      </c>
      <c r="R574">
        <v>16.95</v>
      </c>
      <c r="S574">
        <f t="shared" si="42"/>
        <v>8.4749999999999996</v>
      </c>
      <c r="T574" t="s">
        <v>87</v>
      </c>
      <c r="U574" t="s">
        <v>959</v>
      </c>
      <c r="V574" t="s">
        <v>31</v>
      </c>
    </row>
    <row r="575" spans="1:24" x14ac:dyDescent="0.25">
      <c r="A575" s="1">
        <v>45936</v>
      </c>
      <c r="B575" t="s">
        <v>21</v>
      </c>
      <c r="C575" t="s">
        <v>22</v>
      </c>
      <c r="D575" t="s">
        <v>1147</v>
      </c>
      <c r="E575" t="s">
        <v>1148</v>
      </c>
      <c r="F575">
        <v>515112</v>
      </c>
      <c r="G575" t="s">
        <v>1012</v>
      </c>
      <c r="H575" t="s">
        <v>44</v>
      </c>
      <c r="I575">
        <v>1</v>
      </c>
      <c r="J575" t="s">
        <v>27</v>
      </c>
      <c r="K575" t="s">
        <v>36</v>
      </c>
      <c r="L575">
        <v>0</v>
      </c>
      <c r="M575" t="s">
        <v>29</v>
      </c>
      <c r="N575">
        <v>34745.589999999997</v>
      </c>
      <c r="O575">
        <v>0.01</v>
      </c>
      <c r="P575">
        <v>0</v>
      </c>
      <c r="R575">
        <v>86.86</v>
      </c>
      <c r="T575" t="s">
        <v>41</v>
      </c>
      <c r="U575" t="s">
        <v>553</v>
      </c>
      <c r="V575" t="s">
        <v>43</v>
      </c>
      <c r="X575" t="s">
        <v>9666</v>
      </c>
    </row>
    <row r="576" spans="1:24" x14ac:dyDescent="0.25">
      <c r="A576" s="1">
        <v>45936</v>
      </c>
      <c r="B576" t="s">
        <v>21</v>
      </c>
      <c r="C576" t="s">
        <v>22</v>
      </c>
      <c r="D576" t="s">
        <v>1149</v>
      </c>
      <c r="E576" t="s">
        <v>1150</v>
      </c>
      <c r="F576">
        <v>564647</v>
      </c>
      <c r="G576" t="s">
        <v>1151</v>
      </c>
      <c r="H576" t="s">
        <v>44</v>
      </c>
      <c r="I576">
        <v>1</v>
      </c>
      <c r="J576" t="s">
        <v>27</v>
      </c>
      <c r="K576" t="s">
        <v>732</v>
      </c>
      <c r="L576">
        <v>0</v>
      </c>
      <c r="M576" t="s">
        <v>29</v>
      </c>
      <c r="N576">
        <v>40169.919999999998</v>
      </c>
      <c r="O576">
        <v>0.01</v>
      </c>
      <c r="P576">
        <v>0</v>
      </c>
      <c r="Q576">
        <v>0.5</v>
      </c>
      <c r="R576">
        <v>100.42</v>
      </c>
      <c r="S576">
        <f>Q576*R576</f>
        <v>50.21</v>
      </c>
      <c r="T576" t="s">
        <v>49</v>
      </c>
      <c r="U576">
        <v>0</v>
      </c>
      <c r="V576" t="s">
        <v>50</v>
      </c>
    </row>
    <row r="577" spans="1:24" x14ac:dyDescent="0.25">
      <c r="A577" s="1">
        <v>46029</v>
      </c>
      <c r="B577" t="s">
        <v>21</v>
      </c>
      <c r="C577" t="s">
        <v>22</v>
      </c>
      <c r="D577" t="s">
        <v>1066</v>
      </c>
      <c r="E577" t="s">
        <v>1067</v>
      </c>
      <c r="F577">
        <v>563771</v>
      </c>
      <c r="G577" t="s">
        <v>78</v>
      </c>
      <c r="H577" t="s">
        <v>26</v>
      </c>
      <c r="I577">
        <v>1</v>
      </c>
      <c r="J577" t="s">
        <v>95</v>
      </c>
      <c r="K577" t="s">
        <v>45</v>
      </c>
      <c r="L577">
        <v>0</v>
      </c>
      <c r="M577" t="s">
        <v>29</v>
      </c>
      <c r="N577">
        <v>3728.17</v>
      </c>
      <c r="O577">
        <v>0.01</v>
      </c>
      <c r="P577">
        <v>0</v>
      </c>
      <c r="R577">
        <v>9.32</v>
      </c>
      <c r="T577" t="s">
        <v>41</v>
      </c>
      <c r="U577" t="s">
        <v>79</v>
      </c>
      <c r="V577" t="s">
        <v>43</v>
      </c>
      <c r="X577" t="s">
        <v>9666</v>
      </c>
    </row>
    <row r="578" spans="1:24" x14ac:dyDescent="0.25">
      <c r="A578" s="1">
        <v>46117</v>
      </c>
      <c r="B578" t="s">
        <v>21</v>
      </c>
      <c r="C578" t="s">
        <v>22</v>
      </c>
      <c r="D578" t="s">
        <v>1066</v>
      </c>
      <c r="E578" t="s">
        <v>1067</v>
      </c>
      <c r="F578">
        <v>563771</v>
      </c>
      <c r="G578" t="s">
        <v>78</v>
      </c>
      <c r="H578" t="s">
        <v>26</v>
      </c>
      <c r="I578">
        <v>1</v>
      </c>
      <c r="J578" t="s">
        <v>35</v>
      </c>
      <c r="K578" t="s">
        <v>45</v>
      </c>
      <c r="L578">
        <v>0</v>
      </c>
      <c r="M578" t="s">
        <v>29</v>
      </c>
      <c r="N578">
        <v>1680.73</v>
      </c>
      <c r="O578">
        <v>0.01</v>
      </c>
      <c r="P578">
        <v>0</v>
      </c>
      <c r="R578">
        <v>4.2</v>
      </c>
      <c r="T578" t="s">
        <v>41</v>
      </c>
      <c r="U578" t="s">
        <v>79</v>
      </c>
      <c r="V578" t="s">
        <v>43</v>
      </c>
      <c r="X578" t="s">
        <v>9666</v>
      </c>
    </row>
    <row r="579" spans="1:24" x14ac:dyDescent="0.25">
      <c r="A579" s="1">
        <v>45936</v>
      </c>
      <c r="B579" t="s">
        <v>21</v>
      </c>
      <c r="C579" t="s">
        <v>22</v>
      </c>
      <c r="D579" t="s">
        <v>1152</v>
      </c>
      <c r="E579" t="s">
        <v>56</v>
      </c>
      <c r="F579">
        <v>562030</v>
      </c>
      <c r="G579" t="s">
        <v>57</v>
      </c>
      <c r="H579" t="s">
        <v>26</v>
      </c>
      <c r="I579">
        <v>1</v>
      </c>
      <c r="J579" t="s">
        <v>27</v>
      </c>
      <c r="K579" t="s">
        <v>732</v>
      </c>
      <c r="L579">
        <v>0</v>
      </c>
      <c r="M579" t="s">
        <v>29</v>
      </c>
      <c r="N579">
        <v>73031.47</v>
      </c>
      <c r="O579">
        <v>0.01</v>
      </c>
      <c r="P579">
        <v>0</v>
      </c>
      <c r="R579">
        <v>182.58</v>
      </c>
      <c r="T579" t="s">
        <v>58</v>
      </c>
      <c r="U579">
        <v>0</v>
      </c>
      <c r="V579" t="s">
        <v>50</v>
      </c>
      <c r="X579" t="s">
        <v>59</v>
      </c>
    </row>
    <row r="580" spans="1:24" x14ac:dyDescent="0.25">
      <c r="A580" s="1">
        <v>45936</v>
      </c>
      <c r="B580" t="s">
        <v>21</v>
      </c>
      <c r="C580" t="s">
        <v>22</v>
      </c>
      <c r="D580" t="s">
        <v>1152</v>
      </c>
      <c r="E580" t="s">
        <v>56</v>
      </c>
      <c r="F580">
        <v>562030</v>
      </c>
      <c r="G580" t="s">
        <v>57</v>
      </c>
      <c r="H580" t="s">
        <v>44</v>
      </c>
      <c r="I580">
        <v>1</v>
      </c>
      <c r="J580" t="s">
        <v>27</v>
      </c>
      <c r="K580" t="s">
        <v>45</v>
      </c>
      <c r="L580">
        <v>0</v>
      </c>
      <c r="M580" t="s">
        <v>29</v>
      </c>
      <c r="N580">
        <v>80277.56</v>
      </c>
      <c r="O580">
        <v>0.01</v>
      </c>
      <c r="P580">
        <v>0</v>
      </c>
      <c r="R580">
        <v>200.69</v>
      </c>
      <c r="T580" t="s">
        <v>58</v>
      </c>
      <c r="U580">
        <v>0</v>
      </c>
      <c r="V580" t="s">
        <v>50</v>
      </c>
      <c r="X580" t="s">
        <v>59</v>
      </c>
    </row>
    <row r="581" spans="1:24" x14ac:dyDescent="0.25">
      <c r="A581" s="1">
        <v>45936</v>
      </c>
      <c r="B581" t="s">
        <v>21</v>
      </c>
      <c r="C581" t="s">
        <v>22</v>
      </c>
      <c r="D581" t="s">
        <v>1153</v>
      </c>
      <c r="E581" t="s">
        <v>1154</v>
      </c>
      <c r="F581">
        <v>564701</v>
      </c>
      <c r="G581" t="s">
        <v>1155</v>
      </c>
      <c r="H581" t="s">
        <v>44</v>
      </c>
      <c r="I581">
        <v>1</v>
      </c>
      <c r="J581" t="s">
        <v>27</v>
      </c>
      <c r="K581" t="s">
        <v>45</v>
      </c>
      <c r="L581">
        <v>0</v>
      </c>
      <c r="M581" t="s">
        <v>29</v>
      </c>
      <c r="N581">
        <v>56512.76</v>
      </c>
      <c r="O581">
        <v>0.01</v>
      </c>
      <c r="P581">
        <v>0</v>
      </c>
      <c r="R581">
        <v>141.28</v>
      </c>
      <c r="T581" t="s">
        <v>58</v>
      </c>
      <c r="U581">
        <v>0</v>
      </c>
      <c r="V581" t="s">
        <v>50</v>
      </c>
      <c r="X581" t="s">
        <v>59</v>
      </c>
    </row>
    <row r="582" spans="1:24" x14ac:dyDescent="0.25">
      <c r="A582" s="1">
        <v>45936</v>
      </c>
      <c r="B582" t="s">
        <v>21</v>
      </c>
      <c r="C582" t="s">
        <v>22</v>
      </c>
      <c r="D582" t="s">
        <v>1156</v>
      </c>
      <c r="E582" t="s">
        <v>1157</v>
      </c>
      <c r="F582">
        <v>564513</v>
      </c>
      <c r="G582" t="s">
        <v>1158</v>
      </c>
      <c r="H582" t="s">
        <v>44</v>
      </c>
      <c r="I582">
        <v>1</v>
      </c>
      <c r="J582" t="s">
        <v>27</v>
      </c>
      <c r="K582" t="s">
        <v>36</v>
      </c>
      <c r="L582">
        <v>0</v>
      </c>
      <c r="M582" t="s">
        <v>29</v>
      </c>
      <c r="N582">
        <v>19282.27</v>
      </c>
      <c r="O582">
        <v>0.01</v>
      </c>
      <c r="P582">
        <v>0</v>
      </c>
      <c r="Q582">
        <v>0.5</v>
      </c>
      <c r="R582">
        <v>48.21</v>
      </c>
      <c r="S582">
        <f t="shared" ref="S582:S587" si="43">Q582*R582</f>
        <v>24.105</v>
      </c>
      <c r="T582" t="s">
        <v>298</v>
      </c>
      <c r="U582">
        <v>0</v>
      </c>
      <c r="V582" t="s">
        <v>50</v>
      </c>
    </row>
    <row r="583" spans="1:24" x14ac:dyDescent="0.25">
      <c r="A583" s="1">
        <v>45936</v>
      </c>
      <c r="B583" t="s">
        <v>21</v>
      </c>
      <c r="C583" t="s">
        <v>22</v>
      </c>
      <c r="D583" t="s">
        <v>1159</v>
      </c>
      <c r="E583" t="s">
        <v>1160</v>
      </c>
      <c r="F583">
        <v>513087</v>
      </c>
      <c r="G583" t="s">
        <v>998</v>
      </c>
      <c r="H583" t="s">
        <v>44</v>
      </c>
      <c r="I583">
        <v>1</v>
      </c>
      <c r="J583" t="s">
        <v>27</v>
      </c>
      <c r="K583" t="s">
        <v>36</v>
      </c>
      <c r="L583">
        <v>0</v>
      </c>
      <c r="M583" t="s">
        <v>29</v>
      </c>
      <c r="N583">
        <v>19916.2</v>
      </c>
      <c r="O583">
        <v>0.01</v>
      </c>
      <c r="P583">
        <v>0</v>
      </c>
      <c r="Q583">
        <v>0.5</v>
      </c>
      <c r="R583">
        <v>49.79</v>
      </c>
      <c r="S583">
        <f t="shared" si="43"/>
        <v>24.895</v>
      </c>
      <c r="T583" t="s">
        <v>30</v>
      </c>
      <c r="U583">
        <v>0</v>
      </c>
      <c r="V583" t="s">
        <v>31</v>
      </c>
    </row>
    <row r="584" spans="1:24" x14ac:dyDescent="0.25">
      <c r="A584" s="1">
        <v>45936</v>
      </c>
      <c r="B584" t="s">
        <v>21</v>
      </c>
      <c r="C584" t="s">
        <v>22</v>
      </c>
      <c r="D584" t="s">
        <v>1161</v>
      </c>
      <c r="E584" t="s">
        <v>1162</v>
      </c>
      <c r="F584">
        <v>513356</v>
      </c>
      <c r="G584" t="s">
        <v>25</v>
      </c>
      <c r="H584" t="s">
        <v>26</v>
      </c>
      <c r="I584">
        <v>1</v>
      </c>
      <c r="J584" t="s">
        <v>27</v>
      </c>
      <c r="K584" t="s">
        <v>732</v>
      </c>
      <c r="L584">
        <v>0</v>
      </c>
      <c r="M584" t="s">
        <v>29</v>
      </c>
      <c r="N584">
        <v>6141.69</v>
      </c>
      <c r="O584">
        <v>0.01</v>
      </c>
      <c r="P584">
        <v>0</v>
      </c>
      <c r="Q584">
        <v>0.5</v>
      </c>
      <c r="R584">
        <v>15.35</v>
      </c>
      <c r="S584">
        <f t="shared" si="43"/>
        <v>7.6749999999999998</v>
      </c>
      <c r="T584" t="s">
        <v>30</v>
      </c>
      <c r="U584">
        <v>0</v>
      </c>
      <c r="V584" t="s">
        <v>31</v>
      </c>
    </row>
    <row r="585" spans="1:24" x14ac:dyDescent="0.25">
      <c r="A585" s="1">
        <v>45936</v>
      </c>
      <c r="B585" t="s">
        <v>21</v>
      </c>
      <c r="C585" t="s">
        <v>22</v>
      </c>
      <c r="D585" t="s">
        <v>1163</v>
      </c>
      <c r="E585" t="s">
        <v>1164</v>
      </c>
      <c r="F585">
        <v>562621</v>
      </c>
      <c r="G585" t="s">
        <v>1165</v>
      </c>
      <c r="H585" t="s">
        <v>26</v>
      </c>
      <c r="I585">
        <v>1</v>
      </c>
      <c r="J585" t="s">
        <v>27</v>
      </c>
      <c r="K585" t="s">
        <v>732</v>
      </c>
      <c r="L585">
        <v>0</v>
      </c>
      <c r="M585" t="s">
        <v>29</v>
      </c>
      <c r="N585">
        <v>92299.33</v>
      </c>
      <c r="O585">
        <v>0.01</v>
      </c>
      <c r="P585">
        <v>0</v>
      </c>
      <c r="Q585">
        <v>0.5</v>
      </c>
      <c r="R585">
        <v>230.75</v>
      </c>
      <c r="S585">
        <f t="shared" si="43"/>
        <v>115.375</v>
      </c>
      <c r="T585" t="s">
        <v>1166</v>
      </c>
      <c r="U585">
        <v>0</v>
      </c>
      <c r="V585" t="s">
        <v>50</v>
      </c>
    </row>
    <row r="586" spans="1:24" x14ac:dyDescent="0.25">
      <c r="A586" s="1">
        <v>45936</v>
      </c>
      <c r="B586" t="s">
        <v>21</v>
      </c>
      <c r="C586" t="s">
        <v>22</v>
      </c>
      <c r="D586" t="s">
        <v>1167</v>
      </c>
      <c r="E586" t="s">
        <v>1168</v>
      </c>
      <c r="F586">
        <v>565553</v>
      </c>
      <c r="G586" t="s">
        <v>1168</v>
      </c>
      <c r="H586" t="s">
        <v>26</v>
      </c>
      <c r="I586">
        <v>1</v>
      </c>
      <c r="J586" t="s">
        <v>27</v>
      </c>
      <c r="K586" t="s">
        <v>732</v>
      </c>
      <c r="L586">
        <v>0</v>
      </c>
      <c r="M586" t="s">
        <v>29</v>
      </c>
      <c r="N586">
        <v>84359.48</v>
      </c>
      <c r="O586">
        <v>0.01</v>
      </c>
      <c r="P586">
        <v>0</v>
      </c>
      <c r="Q586">
        <v>0.5</v>
      </c>
      <c r="R586">
        <v>210.9</v>
      </c>
      <c r="S586">
        <f t="shared" si="43"/>
        <v>105.45</v>
      </c>
      <c r="T586" t="s">
        <v>49</v>
      </c>
      <c r="U586">
        <v>0</v>
      </c>
      <c r="V586" t="s">
        <v>50</v>
      </c>
    </row>
    <row r="587" spans="1:24" x14ac:dyDescent="0.25">
      <c r="A587" s="1">
        <v>45936</v>
      </c>
      <c r="B587" t="s">
        <v>21</v>
      </c>
      <c r="C587" t="s">
        <v>22</v>
      </c>
      <c r="D587" t="s">
        <v>1169</v>
      </c>
      <c r="E587" t="s">
        <v>1170</v>
      </c>
      <c r="F587">
        <v>565221</v>
      </c>
      <c r="G587" t="s">
        <v>1171</v>
      </c>
      <c r="H587" t="s">
        <v>44</v>
      </c>
      <c r="I587">
        <v>1</v>
      </c>
      <c r="J587" t="s">
        <v>27</v>
      </c>
      <c r="K587" t="s">
        <v>28</v>
      </c>
      <c r="L587">
        <v>0</v>
      </c>
      <c r="M587" t="s">
        <v>29</v>
      </c>
      <c r="N587">
        <v>17282.82</v>
      </c>
      <c r="O587">
        <v>0.01</v>
      </c>
      <c r="P587">
        <v>0</v>
      </c>
      <c r="Q587">
        <v>0.5</v>
      </c>
      <c r="R587">
        <v>43.21</v>
      </c>
      <c r="S587">
        <f t="shared" si="43"/>
        <v>21.605</v>
      </c>
      <c r="T587" t="s">
        <v>49</v>
      </c>
      <c r="U587">
        <v>0</v>
      </c>
      <c r="V587" t="s">
        <v>31</v>
      </c>
    </row>
    <row r="588" spans="1:24" x14ac:dyDescent="0.25">
      <c r="A588" s="1">
        <v>45936</v>
      </c>
      <c r="B588" t="s">
        <v>21</v>
      </c>
      <c r="C588" t="s">
        <v>22</v>
      </c>
      <c r="D588" t="s">
        <v>1172</v>
      </c>
      <c r="E588" t="s">
        <v>1173</v>
      </c>
      <c r="F588">
        <v>562550</v>
      </c>
      <c r="G588" t="s">
        <v>1112</v>
      </c>
      <c r="H588" t="s">
        <v>44</v>
      </c>
      <c r="I588">
        <v>1</v>
      </c>
      <c r="J588" t="s">
        <v>27</v>
      </c>
      <c r="K588" t="s">
        <v>36</v>
      </c>
      <c r="L588">
        <v>0</v>
      </c>
      <c r="M588" t="s">
        <v>29</v>
      </c>
      <c r="N588">
        <v>16291.71</v>
      </c>
      <c r="O588">
        <v>0.01</v>
      </c>
      <c r="P588">
        <v>0</v>
      </c>
      <c r="R588">
        <v>40.729999999999997</v>
      </c>
      <c r="T588" t="s">
        <v>41</v>
      </c>
      <c r="U588" t="s">
        <v>553</v>
      </c>
      <c r="V588" t="s">
        <v>43</v>
      </c>
      <c r="X588" t="s">
        <v>9666</v>
      </c>
    </row>
    <row r="589" spans="1:24" x14ac:dyDescent="0.25">
      <c r="A589" s="1">
        <v>46117</v>
      </c>
      <c r="B589" t="s">
        <v>21</v>
      </c>
      <c r="C589" t="s">
        <v>22</v>
      </c>
      <c r="D589" t="s">
        <v>1136</v>
      </c>
      <c r="E589" t="s">
        <v>1137</v>
      </c>
      <c r="F589">
        <v>569953</v>
      </c>
      <c r="G589" t="s">
        <v>117</v>
      </c>
      <c r="H589" t="s">
        <v>26</v>
      </c>
      <c r="I589">
        <v>3</v>
      </c>
      <c r="J589" t="s">
        <v>35</v>
      </c>
      <c r="K589" t="s">
        <v>36</v>
      </c>
      <c r="L589">
        <v>0</v>
      </c>
      <c r="M589" t="s">
        <v>29</v>
      </c>
      <c r="N589">
        <v>12903.04</v>
      </c>
      <c r="O589">
        <v>0.01</v>
      </c>
      <c r="P589">
        <v>0</v>
      </c>
      <c r="R589">
        <v>32.26</v>
      </c>
      <c r="T589" t="s">
        <v>71</v>
      </c>
      <c r="U589" t="s">
        <v>92</v>
      </c>
      <c r="V589" t="s">
        <v>31</v>
      </c>
      <c r="X589" t="s">
        <v>73</v>
      </c>
    </row>
    <row r="590" spans="1:24" x14ac:dyDescent="0.25">
      <c r="A590" s="1">
        <v>45936</v>
      </c>
      <c r="B590" t="s">
        <v>21</v>
      </c>
      <c r="C590" t="s">
        <v>22</v>
      </c>
      <c r="D590" t="s">
        <v>1174</v>
      </c>
      <c r="E590" t="s">
        <v>531</v>
      </c>
      <c r="F590">
        <v>562030</v>
      </c>
      <c r="G590" t="s">
        <v>57</v>
      </c>
      <c r="H590" t="s">
        <v>44</v>
      </c>
      <c r="I590">
        <v>1</v>
      </c>
      <c r="J590" t="s">
        <v>27</v>
      </c>
      <c r="K590" t="s">
        <v>732</v>
      </c>
      <c r="L590">
        <v>0</v>
      </c>
      <c r="M590" t="s">
        <v>29</v>
      </c>
      <c r="N590">
        <v>22030.66</v>
      </c>
      <c r="O590">
        <v>0.01</v>
      </c>
      <c r="P590">
        <v>0</v>
      </c>
      <c r="R590">
        <v>55.08</v>
      </c>
      <c r="T590" t="s">
        <v>58</v>
      </c>
      <c r="U590">
        <v>0</v>
      </c>
      <c r="V590" t="s">
        <v>50</v>
      </c>
      <c r="X590" t="s">
        <v>59</v>
      </c>
    </row>
    <row r="591" spans="1:24" x14ac:dyDescent="0.25">
      <c r="A591" s="1">
        <v>45936</v>
      </c>
      <c r="B591" t="s">
        <v>21</v>
      </c>
      <c r="C591" t="s">
        <v>22</v>
      </c>
      <c r="D591" t="s">
        <v>1175</v>
      </c>
      <c r="E591" t="s">
        <v>1176</v>
      </c>
      <c r="F591">
        <v>560469</v>
      </c>
      <c r="G591" t="s">
        <v>1094</v>
      </c>
      <c r="H591" t="s">
        <v>44</v>
      </c>
      <c r="I591">
        <v>1</v>
      </c>
      <c r="J591" t="s">
        <v>27</v>
      </c>
      <c r="K591" t="s">
        <v>36</v>
      </c>
      <c r="L591">
        <v>0</v>
      </c>
      <c r="M591" t="s">
        <v>29</v>
      </c>
      <c r="N591">
        <v>8028.86</v>
      </c>
      <c r="O591">
        <v>0.01</v>
      </c>
      <c r="P591">
        <v>0</v>
      </c>
      <c r="R591">
        <v>20.07</v>
      </c>
      <c r="T591" t="s">
        <v>41</v>
      </c>
      <c r="U591" t="s">
        <v>1027</v>
      </c>
      <c r="V591" t="s">
        <v>43</v>
      </c>
      <c r="X591" t="s">
        <v>9666</v>
      </c>
    </row>
    <row r="592" spans="1:24" x14ac:dyDescent="0.25">
      <c r="A592" s="1">
        <v>45936</v>
      </c>
      <c r="B592" t="s">
        <v>21</v>
      </c>
      <c r="C592" t="s">
        <v>22</v>
      </c>
      <c r="D592" t="s">
        <v>1177</v>
      </c>
      <c r="E592" t="s">
        <v>1178</v>
      </c>
      <c r="F592">
        <v>562030</v>
      </c>
      <c r="G592" t="s">
        <v>57</v>
      </c>
      <c r="H592" t="s">
        <v>44</v>
      </c>
      <c r="I592">
        <v>1</v>
      </c>
      <c r="J592" t="s">
        <v>27</v>
      </c>
      <c r="K592" t="s">
        <v>732</v>
      </c>
      <c r="L592">
        <v>0</v>
      </c>
      <c r="M592" t="s">
        <v>29</v>
      </c>
      <c r="N592">
        <v>16565.580000000002</v>
      </c>
      <c r="O592">
        <v>0.01</v>
      </c>
      <c r="P592">
        <v>0</v>
      </c>
      <c r="R592">
        <v>41.41</v>
      </c>
      <c r="T592" t="s">
        <v>58</v>
      </c>
      <c r="U592">
        <v>0</v>
      </c>
      <c r="V592" t="s">
        <v>50</v>
      </c>
      <c r="X592" t="s">
        <v>59</v>
      </c>
    </row>
    <row r="593" spans="1:24" x14ac:dyDescent="0.25">
      <c r="A593" s="1">
        <v>45936</v>
      </c>
      <c r="B593" t="s">
        <v>21</v>
      </c>
      <c r="C593" t="s">
        <v>22</v>
      </c>
      <c r="D593" t="s">
        <v>1177</v>
      </c>
      <c r="E593" t="s">
        <v>1178</v>
      </c>
      <c r="F593">
        <v>562030</v>
      </c>
      <c r="G593" t="s">
        <v>57</v>
      </c>
      <c r="H593" t="s">
        <v>129</v>
      </c>
      <c r="I593">
        <v>1</v>
      </c>
      <c r="J593" t="s">
        <v>27</v>
      </c>
      <c r="K593" t="s">
        <v>45</v>
      </c>
      <c r="L593">
        <v>0</v>
      </c>
      <c r="M593" t="s">
        <v>29</v>
      </c>
      <c r="N593">
        <v>40384.75</v>
      </c>
      <c r="O593">
        <v>0.01</v>
      </c>
      <c r="P593">
        <v>0</v>
      </c>
      <c r="R593">
        <v>100.96</v>
      </c>
      <c r="T593" t="s">
        <v>58</v>
      </c>
      <c r="U593">
        <v>0</v>
      </c>
      <c r="V593" t="s">
        <v>50</v>
      </c>
      <c r="X593" t="s">
        <v>59</v>
      </c>
    </row>
    <row r="594" spans="1:24" x14ac:dyDescent="0.25">
      <c r="A594" s="1">
        <v>45936</v>
      </c>
      <c r="B594" t="s">
        <v>21</v>
      </c>
      <c r="C594" t="s">
        <v>22</v>
      </c>
      <c r="D594" t="s">
        <v>1177</v>
      </c>
      <c r="E594" t="s">
        <v>1178</v>
      </c>
      <c r="F594">
        <v>562030</v>
      </c>
      <c r="G594" t="s">
        <v>57</v>
      </c>
      <c r="H594" t="s">
        <v>512</v>
      </c>
      <c r="I594">
        <v>1</v>
      </c>
      <c r="J594" t="s">
        <v>27</v>
      </c>
      <c r="K594" t="s">
        <v>45</v>
      </c>
      <c r="L594">
        <v>0</v>
      </c>
      <c r="M594" t="s">
        <v>29</v>
      </c>
      <c r="N594">
        <v>11498.75</v>
      </c>
      <c r="O594">
        <v>0.01</v>
      </c>
      <c r="P594">
        <v>0</v>
      </c>
      <c r="R594">
        <v>28.75</v>
      </c>
      <c r="T594" t="s">
        <v>58</v>
      </c>
      <c r="U594">
        <v>0</v>
      </c>
      <c r="V594" t="s">
        <v>50</v>
      </c>
      <c r="X594" t="s">
        <v>59</v>
      </c>
    </row>
    <row r="595" spans="1:24" x14ac:dyDescent="0.25">
      <c r="A595" s="1">
        <v>45936</v>
      </c>
      <c r="B595" t="s">
        <v>21</v>
      </c>
      <c r="C595" t="s">
        <v>22</v>
      </c>
      <c r="D595" t="s">
        <v>1179</v>
      </c>
      <c r="E595" t="s">
        <v>1180</v>
      </c>
      <c r="F595">
        <v>562030</v>
      </c>
      <c r="G595" t="s">
        <v>57</v>
      </c>
      <c r="H595" t="s">
        <v>1181</v>
      </c>
      <c r="I595">
        <v>1</v>
      </c>
      <c r="J595" t="s">
        <v>27</v>
      </c>
      <c r="K595" t="s">
        <v>45</v>
      </c>
      <c r="L595">
        <v>0</v>
      </c>
      <c r="M595" t="s">
        <v>29</v>
      </c>
      <c r="N595">
        <v>23342.17</v>
      </c>
      <c r="O595">
        <v>0.01</v>
      </c>
      <c r="P595">
        <v>0</v>
      </c>
      <c r="R595">
        <v>58.36</v>
      </c>
      <c r="T595" t="s">
        <v>58</v>
      </c>
      <c r="U595">
        <v>0</v>
      </c>
      <c r="V595" t="s">
        <v>50</v>
      </c>
      <c r="X595" t="s">
        <v>59</v>
      </c>
    </row>
    <row r="596" spans="1:24" x14ac:dyDescent="0.25">
      <c r="A596" s="1">
        <v>45936</v>
      </c>
      <c r="B596" t="s">
        <v>21</v>
      </c>
      <c r="C596" t="s">
        <v>22</v>
      </c>
      <c r="D596" t="s">
        <v>1179</v>
      </c>
      <c r="E596" t="s">
        <v>1180</v>
      </c>
      <c r="F596">
        <v>562030</v>
      </c>
      <c r="G596" t="s">
        <v>57</v>
      </c>
      <c r="H596" t="s">
        <v>512</v>
      </c>
      <c r="I596">
        <v>1</v>
      </c>
      <c r="J596" t="s">
        <v>27</v>
      </c>
      <c r="K596" t="s">
        <v>258</v>
      </c>
      <c r="L596">
        <v>0</v>
      </c>
      <c r="M596" t="s">
        <v>29</v>
      </c>
      <c r="N596">
        <v>15675.48</v>
      </c>
      <c r="O596">
        <v>0.01</v>
      </c>
      <c r="P596">
        <v>0</v>
      </c>
      <c r="R596">
        <v>39.19</v>
      </c>
      <c r="T596" t="s">
        <v>58</v>
      </c>
      <c r="U596">
        <v>0</v>
      </c>
      <c r="V596" t="s">
        <v>50</v>
      </c>
      <c r="X596" t="s">
        <v>59</v>
      </c>
    </row>
    <row r="597" spans="1:24" x14ac:dyDescent="0.25">
      <c r="A597" s="1">
        <v>45936</v>
      </c>
      <c r="B597" t="s">
        <v>21</v>
      </c>
      <c r="C597" t="s">
        <v>22</v>
      </c>
      <c r="D597" t="s">
        <v>1179</v>
      </c>
      <c r="E597" t="s">
        <v>1180</v>
      </c>
      <c r="F597">
        <v>562030</v>
      </c>
      <c r="G597" t="s">
        <v>57</v>
      </c>
      <c r="H597" t="s">
        <v>44</v>
      </c>
      <c r="I597">
        <v>1</v>
      </c>
      <c r="J597" t="s">
        <v>27</v>
      </c>
      <c r="K597" t="s">
        <v>45</v>
      </c>
      <c r="L597">
        <v>0</v>
      </c>
      <c r="M597" t="s">
        <v>29</v>
      </c>
      <c r="N597">
        <v>19621.18</v>
      </c>
      <c r="O597">
        <v>0.01</v>
      </c>
      <c r="P597">
        <v>0</v>
      </c>
      <c r="R597">
        <v>49.05</v>
      </c>
      <c r="T597" t="s">
        <v>58</v>
      </c>
      <c r="U597">
        <v>0</v>
      </c>
      <c r="V597" t="s">
        <v>50</v>
      </c>
      <c r="X597" t="s">
        <v>59</v>
      </c>
    </row>
    <row r="598" spans="1:24" x14ac:dyDescent="0.25">
      <c r="A598" s="1">
        <v>45936</v>
      </c>
      <c r="B598" t="s">
        <v>21</v>
      </c>
      <c r="C598" t="s">
        <v>22</v>
      </c>
      <c r="D598" t="s">
        <v>1182</v>
      </c>
      <c r="E598" t="s">
        <v>1183</v>
      </c>
      <c r="F598">
        <v>562030</v>
      </c>
      <c r="G598" t="s">
        <v>57</v>
      </c>
      <c r="H598" t="s">
        <v>44</v>
      </c>
      <c r="I598">
        <v>1</v>
      </c>
      <c r="J598" t="s">
        <v>27</v>
      </c>
      <c r="K598" t="s">
        <v>732</v>
      </c>
      <c r="L598">
        <v>0</v>
      </c>
      <c r="M598" t="s">
        <v>29</v>
      </c>
      <c r="N598">
        <v>79139.63</v>
      </c>
      <c r="O598">
        <v>0.01</v>
      </c>
      <c r="P598">
        <v>0</v>
      </c>
      <c r="R598">
        <v>197.85</v>
      </c>
      <c r="T598" t="s">
        <v>58</v>
      </c>
      <c r="U598">
        <v>0</v>
      </c>
      <c r="V598" t="s">
        <v>50</v>
      </c>
      <c r="X598" t="s">
        <v>59</v>
      </c>
    </row>
    <row r="599" spans="1:24" x14ac:dyDescent="0.25">
      <c r="A599" s="1">
        <v>45936</v>
      </c>
      <c r="B599" t="s">
        <v>21</v>
      </c>
      <c r="C599" t="s">
        <v>22</v>
      </c>
      <c r="D599" t="s">
        <v>1184</v>
      </c>
      <c r="E599" t="s">
        <v>1185</v>
      </c>
      <c r="F599">
        <v>564853</v>
      </c>
      <c r="G599" t="s">
        <v>1124</v>
      </c>
      <c r="H599" t="s">
        <v>44</v>
      </c>
      <c r="I599">
        <v>1</v>
      </c>
      <c r="J599" t="s">
        <v>27</v>
      </c>
      <c r="K599" t="s">
        <v>36</v>
      </c>
      <c r="L599">
        <v>0</v>
      </c>
      <c r="M599" t="s">
        <v>29</v>
      </c>
      <c r="N599">
        <v>13046.34</v>
      </c>
      <c r="O599">
        <v>0.01</v>
      </c>
      <c r="P599">
        <v>0</v>
      </c>
      <c r="Q599">
        <v>0.5</v>
      </c>
      <c r="R599">
        <v>32.619999999999997</v>
      </c>
      <c r="S599">
        <f t="shared" ref="S599:S600" si="44">Q599*R599</f>
        <v>16.309999999999999</v>
      </c>
      <c r="T599" t="s">
        <v>87</v>
      </c>
      <c r="U599" t="s">
        <v>959</v>
      </c>
      <c r="V599" t="s">
        <v>31</v>
      </c>
    </row>
    <row r="600" spans="1:24" x14ac:dyDescent="0.25">
      <c r="A600" s="1">
        <v>45936</v>
      </c>
      <c r="B600" t="s">
        <v>21</v>
      </c>
      <c r="C600" t="s">
        <v>22</v>
      </c>
      <c r="D600" t="s">
        <v>1186</v>
      </c>
      <c r="E600" t="s">
        <v>1187</v>
      </c>
      <c r="F600">
        <v>513087</v>
      </c>
      <c r="G600" t="s">
        <v>998</v>
      </c>
      <c r="H600" t="s">
        <v>44</v>
      </c>
      <c r="I600">
        <v>1</v>
      </c>
      <c r="J600" t="s">
        <v>27</v>
      </c>
      <c r="K600" t="s">
        <v>36</v>
      </c>
      <c r="L600">
        <v>0</v>
      </c>
      <c r="M600" t="s">
        <v>29</v>
      </c>
      <c r="N600">
        <v>40232.49</v>
      </c>
      <c r="O600">
        <v>0.01</v>
      </c>
      <c r="P600">
        <v>0</v>
      </c>
      <c r="Q600">
        <v>0.5</v>
      </c>
      <c r="R600">
        <v>100.58</v>
      </c>
      <c r="S600">
        <f t="shared" si="44"/>
        <v>50.29</v>
      </c>
      <c r="T600" t="s">
        <v>30</v>
      </c>
      <c r="U600">
        <v>0</v>
      </c>
      <c r="V600" t="s">
        <v>31</v>
      </c>
    </row>
    <row r="601" spans="1:24" x14ac:dyDescent="0.25">
      <c r="A601" s="1">
        <v>45936</v>
      </c>
      <c r="B601" t="s">
        <v>21</v>
      </c>
      <c r="C601" t="s">
        <v>22</v>
      </c>
      <c r="D601" t="s">
        <v>1188</v>
      </c>
      <c r="E601" t="s">
        <v>1189</v>
      </c>
      <c r="F601">
        <v>562030</v>
      </c>
      <c r="G601" t="s">
        <v>57</v>
      </c>
      <c r="H601" t="s">
        <v>44</v>
      </c>
      <c r="I601">
        <v>1</v>
      </c>
      <c r="J601" t="s">
        <v>27</v>
      </c>
      <c r="K601" t="s">
        <v>732</v>
      </c>
      <c r="L601">
        <v>0</v>
      </c>
      <c r="M601" t="s">
        <v>29</v>
      </c>
      <c r="N601">
        <v>17119.84</v>
      </c>
      <c r="O601">
        <v>0.01</v>
      </c>
      <c r="P601">
        <v>0</v>
      </c>
      <c r="R601">
        <v>42.8</v>
      </c>
      <c r="T601" t="s">
        <v>58</v>
      </c>
      <c r="U601">
        <v>0</v>
      </c>
      <c r="V601" t="s">
        <v>50</v>
      </c>
      <c r="X601" t="s">
        <v>59</v>
      </c>
    </row>
    <row r="602" spans="1:24" x14ac:dyDescent="0.25">
      <c r="A602" s="1">
        <v>45936</v>
      </c>
      <c r="B602" t="s">
        <v>21</v>
      </c>
      <c r="C602" t="s">
        <v>22</v>
      </c>
      <c r="D602" t="s">
        <v>1190</v>
      </c>
      <c r="E602" t="s">
        <v>225</v>
      </c>
      <c r="F602">
        <v>562030</v>
      </c>
      <c r="G602" t="s">
        <v>57</v>
      </c>
      <c r="H602" t="s">
        <v>44</v>
      </c>
      <c r="I602">
        <v>1</v>
      </c>
      <c r="J602" t="s">
        <v>27</v>
      </c>
      <c r="K602" t="s">
        <v>732</v>
      </c>
      <c r="L602">
        <v>0</v>
      </c>
      <c r="M602" t="s">
        <v>29</v>
      </c>
      <c r="N602">
        <v>27762.17</v>
      </c>
      <c r="O602">
        <v>0.01</v>
      </c>
      <c r="P602">
        <v>0</v>
      </c>
      <c r="R602">
        <v>69.41</v>
      </c>
      <c r="T602" t="s">
        <v>58</v>
      </c>
      <c r="U602">
        <v>0</v>
      </c>
      <c r="V602" t="s">
        <v>50</v>
      </c>
      <c r="X602" t="s">
        <v>59</v>
      </c>
    </row>
    <row r="603" spans="1:24" x14ac:dyDescent="0.25">
      <c r="A603" s="1">
        <v>45936</v>
      </c>
      <c r="B603" t="s">
        <v>21</v>
      </c>
      <c r="C603" t="s">
        <v>22</v>
      </c>
      <c r="D603" t="s">
        <v>1191</v>
      </c>
      <c r="E603" t="s">
        <v>1192</v>
      </c>
      <c r="F603">
        <v>564701</v>
      </c>
      <c r="G603" t="s">
        <v>1155</v>
      </c>
      <c r="H603" t="s">
        <v>44</v>
      </c>
      <c r="I603">
        <v>1</v>
      </c>
      <c r="J603" t="s">
        <v>27</v>
      </c>
      <c r="K603" t="s">
        <v>732</v>
      </c>
      <c r="L603">
        <v>0</v>
      </c>
      <c r="M603" t="s">
        <v>29</v>
      </c>
      <c r="N603">
        <v>20620.990000000002</v>
      </c>
      <c r="O603">
        <v>0.01</v>
      </c>
      <c r="P603">
        <v>0</v>
      </c>
      <c r="R603">
        <v>51.55</v>
      </c>
      <c r="T603" t="s">
        <v>58</v>
      </c>
      <c r="U603">
        <v>0</v>
      </c>
      <c r="V603" t="s">
        <v>50</v>
      </c>
      <c r="X603" t="s">
        <v>59</v>
      </c>
    </row>
    <row r="604" spans="1:24" x14ac:dyDescent="0.25">
      <c r="A604" s="1">
        <v>45936</v>
      </c>
      <c r="B604" t="s">
        <v>21</v>
      </c>
      <c r="C604" t="s">
        <v>22</v>
      </c>
      <c r="D604" t="s">
        <v>1193</v>
      </c>
      <c r="E604" t="s">
        <v>1194</v>
      </c>
      <c r="F604">
        <v>562621</v>
      </c>
      <c r="G604" t="s">
        <v>1165</v>
      </c>
      <c r="H604" t="s">
        <v>44</v>
      </c>
      <c r="I604">
        <v>1</v>
      </c>
      <c r="J604" t="s">
        <v>27</v>
      </c>
      <c r="K604" t="s">
        <v>36</v>
      </c>
      <c r="L604">
        <v>0</v>
      </c>
      <c r="M604" t="s">
        <v>29</v>
      </c>
      <c r="N604">
        <v>40471.660000000003</v>
      </c>
      <c r="O604">
        <v>0.01</v>
      </c>
      <c r="P604">
        <v>0</v>
      </c>
      <c r="Q604">
        <v>0.5</v>
      </c>
      <c r="R604">
        <v>101.18</v>
      </c>
      <c r="S604">
        <f>Q604*R604</f>
        <v>50.59</v>
      </c>
      <c r="T604" t="s">
        <v>1166</v>
      </c>
      <c r="U604">
        <v>0</v>
      </c>
      <c r="V604" t="s">
        <v>50</v>
      </c>
    </row>
    <row r="605" spans="1:24" x14ac:dyDescent="0.25">
      <c r="A605" s="1">
        <v>45936</v>
      </c>
      <c r="B605" t="s">
        <v>21</v>
      </c>
      <c r="C605" t="s">
        <v>22</v>
      </c>
      <c r="D605" t="s">
        <v>1195</v>
      </c>
      <c r="E605" t="s">
        <v>1196</v>
      </c>
      <c r="F605">
        <v>569491</v>
      </c>
      <c r="G605" t="s">
        <v>893</v>
      </c>
      <c r="H605" t="s">
        <v>44</v>
      </c>
      <c r="I605">
        <v>1</v>
      </c>
      <c r="J605" t="s">
        <v>27</v>
      </c>
      <c r="K605" t="s">
        <v>36</v>
      </c>
      <c r="L605">
        <v>0</v>
      </c>
      <c r="M605" t="s">
        <v>29</v>
      </c>
      <c r="N605">
        <v>7868.81</v>
      </c>
      <c r="O605">
        <v>0.01</v>
      </c>
      <c r="P605">
        <v>0</v>
      </c>
      <c r="R605">
        <v>19.670000000000002</v>
      </c>
      <c r="T605" t="s">
        <v>41</v>
      </c>
      <c r="U605" t="s">
        <v>523</v>
      </c>
      <c r="V605" t="s">
        <v>43</v>
      </c>
      <c r="X605" t="s">
        <v>9666</v>
      </c>
    </row>
    <row r="606" spans="1:24" x14ac:dyDescent="0.25">
      <c r="A606" s="1">
        <v>45936</v>
      </c>
      <c r="B606" t="s">
        <v>21</v>
      </c>
      <c r="C606" t="s">
        <v>22</v>
      </c>
      <c r="D606" t="s">
        <v>1197</v>
      </c>
      <c r="E606" t="s">
        <v>1198</v>
      </c>
      <c r="F606">
        <v>562030</v>
      </c>
      <c r="G606" t="s">
        <v>57</v>
      </c>
      <c r="H606" t="s">
        <v>44</v>
      </c>
      <c r="I606">
        <v>1</v>
      </c>
      <c r="J606" t="s">
        <v>27</v>
      </c>
      <c r="K606" t="s">
        <v>732</v>
      </c>
      <c r="L606">
        <v>0</v>
      </c>
      <c r="M606" t="s">
        <v>29</v>
      </c>
      <c r="N606">
        <v>31867.74</v>
      </c>
      <c r="O606">
        <v>0.01</v>
      </c>
      <c r="P606">
        <v>0</v>
      </c>
      <c r="R606">
        <v>79.67</v>
      </c>
      <c r="T606" t="s">
        <v>58</v>
      </c>
      <c r="U606">
        <v>0</v>
      </c>
      <c r="V606" t="s">
        <v>50</v>
      </c>
      <c r="X606" t="s">
        <v>59</v>
      </c>
    </row>
    <row r="607" spans="1:24" x14ac:dyDescent="0.25">
      <c r="A607" s="1">
        <v>45936</v>
      </c>
      <c r="B607" t="s">
        <v>21</v>
      </c>
      <c r="C607" t="s">
        <v>22</v>
      </c>
      <c r="D607" t="s">
        <v>1197</v>
      </c>
      <c r="E607" t="s">
        <v>1198</v>
      </c>
      <c r="F607">
        <v>562030</v>
      </c>
      <c r="G607" t="s">
        <v>57</v>
      </c>
      <c r="H607" t="s">
        <v>129</v>
      </c>
      <c r="I607">
        <v>1</v>
      </c>
      <c r="J607" t="s">
        <v>27</v>
      </c>
      <c r="K607" t="s">
        <v>45</v>
      </c>
      <c r="L607">
        <v>0</v>
      </c>
      <c r="M607" t="s">
        <v>29</v>
      </c>
      <c r="N607">
        <v>8544.81</v>
      </c>
      <c r="O607">
        <v>0.01</v>
      </c>
      <c r="P607">
        <v>0</v>
      </c>
      <c r="R607">
        <v>21.36</v>
      </c>
      <c r="T607" t="s">
        <v>58</v>
      </c>
      <c r="U607">
        <v>0</v>
      </c>
      <c r="V607" t="s">
        <v>50</v>
      </c>
      <c r="X607" t="s">
        <v>59</v>
      </c>
    </row>
    <row r="608" spans="1:24" x14ac:dyDescent="0.25">
      <c r="A608" s="1">
        <v>45936</v>
      </c>
      <c r="B608" t="s">
        <v>21</v>
      </c>
      <c r="C608" t="s">
        <v>22</v>
      </c>
      <c r="D608" t="s">
        <v>1197</v>
      </c>
      <c r="E608" t="s">
        <v>1198</v>
      </c>
      <c r="F608">
        <v>562030</v>
      </c>
      <c r="G608" t="s">
        <v>57</v>
      </c>
      <c r="H608" t="s">
        <v>512</v>
      </c>
      <c r="I608">
        <v>1</v>
      </c>
      <c r="J608" t="s">
        <v>27</v>
      </c>
      <c r="K608" t="s">
        <v>258</v>
      </c>
      <c r="L608">
        <v>0</v>
      </c>
      <c r="M608" t="s">
        <v>29</v>
      </c>
      <c r="N608">
        <v>76994.399999999994</v>
      </c>
      <c r="O608">
        <v>0.01</v>
      </c>
      <c r="P608">
        <v>0</v>
      </c>
      <c r="R608">
        <v>192.49</v>
      </c>
      <c r="T608" t="s">
        <v>58</v>
      </c>
      <c r="U608">
        <v>0</v>
      </c>
      <c r="V608" t="s">
        <v>50</v>
      </c>
      <c r="X608" t="s">
        <v>59</v>
      </c>
    </row>
    <row r="609" spans="1:24" x14ac:dyDescent="0.25">
      <c r="A609" s="1">
        <v>45936</v>
      </c>
      <c r="B609" t="s">
        <v>21</v>
      </c>
      <c r="C609" t="s">
        <v>22</v>
      </c>
      <c r="D609" t="s">
        <v>1199</v>
      </c>
      <c r="E609" t="s">
        <v>1200</v>
      </c>
      <c r="F609">
        <v>515312</v>
      </c>
      <c r="G609" t="s">
        <v>53</v>
      </c>
      <c r="H609" t="s">
        <v>44</v>
      </c>
      <c r="I609">
        <v>1</v>
      </c>
      <c r="J609" t="s">
        <v>27</v>
      </c>
      <c r="K609" t="s">
        <v>36</v>
      </c>
      <c r="L609">
        <v>0</v>
      </c>
      <c r="M609" t="s">
        <v>29</v>
      </c>
      <c r="N609">
        <v>20090.46</v>
      </c>
      <c r="O609">
        <v>0.01</v>
      </c>
      <c r="P609">
        <v>0</v>
      </c>
      <c r="Q609">
        <v>0.5</v>
      </c>
      <c r="R609">
        <v>50.23</v>
      </c>
      <c r="S609">
        <f t="shared" ref="S609:S613" si="45">Q609*R609</f>
        <v>25.114999999999998</v>
      </c>
      <c r="T609" t="s">
        <v>49</v>
      </c>
      <c r="U609">
        <v>0</v>
      </c>
      <c r="V609" t="s">
        <v>50</v>
      </c>
    </row>
    <row r="610" spans="1:24" x14ac:dyDescent="0.25">
      <c r="A610" s="1">
        <v>45936</v>
      </c>
      <c r="B610" t="s">
        <v>21</v>
      </c>
      <c r="C610" t="s">
        <v>22</v>
      </c>
      <c r="D610" t="s">
        <v>1199</v>
      </c>
      <c r="E610" t="s">
        <v>1200</v>
      </c>
      <c r="F610">
        <v>515312</v>
      </c>
      <c r="G610" t="s">
        <v>53</v>
      </c>
      <c r="H610" t="s">
        <v>44</v>
      </c>
      <c r="I610">
        <v>1</v>
      </c>
      <c r="J610" t="s">
        <v>27</v>
      </c>
      <c r="K610" t="s">
        <v>36</v>
      </c>
      <c r="L610">
        <v>0</v>
      </c>
      <c r="M610" t="s">
        <v>29</v>
      </c>
      <c r="N610">
        <v>20633.41</v>
      </c>
      <c r="O610">
        <v>0.01</v>
      </c>
      <c r="P610">
        <v>0</v>
      </c>
      <c r="Q610">
        <v>0.5</v>
      </c>
      <c r="R610">
        <v>51.58</v>
      </c>
      <c r="S610">
        <f t="shared" si="45"/>
        <v>25.79</v>
      </c>
      <c r="T610" t="s">
        <v>49</v>
      </c>
      <c r="U610">
        <v>0</v>
      </c>
      <c r="V610" t="s">
        <v>50</v>
      </c>
    </row>
    <row r="611" spans="1:24" x14ac:dyDescent="0.25">
      <c r="A611" s="1">
        <v>45936</v>
      </c>
      <c r="B611" t="s">
        <v>21</v>
      </c>
      <c r="C611" t="s">
        <v>22</v>
      </c>
      <c r="D611" t="s">
        <v>1201</v>
      </c>
      <c r="E611" t="s">
        <v>1202</v>
      </c>
      <c r="F611">
        <v>564853</v>
      </c>
      <c r="G611" t="s">
        <v>1124</v>
      </c>
      <c r="H611" t="s">
        <v>44</v>
      </c>
      <c r="I611">
        <v>1</v>
      </c>
      <c r="J611" t="s">
        <v>27</v>
      </c>
      <c r="K611" t="s">
        <v>36</v>
      </c>
      <c r="L611">
        <v>0</v>
      </c>
      <c r="M611" t="s">
        <v>29</v>
      </c>
      <c r="N611">
        <v>22725.51</v>
      </c>
      <c r="O611">
        <v>0.01</v>
      </c>
      <c r="P611">
        <v>0</v>
      </c>
      <c r="Q611">
        <v>0.5</v>
      </c>
      <c r="R611">
        <v>56.81</v>
      </c>
      <c r="S611">
        <f t="shared" si="45"/>
        <v>28.405000000000001</v>
      </c>
      <c r="T611" t="s">
        <v>87</v>
      </c>
      <c r="U611" t="s">
        <v>959</v>
      </c>
      <c r="V611" t="s">
        <v>31</v>
      </c>
    </row>
    <row r="612" spans="1:24" x14ac:dyDescent="0.25">
      <c r="A612" s="1">
        <v>45936</v>
      </c>
      <c r="B612" t="s">
        <v>21</v>
      </c>
      <c r="C612" t="s">
        <v>22</v>
      </c>
      <c r="D612" t="s">
        <v>1203</v>
      </c>
      <c r="E612" t="s">
        <v>1204</v>
      </c>
      <c r="F612">
        <v>562621</v>
      </c>
      <c r="G612" t="s">
        <v>1165</v>
      </c>
      <c r="H612" t="s">
        <v>44</v>
      </c>
      <c r="I612">
        <v>1</v>
      </c>
      <c r="J612" t="s">
        <v>27</v>
      </c>
      <c r="K612" t="s">
        <v>732</v>
      </c>
      <c r="L612">
        <v>0</v>
      </c>
      <c r="M612" t="s">
        <v>29</v>
      </c>
      <c r="N612">
        <v>16352.39</v>
      </c>
      <c r="O612">
        <v>0.01</v>
      </c>
      <c r="P612">
        <v>0</v>
      </c>
      <c r="Q612">
        <v>0.5</v>
      </c>
      <c r="R612">
        <v>40.880000000000003</v>
      </c>
      <c r="S612">
        <f t="shared" si="45"/>
        <v>20.440000000000001</v>
      </c>
      <c r="T612" t="s">
        <v>1166</v>
      </c>
      <c r="U612">
        <v>0</v>
      </c>
      <c r="V612" t="s">
        <v>50</v>
      </c>
    </row>
    <row r="613" spans="1:24" x14ac:dyDescent="0.25">
      <c r="A613" s="1">
        <v>45936</v>
      </c>
      <c r="B613" t="s">
        <v>21</v>
      </c>
      <c r="C613" t="s">
        <v>22</v>
      </c>
      <c r="D613" t="s">
        <v>1205</v>
      </c>
      <c r="E613" t="s">
        <v>1206</v>
      </c>
      <c r="F613">
        <v>564853</v>
      </c>
      <c r="G613" t="s">
        <v>1124</v>
      </c>
      <c r="H613" t="s">
        <v>44</v>
      </c>
      <c r="I613">
        <v>1</v>
      </c>
      <c r="J613" t="s">
        <v>27</v>
      </c>
      <c r="K613" t="s">
        <v>36</v>
      </c>
      <c r="L613">
        <v>0</v>
      </c>
      <c r="M613" t="s">
        <v>29</v>
      </c>
      <c r="N613">
        <v>12795.12</v>
      </c>
      <c r="O613">
        <v>0.01</v>
      </c>
      <c r="P613">
        <v>0</v>
      </c>
      <c r="Q613">
        <v>0.5</v>
      </c>
      <c r="R613">
        <v>31.99</v>
      </c>
      <c r="S613">
        <f t="shared" si="45"/>
        <v>15.994999999999999</v>
      </c>
      <c r="T613" t="s">
        <v>87</v>
      </c>
      <c r="U613" t="s">
        <v>959</v>
      </c>
      <c r="V613" t="s">
        <v>31</v>
      </c>
    </row>
    <row r="614" spans="1:24" x14ac:dyDescent="0.25">
      <c r="A614" s="1">
        <v>46117</v>
      </c>
      <c r="B614" t="s">
        <v>21</v>
      </c>
      <c r="C614" t="s">
        <v>22</v>
      </c>
      <c r="D614" t="s">
        <v>1207</v>
      </c>
      <c r="E614" t="s">
        <v>1208</v>
      </c>
      <c r="F614">
        <v>570002</v>
      </c>
      <c r="G614" t="s">
        <v>102</v>
      </c>
      <c r="H614" t="s">
        <v>26</v>
      </c>
      <c r="I614">
        <v>2</v>
      </c>
      <c r="J614" t="s">
        <v>35</v>
      </c>
      <c r="K614" t="s">
        <v>36</v>
      </c>
      <c r="L614">
        <v>0</v>
      </c>
      <c r="M614" t="s">
        <v>29</v>
      </c>
      <c r="N614">
        <v>6058.13</v>
      </c>
      <c r="O614">
        <v>0.01</v>
      </c>
      <c r="P614">
        <v>0</v>
      </c>
      <c r="R614">
        <v>15.15</v>
      </c>
      <c r="T614" t="s">
        <v>71</v>
      </c>
      <c r="U614" t="s">
        <v>92</v>
      </c>
      <c r="V614" t="s">
        <v>31</v>
      </c>
      <c r="X614" t="s">
        <v>73</v>
      </c>
    </row>
    <row r="615" spans="1:24" x14ac:dyDescent="0.25">
      <c r="A615" s="1">
        <v>45936</v>
      </c>
      <c r="B615" t="s">
        <v>21</v>
      </c>
      <c r="C615" t="s">
        <v>22</v>
      </c>
      <c r="D615" t="s">
        <v>1209</v>
      </c>
      <c r="E615" t="s">
        <v>1210</v>
      </c>
      <c r="F615">
        <v>565301</v>
      </c>
      <c r="G615" t="s">
        <v>40</v>
      </c>
      <c r="H615" t="s">
        <v>44</v>
      </c>
      <c r="I615">
        <v>1</v>
      </c>
      <c r="J615" t="s">
        <v>27</v>
      </c>
      <c r="K615" t="s">
        <v>36</v>
      </c>
      <c r="L615">
        <v>0</v>
      </c>
      <c r="M615" t="s">
        <v>29</v>
      </c>
      <c r="N615">
        <v>15999.97</v>
      </c>
      <c r="O615">
        <v>0.01</v>
      </c>
      <c r="P615">
        <v>0</v>
      </c>
      <c r="R615">
        <v>40</v>
      </c>
      <c r="T615" t="s">
        <v>41</v>
      </c>
      <c r="U615" t="s">
        <v>42</v>
      </c>
      <c r="V615" t="s">
        <v>43</v>
      </c>
      <c r="X615" t="s">
        <v>9666</v>
      </c>
    </row>
    <row r="616" spans="1:24" x14ac:dyDescent="0.25">
      <c r="A616" s="1">
        <v>45936</v>
      </c>
      <c r="B616" t="s">
        <v>21</v>
      </c>
      <c r="C616" t="s">
        <v>22</v>
      </c>
      <c r="D616" t="s">
        <v>1211</v>
      </c>
      <c r="E616" t="s">
        <v>1212</v>
      </c>
      <c r="F616">
        <v>564853</v>
      </c>
      <c r="G616" t="s">
        <v>1124</v>
      </c>
      <c r="H616" t="s">
        <v>44</v>
      </c>
      <c r="I616">
        <v>1</v>
      </c>
      <c r="J616" t="s">
        <v>27</v>
      </c>
      <c r="K616" t="s">
        <v>36</v>
      </c>
      <c r="L616">
        <v>0</v>
      </c>
      <c r="M616" t="s">
        <v>29</v>
      </c>
      <c r="N616">
        <v>39329.339999999997</v>
      </c>
      <c r="O616">
        <v>0.01</v>
      </c>
      <c r="P616">
        <v>0</v>
      </c>
      <c r="Q616">
        <v>0.5</v>
      </c>
      <c r="R616">
        <v>98.32</v>
      </c>
      <c r="S616">
        <f>Q616*R616</f>
        <v>49.16</v>
      </c>
      <c r="T616" t="s">
        <v>87</v>
      </c>
      <c r="U616" t="s">
        <v>959</v>
      </c>
      <c r="V616" t="s">
        <v>31</v>
      </c>
    </row>
    <row r="617" spans="1:24" x14ac:dyDescent="0.25">
      <c r="A617" s="1">
        <v>45936</v>
      </c>
      <c r="B617" t="s">
        <v>21</v>
      </c>
      <c r="C617" t="s">
        <v>22</v>
      </c>
      <c r="D617" t="s">
        <v>1213</v>
      </c>
      <c r="E617" t="s">
        <v>1214</v>
      </c>
      <c r="F617">
        <v>564701</v>
      </c>
      <c r="G617" t="s">
        <v>1155</v>
      </c>
      <c r="H617" t="s">
        <v>44</v>
      </c>
      <c r="I617">
        <v>1</v>
      </c>
      <c r="J617" t="s">
        <v>27</v>
      </c>
      <c r="K617" t="s">
        <v>45</v>
      </c>
      <c r="L617">
        <v>0</v>
      </c>
      <c r="M617" t="s">
        <v>29</v>
      </c>
      <c r="N617">
        <v>23066.39</v>
      </c>
      <c r="O617">
        <v>0.01</v>
      </c>
      <c r="P617">
        <v>0</v>
      </c>
      <c r="R617">
        <v>57.67</v>
      </c>
      <c r="T617" t="s">
        <v>58</v>
      </c>
      <c r="U617">
        <v>0</v>
      </c>
      <c r="V617" t="s">
        <v>50</v>
      </c>
      <c r="X617" t="s">
        <v>59</v>
      </c>
    </row>
    <row r="618" spans="1:24" x14ac:dyDescent="0.25">
      <c r="A618" s="1">
        <v>45936</v>
      </c>
      <c r="B618" t="s">
        <v>21</v>
      </c>
      <c r="C618" t="s">
        <v>22</v>
      </c>
      <c r="D618" t="s">
        <v>1215</v>
      </c>
      <c r="E618" t="s">
        <v>1216</v>
      </c>
      <c r="F618">
        <v>564853</v>
      </c>
      <c r="G618" t="s">
        <v>1124</v>
      </c>
      <c r="H618" t="s">
        <v>44</v>
      </c>
      <c r="I618">
        <v>1</v>
      </c>
      <c r="J618" t="s">
        <v>27</v>
      </c>
      <c r="K618" t="s">
        <v>36</v>
      </c>
      <c r="L618">
        <v>0</v>
      </c>
      <c r="M618" t="s">
        <v>29</v>
      </c>
      <c r="N618">
        <v>12500.76</v>
      </c>
      <c r="O618">
        <v>0.01</v>
      </c>
      <c r="P618">
        <v>0</v>
      </c>
      <c r="Q618">
        <v>0.5</v>
      </c>
      <c r="R618">
        <v>31.25</v>
      </c>
      <c r="S618">
        <f>Q618*R618</f>
        <v>15.625</v>
      </c>
      <c r="T618" t="s">
        <v>87</v>
      </c>
      <c r="U618" t="s">
        <v>959</v>
      </c>
      <c r="V618" t="s">
        <v>31</v>
      </c>
    </row>
    <row r="619" spans="1:24" x14ac:dyDescent="0.25">
      <c r="A619" s="1">
        <v>45936</v>
      </c>
      <c r="B619" t="s">
        <v>21</v>
      </c>
      <c r="C619" t="s">
        <v>22</v>
      </c>
      <c r="D619" t="s">
        <v>1217</v>
      </c>
      <c r="E619" t="s">
        <v>1218</v>
      </c>
      <c r="F619">
        <v>562030</v>
      </c>
      <c r="G619" t="s">
        <v>57</v>
      </c>
      <c r="H619" t="s">
        <v>44</v>
      </c>
      <c r="I619">
        <v>1</v>
      </c>
      <c r="J619" t="s">
        <v>27</v>
      </c>
      <c r="K619" t="s">
        <v>732</v>
      </c>
      <c r="L619">
        <v>0</v>
      </c>
      <c r="M619" t="s">
        <v>29</v>
      </c>
      <c r="N619">
        <v>43622.02</v>
      </c>
      <c r="O619">
        <v>0.01</v>
      </c>
      <c r="P619">
        <v>0</v>
      </c>
      <c r="R619">
        <v>109.06</v>
      </c>
      <c r="T619" t="s">
        <v>58</v>
      </c>
      <c r="U619">
        <v>0</v>
      </c>
      <c r="V619" t="s">
        <v>50</v>
      </c>
      <c r="X619" t="s">
        <v>59</v>
      </c>
    </row>
    <row r="620" spans="1:24" x14ac:dyDescent="0.25">
      <c r="A620" s="1">
        <v>45936</v>
      </c>
      <c r="B620" t="s">
        <v>21</v>
      </c>
      <c r="C620" t="s">
        <v>22</v>
      </c>
      <c r="D620" t="s">
        <v>1219</v>
      </c>
      <c r="E620" t="s">
        <v>332</v>
      </c>
      <c r="F620">
        <v>562030</v>
      </c>
      <c r="G620" t="s">
        <v>57</v>
      </c>
      <c r="H620" t="s">
        <v>44</v>
      </c>
      <c r="I620">
        <v>1</v>
      </c>
      <c r="J620" t="s">
        <v>27</v>
      </c>
      <c r="K620" t="s">
        <v>732</v>
      </c>
      <c r="L620">
        <v>0</v>
      </c>
      <c r="M620" t="s">
        <v>29</v>
      </c>
      <c r="N620">
        <v>11859.19</v>
      </c>
      <c r="O620">
        <v>0.01</v>
      </c>
      <c r="P620">
        <v>0</v>
      </c>
      <c r="R620">
        <v>29.65</v>
      </c>
      <c r="T620" t="s">
        <v>58</v>
      </c>
      <c r="U620">
        <v>0</v>
      </c>
      <c r="V620" t="s">
        <v>50</v>
      </c>
      <c r="X620" t="s">
        <v>59</v>
      </c>
    </row>
    <row r="621" spans="1:24" x14ac:dyDescent="0.25">
      <c r="A621" s="1">
        <v>45936</v>
      </c>
      <c r="B621" t="s">
        <v>21</v>
      </c>
      <c r="C621" t="s">
        <v>22</v>
      </c>
      <c r="D621" t="s">
        <v>1220</v>
      </c>
      <c r="E621" t="s">
        <v>1221</v>
      </c>
      <c r="F621">
        <v>562030</v>
      </c>
      <c r="G621" t="s">
        <v>57</v>
      </c>
      <c r="H621" t="s">
        <v>44</v>
      </c>
      <c r="I621">
        <v>1</v>
      </c>
      <c r="J621" t="s">
        <v>27</v>
      </c>
      <c r="K621" t="s">
        <v>732</v>
      </c>
      <c r="L621">
        <v>0</v>
      </c>
      <c r="M621" t="s">
        <v>29</v>
      </c>
      <c r="N621">
        <v>22871.37</v>
      </c>
      <c r="O621">
        <v>0.01</v>
      </c>
      <c r="P621">
        <v>0</v>
      </c>
      <c r="R621">
        <v>57.18</v>
      </c>
      <c r="T621" t="s">
        <v>58</v>
      </c>
      <c r="U621">
        <v>0</v>
      </c>
      <c r="V621" t="s">
        <v>50</v>
      </c>
      <c r="X621" t="s">
        <v>59</v>
      </c>
    </row>
    <row r="622" spans="1:24" x14ac:dyDescent="0.25">
      <c r="A622" s="1">
        <v>45936</v>
      </c>
      <c r="B622" t="s">
        <v>21</v>
      </c>
      <c r="C622" t="s">
        <v>22</v>
      </c>
      <c r="D622" t="s">
        <v>1222</v>
      </c>
      <c r="E622" t="s">
        <v>1223</v>
      </c>
      <c r="F622">
        <v>564853</v>
      </c>
      <c r="G622" t="s">
        <v>1124</v>
      </c>
      <c r="H622" t="s">
        <v>44</v>
      </c>
      <c r="I622">
        <v>1</v>
      </c>
      <c r="J622" t="s">
        <v>27</v>
      </c>
      <c r="K622" t="s">
        <v>36</v>
      </c>
      <c r="L622">
        <v>0</v>
      </c>
      <c r="M622" t="s">
        <v>29</v>
      </c>
      <c r="N622">
        <v>6168.81</v>
      </c>
      <c r="O622">
        <v>0.01</v>
      </c>
      <c r="P622">
        <v>0</v>
      </c>
      <c r="Q622">
        <v>0.5</v>
      </c>
      <c r="R622">
        <v>15.42</v>
      </c>
      <c r="S622">
        <f t="shared" ref="S622:S624" si="46">Q622*R622</f>
        <v>7.71</v>
      </c>
      <c r="T622" t="s">
        <v>87</v>
      </c>
      <c r="U622" t="s">
        <v>959</v>
      </c>
      <c r="V622" t="s">
        <v>31</v>
      </c>
    </row>
    <row r="623" spans="1:24" x14ac:dyDescent="0.25">
      <c r="A623" s="1">
        <v>45936</v>
      </c>
      <c r="B623" t="s">
        <v>21</v>
      </c>
      <c r="C623" t="s">
        <v>22</v>
      </c>
      <c r="D623" t="s">
        <v>1224</v>
      </c>
      <c r="E623" t="s">
        <v>1225</v>
      </c>
      <c r="F623">
        <v>564853</v>
      </c>
      <c r="G623" t="s">
        <v>1124</v>
      </c>
      <c r="H623" t="s">
        <v>44</v>
      </c>
      <c r="I623">
        <v>1</v>
      </c>
      <c r="J623" t="s">
        <v>27</v>
      </c>
      <c r="K623" t="s">
        <v>36</v>
      </c>
      <c r="L623">
        <v>0</v>
      </c>
      <c r="M623" t="s">
        <v>29</v>
      </c>
      <c r="N623">
        <v>22235.21</v>
      </c>
      <c r="O623">
        <v>0.01</v>
      </c>
      <c r="P623">
        <v>0</v>
      </c>
      <c r="Q623">
        <v>0.5</v>
      </c>
      <c r="R623">
        <v>55.59</v>
      </c>
      <c r="S623">
        <f t="shared" si="46"/>
        <v>27.795000000000002</v>
      </c>
      <c r="T623" t="s">
        <v>87</v>
      </c>
      <c r="U623" t="s">
        <v>959</v>
      </c>
      <c r="V623" t="s">
        <v>31</v>
      </c>
    </row>
    <row r="624" spans="1:24" x14ac:dyDescent="0.25">
      <c r="A624" s="1">
        <v>45936</v>
      </c>
      <c r="B624" t="s">
        <v>21</v>
      </c>
      <c r="C624" t="s">
        <v>22</v>
      </c>
      <c r="D624" t="s">
        <v>1226</v>
      </c>
      <c r="E624" t="s">
        <v>1227</v>
      </c>
      <c r="F624">
        <v>564041</v>
      </c>
      <c r="G624" t="s">
        <v>1098</v>
      </c>
      <c r="H624" t="s">
        <v>44</v>
      </c>
      <c r="I624">
        <v>1</v>
      </c>
      <c r="J624" t="s">
        <v>27</v>
      </c>
      <c r="K624" t="s">
        <v>36</v>
      </c>
      <c r="L624">
        <v>0</v>
      </c>
      <c r="M624" t="s">
        <v>29</v>
      </c>
      <c r="N624">
        <v>1722.78</v>
      </c>
      <c r="O624">
        <v>0.01</v>
      </c>
      <c r="P624">
        <v>0</v>
      </c>
      <c r="Q624">
        <v>0.5</v>
      </c>
      <c r="R624">
        <v>4.3099999999999996</v>
      </c>
      <c r="S624">
        <f t="shared" si="46"/>
        <v>2.1549999999999998</v>
      </c>
      <c r="T624" t="s">
        <v>49</v>
      </c>
      <c r="U624">
        <v>0</v>
      </c>
      <c r="V624" t="s">
        <v>50</v>
      </c>
    </row>
    <row r="625" spans="1:24" x14ac:dyDescent="0.25">
      <c r="A625" s="1">
        <v>46117</v>
      </c>
      <c r="B625" t="s">
        <v>21</v>
      </c>
      <c r="C625" t="s">
        <v>22</v>
      </c>
      <c r="D625" t="s">
        <v>1207</v>
      </c>
      <c r="E625" t="s">
        <v>1208</v>
      </c>
      <c r="F625">
        <v>570253</v>
      </c>
      <c r="G625" t="s">
        <v>132</v>
      </c>
      <c r="H625" t="s">
        <v>26</v>
      </c>
      <c r="I625">
        <v>2</v>
      </c>
      <c r="J625" t="s">
        <v>35</v>
      </c>
      <c r="K625" t="s">
        <v>36</v>
      </c>
      <c r="L625">
        <v>0</v>
      </c>
      <c r="M625" t="s">
        <v>29</v>
      </c>
      <c r="N625">
        <v>6058.13</v>
      </c>
      <c r="O625">
        <v>0.01</v>
      </c>
      <c r="P625">
        <v>0</v>
      </c>
      <c r="R625">
        <v>15.15</v>
      </c>
      <c r="T625" t="s">
        <v>71</v>
      </c>
      <c r="U625" t="s">
        <v>92</v>
      </c>
      <c r="V625" t="s">
        <v>31</v>
      </c>
      <c r="X625" t="s">
        <v>73</v>
      </c>
    </row>
    <row r="626" spans="1:24" x14ac:dyDescent="0.25">
      <c r="A626" s="1">
        <v>45936</v>
      </c>
      <c r="B626" t="s">
        <v>21</v>
      </c>
      <c r="C626" t="s">
        <v>22</v>
      </c>
      <c r="D626" t="s">
        <v>1228</v>
      </c>
      <c r="E626" t="s">
        <v>1229</v>
      </c>
      <c r="F626">
        <v>564853</v>
      </c>
      <c r="G626" t="s">
        <v>1124</v>
      </c>
      <c r="H626" t="s">
        <v>44</v>
      </c>
      <c r="I626">
        <v>1</v>
      </c>
      <c r="J626" t="s">
        <v>27</v>
      </c>
      <c r="K626" t="s">
        <v>36</v>
      </c>
      <c r="L626">
        <v>0</v>
      </c>
      <c r="M626" t="s">
        <v>29</v>
      </c>
      <c r="N626">
        <v>19106.060000000001</v>
      </c>
      <c r="O626">
        <v>0.01</v>
      </c>
      <c r="P626">
        <v>0</v>
      </c>
      <c r="Q626">
        <v>0.5</v>
      </c>
      <c r="R626">
        <v>47.77</v>
      </c>
      <c r="S626">
        <f>Q626*R626</f>
        <v>23.885000000000002</v>
      </c>
      <c r="T626" t="s">
        <v>87</v>
      </c>
      <c r="U626" t="s">
        <v>959</v>
      </c>
      <c r="V626" t="s">
        <v>31</v>
      </c>
    </row>
    <row r="627" spans="1:24" x14ac:dyDescent="0.25">
      <c r="A627" s="1">
        <v>45936</v>
      </c>
      <c r="B627" t="s">
        <v>21</v>
      </c>
      <c r="C627" t="s">
        <v>22</v>
      </c>
      <c r="D627" t="s">
        <v>1230</v>
      </c>
      <c r="E627" t="s">
        <v>1231</v>
      </c>
      <c r="F627">
        <v>560469</v>
      </c>
      <c r="G627" t="s">
        <v>1094</v>
      </c>
      <c r="H627" t="s">
        <v>44</v>
      </c>
      <c r="I627">
        <v>1</v>
      </c>
      <c r="J627" t="s">
        <v>27</v>
      </c>
      <c r="K627" t="s">
        <v>732</v>
      </c>
      <c r="L627">
        <v>0</v>
      </c>
      <c r="M627" t="s">
        <v>29</v>
      </c>
      <c r="N627">
        <v>36953.64</v>
      </c>
      <c r="O627">
        <v>0.01</v>
      </c>
      <c r="P627">
        <v>0</v>
      </c>
      <c r="R627">
        <v>92.38</v>
      </c>
      <c r="T627" t="s">
        <v>41</v>
      </c>
      <c r="U627" t="s">
        <v>1027</v>
      </c>
      <c r="V627" t="s">
        <v>43</v>
      </c>
      <c r="X627" t="s">
        <v>9666</v>
      </c>
    </row>
    <row r="628" spans="1:24" x14ac:dyDescent="0.25">
      <c r="A628" s="1">
        <v>45936</v>
      </c>
      <c r="B628" t="s">
        <v>21</v>
      </c>
      <c r="C628" t="s">
        <v>22</v>
      </c>
      <c r="D628" t="s">
        <v>1232</v>
      </c>
      <c r="E628" t="s">
        <v>1233</v>
      </c>
      <c r="F628">
        <v>562844</v>
      </c>
      <c r="G628" t="s">
        <v>1234</v>
      </c>
      <c r="H628" t="s">
        <v>26</v>
      </c>
      <c r="I628">
        <v>1</v>
      </c>
      <c r="J628" t="s">
        <v>27</v>
      </c>
      <c r="K628" t="s">
        <v>732</v>
      </c>
      <c r="L628">
        <v>0</v>
      </c>
      <c r="M628" t="s">
        <v>29</v>
      </c>
      <c r="N628">
        <v>18593.98</v>
      </c>
      <c r="O628">
        <v>0.01</v>
      </c>
      <c r="P628">
        <v>0</v>
      </c>
      <c r="Q628">
        <v>0.5</v>
      </c>
      <c r="R628">
        <v>46.48</v>
      </c>
      <c r="S628">
        <f>Q628*R628</f>
        <v>23.24</v>
      </c>
      <c r="T628" t="s">
        <v>49</v>
      </c>
      <c r="U628" t="s">
        <v>1059</v>
      </c>
      <c r="V628" t="s">
        <v>50</v>
      </c>
    </row>
    <row r="629" spans="1:24" x14ac:dyDescent="0.25">
      <c r="A629" s="1">
        <v>45936</v>
      </c>
      <c r="B629" t="s">
        <v>21</v>
      </c>
      <c r="C629" t="s">
        <v>22</v>
      </c>
      <c r="D629" t="s">
        <v>1235</v>
      </c>
      <c r="E629" t="s">
        <v>1236</v>
      </c>
      <c r="F629">
        <v>566502</v>
      </c>
      <c r="G629" t="s">
        <v>1237</v>
      </c>
      <c r="H629" t="s">
        <v>44</v>
      </c>
      <c r="I629">
        <v>1</v>
      </c>
      <c r="J629" t="s">
        <v>27</v>
      </c>
      <c r="K629" t="s">
        <v>109</v>
      </c>
      <c r="L629">
        <v>0</v>
      </c>
      <c r="M629" t="s">
        <v>29</v>
      </c>
      <c r="N629">
        <v>10992.91</v>
      </c>
      <c r="O629">
        <v>0.01</v>
      </c>
      <c r="P629">
        <v>0</v>
      </c>
      <c r="R629">
        <v>27.48</v>
      </c>
      <c r="T629" t="s">
        <v>41</v>
      </c>
      <c r="U629" t="s">
        <v>1027</v>
      </c>
      <c r="V629" t="s">
        <v>43</v>
      </c>
      <c r="X629" t="s">
        <v>9666</v>
      </c>
    </row>
    <row r="630" spans="1:24" x14ac:dyDescent="0.25">
      <c r="A630" s="1">
        <v>45936</v>
      </c>
      <c r="B630" t="s">
        <v>21</v>
      </c>
      <c r="C630" t="s">
        <v>22</v>
      </c>
      <c r="D630" t="s">
        <v>1238</v>
      </c>
      <c r="E630" t="s">
        <v>1239</v>
      </c>
      <c r="F630">
        <v>565702</v>
      </c>
      <c r="G630" t="s">
        <v>1240</v>
      </c>
      <c r="H630" t="s">
        <v>26</v>
      </c>
      <c r="I630">
        <v>1</v>
      </c>
      <c r="J630" t="s">
        <v>27</v>
      </c>
      <c r="K630" t="s">
        <v>732</v>
      </c>
      <c r="L630">
        <v>0</v>
      </c>
      <c r="M630" t="s">
        <v>29</v>
      </c>
      <c r="N630">
        <v>6672.53</v>
      </c>
      <c r="O630">
        <v>0.01</v>
      </c>
      <c r="P630">
        <v>0</v>
      </c>
      <c r="Q630">
        <v>0.5</v>
      </c>
      <c r="R630">
        <v>16.68</v>
      </c>
      <c r="S630">
        <f t="shared" ref="S630:S631" si="47">Q630*R630</f>
        <v>8.34</v>
      </c>
      <c r="T630" t="s">
        <v>49</v>
      </c>
      <c r="U630">
        <v>0</v>
      </c>
      <c r="V630" t="s">
        <v>50</v>
      </c>
    </row>
    <row r="631" spans="1:24" x14ac:dyDescent="0.25">
      <c r="A631" s="1">
        <v>45936</v>
      </c>
      <c r="B631" t="s">
        <v>21</v>
      </c>
      <c r="C631" t="s">
        <v>22</v>
      </c>
      <c r="D631" t="s">
        <v>1241</v>
      </c>
      <c r="E631" t="s">
        <v>1242</v>
      </c>
      <c r="F631">
        <v>515312</v>
      </c>
      <c r="G631" t="s">
        <v>53</v>
      </c>
      <c r="H631" t="s">
        <v>44</v>
      </c>
      <c r="I631">
        <v>1</v>
      </c>
      <c r="J631" t="s">
        <v>27</v>
      </c>
      <c r="K631" t="s">
        <v>109</v>
      </c>
      <c r="L631">
        <v>0</v>
      </c>
      <c r="M631" t="s">
        <v>29</v>
      </c>
      <c r="N631">
        <v>19595.830000000002</v>
      </c>
      <c r="O631">
        <v>0.01</v>
      </c>
      <c r="P631">
        <v>0</v>
      </c>
      <c r="Q631">
        <v>0.5</v>
      </c>
      <c r="R631">
        <v>48.99</v>
      </c>
      <c r="S631">
        <f t="shared" si="47"/>
        <v>24.495000000000001</v>
      </c>
      <c r="T631" t="s">
        <v>49</v>
      </c>
      <c r="U631">
        <v>0</v>
      </c>
      <c r="V631" t="s">
        <v>50</v>
      </c>
    </row>
    <row r="632" spans="1:24" x14ac:dyDescent="0.25">
      <c r="A632" s="1">
        <v>45936</v>
      </c>
      <c r="B632" t="s">
        <v>21</v>
      </c>
      <c r="C632" t="s">
        <v>22</v>
      </c>
      <c r="D632" t="s">
        <v>1243</v>
      </c>
      <c r="E632" t="s">
        <v>1244</v>
      </c>
      <c r="F632">
        <v>564701</v>
      </c>
      <c r="G632" t="s">
        <v>1155</v>
      </c>
      <c r="H632" t="s">
        <v>44</v>
      </c>
      <c r="I632">
        <v>1</v>
      </c>
      <c r="J632" t="s">
        <v>27</v>
      </c>
      <c r="K632" t="s">
        <v>732</v>
      </c>
      <c r="L632">
        <v>0</v>
      </c>
      <c r="M632" t="s">
        <v>29</v>
      </c>
      <c r="N632">
        <v>12478.41</v>
      </c>
      <c r="O632">
        <v>0.01</v>
      </c>
      <c r="P632">
        <v>0</v>
      </c>
      <c r="R632">
        <v>31.2</v>
      </c>
      <c r="T632" t="s">
        <v>58</v>
      </c>
      <c r="U632">
        <v>0</v>
      </c>
      <c r="V632" t="s">
        <v>50</v>
      </c>
      <c r="X632" t="s">
        <v>59</v>
      </c>
    </row>
    <row r="633" spans="1:24" x14ac:dyDescent="0.25">
      <c r="A633" s="1">
        <v>45936</v>
      </c>
      <c r="B633" t="s">
        <v>21</v>
      </c>
      <c r="C633" t="s">
        <v>22</v>
      </c>
      <c r="D633" t="s">
        <v>1243</v>
      </c>
      <c r="E633" t="s">
        <v>1244</v>
      </c>
      <c r="F633">
        <v>564701</v>
      </c>
      <c r="G633" t="s">
        <v>1155</v>
      </c>
      <c r="H633" t="s">
        <v>129</v>
      </c>
      <c r="I633">
        <v>1</v>
      </c>
      <c r="J633" t="s">
        <v>27</v>
      </c>
      <c r="K633" t="s">
        <v>28</v>
      </c>
      <c r="L633">
        <v>0</v>
      </c>
      <c r="M633" t="s">
        <v>29</v>
      </c>
      <c r="N633">
        <v>20732.84</v>
      </c>
      <c r="O633">
        <v>0.01</v>
      </c>
      <c r="P633">
        <v>0</v>
      </c>
      <c r="R633">
        <v>51.83</v>
      </c>
      <c r="T633" t="s">
        <v>58</v>
      </c>
      <c r="U633">
        <v>0</v>
      </c>
      <c r="V633" t="s">
        <v>50</v>
      </c>
      <c r="X633" t="s">
        <v>59</v>
      </c>
    </row>
    <row r="634" spans="1:24" x14ac:dyDescent="0.25">
      <c r="A634" s="1">
        <v>45936</v>
      </c>
      <c r="B634" t="s">
        <v>21</v>
      </c>
      <c r="C634" t="s">
        <v>22</v>
      </c>
      <c r="D634" t="s">
        <v>1243</v>
      </c>
      <c r="E634" t="s">
        <v>1244</v>
      </c>
      <c r="F634">
        <v>564701</v>
      </c>
      <c r="G634" t="s">
        <v>1155</v>
      </c>
      <c r="H634" t="s">
        <v>512</v>
      </c>
      <c r="I634">
        <v>1</v>
      </c>
      <c r="J634" t="s">
        <v>27</v>
      </c>
      <c r="K634" t="s">
        <v>45</v>
      </c>
      <c r="L634">
        <v>0</v>
      </c>
      <c r="M634" t="s">
        <v>29</v>
      </c>
      <c r="N634">
        <v>2770.6</v>
      </c>
      <c r="O634">
        <v>0.01</v>
      </c>
      <c r="P634">
        <v>0</v>
      </c>
      <c r="R634">
        <v>6.93</v>
      </c>
      <c r="T634" t="s">
        <v>58</v>
      </c>
      <c r="U634">
        <v>0</v>
      </c>
      <c r="V634" t="s">
        <v>50</v>
      </c>
      <c r="X634" t="s">
        <v>59</v>
      </c>
    </row>
    <row r="635" spans="1:24" x14ac:dyDescent="0.25">
      <c r="A635" s="1">
        <v>45936</v>
      </c>
      <c r="B635" t="s">
        <v>21</v>
      </c>
      <c r="C635" t="s">
        <v>22</v>
      </c>
      <c r="D635" t="s">
        <v>1245</v>
      </c>
      <c r="E635" t="s">
        <v>1246</v>
      </c>
      <c r="F635">
        <v>564853</v>
      </c>
      <c r="G635" t="s">
        <v>1124</v>
      </c>
      <c r="H635" t="s">
        <v>44</v>
      </c>
      <c r="I635">
        <v>1</v>
      </c>
      <c r="J635" t="s">
        <v>27</v>
      </c>
      <c r="K635" t="s">
        <v>36</v>
      </c>
      <c r="L635">
        <v>0</v>
      </c>
      <c r="M635" t="s">
        <v>29</v>
      </c>
      <c r="N635">
        <v>6103.18</v>
      </c>
      <c r="O635">
        <v>0.01</v>
      </c>
      <c r="P635">
        <v>0</v>
      </c>
      <c r="Q635">
        <v>0.5</v>
      </c>
      <c r="R635">
        <v>15.26</v>
      </c>
      <c r="S635">
        <f t="shared" ref="S635:S639" si="48">Q635*R635</f>
        <v>7.63</v>
      </c>
      <c r="T635" t="s">
        <v>87</v>
      </c>
      <c r="U635" t="s">
        <v>959</v>
      </c>
      <c r="V635" t="s">
        <v>31</v>
      </c>
    </row>
    <row r="636" spans="1:24" x14ac:dyDescent="0.25">
      <c r="A636" s="1">
        <v>45936</v>
      </c>
      <c r="B636" t="s">
        <v>21</v>
      </c>
      <c r="C636" t="s">
        <v>22</v>
      </c>
      <c r="D636" t="s">
        <v>1247</v>
      </c>
      <c r="E636" t="s">
        <v>1248</v>
      </c>
      <c r="F636">
        <v>564853</v>
      </c>
      <c r="G636" t="s">
        <v>1124</v>
      </c>
      <c r="H636" t="s">
        <v>26</v>
      </c>
      <c r="I636">
        <v>1</v>
      </c>
      <c r="J636" t="s">
        <v>27</v>
      </c>
      <c r="K636" t="s">
        <v>732</v>
      </c>
      <c r="L636">
        <v>0</v>
      </c>
      <c r="M636" t="s">
        <v>29</v>
      </c>
      <c r="N636">
        <v>21895.63</v>
      </c>
      <c r="O636">
        <v>0.01</v>
      </c>
      <c r="P636">
        <v>0</v>
      </c>
      <c r="Q636">
        <v>0.5</v>
      </c>
      <c r="R636">
        <v>54.74</v>
      </c>
      <c r="S636">
        <f t="shared" si="48"/>
        <v>27.37</v>
      </c>
      <c r="T636" t="s">
        <v>87</v>
      </c>
      <c r="U636" t="s">
        <v>959</v>
      </c>
      <c r="V636" t="s">
        <v>31</v>
      </c>
    </row>
    <row r="637" spans="1:24" x14ac:dyDescent="0.25">
      <c r="A637" s="1">
        <v>45936</v>
      </c>
      <c r="B637" t="s">
        <v>21</v>
      </c>
      <c r="C637" t="s">
        <v>22</v>
      </c>
      <c r="D637" t="s">
        <v>1249</v>
      </c>
      <c r="E637" t="s">
        <v>1250</v>
      </c>
      <c r="F637">
        <v>564853</v>
      </c>
      <c r="G637" t="s">
        <v>1124</v>
      </c>
      <c r="H637" t="s">
        <v>44</v>
      </c>
      <c r="I637">
        <v>1</v>
      </c>
      <c r="J637" t="s">
        <v>27</v>
      </c>
      <c r="K637" t="s">
        <v>36</v>
      </c>
      <c r="L637">
        <v>0</v>
      </c>
      <c r="M637" t="s">
        <v>29</v>
      </c>
      <c r="N637">
        <v>12409.57</v>
      </c>
      <c r="O637">
        <v>0.01</v>
      </c>
      <c r="P637">
        <v>0</v>
      </c>
      <c r="Q637">
        <v>0.5</v>
      </c>
      <c r="R637">
        <v>31.02</v>
      </c>
      <c r="S637">
        <f t="shared" si="48"/>
        <v>15.51</v>
      </c>
      <c r="T637" t="s">
        <v>87</v>
      </c>
      <c r="U637" t="s">
        <v>959</v>
      </c>
      <c r="V637" t="s">
        <v>31</v>
      </c>
    </row>
    <row r="638" spans="1:24" x14ac:dyDescent="0.25">
      <c r="A638" s="1">
        <v>45936</v>
      </c>
      <c r="B638" t="s">
        <v>21</v>
      </c>
      <c r="C638" t="s">
        <v>22</v>
      </c>
      <c r="D638" t="s">
        <v>1251</v>
      </c>
      <c r="E638" t="s">
        <v>1252</v>
      </c>
      <c r="F638">
        <v>564853</v>
      </c>
      <c r="G638" t="s">
        <v>1124</v>
      </c>
      <c r="H638" t="s">
        <v>44</v>
      </c>
      <c r="I638">
        <v>1</v>
      </c>
      <c r="J638" t="s">
        <v>27</v>
      </c>
      <c r="K638" t="s">
        <v>36</v>
      </c>
      <c r="L638">
        <v>0</v>
      </c>
      <c r="M638" t="s">
        <v>29</v>
      </c>
      <c r="N638">
        <v>38582.15</v>
      </c>
      <c r="O638">
        <v>0.01</v>
      </c>
      <c r="P638">
        <v>0</v>
      </c>
      <c r="Q638">
        <v>0.5</v>
      </c>
      <c r="R638">
        <v>96.46</v>
      </c>
      <c r="S638">
        <f t="shared" si="48"/>
        <v>48.23</v>
      </c>
      <c r="T638" t="s">
        <v>87</v>
      </c>
      <c r="U638" t="s">
        <v>959</v>
      </c>
      <c r="V638" t="s">
        <v>31</v>
      </c>
    </row>
    <row r="639" spans="1:24" x14ac:dyDescent="0.25">
      <c r="A639" s="1">
        <v>45936</v>
      </c>
      <c r="B639" t="s">
        <v>21</v>
      </c>
      <c r="C639" t="s">
        <v>22</v>
      </c>
      <c r="D639" t="s">
        <v>1253</v>
      </c>
      <c r="E639" t="s">
        <v>1254</v>
      </c>
      <c r="F639">
        <v>564853</v>
      </c>
      <c r="G639" t="s">
        <v>1124</v>
      </c>
      <c r="H639" t="s">
        <v>44</v>
      </c>
      <c r="I639">
        <v>1</v>
      </c>
      <c r="J639" t="s">
        <v>27</v>
      </c>
      <c r="K639" t="s">
        <v>36</v>
      </c>
      <c r="L639">
        <v>0</v>
      </c>
      <c r="M639" t="s">
        <v>29</v>
      </c>
      <c r="N639">
        <v>21375.74</v>
      </c>
      <c r="O639">
        <v>0.01</v>
      </c>
      <c r="P639">
        <v>0</v>
      </c>
      <c r="Q639">
        <v>0.5</v>
      </c>
      <c r="R639">
        <v>53.44</v>
      </c>
      <c r="S639">
        <f t="shared" si="48"/>
        <v>26.72</v>
      </c>
      <c r="T639" t="s">
        <v>87</v>
      </c>
      <c r="U639" t="s">
        <v>959</v>
      </c>
      <c r="V639" t="s">
        <v>31</v>
      </c>
    </row>
    <row r="640" spans="1:24" x14ac:dyDescent="0.25">
      <c r="A640" s="1">
        <v>46117</v>
      </c>
      <c r="B640" t="s">
        <v>21</v>
      </c>
      <c r="C640" t="s">
        <v>22</v>
      </c>
      <c r="D640" t="s">
        <v>1207</v>
      </c>
      <c r="E640" t="s">
        <v>1208</v>
      </c>
      <c r="F640">
        <v>570002</v>
      </c>
      <c r="G640" t="s">
        <v>102</v>
      </c>
      <c r="H640" t="s">
        <v>44</v>
      </c>
      <c r="I640">
        <v>2</v>
      </c>
      <c r="J640" t="s">
        <v>35</v>
      </c>
      <c r="K640" t="s">
        <v>45</v>
      </c>
      <c r="L640">
        <v>0</v>
      </c>
      <c r="M640" t="s">
        <v>29</v>
      </c>
      <c r="N640">
        <v>27428.22</v>
      </c>
      <c r="O640">
        <v>0.01</v>
      </c>
      <c r="P640">
        <v>0</v>
      </c>
      <c r="R640">
        <v>68.569999999999993</v>
      </c>
      <c r="T640" t="s">
        <v>71</v>
      </c>
      <c r="U640" t="s">
        <v>92</v>
      </c>
      <c r="V640" t="s">
        <v>31</v>
      </c>
      <c r="X640" t="s">
        <v>73</v>
      </c>
    </row>
    <row r="641" spans="1:24" x14ac:dyDescent="0.25">
      <c r="A641" s="1">
        <v>46117</v>
      </c>
      <c r="B641" t="s">
        <v>21</v>
      </c>
      <c r="C641" t="s">
        <v>22</v>
      </c>
      <c r="D641" t="s">
        <v>1207</v>
      </c>
      <c r="E641" t="s">
        <v>1208</v>
      </c>
      <c r="F641">
        <v>570253</v>
      </c>
      <c r="G641" t="s">
        <v>132</v>
      </c>
      <c r="H641" t="s">
        <v>44</v>
      </c>
      <c r="I641">
        <v>2</v>
      </c>
      <c r="J641" t="s">
        <v>35</v>
      </c>
      <c r="K641" t="s">
        <v>45</v>
      </c>
      <c r="L641">
        <v>0</v>
      </c>
      <c r="M641" t="s">
        <v>29</v>
      </c>
      <c r="N641">
        <v>27428.22</v>
      </c>
      <c r="O641">
        <v>0.01</v>
      </c>
      <c r="P641">
        <v>0</v>
      </c>
      <c r="R641">
        <v>68.569999999999993</v>
      </c>
      <c r="T641" t="s">
        <v>71</v>
      </c>
      <c r="U641" t="s">
        <v>92</v>
      </c>
      <c r="V641" t="s">
        <v>31</v>
      </c>
      <c r="X641" t="s">
        <v>73</v>
      </c>
    </row>
    <row r="642" spans="1:24" x14ac:dyDescent="0.25">
      <c r="A642" s="1">
        <v>45936</v>
      </c>
      <c r="B642" t="s">
        <v>21</v>
      </c>
      <c r="C642" t="s">
        <v>22</v>
      </c>
      <c r="D642" t="s">
        <v>1255</v>
      </c>
      <c r="E642" t="s">
        <v>1256</v>
      </c>
      <c r="F642">
        <v>564853</v>
      </c>
      <c r="G642" t="s">
        <v>1124</v>
      </c>
      <c r="H642" t="s">
        <v>44</v>
      </c>
      <c r="I642">
        <v>1</v>
      </c>
      <c r="J642" t="s">
        <v>27</v>
      </c>
      <c r="K642" t="s">
        <v>36</v>
      </c>
      <c r="L642">
        <v>0</v>
      </c>
      <c r="M642" t="s">
        <v>29</v>
      </c>
      <c r="N642">
        <v>9023.75</v>
      </c>
      <c r="O642">
        <v>0.01</v>
      </c>
      <c r="P642">
        <v>0</v>
      </c>
      <c r="Q642">
        <v>0.5</v>
      </c>
      <c r="R642">
        <v>22.56</v>
      </c>
      <c r="S642">
        <f>Q642*R642</f>
        <v>11.28</v>
      </c>
      <c r="T642" t="s">
        <v>87</v>
      </c>
      <c r="U642" t="s">
        <v>959</v>
      </c>
      <c r="V642" t="s">
        <v>31</v>
      </c>
    </row>
    <row r="643" spans="1:24" x14ac:dyDescent="0.25">
      <c r="A643" s="1">
        <v>46117</v>
      </c>
      <c r="B643" t="s">
        <v>21</v>
      </c>
      <c r="C643" t="s">
        <v>22</v>
      </c>
      <c r="D643" t="s">
        <v>1207</v>
      </c>
      <c r="E643" t="s">
        <v>1208</v>
      </c>
      <c r="F643">
        <v>570002</v>
      </c>
      <c r="G643" t="s">
        <v>102</v>
      </c>
      <c r="H643" t="s">
        <v>129</v>
      </c>
      <c r="I643">
        <v>2</v>
      </c>
      <c r="J643" t="s">
        <v>35</v>
      </c>
      <c r="K643" t="s">
        <v>28</v>
      </c>
      <c r="L643">
        <v>0</v>
      </c>
      <c r="M643" t="s">
        <v>29</v>
      </c>
      <c r="N643">
        <v>13160.57</v>
      </c>
      <c r="O643">
        <v>0.01</v>
      </c>
      <c r="P643">
        <v>0</v>
      </c>
      <c r="R643">
        <v>32.9</v>
      </c>
      <c r="T643" t="s">
        <v>71</v>
      </c>
      <c r="U643" t="s">
        <v>92</v>
      </c>
      <c r="V643" t="s">
        <v>31</v>
      </c>
      <c r="X643" t="s">
        <v>73</v>
      </c>
    </row>
    <row r="644" spans="1:24" x14ac:dyDescent="0.25">
      <c r="A644" s="1">
        <v>46117</v>
      </c>
      <c r="B644" t="s">
        <v>21</v>
      </c>
      <c r="C644" t="s">
        <v>22</v>
      </c>
      <c r="D644" t="s">
        <v>1207</v>
      </c>
      <c r="E644" t="s">
        <v>1208</v>
      </c>
      <c r="F644">
        <v>570253</v>
      </c>
      <c r="G644" t="s">
        <v>132</v>
      </c>
      <c r="H644" t="s">
        <v>129</v>
      </c>
      <c r="I644">
        <v>2</v>
      </c>
      <c r="J644" t="s">
        <v>35</v>
      </c>
      <c r="K644" t="s">
        <v>28</v>
      </c>
      <c r="L644">
        <v>0</v>
      </c>
      <c r="M644" t="s">
        <v>29</v>
      </c>
      <c r="N644">
        <v>13160.57</v>
      </c>
      <c r="O644">
        <v>0.01</v>
      </c>
      <c r="P644">
        <v>0</v>
      </c>
      <c r="R644">
        <v>32.9</v>
      </c>
      <c r="T644" t="s">
        <v>71</v>
      </c>
      <c r="U644" t="s">
        <v>92</v>
      </c>
      <c r="V644" t="s">
        <v>31</v>
      </c>
      <c r="X644" t="s">
        <v>73</v>
      </c>
    </row>
    <row r="645" spans="1:24" x14ac:dyDescent="0.25">
      <c r="A645" s="1">
        <v>45936</v>
      </c>
      <c r="B645" t="s">
        <v>21</v>
      </c>
      <c r="C645" t="s">
        <v>22</v>
      </c>
      <c r="D645" t="s">
        <v>1257</v>
      </c>
      <c r="E645" t="s">
        <v>1258</v>
      </c>
      <c r="F645">
        <v>562652</v>
      </c>
      <c r="G645" t="s">
        <v>1259</v>
      </c>
      <c r="H645" t="s">
        <v>26</v>
      </c>
      <c r="I645">
        <v>1</v>
      </c>
      <c r="J645" t="s">
        <v>27</v>
      </c>
      <c r="K645" t="s">
        <v>897</v>
      </c>
      <c r="L645">
        <v>0</v>
      </c>
      <c r="M645" t="s">
        <v>29</v>
      </c>
      <c r="N645">
        <v>85967.92</v>
      </c>
      <c r="O645">
        <v>0.01</v>
      </c>
      <c r="P645">
        <v>0</v>
      </c>
      <c r="Q645">
        <v>0.5</v>
      </c>
      <c r="R645">
        <v>214.92</v>
      </c>
      <c r="S645">
        <f t="shared" ref="S645:S647" si="49">Q645*R645</f>
        <v>107.46</v>
      </c>
      <c r="T645" t="s">
        <v>49</v>
      </c>
      <c r="U645">
        <v>0</v>
      </c>
      <c r="V645" t="s">
        <v>50</v>
      </c>
    </row>
    <row r="646" spans="1:24" x14ac:dyDescent="0.25">
      <c r="A646" s="1">
        <v>45936</v>
      </c>
      <c r="B646" t="s">
        <v>21</v>
      </c>
      <c r="C646" t="s">
        <v>22</v>
      </c>
      <c r="D646" t="s">
        <v>1260</v>
      </c>
      <c r="E646" t="s">
        <v>1261</v>
      </c>
      <c r="F646">
        <v>562652</v>
      </c>
      <c r="G646" t="s">
        <v>1259</v>
      </c>
      <c r="H646" t="s">
        <v>26</v>
      </c>
      <c r="I646">
        <v>1</v>
      </c>
      <c r="J646" t="s">
        <v>27</v>
      </c>
      <c r="K646" t="s">
        <v>897</v>
      </c>
      <c r="L646">
        <v>0</v>
      </c>
      <c r="M646" t="s">
        <v>29</v>
      </c>
      <c r="N646">
        <v>86123.8</v>
      </c>
      <c r="O646">
        <v>0.01</v>
      </c>
      <c r="P646">
        <v>0</v>
      </c>
      <c r="Q646">
        <v>0.5</v>
      </c>
      <c r="R646">
        <v>215.31</v>
      </c>
      <c r="S646">
        <f t="shared" si="49"/>
        <v>107.655</v>
      </c>
      <c r="T646" t="s">
        <v>49</v>
      </c>
      <c r="U646">
        <v>0</v>
      </c>
      <c r="V646" t="s">
        <v>50</v>
      </c>
    </row>
    <row r="647" spans="1:24" x14ac:dyDescent="0.25">
      <c r="A647" s="1">
        <v>45936</v>
      </c>
      <c r="B647" t="s">
        <v>21</v>
      </c>
      <c r="C647" t="s">
        <v>22</v>
      </c>
      <c r="D647" t="s">
        <v>1262</v>
      </c>
      <c r="E647" t="s">
        <v>1263</v>
      </c>
      <c r="F647">
        <v>564853</v>
      </c>
      <c r="G647" t="s">
        <v>1124</v>
      </c>
      <c r="H647" t="s">
        <v>44</v>
      </c>
      <c r="I647">
        <v>1</v>
      </c>
      <c r="J647" t="s">
        <v>27</v>
      </c>
      <c r="K647" t="s">
        <v>36</v>
      </c>
      <c r="L647">
        <v>0</v>
      </c>
      <c r="M647" t="s">
        <v>29</v>
      </c>
      <c r="N647">
        <v>12280.69</v>
      </c>
      <c r="O647">
        <v>0.01</v>
      </c>
      <c r="P647">
        <v>0</v>
      </c>
      <c r="Q647">
        <v>0.5</v>
      </c>
      <c r="R647">
        <v>30.7</v>
      </c>
      <c r="S647">
        <f t="shared" si="49"/>
        <v>15.35</v>
      </c>
      <c r="T647" t="s">
        <v>87</v>
      </c>
      <c r="U647" t="s">
        <v>959</v>
      </c>
      <c r="V647" t="s">
        <v>31</v>
      </c>
    </row>
    <row r="648" spans="1:24" x14ac:dyDescent="0.25">
      <c r="A648" s="1">
        <v>45936</v>
      </c>
      <c r="B648" t="s">
        <v>21</v>
      </c>
      <c r="C648" t="s">
        <v>22</v>
      </c>
      <c r="D648" t="s">
        <v>1264</v>
      </c>
      <c r="E648" t="s">
        <v>1265</v>
      </c>
      <c r="F648">
        <v>566502</v>
      </c>
      <c r="G648" t="s">
        <v>1237</v>
      </c>
      <c r="H648" t="s">
        <v>26</v>
      </c>
      <c r="I648">
        <v>1</v>
      </c>
      <c r="J648" t="s">
        <v>27</v>
      </c>
      <c r="K648" t="s">
        <v>732</v>
      </c>
      <c r="L648">
        <v>0</v>
      </c>
      <c r="M648" t="s">
        <v>29</v>
      </c>
      <c r="N648">
        <v>17471.32</v>
      </c>
      <c r="O648">
        <v>0.01</v>
      </c>
      <c r="P648">
        <v>0</v>
      </c>
      <c r="R648">
        <v>43.68</v>
      </c>
      <c r="T648" t="s">
        <v>41</v>
      </c>
      <c r="U648" t="s">
        <v>1027</v>
      </c>
      <c r="V648" t="s">
        <v>43</v>
      </c>
      <c r="X648" t="s">
        <v>9666</v>
      </c>
    </row>
    <row r="649" spans="1:24" x14ac:dyDescent="0.25">
      <c r="A649" s="1">
        <v>46117</v>
      </c>
      <c r="B649" t="s">
        <v>21</v>
      </c>
      <c r="C649" t="s">
        <v>22</v>
      </c>
      <c r="D649" t="s">
        <v>1266</v>
      </c>
      <c r="E649" t="s">
        <v>1267</v>
      </c>
      <c r="F649">
        <v>568354</v>
      </c>
      <c r="G649" t="s">
        <v>627</v>
      </c>
      <c r="H649" t="s">
        <v>26</v>
      </c>
      <c r="I649">
        <v>2</v>
      </c>
      <c r="J649" t="s">
        <v>35</v>
      </c>
      <c r="K649" t="s">
        <v>36</v>
      </c>
      <c r="L649">
        <v>0</v>
      </c>
      <c r="M649" t="s">
        <v>29</v>
      </c>
      <c r="N649">
        <v>12017.68</v>
      </c>
      <c r="O649">
        <v>0.01</v>
      </c>
      <c r="P649">
        <v>0</v>
      </c>
      <c r="Q649">
        <v>0.5</v>
      </c>
      <c r="R649">
        <v>30.04</v>
      </c>
      <c r="S649">
        <f t="shared" ref="S649:S651" si="50">Q649*R649/2</f>
        <v>7.51</v>
      </c>
      <c r="T649">
        <v>0</v>
      </c>
      <c r="U649">
        <v>0</v>
      </c>
      <c r="V649" t="s">
        <v>136</v>
      </c>
    </row>
    <row r="650" spans="1:24" x14ac:dyDescent="0.25">
      <c r="A650" s="1">
        <v>46117</v>
      </c>
      <c r="B650" t="s">
        <v>21</v>
      </c>
      <c r="C650" t="s">
        <v>22</v>
      </c>
      <c r="D650" t="s">
        <v>1266</v>
      </c>
      <c r="E650" t="s">
        <v>1267</v>
      </c>
      <c r="F650">
        <v>573200</v>
      </c>
      <c r="G650" t="s">
        <v>628</v>
      </c>
      <c r="H650" t="s">
        <v>26</v>
      </c>
      <c r="I650">
        <v>2</v>
      </c>
      <c r="J650" t="s">
        <v>35</v>
      </c>
      <c r="K650" t="s">
        <v>36</v>
      </c>
      <c r="L650">
        <v>0</v>
      </c>
      <c r="M650" t="s">
        <v>29</v>
      </c>
      <c r="N650">
        <v>12017.68</v>
      </c>
      <c r="O650">
        <v>0.01</v>
      </c>
      <c r="P650">
        <v>0</v>
      </c>
      <c r="Q650">
        <v>0.5</v>
      </c>
      <c r="R650">
        <v>30.04</v>
      </c>
      <c r="S650">
        <f t="shared" si="50"/>
        <v>7.51</v>
      </c>
      <c r="T650" t="s">
        <v>382</v>
      </c>
      <c r="U650">
        <v>0</v>
      </c>
      <c r="V650" t="s">
        <v>50</v>
      </c>
    </row>
    <row r="651" spans="1:24" x14ac:dyDescent="0.25">
      <c r="A651" s="1">
        <v>46117</v>
      </c>
      <c r="B651" t="s">
        <v>21</v>
      </c>
      <c r="C651" t="s">
        <v>22</v>
      </c>
      <c r="D651" t="s">
        <v>1268</v>
      </c>
      <c r="E651" t="s">
        <v>1269</v>
      </c>
      <c r="F651">
        <v>571537</v>
      </c>
      <c r="G651" t="s">
        <v>158</v>
      </c>
      <c r="H651" t="s">
        <v>26</v>
      </c>
      <c r="I651">
        <v>2</v>
      </c>
      <c r="J651" t="s">
        <v>35</v>
      </c>
      <c r="K651" t="s">
        <v>36</v>
      </c>
      <c r="L651">
        <v>0</v>
      </c>
      <c r="M651" t="s">
        <v>29</v>
      </c>
      <c r="N651">
        <v>42172.6</v>
      </c>
      <c r="O651">
        <v>0.01</v>
      </c>
      <c r="P651">
        <v>0</v>
      </c>
      <c r="Q651">
        <v>0.5</v>
      </c>
      <c r="R651">
        <v>105.43</v>
      </c>
      <c r="S651">
        <f t="shared" si="50"/>
        <v>26.357500000000002</v>
      </c>
      <c r="T651" t="s">
        <v>49</v>
      </c>
      <c r="U651">
        <v>0</v>
      </c>
      <c r="V651" t="s">
        <v>31</v>
      </c>
    </row>
    <row r="652" spans="1:24" x14ac:dyDescent="0.25">
      <c r="A652" s="1">
        <v>46117</v>
      </c>
      <c r="B652" t="s">
        <v>21</v>
      </c>
      <c r="C652" t="s">
        <v>22</v>
      </c>
      <c r="D652" t="s">
        <v>1268</v>
      </c>
      <c r="E652" t="s">
        <v>1269</v>
      </c>
      <c r="F652">
        <v>569953</v>
      </c>
      <c r="G652" t="s">
        <v>117</v>
      </c>
      <c r="H652" t="s">
        <v>26</v>
      </c>
      <c r="I652">
        <v>2</v>
      </c>
      <c r="J652" t="s">
        <v>35</v>
      </c>
      <c r="K652" t="s">
        <v>36</v>
      </c>
      <c r="L652">
        <v>0</v>
      </c>
      <c r="M652" t="s">
        <v>29</v>
      </c>
      <c r="N652">
        <v>42172.6</v>
      </c>
      <c r="O652">
        <v>0.01</v>
      </c>
      <c r="P652">
        <v>0</v>
      </c>
      <c r="R652">
        <v>105.43</v>
      </c>
      <c r="T652" t="s">
        <v>71</v>
      </c>
      <c r="U652" t="s">
        <v>92</v>
      </c>
      <c r="V652" t="s">
        <v>31</v>
      </c>
      <c r="X652" t="s">
        <v>73</v>
      </c>
    </row>
    <row r="653" spans="1:24" x14ac:dyDescent="0.25">
      <c r="A653" s="1">
        <v>45936</v>
      </c>
      <c r="B653" t="s">
        <v>21</v>
      </c>
      <c r="C653" t="s">
        <v>22</v>
      </c>
      <c r="D653" t="s">
        <v>1270</v>
      </c>
      <c r="E653" t="s">
        <v>1271</v>
      </c>
      <c r="F653">
        <v>563767</v>
      </c>
      <c r="G653" t="s">
        <v>70</v>
      </c>
      <c r="H653" t="s">
        <v>44</v>
      </c>
      <c r="I653">
        <v>1</v>
      </c>
      <c r="J653" t="s">
        <v>27</v>
      </c>
      <c r="K653" t="s">
        <v>36</v>
      </c>
      <c r="L653">
        <v>0</v>
      </c>
      <c r="M653" t="s">
        <v>29</v>
      </c>
      <c r="N653">
        <v>31114.21</v>
      </c>
      <c r="O653">
        <v>0.01</v>
      </c>
      <c r="P653">
        <v>0</v>
      </c>
      <c r="R653">
        <v>77.790000000000006</v>
      </c>
      <c r="T653" t="s">
        <v>41</v>
      </c>
      <c r="U653" t="s">
        <v>42</v>
      </c>
      <c r="V653" t="s">
        <v>43</v>
      </c>
      <c r="X653" t="s">
        <v>9666</v>
      </c>
    </row>
    <row r="654" spans="1:24" x14ac:dyDescent="0.25">
      <c r="A654" s="1">
        <v>45936</v>
      </c>
      <c r="B654" t="s">
        <v>21</v>
      </c>
      <c r="C654" t="s">
        <v>22</v>
      </c>
      <c r="D654" t="s">
        <v>1272</v>
      </c>
      <c r="E654" t="s">
        <v>1273</v>
      </c>
      <c r="F654">
        <v>565641</v>
      </c>
      <c r="G654" t="s">
        <v>86</v>
      </c>
      <c r="H654" t="s">
        <v>26</v>
      </c>
      <c r="I654">
        <v>1</v>
      </c>
      <c r="J654" t="s">
        <v>27</v>
      </c>
      <c r="K654" t="s">
        <v>732</v>
      </c>
      <c r="L654">
        <v>0</v>
      </c>
      <c r="M654" t="s">
        <v>29</v>
      </c>
      <c r="N654">
        <v>36602.720000000001</v>
      </c>
      <c r="O654">
        <v>0.01</v>
      </c>
      <c r="P654">
        <v>0</v>
      </c>
      <c r="Q654">
        <v>0.5</v>
      </c>
      <c r="R654">
        <v>91.51</v>
      </c>
      <c r="S654">
        <f t="shared" ref="S654:S655" si="51">Q654*R654</f>
        <v>45.755000000000003</v>
      </c>
      <c r="T654" t="s">
        <v>87</v>
      </c>
      <c r="U654" t="s">
        <v>88</v>
      </c>
      <c r="V654" t="s">
        <v>50</v>
      </c>
    </row>
    <row r="655" spans="1:24" x14ac:dyDescent="0.25">
      <c r="A655" s="1">
        <v>45936</v>
      </c>
      <c r="B655" t="s">
        <v>21</v>
      </c>
      <c r="C655" t="s">
        <v>22</v>
      </c>
      <c r="D655" t="s">
        <v>1274</v>
      </c>
      <c r="E655" t="s">
        <v>1275</v>
      </c>
      <c r="F655">
        <v>566639</v>
      </c>
      <c r="G655" t="s">
        <v>1276</v>
      </c>
      <c r="H655" t="s">
        <v>44</v>
      </c>
      <c r="I655">
        <v>1</v>
      </c>
      <c r="J655" t="s">
        <v>27</v>
      </c>
      <c r="K655" t="s">
        <v>994</v>
      </c>
      <c r="L655">
        <v>0</v>
      </c>
      <c r="M655" t="s">
        <v>29</v>
      </c>
      <c r="N655">
        <v>22171.75</v>
      </c>
      <c r="O655">
        <v>0.01</v>
      </c>
      <c r="P655">
        <v>0</v>
      </c>
      <c r="Q655">
        <v>0.5</v>
      </c>
      <c r="R655">
        <v>55.43</v>
      </c>
      <c r="S655">
        <f t="shared" si="51"/>
        <v>27.715</v>
      </c>
      <c r="T655" t="s">
        <v>49</v>
      </c>
      <c r="U655">
        <v>0</v>
      </c>
      <c r="V655" t="s">
        <v>50</v>
      </c>
    </row>
    <row r="656" spans="1:24" x14ac:dyDescent="0.25">
      <c r="A656" s="1">
        <v>45936</v>
      </c>
      <c r="B656" t="s">
        <v>21</v>
      </c>
      <c r="C656" t="s">
        <v>22</v>
      </c>
      <c r="D656" t="s">
        <v>1277</v>
      </c>
      <c r="E656" t="s">
        <v>1278</v>
      </c>
      <c r="F656">
        <v>562030</v>
      </c>
      <c r="G656" t="s">
        <v>57</v>
      </c>
      <c r="H656" t="s">
        <v>44</v>
      </c>
      <c r="I656">
        <v>1</v>
      </c>
      <c r="J656" t="s">
        <v>27</v>
      </c>
      <c r="K656" t="s">
        <v>109</v>
      </c>
      <c r="L656">
        <v>0</v>
      </c>
      <c r="M656" t="s">
        <v>29</v>
      </c>
      <c r="N656">
        <v>2068.3000000000002</v>
      </c>
      <c r="O656">
        <v>0.01</v>
      </c>
      <c r="P656">
        <v>0</v>
      </c>
      <c r="R656">
        <v>5.17</v>
      </c>
      <c r="T656" t="s">
        <v>58</v>
      </c>
      <c r="U656">
        <v>0</v>
      </c>
      <c r="V656" t="s">
        <v>50</v>
      </c>
      <c r="X656" t="s">
        <v>59</v>
      </c>
    </row>
    <row r="657" spans="1:24" x14ac:dyDescent="0.25">
      <c r="A657" s="1">
        <v>45936</v>
      </c>
      <c r="B657" t="s">
        <v>21</v>
      </c>
      <c r="C657" t="s">
        <v>22</v>
      </c>
      <c r="D657" t="s">
        <v>1279</v>
      </c>
      <c r="E657" t="s">
        <v>1280</v>
      </c>
      <c r="F657">
        <v>562030</v>
      </c>
      <c r="G657" t="s">
        <v>57</v>
      </c>
      <c r="H657" t="s">
        <v>44</v>
      </c>
      <c r="I657">
        <v>1</v>
      </c>
      <c r="J657" t="s">
        <v>27</v>
      </c>
      <c r="K657" t="s">
        <v>732</v>
      </c>
      <c r="L657">
        <v>0</v>
      </c>
      <c r="M657" t="s">
        <v>29</v>
      </c>
      <c r="N657">
        <v>6547.31</v>
      </c>
      <c r="O657">
        <v>0.01</v>
      </c>
      <c r="P657">
        <v>0</v>
      </c>
      <c r="R657">
        <v>16.37</v>
      </c>
      <c r="T657" t="s">
        <v>58</v>
      </c>
      <c r="U657">
        <v>0</v>
      </c>
      <c r="V657" t="s">
        <v>50</v>
      </c>
      <c r="X657" t="s">
        <v>59</v>
      </c>
    </row>
    <row r="658" spans="1:24" x14ac:dyDescent="0.25">
      <c r="A658" s="1">
        <v>45936</v>
      </c>
      <c r="B658" t="s">
        <v>21</v>
      </c>
      <c r="C658" t="s">
        <v>22</v>
      </c>
      <c r="D658" t="s">
        <v>1279</v>
      </c>
      <c r="E658" t="s">
        <v>1280</v>
      </c>
      <c r="F658">
        <v>562030</v>
      </c>
      <c r="G658" t="s">
        <v>57</v>
      </c>
      <c r="H658" t="s">
        <v>44</v>
      </c>
      <c r="I658">
        <v>1</v>
      </c>
      <c r="J658" t="s">
        <v>27</v>
      </c>
      <c r="K658" t="s">
        <v>732</v>
      </c>
      <c r="L658">
        <v>0</v>
      </c>
      <c r="M658" t="s">
        <v>29</v>
      </c>
      <c r="N658">
        <v>8679.58</v>
      </c>
      <c r="O658">
        <v>0.01</v>
      </c>
      <c r="P658">
        <v>0</v>
      </c>
      <c r="R658">
        <v>21.7</v>
      </c>
      <c r="T658" t="s">
        <v>58</v>
      </c>
      <c r="U658">
        <v>0</v>
      </c>
      <c r="V658" t="s">
        <v>50</v>
      </c>
      <c r="X658" t="s">
        <v>59</v>
      </c>
    </row>
    <row r="659" spans="1:24" x14ac:dyDescent="0.25">
      <c r="A659" s="1">
        <v>45936</v>
      </c>
      <c r="B659" t="s">
        <v>21</v>
      </c>
      <c r="C659" t="s">
        <v>22</v>
      </c>
      <c r="D659" t="s">
        <v>1281</v>
      </c>
      <c r="E659" t="s">
        <v>561</v>
      </c>
      <c r="F659">
        <v>562030</v>
      </c>
      <c r="G659" t="s">
        <v>57</v>
      </c>
      <c r="H659" t="s">
        <v>44</v>
      </c>
      <c r="I659">
        <v>1</v>
      </c>
      <c r="J659" t="s">
        <v>27</v>
      </c>
      <c r="K659" t="s">
        <v>732</v>
      </c>
      <c r="L659">
        <v>0</v>
      </c>
      <c r="M659" t="s">
        <v>29</v>
      </c>
      <c r="N659">
        <v>8862.5300000000007</v>
      </c>
      <c r="O659">
        <v>0.01</v>
      </c>
      <c r="P659">
        <v>0</v>
      </c>
      <c r="R659">
        <v>22.16</v>
      </c>
      <c r="T659" t="s">
        <v>58</v>
      </c>
      <c r="U659">
        <v>0</v>
      </c>
      <c r="V659" t="s">
        <v>50</v>
      </c>
      <c r="X659" t="s">
        <v>59</v>
      </c>
    </row>
    <row r="660" spans="1:24" x14ac:dyDescent="0.25">
      <c r="A660" s="1">
        <v>45936</v>
      </c>
      <c r="B660" t="s">
        <v>21</v>
      </c>
      <c r="C660" t="s">
        <v>22</v>
      </c>
      <c r="D660" t="s">
        <v>1282</v>
      </c>
      <c r="E660" t="s">
        <v>1283</v>
      </c>
      <c r="F660">
        <v>564853</v>
      </c>
      <c r="G660" t="s">
        <v>1124</v>
      </c>
      <c r="H660" t="s">
        <v>44</v>
      </c>
      <c r="I660">
        <v>1</v>
      </c>
      <c r="J660" t="s">
        <v>27</v>
      </c>
      <c r="K660" t="s">
        <v>36</v>
      </c>
      <c r="L660">
        <v>0</v>
      </c>
      <c r="M660" t="s">
        <v>29</v>
      </c>
      <c r="N660">
        <v>15030.32</v>
      </c>
      <c r="O660">
        <v>0.01</v>
      </c>
      <c r="P660">
        <v>0</v>
      </c>
      <c r="Q660">
        <v>0.5</v>
      </c>
      <c r="R660">
        <v>37.58</v>
      </c>
      <c r="S660">
        <f>Q660*R660</f>
        <v>18.79</v>
      </c>
      <c r="T660" t="s">
        <v>87</v>
      </c>
      <c r="U660" t="s">
        <v>959</v>
      </c>
      <c r="V660" t="s">
        <v>31</v>
      </c>
    </row>
    <row r="661" spans="1:24" x14ac:dyDescent="0.25">
      <c r="A661" s="1">
        <v>46117</v>
      </c>
      <c r="B661" t="s">
        <v>21</v>
      </c>
      <c r="C661" t="s">
        <v>22</v>
      </c>
      <c r="D661" t="s">
        <v>1284</v>
      </c>
      <c r="E661" t="s">
        <v>1285</v>
      </c>
      <c r="F661">
        <v>570002</v>
      </c>
      <c r="G661" t="s">
        <v>102</v>
      </c>
      <c r="H661" t="s">
        <v>26</v>
      </c>
      <c r="I661">
        <v>2</v>
      </c>
      <c r="J661" t="s">
        <v>35</v>
      </c>
      <c r="K661" t="s">
        <v>36</v>
      </c>
      <c r="L661">
        <v>0</v>
      </c>
      <c r="M661" t="s">
        <v>29</v>
      </c>
      <c r="N661">
        <v>8687.07</v>
      </c>
      <c r="O661">
        <v>0.01</v>
      </c>
      <c r="P661">
        <v>0</v>
      </c>
      <c r="R661">
        <v>21.72</v>
      </c>
      <c r="T661" t="s">
        <v>71</v>
      </c>
      <c r="U661" t="s">
        <v>92</v>
      </c>
      <c r="V661" t="s">
        <v>31</v>
      </c>
      <c r="X661" t="s">
        <v>73</v>
      </c>
    </row>
    <row r="662" spans="1:24" x14ac:dyDescent="0.25">
      <c r="A662" s="1">
        <v>45936</v>
      </c>
      <c r="B662" t="s">
        <v>21</v>
      </c>
      <c r="C662" t="s">
        <v>22</v>
      </c>
      <c r="D662" t="s">
        <v>1286</v>
      </c>
      <c r="E662" t="s">
        <v>1287</v>
      </c>
      <c r="F662">
        <v>515312</v>
      </c>
      <c r="G662" t="s">
        <v>53</v>
      </c>
      <c r="H662" t="s">
        <v>129</v>
      </c>
      <c r="I662">
        <v>1</v>
      </c>
      <c r="J662" t="s">
        <v>27</v>
      </c>
      <c r="K662" t="s">
        <v>994</v>
      </c>
      <c r="L662">
        <v>0</v>
      </c>
      <c r="M662" t="s">
        <v>29</v>
      </c>
      <c r="N662">
        <v>4121.2700000000004</v>
      </c>
      <c r="O662">
        <v>0.01</v>
      </c>
      <c r="P662">
        <v>0</v>
      </c>
      <c r="Q662">
        <v>0.5</v>
      </c>
      <c r="R662">
        <v>10.3</v>
      </c>
      <c r="S662">
        <f t="shared" ref="S662:S663" si="52">Q662*R662</f>
        <v>5.15</v>
      </c>
      <c r="T662" t="s">
        <v>49</v>
      </c>
      <c r="U662">
        <v>0</v>
      </c>
      <c r="V662" t="s">
        <v>50</v>
      </c>
    </row>
    <row r="663" spans="1:24" x14ac:dyDescent="0.25">
      <c r="A663" s="1">
        <v>45936</v>
      </c>
      <c r="B663" t="s">
        <v>21</v>
      </c>
      <c r="C663" t="s">
        <v>22</v>
      </c>
      <c r="D663" t="s">
        <v>1286</v>
      </c>
      <c r="E663" t="s">
        <v>1287</v>
      </c>
      <c r="F663">
        <v>515312</v>
      </c>
      <c r="G663" t="s">
        <v>53</v>
      </c>
      <c r="H663" t="s">
        <v>129</v>
      </c>
      <c r="I663">
        <v>1</v>
      </c>
      <c r="J663" t="s">
        <v>27</v>
      </c>
      <c r="K663" t="s">
        <v>994</v>
      </c>
      <c r="L663">
        <v>0</v>
      </c>
      <c r="M663" t="s">
        <v>29</v>
      </c>
      <c r="N663">
        <v>810.72</v>
      </c>
      <c r="O663">
        <v>0.01</v>
      </c>
      <c r="P663">
        <v>0</v>
      </c>
      <c r="Q663">
        <v>0.5</v>
      </c>
      <c r="R663">
        <v>2.0299999999999998</v>
      </c>
      <c r="S663">
        <f t="shared" si="52"/>
        <v>1.0149999999999999</v>
      </c>
      <c r="T663" t="s">
        <v>49</v>
      </c>
      <c r="U663">
        <v>0</v>
      </c>
      <c r="V663" t="s">
        <v>50</v>
      </c>
    </row>
    <row r="664" spans="1:24" x14ac:dyDescent="0.25">
      <c r="A664" s="1">
        <v>45936</v>
      </c>
      <c r="B664" t="s">
        <v>21</v>
      </c>
      <c r="C664" t="s">
        <v>22</v>
      </c>
      <c r="D664" t="s">
        <v>1288</v>
      </c>
      <c r="E664" t="s">
        <v>1289</v>
      </c>
      <c r="F664">
        <v>562030</v>
      </c>
      <c r="G664" t="s">
        <v>57</v>
      </c>
      <c r="H664" t="s">
        <v>44</v>
      </c>
      <c r="I664">
        <v>1</v>
      </c>
      <c r="J664" t="s">
        <v>27</v>
      </c>
      <c r="K664" t="s">
        <v>732</v>
      </c>
      <c r="L664">
        <v>0</v>
      </c>
      <c r="M664" t="s">
        <v>29</v>
      </c>
      <c r="N664">
        <v>14997.68</v>
      </c>
      <c r="O664">
        <v>0.01</v>
      </c>
      <c r="P664">
        <v>0</v>
      </c>
      <c r="R664">
        <v>37.49</v>
      </c>
      <c r="T664" t="s">
        <v>58</v>
      </c>
      <c r="U664">
        <v>0</v>
      </c>
      <c r="V664" t="s">
        <v>50</v>
      </c>
      <c r="X664" t="s">
        <v>59</v>
      </c>
    </row>
    <row r="665" spans="1:24" x14ac:dyDescent="0.25">
      <c r="A665" s="1">
        <v>45936</v>
      </c>
      <c r="B665" t="s">
        <v>21</v>
      </c>
      <c r="C665" t="s">
        <v>22</v>
      </c>
      <c r="D665" t="s">
        <v>1290</v>
      </c>
      <c r="E665" t="s">
        <v>1278</v>
      </c>
      <c r="F665">
        <v>564853</v>
      </c>
      <c r="G665" t="s">
        <v>1124</v>
      </c>
      <c r="H665" t="s">
        <v>44</v>
      </c>
      <c r="I665">
        <v>1</v>
      </c>
      <c r="J665" t="s">
        <v>27</v>
      </c>
      <c r="K665" t="s">
        <v>36</v>
      </c>
      <c r="L665">
        <v>0</v>
      </c>
      <c r="M665" t="s">
        <v>29</v>
      </c>
      <c r="N665">
        <v>5920.31</v>
      </c>
      <c r="O665">
        <v>0.01</v>
      </c>
      <c r="P665">
        <v>0</v>
      </c>
      <c r="Q665">
        <v>0.5</v>
      </c>
      <c r="R665">
        <v>14.8</v>
      </c>
      <c r="S665">
        <f>Q665*R665</f>
        <v>7.4</v>
      </c>
      <c r="T665" t="s">
        <v>87</v>
      </c>
      <c r="U665" t="s">
        <v>959</v>
      </c>
      <c r="V665" t="s">
        <v>31</v>
      </c>
    </row>
    <row r="666" spans="1:24" x14ac:dyDescent="0.25">
      <c r="A666" s="1">
        <v>45936</v>
      </c>
      <c r="B666" t="s">
        <v>21</v>
      </c>
      <c r="C666" t="s">
        <v>22</v>
      </c>
      <c r="D666" t="s">
        <v>1291</v>
      </c>
      <c r="E666" t="s">
        <v>1292</v>
      </c>
      <c r="F666">
        <v>562030</v>
      </c>
      <c r="G666" t="s">
        <v>57</v>
      </c>
      <c r="H666" t="s">
        <v>26</v>
      </c>
      <c r="I666">
        <v>1</v>
      </c>
      <c r="J666" t="s">
        <v>27</v>
      </c>
      <c r="K666" t="s">
        <v>732</v>
      </c>
      <c r="L666">
        <v>0</v>
      </c>
      <c r="M666" t="s">
        <v>29</v>
      </c>
      <c r="N666">
        <v>80937.460000000006</v>
      </c>
      <c r="O666">
        <v>0.01</v>
      </c>
      <c r="P666">
        <v>0</v>
      </c>
      <c r="R666">
        <v>202.34</v>
      </c>
      <c r="T666" t="s">
        <v>58</v>
      </c>
      <c r="U666">
        <v>0</v>
      </c>
      <c r="V666" t="s">
        <v>50</v>
      </c>
      <c r="X666" t="s">
        <v>59</v>
      </c>
    </row>
    <row r="667" spans="1:24" x14ac:dyDescent="0.25">
      <c r="A667" s="1">
        <v>45936</v>
      </c>
      <c r="B667" t="s">
        <v>21</v>
      </c>
      <c r="C667" t="s">
        <v>22</v>
      </c>
      <c r="D667" t="s">
        <v>1293</v>
      </c>
      <c r="E667" t="s">
        <v>1294</v>
      </c>
      <c r="F667">
        <v>565583</v>
      </c>
      <c r="G667" t="s">
        <v>1295</v>
      </c>
      <c r="H667" t="s">
        <v>44</v>
      </c>
      <c r="I667">
        <v>1</v>
      </c>
      <c r="J667" t="s">
        <v>27</v>
      </c>
      <c r="K667" t="s">
        <v>36</v>
      </c>
      <c r="L667">
        <v>0</v>
      </c>
      <c r="M667" t="s">
        <v>29</v>
      </c>
      <c r="N667">
        <v>5384.82</v>
      </c>
      <c r="O667">
        <v>0.01</v>
      </c>
      <c r="P667">
        <v>0</v>
      </c>
      <c r="Q667">
        <v>0.5</v>
      </c>
      <c r="R667">
        <v>13.46</v>
      </c>
      <c r="S667">
        <f t="shared" ref="S667:S673" si="53">Q667*R667</f>
        <v>6.73</v>
      </c>
      <c r="T667" t="s">
        <v>87</v>
      </c>
      <c r="U667" t="s">
        <v>959</v>
      </c>
      <c r="V667" t="s">
        <v>31</v>
      </c>
    </row>
    <row r="668" spans="1:24" x14ac:dyDescent="0.25">
      <c r="A668" s="1">
        <v>45936</v>
      </c>
      <c r="B668" t="s">
        <v>21</v>
      </c>
      <c r="C668" t="s">
        <v>22</v>
      </c>
      <c r="D668" t="s">
        <v>1296</v>
      </c>
      <c r="E668" t="s">
        <v>1297</v>
      </c>
      <c r="F668">
        <v>565583</v>
      </c>
      <c r="G668" t="s">
        <v>1295</v>
      </c>
      <c r="H668" t="s">
        <v>44</v>
      </c>
      <c r="I668">
        <v>1</v>
      </c>
      <c r="J668" t="s">
        <v>27</v>
      </c>
      <c r="K668" t="s">
        <v>36</v>
      </c>
      <c r="L668">
        <v>0</v>
      </c>
      <c r="M668" t="s">
        <v>29</v>
      </c>
      <c r="N668">
        <v>11773.52</v>
      </c>
      <c r="O668">
        <v>0.01</v>
      </c>
      <c r="P668">
        <v>0</v>
      </c>
      <c r="Q668">
        <v>0.5</v>
      </c>
      <c r="R668">
        <v>29.43</v>
      </c>
      <c r="S668">
        <f t="shared" si="53"/>
        <v>14.715</v>
      </c>
      <c r="T668" t="s">
        <v>87</v>
      </c>
      <c r="U668" t="s">
        <v>959</v>
      </c>
      <c r="V668" t="s">
        <v>31</v>
      </c>
    </row>
    <row r="669" spans="1:24" x14ac:dyDescent="0.25">
      <c r="A669" s="1">
        <v>45936</v>
      </c>
      <c r="B669" t="s">
        <v>21</v>
      </c>
      <c r="C669" t="s">
        <v>22</v>
      </c>
      <c r="D669" t="s">
        <v>1298</v>
      </c>
      <c r="E669" t="s">
        <v>1299</v>
      </c>
      <c r="F669">
        <v>565583</v>
      </c>
      <c r="G669" t="s">
        <v>1295</v>
      </c>
      <c r="H669" t="s">
        <v>44</v>
      </c>
      <c r="I669">
        <v>1</v>
      </c>
      <c r="J669" t="s">
        <v>27</v>
      </c>
      <c r="K669" t="s">
        <v>36</v>
      </c>
      <c r="L669">
        <v>0</v>
      </c>
      <c r="M669" t="s">
        <v>29</v>
      </c>
      <c r="N669">
        <v>5482.66</v>
      </c>
      <c r="O669">
        <v>0.01</v>
      </c>
      <c r="P669">
        <v>0</v>
      </c>
      <c r="Q669">
        <v>0.5</v>
      </c>
      <c r="R669">
        <v>13.71</v>
      </c>
      <c r="S669">
        <f t="shared" si="53"/>
        <v>6.8550000000000004</v>
      </c>
      <c r="T669" t="s">
        <v>87</v>
      </c>
      <c r="U669" t="s">
        <v>959</v>
      </c>
      <c r="V669" t="s">
        <v>31</v>
      </c>
    </row>
    <row r="670" spans="1:24" x14ac:dyDescent="0.25">
      <c r="A670" s="1">
        <v>45936</v>
      </c>
      <c r="B670" t="s">
        <v>21</v>
      </c>
      <c r="C670" t="s">
        <v>22</v>
      </c>
      <c r="D670" t="s">
        <v>1300</v>
      </c>
      <c r="E670" t="s">
        <v>1301</v>
      </c>
      <c r="F670">
        <v>515312</v>
      </c>
      <c r="G670" t="s">
        <v>53</v>
      </c>
      <c r="H670" t="s">
        <v>44</v>
      </c>
      <c r="I670">
        <v>1</v>
      </c>
      <c r="J670" t="s">
        <v>27</v>
      </c>
      <c r="K670" t="s">
        <v>994</v>
      </c>
      <c r="L670">
        <v>0</v>
      </c>
      <c r="M670" t="s">
        <v>29</v>
      </c>
      <c r="N670">
        <v>7938.16</v>
      </c>
      <c r="O670">
        <v>0.01</v>
      </c>
      <c r="P670">
        <v>0</v>
      </c>
      <c r="Q670">
        <v>0.5</v>
      </c>
      <c r="R670">
        <v>19.850000000000001</v>
      </c>
      <c r="S670">
        <f t="shared" si="53"/>
        <v>9.9250000000000007</v>
      </c>
      <c r="T670" t="s">
        <v>49</v>
      </c>
      <c r="U670">
        <v>0</v>
      </c>
      <c r="V670" t="s">
        <v>50</v>
      </c>
    </row>
    <row r="671" spans="1:24" x14ac:dyDescent="0.25">
      <c r="A671" s="1">
        <v>45936</v>
      </c>
      <c r="B671" t="s">
        <v>21</v>
      </c>
      <c r="C671" t="s">
        <v>22</v>
      </c>
      <c r="D671" t="s">
        <v>1302</v>
      </c>
      <c r="E671" t="s">
        <v>1303</v>
      </c>
      <c r="F671">
        <v>565583</v>
      </c>
      <c r="G671" t="s">
        <v>1295</v>
      </c>
      <c r="H671" t="s">
        <v>44</v>
      </c>
      <c r="I671">
        <v>1</v>
      </c>
      <c r="J671" t="s">
        <v>27</v>
      </c>
      <c r="K671" t="s">
        <v>36</v>
      </c>
      <c r="L671">
        <v>0</v>
      </c>
      <c r="M671" t="s">
        <v>29</v>
      </c>
      <c r="N671">
        <v>11513.96</v>
      </c>
      <c r="O671">
        <v>0.01</v>
      </c>
      <c r="P671">
        <v>0</v>
      </c>
      <c r="Q671">
        <v>0.5</v>
      </c>
      <c r="R671">
        <v>28.78</v>
      </c>
      <c r="S671">
        <f t="shared" si="53"/>
        <v>14.39</v>
      </c>
      <c r="T671" t="s">
        <v>87</v>
      </c>
      <c r="U671" t="s">
        <v>959</v>
      </c>
      <c r="V671" t="s">
        <v>31</v>
      </c>
    </row>
    <row r="672" spans="1:24" x14ac:dyDescent="0.25">
      <c r="A672" s="1">
        <v>45936</v>
      </c>
      <c r="B672" t="s">
        <v>21</v>
      </c>
      <c r="C672" t="s">
        <v>22</v>
      </c>
      <c r="D672" t="s">
        <v>1304</v>
      </c>
      <c r="E672" t="s">
        <v>1305</v>
      </c>
      <c r="F672">
        <v>565583</v>
      </c>
      <c r="G672" t="s">
        <v>1295</v>
      </c>
      <c r="H672" t="s">
        <v>44</v>
      </c>
      <c r="I672">
        <v>1</v>
      </c>
      <c r="J672" t="s">
        <v>27</v>
      </c>
      <c r="K672" t="s">
        <v>36</v>
      </c>
      <c r="L672">
        <v>0</v>
      </c>
      <c r="M672" t="s">
        <v>29</v>
      </c>
      <c r="N672">
        <v>5797.48</v>
      </c>
      <c r="O672">
        <v>0.01</v>
      </c>
      <c r="P672">
        <v>0</v>
      </c>
      <c r="Q672">
        <v>0.5</v>
      </c>
      <c r="R672">
        <v>14.49</v>
      </c>
      <c r="S672">
        <f t="shared" si="53"/>
        <v>7.2450000000000001</v>
      </c>
      <c r="T672" t="s">
        <v>87</v>
      </c>
      <c r="U672" t="s">
        <v>959</v>
      </c>
      <c r="V672" t="s">
        <v>31</v>
      </c>
    </row>
    <row r="673" spans="1:24" x14ac:dyDescent="0.25">
      <c r="A673" s="1">
        <v>45936</v>
      </c>
      <c r="B673" t="s">
        <v>21</v>
      </c>
      <c r="C673" t="s">
        <v>22</v>
      </c>
      <c r="D673" t="s">
        <v>1306</v>
      </c>
      <c r="E673" t="s">
        <v>1307</v>
      </c>
      <c r="F673">
        <v>515312</v>
      </c>
      <c r="G673" t="s">
        <v>53</v>
      </c>
      <c r="H673" t="s">
        <v>44</v>
      </c>
      <c r="I673">
        <v>1</v>
      </c>
      <c r="J673" t="s">
        <v>27</v>
      </c>
      <c r="K673" t="s">
        <v>994</v>
      </c>
      <c r="L673">
        <v>0</v>
      </c>
      <c r="M673" t="s">
        <v>29</v>
      </c>
      <c r="N673">
        <v>27239.78</v>
      </c>
      <c r="O673">
        <v>0.01</v>
      </c>
      <c r="P673">
        <v>0</v>
      </c>
      <c r="Q673">
        <v>0.5</v>
      </c>
      <c r="R673">
        <v>68.099999999999994</v>
      </c>
      <c r="S673">
        <f t="shared" si="53"/>
        <v>34.049999999999997</v>
      </c>
      <c r="T673" t="s">
        <v>49</v>
      </c>
      <c r="U673">
        <v>0</v>
      </c>
      <c r="V673" t="s">
        <v>50</v>
      </c>
    </row>
    <row r="674" spans="1:24" x14ac:dyDescent="0.25">
      <c r="A674" s="1">
        <v>45936</v>
      </c>
      <c r="B674" t="s">
        <v>21</v>
      </c>
      <c r="C674" t="s">
        <v>22</v>
      </c>
      <c r="D674" t="s">
        <v>1308</v>
      </c>
      <c r="E674" t="s">
        <v>1309</v>
      </c>
      <c r="F674">
        <v>563771</v>
      </c>
      <c r="G674" t="s">
        <v>78</v>
      </c>
      <c r="H674" t="s">
        <v>26</v>
      </c>
      <c r="I674">
        <v>1</v>
      </c>
      <c r="J674" t="s">
        <v>27</v>
      </c>
      <c r="K674" t="s">
        <v>36</v>
      </c>
      <c r="L674">
        <v>0</v>
      </c>
      <c r="M674" t="s">
        <v>29</v>
      </c>
      <c r="N674">
        <v>6342.97</v>
      </c>
      <c r="O674">
        <v>0.01</v>
      </c>
      <c r="P674">
        <v>0</v>
      </c>
      <c r="R674">
        <v>15.86</v>
      </c>
      <c r="T674" t="s">
        <v>41</v>
      </c>
      <c r="U674" t="s">
        <v>79</v>
      </c>
      <c r="V674" t="s">
        <v>43</v>
      </c>
      <c r="X674" t="s">
        <v>9666</v>
      </c>
    </row>
    <row r="675" spans="1:24" x14ac:dyDescent="0.25">
      <c r="A675" s="1">
        <v>45936</v>
      </c>
      <c r="B675" t="s">
        <v>21</v>
      </c>
      <c r="C675" t="s">
        <v>22</v>
      </c>
      <c r="D675" t="s">
        <v>1310</v>
      </c>
      <c r="E675" t="s">
        <v>1311</v>
      </c>
      <c r="F675">
        <v>565641</v>
      </c>
      <c r="G675" t="s">
        <v>86</v>
      </c>
      <c r="H675" t="s">
        <v>26</v>
      </c>
      <c r="I675">
        <v>1</v>
      </c>
      <c r="J675" t="s">
        <v>27</v>
      </c>
      <c r="K675" t="s">
        <v>732</v>
      </c>
      <c r="L675">
        <v>0</v>
      </c>
      <c r="M675" t="s">
        <v>29</v>
      </c>
      <c r="N675">
        <v>13208.82</v>
      </c>
      <c r="O675">
        <v>0.01</v>
      </c>
      <c r="P675">
        <v>0</v>
      </c>
      <c r="Q675">
        <v>0.5</v>
      </c>
      <c r="R675">
        <v>33.020000000000003</v>
      </c>
      <c r="S675">
        <f t="shared" ref="S675:S678" si="54">Q675*R675</f>
        <v>16.510000000000002</v>
      </c>
      <c r="T675" t="s">
        <v>87</v>
      </c>
      <c r="U675" t="s">
        <v>88</v>
      </c>
      <c r="V675" t="s">
        <v>50</v>
      </c>
    </row>
    <row r="676" spans="1:24" x14ac:dyDescent="0.25">
      <c r="A676" s="1">
        <v>45936</v>
      </c>
      <c r="B676" t="s">
        <v>21</v>
      </c>
      <c r="C676" t="s">
        <v>22</v>
      </c>
      <c r="D676" t="s">
        <v>1312</v>
      </c>
      <c r="E676" t="s">
        <v>1313</v>
      </c>
      <c r="F676">
        <v>565641</v>
      </c>
      <c r="G676" t="s">
        <v>86</v>
      </c>
      <c r="H676" t="s">
        <v>26</v>
      </c>
      <c r="I676">
        <v>1</v>
      </c>
      <c r="J676" t="s">
        <v>27</v>
      </c>
      <c r="K676" t="s">
        <v>732</v>
      </c>
      <c r="L676">
        <v>0</v>
      </c>
      <c r="M676" t="s">
        <v>29</v>
      </c>
      <c r="N676">
        <v>35567.19</v>
      </c>
      <c r="O676">
        <v>0.01</v>
      </c>
      <c r="P676">
        <v>0</v>
      </c>
      <c r="Q676">
        <v>0.5</v>
      </c>
      <c r="R676">
        <v>88.92</v>
      </c>
      <c r="S676">
        <f t="shared" si="54"/>
        <v>44.46</v>
      </c>
      <c r="T676" t="s">
        <v>87</v>
      </c>
      <c r="U676" t="s">
        <v>88</v>
      </c>
      <c r="V676" t="s">
        <v>50</v>
      </c>
    </row>
    <row r="677" spans="1:24" x14ac:dyDescent="0.25">
      <c r="A677" s="1">
        <v>45936</v>
      </c>
      <c r="B677" t="s">
        <v>21</v>
      </c>
      <c r="C677" t="s">
        <v>22</v>
      </c>
      <c r="D677" t="s">
        <v>1314</v>
      </c>
      <c r="E677" t="s">
        <v>1315</v>
      </c>
      <c r="F677">
        <v>565583</v>
      </c>
      <c r="G677" t="s">
        <v>1295</v>
      </c>
      <c r="H677" t="s">
        <v>44</v>
      </c>
      <c r="I677">
        <v>1</v>
      </c>
      <c r="J677" t="s">
        <v>27</v>
      </c>
      <c r="K677" t="s">
        <v>36</v>
      </c>
      <c r="L677">
        <v>0</v>
      </c>
      <c r="M677" t="s">
        <v>29</v>
      </c>
      <c r="N677">
        <v>18651.07</v>
      </c>
      <c r="O677">
        <v>0.01</v>
      </c>
      <c r="P677">
        <v>0</v>
      </c>
      <c r="Q677">
        <v>0.5</v>
      </c>
      <c r="R677">
        <v>46.63</v>
      </c>
      <c r="S677">
        <f t="shared" si="54"/>
        <v>23.315000000000001</v>
      </c>
      <c r="T677" t="s">
        <v>87</v>
      </c>
      <c r="U677" t="s">
        <v>959</v>
      </c>
      <c r="V677" t="s">
        <v>31</v>
      </c>
    </row>
    <row r="678" spans="1:24" x14ac:dyDescent="0.25">
      <c r="A678" s="1">
        <v>45936</v>
      </c>
      <c r="B678" t="s">
        <v>21</v>
      </c>
      <c r="C678" t="s">
        <v>22</v>
      </c>
      <c r="D678" t="s">
        <v>1316</v>
      </c>
      <c r="E678" t="s">
        <v>1317</v>
      </c>
      <c r="F678">
        <v>565583</v>
      </c>
      <c r="G678" t="s">
        <v>1295</v>
      </c>
      <c r="H678" t="s">
        <v>44</v>
      </c>
      <c r="I678">
        <v>1</v>
      </c>
      <c r="J678" t="s">
        <v>27</v>
      </c>
      <c r="K678" t="s">
        <v>36</v>
      </c>
      <c r="L678">
        <v>0</v>
      </c>
      <c r="M678" t="s">
        <v>29</v>
      </c>
      <c r="N678">
        <v>17834.689999999999</v>
      </c>
      <c r="O678">
        <v>0.01</v>
      </c>
      <c r="P678">
        <v>0</v>
      </c>
      <c r="Q678">
        <v>0.5</v>
      </c>
      <c r="R678">
        <v>44.59</v>
      </c>
      <c r="S678">
        <f t="shared" si="54"/>
        <v>22.295000000000002</v>
      </c>
      <c r="T678" t="s">
        <v>87</v>
      </c>
      <c r="U678" t="s">
        <v>959</v>
      </c>
      <c r="V678" t="s">
        <v>31</v>
      </c>
    </row>
    <row r="679" spans="1:24" x14ac:dyDescent="0.25">
      <c r="A679" s="1">
        <v>45936</v>
      </c>
      <c r="B679" t="s">
        <v>21</v>
      </c>
      <c r="C679" t="s">
        <v>22</v>
      </c>
      <c r="D679" t="s">
        <v>1318</v>
      </c>
      <c r="E679" t="s">
        <v>63</v>
      </c>
      <c r="F679">
        <v>562030</v>
      </c>
      <c r="G679" t="s">
        <v>57</v>
      </c>
      <c r="H679" t="s">
        <v>26</v>
      </c>
      <c r="I679">
        <v>1</v>
      </c>
      <c r="J679" t="s">
        <v>27</v>
      </c>
      <c r="K679" t="s">
        <v>732</v>
      </c>
      <c r="L679">
        <v>0</v>
      </c>
      <c r="M679" t="s">
        <v>29</v>
      </c>
      <c r="N679">
        <v>17019.11</v>
      </c>
      <c r="O679">
        <v>0.01</v>
      </c>
      <c r="P679">
        <v>0</v>
      </c>
      <c r="R679">
        <v>42.55</v>
      </c>
      <c r="T679" t="s">
        <v>58</v>
      </c>
      <c r="U679">
        <v>0</v>
      </c>
      <c r="V679" t="s">
        <v>50</v>
      </c>
      <c r="X679" t="s">
        <v>59</v>
      </c>
    </row>
    <row r="680" spans="1:24" x14ac:dyDescent="0.25">
      <c r="A680" s="1">
        <v>45936</v>
      </c>
      <c r="B680" t="s">
        <v>21</v>
      </c>
      <c r="C680" t="s">
        <v>22</v>
      </c>
      <c r="D680" t="s">
        <v>1319</v>
      </c>
      <c r="E680" t="s">
        <v>1320</v>
      </c>
      <c r="F680">
        <v>565641</v>
      </c>
      <c r="G680" t="s">
        <v>86</v>
      </c>
      <c r="H680" t="s">
        <v>44</v>
      </c>
      <c r="I680">
        <v>1</v>
      </c>
      <c r="J680" t="s">
        <v>27</v>
      </c>
      <c r="K680" t="s">
        <v>36</v>
      </c>
      <c r="L680">
        <v>0</v>
      </c>
      <c r="M680" t="s">
        <v>29</v>
      </c>
      <c r="N680">
        <v>29743.42</v>
      </c>
      <c r="O680">
        <v>0.01</v>
      </c>
      <c r="P680">
        <v>0</v>
      </c>
      <c r="Q680">
        <v>0.5</v>
      </c>
      <c r="R680">
        <v>74.36</v>
      </c>
      <c r="S680">
        <f t="shared" ref="S680:S682" si="55">Q680*R680</f>
        <v>37.18</v>
      </c>
      <c r="T680" t="s">
        <v>87</v>
      </c>
      <c r="U680" t="s">
        <v>88</v>
      </c>
      <c r="V680" t="s">
        <v>50</v>
      </c>
    </row>
    <row r="681" spans="1:24" x14ac:dyDescent="0.25">
      <c r="A681" s="1">
        <v>45936</v>
      </c>
      <c r="B681" t="s">
        <v>21</v>
      </c>
      <c r="C681" t="s">
        <v>22</v>
      </c>
      <c r="D681" t="s">
        <v>1321</v>
      </c>
      <c r="E681" t="s">
        <v>1322</v>
      </c>
      <c r="F681">
        <v>563857</v>
      </c>
      <c r="G681" t="s">
        <v>428</v>
      </c>
      <c r="H681" t="s">
        <v>44</v>
      </c>
      <c r="I681">
        <v>1</v>
      </c>
      <c r="J681" t="s">
        <v>27</v>
      </c>
      <c r="K681" t="s">
        <v>36</v>
      </c>
      <c r="L681">
        <v>0</v>
      </c>
      <c r="M681" t="s">
        <v>29</v>
      </c>
      <c r="N681">
        <v>12691.14</v>
      </c>
      <c r="O681">
        <v>0.01</v>
      </c>
      <c r="P681">
        <v>0</v>
      </c>
      <c r="Q681">
        <v>0.5</v>
      </c>
      <c r="R681">
        <v>31.73</v>
      </c>
      <c r="S681">
        <f t="shared" si="55"/>
        <v>15.865</v>
      </c>
      <c r="T681" t="s">
        <v>49</v>
      </c>
      <c r="U681" t="s">
        <v>429</v>
      </c>
      <c r="V681" t="s">
        <v>31</v>
      </c>
    </row>
    <row r="682" spans="1:24" x14ac:dyDescent="0.25">
      <c r="A682" s="1">
        <v>45936</v>
      </c>
      <c r="B682" t="s">
        <v>21</v>
      </c>
      <c r="C682" t="s">
        <v>22</v>
      </c>
      <c r="D682" t="s">
        <v>1323</v>
      </c>
      <c r="E682" t="s">
        <v>1324</v>
      </c>
      <c r="F682">
        <v>515312</v>
      </c>
      <c r="G682" t="s">
        <v>53</v>
      </c>
      <c r="H682" t="s">
        <v>44</v>
      </c>
      <c r="I682">
        <v>1</v>
      </c>
      <c r="J682" t="s">
        <v>27</v>
      </c>
      <c r="K682" t="s">
        <v>994</v>
      </c>
      <c r="L682">
        <v>0</v>
      </c>
      <c r="M682" t="s">
        <v>29</v>
      </c>
      <c r="N682">
        <v>13876.49</v>
      </c>
      <c r="O682">
        <v>0.01</v>
      </c>
      <c r="P682">
        <v>0</v>
      </c>
      <c r="Q682">
        <v>0.5</v>
      </c>
      <c r="R682">
        <v>34.69</v>
      </c>
      <c r="S682">
        <f t="shared" si="55"/>
        <v>17.344999999999999</v>
      </c>
      <c r="T682" t="s">
        <v>49</v>
      </c>
      <c r="U682">
        <v>0</v>
      </c>
      <c r="V682" t="s">
        <v>50</v>
      </c>
    </row>
    <row r="683" spans="1:24" x14ac:dyDescent="0.25">
      <c r="A683" s="1">
        <v>45936</v>
      </c>
      <c r="B683" t="s">
        <v>21</v>
      </c>
      <c r="C683" t="s">
        <v>22</v>
      </c>
      <c r="D683" t="s">
        <v>1325</v>
      </c>
      <c r="E683" t="s">
        <v>1326</v>
      </c>
      <c r="F683">
        <v>562030</v>
      </c>
      <c r="G683" t="s">
        <v>57</v>
      </c>
      <c r="H683" t="s">
        <v>44</v>
      </c>
      <c r="I683">
        <v>1</v>
      </c>
      <c r="J683" t="s">
        <v>27</v>
      </c>
      <c r="K683" t="s">
        <v>45</v>
      </c>
      <c r="L683">
        <v>0</v>
      </c>
      <c r="M683" t="s">
        <v>29</v>
      </c>
      <c r="N683">
        <v>12086.99</v>
      </c>
      <c r="O683">
        <v>0.01</v>
      </c>
      <c r="P683">
        <v>0</v>
      </c>
      <c r="R683">
        <v>30.22</v>
      </c>
      <c r="T683" t="s">
        <v>58</v>
      </c>
      <c r="U683">
        <v>0</v>
      </c>
      <c r="V683" t="s">
        <v>50</v>
      </c>
      <c r="X683" t="s">
        <v>59</v>
      </c>
    </row>
    <row r="684" spans="1:24" x14ac:dyDescent="0.25">
      <c r="A684" s="1">
        <v>45936</v>
      </c>
      <c r="B684" t="s">
        <v>21</v>
      </c>
      <c r="C684" t="s">
        <v>22</v>
      </c>
      <c r="D684" t="s">
        <v>1327</v>
      </c>
      <c r="E684" t="s">
        <v>1328</v>
      </c>
      <c r="F684">
        <v>515312</v>
      </c>
      <c r="G684" t="s">
        <v>53</v>
      </c>
      <c r="H684" t="s">
        <v>44</v>
      </c>
      <c r="I684">
        <v>1</v>
      </c>
      <c r="J684" t="s">
        <v>27</v>
      </c>
      <c r="K684" t="s">
        <v>994</v>
      </c>
      <c r="L684">
        <v>0</v>
      </c>
      <c r="M684" t="s">
        <v>29</v>
      </c>
      <c r="N684">
        <v>29513.55</v>
      </c>
      <c r="O684">
        <v>0.01</v>
      </c>
      <c r="P684">
        <v>0</v>
      </c>
      <c r="Q684">
        <v>0.5</v>
      </c>
      <c r="R684">
        <v>73.78</v>
      </c>
      <c r="S684">
        <f t="shared" ref="S684:S685" si="56">Q684*R684</f>
        <v>36.89</v>
      </c>
      <c r="T684" t="s">
        <v>49</v>
      </c>
      <c r="U684">
        <v>0</v>
      </c>
      <c r="V684" t="s">
        <v>50</v>
      </c>
    </row>
    <row r="685" spans="1:24" x14ac:dyDescent="0.25">
      <c r="A685" s="1">
        <v>45936</v>
      </c>
      <c r="B685" t="s">
        <v>21</v>
      </c>
      <c r="C685" t="s">
        <v>22</v>
      </c>
      <c r="D685" t="s">
        <v>1329</v>
      </c>
      <c r="E685" t="s">
        <v>1330</v>
      </c>
      <c r="F685">
        <v>564178</v>
      </c>
      <c r="G685" t="s">
        <v>297</v>
      </c>
      <c r="H685" t="s">
        <v>44</v>
      </c>
      <c r="I685">
        <v>1</v>
      </c>
      <c r="J685" t="s">
        <v>27</v>
      </c>
      <c r="K685" t="s">
        <v>36</v>
      </c>
      <c r="L685">
        <v>0</v>
      </c>
      <c r="M685" t="s">
        <v>29</v>
      </c>
      <c r="N685">
        <v>5531.05</v>
      </c>
      <c r="O685">
        <v>0.01</v>
      </c>
      <c r="P685">
        <v>0</v>
      </c>
      <c r="Q685">
        <v>0.5</v>
      </c>
      <c r="R685">
        <v>13.83</v>
      </c>
      <c r="S685">
        <f t="shared" si="56"/>
        <v>6.915</v>
      </c>
      <c r="T685" t="s">
        <v>298</v>
      </c>
      <c r="U685">
        <v>0</v>
      </c>
      <c r="V685" t="s">
        <v>31</v>
      </c>
    </row>
    <row r="686" spans="1:24" x14ac:dyDescent="0.25">
      <c r="A686" s="1">
        <v>45936</v>
      </c>
      <c r="B686" t="s">
        <v>21</v>
      </c>
      <c r="C686" t="s">
        <v>22</v>
      </c>
      <c r="D686" t="s">
        <v>1331</v>
      </c>
      <c r="E686" t="s">
        <v>1332</v>
      </c>
      <c r="F686">
        <v>562030</v>
      </c>
      <c r="G686" t="s">
        <v>57</v>
      </c>
      <c r="H686" t="s">
        <v>44</v>
      </c>
      <c r="I686">
        <v>1</v>
      </c>
      <c r="J686" t="s">
        <v>27</v>
      </c>
      <c r="K686" t="s">
        <v>45</v>
      </c>
      <c r="L686">
        <v>0</v>
      </c>
      <c r="M686" t="s">
        <v>29</v>
      </c>
      <c r="N686">
        <v>4950.8999999999996</v>
      </c>
      <c r="O686">
        <v>0.01</v>
      </c>
      <c r="P686">
        <v>0</v>
      </c>
      <c r="R686">
        <v>12.38</v>
      </c>
      <c r="T686" t="s">
        <v>58</v>
      </c>
      <c r="U686">
        <v>0</v>
      </c>
      <c r="V686" t="s">
        <v>50</v>
      </c>
      <c r="X686" t="s">
        <v>59</v>
      </c>
    </row>
    <row r="687" spans="1:24" x14ac:dyDescent="0.25">
      <c r="A687" s="1">
        <v>45936</v>
      </c>
      <c r="B687" t="s">
        <v>21</v>
      </c>
      <c r="C687" t="s">
        <v>22</v>
      </c>
      <c r="D687" t="s">
        <v>1333</v>
      </c>
      <c r="E687" t="s">
        <v>170</v>
      </c>
      <c r="F687">
        <v>562030</v>
      </c>
      <c r="G687" t="s">
        <v>57</v>
      </c>
      <c r="H687" t="s">
        <v>44</v>
      </c>
      <c r="I687">
        <v>1</v>
      </c>
      <c r="J687" t="s">
        <v>27</v>
      </c>
      <c r="K687" t="s">
        <v>45</v>
      </c>
      <c r="L687">
        <v>0</v>
      </c>
      <c r="M687" t="s">
        <v>29</v>
      </c>
      <c r="N687">
        <v>34408.07</v>
      </c>
      <c r="O687">
        <v>0.01</v>
      </c>
      <c r="P687">
        <v>0</v>
      </c>
      <c r="R687">
        <v>86.02</v>
      </c>
      <c r="T687" t="s">
        <v>58</v>
      </c>
      <c r="U687">
        <v>0</v>
      </c>
      <c r="V687" t="s">
        <v>50</v>
      </c>
      <c r="X687" t="s">
        <v>59</v>
      </c>
    </row>
    <row r="688" spans="1:24" x14ac:dyDescent="0.25">
      <c r="A688" s="1">
        <v>45936</v>
      </c>
      <c r="B688" t="s">
        <v>21</v>
      </c>
      <c r="C688" t="s">
        <v>22</v>
      </c>
      <c r="D688" t="s">
        <v>1333</v>
      </c>
      <c r="E688" t="s">
        <v>170</v>
      </c>
      <c r="F688">
        <v>562030</v>
      </c>
      <c r="G688" t="s">
        <v>57</v>
      </c>
      <c r="H688" t="s">
        <v>44</v>
      </c>
      <c r="I688">
        <v>1</v>
      </c>
      <c r="J688" t="s">
        <v>27</v>
      </c>
      <c r="K688" t="s">
        <v>45</v>
      </c>
      <c r="L688">
        <v>0</v>
      </c>
      <c r="M688" t="s">
        <v>29</v>
      </c>
      <c r="N688">
        <v>32750.85</v>
      </c>
      <c r="O688">
        <v>0.01</v>
      </c>
      <c r="P688">
        <v>0</v>
      </c>
      <c r="R688">
        <v>81.88</v>
      </c>
      <c r="T688" t="s">
        <v>58</v>
      </c>
      <c r="U688">
        <v>0</v>
      </c>
      <c r="V688" t="s">
        <v>50</v>
      </c>
      <c r="X688" t="s">
        <v>59</v>
      </c>
    </row>
    <row r="689" spans="1:24" x14ac:dyDescent="0.25">
      <c r="A689" s="1">
        <v>45936</v>
      </c>
      <c r="B689" t="s">
        <v>21</v>
      </c>
      <c r="C689" t="s">
        <v>22</v>
      </c>
      <c r="D689" t="s">
        <v>1334</v>
      </c>
      <c r="E689" t="s">
        <v>1134</v>
      </c>
      <c r="F689">
        <v>513537</v>
      </c>
      <c r="G689" t="s">
        <v>372</v>
      </c>
      <c r="H689" t="s">
        <v>129</v>
      </c>
      <c r="I689">
        <v>1</v>
      </c>
      <c r="J689" t="s">
        <v>27</v>
      </c>
      <c r="K689" t="s">
        <v>258</v>
      </c>
      <c r="L689">
        <v>0</v>
      </c>
      <c r="M689" t="s">
        <v>29</v>
      </c>
      <c r="N689">
        <v>25626.32</v>
      </c>
      <c r="O689">
        <v>0.01</v>
      </c>
      <c r="P689">
        <v>0</v>
      </c>
      <c r="Q689">
        <v>0.5</v>
      </c>
      <c r="R689">
        <v>64.069999999999993</v>
      </c>
      <c r="S689">
        <f t="shared" ref="S689:S690" si="57">Q689*R689</f>
        <v>32.034999999999997</v>
      </c>
      <c r="T689" t="s">
        <v>49</v>
      </c>
      <c r="U689" t="s">
        <v>373</v>
      </c>
      <c r="V689" t="s">
        <v>31</v>
      </c>
    </row>
    <row r="690" spans="1:24" x14ac:dyDescent="0.25">
      <c r="A690" s="1">
        <v>45936</v>
      </c>
      <c r="B690" t="s">
        <v>21</v>
      </c>
      <c r="C690" t="s">
        <v>22</v>
      </c>
      <c r="D690" t="s">
        <v>1335</v>
      </c>
      <c r="E690" t="s">
        <v>1336</v>
      </c>
      <c r="F690">
        <v>515312</v>
      </c>
      <c r="G690" t="s">
        <v>53</v>
      </c>
      <c r="H690" t="s">
        <v>44</v>
      </c>
      <c r="I690">
        <v>1</v>
      </c>
      <c r="J690" t="s">
        <v>27</v>
      </c>
      <c r="K690" t="s">
        <v>552</v>
      </c>
      <c r="L690">
        <v>0</v>
      </c>
      <c r="M690" t="s">
        <v>29</v>
      </c>
      <c r="N690">
        <v>45202.48</v>
      </c>
      <c r="O690">
        <v>0.01</v>
      </c>
      <c r="P690">
        <v>0</v>
      </c>
      <c r="Q690">
        <v>0.5</v>
      </c>
      <c r="R690">
        <v>113.01</v>
      </c>
      <c r="S690">
        <f t="shared" si="57"/>
        <v>56.505000000000003</v>
      </c>
      <c r="T690" t="s">
        <v>49</v>
      </c>
      <c r="U690">
        <v>0</v>
      </c>
      <c r="V690" t="s">
        <v>50</v>
      </c>
    </row>
    <row r="691" spans="1:24" x14ac:dyDescent="0.25">
      <c r="A691" s="1">
        <v>45936</v>
      </c>
      <c r="B691" t="s">
        <v>21</v>
      </c>
      <c r="C691" t="s">
        <v>22</v>
      </c>
      <c r="D691" t="s">
        <v>1337</v>
      </c>
      <c r="E691" t="s">
        <v>1338</v>
      </c>
      <c r="F691">
        <v>560579</v>
      </c>
      <c r="G691" t="s">
        <v>484</v>
      </c>
      <c r="H691" t="s">
        <v>26</v>
      </c>
      <c r="I691">
        <v>1</v>
      </c>
      <c r="J691" t="s">
        <v>27</v>
      </c>
      <c r="K691" t="s">
        <v>897</v>
      </c>
      <c r="L691">
        <v>0</v>
      </c>
      <c r="M691" t="s">
        <v>29</v>
      </c>
      <c r="N691">
        <v>32154.86</v>
      </c>
      <c r="O691">
        <v>0.01</v>
      </c>
      <c r="P691">
        <v>0</v>
      </c>
      <c r="R691">
        <v>80.39</v>
      </c>
      <c r="T691" t="s">
        <v>485</v>
      </c>
      <c r="X691" t="s">
        <v>486</v>
      </c>
    </row>
    <row r="692" spans="1:24" x14ac:dyDescent="0.25">
      <c r="A692" s="1">
        <v>46029</v>
      </c>
      <c r="B692" t="s">
        <v>21</v>
      </c>
      <c r="C692" t="s">
        <v>22</v>
      </c>
      <c r="D692" t="s">
        <v>1308</v>
      </c>
      <c r="E692" t="s">
        <v>1309</v>
      </c>
      <c r="F692">
        <v>563771</v>
      </c>
      <c r="G692" t="s">
        <v>78</v>
      </c>
      <c r="H692" t="s">
        <v>26</v>
      </c>
      <c r="I692">
        <v>1</v>
      </c>
      <c r="J692" t="s">
        <v>95</v>
      </c>
      <c r="K692" t="s">
        <v>36</v>
      </c>
      <c r="L692">
        <v>0</v>
      </c>
      <c r="M692" t="s">
        <v>29</v>
      </c>
      <c r="N692">
        <v>6693.23</v>
      </c>
      <c r="O692">
        <v>0.01</v>
      </c>
      <c r="P692">
        <v>0</v>
      </c>
      <c r="R692">
        <v>16.73</v>
      </c>
      <c r="T692" t="s">
        <v>41</v>
      </c>
      <c r="U692" t="s">
        <v>79</v>
      </c>
      <c r="V692" t="s">
        <v>43</v>
      </c>
      <c r="X692" t="s">
        <v>9666</v>
      </c>
    </row>
    <row r="693" spans="1:24" x14ac:dyDescent="0.25">
      <c r="A693" s="1">
        <v>45936</v>
      </c>
      <c r="B693" t="s">
        <v>21</v>
      </c>
      <c r="C693" t="s">
        <v>22</v>
      </c>
      <c r="D693" t="s">
        <v>1339</v>
      </c>
      <c r="E693" t="s">
        <v>1340</v>
      </c>
      <c r="F693">
        <v>562030</v>
      </c>
      <c r="G693" t="s">
        <v>57</v>
      </c>
      <c r="H693" t="s">
        <v>44</v>
      </c>
      <c r="I693">
        <v>1</v>
      </c>
      <c r="J693" t="s">
        <v>27</v>
      </c>
      <c r="K693" t="s">
        <v>45</v>
      </c>
      <c r="L693">
        <v>0</v>
      </c>
      <c r="M693" t="s">
        <v>29</v>
      </c>
      <c r="N693">
        <v>23141.439999999999</v>
      </c>
      <c r="O693">
        <v>0.01</v>
      </c>
      <c r="P693">
        <v>0</v>
      </c>
      <c r="R693">
        <v>57.85</v>
      </c>
      <c r="T693" t="s">
        <v>58</v>
      </c>
      <c r="U693">
        <v>0</v>
      </c>
      <c r="V693" t="s">
        <v>50</v>
      </c>
      <c r="X693" t="s">
        <v>59</v>
      </c>
    </row>
    <row r="694" spans="1:24" x14ac:dyDescent="0.25">
      <c r="A694" s="1">
        <v>45936</v>
      </c>
      <c r="B694" t="s">
        <v>21</v>
      </c>
      <c r="C694" t="s">
        <v>22</v>
      </c>
      <c r="D694" t="s">
        <v>1339</v>
      </c>
      <c r="E694" t="s">
        <v>1340</v>
      </c>
      <c r="F694">
        <v>562030</v>
      </c>
      <c r="G694" t="s">
        <v>57</v>
      </c>
      <c r="H694" t="s">
        <v>129</v>
      </c>
      <c r="I694">
        <v>1</v>
      </c>
      <c r="J694" t="s">
        <v>27</v>
      </c>
      <c r="K694" t="s">
        <v>28</v>
      </c>
      <c r="L694">
        <v>0</v>
      </c>
      <c r="M694" t="s">
        <v>29</v>
      </c>
      <c r="N694">
        <v>55603.74</v>
      </c>
      <c r="O694">
        <v>0.01</v>
      </c>
      <c r="P694">
        <v>0</v>
      </c>
      <c r="R694">
        <v>139.01</v>
      </c>
      <c r="T694" t="s">
        <v>58</v>
      </c>
      <c r="U694">
        <v>0</v>
      </c>
      <c r="V694" t="s">
        <v>50</v>
      </c>
      <c r="X694" t="s">
        <v>59</v>
      </c>
    </row>
    <row r="695" spans="1:24" x14ac:dyDescent="0.25">
      <c r="A695" s="1">
        <v>45936</v>
      </c>
      <c r="B695" t="s">
        <v>21</v>
      </c>
      <c r="C695" t="s">
        <v>22</v>
      </c>
      <c r="D695" t="s">
        <v>1341</v>
      </c>
      <c r="E695" t="s">
        <v>1342</v>
      </c>
      <c r="F695">
        <v>562030</v>
      </c>
      <c r="G695" t="s">
        <v>57</v>
      </c>
      <c r="H695" t="s">
        <v>44</v>
      </c>
      <c r="I695">
        <v>1</v>
      </c>
      <c r="J695" t="s">
        <v>27</v>
      </c>
      <c r="K695" t="s">
        <v>732</v>
      </c>
      <c r="L695">
        <v>0</v>
      </c>
      <c r="M695" t="s">
        <v>29</v>
      </c>
      <c r="N695">
        <v>140611.9</v>
      </c>
      <c r="O695">
        <v>0.01</v>
      </c>
      <c r="P695">
        <v>0</v>
      </c>
      <c r="R695">
        <v>351.53</v>
      </c>
      <c r="T695" t="s">
        <v>58</v>
      </c>
      <c r="U695">
        <v>0</v>
      </c>
      <c r="V695" t="s">
        <v>50</v>
      </c>
      <c r="X695" t="s">
        <v>59</v>
      </c>
    </row>
    <row r="696" spans="1:24" x14ac:dyDescent="0.25">
      <c r="A696" s="1">
        <v>45936</v>
      </c>
      <c r="B696" t="s">
        <v>21</v>
      </c>
      <c r="C696" t="s">
        <v>22</v>
      </c>
      <c r="D696" t="s">
        <v>1343</v>
      </c>
      <c r="E696" t="s">
        <v>1344</v>
      </c>
      <c r="F696">
        <v>564647</v>
      </c>
      <c r="G696" t="s">
        <v>1151</v>
      </c>
      <c r="H696" t="s">
        <v>44</v>
      </c>
      <c r="I696">
        <v>1</v>
      </c>
      <c r="J696" t="s">
        <v>27</v>
      </c>
      <c r="K696" t="s">
        <v>897</v>
      </c>
      <c r="L696">
        <v>0</v>
      </c>
      <c r="M696" t="s">
        <v>29</v>
      </c>
      <c r="N696">
        <v>17064.32</v>
      </c>
      <c r="O696">
        <v>0.01</v>
      </c>
      <c r="P696">
        <v>0</v>
      </c>
      <c r="Q696">
        <v>0.5</v>
      </c>
      <c r="R696">
        <v>42.66</v>
      </c>
      <c r="S696">
        <f t="shared" ref="S696:S697" si="58">Q696*R696</f>
        <v>21.33</v>
      </c>
      <c r="T696" t="s">
        <v>49</v>
      </c>
      <c r="U696">
        <v>0</v>
      </c>
      <c r="V696" t="s">
        <v>50</v>
      </c>
    </row>
    <row r="697" spans="1:24" x14ac:dyDescent="0.25">
      <c r="A697" s="1">
        <v>45936</v>
      </c>
      <c r="B697" t="s">
        <v>21</v>
      </c>
      <c r="C697" t="s">
        <v>22</v>
      </c>
      <c r="D697" t="s">
        <v>1345</v>
      </c>
      <c r="E697" t="s">
        <v>1346</v>
      </c>
      <c r="F697">
        <v>565643</v>
      </c>
      <c r="G697" t="s">
        <v>1347</v>
      </c>
      <c r="H697" t="s">
        <v>44</v>
      </c>
      <c r="I697">
        <v>1</v>
      </c>
      <c r="J697" t="s">
        <v>27</v>
      </c>
      <c r="K697" t="s">
        <v>36</v>
      </c>
      <c r="L697">
        <v>0</v>
      </c>
      <c r="M697" t="s">
        <v>29</v>
      </c>
      <c r="N697">
        <v>3102.83</v>
      </c>
      <c r="O697">
        <v>8.0000000000000002E-3</v>
      </c>
      <c r="P697">
        <v>0</v>
      </c>
      <c r="Q697">
        <v>0.5</v>
      </c>
      <c r="R697">
        <v>6.21</v>
      </c>
      <c r="S697">
        <f t="shared" si="58"/>
        <v>3.105</v>
      </c>
      <c r="T697" t="s">
        <v>37</v>
      </c>
      <c r="U697">
        <v>0</v>
      </c>
      <c r="V697" t="s">
        <v>50</v>
      </c>
    </row>
    <row r="698" spans="1:24" x14ac:dyDescent="0.25">
      <c r="A698" s="1">
        <v>45936</v>
      </c>
      <c r="B698" t="s">
        <v>21</v>
      </c>
      <c r="C698" t="s">
        <v>22</v>
      </c>
      <c r="D698" t="s">
        <v>1348</v>
      </c>
      <c r="E698" t="s">
        <v>1349</v>
      </c>
      <c r="F698">
        <v>562030</v>
      </c>
      <c r="G698" t="s">
        <v>57</v>
      </c>
      <c r="H698" t="s">
        <v>44</v>
      </c>
      <c r="I698">
        <v>1</v>
      </c>
      <c r="J698" t="s">
        <v>27</v>
      </c>
      <c r="K698" t="s">
        <v>45</v>
      </c>
      <c r="L698">
        <v>0</v>
      </c>
      <c r="M698" t="s">
        <v>29</v>
      </c>
      <c r="N698">
        <v>42468.73</v>
      </c>
      <c r="O698">
        <v>0.01</v>
      </c>
      <c r="P698">
        <v>0</v>
      </c>
      <c r="R698">
        <v>106.17</v>
      </c>
      <c r="T698" t="s">
        <v>58</v>
      </c>
      <c r="U698">
        <v>0</v>
      </c>
      <c r="V698" t="s">
        <v>50</v>
      </c>
      <c r="X698" t="s">
        <v>59</v>
      </c>
    </row>
    <row r="699" spans="1:24" x14ac:dyDescent="0.25">
      <c r="A699" s="1">
        <v>45936</v>
      </c>
      <c r="B699" t="s">
        <v>21</v>
      </c>
      <c r="C699" t="s">
        <v>22</v>
      </c>
      <c r="D699" t="s">
        <v>1350</v>
      </c>
      <c r="E699" t="s">
        <v>1351</v>
      </c>
      <c r="F699">
        <v>565583</v>
      </c>
      <c r="G699" t="s">
        <v>1295</v>
      </c>
      <c r="H699" t="s">
        <v>44</v>
      </c>
      <c r="I699">
        <v>1</v>
      </c>
      <c r="J699" t="s">
        <v>27</v>
      </c>
      <c r="K699" t="s">
        <v>36</v>
      </c>
      <c r="L699">
        <v>0</v>
      </c>
      <c r="M699" t="s">
        <v>29</v>
      </c>
      <c r="N699">
        <v>17093.18</v>
      </c>
      <c r="O699">
        <v>0.01</v>
      </c>
      <c r="P699">
        <v>0</v>
      </c>
      <c r="Q699">
        <v>0.5</v>
      </c>
      <c r="R699">
        <v>42.73</v>
      </c>
      <c r="S699">
        <f>Q699*R699</f>
        <v>21.364999999999998</v>
      </c>
      <c r="T699" t="s">
        <v>87</v>
      </c>
      <c r="U699" t="s">
        <v>959</v>
      </c>
      <c r="V699" t="s">
        <v>31</v>
      </c>
    </row>
    <row r="700" spans="1:24" x14ac:dyDescent="0.25">
      <c r="A700" s="1">
        <v>45936</v>
      </c>
      <c r="B700" t="s">
        <v>21</v>
      </c>
      <c r="C700" t="s">
        <v>22</v>
      </c>
      <c r="D700" t="s">
        <v>1352</v>
      </c>
      <c r="E700" t="s">
        <v>1353</v>
      </c>
      <c r="F700">
        <v>562030</v>
      </c>
      <c r="G700" t="s">
        <v>57</v>
      </c>
      <c r="H700" t="s">
        <v>44</v>
      </c>
      <c r="I700">
        <v>1</v>
      </c>
      <c r="J700" t="s">
        <v>27</v>
      </c>
      <c r="K700" t="s">
        <v>45</v>
      </c>
      <c r="L700">
        <v>0</v>
      </c>
      <c r="M700" t="s">
        <v>29</v>
      </c>
      <c r="N700">
        <v>10557.13</v>
      </c>
      <c r="O700">
        <v>0.01</v>
      </c>
      <c r="P700">
        <v>0</v>
      </c>
      <c r="R700">
        <v>26.39</v>
      </c>
      <c r="T700" t="s">
        <v>58</v>
      </c>
      <c r="U700">
        <v>0</v>
      </c>
      <c r="V700" t="s">
        <v>50</v>
      </c>
      <c r="X700" t="s">
        <v>59</v>
      </c>
    </row>
    <row r="701" spans="1:24" x14ac:dyDescent="0.25">
      <c r="A701" s="1">
        <v>46117</v>
      </c>
      <c r="B701" t="s">
        <v>21</v>
      </c>
      <c r="C701" t="s">
        <v>22</v>
      </c>
      <c r="D701" t="s">
        <v>1284</v>
      </c>
      <c r="E701" t="s">
        <v>1285</v>
      </c>
      <c r="F701">
        <v>570253</v>
      </c>
      <c r="G701" t="s">
        <v>132</v>
      </c>
      <c r="H701" t="s">
        <v>26</v>
      </c>
      <c r="I701">
        <v>2</v>
      </c>
      <c r="J701" t="s">
        <v>35</v>
      </c>
      <c r="K701" t="s">
        <v>36</v>
      </c>
      <c r="L701">
        <v>0</v>
      </c>
      <c r="M701" t="s">
        <v>29</v>
      </c>
      <c r="N701">
        <v>8687.07</v>
      </c>
      <c r="O701">
        <v>0.01</v>
      </c>
      <c r="P701">
        <v>0</v>
      </c>
      <c r="R701">
        <v>21.72</v>
      </c>
      <c r="T701" t="s">
        <v>71</v>
      </c>
      <c r="U701" t="s">
        <v>92</v>
      </c>
      <c r="V701" t="s">
        <v>31</v>
      </c>
      <c r="X701" t="s">
        <v>73</v>
      </c>
    </row>
    <row r="702" spans="1:24" x14ac:dyDescent="0.25">
      <c r="A702" s="1">
        <v>46117</v>
      </c>
      <c r="B702" t="s">
        <v>21</v>
      </c>
      <c r="C702" t="s">
        <v>22</v>
      </c>
      <c r="D702" t="s">
        <v>1354</v>
      </c>
      <c r="E702" t="s">
        <v>1355</v>
      </c>
      <c r="F702">
        <v>570002</v>
      </c>
      <c r="G702" t="s">
        <v>102</v>
      </c>
      <c r="H702" t="s">
        <v>26</v>
      </c>
      <c r="I702">
        <v>4</v>
      </c>
      <c r="J702" t="s">
        <v>35</v>
      </c>
      <c r="K702" t="s">
        <v>36</v>
      </c>
      <c r="L702">
        <v>0</v>
      </c>
      <c r="M702" t="s">
        <v>29</v>
      </c>
      <c r="N702">
        <v>9506.0300000000007</v>
      </c>
      <c r="O702">
        <v>0.01</v>
      </c>
      <c r="P702">
        <v>0</v>
      </c>
      <c r="R702">
        <v>23.77</v>
      </c>
      <c r="T702" t="s">
        <v>71</v>
      </c>
      <c r="U702" t="s">
        <v>92</v>
      </c>
      <c r="V702" t="s">
        <v>31</v>
      </c>
      <c r="X702" t="s">
        <v>73</v>
      </c>
    </row>
    <row r="703" spans="1:24" x14ac:dyDescent="0.25">
      <c r="A703" s="1">
        <v>45936</v>
      </c>
      <c r="B703" t="s">
        <v>21</v>
      </c>
      <c r="C703" t="s">
        <v>22</v>
      </c>
      <c r="D703" t="s">
        <v>1356</v>
      </c>
      <c r="E703" t="s">
        <v>1357</v>
      </c>
      <c r="F703">
        <v>565583</v>
      </c>
      <c r="G703" t="s">
        <v>1295</v>
      </c>
      <c r="H703" t="s">
        <v>44</v>
      </c>
      <c r="I703">
        <v>1</v>
      </c>
      <c r="J703" t="s">
        <v>27</v>
      </c>
      <c r="K703" t="s">
        <v>36</v>
      </c>
      <c r="L703">
        <v>0</v>
      </c>
      <c r="M703" t="s">
        <v>29</v>
      </c>
      <c r="N703">
        <v>28255.53</v>
      </c>
      <c r="O703">
        <v>0.01</v>
      </c>
      <c r="P703">
        <v>0</v>
      </c>
      <c r="Q703">
        <v>0.5</v>
      </c>
      <c r="R703">
        <v>70.64</v>
      </c>
      <c r="S703">
        <f>Q703*R703</f>
        <v>35.32</v>
      </c>
      <c r="T703" t="s">
        <v>87</v>
      </c>
      <c r="U703" t="s">
        <v>959</v>
      </c>
      <c r="V703" t="s">
        <v>31</v>
      </c>
    </row>
    <row r="704" spans="1:24" x14ac:dyDescent="0.25">
      <c r="A704" s="1">
        <v>45936</v>
      </c>
      <c r="B704" t="s">
        <v>21</v>
      </c>
      <c r="C704" t="s">
        <v>22</v>
      </c>
      <c r="D704" t="s">
        <v>1358</v>
      </c>
      <c r="E704" t="s">
        <v>1359</v>
      </c>
      <c r="F704">
        <v>562030</v>
      </c>
      <c r="G704" t="s">
        <v>57</v>
      </c>
      <c r="H704" t="s">
        <v>26</v>
      </c>
      <c r="I704">
        <v>1</v>
      </c>
      <c r="J704" t="s">
        <v>27</v>
      </c>
      <c r="K704" t="s">
        <v>732</v>
      </c>
      <c r="L704">
        <v>0</v>
      </c>
      <c r="M704" t="s">
        <v>29</v>
      </c>
      <c r="N704">
        <v>19426.169999999998</v>
      </c>
      <c r="O704">
        <v>0.01</v>
      </c>
      <c r="P704">
        <v>0</v>
      </c>
      <c r="R704">
        <v>48.57</v>
      </c>
      <c r="T704" t="s">
        <v>58</v>
      </c>
      <c r="U704">
        <v>0</v>
      </c>
      <c r="V704" t="s">
        <v>50</v>
      </c>
      <c r="X704" t="s">
        <v>59</v>
      </c>
    </row>
    <row r="705" spans="1:24" x14ac:dyDescent="0.25">
      <c r="A705" s="1">
        <v>45936</v>
      </c>
      <c r="B705" t="s">
        <v>21</v>
      </c>
      <c r="C705" t="s">
        <v>22</v>
      </c>
      <c r="D705" t="s">
        <v>1360</v>
      </c>
      <c r="E705" t="s">
        <v>1361</v>
      </c>
      <c r="F705">
        <v>515312</v>
      </c>
      <c r="G705" t="s">
        <v>53</v>
      </c>
      <c r="H705" t="s">
        <v>512</v>
      </c>
      <c r="I705">
        <v>1</v>
      </c>
      <c r="J705" t="s">
        <v>27</v>
      </c>
      <c r="K705" t="s">
        <v>994</v>
      </c>
      <c r="L705">
        <v>0</v>
      </c>
      <c r="M705" t="s">
        <v>29</v>
      </c>
      <c r="N705">
        <v>22981.99</v>
      </c>
      <c r="O705">
        <v>0.01</v>
      </c>
      <c r="P705">
        <v>0</v>
      </c>
      <c r="Q705">
        <v>0.5</v>
      </c>
      <c r="R705">
        <v>57.45</v>
      </c>
      <c r="S705">
        <f t="shared" ref="S705:S706" si="59">Q705*R705</f>
        <v>28.725000000000001</v>
      </c>
      <c r="T705" t="s">
        <v>49</v>
      </c>
      <c r="U705">
        <v>0</v>
      </c>
      <c r="V705" t="s">
        <v>50</v>
      </c>
    </row>
    <row r="706" spans="1:24" x14ac:dyDescent="0.25">
      <c r="A706" s="1">
        <v>45936</v>
      </c>
      <c r="B706" t="s">
        <v>21</v>
      </c>
      <c r="C706" t="s">
        <v>22</v>
      </c>
      <c r="D706" t="s">
        <v>1360</v>
      </c>
      <c r="E706" t="s">
        <v>1361</v>
      </c>
      <c r="F706">
        <v>515312</v>
      </c>
      <c r="G706" t="s">
        <v>53</v>
      </c>
      <c r="H706" t="s">
        <v>512</v>
      </c>
      <c r="I706">
        <v>1</v>
      </c>
      <c r="J706" t="s">
        <v>27</v>
      </c>
      <c r="K706" t="s">
        <v>994</v>
      </c>
      <c r="L706">
        <v>0</v>
      </c>
      <c r="M706" t="s">
        <v>29</v>
      </c>
      <c r="N706">
        <v>8565.99</v>
      </c>
      <c r="O706">
        <v>0.01</v>
      </c>
      <c r="P706">
        <v>0</v>
      </c>
      <c r="Q706">
        <v>0.5</v>
      </c>
      <c r="R706">
        <v>21.41</v>
      </c>
      <c r="S706">
        <f t="shared" si="59"/>
        <v>10.705</v>
      </c>
      <c r="T706" t="s">
        <v>49</v>
      </c>
      <c r="U706">
        <v>0</v>
      </c>
      <c r="V706" t="s">
        <v>50</v>
      </c>
    </row>
    <row r="707" spans="1:24" x14ac:dyDescent="0.25">
      <c r="A707" s="1">
        <v>45936</v>
      </c>
      <c r="B707" t="s">
        <v>21</v>
      </c>
      <c r="C707" t="s">
        <v>22</v>
      </c>
      <c r="D707" t="s">
        <v>1362</v>
      </c>
      <c r="E707" t="s">
        <v>1363</v>
      </c>
      <c r="F707">
        <v>562030</v>
      </c>
      <c r="G707" t="s">
        <v>57</v>
      </c>
      <c r="H707" t="s">
        <v>44</v>
      </c>
      <c r="I707">
        <v>1</v>
      </c>
      <c r="J707" t="s">
        <v>27</v>
      </c>
      <c r="K707" t="s">
        <v>45</v>
      </c>
      <c r="L707">
        <v>0</v>
      </c>
      <c r="M707" t="s">
        <v>29</v>
      </c>
      <c r="N707">
        <v>18440.41</v>
      </c>
      <c r="O707">
        <v>0.01</v>
      </c>
      <c r="P707">
        <v>0</v>
      </c>
      <c r="R707">
        <v>46.1</v>
      </c>
      <c r="T707" t="s">
        <v>58</v>
      </c>
      <c r="U707">
        <v>0</v>
      </c>
      <c r="V707" t="s">
        <v>50</v>
      </c>
      <c r="X707" t="s">
        <v>59</v>
      </c>
    </row>
    <row r="708" spans="1:24" x14ac:dyDescent="0.25">
      <c r="A708" s="1">
        <v>45936</v>
      </c>
      <c r="B708" t="s">
        <v>21</v>
      </c>
      <c r="C708" t="s">
        <v>22</v>
      </c>
      <c r="D708" t="s">
        <v>1364</v>
      </c>
      <c r="E708" t="s">
        <v>57</v>
      </c>
      <c r="F708">
        <v>562030</v>
      </c>
      <c r="G708" t="s">
        <v>57</v>
      </c>
      <c r="H708" t="s">
        <v>44</v>
      </c>
      <c r="I708">
        <v>1</v>
      </c>
      <c r="J708" t="s">
        <v>27</v>
      </c>
      <c r="K708" t="s">
        <v>45</v>
      </c>
      <c r="L708">
        <v>0</v>
      </c>
      <c r="M708" t="s">
        <v>29</v>
      </c>
      <c r="N708">
        <v>333087.96000000002</v>
      </c>
      <c r="O708">
        <v>0.01</v>
      </c>
      <c r="P708">
        <v>0</v>
      </c>
      <c r="R708">
        <v>832.72</v>
      </c>
      <c r="T708" t="s">
        <v>58</v>
      </c>
      <c r="U708">
        <v>0</v>
      </c>
      <c r="V708" t="s">
        <v>50</v>
      </c>
      <c r="X708" t="s">
        <v>59</v>
      </c>
    </row>
    <row r="709" spans="1:24" x14ac:dyDescent="0.25">
      <c r="A709" s="1">
        <v>45936</v>
      </c>
      <c r="B709" t="s">
        <v>21</v>
      </c>
      <c r="C709" t="s">
        <v>22</v>
      </c>
      <c r="D709" t="s">
        <v>1365</v>
      </c>
      <c r="E709" t="s">
        <v>1366</v>
      </c>
      <c r="F709">
        <v>563616</v>
      </c>
      <c r="G709" t="s">
        <v>602</v>
      </c>
      <c r="H709" t="s">
        <v>26</v>
      </c>
      <c r="I709">
        <v>1</v>
      </c>
      <c r="J709" t="s">
        <v>27</v>
      </c>
      <c r="K709" t="s">
        <v>732</v>
      </c>
      <c r="L709">
        <v>0</v>
      </c>
      <c r="M709" t="s">
        <v>29</v>
      </c>
      <c r="N709">
        <v>13285.12</v>
      </c>
      <c r="O709">
        <v>0.01</v>
      </c>
      <c r="P709">
        <v>0</v>
      </c>
      <c r="Q709">
        <v>0.5</v>
      </c>
      <c r="R709">
        <v>33.21</v>
      </c>
      <c r="S709">
        <f t="shared" ref="S709:S713" si="60">Q709*R709</f>
        <v>16.605</v>
      </c>
      <c r="T709" t="s">
        <v>49</v>
      </c>
      <c r="U709">
        <v>0</v>
      </c>
      <c r="V709" t="s">
        <v>50</v>
      </c>
    </row>
    <row r="710" spans="1:24" x14ac:dyDescent="0.25">
      <c r="A710" s="1">
        <v>45936</v>
      </c>
      <c r="B710" t="s">
        <v>21</v>
      </c>
      <c r="C710" t="s">
        <v>22</v>
      </c>
      <c r="D710" t="s">
        <v>1367</v>
      </c>
      <c r="E710" t="s">
        <v>1368</v>
      </c>
      <c r="F710">
        <v>566137</v>
      </c>
      <c r="G710" t="s">
        <v>1369</v>
      </c>
      <c r="H710" t="s">
        <v>44</v>
      </c>
      <c r="I710">
        <v>1</v>
      </c>
      <c r="J710" t="s">
        <v>27</v>
      </c>
      <c r="K710" t="s">
        <v>732</v>
      </c>
      <c r="L710">
        <v>0</v>
      </c>
      <c r="M710" t="s">
        <v>29</v>
      </c>
      <c r="N710">
        <v>3154.03</v>
      </c>
      <c r="O710">
        <v>0.01</v>
      </c>
      <c r="P710">
        <v>0</v>
      </c>
      <c r="Q710">
        <v>0.5</v>
      </c>
      <c r="R710">
        <v>7.89</v>
      </c>
      <c r="S710">
        <f t="shared" si="60"/>
        <v>3.9449999999999998</v>
      </c>
      <c r="T710" t="s">
        <v>49</v>
      </c>
      <c r="U710">
        <v>0</v>
      </c>
      <c r="V710" t="s">
        <v>50</v>
      </c>
    </row>
    <row r="711" spans="1:24" x14ac:dyDescent="0.25">
      <c r="A711" s="1">
        <v>45936</v>
      </c>
      <c r="B711" t="s">
        <v>21</v>
      </c>
      <c r="C711" t="s">
        <v>22</v>
      </c>
      <c r="D711" t="s">
        <v>1370</v>
      </c>
      <c r="E711" t="s">
        <v>1371</v>
      </c>
      <c r="F711">
        <v>564050</v>
      </c>
      <c r="G711" t="s">
        <v>1372</v>
      </c>
      <c r="H711" t="s">
        <v>44</v>
      </c>
      <c r="I711">
        <v>1</v>
      </c>
      <c r="J711" t="s">
        <v>27</v>
      </c>
      <c r="K711" t="s">
        <v>36</v>
      </c>
      <c r="L711">
        <v>0</v>
      </c>
      <c r="M711" t="s">
        <v>29</v>
      </c>
      <c r="N711">
        <v>19679.37</v>
      </c>
      <c r="O711">
        <v>0.01</v>
      </c>
      <c r="P711">
        <v>0</v>
      </c>
      <c r="Q711">
        <v>0.5</v>
      </c>
      <c r="R711">
        <v>49.2</v>
      </c>
      <c r="S711">
        <f t="shared" si="60"/>
        <v>24.6</v>
      </c>
      <c r="T711" t="s">
        <v>124</v>
      </c>
      <c r="U711">
        <v>0</v>
      </c>
      <c r="V711" t="s">
        <v>31</v>
      </c>
    </row>
    <row r="712" spans="1:24" x14ac:dyDescent="0.25">
      <c r="A712" s="1">
        <v>45936</v>
      </c>
      <c r="B712" t="s">
        <v>21</v>
      </c>
      <c r="C712" t="s">
        <v>22</v>
      </c>
      <c r="D712" t="s">
        <v>1373</v>
      </c>
      <c r="E712" t="s">
        <v>1374</v>
      </c>
      <c r="F712">
        <v>565583</v>
      </c>
      <c r="G712" t="s">
        <v>1295</v>
      </c>
      <c r="H712" t="s">
        <v>44</v>
      </c>
      <c r="I712">
        <v>1</v>
      </c>
      <c r="J712" t="s">
        <v>27</v>
      </c>
      <c r="K712" t="s">
        <v>36</v>
      </c>
      <c r="L712">
        <v>0</v>
      </c>
      <c r="M712" t="s">
        <v>29</v>
      </c>
      <c r="N712">
        <v>25504.92</v>
      </c>
      <c r="O712">
        <v>0.01</v>
      </c>
      <c r="P712">
        <v>0</v>
      </c>
      <c r="Q712">
        <v>0.5</v>
      </c>
      <c r="R712">
        <v>63.76</v>
      </c>
      <c r="S712">
        <f t="shared" si="60"/>
        <v>31.88</v>
      </c>
      <c r="T712" t="s">
        <v>87</v>
      </c>
      <c r="U712" t="s">
        <v>959</v>
      </c>
      <c r="V712" t="s">
        <v>31</v>
      </c>
    </row>
    <row r="713" spans="1:24" x14ac:dyDescent="0.25">
      <c r="A713" s="1">
        <v>45936</v>
      </c>
      <c r="B713" t="s">
        <v>21</v>
      </c>
      <c r="C713" t="s">
        <v>22</v>
      </c>
      <c r="D713" t="s">
        <v>1375</v>
      </c>
      <c r="E713" t="s">
        <v>1376</v>
      </c>
      <c r="F713">
        <v>565583</v>
      </c>
      <c r="G713" t="s">
        <v>1295</v>
      </c>
      <c r="H713" t="s">
        <v>44</v>
      </c>
      <c r="I713">
        <v>1</v>
      </c>
      <c r="J713" t="s">
        <v>27</v>
      </c>
      <c r="K713" t="s">
        <v>36</v>
      </c>
      <c r="L713">
        <v>0</v>
      </c>
      <c r="M713" t="s">
        <v>29</v>
      </c>
      <c r="N713">
        <v>10993.22</v>
      </c>
      <c r="O713">
        <v>0.01</v>
      </c>
      <c r="P713">
        <v>0</v>
      </c>
      <c r="Q713">
        <v>0.5</v>
      </c>
      <c r="R713">
        <v>27.48</v>
      </c>
      <c r="S713">
        <f t="shared" si="60"/>
        <v>13.74</v>
      </c>
      <c r="T713" t="s">
        <v>87</v>
      </c>
      <c r="U713" t="s">
        <v>959</v>
      </c>
      <c r="V713" t="s">
        <v>31</v>
      </c>
    </row>
    <row r="714" spans="1:24" x14ac:dyDescent="0.25">
      <c r="A714" s="1">
        <v>45936</v>
      </c>
      <c r="B714" t="s">
        <v>21</v>
      </c>
      <c r="C714" t="s">
        <v>22</v>
      </c>
      <c r="D714" t="s">
        <v>1377</v>
      </c>
      <c r="E714" t="s">
        <v>1378</v>
      </c>
      <c r="F714">
        <v>565301</v>
      </c>
      <c r="G714" t="s">
        <v>40</v>
      </c>
      <c r="H714" t="s">
        <v>44</v>
      </c>
      <c r="I714">
        <v>1</v>
      </c>
      <c r="J714" t="s">
        <v>27</v>
      </c>
      <c r="K714" t="s">
        <v>36</v>
      </c>
      <c r="L714">
        <v>0</v>
      </c>
      <c r="M714" t="s">
        <v>29</v>
      </c>
      <c r="N714">
        <v>6685.29</v>
      </c>
      <c r="O714">
        <v>0.01</v>
      </c>
      <c r="P714">
        <v>0</v>
      </c>
      <c r="R714">
        <v>16.71</v>
      </c>
      <c r="T714" t="s">
        <v>41</v>
      </c>
      <c r="U714" t="s">
        <v>42</v>
      </c>
      <c r="V714" t="s">
        <v>43</v>
      </c>
      <c r="X714" t="s">
        <v>9666</v>
      </c>
    </row>
    <row r="715" spans="1:24" x14ac:dyDescent="0.25">
      <c r="A715" s="1">
        <v>45936</v>
      </c>
      <c r="B715" t="s">
        <v>21</v>
      </c>
      <c r="C715" t="s">
        <v>22</v>
      </c>
      <c r="D715" t="s">
        <v>1379</v>
      </c>
      <c r="E715" t="s">
        <v>1380</v>
      </c>
      <c r="F715">
        <v>562030</v>
      </c>
      <c r="G715" t="s">
        <v>57</v>
      </c>
      <c r="H715" t="s">
        <v>44</v>
      </c>
      <c r="I715">
        <v>1</v>
      </c>
      <c r="J715" t="s">
        <v>27</v>
      </c>
      <c r="K715" t="s">
        <v>732</v>
      </c>
      <c r="L715">
        <v>0</v>
      </c>
      <c r="M715" t="s">
        <v>29</v>
      </c>
      <c r="N715">
        <v>20381.07</v>
      </c>
      <c r="O715">
        <v>0.01</v>
      </c>
      <c r="P715">
        <v>0</v>
      </c>
      <c r="R715">
        <v>50.95</v>
      </c>
      <c r="T715" t="s">
        <v>58</v>
      </c>
      <c r="U715">
        <v>0</v>
      </c>
      <c r="V715" t="s">
        <v>50</v>
      </c>
      <c r="X715" t="s">
        <v>59</v>
      </c>
    </row>
    <row r="716" spans="1:24" x14ac:dyDescent="0.25">
      <c r="A716" s="1">
        <v>45936</v>
      </c>
      <c r="B716" t="s">
        <v>21</v>
      </c>
      <c r="C716" t="s">
        <v>22</v>
      </c>
      <c r="D716" t="s">
        <v>1379</v>
      </c>
      <c r="E716" t="s">
        <v>1380</v>
      </c>
      <c r="F716">
        <v>562030</v>
      </c>
      <c r="G716" t="s">
        <v>57</v>
      </c>
      <c r="H716" t="s">
        <v>129</v>
      </c>
      <c r="I716">
        <v>1</v>
      </c>
      <c r="J716" t="s">
        <v>27</v>
      </c>
      <c r="K716" t="s">
        <v>45</v>
      </c>
      <c r="L716">
        <v>0</v>
      </c>
      <c r="M716" t="s">
        <v>29</v>
      </c>
      <c r="N716">
        <v>19375.62</v>
      </c>
      <c r="O716">
        <v>0.01</v>
      </c>
      <c r="P716">
        <v>0</v>
      </c>
      <c r="R716">
        <v>48.44</v>
      </c>
      <c r="T716" t="s">
        <v>58</v>
      </c>
      <c r="U716">
        <v>0</v>
      </c>
      <c r="V716" t="s">
        <v>50</v>
      </c>
      <c r="X716" t="s">
        <v>59</v>
      </c>
    </row>
    <row r="717" spans="1:24" x14ac:dyDescent="0.25">
      <c r="A717" s="1">
        <v>45936</v>
      </c>
      <c r="B717" t="s">
        <v>21</v>
      </c>
      <c r="C717" t="s">
        <v>22</v>
      </c>
      <c r="D717" t="s">
        <v>1379</v>
      </c>
      <c r="E717" t="s">
        <v>1380</v>
      </c>
      <c r="F717">
        <v>562030</v>
      </c>
      <c r="G717" t="s">
        <v>57</v>
      </c>
      <c r="H717" t="s">
        <v>512</v>
      </c>
      <c r="I717">
        <v>1</v>
      </c>
      <c r="J717" t="s">
        <v>27</v>
      </c>
      <c r="K717" t="s">
        <v>28</v>
      </c>
      <c r="L717">
        <v>0</v>
      </c>
      <c r="M717" t="s">
        <v>29</v>
      </c>
      <c r="N717">
        <v>4498.42</v>
      </c>
      <c r="O717">
        <v>0.01</v>
      </c>
      <c r="P717">
        <v>0</v>
      </c>
      <c r="R717">
        <v>11.25</v>
      </c>
      <c r="T717" t="s">
        <v>58</v>
      </c>
      <c r="U717">
        <v>0</v>
      </c>
      <c r="V717" t="s">
        <v>50</v>
      </c>
      <c r="X717" t="s">
        <v>59</v>
      </c>
    </row>
    <row r="718" spans="1:24" x14ac:dyDescent="0.25">
      <c r="A718" s="1">
        <v>45936</v>
      </c>
      <c r="B718" t="s">
        <v>21</v>
      </c>
      <c r="C718" t="s">
        <v>22</v>
      </c>
      <c r="D718" t="s">
        <v>1381</v>
      </c>
      <c r="E718" t="s">
        <v>1382</v>
      </c>
      <c r="F718">
        <v>515312</v>
      </c>
      <c r="G718" t="s">
        <v>53</v>
      </c>
      <c r="H718" t="s">
        <v>44</v>
      </c>
      <c r="I718">
        <v>1</v>
      </c>
      <c r="J718" t="s">
        <v>27</v>
      </c>
      <c r="K718" t="s">
        <v>994</v>
      </c>
      <c r="L718">
        <v>0</v>
      </c>
      <c r="M718" t="s">
        <v>29</v>
      </c>
      <c r="N718">
        <v>16278.84</v>
      </c>
      <c r="O718">
        <v>0.01</v>
      </c>
      <c r="P718">
        <v>0</v>
      </c>
      <c r="Q718">
        <v>0.5</v>
      </c>
      <c r="R718">
        <v>40.700000000000003</v>
      </c>
      <c r="S718">
        <f t="shared" ref="S718:S720" si="61">Q718*R718</f>
        <v>20.350000000000001</v>
      </c>
      <c r="T718" t="s">
        <v>49</v>
      </c>
      <c r="U718">
        <v>0</v>
      </c>
      <c r="V718" t="s">
        <v>50</v>
      </c>
    </row>
    <row r="719" spans="1:24" x14ac:dyDescent="0.25">
      <c r="A719" s="1">
        <v>45936</v>
      </c>
      <c r="B719" t="s">
        <v>21</v>
      </c>
      <c r="C719" t="s">
        <v>22</v>
      </c>
      <c r="D719" t="s">
        <v>1383</v>
      </c>
      <c r="E719" t="s">
        <v>1384</v>
      </c>
      <c r="F719">
        <v>565583</v>
      </c>
      <c r="G719" t="s">
        <v>1295</v>
      </c>
      <c r="H719" t="s">
        <v>44</v>
      </c>
      <c r="I719">
        <v>1</v>
      </c>
      <c r="J719" t="s">
        <v>27</v>
      </c>
      <c r="K719" t="s">
        <v>36</v>
      </c>
      <c r="L719">
        <v>0</v>
      </c>
      <c r="M719" t="s">
        <v>29</v>
      </c>
      <c r="N719">
        <v>4584.87</v>
      </c>
      <c r="O719">
        <v>0.01</v>
      </c>
      <c r="P719">
        <v>0</v>
      </c>
      <c r="Q719">
        <v>0.5</v>
      </c>
      <c r="R719">
        <v>11.46</v>
      </c>
      <c r="S719">
        <f t="shared" si="61"/>
        <v>5.73</v>
      </c>
      <c r="T719" t="s">
        <v>87</v>
      </c>
      <c r="U719" t="s">
        <v>959</v>
      </c>
      <c r="V719" t="s">
        <v>31</v>
      </c>
    </row>
    <row r="720" spans="1:24" x14ac:dyDescent="0.25">
      <c r="A720" s="1">
        <v>45936</v>
      </c>
      <c r="B720" t="s">
        <v>21</v>
      </c>
      <c r="C720" t="s">
        <v>22</v>
      </c>
      <c r="D720" t="s">
        <v>1385</v>
      </c>
      <c r="E720" t="s">
        <v>1386</v>
      </c>
      <c r="F720">
        <v>565583</v>
      </c>
      <c r="G720" t="s">
        <v>1295</v>
      </c>
      <c r="H720" t="s">
        <v>44</v>
      </c>
      <c r="I720">
        <v>1</v>
      </c>
      <c r="J720" t="s">
        <v>27</v>
      </c>
      <c r="K720" t="s">
        <v>36</v>
      </c>
      <c r="L720">
        <v>0</v>
      </c>
      <c r="M720" t="s">
        <v>29</v>
      </c>
      <c r="N720">
        <v>6913.22</v>
      </c>
      <c r="O720">
        <v>0.01</v>
      </c>
      <c r="P720">
        <v>0</v>
      </c>
      <c r="Q720">
        <v>0.5</v>
      </c>
      <c r="R720">
        <v>17.28</v>
      </c>
      <c r="S720">
        <f t="shared" si="61"/>
        <v>8.64</v>
      </c>
      <c r="T720" t="s">
        <v>87</v>
      </c>
      <c r="U720" t="s">
        <v>959</v>
      </c>
      <c r="V720" t="s">
        <v>31</v>
      </c>
    </row>
    <row r="721" spans="1:24" x14ac:dyDescent="0.25">
      <c r="A721" s="1">
        <v>45936</v>
      </c>
      <c r="B721" t="s">
        <v>21</v>
      </c>
      <c r="C721" t="s">
        <v>22</v>
      </c>
      <c r="D721" t="s">
        <v>1387</v>
      </c>
      <c r="E721" t="s">
        <v>1023</v>
      </c>
      <c r="F721">
        <v>562030</v>
      </c>
      <c r="G721" t="s">
        <v>57</v>
      </c>
      <c r="H721" t="s">
        <v>44</v>
      </c>
      <c r="I721">
        <v>1</v>
      </c>
      <c r="J721" t="s">
        <v>27</v>
      </c>
      <c r="K721" t="s">
        <v>45</v>
      </c>
      <c r="L721">
        <v>0</v>
      </c>
      <c r="M721" t="s">
        <v>29</v>
      </c>
      <c r="N721">
        <v>7233.28</v>
      </c>
      <c r="O721">
        <v>0.01</v>
      </c>
      <c r="P721">
        <v>0</v>
      </c>
      <c r="R721">
        <v>18.079999999999998</v>
      </c>
      <c r="T721" t="s">
        <v>58</v>
      </c>
      <c r="U721">
        <v>0</v>
      </c>
      <c r="V721" t="s">
        <v>50</v>
      </c>
      <c r="X721" t="s">
        <v>59</v>
      </c>
    </row>
    <row r="722" spans="1:24" x14ac:dyDescent="0.25">
      <c r="A722" s="1">
        <v>45936</v>
      </c>
      <c r="B722" t="s">
        <v>21</v>
      </c>
      <c r="C722" t="s">
        <v>22</v>
      </c>
      <c r="D722" t="s">
        <v>1388</v>
      </c>
      <c r="E722" t="s">
        <v>1389</v>
      </c>
      <c r="F722">
        <v>562030</v>
      </c>
      <c r="G722" t="s">
        <v>57</v>
      </c>
      <c r="H722" t="s">
        <v>44</v>
      </c>
      <c r="I722">
        <v>1</v>
      </c>
      <c r="J722" t="s">
        <v>27</v>
      </c>
      <c r="K722" t="s">
        <v>45</v>
      </c>
      <c r="L722">
        <v>0</v>
      </c>
      <c r="M722" t="s">
        <v>29</v>
      </c>
      <c r="N722">
        <v>18229.46</v>
      </c>
      <c r="O722">
        <v>0.01</v>
      </c>
      <c r="P722">
        <v>0</v>
      </c>
      <c r="R722">
        <v>45.57</v>
      </c>
      <c r="T722" t="s">
        <v>58</v>
      </c>
      <c r="U722">
        <v>0</v>
      </c>
      <c r="V722" t="s">
        <v>50</v>
      </c>
      <c r="X722" t="s">
        <v>59</v>
      </c>
    </row>
    <row r="723" spans="1:24" x14ac:dyDescent="0.25">
      <c r="A723" s="1">
        <v>45936</v>
      </c>
      <c r="B723" t="s">
        <v>21</v>
      </c>
      <c r="C723" t="s">
        <v>22</v>
      </c>
      <c r="D723" t="s">
        <v>1388</v>
      </c>
      <c r="E723" t="s">
        <v>1389</v>
      </c>
      <c r="F723">
        <v>562030</v>
      </c>
      <c r="G723" t="s">
        <v>57</v>
      </c>
      <c r="H723" t="s">
        <v>129</v>
      </c>
      <c r="I723">
        <v>1</v>
      </c>
      <c r="J723" t="s">
        <v>27</v>
      </c>
      <c r="K723" t="s">
        <v>45</v>
      </c>
      <c r="L723">
        <v>0</v>
      </c>
      <c r="M723" t="s">
        <v>29</v>
      </c>
      <c r="N723">
        <v>3923.76</v>
      </c>
      <c r="O723">
        <v>0.01</v>
      </c>
      <c r="P723">
        <v>0</v>
      </c>
      <c r="R723">
        <v>9.81</v>
      </c>
      <c r="T723" t="s">
        <v>58</v>
      </c>
      <c r="U723">
        <v>0</v>
      </c>
      <c r="V723" t="s">
        <v>50</v>
      </c>
      <c r="X723" t="s">
        <v>59</v>
      </c>
    </row>
    <row r="724" spans="1:24" x14ac:dyDescent="0.25">
      <c r="A724" s="1">
        <v>45936</v>
      </c>
      <c r="B724" t="s">
        <v>21</v>
      </c>
      <c r="C724" t="s">
        <v>22</v>
      </c>
      <c r="D724" t="s">
        <v>1390</v>
      </c>
      <c r="E724" t="s">
        <v>1391</v>
      </c>
      <c r="F724">
        <v>562030</v>
      </c>
      <c r="G724" t="s">
        <v>57</v>
      </c>
      <c r="H724" t="s">
        <v>44</v>
      </c>
      <c r="I724">
        <v>1</v>
      </c>
      <c r="J724" t="s">
        <v>27</v>
      </c>
      <c r="K724" t="s">
        <v>732</v>
      </c>
      <c r="L724">
        <v>0</v>
      </c>
      <c r="M724" t="s">
        <v>29</v>
      </c>
      <c r="N724">
        <v>11920.44</v>
      </c>
      <c r="O724">
        <v>0.01</v>
      </c>
      <c r="P724">
        <v>0</v>
      </c>
      <c r="R724">
        <v>29.8</v>
      </c>
      <c r="T724" t="s">
        <v>58</v>
      </c>
      <c r="U724">
        <v>0</v>
      </c>
      <c r="V724" t="s">
        <v>50</v>
      </c>
      <c r="X724" t="s">
        <v>59</v>
      </c>
    </row>
    <row r="725" spans="1:24" x14ac:dyDescent="0.25">
      <c r="A725" s="1">
        <v>45936</v>
      </c>
      <c r="B725" t="s">
        <v>21</v>
      </c>
      <c r="C725" t="s">
        <v>22</v>
      </c>
      <c r="D725" t="s">
        <v>1390</v>
      </c>
      <c r="E725" t="s">
        <v>1391</v>
      </c>
      <c r="F725">
        <v>562030</v>
      </c>
      <c r="G725" t="s">
        <v>57</v>
      </c>
      <c r="H725" t="s">
        <v>129</v>
      </c>
      <c r="I725">
        <v>1</v>
      </c>
      <c r="J725" t="s">
        <v>27</v>
      </c>
      <c r="K725" t="s">
        <v>45</v>
      </c>
      <c r="L725">
        <v>0</v>
      </c>
      <c r="M725" t="s">
        <v>29</v>
      </c>
      <c r="N725">
        <v>13134.89</v>
      </c>
      <c r="O725">
        <v>0.01</v>
      </c>
      <c r="P725">
        <v>0</v>
      </c>
      <c r="R725">
        <v>32.840000000000003</v>
      </c>
      <c r="T725" t="s">
        <v>58</v>
      </c>
      <c r="U725">
        <v>0</v>
      </c>
      <c r="V725" t="s">
        <v>50</v>
      </c>
      <c r="X725" t="s">
        <v>59</v>
      </c>
    </row>
    <row r="726" spans="1:24" x14ac:dyDescent="0.25">
      <c r="A726" s="1">
        <v>45936</v>
      </c>
      <c r="B726" t="s">
        <v>21</v>
      </c>
      <c r="C726" t="s">
        <v>22</v>
      </c>
      <c r="D726" t="s">
        <v>1392</v>
      </c>
      <c r="E726" t="s">
        <v>1393</v>
      </c>
      <c r="F726">
        <v>513356</v>
      </c>
      <c r="G726" t="s">
        <v>25</v>
      </c>
      <c r="H726" t="s">
        <v>26</v>
      </c>
      <c r="I726">
        <v>1</v>
      </c>
      <c r="J726" t="s">
        <v>27</v>
      </c>
      <c r="K726" t="s">
        <v>732</v>
      </c>
      <c r="L726">
        <v>0</v>
      </c>
      <c r="M726" t="s">
        <v>29</v>
      </c>
      <c r="N726">
        <v>26706.85</v>
      </c>
      <c r="O726">
        <v>0.01</v>
      </c>
      <c r="P726">
        <v>0</v>
      </c>
      <c r="Q726">
        <v>0.5</v>
      </c>
      <c r="R726">
        <v>66.77</v>
      </c>
      <c r="S726">
        <f t="shared" ref="S726:S728" si="62">Q726*R726</f>
        <v>33.384999999999998</v>
      </c>
      <c r="T726" t="s">
        <v>30</v>
      </c>
      <c r="U726">
        <v>0</v>
      </c>
      <c r="V726" t="s">
        <v>31</v>
      </c>
    </row>
    <row r="727" spans="1:24" x14ac:dyDescent="0.25">
      <c r="A727" s="1">
        <v>45936</v>
      </c>
      <c r="B727" t="s">
        <v>21</v>
      </c>
      <c r="C727" t="s">
        <v>22</v>
      </c>
      <c r="D727" t="s">
        <v>1394</v>
      </c>
      <c r="E727" t="s">
        <v>1395</v>
      </c>
      <c r="F727">
        <v>515312</v>
      </c>
      <c r="G727" t="s">
        <v>53</v>
      </c>
      <c r="H727" t="s">
        <v>44</v>
      </c>
      <c r="I727">
        <v>1</v>
      </c>
      <c r="J727" t="s">
        <v>27</v>
      </c>
      <c r="K727" t="s">
        <v>994</v>
      </c>
      <c r="L727">
        <v>0</v>
      </c>
      <c r="M727" t="s">
        <v>29</v>
      </c>
      <c r="N727">
        <v>16524.53</v>
      </c>
      <c r="O727">
        <v>0.01</v>
      </c>
      <c r="P727">
        <v>0</v>
      </c>
      <c r="Q727">
        <v>0.5</v>
      </c>
      <c r="R727">
        <v>41.31</v>
      </c>
      <c r="S727">
        <f t="shared" si="62"/>
        <v>20.655000000000001</v>
      </c>
      <c r="T727" t="s">
        <v>49</v>
      </c>
      <c r="U727">
        <v>0</v>
      </c>
      <c r="V727" t="s">
        <v>50</v>
      </c>
    </row>
    <row r="728" spans="1:24" x14ac:dyDescent="0.25">
      <c r="A728" s="1">
        <v>45936</v>
      </c>
      <c r="B728" t="s">
        <v>21</v>
      </c>
      <c r="C728" t="s">
        <v>22</v>
      </c>
      <c r="D728" t="s">
        <v>1394</v>
      </c>
      <c r="E728" t="s">
        <v>1395</v>
      </c>
      <c r="F728">
        <v>515312</v>
      </c>
      <c r="G728" t="s">
        <v>53</v>
      </c>
      <c r="H728" t="s">
        <v>129</v>
      </c>
      <c r="I728">
        <v>1</v>
      </c>
      <c r="J728" t="s">
        <v>27</v>
      </c>
      <c r="K728" t="s">
        <v>994</v>
      </c>
      <c r="L728">
        <v>0</v>
      </c>
      <c r="M728" t="s">
        <v>29</v>
      </c>
      <c r="N728">
        <v>2715.94</v>
      </c>
      <c r="O728">
        <v>0.01</v>
      </c>
      <c r="P728">
        <v>0</v>
      </c>
      <c r="Q728">
        <v>0.5</v>
      </c>
      <c r="R728">
        <v>6.79</v>
      </c>
      <c r="S728">
        <f t="shared" si="62"/>
        <v>3.395</v>
      </c>
      <c r="T728" t="s">
        <v>49</v>
      </c>
      <c r="U728">
        <v>0</v>
      </c>
      <c r="V728" t="s">
        <v>50</v>
      </c>
    </row>
    <row r="729" spans="1:24" x14ac:dyDescent="0.25">
      <c r="A729" s="1">
        <v>45936</v>
      </c>
      <c r="B729" t="s">
        <v>21</v>
      </c>
      <c r="C729" t="s">
        <v>22</v>
      </c>
      <c r="D729" t="s">
        <v>1396</v>
      </c>
      <c r="E729" t="s">
        <v>1397</v>
      </c>
      <c r="F729">
        <v>563767</v>
      </c>
      <c r="G729" t="s">
        <v>70</v>
      </c>
      <c r="H729" t="s">
        <v>44</v>
      </c>
      <c r="I729">
        <v>1</v>
      </c>
      <c r="J729" t="s">
        <v>27</v>
      </c>
      <c r="K729" t="s">
        <v>36</v>
      </c>
      <c r="L729">
        <v>0</v>
      </c>
      <c r="M729" t="s">
        <v>29</v>
      </c>
      <c r="N729">
        <v>20632.79</v>
      </c>
      <c r="O729">
        <v>0.01</v>
      </c>
      <c r="P729">
        <v>0</v>
      </c>
      <c r="R729">
        <v>51.58</v>
      </c>
      <c r="T729" t="s">
        <v>41</v>
      </c>
      <c r="U729" t="s">
        <v>42</v>
      </c>
      <c r="V729" t="s">
        <v>43</v>
      </c>
      <c r="X729" t="s">
        <v>9666</v>
      </c>
    </row>
    <row r="730" spans="1:24" x14ac:dyDescent="0.25">
      <c r="A730" s="1">
        <v>45936</v>
      </c>
      <c r="B730" t="s">
        <v>21</v>
      </c>
      <c r="C730" t="s">
        <v>22</v>
      </c>
      <c r="D730" t="s">
        <v>1398</v>
      </c>
      <c r="E730" t="s">
        <v>1399</v>
      </c>
      <c r="F730">
        <v>565702</v>
      </c>
      <c r="G730" t="s">
        <v>1240</v>
      </c>
      <c r="H730" t="s">
        <v>44</v>
      </c>
      <c r="I730">
        <v>1</v>
      </c>
      <c r="J730" t="s">
        <v>27</v>
      </c>
      <c r="K730" t="s">
        <v>732</v>
      </c>
      <c r="L730">
        <v>0</v>
      </c>
      <c r="M730" t="s">
        <v>29</v>
      </c>
      <c r="N730">
        <v>13079.27</v>
      </c>
      <c r="O730">
        <v>0.01</v>
      </c>
      <c r="P730">
        <v>0</v>
      </c>
      <c r="Q730">
        <v>0.5</v>
      </c>
      <c r="R730">
        <v>32.700000000000003</v>
      </c>
      <c r="S730">
        <f>Q730*R730</f>
        <v>16.350000000000001</v>
      </c>
      <c r="T730" t="s">
        <v>49</v>
      </c>
      <c r="U730">
        <v>0</v>
      </c>
      <c r="V730" t="s">
        <v>50</v>
      </c>
    </row>
    <row r="731" spans="1:24" x14ac:dyDescent="0.25">
      <c r="A731" s="1">
        <v>45936</v>
      </c>
      <c r="B731" t="s">
        <v>21</v>
      </c>
      <c r="C731" t="s">
        <v>22</v>
      </c>
      <c r="D731" t="s">
        <v>1400</v>
      </c>
      <c r="E731" t="s">
        <v>1401</v>
      </c>
      <c r="F731">
        <v>563767</v>
      </c>
      <c r="G731" t="s">
        <v>70</v>
      </c>
      <c r="H731" t="s">
        <v>44</v>
      </c>
      <c r="I731">
        <v>1</v>
      </c>
      <c r="J731" t="s">
        <v>27</v>
      </c>
      <c r="K731" t="s">
        <v>36</v>
      </c>
      <c r="L731">
        <v>0</v>
      </c>
      <c r="M731" t="s">
        <v>29</v>
      </c>
      <c r="N731">
        <v>6377.81</v>
      </c>
      <c r="O731">
        <v>0.01</v>
      </c>
      <c r="P731">
        <v>0</v>
      </c>
      <c r="R731">
        <v>15.94</v>
      </c>
      <c r="T731" t="s">
        <v>41</v>
      </c>
      <c r="U731" t="s">
        <v>42</v>
      </c>
      <c r="V731" t="s">
        <v>43</v>
      </c>
      <c r="X731" t="s">
        <v>9666</v>
      </c>
    </row>
    <row r="732" spans="1:24" x14ac:dyDescent="0.25">
      <c r="A732" s="1">
        <v>46117</v>
      </c>
      <c r="B732" t="s">
        <v>21</v>
      </c>
      <c r="C732" t="s">
        <v>22</v>
      </c>
      <c r="D732" t="s">
        <v>1354</v>
      </c>
      <c r="E732" t="s">
        <v>1355</v>
      </c>
      <c r="F732">
        <v>570253</v>
      </c>
      <c r="G732" t="s">
        <v>132</v>
      </c>
      <c r="H732" t="s">
        <v>26</v>
      </c>
      <c r="I732">
        <v>4</v>
      </c>
      <c r="J732" t="s">
        <v>35</v>
      </c>
      <c r="K732" t="s">
        <v>36</v>
      </c>
      <c r="L732">
        <v>0</v>
      </c>
      <c r="M732" t="s">
        <v>29</v>
      </c>
      <c r="N732">
        <v>9506.0300000000007</v>
      </c>
      <c r="O732">
        <v>0.01</v>
      </c>
      <c r="P732">
        <v>0</v>
      </c>
      <c r="R732">
        <v>23.77</v>
      </c>
      <c r="T732" t="s">
        <v>71</v>
      </c>
      <c r="U732" t="s">
        <v>92</v>
      </c>
      <c r="V732" t="s">
        <v>31</v>
      </c>
      <c r="X732" t="s">
        <v>73</v>
      </c>
    </row>
    <row r="733" spans="1:24" x14ac:dyDescent="0.25">
      <c r="A733" s="1">
        <v>46117</v>
      </c>
      <c r="B733" t="s">
        <v>21</v>
      </c>
      <c r="C733" t="s">
        <v>22</v>
      </c>
      <c r="D733" t="s">
        <v>1354</v>
      </c>
      <c r="E733" t="s">
        <v>1355</v>
      </c>
      <c r="F733">
        <v>570254</v>
      </c>
      <c r="G733" t="s">
        <v>143</v>
      </c>
      <c r="H733" t="s">
        <v>26</v>
      </c>
      <c r="I733">
        <v>4</v>
      </c>
      <c r="J733" t="s">
        <v>35</v>
      </c>
      <c r="K733" t="s">
        <v>36</v>
      </c>
      <c r="L733">
        <v>0</v>
      </c>
      <c r="M733" t="s">
        <v>29</v>
      </c>
      <c r="N733">
        <v>9506.0300000000007</v>
      </c>
      <c r="O733">
        <v>0.01</v>
      </c>
      <c r="P733">
        <v>0</v>
      </c>
      <c r="R733">
        <v>23.77</v>
      </c>
      <c r="T733" t="s">
        <v>71</v>
      </c>
      <c r="U733" t="s">
        <v>92</v>
      </c>
      <c r="V733" t="s">
        <v>31</v>
      </c>
      <c r="X733" t="s">
        <v>73</v>
      </c>
    </row>
    <row r="734" spans="1:24" x14ac:dyDescent="0.25">
      <c r="A734" s="1">
        <v>45936</v>
      </c>
      <c r="B734" t="s">
        <v>21</v>
      </c>
      <c r="C734" t="s">
        <v>22</v>
      </c>
      <c r="D734" t="s">
        <v>1402</v>
      </c>
      <c r="E734" t="s">
        <v>1403</v>
      </c>
      <c r="F734">
        <v>565641</v>
      </c>
      <c r="G734" t="s">
        <v>86</v>
      </c>
      <c r="H734" t="s">
        <v>26</v>
      </c>
      <c r="I734">
        <v>1</v>
      </c>
      <c r="J734" t="s">
        <v>27</v>
      </c>
      <c r="K734" t="s">
        <v>732</v>
      </c>
      <c r="L734">
        <v>0</v>
      </c>
      <c r="M734" t="s">
        <v>29</v>
      </c>
      <c r="N734">
        <v>5867.94</v>
      </c>
      <c r="O734">
        <v>0.01</v>
      </c>
      <c r="P734">
        <v>0</v>
      </c>
      <c r="Q734">
        <v>0.5</v>
      </c>
      <c r="R734">
        <v>14.67</v>
      </c>
      <c r="S734">
        <f t="shared" ref="S734:S738" si="63">Q734*R734</f>
        <v>7.335</v>
      </c>
      <c r="T734" t="s">
        <v>87</v>
      </c>
      <c r="U734" t="s">
        <v>88</v>
      </c>
      <c r="V734" t="s">
        <v>50</v>
      </c>
    </row>
    <row r="735" spans="1:24" x14ac:dyDescent="0.25">
      <c r="A735" s="1">
        <v>45936</v>
      </c>
      <c r="B735" t="s">
        <v>21</v>
      </c>
      <c r="C735" t="s">
        <v>22</v>
      </c>
      <c r="D735" t="s">
        <v>1404</v>
      </c>
      <c r="E735" t="s">
        <v>1405</v>
      </c>
      <c r="F735">
        <v>515312</v>
      </c>
      <c r="G735" t="s">
        <v>53</v>
      </c>
      <c r="H735" t="s">
        <v>1181</v>
      </c>
      <c r="I735">
        <v>1</v>
      </c>
      <c r="J735" t="s">
        <v>27</v>
      </c>
      <c r="K735" t="s">
        <v>994</v>
      </c>
      <c r="L735">
        <v>0</v>
      </c>
      <c r="M735" t="s">
        <v>29</v>
      </c>
      <c r="N735">
        <v>11751.06</v>
      </c>
      <c r="O735">
        <v>0.01</v>
      </c>
      <c r="P735">
        <v>0</v>
      </c>
      <c r="Q735">
        <v>0.5</v>
      </c>
      <c r="R735">
        <v>29.38</v>
      </c>
      <c r="S735">
        <f t="shared" si="63"/>
        <v>14.69</v>
      </c>
      <c r="T735" t="s">
        <v>49</v>
      </c>
      <c r="U735">
        <v>0</v>
      </c>
      <c r="V735" t="s">
        <v>50</v>
      </c>
    </row>
    <row r="736" spans="1:24" x14ac:dyDescent="0.25">
      <c r="A736" s="1">
        <v>45936</v>
      </c>
      <c r="B736" t="s">
        <v>21</v>
      </c>
      <c r="C736" t="s">
        <v>22</v>
      </c>
      <c r="D736" t="s">
        <v>1404</v>
      </c>
      <c r="E736" t="s">
        <v>1405</v>
      </c>
      <c r="F736">
        <v>515312</v>
      </c>
      <c r="G736" t="s">
        <v>53</v>
      </c>
      <c r="H736" t="s">
        <v>1181</v>
      </c>
      <c r="I736">
        <v>1</v>
      </c>
      <c r="J736" t="s">
        <v>27</v>
      </c>
      <c r="K736" t="s">
        <v>994</v>
      </c>
      <c r="L736">
        <v>0</v>
      </c>
      <c r="M736" t="s">
        <v>29</v>
      </c>
      <c r="N736">
        <v>10947.53</v>
      </c>
      <c r="O736">
        <v>0.01</v>
      </c>
      <c r="P736">
        <v>0</v>
      </c>
      <c r="Q736">
        <v>0.5</v>
      </c>
      <c r="R736">
        <v>27.37</v>
      </c>
      <c r="S736">
        <f t="shared" si="63"/>
        <v>13.685</v>
      </c>
      <c r="T736" t="s">
        <v>49</v>
      </c>
      <c r="U736">
        <v>0</v>
      </c>
      <c r="V736" t="s">
        <v>50</v>
      </c>
    </row>
    <row r="737" spans="1:24" x14ac:dyDescent="0.25">
      <c r="A737" s="1">
        <v>45936</v>
      </c>
      <c r="B737" t="s">
        <v>21</v>
      </c>
      <c r="C737" t="s">
        <v>22</v>
      </c>
      <c r="D737" t="s">
        <v>1404</v>
      </c>
      <c r="E737" t="s">
        <v>1405</v>
      </c>
      <c r="F737">
        <v>515312</v>
      </c>
      <c r="G737" t="s">
        <v>53</v>
      </c>
      <c r="H737" t="s">
        <v>1181</v>
      </c>
      <c r="I737">
        <v>1</v>
      </c>
      <c r="J737" t="s">
        <v>27</v>
      </c>
      <c r="K737" t="s">
        <v>994</v>
      </c>
      <c r="L737">
        <v>0</v>
      </c>
      <c r="M737" t="s">
        <v>29</v>
      </c>
      <c r="N737">
        <v>5332.2</v>
      </c>
      <c r="O737">
        <v>0.01</v>
      </c>
      <c r="P737">
        <v>0</v>
      </c>
      <c r="Q737">
        <v>0.5</v>
      </c>
      <c r="R737">
        <v>13.33</v>
      </c>
      <c r="S737">
        <f t="shared" si="63"/>
        <v>6.665</v>
      </c>
      <c r="T737" t="s">
        <v>49</v>
      </c>
      <c r="U737">
        <v>0</v>
      </c>
      <c r="V737" t="s">
        <v>50</v>
      </c>
    </row>
    <row r="738" spans="1:24" x14ac:dyDescent="0.25">
      <c r="A738" s="1">
        <v>45936</v>
      </c>
      <c r="B738" t="s">
        <v>21</v>
      </c>
      <c r="C738" t="s">
        <v>22</v>
      </c>
      <c r="D738" t="s">
        <v>1406</v>
      </c>
      <c r="E738" t="s">
        <v>1407</v>
      </c>
      <c r="F738">
        <v>565702</v>
      </c>
      <c r="G738" t="s">
        <v>1240</v>
      </c>
      <c r="H738" t="s">
        <v>26</v>
      </c>
      <c r="I738">
        <v>1</v>
      </c>
      <c r="J738" t="s">
        <v>27</v>
      </c>
      <c r="K738" t="s">
        <v>732</v>
      </c>
      <c r="L738">
        <v>0</v>
      </c>
      <c r="M738" t="s">
        <v>29</v>
      </c>
      <c r="N738">
        <v>5775.12</v>
      </c>
      <c r="O738">
        <v>0.01</v>
      </c>
      <c r="P738">
        <v>0</v>
      </c>
      <c r="Q738">
        <v>0.5</v>
      </c>
      <c r="R738">
        <v>14.44</v>
      </c>
      <c r="S738">
        <f t="shared" si="63"/>
        <v>7.22</v>
      </c>
      <c r="T738" t="s">
        <v>49</v>
      </c>
      <c r="U738">
        <v>0</v>
      </c>
      <c r="V738" t="s">
        <v>50</v>
      </c>
    </row>
    <row r="739" spans="1:24" x14ac:dyDescent="0.25">
      <c r="A739" s="1">
        <v>45936</v>
      </c>
      <c r="B739" t="s">
        <v>21</v>
      </c>
      <c r="C739" t="s">
        <v>22</v>
      </c>
      <c r="D739" t="s">
        <v>1408</v>
      </c>
      <c r="E739" t="s">
        <v>1409</v>
      </c>
      <c r="F739">
        <v>562030</v>
      </c>
      <c r="G739" t="s">
        <v>57</v>
      </c>
      <c r="H739" t="s">
        <v>44</v>
      </c>
      <c r="I739">
        <v>1</v>
      </c>
      <c r="J739" t="s">
        <v>27</v>
      </c>
      <c r="K739" t="s">
        <v>45</v>
      </c>
      <c r="L739">
        <v>0</v>
      </c>
      <c r="M739" t="s">
        <v>29</v>
      </c>
      <c r="N739">
        <v>13481.77</v>
      </c>
      <c r="O739">
        <v>0.01</v>
      </c>
      <c r="P739">
        <v>0</v>
      </c>
      <c r="R739">
        <v>33.700000000000003</v>
      </c>
      <c r="T739" t="s">
        <v>58</v>
      </c>
      <c r="U739">
        <v>0</v>
      </c>
      <c r="V739" t="s">
        <v>50</v>
      </c>
      <c r="X739" t="s">
        <v>59</v>
      </c>
    </row>
    <row r="740" spans="1:24" x14ac:dyDescent="0.25">
      <c r="A740" s="1">
        <v>45936</v>
      </c>
      <c r="B740" t="s">
        <v>21</v>
      </c>
      <c r="C740" t="s">
        <v>22</v>
      </c>
      <c r="D740" t="s">
        <v>1410</v>
      </c>
      <c r="E740" t="s">
        <v>1411</v>
      </c>
      <c r="F740">
        <v>562030</v>
      </c>
      <c r="G740" t="s">
        <v>57</v>
      </c>
      <c r="H740" t="s">
        <v>44</v>
      </c>
      <c r="I740">
        <v>1</v>
      </c>
      <c r="J740" t="s">
        <v>27</v>
      </c>
      <c r="K740" t="s">
        <v>45</v>
      </c>
      <c r="L740">
        <v>0</v>
      </c>
      <c r="M740" t="s">
        <v>29</v>
      </c>
      <c r="N740">
        <v>20239.73</v>
      </c>
      <c r="O740">
        <v>0.01</v>
      </c>
      <c r="P740">
        <v>0</v>
      </c>
      <c r="R740">
        <v>50.6</v>
      </c>
      <c r="T740" t="s">
        <v>58</v>
      </c>
      <c r="U740">
        <v>0</v>
      </c>
      <c r="V740" t="s">
        <v>50</v>
      </c>
      <c r="X740" t="s">
        <v>59</v>
      </c>
    </row>
    <row r="741" spans="1:24" x14ac:dyDescent="0.25">
      <c r="A741" s="1">
        <v>45936</v>
      </c>
      <c r="B741" t="s">
        <v>21</v>
      </c>
      <c r="C741" t="s">
        <v>22</v>
      </c>
      <c r="D741" t="s">
        <v>1412</v>
      </c>
      <c r="E741" t="s">
        <v>941</v>
      </c>
      <c r="F741">
        <v>562030</v>
      </c>
      <c r="G741" t="s">
        <v>57</v>
      </c>
      <c r="H741" t="s">
        <v>44</v>
      </c>
      <c r="I741">
        <v>1</v>
      </c>
      <c r="J741" t="s">
        <v>27</v>
      </c>
      <c r="K741" t="s">
        <v>732</v>
      </c>
      <c r="L741">
        <v>0</v>
      </c>
      <c r="M741" t="s">
        <v>29</v>
      </c>
      <c r="N741">
        <v>31101.42</v>
      </c>
      <c r="O741">
        <v>0.01</v>
      </c>
      <c r="P741">
        <v>0</v>
      </c>
      <c r="R741">
        <v>77.75</v>
      </c>
      <c r="T741" t="s">
        <v>58</v>
      </c>
      <c r="U741">
        <v>0</v>
      </c>
      <c r="V741" t="s">
        <v>50</v>
      </c>
      <c r="X741" t="s">
        <v>59</v>
      </c>
    </row>
    <row r="742" spans="1:24" x14ac:dyDescent="0.25">
      <c r="A742" s="1">
        <v>45936</v>
      </c>
      <c r="B742" t="s">
        <v>21</v>
      </c>
      <c r="C742" t="s">
        <v>22</v>
      </c>
      <c r="D742" t="s">
        <v>1413</v>
      </c>
      <c r="E742" t="s">
        <v>1414</v>
      </c>
      <c r="F742">
        <v>562030</v>
      </c>
      <c r="G742" t="s">
        <v>57</v>
      </c>
      <c r="H742" t="s">
        <v>26</v>
      </c>
      <c r="I742">
        <v>1</v>
      </c>
      <c r="J742" t="s">
        <v>27</v>
      </c>
      <c r="K742" t="s">
        <v>732</v>
      </c>
      <c r="L742">
        <v>0</v>
      </c>
      <c r="M742" t="s">
        <v>29</v>
      </c>
      <c r="N742">
        <v>32537.68</v>
      </c>
      <c r="O742">
        <v>0.01</v>
      </c>
      <c r="P742">
        <v>0</v>
      </c>
      <c r="R742">
        <v>81.34</v>
      </c>
      <c r="T742" t="s">
        <v>58</v>
      </c>
      <c r="U742">
        <v>0</v>
      </c>
      <c r="V742" t="s">
        <v>50</v>
      </c>
      <c r="X742" t="s">
        <v>59</v>
      </c>
    </row>
    <row r="743" spans="1:24" x14ac:dyDescent="0.25">
      <c r="A743" s="1">
        <v>45936</v>
      </c>
      <c r="B743" t="s">
        <v>21</v>
      </c>
      <c r="C743" t="s">
        <v>22</v>
      </c>
      <c r="D743" t="s">
        <v>1413</v>
      </c>
      <c r="E743" t="s">
        <v>1414</v>
      </c>
      <c r="F743">
        <v>562030</v>
      </c>
      <c r="G743" t="s">
        <v>57</v>
      </c>
      <c r="H743" t="s">
        <v>44</v>
      </c>
      <c r="I743">
        <v>1</v>
      </c>
      <c r="J743" t="s">
        <v>27</v>
      </c>
      <c r="K743" t="s">
        <v>45</v>
      </c>
      <c r="L743">
        <v>0</v>
      </c>
      <c r="M743" t="s">
        <v>29</v>
      </c>
      <c r="N743">
        <v>77100.13</v>
      </c>
      <c r="O743">
        <v>0.01</v>
      </c>
      <c r="P743">
        <v>0</v>
      </c>
      <c r="R743">
        <v>192.75</v>
      </c>
      <c r="T743" t="s">
        <v>58</v>
      </c>
      <c r="U743">
        <v>0</v>
      </c>
      <c r="V743" t="s">
        <v>50</v>
      </c>
      <c r="X743" t="s">
        <v>59</v>
      </c>
    </row>
    <row r="744" spans="1:24" x14ac:dyDescent="0.25">
      <c r="A744" s="1">
        <v>46117</v>
      </c>
      <c r="B744" t="s">
        <v>21</v>
      </c>
      <c r="C744" t="s">
        <v>22</v>
      </c>
      <c r="D744" t="s">
        <v>1354</v>
      </c>
      <c r="E744" t="s">
        <v>1355</v>
      </c>
      <c r="F744">
        <v>569953</v>
      </c>
      <c r="G744" t="s">
        <v>117</v>
      </c>
      <c r="H744" t="s">
        <v>26</v>
      </c>
      <c r="I744">
        <v>4</v>
      </c>
      <c r="J744" t="s">
        <v>35</v>
      </c>
      <c r="K744" t="s">
        <v>36</v>
      </c>
      <c r="L744">
        <v>0</v>
      </c>
      <c r="M744" t="s">
        <v>29</v>
      </c>
      <c r="N744">
        <v>9506.0300000000007</v>
      </c>
      <c r="O744">
        <v>0.01</v>
      </c>
      <c r="P744">
        <v>0</v>
      </c>
      <c r="R744">
        <v>23.77</v>
      </c>
      <c r="T744" t="s">
        <v>71</v>
      </c>
      <c r="U744" t="s">
        <v>92</v>
      </c>
      <c r="V744" t="s">
        <v>31</v>
      </c>
      <c r="X744" t="s">
        <v>73</v>
      </c>
    </row>
    <row r="745" spans="1:24" x14ac:dyDescent="0.25">
      <c r="A745" s="1">
        <v>45936</v>
      </c>
      <c r="B745" t="s">
        <v>21</v>
      </c>
      <c r="C745" t="s">
        <v>22</v>
      </c>
      <c r="D745" t="s">
        <v>1415</v>
      </c>
      <c r="E745" t="s">
        <v>1416</v>
      </c>
      <c r="F745">
        <v>515312</v>
      </c>
      <c r="G745" t="s">
        <v>53</v>
      </c>
      <c r="H745" t="s">
        <v>44</v>
      </c>
      <c r="I745">
        <v>1</v>
      </c>
      <c r="J745" t="s">
        <v>27</v>
      </c>
      <c r="K745" t="s">
        <v>994</v>
      </c>
      <c r="L745">
        <v>0</v>
      </c>
      <c r="M745" t="s">
        <v>29</v>
      </c>
      <c r="N745">
        <v>15810.32</v>
      </c>
      <c r="O745">
        <v>0.01</v>
      </c>
      <c r="P745">
        <v>0</v>
      </c>
      <c r="Q745">
        <v>0.5</v>
      </c>
      <c r="R745">
        <v>39.53</v>
      </c>
      <c r="S745">
        <f>Q745*R745</f>
        <v>19.765000000000001</v>
      </c>
      <c r="T745" t="s">
        <v>49</v>
      </c>
      <c r="U745">
        <v>0</v>
      </c>
      <c r="V745" t="s">
        <v>50</v>
      </c>
    </row>
    <row r="746" spans="1:24" x14ac:dyDescent="0.25">
      <c r="A746" s="1">
        <v>45936</v>
      </c>
      <c r="B746" t="s">
        <v>21</v>
      </c>
      <c r="C746" t="s">
        <v>22</v>
      </c>
      <c r="D746" t="s">
        <v>1417</v>
      </c>
      <c r="E746" t="s">
        <v>1418</v>
      </c>
      <c r="F746">
        <v>563791</v>
      </c>
      <c r="G746" t="s">
        <v>1084</v>
      </c>
      <c r="H746" t="s">
        <v>44</v>
      </c>
      <c r="I746">
        <v>1</v>
      </c>
      <c r="J746" t="s">
        <v>27</v>
      </c>
      <c r="K746" t="s">
        <v>732</v>
      </c>
      <c r="L746">
        <v>0</v>
      </c>
      <c r="M746" t="s">
        <v>29</v>
      </c>
      <c r="N746">
        <v>4952.79</v>
      </c>
      <c r="O746">
        <v>0.01</v>
      </c>
      <c r="P746">
        <v>0</v>
      </c>
      <c r="R746">
        <v>12.38</v>
      </c>
      <c r="T746" t="s">
        <v>41</v>
      </c>
      <c r="U746" t="s">
        <v>67</v>
      </c>
      <c r="V746" t="s">
        <v>43</v>
      </c>
      <c r="X746" t="s">
        <v>9666</v>
      </c>
    </row>
    <row r="747" spans="1:24" x14ac:dyDescent="0.25">
      <c r="A747" s="1">
        <v>45936</v>
      </c>
      <c r="B747" t="s">
        <v>21</v>
      </c>
      <c r="C747" t="s">
        <v>22</v>
      </c>
      <c r="D747" t="s">
        <v>1419</v>
      </c>
      <c r="E747" t="s">
        <v>1420</v>
      </c>
      <c r="F747">
        <v>566042</v>
      </c>
      <c r="G747" t="s">
        <v>865</v>
      </c>
      <c r="H747" t="s">
        <v>129</v>
      </c>
      <c r="I747">
        <v>1</v>
      </c>
      <c r="J747" t="s">
        <v>27</v>
      </c>
      <c r="K747" t="s">
        <v>36</v>
      </c>
      <c r="L747">
        <v>0</v>
      </c>
      <c r="M747" t="s">
        <v>29</v>
      </c>
      <c r="N747">
        <v>25152.11</v>
      </c>
      <c r="O747">
        <v>0.01</v>
      </c>
      <c r="P747">
        <v>0</v>
      </c>
      <c r="R747">
        <v>62.88</v>
      </c>
      <c r="T747" t="s">
        <v>41</v>
      </c>
      <c r="U747" t="s">
        <v>553</v>
      </c>
      <c r="V747" t="s">
        <v>43</v>
      </c>
      <c r="X747" t="s">
        <v>9666</v>
      </c>
    </row>
    <row r="748" spans="1:24" x14ac:dyDescent="0.25">
      <c r="A748" s="1">
        <v>45936</v>
      </c>
      <c r="B748" t="s">
        <v>21</v>
      </c>
      <c r="C748" t="s">
        <v>22</v>
      </c>
      <c r="D748" t="s">
        <v>1419</v>
      </c>
      <c r="E748" t="s">
        <v>1420</v>
      </c>
      <c r="F748">
        <v>566042</v>
      </c>
      <c r="G748" t="s">
        <v>865</v>
      </c>
      <c r="H748" t="s">
        <v>129</v>
      </c>
      <c r="I748">
        <v>1</v>
      </c>
      <c r="J748" t="s">
        <v>27</v>
      </c>
      <c r="K748" t="s">
        <v>36</v>
      </c>
      <c r="L748">
        <v>0</v>
      </c>
      <c r="M748" t="s">
        <v>29</v>
      </c>
      <c r="N748">
        <v>3131.64</v>
      </c>
      <c r="O748">
        <v>0.01</v>
      </c>
      <c r="P748">
        <v>0</v>
      </c>
      <c r="R748">
        <v>7.83</v>
      </c>
      <c r="T748" t="s">
        <v>41</v>
      </c>
      <c r="U748" t="s">
        <v>553</v>
      </c>
      <c r="V748" t="s">
        <v>43</v>
      </c>
      <c r="X748" t="s">
        <v>9666</v>
      </c>
    </row>
    <row r="749" spans="1:24" x14ac:dyDescent="0.25">
      <c r="A749" s="1">
        <v>45936</v>
      </c>
      <c r="B749" t="s">
        <v>21</v>
      </c>
      <c r="C749" t="s">
        <v>22</v>
      </c>
      <c r="D749" t="s">
        <v>1421</v>
      </c>
      <c r="E749" t="s">
        <v>1422</v>
      </c>
      <c r="F749">
        <v>562030</v>
      </c>
      <c r="G749" t="s">
        <v>57</v>
      </c>
      <c r="H749" t="s">
        <v>44</v>
      </c>
      <c r="I749">
        <v>1</v>
      </c>
      <c r="J749" t="s">
        <v>27</v>
      </c>
      <c r="K749" t="s">
        <v>45</v>
      </c>
      <c r="L749">
        <v>0</v>
      </c>
      <c r="M749" t="s">
        <v>29</v>
      </c>
      <c r="N749">
        <v>33077.870000000003</v>
      </c>
      <c r="O749">
        <v>0.01</v>
      </c>
      <c r="P749">
        <v>0</v>
      </c>
      <c r="R749">
        <v>82.69</v>
      </c>
      <c r="T749" t="s">
        <v>58</v>
      </c>
      <c r="U749">
        <v>0</v>
      </c>
      <c r="V749" t="s">
        <v>50</v>
      </c>
      <c r="X749" t="s">
        <v>59</v>
      </c>
    </row>
    <row r="750" spans="1:24" x14ac:dyDescent="0.25">
      <c r="A750" s="1">
        <v>45936</v>
      </c>
      <c r="B750" t="s">
        <v>21</v>
      </c>
      <c r="C750" t="s">
        <v>22</v>
      </c>
      <c r="D750" t="s">
        <v>1423</v>
      </c>
      <c r="E750" t="s">
        <v>1424</v>
      </c>
      <c r="F750">
        <v>516333</v>
      </c>
      <c r="G750" t="s">
        <v>1047</v>
      </c>
      <c r="H750" t="s">
        <v>44</v>
      </c>
      <c r="I750">
        <v>1</v>
      </c>
      <c r="J750" t="s">
        <v>27</v>
      </c>
      <c r="K750" t="s">
        <v>36</v>
      </c>
      <c r="L750">
        <v>0</v>
      </c>
      <c r="M750" t="s">
        <v>29</v>
      </c>
      <c r="N750">
        <v>86194.78</v>
      </c>
      <c r="O750">
        <v>0.01</v>
      </c>
      <c r="P750">
        <v>0</v>
      </c>
      <c r="Q750">
        <v>0.5</v>
      </c>
      <c r="R750">
        <v>215.49</v>
      </c>
      <c r="S750">
        <f>Q750*R750</f>
        <v>107.745</v>
      </c>
      <c r="T750" t="s">
        <v>49</v>
      </c>
      <c r="U750" t="s">
        <v>1048</v>
      </c>
      <c r="V750" t="s">
        <v>50</v>
      </c>
    </row>
    <row r="751" spans="1:24" x14ac:dyDescent="0.25">
      <c r="A751" s="1">
        <v>45936</v>
      </c>
      <c r="B751" t="s">
        <v>21</v>
      </c>
      <c r="C751" t="s">
        <v>22</v>
      </c>
      <c r="D751" t="s">
        <v>1425</v>
      </c>
      <c r="E751" t="s">
        <v>1426</v>
      </c>
      <c r="F751">
        <v>564701</v>
      </c>
      <c r="G751" t="s">
        <v>1155</v>
      </c>
      <c r="H751" t="s">
        <v>44</v>
      </c>
      <c r="I751">
        <v>1</v>
      </c>
      <c r="J751" t="s">
        <v>27</v>
      </c>
      <c r="K751" t="s">
        <v>28</v>
      </c>
      <c r="L751">
        <v>0</v>
      </c>
      <c r="M751" t="s">
        <v>29</v>
      </c>
      <c r="N751">
        <v>18138.29</v>
      </c>
      <c r="O751">
        <v>0.01</v>
      </c>
      <c r="P751">
        <v>0</v>
      </c>
      <c r="R751">
        <v>45.35</v>
      </c>
      <c r="T751" t="s">
        <v>58</v>
      </c>
      <c r="U751">
        <v>0</v>
      </c>
      <c r="V751" t="s">
        <v>50</v>
      </c>
      <c r="X751" t="s">
        <v>59</v>
      </c>
    </row>
    <row r="752" spans="1:24" x14ac:dyDescent="0.25">
      <c r="A752" s="1">
        <v>46117</v>
      </c>
      <c r="B752" t="s">
        <v>21</v>
      </c>
      <c r="C752" t="s">
        <v>22</v>
      </c>
      <c r="D752" t="s">
        <v>1308</v>
      </c>
      <c r="E752" t="s">
        <v>1309</v>
      </c>
      <c r="F752">
        <v>563771</v>
      </c>
      <c r="G752" t="s">
        <v>78</v>
      </c>
      <c r="H752" t="s">
        <v>26</v>
      </c>
      <c r="I752">
        <v>1</v>
      </c>
      <c r="J752" t="s">
        <v>35</v>
      </c>
      <c r="K752" t="s">
        <v>36</v>
      </c>
      <c r="L752">
        <v>0</v>
      </c>
      <c r="M752" t="s">
        <v>29</v>
      </c>
      <c r="N752">
        <v>6623.74</v>
      </c>
      <c r="O752">
        <v>0.01</v>
      </c>
      <c r="P752">
        <v>0</v>
      </c>
      <c r="R752">
        <v>16.559999999999999</v>
      </c>
      <c r="T752" t="s">
        <v>41</v>
      </c>
      <c r="U752" t="s">
        <v>79</v>
      </c>
      <c r="V752" t="s">
        <v>43</v>
      </c>
      <c r="X752" t="s">
        <v>9666</v>
      </c>
    </row>
    <row r="753" spans="1:24" x14ac:dyDescent="0.25">
      <c r="A753" s="1">
        <v>45936</v>
      </c>
      <c r="B753" t="s">
        <v>21</v>
      </c>
      <c r="C753" t="s">
        <v>22</v>
      </c>
      <c r="D753" t="s">
        <v>1427</v>
      </c>
      <c r="E753" t="s">
        <v>1428</v>
      </c>
      <c r="F753">
        <v>561636</v>
      </c>
      <c r="G753" t="s">
        <v>1429</v>
      </c>
      <c r="H753" t="s">
        <v>44</v>
      </c>
      <c r="I753">
        <v>1</v>
      </c>
      <c r="J753" t="s">
        <v>27</v>
      </c>
      <c r="K753" t="s">
        <v>994</v>
      </c>
      <c r="L753">
        <v>0</v>
      </c>
      <c r="M753" t="s">
        <v>29</v>
      </c>
      <c r="N753">
        <v>12517.14</v>
      </c>
      <c r="O753">
        <v>0.01</v>
      </c>
      <c r="P753">
        <v>0</v>
      </c>
      <c r="R753">
        <v>31.29</v>
      </c>
      <c r="T753" t="s">
        <v>41</v>
      </c>
      <c r="U753" t="s">
        <v>1430</v>
      </c>
      <c r="V753" t="s">
        <v>43</v>
      </c>
      <c r="X753" t="s">
        <v>9666</v>
      </c>
    </row>
    <row r="754" spans="1:24" x14ac:dyDescent="0.25">
      <c r="A754" s="1">
        <v>45936</v>
      </c>
      <c r="B754" t="s">
        <v>21</v>
      </c>
      <c r="C754" t="s">
        <v>22</v>
      </c>
      <c r="D754" t="s">
        <v>1431</v>
      </c>
      <c r="E754" t="s">
        <v>1432</v>
      </c>
      <c r="F754">
        <v>562030</v>
      </c>
      <c r="G754" t="s">
        <v>57</v>
      </c>
      <c r="H754" t="s">
        <v>44</v>
      </c>
      <c r="I754">
        <v>1</v>
      </c>
      <c r="J754" t="s">
        <v>27</v>
      </c>
      <c r="K754" t="s">
        <v>109</v>
      </c>
      <c r="L754">
        <v>0</v>
      </c>
      <c r="M754" t="s">
        <v>29</v>
      </c>
      <c r="N754">
        <v>59849.18</v>
      </c>
      <c r="O754">
        <v>0.01</v>
      </c>
      <c r="P754">
        <v>0</v>
      </c>
      <c r="R754">
        <v>149.62</v>
      </c>
      <c r="T754" t="s">
        <v>58</v>
      </c>
      <c r="U754">
        <v>0</v>
      </c>
      <c r="V754" t="s">
        <v>50</v>
      </c>
      <c r="X754" t="s">
        <v>59</v>
      </c>
    </row>
    <row r="755" spans="1:24" x14ac:dyDescent="0.25">
      <c r="A755" s="1">
        <v>45936</v>
      </c>
      <c r="B755" t="s">
        <v>21</v>
      </c>
      <c r="C755" t="s">
        <v>22</v>
      </c>
      <c r="D755" t="s">
        <v>1433</v>
      </c>
      <c r="E755" t="s">
        <v>1434</v>
      </c>
      <c r="F755">
        <v>562030</v>
      </c>
      <c r="G755" t="s">
        <v>57</v>
      </c>
      <c r="H755" t="s">
        <v>44</v>
      </c>
      <c r="I755">
        <v>1</v>
      </c>
      <c r="J755" t="s">
        <v>27</v>
      </c>
      <c r="K755" t="s">
        <v>732</v>
      </c>
      <c r="L755">
        <v>0</v>
      </c>
      <c r="M755" t="s">
        <v>29</v>
      </c>
      <c r="N755">
        <v>11357.35</v>
      </c>
      <c r="O755">
        <v>0.01</v>
      </c>
      <c r="P755">
        <v>0</v>
      </c>
      <c r="R755">
        <v>28.39</v>
      </c>
      <c r="T755" t="s">
        <v>58</v>
      </c>
      <c r="U755">
        <v>0</v>
      </c>
      <c r="V755" t="s">
        <v>50</v>
      </c>
      <c r="X755" t="s">
        <v>59</v>
      </c>
    </row>
    <row r="756" spans="1:24" x14ac:dyDescent="0.25">
      <c r="A756" s="1">
        <v>45936</v>
      </c>
      <c r="B756" t="s">
        <v>21</v>
      </c>
      <c r="C756" t="s">
        <v>22</v>
      </c>
      <c r="D756" t="s">
        <v>1435</v>
      </c>
      <c r="E756" t="s">
        <v>1436</v>
      </c>
      <c r="F756">
        <v>562030</v>
      </c>
      <c r="G756" t="s">
        <v>57</v>
      </c>
      <c r="H756" t="s">
        <v>44</v>
      </c>
      <c r="I756">
        <v>1</v>
      </c>
      <c r="J756" t="s">
        <v>27</v>
      </c>
      <c r="K756" t="s">
        <v>45</v>
      </c>
      <c r="L756">
        <v>0</v>
      </c>
      <c r="M756" t="s">
        <v>29</v>
      </c>
      <c r="N756">
        <v>10522.6</v>
      </c>
      <c r="O756">
        <v>0.01</v>
      </c>
      <c r="P756">
        <v>0</v>
      </c>
      <c r="R756">
        <v>26.31</v>
      </c>
      <c r="T756" t="s">
        <v>58</v>
      </c>
      <c r="U756">
        <v>0</v>
      </c>
      <c r="V756" t="s">
        <v>50</v>
      </c>
      <c r="X756" t="s">
        <v>59</v>
      </c>
    </row>
    <row r="757" spans="1:24" x14ac:dyDescent="0.25">
      <c r="A757" s="1">
        <v>45936</v>
      </c>
      <c r="B757" t="s">
        <v>21</v>
      </c>
      <c r="C757" t="s">
        <v>22</v>
      </c>
      <c r="D757" t="s">
        <v>1437</v>
      </c>
      <c r="E757" t="s">
        <v>1438</v>
      </c>
      <c r="F757">
        <v>565641</v>
      </c>
      <c r="G757" t="s">
        <v>86</v>
      </c>
      <c r="H757" t="s">
        <v>26</v>
      </c>
      <c r="I757">
        <v>1</v>
      </c>
      <c r="J757" t="s">
        <v>27</v>
      </c>
      <c r="K757" t="s">
        <v>732</v>
      </c>
      <c r="L757">
        <v>0</v>
      </c>
      <c r="M757" t="s">
        <v>29</v>
      </c>
      <c r="N757">
        <v>5615.2</v>
      </c>
      <c r="O757">
        <v>0.01</v>
      </c>
      <c r="P757">
        <v>0</v>
      </c>
      <c r="Q757">
        <v>0.5</v>
      </c>
      <c r="R757">
        <v>14.04</v>
      </c>
      <c r="S757">
        <f t="shared" ref="S757:S759" si="64">Q757*R757</f>
        <v>7.02</v>
      </c>
      <c r="T757" t="s">
        <v>87</v>
      </c>
      <c r="U757" t="s">
        <v>88</v>
      </c>
      <c r="V757" t="s">
        <v>50</v>
      </c>
    </row>
    <row r="758" spans="1:24" x14ac:dyDescent="0.25">
      <c r="A758" s="1">
        <v>45936</v>
      </c>
      <c r="B758" t="s">
        <v>21</v>
      </c>
      <c r="C758" t="s">
        <v>22</v>
      </c>
      <c r="D758" t="s">
        <v>1439</v>
      </c>
      <c r="E758" t="s">
        <v>1440</v>
      </c>
      <c r="F758">
        <v>515312</v>
      </c>
      <c r="G758" t="s">
        <v>53</v>
      </c>
      <c r="H758" t="s">
        <v>44</v>
      </c>
      <c r="I758">
        <v>1</v>
      </c>
      <c r="J758" t="s">
        <v>27</v>
      </c>
      <c r="K758" t="s">
        <v>994</v>
      </c>
      <c r="L758">
        <v>0</v>
      </c>
      <c r="M758" t="s">
        <v>29</v>
      </c>
      <c r="N758">
        <v>19766.82</v>
      </c>
      <c r="O758">
        <v>0.01</v>
      </c>
      <c r="P758">
        <v>0</v>
      </c>
      <c r="Q758">
        <v>0.5</v>
      </c>
      <c r="R758">
        <v>49.42</v>
      </c>
      <c r="S758">
        <f t="shared" si="64"/>
        <v>24.71</v>
      </c>
      <c r="T758" t="s">
        <v>49</v>
      </c>
      <c r="U758">
        <v>0</v>
      </c>
      <c r="V758" t="s">
        <v>50</v>
      </c>
    </row>
    <row r="759" spans="1:24" x14ac:dyDescent="0.25">
      <c r="A759" s="1">
        <v>45936</v>
      </c>
      <c r="B759" t="s">
        <v>21</v>
      </c>
      <c r="C759" t="s">
        <v>22</v>
      </c>
      <c r="D759" t="s">
        <v>1441</v>
      </c>
      <c r="E759" t="s">
        <v>1442</v>
      </c>
      <c r="F759">
        <v>515312</v>
      </c>
      <c r="G759" t="s">
        <v>53</v>
      </c>
      <c r="H759" t="s">
        <v>26</v>
      </c>
      <c r="I759">
        <v>1</v>
      </c>
      <c r="J759" t="s">
        <v>27</v>
      </c>
      <c r="K759" t="s">
        <v>897</v>
      </c>
      <c r="L759">
        <v>0</v>
      </c>
      <c r="M759" t="s">
        <v>29</v>
      </c>
      <c r="N759">
        <v>30715.55</v>
      </c>
      <c r="O759">
        <v>0.01</v>
      </c>
      <c r="P759">
        <v>0</v>
      </c>
      <c r="Q759">
        <v>0.5</v>
      </c>
      <c r="R759">
        <v>76.790000000000006</v>
      </c>
      <c r="S759">
        <f t="shared" si="64"/>
        <v>38.395000000000003</v>
      </c>
      <c r="T759" t="s">
        <v>49</v>
      </c>
      <c r="U759">
        <v>0</v>
      </c>
      <c r="V759" t="s">
        <v>50</v>
      </c>
    </row>
    <row r="760" spans="1:24" x14ac:dyDescent="0.25">
      <c r="A760" s="1">
        <v>45936</v>
      </c>
      <c r="B760" t="s">
        <v>21</v>
      </c>
      <c r="C760" t="s">
        <v>22</v>
      </c>
      <c r="D760" t="s">
        <v>1443</v>
      </c>
      <c r="E760" t="s">
        <v>1444</v>
      </c>
      <c r="F760">
        <v>562030</v>
      </c>
      <c r="G760" t="s">
        <v>57</v>
      </c>
      <c r="H760" t="s">
        <v>44</v>
      </c>
      <c r="I760">
        <v>1</v>
      </c>
      <c r="J760" t="s">
        <v>27</v>
      </c>
      <c r="K760" t="s">
        <v>45</v>
      </c>
      <c r="L760">
        <v>0</v>
      </c>
      <c r="M760" t="s">
        <v>29</v>
      </c>
      <c r="N760">
        <v>1162.9100000000001</v>
      </c>
      <c r="O760">
        <v>0.01</v>
      </c>
      <c r="P760">
        <v>0</v>
      </c>
      <c r="R760">
        <v>2.91</v>
      </c>
      <c r="T760" t="s">
        <v>58</v>
      </c>
      <c r="U760">
        <v>0</v>
      </c>
      <c r="V760" t="s">
        <v>50</v>
      </c>
      <c r="X760" t="s">
        <v>59</v>
      </c>
    </row>
    <row r="761" spans="1:24" x14ac:dyDescent="0.25">
      <c r="A761" s="1">
        <v>45936</v>
      </c>
      <c r="B761" t="s">
        <v>21</v>
      </c>
      <c r="C761" t="s">
        <v>22</v>
      </c>
      <c r="D761" t="s">
        <v>1445</v>
      </c>
      <c r="E761" t="s">
        <v>1446</v>
      </c>
      <c r="F761">
        <v>564701</v>
      </c>
      <c r="G761" t="s">
        <v>1155</v>
      </c>
      <c r="H761" t="s">
        <v>44</v>
      </c>
      <c r="I761">
        <v>1</v>
      </c>
      <c r="J761" t="s">
        <v>27</v>
      </c>
      <c r="K761" t="s">
        <v>45</v>
      </c>
      <c r="L761">
        <v>0</v>
      </c>
      <c r="M761" t="s">
        <v>29</v>
      </c>
      <c r="N761">
        <v>131350.34</v>
      </c>
      <c r="O761">
        <v>0.01</v>
      </c>
      <c r="P761">
        <v>0</v>
      </c>
      <c r="R761">
        <v>328.38</v>
      </c>
      <c r="T761" t="s">
        <v>58</v>
      </c>
      <c r="U761">
        <v>0</v>
      </c>
      <c r="V761" t="s">
        <v>50</v>
      </c>
      <c r="X761" t="s">
        <v>59</v>
      </c>
    </row>
    <row r="762" spans="1:24" x14ac:dyDescent="0.25">
      <c r="A762" s="1">
        <v>45936</v>
      </c>
      <c r="B762" t="s">
        <v>21</v>
      </c>
      <c r="C762" t="s">
        <v>22</v>
      </c>
      <c r="D762" t="s">
        <v>1447</v>
      </c>
      <c r="E762" t="s">
        <v>1448</v>
      </c>
      <c r="F762">
        <v>562030</v>
      </c>
      <c r="G762" t="s">
        <v>57</v>
      </c>
      <c r="H762" t="s">
        <v>44</v>
      </c>
      <c r="I762">
        <v>1</v>
      </c>
      <c r="J762" t="s">
        <v>27</v>
      </c>
      <c r="K762" t="s">
        <v>45</v>
      </c>
      <c r="L762">
        <v>0</v>
      </c>
      <c r="M762" t="s">
        <v>29</v>
      </c>
      <c r="N762">
        <v>9312.83</v>
      </c>
      <c r="O762">
        <v>0.01</v>
      </c>
      <c r="P762">
        <v>0</v>
      </c>
      <c r="R762">
        <v>23.28</v>
      </c>
      <c r="T762" t="s">
        <v>58</v>
      </c>
      <c r="U762">
        <v>0</v>
      </c>
      <c r="V762" t="s">
        <v>50</v>
      </c>
      <c r="X762" t="s">
        <v>59</v>
      </c>
    </row>
    <row r="763" spans="1:24" x14ac:dyDescent="0.25">
      <c r="A763" s="1">
        <v>45936</v>
      </c>
      <c r="B763" t="s">
        <v>21</v>
      </c>
      <c r="C763" t="s">
        <v>22</v>
      </c>
      <c r="D763" t="s">
        <v>1449</v>
      </c>
      <c r="E763" t="s">
        <v>1450</v>
      </c>
      <c r="F763">
        <v>567100</v>
      </c>
      <c r="G763" t="s">
        <v>1451</v>
      </c>
      <c r="H763" t="s">
        <v>26</v>
      </c>
      <c r="I763">
        <v>1</v>
      </c>
      <c r="J763" t="s">
        <v>27</v>
      </c>
      <c r="K763" t="s">
        <v>732</v>
      </c>
      <c r="L763">
        <v>0</v>
      </c>
      <c r="M763" t="s">
        <v>29</v>
      </c>
      <c r="N763">
        <v>21048.62</v>
      </c>
      <c r="O763">
        <v>0.01</v>
      </c>
      <c r="P763">
        <v>0</v>
      </c>
      <c r="R763">
        <v>52.62</v>
      </c>
      <c r="T763" t="s">
        <v>41</v>
      </c>
      <c r="U763" t="s">
        <v>79</v>
      </c>
      <c r="V763" t="s">
        <v>43</v>
      </c>
      <c r="X763" t="s">
        <v>9666</v>
      </c>
    </row>
    <row r="764" spans="1:24" x14ac:dyDescent="0.25">
      <c r="A764" s="1">
        <v>45936</v>
      </c>
      <c r="B764" t="s">
        <v>21</v>
      </c>
      <c r="C764" t="s">
        <v>22</v>
      </c>
      <c r="D764" t="s">
        <v>1452</v>
      </c>
      <c r="E764" t="s">
        <v>1453</v>
      </c>
      <c r="F764">
        <v>564041</v>
      </c>
      <c r="G764" t="s">
        <v>1098</v>
      </c>
      <c r="H764" t="s">
        <v>44</v>
      </c>
      <c r="I764">
        <v>1</v>
      </c>
      <c r="J764" t="s">
        <v>27</v>
      </c>
      <c r="K764" t="s">
        <v>732</v>
      </c>
      <c r="L764">
        <v>0</v>
      </c>
      <c r="M764" t="s">
        <v>29</v>
      </c>
      <c r="N764">
        <v>16569.02</v>
      </c>
      <c r="O764">
        <v>0.01</v>
      </c>
      <c r="P764">
        <v>0</v>
      </c>
      <c r="Q764">
        <v>0.5</v>
      </c>
      <c r="R764">
        <v>41.42</v>
      </c>
      <c r="S764">
        <f t="shared" ref="S764:S765" si="65">Q764*R764</f>
        <v>20.71</v>
      </c>
      <c r="T764" t="s">
        <v>49</v>
      </c>
      <c r="U764">
        <v>0</v>
      </c>
      <c r="V764" t="s">
        <v>50</v>
      </c>
    </row>
    <row r="765" spans="1:24" x14ac:dyDescent="0.25">
      <c r="A765" s="1">
        <v>45936</v>
      </c>
      <c r="B765" t="s">
        <v>21</v>
      </c>
      <c r="C765" t="s">
        <v>22</v>
      </c>
      <c r="D765" t="s">
        <v>1454</v>
      </c>
      <c r="E765" t="s">
        <v>1455</v>
      </c>
      <c r="F765">
        <v>562621</v>
      </c>
      <c r="G765" t="s">
        <v>1165</v>
      </c>
      <c r="H765" t="s">
        <v>44</v>
      </c>
      <c r="I765">
        <v>1</v>
      </c>
      <c r="J765" t="s">
        <v>27</v>
      </c>
      <c r="K765" t="s">
        <v>36</v>
      </c>
      <c r="L765">
        <v>0</v>
      </c>
      <c r="M765" t="s">
        <v>29</v>
      </c>
      <c r="N765">
        <v>14307.95</v>
      </c>
      <c r="O765">
        <v>0.01</v>
      </c>
      <c r="P765">
        <v>0</v>
      </c>
      <c r="Q765">
        <v>0.5</v>
      </c>
      <c r="R765">
        <v>35.770000000000003</v>
      </c>
      <c r="S765">
        <f t="shared" si="65"/>
        <v>17.885000000000002</v>
      </c>
      <c r="T765" t="s">
        <v>1166</v>
      </c>
      <c r="U765">
        <v>0</v>
      </c>
      <c r="V765" t="s">
        <v>50</v>
      </c>
    </row>
    <row r="766" spans="1:24" x14ac:dyDescent="0.25">
      <c r="A766" s="1">
        <v>45936</v>
      </c>
      <c r="B766" t="s">
        <v>21</v>
      </c>
      <c r="C766" t="s">
        <v>22</v>
      </c>
      <c r="D766" t="s">
        <v>1456</v>
      </c>
      <c r="E766" t="s">
        <v>1457</v>
      </c>
      <c r="F766">
        <v>567203</v>
      </c>
      <c r="G766" t="s">
        <v>725</v>
      </c>
      <c r="H766" t="s">
        <v>44</v>
      </c>
      <c r="I766">
        <v>1</v>
      </c>
      <c r="J766" t="s">
        <v>27</v>
      </c>
      <c r="K766" t="s">
        <v>36</v>
      </c>
      <c r="L766">
        <v>0</v>
      </c>
      <c r="M766" t="s">
        <v>29</v>
      </c>
      <c r="N766">
        <v>9415.25</v>
      </c>
      <c r="O766">
        <v>0.01</v>
      </c>
      <c r="P766">
        <v>0</v>
      </c>
      <c r="R766">
        <v>23.54</v>
      </c>
      <c r="T766" t="s">
        <v>41</v>
      </c>
      <c r="U766" t="s">
        <v>523</v>
      </c>
      <c r="V766" t="s">
        <v>43</v>
      </c>
      <c r="X766" t="s">
        <v>9666</v>
      </c>
    </row>
    <row r="767" spans="1:24" x14ac:dyDescent="0.25">
      <c r="A767" s="1">
        <v>45936</v>
      </c>
      <c r="B767" t="s">
        <v>21</v>
      </c>
      <c r="C767" t="s">
        <v>22</v>
      </c>
      <c r="D767" t="s">
        <v>1458</v>
      </c>
      <c r="E767" t="s">
        <v>1459</v>
      </c>
      <c r="F767">
        <v>569201</v>
      </c>
      <c r="G767" t="s">
        <v>249</v>
      </c>
      <c r="H767" t="s">
        <v>26</v>
      </c>
      <c r="I767">
        <v>1</v>
      </c>
      <c r="J767" t="s">
        <v>27</v>
      </c>
      <c r="K767" t="s">
        <v>732</v>
      </c>
      <c r="L767">
        <v>0</v>
      </c>
      <c r="M767" t="s">
        <v>29</v>
      </c>
      <c r="N767">
        <v>27312.16</v>
      </c>
      <c r="O767">
        <v>0.01</v>
      </c>
      <c r="P767">
        <v>0</v>
      </c>
      <c r="R767">
        <v>68.28</v>
      </c>
      <c r="T767" t="s">
        <v>58</v>
      </c>
      <c r="U767">
        <v>0</v>
      </c>
      <c r="V767" t="s">
        <v>50</v>
      </c>
      <c r="X767" t="s">
        <v>59</v>
      </c>
    </row>
    <row r="768" spans="1:24" x14ac:dyDescent="0.25">
      <c r="A768" s="1">
        <v>45936</v>
      </c>
      <c r="B768" t="s">
        <v>21</v>
      </c>
      <c r="C768" t="s">
        <v>22</v>
      </c>
      <c r="D768" t="s">
        <v>1460</v>
      </c>
      <c r="E768" t="s">
        <v>1461</v>
      </c>
      <c r="F768">
        <v>569201</v>
      </c>
      <c r="G768" t="s">
        <v>249</v>
      </c>
      <c r="H768" t="s">
        <v>26</v>
      </c>
      <c r="I768">
        <v>1</v>
      </c>
      <c r="J768" t="s">
        <v>27</v>
      </c>
      <c r="K768" t="s">
        <v>732</v>
      </c>
      <c r="L768">
        <v>0</v>
      </c>
      <c r="M768" t="s">
        <v>29</v>
      </c>
      <c r="N768">
        <v>65737.08</v>
      </c>
      <c r="O768">
        <v>0.01</v>
      </c>
      <c r="P768">
        <v>0</v>
      </c>
      <c r="R768">
        <v>164.34</v>
      </c>
      <c r="T768" t="s">
        <v>58</v>
      </c>
      <c r="U768">
        <v>0</v>
      </c>
      <c r="V768" t="s">
        <v>50</v>
      </c>
      <c r="X768" t="s">
        <v>59</v>
      </c>
    </row>
    <row r="769" spans="1:24" x14ac:dyDescent="0.25">
      <c r="A769" s="1">
        <v>45936</v>
      </c>
      <c r="B769" t="s">
        <v>21</v>
      </c>
      <c r="C769" t="s">
        <v>22</v>
      </c>
      <c r="D769" t="s">
        <v>1462</v>
      </c>
      <c r="E769" t="s">
        <v>1463</v>
      </c>
      <c r="F769">
        <v>569201</v>
      </c>
      <c r="G769" t="s">
        <v>249</v>
      </c>
      <c r="H769" t="s">
        <v>26</v>
      </c>
      <c r="I769">
        <v>1</v>
      </c>
      <c r="J769" t="s">
        <v>27</v>
      </c>
      <c r="K769" t="s">
        <v>732</v>
      </c>
      <c r="L769">
        <v>0</v>
      </c>
      <c r="M769" t="s">
        <v>29</v>
      </c>
      <c r="N769">
        <v>16497.84</v>
      </c>
      <c r="O769">
        <v>0.01</v>
      </c>
      <c r="P769">
        <v>0</v>
      </c>
      <c r="R769">
        <v>41.24</v>
      </c>
      <c r="T769" t="s">
        <v>58</v>
      </c>
      <c r="U769">
        <v>0</v>
      </c>
      <c r="V769" t="s">
        <v>50</v>
      </c>
      <c r="X769" t="s">
        <v>59</v>
      </c>
    </row>
    <row r="770" spans="1:24" x14ac:dyDescent="0.25">
      <c r="A770" s="1">
        <v>45936</v>
      </c>
      <c r="B770" t="s">
        <v>21</v>
      </c>
      <c r="C770" t="s">
        <v>22</v>
      </c>
      <c r="D770" t="s">
        <v>1462</v>
      </c>
      <c r="E770" t="s">
        <v>1463</v>
      </c>
      <c r="F770">
        <v>569201</v>
      </c>
      <c r="G770" t="s">
        <v>249</v>
      </c>
      <c r="H770" t="s">
        <v>44</v>
      </c>
      <c r="I770">
        <v>1</v>
      </c>
      <c r="J770" t="s">
        <v>27</v>
      </c>
      <c r="K770" t="s">
        <v>109</v>
      </c>
      <c r="L770">
        <v>0</v>
      </c>
      <c r="M770" t="s">
        <v>29</v>
      </c>
      <c r="N770">
        <v>13497.31</v>
      </c>
      <c r="O770">
        <v>0.01</v>
      </c>
      <c r="P770">
        <v>0</v>
      </c>
      <c r="R770">
        <v>33.74</v>
      </c>
      <c r="T770" t="s">
        <v>58</v>
      </c>
      <c r="U770">
        <v>0</v>
      </c>
      <c r="V770" t="s">
        <v>50</v>
      </c>
      <c r="X770" t="s">
        <v>59</v>
      </c>
    </row>
    <row r="771" spans="1:24" x14ac:dyDescent="0.25">
      <c r="A771" s="1">
        <v>45936</v>
      </c>
      <c r="B771" t="s">
        <v>21</v>
      </c>
      <c r="C771" t="s">
        <v>22</v>
      </c>
      <c r="D771" t="s">
        <v>1464</v>
      </c>
      <c r="E771" t="s">
        <v>1465</v>
      </c>
      <c r="F771">
        <v>569201</v>
      </c>
      <c r="G771" t="s">
        <v>249</v>
      </c>
      <c r="H771" t="s">
        <v>26</v>
      </c>
      <c r="I771">
        <v>1</v>
      </c>
      <c r="J771" t="s">
        <v>27</v>
      </c>
      <c r="K771" t="s">
        <v>732</v>
      </c>
      <c r="L771">
        <v>0</v>
      </c>
      <c r="M771" t="s">
        <v>29</v>
      </c>
      <c r="N771">
        <v>65123.66</v>
      </c>
      <c r="O771">
        <v>0.01</v>
      </c>
      <c r="P771">
        <v>0</v>
      </c>
      <c r="R771">
        <v>162.81</v>
      </c>
      <c r="T771" t="s">
        <v>58</v>
      </c>
      <c r="U771">
        <v>0</v>
      </c>
      <c r="V771" t="s">
        <v>50</v>
      </c>
      <c r="X771" t="s">
        <v>59</v>
      </c>
    </row>
    <row r="772" spans="1:24" x14ac:dyDescent="0.25">
      <c r="A772" s="1">
        <v>45936</v>
      </c>
      <c r="B772" t="s">
        <v>21</v>
      </c>
      <c r="C772" t="s">
        <v>22</v>
      </c>
      <c r="D772" t="s">
        <v>1466</v>
      </c>
      <c r="E772" t="s">
        <v>1467</v>
      </c>
      <c r="F772">
        <v>569201</v>
      </c>
      <c r="G772" t="s">
        <v>249</v>
      </c>
      <c r="H772" t="s">
        <v>26</v>
      </c>
      <c r="I772">
        <v>1</v>
      </c>
      <c r="J772" t="s">
        <v>27</v>
      </c>
      <c r="K772" t="s">
        <v>732</v>
      </c>
      <c r="L772">
        <v>0</v>
      </c>
      <c r="M772" t="s">
        <v>29</v>
      </c>
      <c r="N772">
        <v>17470.07</v>
      </c>
      <c r="O772">
        <v>0.01</v>
      </c>
      <c r="P772">
        <v>0</v>
      </c>
      <c r="R772">
        <v>43.68</v>
      </c>
      <c r="T772" t="s">
        <v>58</v>
      </c>
      <c r="U772">
        <v>0</v>
      </c>
      <c r="V772" t="s">
        <v>50</v>
      </c>
      <c r="X772" t="s">
        <v>59</v>
      </c>
    </row>
    <row r="773" spans="1:24" x14ac:dyDescent="0.25">
      <c r="A773" s="1">
        <v>46029</v>
      </c>
      <c r="B773" t="s">
        <v>21</v>
      </c>
      <c r="C773" t="s">
        <v>22</v>
      </c>
      <c r="D773" t="s">
        <v>1449</v>
      </c>
      <c r="E773" t="s">
        <v>1450</v>
      </c>
      <c r="F773">
        <v>567100</v>
      </c>
      <c r="G773" t="s">
        <v>1451</v>
      </c>
      <c r="H773" t="s">
        <v>26</v>
      </c>
      <c r="I773">
        <v>1</v>
      </c>
      <c r="J773" t="s">
        <v>95</v>
      </c>
      <c r="K773" t="s">
        <v>732</v>
      </c>
      <c r="L773">
        <v>0</v>
      </c>
      <c r="M773" t="s">
        <v>29</v>
      </c>
      <c r="N773">
        <v>22225.39</v>
      </c>
      <c r="O773">
        <v>0.01</v>
      </c>
      <c r="P773">
        <v>0</v>
      </c>
      <c r="R773">
        <v>55.56</v>
      </c>
      <c r="T773" t="s">
        <v>41</v>
      </c>
      <c r="U773" t="s">
        <v>79</v>
      </c>
      <c r="V773" t="s">
        <v>43</v>
      </c>
      <c r="X773" t="s">
        <v>9666</v>
      </c>
    </row>
    <row r="774" spans="1:24" x14ac:dyDescent="0.25">
      <c r="A774" s="1">
        <v>46117</v>
      </c>
      <c r="B774" t="s">
        <v>21</v>
      </c>
      <c r="C774" t="s">
        <v>22</v>
      </c>
      <c r="D774" t="s">
        <v>1449</v>
      </c>
      <c r="E774" t="s">
        <v>1450</v>
      </c>
      <c r="F774">
        <v>567100</v>
      </c>
      <c r="G774" t="s">
        <v>1451</v>
      </c>
      <c r="H774" t="s">
        <v>26</v>
      </c>
      <c r="I774">
        <v>1</v>
      </c>
      <c r="J774" t="s">
        <v>35</v>
      </c>
      <c r="K774" t="s">
        <v>732</v>
      </c>
      <c r="L774">
        <v>0</v>
      </c>
      <c r="M774" t="s">
        <v>29</v>
      </c>
      <c r="N774">
        <v>21992.75</v>
      </c>
      <c r="O774">
        <v>0.01</v>
      </c>
      <c r="P774">
        <v>0</v>
      </c>
      <c r="R774">
        <v>54.98</v>
      </c>
      <c r="T774" t="s">
        <v>41</v>
      </c>
      <c r="U774" t="s">
        <v>79</v>
      </c>
      <c r="V774" t="s">
        <v>43</v>
      </c>
      <c r="X774" t="s">
        <v>9666</v>
      </c>
    </row>
    <row r="775" spans="1:24" x14ac:dyDescent="0.25">
      <c r="A775" s="1">
        <v>45936</v>
      </c>
      <c r="B775" t="s">
        <v>21</v>
      </c>
      <c r="C775" t="s">
        <v>22</v>
      </c>
      <c r="D775" t="s">
        <v>1468</v>
      </c>
      <c r="E775" t="s">
        <v>1469</v>
      </c>
      <c r="F775">
        <v>563767</v>
      </c>
      <c r="G775" t="s">
        <v>70</v>
      </c>
      <c r="H775" t="s">
        <v>44</v>
      </c>
      <c r="I775">
        <v>1</v>
      </c>
      <c r="J775" t="s">
        <v>27</v>
      </c>
      <c r="K775" t="s">
        <v>36</v>
      </c>
      <c r="L775">
        <v>0</v>
      </c>
      <c r="M775" t="s">
        <v>29</v>
      </c>
      <c r="N775">
        <v>23020.880000000001</v>
      </c>
      <c r="O775">
        <v>0.01</v>
      </c>
      <c r="P775">
        <v>0</v>
      </c>
      <c r="R775">
        <v>57.55</v>
      </c>
      <c r="T775" t="s">
        <v>41</v>
      </c>
      <c r="U775" t="s">
        <v>42</v>
      </c>
      <c r="V775" t="s">
        <v>43</v>
      </c>
      <c r="X775" t="s">
        <v>9666</v>
      </c>
    </row>
    <row r="776" spans="1:24" x14ac:dyDescent="0.25">
      <c r="A776" s="1">
        <v>45936</v>
      </c>
      <c r="B776" t="s">
        <v>21</v>
      </c>
      <c r="C776" t="s">
        <v>22</v>
      </c>
      <c r="D776" t="s">
        <v>1470</v>
      </c>
      <c r="E776" t="s">
        <v>1471</v>
      </c>
      <c r="F776">
        <v>566842</v>
      </c>
      <c r="G776" t="s">
        <v>1472</v>
      </c>
      <c r="H776" t="s">
        <v>44</v>
      </c>
      <c r="I776">
        <v>1</v>
      </c>
      <c r="J776" t="s">
        <v>27</v>
      </c>
      <c r="K776" t="s">
        <v>994</v>
      </c>
      <c r="L776">
        <v>0</v>
      </c>
      <c r="M776" t="s">
        <v>29</v>
      </c>
      <c r="N776">
        <v>191.46</v>
      </c>
      <c r="O776">
        <v>0.01</v>
      </c>
      <c r="P776">
        <v>0</v>
      </c>
      <c r="R776">
        <v>0.48</v>
      </c>
      <c r="T776" t="s">
        <v>41</v>
      </c>
      <c r="U776" t="s">
        <v>553</v>
      </c>
      <c r="V776" t="s">
        <v>43</v>
      </c>
      <c r="X776" t="s">
        <v>9666</v>
      </c>
    </row>
    <row r="777" spans="1:24" x14ac:dyDescent="0.25">
      <c r="A777" s="1">
        <v>45936</v>
      </c>
      <c r="B777" t="s">
        <v>21</v>
      </c>
      <c r="C777" t="s">
        <v>22</v>
      </c>
      <c r="D777" t="s">
        <v>1473</v>
      </c>
      <c r="E777" t="s">
        <v>1474</v>
      </c>
      <c r="F777">
        <v>565702</v>
      </c>
      <c r="G777" t="s">
        <v>1240</v>
      </c>
      <c r="H777" t="s">
        <v>44</v>
      </c>
      <c r="I777">
        <v>1</v>
      </c>
      <c r="J777" t="s">
        <v>27</v>
      </c>
      <c r="K777" t="s">
        <v>732</v>
      </c>
      <c r="L777">
        <v>0</v>
      </c>
      <c r="M777" t="s">
        <v>29</v>
      </c>
      <c r="N777">
        <v>6220.59</v>
      </c>
      <c r="O777">
        <v>0.01</v>
      </c>
      <c r="P777">
        <v>0</v>
      </c>
      <c r="Q777">
        <v>0.5</v>
      </c>
      <c r="R777">
        <v>15.55</v>
      </c>
      <c r="S777">
        <f>Q777*R777</f>
        <v>7.7750000000000004</v>
      </c>
      <c r="T777" t="s">
        <v>49</v>
      </c>
      <c r="U777">
        <v>0</v>
      </c>
      <c r="V777" t="s">
        <v>50</v>
      </c>
    </row>
    <row r="778" spans="1:24" x14ac:dyDescent="0.25">
      <c r="A778" s="1">
        <v>45936</v>
      </c>
      <c r="B778" t="s">
        <v>21</v>
      </c>
      <c r="C778" t="s">
        <v>22</v>
      </c>
      <c r="D778" t="s">
        <v>1475</v>
      </c>
      <c r="E778" t="s">
        <v>1476</v>
      </c>
      <c r="F778">
        <v>575414</v>
      </c>
      <c r="G778" t="s">
        <v>1477</v>
      </c>
      <c r="H778" t="s">
        <v>44</v>
      </c>
      <c r="I778">
        <v>1</v>
      </c>
      <c r="J778" t="s">
        <v>27</v>
      </c>
      <c r="K778" t="s">
        <v>36</v>
      </c>
      <c r="L778">
        <v>0</v>
      </c>
      <c r="M778" t="s">
        <v>29</v>
      </c>
      <c r="N778">
        <v>10858.06</v>
      </c>
      <c r="O778">
        <v>0.01</v>
      </c>
      <c r="P778">
        <v>0</v>
      </c>
      <c r="R778">
        <v>27.15</v>
      </c>
      <c r="T778" t="s">
        <v>41</v>
      </c>
      <c r="U778" t="s">
        <v>1430</v>
      </c>
      <c r="V778" t="s">
        <v>43</v>
      </c>
      <c r="X778" t="s">
        <v>9666</v>
      </c>
    </row>
    <row r="779" spans="1:24" x14ac:dyDescent="0.25">
      <c r="A779" s="1">
        <v>45936</v>
      </c>
      <c r="B779" t="s">
        <v>21</v>
      </c>
      <c r="C779" t="s">
        <v>22</v>
      </c>
      <c r="D779" t="s">
        <v>1478</v>
      </c>
      <c r="E779" t="s">
        <v>1479</v>
      </c>
      <c r="F779">
        <v>566842</v>
      </c>
      <c r="G779" t="s">
        <v>1472</v>
      </c>
      <c r="H779" t="s">
        <v>44</v>
      </c>
      <c r="I779">
        <v>1</v>
      </c>
      <c r="J779" t="s">
        <v>27</v>
      </c>
      <c r="K779" t="s">
        <v>552</v>
      </c>
      <c r="L779">
        <v>0</v>
      </c>
      <c r="M779" t="s">
        <v>29</v>
      </c>
      <c r="N779">
        <v>53417.99</v>
      </c>
      <c r="O779">
        <v>0.01</v>
      </c>
      <c r="P779">
        <v>0</v>
      </c>
      <c r="R779">
        <v>133.54</v>
      </c>
      <c r="T779" t="s">
        <v>41</v>
      </c>
      <c r="U779" t="s">
        <v>553</v>
      </c>
      <c r="V779" t="s">
        <v>43</v>
      </c>
      <c r="X779" t="s">
        <v>9666</v>
      </c>
    </row>
    <row r="780" spans="1:24" x14ac:dyDescent="0.25">
      <c r="A780" s="1">
        <v>45936</v>
      </c>
      <c r="B780" t="s">
        <v>21</v>
      </c>
      <c r="C780" t="s">
        <v>22</v>
      </c>
      <c r="D780" t="s">
        <v>1480</v>
      </c>
      <c r="E780" t="s">
        <v>1481</v>
      </c>
      <c r="F780">
        <v>515312</v>
      </c>
      <c r="G780" t="s">
        <v>53</v>
      </c>
      <c r="H780" t="s">
        <v>44</v>
      </c>
      <c r="I780">
        <v>1</v>
      </c>
      <c r="J780" t="s">
        <v>27</v>
      </c>
      <c r="K780" t="s">
        <v>994</v>
      </c>
      <c r="L780">
        <v>0</v>
      </c>
      <c r="M780" t="s">
        <v>29</v>
      </c>
      <c r="N780">
        <v>25897.31</v>
      </c>
      <c r="O780">
        <v>0.01</v>
      </c>
      <c r="P780">
        <v>0</v>
      </c>
      <c r="Q780">
        <v>0.5</v>
      </c>
      <c r="R780">
        <v>64.739999999999995</v>
      </c>
      <c r="S780">
        <f>Q780*R780</f>
        <v>32.369999999999997</v>
      </c>
      <c r="T780" t="s">
        <v>49</v>
      </c>
      <c r="U780">
        <v>0</v>
      </c>
      <c r="V780" t="s">
        <v>50</v>
      </c>
    </row>
    <row r="781" spans="1:24" x14ac:dyDescent="0.25">
      <c r="A781" s="1">
        <v>45936</v>
      </c>
      <c r="B781" t="s">
        <v>21</v>
      </c>
      <c r="C781" t="s">
        <v>22</v>
      </c>
      <c r="D781" t="s">
        <v>1482</v>
      </c>
      <c r="E781" t="s">
        <v>1483</v>
      </c>
      <c r="F781">
        <v>566842</v>
      </c>
      <c r="G781" t="s">
        <v>1472</v>
      </c>
      <c r="H781" t="s">
        <v>44</v>
      </c>
      <c r="I781">
        <v>1</v>
      </c>
      <c r="J781" t="s">
        <v>27</v>
      </c>
      <c r="K781" t="s">
        <v>1095</v>
      </c>
      <c r="L781">
        <v>0</v>
      </c>
      <c r="M781" t="s">
        <v>29</v>
      </c>
      <c r="N781">
        <v>110.6</v>
      </c>
      <c r="O781">
        <v>0.01</v>
      </c>
      <c r="P781">
        <v>0</v>
      </c>
      <c r="R781">
        <v>0.28000000000000003</v>
      </c>
      <c r="T781" t="s">
        <v>41</v>
      </c>
      <c r="U781" t="s">
        <v>553</v>
      </c>
      <c r="V781" t="s">
        <v>43</v>
      </c>
      <c r="X781" t="s">
        <v>9666</v>
      </c>
    </row>
    <row r="782" spans="1:24" x14ac:dyDescent="0.25">
      <c r="A782" s="1">
        <v>45936</v>
      </c>
      <c r="B782" t="s">
        <v>21</v>
      </c>
      <c r="C782" t="s">
        <v>22</v>
      </c>
      <c r="D782" t="s">
        <v>1484</v>
      </c>
      <c r="E782" t="s">
        <v>1485</v>
      </c>
      <c r="F782">
        <v>562030</v>
      </c>
      <c r="G782" t="s">
        <v>57</v>
      </c>
      <c r="H782" t="s">
        <v>26</v>
      </c>
      <c r="I782">
        <v>1</v>
      </c>
      <c r="J782" t="s">
        <v>27</v>
      </c>
      <c r="K782" t="s">
        <v>732</v>
      </c>
      <c r="L782">
        <v>0</v>
      </c>
      <c r="M782" t="s">
        <v>29</v>
      </c>
      <c r="N782">
        <v>7472.49</v>
      </c>
      <c r="O782">
        <v>0.01</v>
      </c>
      <c r="P782">
        <v>0</v>
      </c>
      <c r="R782">
        <v>18.68</v>
      </c>
      <c r="T782" t="s">
        <v>58</v>
      </c>
      <c r="U782">
        <v>0</v>
      </c>
      <c r="V782" t="s">
        <v>50</v>
      </c>
      <c r="X782" t="s">
        <v>59</v>
      </c>
    </row>
    <row r="783" spans="1:24" x14ac:dyDescent="0.25">
      <c r="A783" s="1">
        <v>45936</v>
      </c>
      <c r="B783" t="s">
        <v>21</v>
      </c>
      <c r="C783" t="s">
        <v>22</v>
      </c>
      <c r="D783" t="s">
        <v>1484</v>
      </c>
      <c r="E783" t="s">
        <v>1485</v>
      </c>
      <c r="F783">
        <v>562030</v>
      </c>
      <c r="G783" t="s">
        <v>57</v>
      </c>
      <c r="H783" t="s">
        <v>44</v>
      </c>
      <c r="I783">
        <v>1</v>
      </c>
      <c r="J783" t="s">
        <v>27</v>
      </c>
      <c r="K783" t="s">
        <v>45</v>
      </c>
      <c r="L783">
        <v>0</v>
      </c>
      <c r="M783" t="s">
        <v>29</v>
      </c>
      <c r="N783">
        <v>7193.84</v>
      </c>
      <c r="O783">
        <v>0.01</v>
      </c>
      <c r="P783">
        <v>0</v>
      </c>
      <c r="R783">
        <v>17.98</v>
      </c>
      <c r="T783" t="s">
        <v>58</v>
      </c>
      <c r="U783">
        <v>0</v>
      </c>
      <c r="V783" t="s">
        <v>50</v>
      </c>
      <c r="X783" t="s">
        <v>59</v>
      </c>
    </row>
    <row r="784" spans="1:24" x14ac:dyDescent="0.25">
      <c r="A784" s="1">
        <v>45936</v>
      </c>
      <c r="B784" t="s">
        <v>21</v>
      </c>
      <c r="C784" t="s">
        <v>22</v>
      </c>
      <c r="D784" t="s">
        <v>1486</v>
      </c>
      <c r="E784" t="s">
        <v>1487</v>
      </c>
      <c r="F784">
        <v>562030</v>
      </c>
      <c r="G784" t="s">
        <v>57</v>
      </c>
      <c r="H784" t="s">
        <v>26</v>
      </c>
      <c r="I784">
        <v>1</v>
      </c>
      <c r="J784" t="s">
        <v>27</v>
      </c>
      <c r="K784" t="s">
        <v>732</v>
      </c>
      <c r="L784">
        <v>0</v>
      </c>
      <c r="M784" t="s">
        <v>29</v>
      </c>
      <c r="N784">
        <v>27420.04</v>
      </c>
      <c r="O784">
        <v>0.01</v>
      </c>
      <c r="P784">
        <v>0</v>
      </c>
      <c r="R784">
        <v>68.55</v>
      </c>
      <c r="T784" t="s">
        <v>58</v>
      </c>
      <c r="U784">
        <v>0</v>
      </c>
      <c r="V784" t="s">
        <v>50</v>
      </c>
      <c r="X784" t="s">
        <v>59</v>
      </c>
    </row>
    <row r="785" spans="1:24" x14ac:dyDescent="0.25">
      <c r="A785" s="1">
        <v>45936</v>
      </c>
      <c r="B785" t="s">
        <v>21</v>
      </c>
      <c r="C785" t="s">
        <v>22</v>
      </c>
      <c r="D785" t="s">
        <v>1488</v>
      </c>
      <c r="E785" t="s">
        <v>1489</v>
      </c>
      <c r="F785">
        <v>562030</v>
      </c>
      <c r="G785" t="s">
        <v>57</v>
      </c>
      <c r="H785" t="s">
        <v>44</v>
      </c>
      <c r="I785">
        <v>1</v>
      </c>
      <c r="J785" t="s">
        <v>27</v>
      </c>
      <c r="K785" t="s">
        <v>732</v>
      </c>
      <c r="L785">
        <v>0</v>
      </c>
      <c r="M785" t="s">
        <v>29</v>
      </c>
      <c r="N785">
        <v>31214.86</v>
      </c>
      <c r="O785">
        <v>0.01</v>
      </c>
      <c r="P785">
        <v>0</v>
      </c>
      <c r="R785">
        <v>78.040000000000006</v>
      </c>
      <c r="T785" t="s">
        <v>58</v>
      </c>
      <c r="U785">
        <v>0</v>
      </c>
      <c r="V785" t="s">
        <v>50</v>
      </c>
      <c r="X785" t="s">
        <v>59</v>
      </c>
    </row>
    <row r="786" spans="1:24" x14ac:dyDescent="0.25">
      <c r="A786" s="1">
        <v>45936</v>
      </c>
      <c r="B786" t="s">
        <v>21</v>
      </c>
      <c r="C786" t="s">
        <v>22</v>
      </c>
      <c r="D786" t="s">
        <v>1488</v>
      </c>
      <c r="E786" t="s">
        <v>1489</v>
      </c>
      <c r="F786">
        <v>562030</v>
      </c>
      <c r="G786" t="s">
        <v>57</v>
      </c>
      <c r="H786" t="s">
        <v>129</v>
      </c>
      <c r="I786">
        <v>1</v>
      </c>
      <c r="J786" t="s">
        <v>27</v>
      </c>
      <c r="K786" t="s">
        <v>732</v>
      </c>
      <c r="L786">
        <v>0</v>
      </c>
      <c r="M786" t="s">
        <v>29</v>
      </c>
      <c r="N786">
        <v>22233.52</v>
      </c>
      <c r="O786">
        <v>0.01</v>
      </c>
      <c r="P786">
        <v>0</v>
      </c>
      <c r="R786">
        <v>55.58</v>
      </c>
      <c r="T786" t="s">
        <v>58</v>
      </c>
      <c r="U786">
        <v>0</v>
      </c>
      <c r="V786" t="s">
        <v>50</v>
      </c>
      <c r="X786" t="s">
        <v>59</v>
      </c>
    </row>
    <row r="787" spans="1:24" x14ac:dyDescent="0.25">
      <c r="A787" s="1">
        <v>45936</v>
      </c>
      <c r="B787" t="s">
        <v>21</v>
      </c>
      <c r="C787" t="s">
        <v>22</v>
      </c>
      <c r="D787" t="s">
        <v>1488</v>
      </c>
      <c r="E787" t="s">
        <v>1489</v>
      </c>
      <c r="F787">
        <v>562030</v>
      </c>
      <c r="G787" t="s">
        <v>57</v>
      </c>
      <c r="H787" t="s">
        <v>512</v>
      </c>
      <c r="I787">
        <v>1</v>
      </c>
      <c r="J787" t="s">
        <v>27</v>
      </c>
      <c r="K787" t="s">
        <v>45</v>
      </c>
      <c r="L787">
        <v>0</v>
      </c>
      <c r="M787" t="s">
        <v>29</v>
      </c>
      <c r="N787">
        <v>21261.96</v>
      </c>
      <c r="O787">
        <v>0.01</v>
      </c>
      <c r="P787">
        <v>0</v>
      </c>
      <c r="R787">
        <v>53.15</v>
      </c>
      <c r="T787" t="s">
        <v>58</v>
      </c>
      <c r="U787">
        <v>0</v>
      </c>
      <c r="V787" t="s">
        <v>50</v>
      </c>
      <c r="X787" t="s">
        <v>59</v>
      </c>
    </row>
    <row r="788" spans="1:24" x14ac:dyDescent="0.25">
      <c r="A788" s="1">
        <v>45936</v>
      </c>
      <c r="B788" t="s">
        <v>21</v>
      </c>
      <c r="C788" t="s">
        <v>22</v>
      </c>
      <c r="D788" t="s">
        <v>1490</v>
      </c>
      <c r="E788" t="s">
        <v>1491</v>
      </c>
      <c r="F788">
        <v>562030</v>
      </c>
      <c r="G788" t="s">
        <v>57</v>
      </c>
      <c r="H788" t="s">
        <v>44</v>
      </c>
      <c r="I788">
        <v>1</v>
      </c>
      <c r="J788" t="s">
        <v>27</v>
      </c>
      <c r="K788" t="s">
        <v>45</v>
      </c>
      <c r="L788">
        <v>0</v>
      </c>
      <c r="M788" t="s">
        <v>29</v>
      </c>
      <c r="N788">
        <v>11684.57</v>
      </c>
      <c r="O788">
        <v>0.01</v>
      </c>
      <c r="P788">
        <v>0</v>
      </c>
      <c r="R788">
        <v>29.21</v>
      </c>
      <c r="T788" t="s">
        <v>58</v>
      </c>
      <c r="U788">
        <v>0</v>
      </c>
      <c r="V788" t="s">
        <v>50</v>
      </c>
      <c r="X788" t="s">
        <v>59</v>
      </c>
    </row>
    <row r="789" spans="1:24" x14ac:dyDescent="0.25">
      <c r="A789" s="1">
        <v>45936</v>
      </c>
      <c r="B789" t="s">
        <v>21</v>
      </c>
      <c r="C789" t="s">
        <v>22</v>
      </c>
      <c r="D789" t="s">
        <v>1492</v>
      </c>
      <c r="E789" t="s">
        <v>1493</v>
      </c>
      <c r="F789">
        <v>566042</v>
      </c>
      <c r="G789" t="s">
        <v>865</v>
      </c>
      <c r="H789" t="s">
        <v>44</v>
      </c>
      <c r="I789">
        <v>1</v>
      </c>
      <c r="J789" t="s">
        <v>27</v>
      </c>
      <c r="K789" t="s">
        <v>994</v>
      </c>
      <c r="L789">
        <v>0</v>
      </c>
      <c r="M789" t="s">
        <v>29</v>
      </c>
      <c r="N789">
        <v>22148.5</v>
      </c>
      <c r="O789">
        <v>0.01</v>
      </c>
      <c r="P789">
        <v>0</v>
      </c>
      <c r="R789">
        <v>55.37</v>
      </c>
      <c r="T789" t="s">
        <v>41</v>
      </c>
      <c r="U789" t="s">
        <v>553</v>
      </c>
      <c r="V789" t="s">
        <v>43</v>
      </c>
      <c r="X789" t="s">
        <v>9666</v>
      </c>
    </row>
    <row r="790" spans="1:24" x14ac:dyDescent="0.25">
      <c r="A790" s="1">
        <v>45936</v>
      </c>
      <c r="B790" t="s">
        <v>21</v>
      </c>
      <c r="C790" t="s">
        <v>22</v>
      </c>
      <c r="D790" t="s">
        <v>1494</v>
      </c>
      <c r="E790" t="s">
        <v>1495</v>
      </c>
      <c r="F790">
        <v>564287</v>
      </c>
      <c r="G790" t="s">
        <v>105</v>
      </c>
      <c r="H790" t="s">
        <v>44</v>
      </c>
      <c r="I790">
        <v>1</v>
      </c>
      <c r="J790" t="s">
        <v>27</v>
      </c>
      <c r="K790" t="s">
        <v>36</v>
      </c>
      <c r="L790">
        <v>0</v>
      </c>
      <c r="M790" t="s">
        <v>29</v>
      </c>
      <c r="N790">
        <v>5042.43</v>
      </c>
      <c r="O790">
        <v>0.01</v>
      </c>
      <c r="P790">
        <v>0</v>
      </c>
      <c r="Q790">
        <v>0.5</v>
      </c>
      <c r="R790">
        <v>12.61</v>
      </c>
      <c r="S790">
        <f t="shared" ref="S790:S793" si="66">Q790*R790</f>
        <v>6.3049999999999997</v>
      </c>
      <c r="T790" t="s">
        <v>106</v>
      </c>
      <c r="U790">
        <v>0</v>
      </c>
      <c r="V790" t="s">
        <v>31</v>
      </c>
    </row>
    <row r="791" spans="1:24" x14ac:dyDescent="0.25">
      <c r="A791" s="1">
        <v>45936</v>
      </c>
      <c r="B791" t="s">
        <v>21</v>
      </c>
      <c r="C791" t="s">
        <v>22</v>
      </c>
      <c r="D791" t="s">
        <v>1496</v>
      </c>
      <c r="E791" t="s">
        <v>1497</v>
      </c>
      <c r="F791">
        <v>566972</v>
      </c>
      <c r="G791" t="s">
        <v>149</v>
      </c>
      <c r="H791" t="s">
        <v>44</v>
      </c>
      <c r="I791">
        <v>1</v>
      </c>
      <c r="J791" t="s">
        <v>27</v>
      </c>
      <c r="K791" t="s">
        <v>109</v>
      </c>
      <c r="L791">
        <v>0</v>
      </c>
      <c r="M791" t="s">
        <v>29</v>
      </c>
      <c r="N791">
        <v>4775.26</v>
      </c>
      <c r="O791">
        <v>0.01</v>
      </c>
      <c r="P791">
        <v>0</v>
      </c>
      <c r="Q791">
        <v>0.5</v>
      </c>
      <c r="R791">
        <v>11.94</v>
      </c>
      <c r="S791">
        <f t="shared" si="66"/>
        <v>5.97</v>
      </c>
      <c r="T791" t="s">
        <v>479</v>
      </c>
    </row>
    <row r="792" spans="1:24" x14ac:dyDescent="0.25">
      <c r="A792" s="1">
        <v>45936</v>
      </c>
      <c r="B792" t="s">
        <v>21</v>
      </c>
      <c r="C792" t="s">
        <v>22</v>
      </c>
      <c r="D792" t="s">
        <v>1498</v>
      </c>
      <c r="E792" t="s">
        <v>1499</v>
      </c>
      <c r="F792">
        <v>565641</v>
      </c>
      <c r="G792" t="s">
        <v>86</v>
      </c>
      <c r="H792" t="s">
        <v>44</v>
      </c>
      <c r="I792">
        <v>1</v>
      </c>
      <c r="J792" t="s">
        <v>27</v>
      </c>
      <c r="K792" t="s">
        <v>45</v>
      </c>
      <c r="L792">
        <v>0</v>
      </c>
      <c r="M792" t="s">
        <v>29</v>
      </c>
      <c r="N792">
        <v>11854.2</v>
      </c>
      <c r="O792">
        <v>0.01</v>
      </c>
      <c r="P792">
        <v>0</v>
      </c>
      <c r="Q792">
        <v>0.5</v>
      </c>
      <c r="R792">
        <v>29.64</v>
      </c>
      <c r="S792">
        <f t="shared" si="66"/>
        <v>14.82</v>
      </c>
      <c r="T792" t="s">
        <v>87</v>
      </c>
      <c r="U792" t="s">
        <v>88</v>
      </c>
      <c r="V792" t="s">
        <v>50</v>
      </c>
    </row>
    <row r="793" spans="1:24" x14ac:dyDescent="0.25">
      <c r="A793" s="1">
        <v>45936</v>
      </c>
      <c r="B793" t="s">
        <v>21</v>
      </c>
      <c r="C793" t="s">
        <v>22</v>
      </c>
      <c r="D793" t="s">
        <v>1500</v>
      </c>
      <c r="E793" t="s">
        <v>1501</v>
      </c>
      <c r="F793">
        <v>565641</v>
      </c>
      <c r="G793" t="s">
        <v>86</v>
      </c>
      <c r="H793" t="s">
        <v>44</v>
      </c>
      <c r="I793">
        <v>1</v>
      </c>
      <c r="J793" t="s">
        <v>27</v>
      </c>
      <c r="K793" t="s">
        <v>45</v>
      </c>
      <c r="L793">
        <v>0</v>
      </c>
      <c r="M793" t="s">
        <v>29</v>
      </c>
      <c r="N793">
        <v>17970.27</v>
      </c>
      <c r="O793">
        <v>0.01</v>
      </c>
      <c r="P793">
        <v>0</v>
      </c>
      <c r="Q793">
        <v>0.5</v>
      </c>
      <c r="R793">
        <v>44.93</v>
      </c>
      <c r="S793">
        <f t="shared" si="66"/>
        <v>22.465</v>
      </c>
      <c r="T793" t="s">
        <v>87</v>
      </c>
      <c r="U793" t="s">
        <v>88</v>
      </c>
      <c r="V793" t="s">
        <v>50</v>
      </c>
    </row>
    <row r="794" spans="1:24" x14ac:dyDescent="0.25">
      <c r="A794" s="1">
        <v>45936</v>
      </c>
      <c r="B794" t="s">
        <v>21</v>
      </c>
      <c r="C794" t="s">
        <v>22</v>
      </c>
      <c r="D794" t="s">
        <v>1502</v>
      </c>
      <c r="E794" t="s">
        <v>1503</v>
      </c>
      <c r="F794">
        <v>562030</v>
      </c>
      <c r="G794" t="s">
        <v>57</v>
      </c>
      <c r="H794" t="s">
        <v>26</v>
      </c>
      <c r="I794">
        <v>1</v>
      </c>
      <c r="J794" t="s">
        <v>27</v>
      </c>
      <c r="K794" t="s">
        <v>732</v>
      </c>
      <c r="L794">
        <v>0</v>
      </c>
      <c r="M794" t="s">
        <v>29</v>
      </c>
      <c r="N794">
        <v>24367.81</v>
      </c>
      <c r="O794">
        <v>0.01</v>
      </c>
      <c r="P794">
        <v>0</v>
      </c>
      <c r="R794">
        <v>60.92</v>
      </c>
      <c r="T794" t="s">
        <v>58</v>
      </c>
      <c r="U794">
        <v>0</v>
      </c>
      <c r="V794" t="s">
        <v>50</v>
      </c>
      <c r="X794" t="s">
        <v>59</v>
      </c>
    </row>
    <row r="795" spans="1:24" x14ac:dyDescent="0.25">
      <c r="A795" s="1">
        <v>45936</v>
      </c>
      <c r="B795" t="s">
        <v>21</v>
      </c>
      <c r="C795" t="s">
        <v>22</v>
      </c>
      <c r="D795" t="s">
        <v>1504</v>
      </c>
      <c r="E795" t="s">
        <v>1505</v>
      </c>
      <c r="F795">
        <v>513087</v>
      </c>
      <c r="G795" t="s">
        <v>998</v>
      </c>
      <c r="H795" t="s">
        <v>44</v>
      </c>
      <c r="I795">
        <v>1</v>
      </c>
      <c r="J795" t="s">
        <v>27</v>
      </c>
      <c r="K795" t="s">
        <v>36</v>
      </c>
      <c r="L795">
        <v>0</v>
      </c>
      <c r="M795" t="s">
        <v>29</v>
      </c>
      <c r="N795">
        <v>16244.43</v>
      </c>
      <c r="O795">
        <v>0.01</v>
      </c>
      <c r="P795">
        <v>0</v>
      </c>
      <c r="Q795">
        <v>0.5</v>
      </c>
      <c r="R795">
        <v>40.61</v>
      </c>
      <c r="S795">
        <f>Q795*R795</f>
        <v>20.305</v>
      </c>
      <c r="T795" t="s">
        <v>30</v>
      </c>
      <c r="U795">
        <v>0</v>
      </c>
      <c r="V795" t="s">
        <v>31</v>
      </c>
    </row>
    <row r="796" spans="1:24" x14ac:dyDescent="0.25">
      <c r="A796" s="1">
        <v>45936</v>
      </c>
      <c r="B796" t="s">
        <v>21</v>
      </c>
      <c r="C796" t="s">
        <v>22</v>
      </c>
      <c r="D796" t="s">
        <v>1506</v>
      </c>
      <c r="E796" t="s">
        <v>1507</v>
      </c>
      <c r="F796">
        <v>562030</v>
      </c>
      <c r="G796" t="s">
        <v>57</v>
      </c>
      <c r="H796" t="s">
        <v>44</v>
      </c>
      <c r="I796">
        <v>1</v>
      </c>
      <c r="J796" t="s">
        <v>27</v>
      </c>
      <c r="K796" t="s">
        <v>732</v>
      </c>
      <c r="L796">
        <v>0</v>
      </c>
      <c r="M796" t="s">
        <v>29</v>
      </c>
      <c r="N796">
        <v>15411.28</v>
      </c>
      <c r="O796">
        <v>0.01</v>
      </c>
      <c r="P796">
        <v>0</v>
      </c>
      <c r="R796">
        <v>38.53</v>
      </c>
      <c r="T796" t="s">
        <v>58</v>
      </c>
      <c r="U796">
        <v>0</v>
      </c>
      <c r="V796" t="s">
        <v>50</v>
      </c>
      <c r="X796" t="s">
        <v>59</v>
      </c>
    </row>
    <row r="797" spans="1:24" x14ac:dyDescent="0.25">
      <c r="A797" s="1">
        <v>45936</v>
      </c>
      <c r="B797" t="s">
        <v>21</v>
      </c>
      <c r="C797" t="s">
        <v>22</v>
      </c>
      <c r="D797" t="s">
        <v>1508</v>
      </c>
      <c r="E797" t="s">
        <v>1509</v>
      </c>
      <c r="F797">
        <v>565643</v>
      </c>
      <c r="G797" t="s">
        <v>1347</v>
      </c>
      <c r="H797" t="s">
        <v>44</v>
      </c>
      <c r="I797">
        <v>1</v>
      </c>
      <c r="J797" t="s">
        <v>27</v>
      </c>
      <c r="K797" t="s">
        <v>36</v>
      </c>
      <c r="L797">
        <v>0</v>
      </c>
      <c r="M797" t="s">
        <v>29</v>
      </c>
      <c r="N797">
        <v>11264.55</v>
      </c>
      <c r="O797">
        <v>8.0000000000000002E-3</v>
      </c>
      <c r="P797">
        <v>0</v>
      </c>
      <c r="Q797">
        <v>0.5</v>
      </c>
      <c r="R797">
        <v>22.53</v>
      </c>
      <c r="S797">
        <f>Q797*R797</f>
        <v>11.265000000000001</v>
      </c>
      <c r="T797" t="s">
        <v>37</v>
      </c>
      <c r="U797">
        <v>0</v>
      </c>
      <c r="V797" t="s">
        <v>50</v>
      </c>
    </row>
    <row r="798" spans="1:24" x14ac:dyDescent="0.25">
      <c r="A798" s="1">
        <v>45936</v>
      </c>
      <c r="B798" t="s">
        <v>21</v>
      </c>
      <c r="C798" t="s">
        <v>22</v>
      </c>
      <c r="D798" t="s">
        <v>1510</v>
      </c>
      <c r="E798" t="s">
        <v>1511</v>
      </c>
      <c r="F798">
        <v>562030</v>
      </c>
      <c r="G798" t="s">
        <v>57</v>
      </c>
      <c r="H798" t="s">
        <v>26</v>
      </c>
      <c r="I798">
        <v>1</v>
      </c>
      <c r="J798" t="s">
        <v>27</v>
      </c>
      <c r="K798" t="s">
        <v>732</v>
      </c>
      <c r="L798">
        <v>0</v>
      </c>
      <c r="M798" t="s">
        <v>29</v>
      </c>
      <c r="N798">
        <v>34110.959999999999</v>
      </c>
      <c r="O798">
        <v>0.01</v>
      </c>
      <c r="P798">
        <v>0</v>
      </c>
      <c r="R798">
        <v>85.28</v>
      </c>
      <c r="T798" t="s">
        <v>58</v>
      </c>
      <c r="U798">
        <v>0</v>
      </c>
      <c r="V798" t="s">
        <v>50</v>
      </c>
      <c r="X798" t="s">
        <v>59</v>
      </c>
    </row>
    <row r="799" spans="1:24" x14ac:dyDescent="0.25">
      <c r="A799" s="1">
        <v>45936</v>
      </c>
      <c r="B799" t="s">
        <v>21</v>
      </c>
      <c r="C799" t="s">
        <v>22</v>
      </c>
      <c r="D799" t="s">
        <v>1512</v>
      </c>
      <c r="E799" t="s">
        <v>1513</v>
      </c>
      <c r="F799">
        <v>562030</v>
      </c>
      <c r="G799" t="s">
        <v>57</v>
      </c>
      <c r="H799" t="s">
        <v>44</v>
      </c>
      <c r="I799">
        <v>1</v>
      </c>
      <c r="J799" t="s">
        <v>27</v>
      </c>
      <c r="K799" t="s">
        <v>732</v>
      </c>
      <c r="L799">
        <v>0</v>
      </c>
      <c r="M799" t="s">
        <v>29</v>
      </c>
      <c r="N799">
        <v>26890.13</v>
      </c>
      <c r="O799">
        <v>0.01</v>
      </c>
      <c r="P799">
        <v>0</v>
      </c>
      <c r="R799">
        <v>67.23</v>
      </c>
      <c r="T799" t="s">
        <v>58</v>
      </c>
      <c r="U799">
        <v>0</v>
      </c>
      <c r="V799" t="s">
        <v>50</v>
      </c>
      <c r="X799" t="s">
        <v>59</v>
      </c>
    </row>
    <row r="800" spans="1:24" x14ac:dyDescent="0.25">
      <c r="A800" s="1">
        <v>46117</v>
      </c>
      <c r="B800" t="s">
        <v>21</v>
      </c>
      <c r="C800" t="s">
        <v>22</v>
      </c>
      <c r="D800" t="s">
        <v>1514</v>
      </c>
      <c r="E800" t="s">
        <v>1355</v>
      </c>
      <c r="F800">
        <v>570002</v>
      </c>
      <c r="G800" t="s">
        <v>102</v>
      </c>
      <c r="H800" t="s">
        <v>26</v>
      </c>
      <c r="I800">
        <v>4</v>
      </c>
      <c r="J800" t="s">
        <v>35</v>
      </c>
      <c r="K800" t="s">
        <v>36</v>
      </c>
      <c r="L800">
        <v>0</v>
      </c>
      <c r="M800" t="s">
        <v>29</v>
      </c>
      <c r="N800">
        <v>9497.82</v>
      </c>
      <c r="O800">
        <v>0.01</v>
      </c>
      <c r="P800">
        <v>0</v>
      </c>
      <c r="R800">
        <v>23.74</v>
      </c>
      <c r="T800" t="s">
        <v>71</v>
      </c>
      <c r="U800" t="s">
        <v>92</v>
      </c>
      <c r="V800" t="s">
        <v>31</v>
      </c>
      <c r="X800" t="s">
        <v>73</v>
      </c>
    </row>
    <row r="801" spans="1:24" x14ac:dyDescent="0.25">
      <c r="A801" s="1">
        <v>46117</v>
      </c>
      <c r="B801" t="s">
        <v>21</v>
      </c>
      <c r="C801" t="s">
        <v>22</v>
      </c>
      <c r="D801" t="s">
        <v>1514</v>
      </c>
      <c r="E801" t="s">
        <v>1355</v>
      </c>
      <c r="F801">
        <v>570253</v>
      </c>
      <c r="G801" t="s">
        <v>132</v>
      </c>
      <c r="H801" t="s">
        <v>26</v>
      </c>
      <c r="I801">
        <v>4</v>
      </c>
      <c r="J801" t="s">
        <v>35</v>
      </c>
      <c r="K801" t="s">
        <v>36</v>
      </c>
      <c r="L801">
        <v>0</v>
      </c>
      <c r="M801" t="s">
        <v>29</v>
      </c>
      <c r="N801">
        <v>9497.82</v>
      </c>
      <c r="O801">
        <v>0.01</v>
      </c>
      <c r="P801">
        <v>0</v>
      </c>
      <c r="R801">
        <v>23.74</v>
      </c>
      <c r="T801" t="s">
        <v>71</v>
      </c>
      <c r="U801" t="s">
        <v>92</v>
      </c>
      <c r="V801" t="s">
        <v>31</v>
      </c>
      <c r="X801" t="s">
        <v>73</v>
      </c>
    </row>
    <row r="802" spans="1:24" x14ac:dyDescent="0.25">
      <c r="A802" s="1">
        <v>45936</v>
      </c>
      <c r="B802" t="s">
        <v>21</v>
      </c>
      <c r="C802" t="s">
        <v>22</v>
      </c>
      <c r="D802" t="s">
        <v>1515</v>
      </c>
      <c r="E802" t="s">
        <v>1516</v>
      </c>
      <c r="F802">
        <v>570003</v>
      </c>
      <c r="G802" t="s">
        <v>91</v>
      </c>
      <c r="H802" t="s">
        <v>26</v>
      </c>
      <c r="I802">
        <v>1</v>
      </c>
      <c r="J802" t="s">
        <v>27</v>
      </c>
      <c r="K802" t="s">
        <v>732</v>
      </c>
      <c r="L802">
        <v>0</v>
      </c>
      <c r="M802" t="s">
        <v>29</v>
      </c>
      <c r="N802">
        <v>24579.79</v>
      </c>
      <c r="O802">
        <v>0.01</v>
      </c>
      <c r="P802">
        <v>0</v>
      </c>
      <c r="R802">
        <v>61.45</v>
      </c>
      <c r="T802" t="s">
        <v>71</v>
      </c>
      <c r="U802" t="s">
        <v>92</v>
      </c>
      <c r="V802" t="s">
        <v>31</v>
      </c>
      <c r="X802" t="s">
        <v>73</v>
      </c>
    </row>
    <row r="803" spans="1:24" x14ac:dyDescent="0.25">
      <c r="A803" s="1">
        <v>45936</v>
      </c>
      <c r="B803" t="s">
        <v>21</v>
      </c>
      <c r="C803" t="s">
        <v>22</v>
      </c>
      <c r="D803" t="s">
        <v>1517</v>
      </c>
      <c r="E803" t="s">
        <v>1518</v>
      </c>
      <c r="F803">
        <v>570003</v>
      </c>
      <c r="G803" t="s">
        <v>91</v>
      </c>
      <c r="H803" t="s">
        <v>44</v>
      </c>
      <c r="I803">
        <v>1</v>
      </c>
      <c r="J803" t="s">
        <v>27</v>
      </c>
      <c r="K803" t="s">
        <v>732</v>
      </c>
      <c r="L803">
        <v>0</v>
      </c>
      <c r="M803" t="s">
        <v>29</v>
      </c>
      <c r="N803">
        <v>16578.3</v>
      </c>
      <c r="O803">
        <v>0.01</v>
      </c>
      <c r="P803">
        <v>0</v>
      </c>
      <c r="R803">
        <v>41.45</v>
      </c>
      <c r="T803" t="s">
        <v>71</v>
      </c>
      <c r="U803" t="s">
        <v>92</v>
      </c>
      <c r="V803" t="s">
        <v>31</v>
      </c>
      <c r="X803" t="s">
        <v>73</v>
      </c>
    </row>
    <row r="804" spans="1:24" x14ac:dyDescent="0.25">
      <c r="A804" s="1">
        <v>45936</v>
      </c>
      <c r="B804" t="s">
        <v>21</v>
      </c>
      <c r="C804" t="s">
        <v>22</v>
      </c>
      <c r="D804" t="s">
        <v>1519</v>
      </c>
      <c r="E804" t="s">
        <v>1520</v>
      </c>
      <c r="F804">
        <v>570003</v>
      </c>
      <c r="G804" t="s">
        <v>91</v>
      </c>
      <c r="H804" t="s">
        <v>26</v>
      </c>
      <c r="I804">
        <v>1</v>
      </c>
      <c r="J804" t="s">
        <v>27</v>
      </c>
      <c r="K804" t="s">
        <v>732</v>
      </c>
      <c r="L804">
        <v>0</v>
      </c>
      <c r="M804" t="s">
        <v>29</v>
      </c>
      <c r="N804">
        <v>16029.92</v>
      </c>
      <c r="O804">
        <v>0.01</v>
      </c>
      <c r="P804">
        <v>0</v>
      </c>
      <c r="R804">
        <v>40.07</v>
      </c>
      <c r="T804" t="s">
        <v>71</v>
      </c>
      <c r="U804" t="s">
        <v>92</v>
      </c>
      <c r="V804" t="s">
        <v>31</v>
      </c>
      <c r="X804" t="s">
        <v>73</v>
      </c>
    </row>
    <row r="805" spans="1:24" x14ac:dyDescent="0.25">
      <c r="A805" s="1">
        <v>45936</v>
      </c>
      <c r="B805" t="s">
        <v>21</v>
      </c>
      <c r="C805" t="s">
        <v>22</v>
      </c>
      <c r="D805" t="s">
        <v>1521</v>
      </c>
      <c r="E805" t="s">
        <v>1522</v>
      </c>
      <c r="F805">
        <v>570003</v>
      </c>
      <c r="G805" t="s">
        <v>91</v>
      </c>
      <c r="H805" t="s">
        <v>26</v>
      </c>
      <c r="I805">
        <v>1</v>
      </c>
      <c r="J805" t="s">
        <v>27</v>
      </c>
      <c r="K805" t="s">
        <v>732</v>
      </c>
      <c r="L805">
        <v>0</v>
      </c>
      <c r="M805" t="s">
        <v>29</v>
      </c>
      <c r="N805">
        <v>10054.67</v>
      </c>
      <c r="O805">
        <v>0.01</v>
      </c>
      <c r="P805">
        <v>0</v>
      </c>
      <c r="R805">
        <v>25.14</v>
      </c>
      <c r="T805" t="s">
        <v>71</v>
      </c>
      <c r="U805" t="s">
        <v>92</v>
      </c>
      <c r="V805" t="s">
        <v>31</v>
      </c>
      <c r="X805" t="s">
        <v>73</v>
      </c>
    </row>
    <row r="806" spans="1:24" x14ac:dyDescent="0.25">
      <c r="A806" s="1">
        <v>45936</v>
      </c>
      <c r="B806" t="s">
        <v>21</v>
      </c>
      <c r="C806" t="s">
        <v>22</v>
      </c>
      <c r="D806" t="s">
        <v>1523</v>
      </c>
      <c r="E806" t="s">
        <v>1524</v>
      </c>
      <c r="F806">
        <v>569201</v>
      </c>
      <c r="G806" t="s">
        <v>249</v>
      </c>
      <c r="H806" t="s">
        <v>44</v>
      </c>
      <c r="I806">
        <v>1</v>
      </c>
      <c r="J806" t="s">
        <v>27</v>
      </c>
      <c r="K806" t="s">
        <v>732</v>
      </c>
      <c r="L806">
        <v>0</v>
      </c>
      <c r="M806" t="s">
        <v>29</v>
      </c>
      <c r="N806">
        <v>30661.56</v>
      </c>
      <c r="O806">
        <v>0.01</v>
      </c>
      <c r="P806">
        <v>0</v>
      </c>
      <c r="R806">
        <v>76.650000000000006</v>
      </c>
      <c r="T806" t="s">
        <v>58</v>
      </c>
      <c r="U806">
        <v>0</v>
      </c>
      <c r="V806" t="s">
        <v>50</v>
      </c>
      <c r="X806" t="s">
        <v>59</v>
      </c>
    </row>
    <row r="807" spans="1:24" x14ac:dyDescent="0.25">
      <c r="A807" s="1">
        <v>45936</v>
      </c>
      <c r="B807" t="s">
        <v>21</v>
      </c>
      <c r="C807" t="s">
        <v>22</v>
      </c>
      <c r="D807" t="s">
        <v>1525</v>
      </c>
      <c r="E807" t="s">
        <v>1526</v>
      </c>
      <c r="F807">
        <v>570003</v>
      </c>
      <c r="G807" t="s">
        <v>91</v>
      </c>
      <c r="H807" t="s">
        <v>44</v>
      </c>
      <c r="I807">
        <v>1</v>
      </c>
      <c r="J807" t="s">
        <v>27</v>
      </c>
      <c r="K807" t="s">
        <v>732</v>
      </c>
      <c r="L807">
        <v>0</v>
      </c>
      <c r="M807" t="s">
        <v>29</v>
      </c>
      <c r="N807">
        <v>16296.89</v>
      </c>
      <c r="O807">
        <v>0.01</v>
      </c>
      <c r="P807">
        <v>0</v>
      </c>
      <c r="R807">
        <v>40.74</v>
      </c>
      <c r="T807" t="s">
        <v>71</v>
      </c>
      <c r="U807" t="s">
        <v>92</v>
      </c>
      <c r="V807" t="s">
        <v>31</v>
      </c>
      <c r="X807" t="s">
        <v>73</v>
      </c>
    </row>
    <row r="808" spans="1:24" x14ac:dyDescent="0.25">
      <c r="A808" s="1">
        <v>45936</v>
      </c>
      <c r="B808" t="s">
        <v>21</v>
      </c>
      <c r="C808" t="s">
        <v>22</v>
      </c>
      <c r="D808" t="s">
        <v>1527</v>
      </c>
      <c r="E808" t="s">
        <v>1528</v>
      </c>
      <c r="F808">
        <v>515312</v>
      </c>
      <c r="G808" t="s">
        <v>53</v>
      </c>
      <c r="H808" t="s">
        <v>44</v>
      </c>
      <c r="I808">
        <v>1</v>
      </c>
      <c r="J808" t="s">
        <v>27</v>
      </c>
      <c r="K808" t="s">
        <v>994</v>
      </c>
      <c r="L808">
        <v>0</v>
      </c>
      <c r="M808" t="s">
        <v>29</v>
      </c>
      <c r="N808">
        <v>24351.18</v>
      </c>
      <c r="O808">
        <v>0.01</v>
      </c>
      <c r="P808">
        <v>0</v>
      </c>
      <c r="Q808">
        <v>0.5</v>
      </c>
      <c r="R808">
        <v>60.88</v>
      </c>
      <c r="S808">
        <f>Q808*R808</f>
        <v>30.44</v>
      </c>
      <c r="T808" t="s">
        <v>49</v>
      </c>
      <c r="U808">
        <v>0</v>
      </c>
      <c r="V808" t="s">
        <v>50</v>
      </c>
    </row>
    <row r="809" spans="1:24" x14ac:dyDescent="0.25">
      <c r="A809" s="1">
        <v>45936</v>
      </c>
      <c r="B809" t="s">
        <v>21</v>
      </c>
      <c r="C809" t="s">
        <v>22</v>
      </c>
      <c r="D809" t="s">
        <v>1529</v>
      </c>
      <c r="E809" t="s">
        <v>1530</v>
      </c>
      <c r="F809">
        <v>562030</v>
      </c>
      <c r="G809" t="s">
        <v>57</v>
      </c>
      <c r="H809" t="s">
        <v>44</v>
      </c>
      <c r="I809">
        <v>1</v>
      </c>
      <c r="J809" t="s">
        <v>27</v>
      </c>
      <c r="K809" t="s">
        <v>45</v>
      </c>
      <c r="L809">
        <v>0</v>
      </c>
      <c r="M809" t="s">
        <v>29</v>
      </c>
      <c r="N809">
        <v>104044.03</v>
      </c>
      <c r="O809">
        <v>0.01</v>
      </c>
      <c r="P809">
        <v>0</v>
      </c>
      <c r="R809">
        <v>260.11</v>
      </c>
      <c r="T809" t="s">
        <v>58</v>
      </c>
      <c r="U809">
        <v>0</v>
      </c>
      <c r="V809" t="s">
        <v>50</v>
      </c>
      <c r="X809" t="s">
        <v>59</v>
      </c>
    </row>
    <row r="810" spans="1:24" x14ac:dyDescent="0.25">
      <c r="A810" s="1">
        <v>45936</v>
      </c>
      <c r="B810" t="s">
        <v>21</v>
      </c>
      <c r="C810" t="s">
        <v>22</v>
      </c>
      <c r="D810" t="s">
        <v>1531</v>
      </c>
      <c r="E810" t="s">
        <v>1532</v>
      </c>
      <c r="F810">
        <v>515312</v>
      </c>
      <c r="G810" t="s">
        <v>53</v>
      </c>
      <c r="H810" t="s">
        <v>44</v>
      </c>
      <c r="I810">
        <v>1</v>
      </c>
      <c r="J810" t="s">
        <v>27</v>
      </c>
      <c r="K810" t="s">
        <v>1095</v>
      </c>
      <c r="L810">
        <v>0</v>
      </c>
      <c r="M810" t="s">
        <v>29</v>
      </c>
      <c r="N810">
        <v>21684.38</v>
      </c>
      <c r="O810">
        <v>0.01</v>
      </c>
      <c r="P810">
        <v>0</v>
      </c>
      <c r="Q810">
        <v>0.5</v>
      </c>
      <c r="R810">
        <v>54.21</v>
      </c>
      <c r="S810">
        <f>Q810*R810</f>
        <v>27.105</v>
      </c>
      <c r="T810" t="s">
        <v>49</v>
      </c>
      <c r="U810">
        <v>0</v>
      </c>
      <c r="V810" t="s">
        <v>50</v>
      </c>
    </row>
    <row r="811" spans="1:24" x14ac:dyDescent="0.25">
      <c r="A811" s="1">
        <v>46117</v>
      </c>
      <c r="B811" t="s">
        <v>21</v>
      </c>
      <c r="C811" t="s">
        <v>22</v>
      </c>
      <c r="D811" t="s">
        <v>1514</v>
      </c>
      <c r="E811" t="s">
        <v>1355</v>
      </c>
      <c r="F811">
        <v>570254</v>
      </c>
      <c r="G811" t="s">
        <v>143</v>
      </c>
      <c r="H811" t="s">
        <v>26</v>
      </c>
      <c r="I811">
        <v>4</v>
      </c>
      <c r="J811" t="s">
        <v>35</v>
      </c>
      <c r="K811" t="s">
        <v>36</v>
      </c>
      <c r="L811">
        <v>0</v>
      </c>
      <c r="M811" t="s">
        <v>29</v>
      </c>
      <c r="N811">
        <v>9497.82</v>
      </c>
      <c r="O811">
        <v>0.01</v>
      </c>
      <c r="P811">
        <v>0</v>
      </c>
      <c r="R811">
        <v>23.74</v>
      </c>
      <c r="T811" t="s">
        <v>71</v>
      </c>
      <c r="U811" t="s">
        <v>92</v>
      </c>
      <c r="V811" t="s">
        <v>31</v>
      </c>
      <c r="X811" t="s">
        <v>73</v>
      </c>
    </row>
    <row r="812" spans="1:24" x14ac:dyDescent="0.25">
      <c r="A812" s="1">
        <v>46117</v>
      </c>
      <c r="B812" t="s">
        <v>21</v>
      </c>
      <c r="C812" t="s">
        <v>22</v>
      </c>
      <c r="D812" t="s">
        <v>1514</v>
      </c>
      <c r="E812" t="s">
        <v>1355</v>
      </c>
      <c r="F812">
        <v>569953</v>
      </c>
      <c r="G812" t="s">
        <v>117</v>
      </c>
      <c r="H812" t="s">
        <v>26</v>
      </c>
      <c r="I812">
        <v>4</v>
      </c>
      <c r="J812" t="s">
        <v>35</v>
      </c>
      <c r="K812" t="s">
        <v>36</v>
      </c>
      <c r="L812">
        <v>0</v>
      </c>
      <c r="M812" t="s">
        <v>29</v>
      </c>
      <c r="N812">
        <v>9497.82</v>
      </c>
      <c r="O812">
        <v>0.01</v>
      </c>
      <c r="P812">
        <v>0</v>
      </c>
      <c r="R812">
        <v>23.74</v>
      </c>
      <c r="T812" t="s">
        <v>71</v>
      </c>
      <c r="U812" t="s">
        <v>92</v>
      </c>
      <c r="V812" t="s">
        <v>31</v>
      </c>
      <c r="X812" t="s">
        <v>73</v>
      </c>
    </row>
    <row r="813" spans="1:24" x14ac:dyDescent="0.25">
      <c r="A813" s="1">
        <v>45936</v>
      </c>
      <c r="B813" t="s">
        <v>21</v>
      </c>
      <c r="C813" t="s">
        <v>22</v>
      </c>
      <c r="D813" t="s">
        <v>1533</v>
      </c>
      <c r="E813" t="s">
        <v>1534</v>
      </c>
      <c r="F813">
        <v>562099</v>
      </c>
      <c r="G813" t="s">
        <v>598</v>
      </c>
      <c r="H813" t="s">
        <v>44</v>
      </c>
      <c r="I813">
        <v>1</v>
      </c>
      <c r="J813" t="s">
        <v>27</v>
      </c>
      <c r="K813" t="s">
        <v>28</v>
      </c>
      <c r="L813">
        <v>0</v>
      </c>
      <c r="M813" t="s">
        <v>29</v>
      </c>
      <c r="N813">
        <v>61693.919999999998</v>
      </c>
      <c r="O813">
        <v>0.01</v>
      </c>
      <c r="P813">
        <v>0</v>
      </c>
      <c r="Q813">
        <v>0.5</v>
      </c>
      <c r="R813">
        <v>154.22999999999999</v>
      </c>
      <c r="S813">
        <f>Q813*R813</f>
        <v>77.114999999999995</v>
      </c>
      <c r="T813" t="s">
        <v>49</v>
      </c>
      <c r="U813" t="s">
        <v>599</v>
      </c>
      <c r="V813" t="s">
        <v>31</v>
      </c>
    </row>
    <row r="814" spans="1:24" x14ac:dyDescent="0.25">
      <c r="A814" s="1">
        <v>45936</v>
      </c>
      <c r="B814" t="s">
        <v>21</v>
      </c>
      <c r="C814" t="s">
        <v>22</v>
      </c>
      <c r="D814" t="s">
        <v>1535</v>
      </c>
      <c r="E814" t="s">
        <v>1536</v>
      </c>
      <c r="F814">
        <v>564701</v>
      </c>
      <c r="G814" t="s">
        <v>1155</v>
      </c>
      <c r="H814" t="s">
        <v>44</v>
      </c>
      <c r="I814">
        <v>1</v>
      </c>
      <c r="J814" t="s">
        <v>27</v>
      </c>
      <c r="K814" t="s">
        <v>732</v>
      </c>
      <c r="L814">
        <v>0</v>
      </c>
      <c r="M814" t="s">
        <v>29</v>
      </c>
      <c r="N814">
        <v>9773.92</v>
      </c>
      <c r="O814">
        <v>0.01</v>
      </c>
      <c r="P814">
        <v>0</v>
      </c>
      <c r="R814">
        <v>24.43</v>
      </c>
      <c r="T814" t="s">
        <v>58</v>
      </c>
      <c r="U814">
        <v>0</v>
      </c>
      <c r="V814" t="s">
        <v>50</v>
      </c>
      <c r="X814" t="s">
        <v>59</v>
      </c>
    </row>
    <row r="815" spans="1:24" x14ac:dyDescent="0.25">
      <c r="A815" s="1">
        <v>45936</v>
      </c>
      <c r="B815" t="s">
        <v>21</v>
      </c>
      <c r="C815" t="s">
        <v>22</v>
      </c>
      <c r="D815" t="s">
        <v>1537</v>
      </c>
      <c r="E815" t="s">
        <v>1538</v>
      </c>
      <c r="F815">
        <v>564701</v>
      </c>
      <c r="G815" t="s">
        <v>1155</v>
      </c>
      <c r="H815" t="s">
        <v>44</v>
      </c>
      <c r="I815">
        <v>1</v>
      </c>
      <c r="J815" t="s">
        <v>27</v>
      </c>
      <c r="K815" t="s">
        <v>732</v>
      </c>
      <c r="L815">
        <v>0</v>
      </c>
      <c r="M815" t="s">
        <v>29</v>
      </c>
      <c r="N815">
        <v>4820.7700000000004</v>
      </c>
      <c r="O815">
        <v>0.01</v>
      </c>
      <c r="P815">
        <v>0</v>
      </c>
      <c r="R815">
        <v>12.05</v>
      </c>
      <c r="T815" t="s">
        <v>58</v>
      </c>
      <c r="U815">
        <v>0</v>
      </c>
      <c r="V815" t="s">
        <v>50</v>
      </c>
      <c r="X815" t="s">
        <v>59</v>
      </c>
    </row>
    <row r="816" spans="1:24" x14ac:dyDescent="0.25">
      <c r="A816" s="1">
        <v>45936</v>
      </c>
      <c r="B816" t="s">
        <v>21</v>
      </c>
      <c r="C816" t="s">
        <v>22</v>
      </c>
      <c r="D816" t="s">
        <v>1539</v>
      </c>
      <c r="E816" t="s">
        <v>1540</v>
      </c>
      <c r="F816">
        <v>568587</v>
      </c>
      <c r="G816" t="s">
        <v>1271</v>
      </c>
      <c r="H816" t="s">
        <v>44</v>
      </c>
      <c r="I816">
        <v>1</v>
      </c>
      <c r="J816" t="s">
        <v>27</v>
      </c>
      <c r="K816" t="s">
        <v>36</v>
      </c>
      <c r="L816">
        <v>0</v>
      </c>
      <c r="M816" t="s">
        <v>29</v>
      </c>
      <c r="N816">
        <v>14729.4</v>
      </c>
      <c r="O816">
        <v>0.01</v>
      </c>
      <c r="P816">
        <v>0</v>
      </c>
      <c r="R816">
        <v>36.82</v>
      </c>
      <c r="T816" t="s">
        <v>41</v>
      </c>
      <c r="U816" t="s">
        <v>42</v>
      </c>
      <c r="V816" t="s">
        <v>43</v>
      </c>
      <c r="X816" t="s">
        <v>9666</v>
      </c>
    </row>
    <row r="817" spans="1:24" x14ac:dyDescent="0.25">
      <c r="A817" s="1">
        <v>45936</v>
      </c>
      <c r="B817" t="s">
        <v>21</v>
      </c>
      <c r="C817" t="s">
        <v>22</v>
      </c>
      <c r="D817" t="s">
        <v>1541</v>
      </c>
      <c r="E817" t="s">
        <v>1542</v>
      </c>
      <c r="F817">
        <v>569201</v>
      </c>
      <c r="G817" t="s">
        <v>249</v>
      </c>
      <c r="H817" t="s">
        <v>44</v>
      </c>
      <c r="I817">
        <v>1</v>
      </c>
      <c r="J817" t="s">
        <v>27</v>
      </c>
      <c r="K817" t="s">
        <v>28</v>
      </c>
      <c r="L817">
        <v>0</v>
      </c>
      <c r="M817" t="s">
        <v>29</v>
      </c>
      <c r="N817">
        <v>51168.76</v>
      </c>
      <c r="O817">
        <v>0.01</v>
      </c>
      <c r="P817">
        <v>0</v>
      </c>
      <c r="R817">
        <v>127.92</v>
      </c>
      <c r="T817" t="s">
        <v>58</v>
      </c>
      <c r="U817">
        <v>0</v>
      </c>
      <c r="V817" t="s">
        <v>50</v>
      </c>
      <c r="X817" t="s">
        <v>59</v>
      </c>
    </row>
    <row r="818" spans="1:24" x14ac:dyDescent="0.25">
      <c r="A818" s="1">
        <v>45936</v>
      </c>
      <c r="B818" t="s">
        <v>21</v>
      </c>
      <c r="C818" t="s">
        <v>22</v>
      </c>
      <c r="D818" t="s">
        <v>1543</v>
      </c>
      <c r="E818" t="s">
        <v>753</v>
      </c>
      <c r="F818">
        <v>569201</v>
      </c>
      <c r="G818" t="s">
        <v>249</v>
      </c>
      <c r="H818" t="s">
        <v>44</v>
      </c>
      <c r="I818">
        <v>1</v>
      </c>
      <c r="J818" t="s">
        <v>27</v>
      </c>
      <c r="K818" t="s">
        <v>732</v>
      </c>
      <c r="L818">
        <v>0</v>
      </c>
      <c r="M818" t="s">
        <v>29</v>
      </c>
      <c r="N818">
        <v>28897.75</v>
      </c>
      <c r="O818">
        <v>0.01</v>
      </c>
      <c r="P818">
        <v>0</v>
      </c>
      <c r="R818">
        <v>72.239999999999995</v>
      </c>
      <c r="T818" t="s">
        <v>58</v>
      </c>
      <c r="U818">
        <v>0</v>
      </c>
      <c r="V818" t="s">
        <v>50</v>
      </c>
      <c r="X818" t="s">
        <v>59</v>
      </c>
    </row>
    <row r="819" spans="1:24" x14ac:dyDescent="0.25">
      <c r="A819" s="1">
        <v>45936</v>
      </c>
      <c r="B819" t="s">
        <v>21</v>
      </c>
      <c r="C819" t="s">
        <v>22</v>
      </c>
      <c r="D819" t="s">
        <v>1544</v>
      </c>
      <c r="E819" t="s">
        <v>1545</v>
      </c>
      <c r="F819">
        <v>570003</v>
      </c>
      <c r="G819" t="s">
        <v>91</v>
      </c>
      <c r="H819" t="s">
        <v>26</v>
      </c>
      <c r="I819">
        <v>1</v>
      </c>
      <c r="J819" t="s">
        <v>27</v>
      </c>
      <c r="K819" t="s">
        <v>732</v>
      </c>
      <c r="L819">
        <v>0</v>
      </c>
      <c r="M819" t="s">
        <v>29</v>
      </c>
      <c r="N819">
        <v>28470.52</v>
      </c>
      <c r="O819">
        <v>0.01</v>
      </c>
      <c r="P819">
        <v>0</v>
      </c>
      <c r="R819">
        <v>71.180000000000007</v>
      </c>
      <c r="T819" t="s">
        <v>71</v>
      </c>
      <c r="U819" t="s">
        <v>92</v>
      </c>
      <c r="V819" t="s">
        <v>31</v>
      </c>
      <c r="X819" t="s">
        <v>73</v>
      </c>
    </row>
    <row r="820" spans="1:24" x14ac:dyDescent="0.25">
      <c r="A820" s="1">
        <v>45936</v>
      </c>
      <c r="B820" t="s">
        <v>21</v>
      </c>
      <c r="C820" t="s">
        <v>22</v>
      </c>
      <c r="D820" t="s">
        <v>1546</v>
      </c>
      <c r="E820" t="s">
        <v>1547</v>
      </c>
      <c r="F820">
        <v>569201</v>
      </c>
      <c r="G820" t="s">
        <v>249</v>
      </c>
      <c r="H820" t="s">
        <v>26</v>
      </c>
      <c r="I820">
        <v>1</v>
      </c>
      <c r="J820" t="s">
        <v>27</v>
      </c>
      <c r="K820" t="s">
        <v>732</v>
      </c>
      <c r="L820">
        <v>0</v>
      </c>
      <c r="M820" t="s">
        <v>29</v>
      </c>
      <c r="N820">
        <v>52144.67</v>
      </c>
      <c r="O820">
        <v>0.01</v>
      </c>
      <c r="P820">
        <v>0</v>
      </c>
      <c r="R820">
        <v>130.36000000000001</v>
      </c>
      <c r="T820" t="s">
        <v>58</v>
      </c>
      <c r="U820">
        <v>0</v>
      </c>
      <c r="V820" t="s">
        <v>50</v>
      </c>
      <c r="X820" t="s">
        <v>59</v>
      </c>
    </row>
    <row r="821" spans="1:24" x14ac:dyDescent="0.25">
      <c r="A821" s="1">
        <v>45936</v>
      </c>
      <c r="B821" t="s">
        <v>21</v>
      </c>
      <c r="C821" t="s">
        <v>22</v>
      </c>
      <c r="D821" t="s">
        <v>1548</v>
      </c>
      <c r="E821" t="s">
        <v>1549</v>
      </c>
      <c r="F821">
        <v>570254</v>
      </c>
      <c r="G821" t="s">
        <v>143</v>
      </c>
      <c r="H821" t="s">
        <v>44</v>
      </c>
      <c r="I821">
        <v>1</v>
      </c>
      <c r="J821" t="s">
        <v>27</v>
      </c>
      <c r="K821" t="s">
        <v>109</v>
      </c>
      <c r="L821">
        <v>0</v>
      </c>
      <c r="M821" t="s">
        <v>29</v>
      </c>
      <c r="N821">
        <v>13554.11</v>
      </c>
      <c r="O821">
        <v>0.01</v>
      </c>
      <c r="P821">
        <v>0</v>
      </c>
      <c r="R821">
        <v>33.89</v>
      </c>
      <c r="T821" t="s">
        <v>71</v>
      </c>
      <c r="U821" t="s">
        <v>92</v>
      </c>
      <c r="V821" t="s">
        <v>31</v>
      </c>
      <c r="X821" t="s">
        <v>73</v>
      </c>
    </row>
    <row r="822" spans="1:24" x14ac:dyDescent="0.25">
      <c r="A822" s="1">
        <v>45936</v>
      </c>
      <c r="B822" t="s">
        <v>21</v>
      </c>
      <c r="C822" t="s">
        <v>22</v>
      </c>
      <c r="D822" t="s">
        <v>1550</v>
      </c>
      <c r="E822" t="s">
        <v>1551</v>
      </c>
      <c r="F822">
        <v>515312</v>
      </c>
      <c r="G822" t="s">
        <v>53</v>
      </c>
      <c r="H822" t="s">
        <v>44</v>
      </c>
      <c r="I822">
        <v>1</v>
      </c>
      <c r="J822" t="s">
        <v>27</v>
      </c>
      <c r="K822" t="s">
        <v>1095</v>
      </c>
      <c r="L822">
        <v>0</v>
      </c>
      <c r="M822" t="s">
        <v>29</v>
      </c>
      <c r="N822">
        <v>33108.639999999999</v>
      </c>
      <c r="O822">
        <v>0.01</v>
      </c>
      <c r="P822">
        <v>0</v>
      </c>
      <c r="Q822">
        <v>0.5</v>
      </c>
      <c r="R822">
        <v>82.77</v>
      </c>
      <c r="S822">
        <f t="shared" ref="S822:S823" si="67">Q822*R822</f>
        <v>41.384999999999998</v>
      </c>
      <c r="T822" t="s">
        <v>49</v>
      </c>
      <c r="U822">
        <v>0</v>
      </c>
      <c r="V822" t="s">
        <v>50</v>
      </c>
    </row>
    <row r="823" spans="1:24" x14ac:dyDescent="0.25">
      <c r="A823" s="1">
        <v>45936</v>
      </c>
      <c r="B823" t="s">
        <v>21</v>
      </c>
      <c r="C823" t="s">
        <v>22</v>
      </c>
      <c r="D823" t="s">
        <v>1552</v>
      </c>
      <c r="E823" t="s">
        <v>1553</v>
      </c>
      <c r="F823">
        <v>513356</v>
      </c>
      <c r="G823" t="s">
        <v>25</v>
      </c>
      <c r="H823" t="s">
        <v>26</v>
      </c>
      <c r="I823">
        <v>1</v>
      </c>
      <c r="J823" t="s">
        <v>27</v>
      </c>
      <c r="K823" t="s">
        <v>732</v>
      </c>
      <c r="L823">
        <v>0</v>
      </c>
      <c r="M823" t="s">
        <v>29</v>
      </c>
      <c r="N823">
        <v>42730.75</v>
      </c>
      <c r="O823">
        <v>0.01</v>
      </c>
      <c r="P823">
        <v>0</v>
      </c>
      <c r="Q823">
        <v>0.5</v>
      </c>
      <c r="R823">
        <v>106.83</v>
      </c>
      <c r="S823">
        <f t="shared" si="67"/>
        <v>53.414999999999999</v>
      </c>
      <c r="T823" t="s">
        <v>30</v>
      </c>
      <c r="U823">
        <v>0</v>
      </c>
      <c r="V823" t="s">
        <v>31</v>
      </c>
    </row>
    <row r="824" spans="1:24" x14ac:dyDescent="0.25">
      <c r="A824" s="1">
        <v>45936</v>
      </c>
      <c r="B824" t="s">
        <v>21</v>
      </c>
      <c r="C824" t="s">
        <v>22</v>
      </c>
      <c r="D824" t="s">
        <v>1554</v>
      </c>
      <c r="E824" t="s">
        <v>1555</v>
      </c>
      <c r="F824">
        <v>569201</v>
      </c>
      <c r="G824" t="s">
        <v>249</v>
      </c>
      <c r="H824" t="s">
        <v>44</v>
      </c>
      <c r="I824">
        <v>1</v>
      </c>
      <c r="J824" t="s">
        <v>27</v>
      </c>
      <c r="K824" t="s">
        <v>109</v>
      </c>
      <c r="L824">
        <v>0</v>
      </c>
      <c r="M824" t="s">
        <v>29</v>
      </c>
      <c r="N824">
        <v>26437.62</v>
      </c>
      <c r="O824">
        <v>0.01</v>
      </c>
      <c r="P824">
        <v>0</v>
      </c>
      <c r="R824">
        <v>66.09</v>
      </c>
      <c r="T824" t="s">
        <v>58</v>
      </c>
      <c r="U824">
        <v>0</v>
      </c>
      <c r="V824" t="s">
        <v>50</v>
      </c>
      <c r="X824" t="s">
        <v>59</v>
      </c>
    </row>
    <row r="825" spans="1:24" x14ac:dyDescent="0.25">
      <c r="A825" s="1">
        <v>45936</v>
      </c>
      <c r="B825" t="s">
        <v>21</v>
      </c>
      <c r="C825" t="s">
        <v>22</v>
      </c>
      <c r="D825" t="s">
        <v>1556</v>
      </c>
      <c r="E825" t="s">
        <v>1557</v>
      </c>
      <c r="F825">
        <v>570356</v>
      </c>
      <c r="G825" t="s">
        <v>122</v>
      </c>
      <c r="H825" t="s">
        <v>44</v>
      </c>
      <c r="I825">
        <v>1</v>
      </c>
      <c r="J825" t="s">
        <v>27</v>
      </c>
      <c r="K825" t="s">
        <v>36</v>
      </c>
      <c r="L825">
        <v>0</v>
      </c>
      <c r="M825" t="s">
        <v>29</v>
      </c>
      <c r="N825">
        <v>19401.5</v>
      </c>
      <c r="O825">
        <v>0.01</v>
      </c>
      <c r="P825">
        <v>0</v>
      </c>
      <c r="R825">
        <v>48.5</v>
      </c>
      <c r="T825" t="s">
        <v>71</v>
      </c>
      <c r="U825" t="s">
        <v>92</v>
      </c>
      <c r="V825" t="s">
        <v>31</v>
      </c>
      <c r="X825" t="s">
        <v>73</v>
      </c>
    </row>
    <row r="826" spans="1:24" x14ac:dyDescent="0.25">
      <c r="A826" s="1">
        <v>45936</v>
      </c>
      <c r="B826" t="s">
        <v>21</v>
      </c>
      <c r="C826" t="s">
        <v>22</v>
      </c>
      <c r="D826" t="s">
        <v>1558</v>
      </c>
      <c r="E826" t="s">
        <v>1559</v>
      </c>
      <c r="F826">
        <v>569953</v>
      </c>
      <c r="G826" t="s">
        <v>117</v>
      </c>
      <c r="H826" t="s">
        <v>44</v>
      </c>
      <c r="I826">
        <v>1</v>
      </c>
      <c r="J826" t="s">
        <v>27</v>
      </c>
      <c r="K826" t="s">
        <v>109</v>
      </c>
      <c r="L826">
        <v>0</v>
      </c>
      <c r="M826" t="s">
        <v>29</v>
      </c>
      <c r="N826">
        <v>95325.82</v>
      </c>
      <c r="O826">
        <v>0.01</v>
      </c>
      <c r="P826">
        <v>0</v>
      </c>
      <c r="R826">
        <v>238.31</v>
      </c>
      <c r="T826" t="s">
        <v>71</v>
      </c>
      <c r="U826" t="s">
        <v>92</v>
      </c>
      <c r="V826" t="s">
        <v>31</v>
      </c>
      <c r="X826" t="s">
        <v>73</v>
      </c>
    </row>
    <row r="827" spans="1:24" x14ac:dyDescent="0.25">
      <c r="A827" s="1">
        <v>45936</v>
      </c>
      <c r="B827" t="s">
        <v>21</v>
      </c>
      <c r="C827" t="s">
        <v>22</v>
      </c>
      <c r="D827" t="s">
        <v>1560</v>
      </c>
      <c r="E827" t="s">
        <v>1561</v>
      </c>
      <c r="F827">
        <v>564701</v>
      </c>
      <c r="G827" t="s">
        <v>1155</v>
      </c>
      <c r="H827" t="s">
        <v>44</v>
      </c>
      <c r="I827">
        <v>1</v>
      </c>
      <c r="J827" t="s">
        <v>27</v>
      </c>
      <c r="K827" t="s">
        <v>28</v>
      </c>
      <c r="L827">
        <v>0</v>
      </c>
      <c r="M827" t="s">
        <v>29</v>
      </c>
      <c r="N827">
        <v>92145.63</v>
      </c>
      <c r="O827">
        <v>0.01</v>
      </c>
      <c r="P827">
        <v>0</v>
      </c>
      <c r="R827">
        <v>230.36</v>
      </c>
      <c r="T827" t="s">
        <v>58</v>
      </c>
      <c r="U827">
        <v>0</v>
      </c>
      <c r="V827" t="s">
        <v>50</v>
      </c>
      <c r="X827" t="s">
        <v>59</v>
      </c>
    </row>
    <row r="828" spans="1:24" x14ac:dyDescent="0.25">
      <c r="A828" s="1">
        <v>45936</v>
      </c>
      <c r="B828" t="s">
        <v>21</v>
      </c>
      <c r="C828" t="s">
        <v>22</v>
      </c>
      <c r="D828" t="s">
        <v>1562</v>
      </c>
      <c r="E828" t="s">
        <v>1563</v>
      </c>
      <c r="F828">
        <v>562030</v>
      </c>
      <c r="G828" t="s">
        <v>57</v>
      </c>
      <c r="H828" t="s">
        <v>26</v>
      </c>
      <c r="I828">
        <v>1</v>
      </c>
      <c r="J828" t="s">
        <v>27</v>
      </c>
      <c r="K828" t="s">
        <v>732</v>
      </c>
      <c r="L828">
        <v>0</v>
      </c>
      <c r="M828" t="s">
        <v>29</v>
      </c>
      <c r="N828">
        <v>10194.25</v>
      </c>
      <c r="O828">
        <v>0.01</v>
      </c>
      <c r="P828">
        <v>0</v>
      </c>
      <c r="R828">
        <v>25.49</v>
      </c>
      <c r="T828" t="s">
        <v>58</v>
      </c>
      <c r="U828">
        <v>0</v>
      </c>
      <c r="V828" t="s">
        <v>50</v>
      </c>
      <c r="X828" t="s">
        <v>59</v>
      </c>
    </row>
    <row r="829" spans="1:24" x14ac:dyDescent="0.25">
      <c r="A829" s="1">
        <v>45936</v>
      </c>
      <c r="B829" t="s">
        <v>21</v>
      </c>
      <c r="C829" t="s">
        <v>22</v>
      </c>
      <c r="D829" t="s">
        <v>1564</v>
      </c>
      <c r="E829" t="s">
        <v>1565</v>
      </c>
      <c r="F829">
        <v>570002</v>
      </c>
      <c r="G829" t="s">
        <v>102</v>
      </c>
      <c r="H829" t="s">
        <v>44</v>
      </c>
      <c r="I829">
        <v>1</v>
      </c>
      <c r="J829" t="s">
        <v>27</v>
      </c>
      <c r="K829" t="s">
        <v>45</v>
      </c>
      <c r="L829">
        <v>0</v>
      </c>
      <c r="M829" t="s">
        <v>29</v>
      </c>
      <c r="N829">
        <v>57683.46</v>
      </c>
      <c r="O829">
        <v>0.01</v>
      </c>
      <c r="P829">
        <v>0</v>
      </c>
      <c r="R829">
        <v>144.21</v>
      </c>
      <c r="T829" t="s">
        <v>71</v>
      </c>
      <c r="U829" t="s">
        <v>92</v>
      </c>
      <c r="V829" t="s">
        <v>31</v>
      </c>
      <c r="X829" t="s">
        <v>73</v>
      </c>
    </row>
    <row r="830" spans="1:24" x14ac:dyDescent="0.25">
      <c r="A830" s="1">
        <v>45936</v>
      </c>
      <c r="B830" t="s">
        <v>21</v>
      </c>
      <c r="C830" t="s">
        <v>22</v>
      </c>
      <c r="D830" t="s">
        <v>1564</v>
      </c>
      <c r="E830" t="s">
        <v>1565</v>
      </c>
      <c r="F830">
        <v>570002</v>
      </c>
      <c r="G830" t="s">
        <v>102</v>
      </c>
      <c r="H830" t="s">
        <v>44</v>
      </c>
      <c r="I830">
        <v>1</v>
      </c>
      <c r="J830" t="s">
        <v>27</v>
      </c>
      <c r="K830" t="s">
        <v>45</v>
      </c>
      <c r="L830">
        <v>0</v>
      </c>
      <c r="M830" t="s">
        <v>29</v>
      </c>
      <c r="N830">
        <v>48508.06</v>
      </c>
      <c r="O830">
        <v>0.01</v>
      </c>
      <c r="P830">
        <v>0</v>
      </c>
      <c r="R830">
        <v>121.27</v>
      </c>
      <c r="T830" t="s">
        <v>71</v>
      </c>
      <c r="U830" t="s">
        <v>92</v>
      </c>
      <c r="V830" t="s">
        <v>31</v>
      </c>
      <c r="X830" t="s">
        <v>73</v>
      </c>
    </row>
    <row r="831" spans="1:24" x14ac:dyDescent="0.25">
      <c r="A831" s="1">
        <v>45936</v>
      </c>
      <c r="B831" t="s">
        <v>21</v>
      </c>
      <c r="C831" t="s">
        <v>22</v>
      </c>
      <c r="D831" t="s">
        <v>1566</v>
      </c>
      <c r="E831" t="s">
        <v>1567</v>
      </c>
      <c r="F831">
        <v>569491</v>
      </c>
      <c r="G831" t="s">
        <v>893</v>
      </c>
      <c r="H831" t="s">
        <v>44</v>
      </c>
      <c r="I831">
        <v>1</v>
      </c>
      <c r="J831" t="s">
        <v>27</v>
      </c>
      <c r="K831" t="s">
        <v>36</v>
      </c>
      <c r="L831">
        <v>0</v>
      </c>
      <c r="M831" t="s">
        <v>29</v>
      </c>
      <c r="N831">
        <v>3310.44</v>
      </c>
      <c r="O831">
        <v>0.01</v>
      </c>
      <c r="P831">
        <v>0</v>
      </c>
      <c r="R831">
        <v>8.2799999999999994</v>
      </c>
      <c r="T831" t="s">
        <v>41</v>
      </c>
      <c r="X831" t="s">
        <v>9666</v>
      </c>
    </row>
    <row r="832" spans="1:24" x14ac:dyDescent="0.25">
      <c r="A832" s="1">
        <v>45936</v>
      </c>
      <c r="B832" t="s">
        <v>21</v>
      </c>
      <c r="C832" t="s">
        <v>22</v>
      </c>
      <c r="D832" t="s">
        <v>1568</v>
      </c>
      <c r="E832" t="s">
        <v>1569</v>
      </c>
      <c r="F832">
        <v>562030</v>
      </c>
      <c r="G832" t="s">
        <v>57</v>
      </c>
      <c r="H832" t="s">
        <v>44</v>
      </c>
      <c r="I832">
        <v>1</v>
      </c>
      <c r="J832" t="s">
        <v>27</v>
      </c>
      <c r="K832" t="s">
        <v>45</v>
      </c>
      <c r="L832">
        <v>0</v>
      </c>
      <c r="M832" t="s">
        <v>29</v>
      </c>
      <c r="N832">
        <v>27613.03</v>
      </c>
      <c r="O832">
        <v>0.01</v>
      </c>
      <c r="P832">
        <v>0</v>
      </c>
      <c r="R832">
        <v>69.03</v>
      </c>
      <c r="T832" t="s">
        <v>58</v>
      </c>
      <c r="U832">
        <v>0</v>
      </c>
      <c r="V832" t="s">
        <v>50</v>
      </c>
      <c r="X832" t="s">
        <v>59</v>
      </c>
    </row>
    <row r="833" spans="1:24" x14ac:dyDescent="0.25">
      <c r="A833" s="1">
        <v>45936</v>
      </c>
      <c r="B833" t="s">
        <v>21</v>
      </c>
      <c r="C833" t="s">
        <v>22</v>
      </c>
      <c r="D833" t="s">
        <v>1568</v>
      </c>
      <c r="E833" t="s">
        <v>1569</v>
      </c>
      <c r="F833">
        <v>562030</v>
      </c>
      <c r="G833" t="s">
        <v>57</v>
      </c>
      <c r="H833" t="s">
        <v>129</v>
      </c>
      <c r="I833">
        <v>1</v>
      </c>
      <c r="J833" t="s">
        <v>27</v>
      </c>
      <c r="K833" t="s">
        <v>45</v>
      </c>
      <c r="L833">
        <v>0</v>
      </c>
      <c r="M833" t="s">
        <v>29</v>
      </c>
      <c r="N833">
        <v>12653.4</v>
      </c>
      <c r="O833">
        <v>0.01</v>
      </c>
      <c r="P833">
        <v>0</v>
      </c>
      <c r="R833">
        <v>31.63</v>
      </c>
      <c r="T833" t="s">
        <v>58</v>
      </c>
      <c r="U833">
        <v>0</v>
      </c>
      <c r="V833" t="s">
        <v>50</v>
      </c>
      <c r="X833" t="s">
        <v>59</v>
      </c>
    </row>
    <row r="834" spans="1:24" x14ac:dyDescent="0.25">
      <c r="A834" s="1">
        <v>45936</v>
      </c>
      <c r="B834" t="s">
        <v>21</v>
      </c>
      <c r="C834" t="s">
        <v>22</v>
      </c>
      <c r="D834" t="s">
        <v>1568</v>
      </c>
      <c r="E834" t="s">
        <v>1569</v>
      </c>
      <c r="F834">
        <v>562030</v>
      </c>
      <c r="G834" t="s">
        <v>57</v>
      </c>
      <c r="H834" t="s">
        <v>512</v>
      </c>
      <c r="I834">
        <v>1</v>
      </c>
      <c r="J834" t="s">
        <v>27</v>
      </c>
      <c r="K834" t="s">
        <v>258</v>
      </c>
      <c r="L834">
        <v>0</v>
      </c>
      <c r="M834" t="s">
        <v>29</v>
      </c>
      <c r="N834">
        <v>66587.520000000004</v>
      </c>
      <c r="O834">
        <v>0.01</v>
      </c>
      <c r="P834">
        <v>0</v>
      </c>
      <c r="R834">
        <v>166.47</v>
      </c>
      <c r="T834" t="s">
        <v>58</v>
      </c>
      <c r="U834">
        <v>0</v>
      </c>
      <c r="V834" t="s">
        <v>50</v>
      </c>
      <c r="X834" t="s">
        <v>59</v>
      </c>
    </row>
    <row r="835" spans="1:24" x14ac:dyDescent="0.25">
      <c r="A835" s="1">
        <v>45936</v>
      </c>
      <c r="B835" t="s">
        <v>21</v>
      </c>
      <c r="C835" t="s">
        <v>22</v>
      </c>
      <c r="D835" t="s">
        <v>1570</v>
      </c>
      <c r="E835" t="s">
        <v>1571</v>
      </c>
      <c r="F835">
        <v>562621</v>
      </c>
      <c r="G835" t="s">
        <v>1165</v>
      </c>
      <c r="H835" t="s">
        <v>44</v>
      </c>
      <c r="I835">
        <v>1</v>
      </c>
      <c r="J835" t="s">
        <v>27</v>
      </c>
      <c r="K835" t="s">
        <v>36</v>
      </c>
      <c r="L835">
        <v>0</v>
      </c>
      <c r="M835" t="s">
        <v>29</v>
      </c>
      <c r="N835">
        <v>10929.9</v>
      </c>
      <c r="O835">
        <v>0.01</v>
      </c>
      <c r="P835">
        <v>0</v>
      </c>
      <c r="Q835">
        <v>0.5</v>
      </c>
      <c r="R835">
        <v>27.32</v>
      </c>
      <c r="S835">
        <f>Q835*R835</f>
        <v>13.66</v>
      </c>
      <c r="T835" t="s">
        <v>1166</v>
      </c>
      <c r="U835">
        <v>0</v>
      </c>
      <c r="V835" t="s">
        <v>50</v>
      </c>
    </row>
    <row r="836" spans="1:24" x14ac:dyDescent="0.25">
      <c r="A836" s="1">
        <v>45936</v>
      </c>
      <c r="B836" t="s">
        <v>21</v>
      </c>
      <c r="C836" t="s">
        <v>22</v>
      </c>
      <c r="D836" t="s">
        <v>1572</v>
      </c>
      <c r="E836" t="s">
        <v>1573</v>
      </c>
      <c r="F836">
        <v>570003</v>
      </c>
      <c r="G836" t="s">
        <v>91</v>
      </c>
      <c r="H836" t="s">
        <v>44</v>
      </c>
      <c r="I836">
        <v>1</v>
      </c>
      <c r="J836" t="s">
        <v>27</v>
      </c>
      <c r="K836" t="s">
        <v>36</v>
      </c>
      <c r="L836">
        <v>0</v>
      </c>
      <c r="M836" t="s">
        <v>29</v>
      </c>
      <c r="N836">
        <v>16255.8</v>
      </c>
      <c r="O836">
        <v>0.01</v>
      </c>
      <c r="P836">
        <v>0</v>
      </c>
      <c r="R836">
        <v>40.64</v>
      </c>
      <c r="T836" t="s">
        <v>71</v>
      </c>
      <c r="U836" t="s">
        <v>92</v>
      </c>
      <c r="V836" t="s">
        <v>31</v>
      </c>
      <c r="X836" t="s">
        <v>73</v>
      </c>
    </row>
    <row r="837" spans="1:24" x14ac:dyDescent="0.25">
      <c r="A837" s="1">
        <v>45936</v>
      </c>
      <c r="B837" t="s">
        <v>21</v>
      </c>
      <c r="C837" t="s">
        <v>22</v>
      </c>
      <c r="D837" t="s">
        <v>1574</v>
      </c>
      <c r="E837" t="s">
        <v>1575</v>
      </c>
      <c r="F837">
        <v>562621</v>
      </c>
      <c r="G837" t="s">
        <v>1165</v>
      </c>
      <c r="H837" t="s">
        <v>44</v>
      </c>
      <c r="I837">
        <v>1</v>
      </c>
      <c r="J837" t="s">
        <v>27</v>
      </c>
      <c r="K837" t="s">
        <v>36</v>
      </c>
      <c r="L837">
        <v>0</v>
      </c>
      <c r="M837" t="s">
        <v>29</v>
      </c>
      <c r="N837">
        <v>10506.05</v>
      </c>
      <c r="O837">
        <v>0.01</v>
      </c>
      <c r="P837">
        <v>0</v>
      </c>
      <c r="Q837">
        <v>0.5</v>
      </c>
      <c r="R837">
        <v>26.27</v>
      </c>
      <c r="S837">
        <f t="shared" ref="S837:S840" si="68">Q837*R837</f>
        <v>13.135</v>
      </c>
      <c r="T837" t="s">
        <v>1166</v>
      </c>
      <c r="U837">
        <v>0</v>
      </c>
      <c r="V837" t="s">
        <v>50</v>
      </c>
    </row>
    <row r="838" spans="1:24" x14ac:dyDescent="0.25">
      <c r="A838" s="1">
        <v>45936</v>
      </c>
      <c r="B838" t="s">
        <v>21</v>
      </c>
      <c r="C838" t="s">
        <v>22</v>
      </c>
      <c r="D838" t="s">
        <v>1576</v>
      </c>
      <c r="E838" t="s">
        <v>1577</v>
      </c>
      <c r="F838">
        <v>569889</v>
      </c>
      <c r="G838" t="s">
        <v>1578</v>
      </c>
      <c r="H838" t="s">
        <v>26</v>
      </c>
      <c r="I838">
        <v>1</v>
      </c>
      <c r="J838" t="s">
        <v>27</v>
      </c>
      <c r="K838" t="s">
        <v>732</v>
      </c>
      <c r="L838">
        <v>0</v>
      </c>
      <c r="M838" t="s">
        <v>29</v>
      </c>
      <c r="N838">
        <v>5502.96</v>
      </c>
      <c r="O838">
        <v>0.01</v>
      </c>
      <c r="P838">
        <v>0</v>
      </c>
      <c r="Q838">
        <v>0.5</v>
      </c>
      <c r="R838">
        <v>13.76</v>
      </c>
      <c r="S838">
        <f t="shared" si="68"/>
        <v>6.88</v>
      </c>
      <c r="T838" t="s">
        <v>37</v>
      </c>
      <c r="U838">
        <v>0</v>
      </c>
      <c r="V838" t="s">
        <v>50</v>
      </c>
    </row>
    <row r="839" spans="1:24" x14ac:dyDescent="0.25">
      <c r="A839" s="1">
        <v>45936</v>
      </c>
      <c r="B839" t="s">
        <v>21</v>
      </c>
      <c r="C839" t="s">
        <v>22</v>
      </c>
      <c r="D839" t="s">
        <v>1579</v>
      </c>
      <c r="E839" t="s">
        <v>1580</v>
      </c>
      <c r="F839">
        <v>515312</v>
      </c>
      <c r="G839" t="s">
        <v>53</v>
      </c>
      <c r="H839" t="s">
        <v>129</v>
      </c>
      <c r="I839">
        <v>1</v>
      </c>
      <c r="J839" t="s">
        <v>27</v>
      </c>
      <c r="K839" t="s">
        <v>994</v>
      </c>
      <c r="L839">
        <v>0</v>
      </c>
      <c r="M839" t="s">
        <v>29</v>
      </c>
      <c r="N839">
        <v>11079.27</v>
      </c>
      <c r="O839">
        <v>0.01</v>
      </c>
      <c r="P839">
        <v>0</v>
      </c>
      <c r="Q839">
        <v>0.5</v>
      </c>
      <c r="R839">
        <v>27.7</v>
      </c>
      <c r="S839">
        <f t="shared" si="68"/>
        <v>13.85</v>
      </c>
      <c r="T839" t="s">
        <v>49</v>
      </c>
      <c r="U839">
        <v>0</v>
      </c>
      <c r="V839" t="s">
        <v>50</v>
      </c>
    </row>
    <row r="840" spans="1:24" x14ac:dyDescent="0.25">
      <c r="A840" s="1">
        <v>45936</v>
      </c>
      <c r="B840" t="s">
        <v>21</v>
      </c>
      <c r="C840" t="s">
        <v>22</v>
      </c>
      <c r="D840" t="s">
        <v>1579</v>
      </c>
      <c r="E840" t="s">
        <v>1580</v>
      </c>
      <c r="F840">
        <v>515312</v>
      </c>
      <c r="G840" t="s">
        <v>53</v>
      </c>
      <c r="H840" t="s">
        <v>129</v>
      </c>
      <c r="I840">
        <v>1</v>
      </c>
      <c r="J840" t="s">
        <v>27</v>
      </c>
      <c r="K840" t="s">
        <v>994</v>
      </c>
      <c r="L840">
        <v>0</v>
      </c>
      <c r="M840" t="s">
        <v>29</v>
      </c>
      <c r="N840">
        <v>8720.24</v>
      </c>
      <c r="O840">
        <v>0.01</v>
      </c>
      <c r="P840">
        <v>0</v>
      </c>
      <c r="Q840">
        <v>0.5</v>
      </c>
      <c r="R840">
        <v>21.8</v>
      </c>
      <c r="S840">
        <f t="shared" si="68"/>
        <v>10.9</v>
      </c>
      <c r="T840" t="s">
        <v>49</v>
      </c>
      <c r="U840">
        <v>0</v>
      </c>
      <c r="V840" t="s">
        <v>50</v>
      </c>
    </row>
    <row r="841" spans="1:24" x14ac:dyDescent="0.25">
      <c r="A841" s="1">
        <v>45936</v>
      </c>
      <c r="B841" t="s">
        <v>21</v>
      </c>
      <c r="C841" t="s">
        <v>22</v>
      </c>
      <c r="D841" t="s">
        <v>1581</v>
      </c>
      <c r="E841" t="s">
        <v>1582</v>
      </c>
      <c r="F841">
        <v>566042</v>
      </c>
      <c r="G841" t="s">
        <v>865</v>
      </c>
      <c r="H841" t="s">
        <v>44</v>
      </c>
      <c r="I841">
        <v>1</v>
      </c>
      <c r="J841" t="s">
        <v>27</v>
      </c>
      <c r="K841" t="s">
        <v>994</v>
      </c>
      <c r="L841">
        <v>0</v>
      </c>
      <c r="M841" t="s">
        <v>29</v>
      </c>
      <c r="N841">
        <v>8582.2000000000007</v>
      </c>
      <c r="O841">
        <v>0.01</v>
      </c>
      <c r="P841">
        <v>0</v>
      </c>
      <c r="R841">
        <v>21.46</v>
      </c>
      <c r="T841" t="s">
        <v>41</v>
      </c>
      <c r="U841" t="s">
        <v>553</v>
      </c>
      <c r="V841" t="s">
        <v>43</v>
      </c>
      <c r="X841" t="s">
        <v>9666</v>
      </c>
    </row>
    <row r="842" spans="1:24" x14ac:dyDescent="0.25">
      <c r="A842" s="1">
        <v>45936</v>
      </c>
      <c r="B842" t="s">
        <v>21</v>
      </c>
      <c r="C842" t="s">
        <v>22</v>
      </c>
      <c r="D842" t="s">
        <v>1583</v>
      </c>
      <c r="E842" t="s">
        <v>1584</v>
      </c>
      <c r="F842">
        <v>564287</v>
      </c>
      <c r="G842" t="s">
        <v>105</v>
      </c>
      <c r="H842" t="s">
        <v>1585</v>
      </c>
      <c r="I842">
        <v>1</v>
      </c>
      <c r="J842" t="s">
        <v>27</v>
      </c>
      <c r="K842" t="s">
        <v>109</v>
      </c>
      <c r="L842">
        <v>0</v>
      </c>
      <c r="M842" t="s">
        <v>29</v>
      </c>
      <c r="N842">
        <v>10261.34</v>
      </c>
      <c r="O842">
        <v>0.01</v>
      </c>
      <c r="P842">
        <v>0</v>
      </c>
      <c r="Q842">
        <v>0.5</v>
      </c>
      <c r="R842">
        <v>25.65</v>
      </c>
      <c r="S842">
        <f t="shared" ref="S842:S843" si="69">Q842*R842</f>
        <v>12.824999999999999</v>
      </c>
      <c r="T842" t="s">
        <v>106</v>
      </c>
      <c r="U842">
        <v>0</v>
      </c>
      <c r="V842" t="s">
        <v>31</v>
      </c>
    </row>
    <row r="843" spans="1:24" x14ac:dyDescent="0.25">
      <c r="A843" s="1">
        <v>45936</v>
      </c>
      <c r="B843" t="s">
        <v>21</v>
      </c>
      <c r="C843" t="s">
        <v>22</v>
      </c>
      <c r="D843" t="s">
        <v>1583</v>
      </c>
      <c r="E843" t="s">
        <v>1584</v>
      </c>
      <c r="F843">
        <v>564287</v>
      </c>
      <c r="G843" t="s">
        <v>105</v>
      </c>
      <c r="H843" t="s">
        <v>1586</v>
      </c>
      <c r="I843">
        <v>1</v>
      </c>
      <c r="J843" t="s">
        <v>27</v>
      </c>
      <c r="K843" t="s">
        <v>258</v>
      </c>
      <c r="L843">
        <v>0</v>
      </c>
      <c r="M843" t="s">
        <v>29</v>
      </c>
      <c r="N843">
        <v>17416.46</v>
      </c>
      <c r="O843">
        <v>0.01</v>
      </c>
      <c r="P843">
        <v>0</v>
      </c>
      <c r="Q843">
        <v>0.5</v>
      </c>
      <c r="R843">
        <v>43.54</v>
      </c>
      <c r="S843">
        <f t="shared" si="69"/>
        <v>21.77</v>
      </c>
      <c r="T843" t="s">
        <v>106</v>
      </c>
      <c r="U843">
        <v>0</v>
      </c>
      <c r="V843" t="s">
        <v>31</v>
      </c>
    </row>
    <row r="844" spans="1:24" x14ac:dyDescent="0.25">
      <c r="A844" s="1">
        <v>45936</v>
      </c>
      <c r="B844" t="s">
        <v>21</v>
      </c>
      <c r="C844" t="s">
        <v>22</v>
      </c>
      <c r="D844" t="s">
        <v>1587</v>
      </c>
      <c r="E844" t="s">
        <v>1588</v>
      </c>
      <c r="F844">
        <v>570003</v>
      </c>
      <c r="G844" t="s">
        <v>91</v>
      </c>
      <c r="H844" t="s">
        <v>44</v>
      </c>
      <c r="I844">
        <v>1</v>
      </c>
      <c r="J844" t="s">
        <v>27</v>
      </c>
      <c r="K844" t="s">
        <v>36</v>
      </c>
      <c r="L844">
        <v>0</v>
      </c>
      <c r="M844" t="s">
        <v>29</v>
      </c>
      <c r="N844">
        <v>10110.56</v>
      </c>
      <c r="O844">
        <v>0.01</v>
      </c>
      <c r="P844">
        <v>0</v>
      </c>
      <c r="R844">
        <v>25.28</v>
      </c>
      <c r="T844" t="s">
        <v>71</v>
      </c>
      <c r="U844" t="s">
        <v>92</v>
      </c>
      <c r="V844" t="s">
        <v>31</v>
      </c>
      <c r="X844" t="s">
        <v>73</v>
      </c>
    </row>
    <row r="845" spans="1:24" x14ac:dyDescent="0.25">
      <c r="A845" s="1">
        <v>45936</v>
      </c>
      <c r="B845" t="s">
        <v>21</v>
      </c>
      <c r="C845" t="s">
        <v>22</v>
      </c>
      <c r="D845" t="s">
        <v>1589</v>
      </c>
      <c r="E845" t="s">
        <v>1590</v>
      </c>
      <c r="F845">
        <v>569953</v>
      </c>
      <c r="G845" t="s">
        <v>117</v>
      </c>
      <c r="H845" t="s">
        <v>26</v>
      </c>
      <c r="I845">
        <v>1</v>
      </c>
      <c r="J845" t="s">
        <v>27</v>
      </c>
      <c r="K845" t="s">
        <v>732</v>
      </c>
      <c r="L845">
        <v>0</v>
      </c>
      <c r="M845" t="s">
        <v>29</v>
      </c>
      <c r="N845">
        <v>52242.37</v>
      </c>
      <c r="O845">
        <v>0.01</v>
      </c>
      <c r="P845">
        <v>0</v>
      </c>
      <c r="R845">
        <v>130.61000000000001</v>
      </c>
      <c r="T845" t="s">
        <v>71</v>
      </c>
      <c r="U845" t="s">
        <v>92</v>
      </c>
      <c r="V845" t="s">
        <v>31</v>
      </c>
      <c r="X845" t="s">
        <v>73</v>
      </c>
    </row>
    <row r="846" spans="1:24" x14ac:dyDescent="0.25">
      <c r="A846" s="1">
        <v>45936</v>
      </c>
      <c r="B846" t="s">
        <v>21</v>
      </c>
      <c r="C846" t="s">
        <v>22</v>
      </c>
      <c r="D846" t="s">
        <v>1589</v>
      </c>
      <c r="E846" t="s">
        <v>1590</v>
      </c>
      <c r="F846">
        <v>569953</v>
      </c>
      <c r="G846" t="s">
        <v>117</v>
      </c>
      <c r="H846" t="s">
        <v>44</v>
      </c>
      <c r="I846">
        <v>1</v>
      </c>
      <c r="J846" t="s">
        <v>27</v>
      </c>
      <c r="K846" t="s">
        <v>45</v>
      </c>
      <c r="L846">
        <v>0</v>
      </c>
      <c r="M846" t="s">
        <v>29</v>
      </c>
      <c r="N846">
        <v>73315.820000000007</v>
      </c>
      <c r="O846">
        <v>0.01</v>
      </c>
      <c r="P846">
        <v>0</v>
      </c>
      <c r="R846">
        <v>183.29</v>
      </c>
      <c r="T846" t="s">
        <v>71</v>
      </c>
      <c r="U846" t="s">
        <v>92</v>
      </c>
      <c r="V846" t="s">
        <v>31</v>
      </c>
      <c r="X846" t="s">
        <v>73</v>
      </c>
    </row>
    <row r="847" spans="1:24" x14ac:dyDescent="0.25">
      <c r="A847" s="1">
        <v>45936</v>
      </c>
      <c r="B847" t="s">
        <v>21</v>
      </c>
      <c r="C847" t="s">
        <v>22</v>
      </c>
      <c r="D847" t="s">
        <v>1591</v>
      </c>
      <c r="E847" t="s">
        <v>1592</v>
      </c>
      <c r="F847">
        <v>570356</v>
      </c>
      <c r="G847" t="s">
        <v>122</v>
      </c>
      <c r="H847" t="s">
        <v>44</v>
      </c>
      <c r="I847">
        <v>1</v>
      </c>
      <c r="J847" t="s">
        <v>27</v>
      </c>
      <c r="K847" t="s">
        <v>36</v>
      </c>
      <c r="L847">
        <v>0</v>
      </c>
      <c r="M847" t="s">
        <v>29</v>
      </c>
      <c r="N847">
        <v>16512.84</v>
      </c>
      <c r="O847">
        <v>0.01</v>
      </c>
      <c r="P847">
        <v>0</v>
      </c>
      <c r="R847">
        <v>41.28</v>
      </c>
      <c r="T847" t="s">
        <v>71</v>
      </c>
      <c r="U847" t="s">
        <v>92</v>
      </c>
      <c r="V847" t="s">
        <v>31</v>
      </c>
      <c r="X847" t="s">
        <v>73</v>
      </c>
    </row>
    <row r="848" spans="1:24" x14ac:dyDescent="0.25">
      <c r="A848" s="1">
        <v>45936</v>
      </c>
      <c r="B848" t="s">
        <v>21</v>
      </c>
      <c r="C848" t="s">
        <v>22</v>
      </c>
      <c r="D848" t="s">
        <v>1593</v>
      </c>
      <c r="E848" t="s">
        <v>1594</v>
      </c>
      <c r="F848">
        <v>570003</v>
      </c>
      <c r="G848" t="s">
        <v>91</v>
      </c>
      <c r="H848" t="s">
        <v>44</v>
      </c>
      <c r="I848">
        <v>1</v>
      </c>
      <c r="J848" t="s">
        <v>27</v>
      </c>
      <c r="K848" t="s">
        <v>45</v>
      </c>
      <c r="L848">
        <v>0</v>
      </c>
      <c r="M848" t="s">
        <v>29</v>
      </c>
      <c r="N848">
        <v>29852.5</v>
      </c>
      <c r="O848">
        <v>0.01</v>
      </c>
      <c r="P848">
        <v>0</v>
      </c>
      <c r="R848">
        <v>74.63</v>
      </c>
      <c r="T848" t="s">
        <v>71</v>
      </c>
      <c r="U848" t="s">
        <v>92</v>
      </c>
      <c r="V848" t="s">
        <v>31</v>
      </c>
      <c r="X848" t="s">
        <v>73</v>
      </c>
    </row>
    <row r="849" spans="1:24" x14ac:dyDescent="0.25">
      <c r="A849" s="1">
        <v>45936</v>
      </c>
      <c r="B849" t="s">
        <v>21</v>
      </c>
      <c r="C849" t="s">
        <v>22</v>
      </c>
      <c r="D849" t="s">
        <v>1595</v>
      </c>
      <c r="E849" t="s">
        <v>1596</v>
      </c>
      <c r="F849">
        <v>571066</v>
      </c>
      <c r="G849" t="s">
        <v>1597</v>
      </c>
      <c r="H849" t="s">
        <v>44</v>
      </c>
      <c r="I849">
        <v>1</v>
      </c>
      <c r="J849" t="s">
        <v>27</v>
      </c>
      <c r="K849" t="s">
        <v>36</v>
      </c>
      <c r="L849">
        <v>0</v>
      </c>
      <c r="M849" t="s">
        <v>29</v>
      </c>
      <c r="N849">
        <v>15890.18</v>
      </c>
      <c r="O849">
        <v>0.01</v>
      </c>
      <c r="P849">
        <v>0</v>
      </c>
      <c r="R849">
        <v>39.729999999999997</v>
      </c>
      <c r="T849" t="s">
        <v>71</v>
      </c>
      <c r="U849" t="s">
        <v>1598</v>
      </c>
      <c r="V849" t="s">
        <v>31</v>
      </c>
      <c r="X849" t="s">
        <v>73</v>
      </c>
    </row>
    <row r="850" spans="1:24" x14ac:dyDescent="0.25">
      <c r="A850" s="1">
        <v>45936</v>
      </c>
      <c r="B850" t="s">
        <v>21</v>
      </c>
      <c r="C850" t="s">
        <v>22</v>
      </c>
      <c r="D850" t="s">
        <v>1599</v>
      </c>
      <c r="E850" t="s">
        <v>1600</v>
      </c>
      <c r="F850">
        <v>515312</v>
      </c>
      <c r="G850" t="s">
        <v>53</v>
      </c>
      <c r="H850" t="s">
        <v>44</v>
      </c>
      <c r="I850">
        <v>1</v>
      </c>
      <c r="J850" t="s">
        <v>27</v>
      </c>
      <c r="K850" t="s">
        <v>552</v>
      </c>
      <c r="L850">
        <v>0</v>
      </c>
      <c r="M850" t="s">
        <v>29</v>
      </c>
      <c r="N850">
        <v>26778.07</v>
      </c>
      <c r="O850">
        <v>0.01</v>
      </c>
      <c r="P850">
        <v>0</v>
      </c>
      <c r="Q850">
        <v>0.5</v>
      </c>
      <c r="R850">
        <v>66.95</v>
      </c>
      <c r="S850">
        <f t="shared" ref="S850:S851" si="70">Q850*R850</f>
        <v>33.475000000000001</v>
      </c>
      <c r="T850" t="s">
        <v>49</v>
      </c>
      <c r="U850">
        <v>0</v>
      </c>
      <c r="V850" t="s">
        <v>50</v>
      </c>
    </row>
    <row r="851" spans="1:24" x14ac:dyDescent="0.25">
      <c r="A851" s="1">
        <v>45936</v>
      </c>
      <c r="B851" t="s">
        <v>21</v>
      </c>
      <c r="C851" t="s">
        <v>22</v>
      </c>
      <c r="D851" t="s">
        <v>1601</v>
      </c>
      <c r="E851" t="s">
        <v>1602</v>
      </c>
      <c r="F851">
        <v>562621</v>
      </c>
      <c r="G851" t="s">
        <v>1165</v>
      </c>
      <c r="H851" t="s">
        <v>44</v>
      </c>
      <c r="I851">
        <v>1</v>
      </c>
      <c r="J851" t="s">
        <v>27</v>
      </c>
      <c r="K851" t="s">
        <v>36</v>
      </c>
      <c r="L851">
        <v>0</v>
      </c>
      <c r="M851" t="s">
        <v>29</v>
      </c>
      <c r="N851">
        <v>8335.0499999999993</v>
      </c>
      <c r="O851">
        <v>0.01</v>
      </c>
      <c r="P851">
        <v>0</v>
      </c>
      <c r="Q851">
        <v>0.5</v>
      </c>
      <c r="R851">
        <v>20.84</v>
      </c>
      <c r="S851">
        <f t="shared" si="70"/>
        <v>10.42</v>
      </c>
      <c r="T851" t="s">
        <v>1166</v>
      </c>
      <c r="U851">
        <v>0</v>
      </c>
      <c r="V851" t="s">
        <v>50</v>
      </c>
    </row>
    <row r="852" spans="1:24" x14ac:dyDescent="0.25">
      <c r="A852" s="1">
        <v>45936</v>
      </c>
      <c r="B852" t="s">
        <v>21</v>
      </c>
      <c r="C852" t="s">
        <v>22</v>
      </c>
      <c r="D852" t="s">
        <v>1603</v>
      </c>
      <c r="E852" t="s">
        <v>1604</v>
      </c>
      <c r="F852">
        <v>569953</v>
      </c>
      <c r="G852" t="s">
        <v>117</v>
      </c>
      <c r="H852" t="s">
        <v>44</v>
      </c>
      <c r="I852">
        <v>1</v>
      </c>
      <c r="J852" t="s">
        <v>27</v>
      </c>
      <c r="K852" t="s">
        <v>36</v>
      </c>
      <c r="L852">
        <v>0</v>
      </c>
      <c r="M852" t="s">
        <v>29</v>
      </c>
      <c r="N852">
        <v>4791.6000000000004</v>
      </c>
      <c r="O852">
        <v>0.01</v>
      </c>
      <c r="P852">
        <v>0</v>
      </c>
      <c r="R852">
        <v>11.98</v>
      </c>
      <c r="T852" t="s">
        <v>71</v>
      </c>
      <c r="U852" t="s">
        <v>92</v>
      </c>
      <c r="V852" t="s">
        <v>31</v>
      </c>
      <c r="X852" t="s">
        <v>73</v>
      </c>
    </row>
    <row r="853" spans="1:24" x14ac:dyDescent="0.25">
      <c r="A853" s="1">
        <v>45936</v>
      </c>
      <c r="B853" t="s">
        <v>21</v>
      </c>
      <c r="C853" t="s">
        <v>22</v>
      </c>
      <c r="D853" t="s">
        <v>1605</v>
      </c>
      <c r="E853" t="s">
        <v>1606</v>
      </c>
      <c r="F853">
        <v>565641</v>
      </c>
      <c r="G853" t="s">
        <v>86</v>
      </c>
      <c r="H853" t="s">
        <v>44</v>
      </c>
      <c r="I853">
        <v>1</v>
      </c>
      <c r="J853" t="s">
        <v>27</v>
      </c>
      <c r="K853" t="s">
        <v>28</v>
      </c>
      <c r="L853">
        <v>0</v>
      </c>
      <c r="M853" t="s">
        <v>29</v>
      </c>
      <c r="N853">
        <v>12956.02</v>
      </c>
      <c r="O853">
        <v>0.01</v>
      </c>
      <c r="P853">
        <v>0</v>
      </c>
      <c r="Q853">
        <v>0.5</v>
      </c>
      <c r="R853">
        <v>32.39</v>
      </c>
      <c r="S853">
        <f t="shared" ref="S853:S856" si="71">Q853*R853</f>
        <v>16.195</v>
      </c>
      <c r="T853" t="s">
        <v>87</v>
      </c>
      <c r="U853" t="s">
        <v>88</v>
      </c>
      <c r="V853" t="s">
        <v>50</v>
      </c>
    </row>
    <row r="854" spans="1:24" x14ac:dyDescent="0.25">
      <c r="A854" s="1">
        <v>45936</v>
      </c>
      <c r="B854" t="s">
        <v>21</v>
      </c>
      <c r="C854" t="s">
        <v>22</v>
      </c>
      <c r="D854" t="s">
        <v>1607</v>
      </c>
      <c r="E854" t="s">
        <v>1608</v>
      </c>
      <c r="F854">
        <v>515312</v>
      </c>
      <c r="G854" t="s">
        <v>53</v>
      </c>
      <c r="H854" t="s">
        <v>44</v>
      </c>
      <c r="I854">
        <v>1</v>
      </c>
      <c r="J854" t="s">
        <v>27</v>
      </c>
      <c r="K854" t="s">
        <v>1095</v>
      </c>
      <c r="L854">
        <v>0</v>
      </c>
      <c r="M854" t="s">
        <v>29</v>
      </c>
      <c r="N854">
        <v>30623.25</v>
      </c>
      <c r="O854">
        <v>0.01</v>
      </c>
      <c r="P854">
        <v>0</v>
      </c>
      <c r="Q854">
        <v>0.5</v>
      </c>
      <c r="R854">
        <v>76.56</v>
      </c>
      <c r="S854">
        <f t="shared" si="71"/>
        <v>38.28</v>
      </c>
      <c r="T854" t="s">
        <v>49</v>
      </c>
      <c r="U854">
        <v>0</v>
      </c>
      <c r="V854" t="s">
        <v>50</v>
      </c>
    </row>
    <row r="855" spans="1:24" x14ac:dyDescent="0.25">
      <c r="A855" s="1">
        <v>45936</v>
      </c>
      <c r="B855" t="s">
        <v>21</v>
      </c>
      <c r="C855" t="s">
        <v>22</v>
      </c>
      <c r="D855" t="s">
        <v>1607</v>
      </c>
      <c r="E855" t="s">
        <v>1608</v>
      </c>
      <c r="F855">
        <v>515312</v>
      </c>
      <c r="G855" t="s">
        <v>53</v>
      </c>
      <c r="H855" t="s">
        <v>129</v>
      </c>
      <c r="I855">
        <v>1</v>
      </c>
      <c r="J855" t="s">
        <v>27</v>
      </c>
      <c r="K855" t="s">
        <v>1095</v>
      </c>
      <c r="L855">
        <v>0</v>
      </c>
      <c r="M855" t="s">
        <v>29</v>
      </c>
      <c r="N855">
        <v>4044.69</v>
      </c>
      <c r="O855">
        <v>0.01</v>
      </c>
      <c r="P855">
        <v>0</v>
      </c>
      <c r="Q855">
        <v>0.5</v>
      </c>
      <c r="R855">
        <v>10.11</v>
      </c>
      <c r="S855">
        <f t="shared" si="71"/>
        <v>5.0549999999999997</v>
      </c>
      <c r="T855" t="s">
        <v>49</v>
      </c>
      <c r="U855">
        <v>0</v>
      </c>
      <c r="V855" t="s">
        <v>50</v>
      </c>
    </row>
    <row r="856" spans="1:24" x14ac:dyDescent="0.25">
      <c r="A856" s="1">
        <v>45936</v>
      </c>
      <c r="B856" t="s">
        <v>21</v>
      </c>
      <c r="C856" t="s">
        <v>22</v>
      </c>
      <c r="D856" t="s">
        <v>1609</v>
      </c>
      <c r="E856" t="s">
        <v>1610</v>
      </c>
      <c r="F856">
        <v>515312</v>
      </c>
      <c r="G856" t="s">
        <v>53</v>
      </c>
      <c r="H856" t="s">
        <v>44</v>
      </c>
      <c r="I856">
        <v>1</v>
      </c>
      <c r="J856" t="s">
        <v>27</v>
      </c>
      <c r="K856" t="s">
        <v>994</v>
      </c>
      <c r="L856">
        <v>0</v>
      </c>
      <c r="M856" t="s">
        <v>29</v>
      </c>
      <c r="N856">
        <v>1641.55</v>
      </c>
      <c r="O856">
        <v>0.01</v>
      </c>
      <c r="P856">
        <v>0</v>
      </c>
      <c r="Q856">
        <v>0.5</v>
      </c>
      <c r="R856">
        <v>4.0999999999999996</v>
      </c>
      <c r="S856">
        <f t="shared" si="71"/>
        <v>2.0499999999999998</v>
      </c>
      <c r="T856" t="s">
        <v>49</v>
      </c>
      <c r="U856">
        <v>0</v>
      </c>
      <c r="V856" t="s">
        <v>50</v>
      </c>
    </row>
    <row r="857" spans="1:24" x14ac:dyDescent="0.25">
      <c r="A857" s="1">
        <v>45936</v>
      </c>
      <c r="B857" t="s">
        <v>21</v>
      </c>
      <c r="C857" t="s">
        <v>22</v>
      </c>
      <c r="D857" t="s">
        <v>1611</v>
      </c>
      <c r="E857" t="s">
        <v>1612</v>
      </c>
      <c r="F857">
        <v>569953</v>
      </c>
      <c r="G857" t="s">
        <v>117</v>
      </c>
      <c r="H857" t="s">
        <v>26</v>
      </c>
      <c r="I857">
        <v>1</v>
      </c>
      <c r="J857" t="s">
        <v>27</v>
      </c>
      <c r="K857" t="s">
        <v>732</v>
      </c>
      <c r="L857">
        <v>0</v>
      </c>
      <c r="M857" t="s">
        <v>29</v>
      </c>
      <c r="N857">
        <v>8941.09</v>
      </c>
      <c r="O857">
        <v>0.01</v>
      </c>
      <c r="P857">
        <v>0</v>
      </c>
      <c r="R857">
        <v>22.35</v>
      </c>
      <c r="T857" t="s">
        <v>71</v>
      </c>
      <c r="U857" t="s">
        <v>92</v>
      </c>
      <c r="V857" t="s">
        <v>31</v>
      </c>
      <c r="X857" t="s">
        <v>73</v>
      </c>
    </row>
    <row r="858" spans="1:24" x14ac:dyDescent="0.25">
      <c r="A858" s="1">
        <v>45936</v>
      </c>
      <c r="B858" t="s">
        <v>21</v>
      </c>
      <c r="C858" t="s">
        <v>22</v>
      </c>
      <c r="D858" t="s">
        <v>1613</v>
      </c>
      <c r="E858" t="s">
        <v>1614</v>
      </c>
      <c r="F858">
        <v>570826</v>
      </c>
      <c r="G858" t="s">
        <v>753</v>
      </c>
      <c r="H858" t="s">
        <v>44</v>
      </c>
      <c r="I858">
        <v>1</v>
      </c>
      <c r="J858" t="s">
        <v>27</v>
      </c>
      <c r="K858" t="s">
        <v>732</v>
      </c>
      <c r="L858">
        <v>0</v>
      </c>
      <c r="M858" t="s">
        <v>29</v>
      </c>
      <c r="N858">
        <v>24489.81</v>
      </c>
      <c r="O858">
        <v>0.01</v>
      </c>
      <c r="P858">
        <v>0</v>
      </c>
      <c r="R858">
        <v>61.22</v>
      </c>
      <c r="T858" t="s">
        <v>58</v>
      </c>
      <c r="U858">
        <v>0</v>
      </c>
      <c r="V858" t="s">
        <v>136</v>
      </c>
      <c r="X858" t="s">
        <v>59</v>
      </c>
    </row>
    <row r="859" spans="1:24" x14ac:dyDescent="0.25">
      <c r="A859" s="1">
        <v>46117</v>
      </c>
      <c r="B859" t="s">
        <v>21</v>
      </c>
      <c r="C859" t="s">
        <v>22</v>
      </c>
      <c r="D859" t="s">
        <v>1615</v>
      </c>
      <c r="E859" t="s">
        <v>1616</v>
      </c>
      <c r="F859">
        <v>570002</v>
      </c>
      <c r="G859" t="s">
        <v>102</v>
      </c>
      <c r="H859" t="s">
        <v>26</v>
      </c>
      <c r="I859">
        <v>2</v>
      </c>
      <c r="J859" t="s">
        <v>35</v>
      </c>
      <c r="K859" t="s">
        <v>36</v>
      </c>
      <c r="L859">
        <v>0</v>
      </c>
      <c r="M859" t="s">
        <v>29</v>
      </c>
      <c r="N859">
        <v>11636.68</v>
      </c>
      <c r="O859">
        <v>0.01</v>
      </c>
      <c r="P859">
        <v>0</v>
      </c>
      <c r="R859">
        <v>29.09</v>
      </c>
      <c r="T859" t="s">
        <v>71</v>
      </c>
      <c r="U859" t="s">
        <v>92</v>
      </c>
      <c r="V859" t="s">
        <v>31</v>
      </c>
      <c r="X859" t="s">
        <v>73</v>
      </c>
    </row>
    <row r="860" spans="1:24" x14ac:dyDescent="0.25">
      <c r="A860" s="1">
        <v>46117</v>
      </c>
      <c r="B860" t="s">
        <v>21</v>
      </c>
      <c r="C860" t="s">
        <v>22</v>
      </c>
      <c r="D860" t="s">
        <v>1615</v>
      </c>
      <c r="E860" t="s">
        <v>1616</v>
      </c>
      <c r="F860">
        <v>570253</v>
      </c>
      <c r="G860" t="s">
        <v>132</v>
      </c>
      <c r="H860" t="s">
        <v>26</v>
      </c>
      <c r="I860">
        <v>2</v>
      </c>
      <c r="J860" t="s">
        <v>35</v>
      </c>
      <c r="K860" t="s">
        <v>36</v>
      </c>
      <c r="L860">
        <v>0</v>
      </c>
      <c r="M860" t="s">
        <v>29</v>
      </c>
      <c r="N860">
        <v>11636.68</v>
      </c>
      <c r="O860">
        <v>0.01</v>
      </c>
      <c r="P860">
        <v>0</v>
      </c>
      <c r="R860">
        <v>29.09</v>
      </c>
      <c r="T860" t="s">
        <v>71</v>
      </c>
      <c r="U860" t="s">
        <v>92</v>
      </c>
      <c r="V860" t="s">
        <v>31</v>
      </c>
      <c r="X860" t="s">
        <v>73</v>
      </c>
    </row>
    <row r="861" spans="1:24" x14ac:dyDescent="0.25">
      <c r="A861" s="1">
        <v>45936</v>
      </c>
      <c r="B861" t="s">
        <v>21</v>
      </c>
      <c r="C861" t="s">
        <v>22</v>
      </c>
      <c r="D861" t="s">
        <v>1617</v>
      </c>
      <c r="E861" t="s">
        <v>1618</v>
      </c>
      <c r="F861">
        <v>570133</v>
      </c>
      <c r="G861" t="s">
        <v>70</v>
      </c>
      <c r="H861" t="s">
        <v>44</v>
      </c>
      <c r="I861">
        <v>1</v>
      </c>
      <c r="J861" t="s">
        <v>27</v>
      </c>
      <c r="K861" t="s">
        <v>732</v>
      </c>
      <c r="L861">
        <v>0</v>
      </c>
      <c r="M861" t="s">
        <v>29</v>
      </c>
      <c r="N861">
        <v>4995.26</v>
      </c>
      <c r="O861">
        <v>0.01</v>
      </c>
      <c r="P861">
        <v>0</v>
      </c>
      <c r="R861">
        <v>12.49</v>
      </c>
      <c r="T861" t="s">
        <v>71</v>
      </c>
      <c r="U861" t="s">
        <v>72</v>
      </c>
      <c r="V861" t="s">
        <v>31</v>
      </c>
      <c r="X861" t="s">
        <v>73</v>
      </c>
    </row>
    <row r="862" spans="1:24" x14ac:dyDescent="0.25">
      <c r="A862" s="1">
        <v>45936</v>
      </c>
      <c r="B862" t="s">
        <v>21</v>
      </c>
      <c r="C862" t="s">
        <v>22</v>
      </c>
      <c r="D862" t="s">
        <v>1617</v>
      </c>
      <c r="E862" t="s">
        <v>1618</v>
      </c>
      <c r="F862">
        <v>570133</v>
      </c>
      <c r="G862" t="s">
        <v>70</v>
      </c>
      <c r="H862" t="s">
        <v>129</v>
      </c>
      <c r="I862">
        <v>1</v>
      </c>
      <c r="J862" t="s">
        <v>27</v>
      </c>
      <c r="K862" t="s">
        <v>28</v>
      </c>
      <c r="L862">
        <v>0</v>
      </c>
      <c r="M862" t="s">
        <v>29</v>
      </c>
      <c r="N862">
        <v>17610.54</v>
      </c>
      <c r="O862">
        <v>0.01</v>
      </c>
      <c r="P862">
        <v>0</v>
      </c>
      <c r="R862">
        <v>44.03</v>
      </c>
      <c r="T862" t="s">
        <v>71</v>
      </c>
      <c r="U862" t="s">
        <v>72</v>
      </c>
      <c r="V862" t="s">
        <v>31</v>
      </c>
      <c r="X862" t="s">
        <v>73</v>
      </c>
    </row>
    <row r="863" spans="1:24" x14ac:dyDescent="0.25">
      <c r="A863" s="1">
        <v>45936</v>
      </c>
      <c r="B863" t="s">
        <v>21</v>
      </c>
      <c r="C863" t="s">
        <v>22</v>
      </c>
      <c r="D863" t="s">
        <v>1619</v>
      </c>
      <c r="E863" t="s">
        <v>1620</v>
      </c>
      <c r="F863">
        <v>564287</v>
      </c>
      <c r="G863" t="s">
        <v>105</v>
      </c>
      <c r="H863" t="s">
        <v>44</v>
      </c>
      <c r="I863">
        <v>1</v>
      </c>
      <c r="J863" t="s">
        <v>27</v>
      </c>
      <c r="K863" t="s">
        <v>36</v>
      </c>
      <c r="L863">
        <v>0</v>
      </c>
      <c r="M863" t="s">
        <v>29</v>
      </c>
      <c r="N863">
        <v>5697.53</v>
      </c>
      <c r="O863">
        <v>0.01</v>
      </c>
      <c r="P863">
        <v>0</v>
      </c>
      <c r="Q863">
        <v>0.5</v>
      </c>
      <c r="R863">
        <v>14.24</v>
      </c>
      <c r="S863">
        <f>Q863*R863</f>
        <v>7.12</v>
      </c>
      <c r="T863" t="s">
        <v>106</v>
      </c>
      <c r="U863">
        <v>0</v>
      </c>
      <c r="V863" t="s">
        <v>31</v>
      </c>
    </row>
    <row r="864" spans="1:24" x14ac:dyDescent="0.25">
      <c r="A864" s="1">
        <v>45936</v>
      </c>
      <c r="B864" t="s">
        <v>21</v>
      </c>
      <c r="C864" t="s">
        <v>22</v>
      </c>
      <c r="D864" t="s">
        <v>1621</v>
      </c>
      <c r="E864" t="s">
        <v>1622</v>
      </c>
      <c r="F864">
        <v>570250</v>
      </c>
      <c r="G864" t="s">
        <v>595</v>
      </c>
      <c r="H864" t="s">
        <v>26</v>
      </c>
      <c r="I864">
        <v>1</v>
      </c>
      <c r="J864" t="s">
        <v>27</v>
      </c>
      <c r="K864" t="s">
        <v>732</v>
      </c>
      <c r="L864">
        <v>0</v>
      </c>
      <c r="M864" t="s">
        <v>29</v>
      </c>
      <c r="N864">
        <v>15989.32</v>
      </c>
      <c r="O864">
        <v>0.01</v>
      </c>
      <c r="P864">
        <v>0</v>
      </c>
      <c r="R864">
        <v>39.97</v>
      </c>
      <c r="T864" t="s">
        <v>71</v>
      </c>
      <c r="U864" t="s">
        <v>92</v>
      </c>
      <c r="V864" t="s">
        <v>50</v>
      </c>
      <c r="X864" t="s">
        <v>73</v>
      </c>
    </row>
    <row r="865" spans="1:24" x14ac:dyDescent="0.25">
      <c r="A865" s="1">
        <v>45936</v>
      </c>
      <c r="B865" t="s">
        <v>21</v>
      </c>
      <c r="C865" t="s">
        <v>22</v>
      </c>
      <c r="D865" t="s">
        <v>1623</v>
      </c>
      <c r="E865" t="s">
        <v>1624</v>
      </c>
      <c r="F865">
        <v>567020</v>
      </c>
      <c r="G865" t="s">
        <v>522</v>
      </c>
      <c r="H865" t="s">
        <v>44</v>
      </c>
      <c r="I865">
        <v>1</v>
      </c>
      <c r="J865" t="s">
        <v>27</v>
      </c>
      <c r="K865" t="s">
        <v>36</v>
      </c>
      <c r="L865">
        <v>0</v>
      </c>
      <c r="M865" t="s">
        <v>29</v>
      </c>
      <c r="N865">
        <v>8373.43</v>
      </c>
      <c r="O865">
        <v>0.01</v>
      </c>
      <c r="P865">
        <v>0</v>
      </c>
      <c r="R865">
        <v>20.93</v>
      </c>
      <c r="T865" t="s">
        <v>41</v>
      </c>
      <c r="U865" t="s">
        <v>523</v>
      </c>
      <c r="V865" t="s">
        <v>43</v>
      </c>
      <c r="X865" t="s">
        <v>9666</v>
      </c>
    </row>
    <row r="866" spans="1:24" x14ac:dyDescent="0.25">
      <c r="A866" s="1">
        <v>45936</v>
      </c>
      <c r="B866" t="s">
        <v>21</v>
      </c>
      <c r="C866" t="s">
        <v>22</v>
      </c>
      <c r="D866" t="s">
        <v>1625</v>
      </c>
      <c r="E866" t="s">
        <v>1626</v>
      </c>
      <c r="F866">
        <v>569201</v>
      </c>
      <c r="G866" t="s">
        <v>249</v>
      </c>
      <c r="H866" t="s">
        <v>44</v>
      </c>
      <c r="I866">
        <v>1</v>
      </c>
      <c r="J866" t="s">
        <v>27</v>
      </c>
      <c r="K866" t="s">
        <v>732</v>
      </c>
      <c r="L866">
        <v>0</v>
      </c>
      <c r="M866" t="s">
        <v>29</v>
      </c>
      <c r="N866">
        <v>51767.18</v>
      </c>
      <c r="O866">
        <v>0.01</v>
      </c>
      <c r="P866">
        <v>0</v>
      </c>
      <c r="R866">
        <v>129.41999999999999</v>
      </c>
      <c r="T866" t="s">
        <v>58</v>
      </c>
      <c r="U866">
        <v>0</v>
      </c>
      <c r="V866" t="s">
        <v>50</v>
      </c>
      <c r="X866" t="s">
        <v>59</v>
      </c>
    </row>
    <row r="867" spans="1:24" x14ac:dyDescent="0.25">
      <c r="A867" s="1">
        <v>45936</v>
      </c>
      <c r="B867" t="s">
        <v>21</v>
      </c>
      <c r="C867" t="s">
        <v>22</v>
      </c>
      <c r="D867" t="s">
        <v>1627</v>
      </c>
      <c r="E867" t="s">
        <v>1628</v>
      </c>
      <c r="F867">
        <v>571066</v>
      </c>
      <c r="G867" t="s">
        <v>1597</v>
      </c>
      <c r="H867" t="s">
        <v>44</v>
      </c>
      <c r="I867">
        <v>1</v>
      </c>
      <c r="J867" t="s">
        <v>27</v>
      </c>
      <c r="K867" t="s">
        <v>36</v>
      </c>
      <c r="L867">
        <v>0</v>
      </c>
      <c r="M867" t="s">
        <v>29</v>
      </c>
      <c r="N867">
        <v>14224.31</v>
      </c>
      <c r="O867">
        <v>0.01</v>
      </c>
      <c r="P867">
        <v>0</v>
      </c>
      <c r="R867">
        <v>35.56</v>
      </c>
      <c r="T867" t="s">
        <v>71</v>
      </c>
      <c r="U867" t="s">
        <v>1598</v>
      </c>
      <c r="V867" t="s">
        <v>31</v>
      </c>
      <c r="X867" t="s">
        <v>73</v>
      </c>
    </row>
    <row r="868" spans="1:24" x14ac:dyDescent="0.25">
      <c r="A868" s="1">
        <v>46117</v>
      </c>
      <c r="B868" t="s">
        <v>21</v>
      </c>
      <c r="C868" t="s">
        <v>22</v>
      </c>
      <c r="D868" t="s">
        <v>1629</v>
      </c>
      <c r="E868" t="s">
        <v>1630</v>
      </c>
      <c r="F868">
        <v>566662</v>
      </c>
      <c r="G868" t="s">
        <v>1081</v>
      </c>
      <c r="H868" t="s">
        <v>26</v>
      </c>
      <c r="I868">
        <v>2</v>
      </c>
      <c r="J868" t="s">
        <v>35</v>
      </c>
      <c r="K868" t="s">
        <v>36</v>
      </c>
      <c r="L868">
        <v>0</v>
      </c>
      <c r="M868" t="s">
        <v>29</v>
      </c>
      <c r="N868">
        <v>6148.65</v>
      </c>
      <c r="O868">
        <v>0.01</v>
      </c>
      <c r="P868">
        <v>0</v>
      </c>
      <c r="R868">
        <v>15.37</v>
      </c>
      <c r="T868" t="s">
        <v>41</v>
      </c>
      <c r="U868" t="s">
        <v>523</v>
      </c>
      <c r="V868" t="s">
        <v>43</v>
      </c>
      <c r="X868" t="s">
        <v>9666</v>
      </c>
    </row>
    <row r="869" spans="1:24" x14ac:dyDescent="0.25">
      <c r="A869" s="1">
        <v>46117</v>
      </c>
      <c r="B869" t="s">
        <v>21</v>
      </c>
      <c r="C869" t="s">
        <v>22</v>
      </c>
      <c r="D869" t="s">
        <v>1629</v>
      </c>
      <c r="E869" t="s">
        <v>1630</v>
      </c>
      <c r="F869">
        <v>566662</v>
      </c>
      <c r="G869" t="s">
        <v>1081</v>
      </c>
      <c r="H869" t="s">
        <v>26</v>
      </c>
      <c r="I869">
        <v>2</v>
      </c>
      <c r="J869" t="s">
        <v>35</v>
      </c>
      <c r="K869" t="s">
        <v>36</v>
      </c>
      <c r="L869">
        <v>0</v>
      </c>
      <c r="M869" t="s">
        <v>29</v>
      </c>
      <c r="N869">
        <v>6148.65</v>
      </c>
      <c r="O869">
        <v>0.01</v>
      </c>
      <c r="P869">
        <v>0</v>
      </c>
      <c r="R869">
        <v>15.37</v>
      </c>
      <c r="T869" t="s">
        <v>41</v>
      </c>
      <c r="U869" t="s">
        <v>523</v>
      </c>
      <c r="V869" t="s">
        <v>43</v>
      </c>
      <c r="W869" t="s">
        <v>995</v>
      </c>
      <c r="X869" t="s">
        <v>9666</v>
      </c>
    </row>
    <row r="870" spans="1:24" x14ac:dyDescent="0.25">
      <c r="A870" s="1">
        <v>46117</v>
      </c>
      <c r="B870" t="s">
        <v>21</v>
      </c>
      <c r="C870" t="s">
        <v>22</v>
      </c>
      <c r="D870" t="s">
        <v>1631</v>
      </c>
      <c r="E870" t="s">
        <v>1632</v>
      </c>
      <c r="F870">
        <v>570002</v>
      </c>
      <c r="G870" t="s">
        <v>102</v>
      </c>
      <c r="H870" t="s">
        <v>26</v>
      </c>
      <c r="I870">
        <v>3</v>
      </c>
      <c r="J870" t="s">
        <v>35</v>
      </c>
      <c r="K870" t="s">
        <v>36</v>
      </c>
      <c r="L870">
        <v>0</v>
      </c>
      <c r="M870" t="s">
        <v>29</v>
      </c>
      <c r="N870">
        <v>6599.81</v>
      </c>
      <c r="O870">
        <v>0.01</v>
      </c>
      <c r="P870">
        <v>0</v>
      </c>
      <c r="R870">
        <v>16.5</v>
      </c>
      <c r="T870" t="s">
        <v>71</v>
      </c>
      <c r="U870" t="s">
        <v>92</v>
      </c>
      <c r="V870" t="s">
        <v>31</v>
      </c>
      <c r="X870" t="s">
        <v>73</v>
      </c>
    </row>
    <row r="871" spans="1:24" x14ac:dyDescent="0.25">
      <c r="A871" s="1">
        <v>46117</v>
      </c>
      <c r="B871" t="s">
        <v>21</v>
      </c>
      <c r="C871" t="s">
        <v>22</v>
      </c>
      <c r="D871" t="s">
        <v>1631</v>
      </c>
      <c r="E871" t="s">
        <v>1632</v>
      </c>
      <c r="F871">
        <v>570253</v>
      </c>
      <c r="G871" t="s">
        <v>132</v>
      </c>
      <c r="H871" t="s">
        <v>26</v>
      </c>
      <c r="I871">
        <v>3</v>
      </c>
      <c r="J871" t="s">
        <v>35</v>
      </c>
      <c r="K871" t="s">
        <v>36</v>
      </c>
      <c r="L871">
        <v>0</v>
      </c>
      <c r="M871" t="s">
        <v>29</v>
      </c>
      <c r="N871">
        <v>6599.81</v>
      </c>
      <c r="O871">
        <v>0.01</v>
      </c>
      <c r="P871">
        <v>0</v>
      </c>
      <c r="R871">
        <v>16.5</v>
      </c>
      <c r="T871" t="s">
        <v>71</v>
      </c>
      <c r="U871" t="s">
        <v>92</v>
      </c>
      <c r="V871" t="s">
        <v>31</v>
      </c>
      <c r="X871" t="s">
        <v>73</v>
      </c>
    </row>
    <row r="872" spans="1:24" x14ac:dyDescent="0.25">
      <c r="A872" s="1">
        <v>45936</v>
      </c>
      <c r="B872" t="s">
        <v>21</v>
      </c>
      <c r="C872" t="s">
        <v>22</v>
      </c>
      <c r="D872" t="s">
        <v>1633</v>
      </c>
      <c r="E872" t="s">
        <v>1634</v>
      </c>
      <c r="F872">
        <v>562030</v>
      </c>
      <c r="G872" t="s">
        <v>57</v>
      </c>
      <c r="H872" t="s">
        <v>26</v>
      </c>
      <c r="I872">
        <v>1</v>
      </c>
      <c r="J872" t="s">
        <v>27</v>
      </c>
      <c r="K872" t="s">
        <v>732</v>
      </c>
      <c r="L872">
        <v>0</v>
      </c>
      <c r="M872" t="s">
        <v>29</v>
      </c>
      <c r="N872">
        <v>17795.75</v>
      </c>
      <c r="O872">
        <v>0.01</v>
      </c>
      <c r="P872">
        <v>0</v>
      </c>
      <c r="R872">
        <v>44.49</v>
      </c>
      <c r="T872" t="s">
        <v>58</v>
      </c>
      <c r="U872">
        <v>0</v>
      </c>
      <c r="V872" t="s">
        <v>50</v>
      </c>
      <c r="X872" t="s">
        <v>59</v>
      </c>
    </row>
    <row r="873" spans="1:24" x14ac:dyDescent="0.25">
      <c r="A873" s="1">
        <v>45936</v>
      </c>
      <c r="B873" t="s">
        <v>21</v>
      </c>
      <c r="C873" t="s">
        <v>22</v>
      </c>
      <c r="D873" t="s">
        <v>1635</v>
      </c>
      <c r="E873" t="s">
        <v>1636</v>
      </c>
      <c r="F873">
        <v>569953</v>
      </c>
      <c r="G873" t="s">
        <v>117</v>
      </c>
      <c r="H873" t="s">
        <v>44</v>
      </c>
      <c r="I873">
        <v>1</v>
      </c>
      <c r="J873" t="s">
        <v>27</v>
      </c>
      <c r="K873" t="s">
        <v>732</v>
      </c>
      <c r="L873">
        <v>0</v>
      </c>
      <c r="M873" t="s">
        <v>29</v>
      </c>
      <c r="N873">
        <v>30506.35</v>
      </c>
      <c r="O873">
        <v>0.01</v>
      </c>
      <c r="P873">
        <v>0</v>
      </c>
      <c r="R873">
        <v>76.27</v>
      </c>
      <c r="T873" t="s">
        <v>71</v>
      </c>
      <c r="U873" t="s">
        <v>92</v>
      </c>
      <c r="V873" t="s">
        <v>31</v>
      </c>
      <c r="X873" t="s">
        <v>73</v>
      </c>
    </row>
    <row r="874" spans="1:24" x14ac:dyDescent="0.25">
      <c r="A874" s="1">
        <v>45936</v>
      </c>
      <c r="B874" t="s">
        <v>21</v>
      </c>
      <c r="C874" t="s">
        <v>22</v>
      </c>
      <c r="D874" t="s">
        <v>1637</v>
      </c>
      <c r="E874" t="s">
        <v>1638</v>
      </c>
      <c r="F874">
        <v>571537</v>
      </c>
      <c r="G874" t="s">
        <v>158</v>
      </c>
      <c r="H874" t="s">
        <v>44</v>
      </c>
      <c r="I874">
        <v>1</v>
      </c>
      <c r="J874" t="s">
        <v>27</v>
      </c>
      <c r="K874" t="s">
        <v>36</v>
      </c>
      <c r="L874">
        <v>0</v>
      </c>
      <c r="M874" t="s">
        <v>29</v>
      </c>
      <c r="N874">
        <v>2872.46</v>
      </c>
      <c r="O874">
        <v>0.01</v>
      </c>
      <c r="P874">
        <v>0</v>
      </c>
      <c r="Q874">
        <v>0.5</v>
      </c>
      <c r="R874">
        <v>7.18</v>
      </c>
      <c r="S874">
        <f>Q874*R874</f>
        <v>3.59</v>
      </c>
      <c r="T874" t="s">
        <v>49</v>
      </c>
      <c r="U874">
        <v>0</v>
      </c>
      <c r="V874" t="s">
        <v>31</v>
      </c>
    </row>
    <row r="875" spans="1:24" x14ac:dyDescent="0.25">
      <c r="A875" s="1">
        <v>45936</v>
      </c>
      <c r="B875" t="s">
        <v>21</v>
      </c>
      <c r="C875" t="s">
        <v>22</v>
      </c>
      <c r="D875" t="s">
        <v>1639</v>
      </c>
      <c r="E875" t="s">
        <v>1640</v>
      </c>
      <c r="F875">
        <v>570254</v>
      </c>
      <c r="G875" t="s">
        <v>143</v>
      </c>
      <c r="H875" t="s">
        <v>44</v>
      </c>
      <c r="I875">
        <v>1</v>
      </c>
      <c r="J875" t="s">
        <v>27</v>
      </c>
      <c r="K875" t="s">
        <v>45</v>
      </c>
      <c r="L875">
        <v>0</v>
      </c>
      <c r="M875" t="s">
        <v>29</v>
      </c>
      <c r="N875">
        <v>10556.45</v>
      </c>
      <c r="O875">
        <v>0.01</v>
      </c>
      <c r="P875">
        <v>0</v>
      </c>
      <c r="R875">
        <v>26.39</v>
      </c>
      <c r="T875" t="s">
        <v>71</v>
      </c>
      <c r="U875" t="s">
        <v>92</v>
      </c>
      <c r="V875" t="s">
        <v>31</v>
      </c>
      <c r="X875" t="s">
        <v>73</v>
      </c>
    </row>
    <row r="876" spans="1:24" x14ac:dyDescent="0.25">
      <c r="A876" s="1">
        <v>46117</v>
      </c>
      <c r="B876" t="s">
        <v>21</v>
      </c>
      <c r="C876" t="s">
        <v>22</v>
      </c>
      <c r="D876" t="s">
        <v>1631</v>
      </c>
      <c r="E876" t="s">
        <v>1632</v>
      </c>
      <c r="F876">
        <v>569953</v>
      </c>
      <c r="G876" t="s">
        <v>117</v>
      </c>
      <c r="H876" t="s">
        <v>26</v>
      </c>
      <c r="I876">
        <v>3</v>
      </c>
      <c r="J876" t="s">
        <v>35</v>
      </c>
      <c r="K876" t="s">
        <v>36</v>
      </c>
      <c r="L876">
        <v>0</v>
      </c>
      <c r="M876" t="s">
        <v>29</v>
      </c>
      <c r="N876">
        <v>6599.81</v>
      </c>
      <c r="O876">
        <v>0.01</v>
      </c>
      <c r="P876">
        <v>0</v>
      </c>
      <c r="R876">
        <v>16.5</v>
      </c>
      <c r="T876" t="s">
        <v>71</v>
      </c>
      <c r="U876" t="s">
        <v>92</v>
      </c>
      <c r="V876" t="s">
        <v>31</v>
      </c>
      <c r="X876" t="s">
        <v>73</v>
      </c>
    </row>
    <row r="877" spans="1:24" x14ac:dyDescent="0.25">
      <c r="A877" s="1">
        <v>46117</v>
      </c>
      <c r="B877" t="s">
        <v>21</v>
      </c>
      <c r="C877" t="s">
        <v>22</v>
      </c>
      <c r="D877" t="s">
        <v>1631</v>
      </c>
      <c r="E877" t="s">
        <v>1632</v>
      </c>
      <c r="F877">
        <v>570002</v>
      </c>
      <c r="G877" t="s">
        <v>102</v>
      </c>
      <c r="H877" t="s">
        <v>44</v>
      </c>
      <c r="I877">
        <v>3</v>
      </c>
      <c r="J877" t="s">
        <v>35</v>
      </c>
      <c r="K877" t="s">
        <v>732</v>
      </c>
      <c r="L877">
        <v>0</v>
      </c>
      <c r="M877" t="s">
        <v>29</v>
      </c>
      <c r="N877">
        <v>9033.8799999999992</v>
      </c>
      <c r="O877">
        <v>0.01</v>
      </c>
      <c r="P877">
        <v>0</v>
      </c>
      <c r="R877">
        <v>22.58</v>
      </c>
      <c r="T877" t="s">
        <v>71</v>
      </c>
      <c r="U877" t="s">
        <v>92</v>
      </c>
      <c r="V877" t="s">
        <v>31</v>
      </c>
      <c r="X877" t="s">
        <v>73</v>
      </c>
    </row>
    <row r="878" spans="1:24" x14ac:dyDescent="0.25">
      <c r="A878" s="1">
        <v>45936</v>
      </c>
      <c r="B878" t="s">
        <v>21</v>
      </c>
      <c r="C878" t="s">
        <v>22</v>
      </c>
      <c r="D878" t="s">
        <v>1641</v>
      </c>
      <c r="E878" t="s">
        <v>1642</v>
      </c>
      <c r="F878">
        <v>570693</v>
      </c>
      <c r="G878" t="s">
        <v>1643</v>
      </c>
      <c r="H878" t="s">
        <v>44</v>
      </c>
      <c r="I878">
        <v>1</v>
      </c>
      <c r="J878" t="s">
        <v>27</v>
      </c>
      <c r="K878" t="s">
        <v>109</v>
      </c>
      <c r="L878">
        <v>0</v>
      </c>
      <c r="M878" t="s">
        <v>29</v>
      </c>
      <c r="N878">
        <v>17756.560000000001</v>
      </c>
      <c r="O878">
        <v>0.01</v>
      </c>
      <c r="P878">
        <v>0</v>
      </c>
      <c r="R878">
        <v>44.39</v>
      </c>
      <c r="T878" t="s">
        <v>71</v>
      </c>
      <c r="U878" t="s">
        <v>1644</v>
      </c>
      <c r="V878" t="s">
        <v>31</v>
      </c>
      <c r="X878" t="s">
        <v>73</v>
      </c>
    </row>
    <row r="879" spans="1:24" x14ac:dyDescent="0.25">
      <c r="A879" s="1">
        <v>46117</v>
      </c>
      <c r="B879" t="s">
        <v>21</v>
      </c>
      <c r="C879" t="s">
        <v>22</v>
      </c>
      <c r="D879" t="s">
        <v>1631</v>
      </c>
      <c r="E879" t="s">
        <v>1632</v>
      </c>
      <c r="F879">
        <v>570253</v>
      </c>
      <c r="G879" t="s">
        <v>132</v>
      </c>
      <c r="H879" t="s">
        <v>44</v>
      </c>
      <c r="I879">
        <v>3</v>
      </c>
      <c r="J879" t="s">
        <v>35</v>
      </c>
      <c r="K879" t="s">
        <v>732</v>
      </c>
      <c r="L879">
        <v>0</v>
      </c>
      <c r="M879" t="s">
        <v>29</v>
      </c>
      <c r="N879">
        <v>9033.8799999999992</v>
      </c>
      <c r="O879">
        <v>0.01</v>
      </c>
      <c r="P879">
        <v>0</v>
      </c>
      <c r="R879">
        <v>22.58</v>
      </c>
      <c r="T879" t="s">
        <v>71</v>
      </c>
      <c r="U879" t="s">
        <v>92</v>
      </c>
      <c r="V879" t="s">
        <v>31</v>
      </c>
      <c r="X879" t="s">
        <v>73</v>
      </c>
    </row>
    <row r="880" spans="1:24" x14ac:dyDescent="0.25">
      <c r="A880" s="1">
        <v>45936</v>
      </c>
      <c r="B880" t="s">
        <v>21</v>
      </c>
      <c r="C880" t="s">
        <v>22</v>
      </c>
      <c r="D880" t="s">
        <v>1645</v>
      </c>
      <c r="E880" t="s">
        <v>1646</v>
      </c>
      <c r="F880">
        <v>513087</v>
      </c>
      <c r="G880" t="s">
        <v>998</v>
      </c>
      <c r="H880" t="s">
        <v>26</v>
      </c>
      <c r="I880">
        <v>1</v>
      </c>
      <c r="J880" t="s">
        <v>27</v>
      </c>
      <c r="K880" t="s">
        <v>732</v>
      </c>
      <c r="L880">
        <v>0</v>
      </c>
      <c r="M880" t="s">
        <v>29</v>
      </c>
      <c r="N880">
        <v>28540.93</v>
      </c>
      <c r="O880">
        <v>0.01</v>
      </c>
      <c r="P880">
        <v>0</v>
      </c>
      <c r="Q880">
        <v>0.5</v>
      </c>
      <c r="R880">
        <v>71.349999999999994</v>
      </c>
      <c r="S880">
        <f>Q880*R880</f>
        <v>35.674999999999997</v>
      </c>
      <c r="T880" t="s">
        <v>30</v>
      </c>
      <c r="U880">
        <v>0</v>
      </c>
      <c r="V880" t="s">
        <v>31</v>
      </c>
    </row>
    <row r="881" spans="1:24" x14ac:dyDescent="0.25">
      <c r="A881" s="1">
        <v>45936</v>
      </c>
      <c r="B881" t="s">
        <v>21</v>
      </c>
      <c r="C881" t="s">
        <v>22</v>
      </c>
      <c r="D881" t="s">
        <v>1647</v>
      </c>
      <c r="E881" t="s">
        <v>1648</v>
      </c>
      <c r="F881">
        <v>571620</v>
      </c>
      <c r="G881" t="s">
        <v>1649</v>
      </c>
      <c r="H881" t="s">
        <v>44</v>
      </c>
      <c r="I881">
        <v>1</v>
      </c>
      <c r="J881" t="s">
        <v>27</v>
      </c>
      <c r="K881" t="s">
        <v>109</v>
      </c>
      <c r="L881">
        <v>0</v>
      </c>
      <c r="M881" t="s">
        <v>29</v>
      </c>
      <c r="N881">
        <v>35301.47</v>
      </c>
      <c r="O881">
        <v>0.01</v>
      </c>
      <c r="P881">
        <v>0</v>
      </c>
      <c r="R881">
        <v>88.25</v>
      </c>
      <c r="T881" t="s">
        <v>71</v>
      </c>
      <c r="U881" t="s">
        <v>92</v>
      </c>
      <c r="V881" t="s">
        <v>31</v>
      </c>
      <c r="X881" t="s">
        <v>73</v>
      </c>
    </row>
    <row r="882" spans="1:24" x14ac:dyDescent="0.25">
      <c r="A882" s="1">
        <v>45936</v>
      </c>
      <c r="B882" t="s">
        <v>21</v>
      </c>
      <c r="C882" t="s">
        <v>22</v>
      </c>
      <c r="D882" t="s">
        <v>1647</v>
      </c>
      <c r="E882" t="s">
        <v>1648</v>
      </c>
      <c r="F882">
        <v>571620</v>
      </c>
      <c r="G882" t="s">
        <v>1649</v>
      </c>
      <c r="H882" t="s">
        <v>129</v>
      </c>
      <c r="I882">
        <v>1</v>
      </c>
      <c r="J882" t="s">
        <v>27</v>
      </c>
      <c r="K882" t="s">
        <v>732</v>
      </c>
      <c r="L882">
        <v>0</v>
      </c>
      <c r="M882" t="s">
        <v>29</v>
      </c>
      <c r="N882">
        <v>42318.12</v>
      </c>
      <c r="O882">
        <v>0.01</v>
      </c>
      <c r="P882">
        <v>0</v>
      </c>
      <c r="R882">
        <v>105.8</v>
      </c>
      <c r="T882" t="s">
        <v>71</v>
      </c>
      <c r="U882" t="s">
        <v>92</v>
      </c>
      <c r="V882" t="s">
        <v>31</v>
      </c>
      <c r="X882" t="s">
        <v>73</v>
      </c>
    </row>
    <row r="883" spans="1:24" x14ac:dyDescent="0.25">
      <c r="A883" s="1">
        <v>45936</v>
      </c>
      <c r="B883" t="s">
        <v>21</v>
      </c>
      <c r="C883" t="s">
        <v>22</v>
      </c>
      <c r="D883" t="s">
        <v>1650</v>
      </c>
      <c r="E883" t="s">
        <v>1651</v>
      </c>
      <c r="F883">
        <v>571658</v>
      </c>
      <c r="G883" t="s">
        <v>146</v>
      </c>
      <c r="H883" t="s">
        <v>26</v>
      </c>
      <c r="I883">
        <v>1</v>
      </c>
      <c r="J883" t="s">
        <v>27</v>
      </c>
      <c r="K883" t="s">
        <v>732</v>
      </c>
      <c r="L883">
        <v>0</v>
      </c>
      <c r="M883" t="s">
        <v>29</v>
      </c>
      <c r="N883">
        <v>4145.58</v>
      </c>
      <c r="O883">
        <v>0.01</v>
      </c>
      <c r="P883">
        <v>0</v>
      </c>
      <c r="R883">
        <v>10.36</v>
      </c>
      <c r="T883" t="s">
        <v>71</v>
      </c>
      <c r="U883" t="s">
        <v>147</v>
      </c>
      <c r="V883" t="s">
        <v>31</v>
      </c>
      <c r="X883" t="s">
        <v>73</v>
      </c>
    </row>
    <row r="884" spans="1:24" x14ac:dyDescent="0.25">
      <c r="A884" s="1">
        <v>45936</v>
      </c>
      <c r="B884" t="s">
        <v>21</v>
      </c>
      <c r="C884" t="s">
        <v>22</v>
      </c>
      <c r="D884" t="s">
        <v>1650</v>
      </c>
      <c r="E884" t="s">
        <v>1651</v>
      </c>
      <c r="F884">
        <v>571658</v>
      </c>
      <c r="G884" t="s">
        <v>146</v>
      </c>
      <c r="H884" t="s">
        <v>44</v>
      </c>
      <c r="I884">
        <v>1</v>
      </c>
      <c r="J884" t="s">
        <v>27</v>
      </c>
      <c r="K884" t="s">
        <v>109</v>
      </c>
      <c r="L884">
        <v>0</v>
      </c>
      <c r="M884" t="s">
        <v>29</v>
      </c>
      <c r="N884">
        <v>3527.17</v>
      </c>
      <c r="O884">
        <v>0.01</v>
      </c>
      <c r="P884">
        <v>0</v>
      </c>
      <c r="R884">
        <v>8.82</v>
      </c>
      <c r="T884" t="s">
        <v>71</v>
      </c>
      <c r="U884" t="s">
        <v>147</v>
      </c>
      <c r="V884" t="s">
        <v>31</v>
      </c>
      <c r="X884" t="s">
        <v>73</v>
      </c>
    </row>
    <row r="885" spans="1:24" x14ac:dyDescent="0.25">
      <c r="A885" s="1">
        <v>45936</v>
      </c>
      <c r="B885" t="s">
        <v>21</v>
      </c>
      <c r="C885" t="s">
        <v>22</v>
      </c>
      <c r="D885" t="s">
        <v>1652</v>
      </c>
      <c r="E885" t="s">
        <v>1653</v>
      </c>
      <c r="F885">
        <v>564853</v>
      </c>
      <c r="G885" t="s">
        <v>1124</v>
      </c>
      <c r="H885" t="s">
        <v>44</v>
      </c>
      <c r="I885">
        <v>1</v>
      </c>
      <c r="J885" t="s">
        <v>27</v>
      </c>
      <c r="K885" t="s">
        <v>109</v>
      </c>
      <c r="L885">
        <v>0</v>
      </c>
      <c r="M885" t="s">
        <v>29</v>
      </c>
      <c r="N885">
        <v>7790.94</v>
      </c>
      <c r="O885">
        <v>0.01</v>
      </c>
      <c r="P885">
        <v>0</v>
      </c>
      <c r="Q885">
        <v>0.5</v>
      </c>
      <c r="R885">
        <v>19.48</v>
      </c>
      <c r="S885">
        <f t="shared" ref="S885:S887" si="72">Q885*R885</f>
        <v>9.74</v>
      </c>
      <c r="T885" t="s">
        <v>87</v>
      </c>
      <c r="U885" t="s">
        <v>959</v>
      </c>
      <c r="V885" t="s">
        <v>31</v>
      </c>
    </row>
    <row r="886" spans="1:24" x14ac:dyDescent="0.25">
      <c r="A886" s="1">
        <v>45936</v>
      </c>
      <c r="B886" t="s">
        <v>21</v>
      </c>
      <c r="C886" t="s">
        <v>22</v>
      </c>
      <c r="D886" t="s">
        <v>1654</v>
      </c>
      <c r="E886" t="s">
        <v>1655</v>
      </c>
      <c r="F886">
        <v>564287</v>
      </c>
      <c r="G886" t="s">
        <v>105</v>
      </c>
      <c r="H886" t="s">
        <v>44</v>
      </c>
      <c r="I886">
        <v>1</v>
      </c>
      <c r="J886" t="s">
        <v>27</v>
      </c>
      <c r="K886" t="s">
        <v>258</v>
      </c>
      <c r="L886">
        <v>0</v>
      </c>
      <c r="M886" t="s">
        <v>29</v>
      </c>
      <c r="N886">
        <v>2463.27</v>
      </c>
      <c r="O886">
        <v>0.01</v>
      </c>
      <c r="P886">
        <v>0</v>
      </c>
      <c r="Q886">
        <v>0.5</v>
      </c>
      <c r="R886">
        <v>6.16</v>
      </c>
      <c r="S886">
        <f t="shared" si="72"/>
        <v>3.08</v>
      </c>
      <c r="T886" t="s">
        <v>106</v>
      </c>
      <c r="U886">
        <v>0</v>
      </c>
      <c r="V886" t="s">
        <v>31</v>
      </c>
    </row>
    <row r="887" spans="1:24" x14ac:dyDescent="0.25">
      <c r="A887" s="1">
        <v>45936</v>
      </c>
      <c r="B887" t="s">
        <v>21</v>
      </c>
      <c r="C887" t="s">
        <v>22</v>
      </c>
      <c r="D887" t="s">
        <v>1656</v>
      </c>
      <c r="E887" t="s">
        <v>1657</v>
      </c>
      <c r="F887">
        <v>513087</v>
      </c>
      <c r="G887" t="s">
        <v>998</v>
      </c>
      <c r="H887" t="s">
        <v>26</v>
      </c>
      <c r="I887">
        <v>1</v>
      </c>
      <c r="J887" t="s">
        <v>27</v>
      </c>
      <c r="K887" t="s">
        <v>732</v>
      </c>
      <c r="L887">
        <v>0</v>
      </c>
      <c r="M887" t="s">
        <v>29</v>
      </c>
      <c r="N887">
        <v>22773.01</v>
      </c>
      <c r="O887">
        <v>0.01</v>
      </c>
      <c r="P887">
        <v>0</v>
      </c>
      <c r="Q887">
        <v>0.5</v>
      </c>
      <c r="R887">
        <v>56.93</v>
      </c>
      <c r="S887">
        <f t="shared" si="72"/>
        <v>28.465</v>
      </c>
      <c r="T887" t="s">
        <v>30</v>
      </c>
      <c r="U887">
        <v>0</v>
      </c>
      <c r="V887" t="s">
        <v>31</v>
      </c>
    </row>
    <row r="888" spans="1:24" x14ac:dyDescent="0.25">
      <c r="A888" s="1">
        <v>45936</v>
      </c>
      <c r="B888" t="s">
        <v>21</v>
      </c>
      <c r="C888" t="s">
        <v>22</v>
      </c>
      <c r="D888" t="s">
        <v>1658</v>
      </c>
      <c r="E888" t="s">
        <v>1659</v>
      </c>
      <c r="F888">
        <v>571658</v>
      </c>
      <c r="G888" t="s">
        <v>146</v>
      </c>
      <c r="H888" t="s">
        <v>44</v>
      </c>
      <c r="I888">
        <v>1</v>
      </c>
      <c r="J888" t="s">
        <v>27</v>
      </c>
      <c r="K888" t="s">
        <v>109</v>
      </c>
      <c r="L888">
        <v>0</v>
      </c>
      <c r="M888" t="s">
        <v>29</v>
      </c>
      <c r="N888">
        <v>35833.839999999997</v>
      </c>
      <c r="O888">
        <v>0.01</v>
      </c>
      <c r="P888">
        <v>0</v>
      </c>
      <c r="R888">
        <v>89.58</v>
      </c>
      <c r="T888" t="s">
        <v>71</v>
      </c>
      <c r="U888" t="s">
        <v>147</v>
      </c>
      <c r="V888" t="s">
        <v>31</v>
      </c>
      <c r="X888" t="s">
        <v>73</v>
      </c>
    </row>
    <row r="889" spans="1:24" x14ac:dyDescent="0.25">
      <c r="A889" s="1">
        <v>45936</v>
      </c>
      <c r="B889" t="s">
        <v>21</v>
      </c>
      <c r="C889" t="s">
        <v>22</v>
      </c>
      <c r="D889" t="s">
        <v>1660</v>
      </c>
      <c r="E889" t="s">
        <v>1661</v>
      </c>
      <c r="F889">
        <v>570254</v>
      </c>
      <c r="G889" t="s">
        <v>143</v>
      </c>
      <c r="H889" t="s">
        <v>44</v>
      </c>
      <c r="I889">
        <v>1</v>
      </c>
      <c r="J889" t="s">
        <v>27</v>
      </c>
      <c r="K889" t="s">
        <v>109</v>
      </c>
      <c r="L889">
        <v>0</v>
      </c>
      <c r="M889" t="s">
        <v>29</v>
      </c>
      <c r="N889">
        <v>25398.93</v>
      </c>
      <c r="O889">
        <v>0.01</v>
      </c>
      <c r="P889">
        <v>0</v>
      </c>
      <c r="R889">
        <v>63.5</v>
      </c>
      <c r="T889" t="s">
        <v>71</v>
      </c>
      <c r="U889" t="s">
        <v>92</v>
      </c>
      <c r="V889" t="s">
        <v>31</v>
      </c>
      <c r="X889" t="s">
        <v>73</v>
      </c>
    </row>
    <row r="890" spans="1:24" x14ac:dyDescent="0.25">
      <c r="A890" s="1">
        <v>45936</v>
      </c>
      <c r="B890" t="s">
        <v>21</v>
      </c>
      <c r="C890" t="s">
        <v>22</v>
      </c>
      <c r="D890" t="s">
        <v>1662</v>
      </c>
      <c r="E890" t="s">
        <v>1663</v>
      </c>
      <c r="F890">
        <v>571421</v>
      </c>
      <c r="G890" t="s">
        <v>613</v>
      </c>
      <c r="H890" t="s">
        <v>26</v>
      </c>
      <c r="I890">
        <v>1</v>
      </c>
      <c r="J890" t="s">
        <v>27</v>
      </c>
      <c r="K890" t="s">
        <v>732</v>
      </c>
      <c r="L890">
        <v>0</v>
      </c>
      <c r="M890" t="s">
        <v>29</v>
      </c>
      <c r="N890">
        <v>22224.89</v>
      </c>
      <c r="O890">
        <v>0.01</v>
      </c>
      <c r="P890">
        <v>0</v>
      </c>
      <c r="R890">
        <v>55.56</v>
      </c>
      <c r="T890" t="s">
        <v>71</v>
      </c>
      <c r="U890" t="s">
        <v>92</v>
      </c>
      <c r="V890" t="s">
        <v>31</v>
      </c>
      <c r="X890" t="s">
        <v>73</v>
      </c>
    </row>
    <row r="891" spans="1:24" x14ac:dyDescent="0.25">
      <c r="A891" s="1">
        <v>45936</v>
      </c>
      <c r="B891" t="s">
        <v>21</v>
      </c>
      <c r="C891" t="s">
        <v>22</v>
      </c>
      <c r="D891" t="s">
        <v>1664</v>
      </c>
      <c r="E891" t="s">
        <v>1665</v>
      </c>
      <c r="F891">
        <v>570254</v>
      </c>
      <c r="G891" t="s">
        <v>143</v>
      </c>
      <c r="H891" t="s">
        <v>44</v>
      </c>
      <c r="I891">
        <v>1</v>
      </c>
      <c r="J891" t="s">
        <v>27</v>
      </c>
      <c r="K891" t="s">
        <v>45</v>
      </c>
      <c r="L891">
        <v>0</v>
      </c>
      <c r="M891" t="s">
        <v>29</v>
      </c>
      <c r="N891">
        <v>12402.79</v>
      </c>
      <c r="O891">
        <v>0.01</v>
      </c>
      <c r="P891">
        <v>0</v>
      </c>
      <c r="R891">
        <v>31.01</v>
      </c>
      <c r="T891" t="s">
        <v>71</v>
      </c>
      <c r="U891" t="s">
        <v>92</v>
      </c>
      <c r="V891" t="s">
        <v>31</v>
      </c>
      <c r="X891" t="s">
        <v>73</v>
      </c>
    </row>
    <row r="892" spans="1:24" x14ac:dyDescent="0.25">
      <c r="A892" s="1">
        <v>45936</v>
      </c>
      <c r="B892" t="s">
        <v>21</v>
      </c>
      <c r="C892" t="s">
        <v>22</v>
      </c>
      <c r="D892" t="s">
        <v>1664</v>
      </c>
      <c r="E892" t="s">
        <v>1665</v>
      </c>
      <c r="F892">
        <v>570254</v>
      </c>
      <c r="G892" t="s">
        <v>143</v>
      </c>
      <c r="H892" t="s">
        <v>129</v>
      </c>
      <c r="I892">
        <v>1</v>
      </c>
      <c r="J892" t="s">
        <v>27</v>
      </c>
      <c r="K892" t="s">
        <v>36</v>
      </c>
      <c r="L892">
        <v>0</v>
      </c>
      <c r="M892" t="s">
        <v>29</v>
      </c>
      <c r="N892">
        <v>7675.65</v>
      </c>
      <c r="O892">
        <v>0.01</v>
      </c>
      <c r="P892">
        <v>0</v>
      </c>
      <c r="R892">
        <v>19.190000000000001</v>
      </c>
      <c r="T892" t="s">
        <v>71</v>
      </c>
      <c r="U892" t="s">
        <v>92</v>
      </c>
      <c r="V892" t="s">
        <v>31</v>
      </c>
      <c r="X892" t="s">
        <v>73</v>
      </c>
    </row>
    <row r="893" spans="1:24" x14ac:dyDescent="0.25">
      <c r="A893" s="1">
        <v>45936</v>
      </c>
      <c r="B893" t="s">
        <v>21</v>
      </c>
      <c r="C893" t="s">
        <v>22</v>
      </c>
      <c r="D893" t="s">
        <v>1666</v>
      </c>
      <c r="E893" t="s">
        <v>1667</v>
      </c>
      <c r="F893">
        <v>570826</v>
      </c>
      <c r="G893" t="s">
        <v>753</v>
      </c>
      <c r="H893" t="s">
        <v>26</v>
      </c>
      <c r="I893">
        <v>1</v>
      </c>
      <c r="J893" t="s">
        <v>27</v>
      </c>
      <c r="K893" t="s">
        <v>732</v>
      </c>
      <c r="L893">
        <v>0</v>
      </c>
      <c r="M893" t="s">
        <v>29</v>
      </c>
      <c r="N893">
        <v>51560.53</v>
      </c>
      <c r="O893">
        <v>0.01</v>
      </c>
      <c r="P893">
        <v>0</v>
      </c>
      <c r="R893">
        <v>128.9</v>
      </c>
      <c r="T893" t="s">
        <v>58</v>
      </c>
      <c r="U893">
        <v>0</v>
      </c>
      <c r="V893" t="s">
        <v>136</v>
      </c>
      <c r="X893" t="s">
        <v>59</v>
      </c>
    </row>
    <row r="894" spans="1:24" x14ac:dyDescent="0.25">
      <c r="A894" s="1">
        <v>45936</v>
      </c>
      <c r="B894" t="s">
        <v>21</v>
      </c>
      <c r="C894" t="s">
        <v>22</v>
      </c>
      <c r="D894" t="s">
        <v>1668</v>
      </c>
      <c r="E894" t="s">
        <v>1669</v>
      </c>
      <c r="F894">
        <v>569953</v>
      </c>
      <c r="G894" t="s">
        <v>117</v>
      </c>
      <c r="H894" t="s">
        <v>44</v>
      </c>
      <c r="I894">
        <v>1</v>
      </c>
      <c r="J894" t="s">
        <v>27</v>
      </c>
      <c r="K894" t="s">
        <v>36</v>
      </c>
      <c r="L894">
        <v>0</v>
      </c>
      <c r="M894" t="s">
        <v>29</v>
      </c>
      <c r="N894">
        <v>25497.360000000001</v>
      </c>
      <c r="O894">
        <v>0.01</v>
      </c>
      <c r="P894">
        <v>0</v>
      </c>
      <c r="R894">
        <v>63.74</v>
      </c>
      <c r="T894" t="s">
        <v>71</v>
      </c>
      <c r="U894" t="s">
        <v>92</v>
      </c>
      <c r="V894" t="s">
        <v>31</v>
      </c>
      <c r="X894" t="s">
        <v>73</v>
      </c>
    </row>
    <row r="895" spans="1:24" x14ac:dyDescent="0.25">
      <c r="A895" s="1">
        <v>45936</v>
      </c>
      <c r="B895" t="s">
        <v>21</v>
      </c>
      <c r="C895" t="s">
        <v>22</v>
      </c>
      <c r="D895" t="s">
        <v>1670</v>
      </c>
      <c r="E895" t="s">
        <v>1671</v>
      </c>
      <c r="F895">
        <v>571658</v>
      </c>
      <c r="G895" t="s">
        <v>146</v>
      </c>
      <c r="H895" t="s">
        <v>26</v>
      </c>
      <c r="I895">
        <v>1</v>
      </c>
      <c r="J895" t="s">
        <v>27</v>
      </c>
      <c r="K895" t="s">
        <v>732</v>
      </c>
      <c r="L895">
        <v>0</v>
      </c>
      <c r="M895" t="s">
        <v>29</v>
      </c>
      <c r="N895">
        <v>14786.74</v>
      </c>
      <c r="O895">
        <v>0.01</v>
      </c>
      <c r="P895">
        <v>0</v>
      </c>
      <c r="R895">
        <v>36.97</v>
      </c>
      <c r="T895" t="s">
        <v>71</v>
      </c>
      <c r="U895" t="s">
        <v>147</v>
      </c>
      <c r="V895" t="s">
        <v>31</v>
      </c>
      <c r="X895" t="s">
        <v>73</v>
      </c>
    </row>
    <row r="896" spans="1:24" x14ac:dyDescent="0.25">
      <c r="A896" s="1">
        <v>45936</v>
      </c>
      <c r="B896" t="s">
        <v>21</v>
      </c>
      <c r="C896" t="s">
        <v>22</v>
      </c>
      <c r="D896" t="s">
        <v>1670</v>
      </c>
      <c r="E896" t="s">
        <v>1671</v>
      </c>
      <c r="F896">
        <v>571658</v>
      </c>
      <c r="G896" t="s">
        <v>146</v>
      </c>
      <c r="H896" t="s">
        <v>44</v>
      </c>
      <c r="I896">
        <v>1</v>
      </c>
      <c r="J896" t="s">
        <v>27</v>
      </c>
      <c r="K896" t="s">
        <v>45</v>
      </c>
      <c r="L896">
        <v>0</v>
      </c>
      <c r="M896" t="s">
        <v>29</v>
      </c>
      <c r="N896">
        <v>10965.58</v>
      </c>
      <c r="O896">
        <v>0.01</v>
      </c>
      <c r="P896">
        <v>0</v>
      </c>
      <c r="R896">
        <v>27.41</v>
      </c>
      <c r="T896" t="s">
        <v>71</v>
      </c>
      <c r="U896" t="s">
        <v>147</v>
      </c>
      <c r="V896" t="s">
        <v>31</v>
      </c>
      <c r="X896" t="s">
        <v>73</v>
      </c>
    </row>
    <row r="897" spans="1:24" x14ac:dyDescent="0.25">
      <c r="A897" s="1">
        <v>45936</v>
      </c>
      <c r="B897" t="s">
        <v>21</v>
      </c>
      <c r="C897" t="s">
        <v>22</v>
      </c>
      <c r="D897" t="s">
        <v>1672</v>
      </c>
      <c r="E897" t="s">
        <v>1673</v>
      </c>
      <c r="F897">
        <v>571421</v>
      </c>
      <c r="G897" t="s">
        <v>613</v>
      </c>
      <c r="H897" t="s">
        <v>26</v>
      </c>
      <c r="I897">
        <v>1</v>
      </c>
      <c r="J897" t="s">
        <v>27</v>
      </c>
      <c r="K897" t="s">
        <v>732</v>
      </c>
      <c r="L897">
        <v>0</v>
      </c>
      <c r="M897" t="s">
        <v>29</v>
      </c>
      <c r="N897">
        <v>22585.599999999999</v>
      </c>
      <c r="O897">
        <v>0.01</v>
      </c>
      <c r="P897">
        <v>0</v>
      </c>
      <c r="R897">
        <v>56.46</v>
      </c>
      <c r="T897" t="s">
        <v>71</v>
      </c>
      <c r="U897" t="s">
        <v>92</v>
      </c>
      <c r="V897" t="s">
        <v>31</v>
      </c>
      <c r="X897" t="s">
        <v>73</v>
      </c>
    </row>
    <row r="898" spans="1:24" x14ac:dyDescent="0.25">
      <c r="A898" s="1">
        <v>45936</v>
      </c>
      <c r="B898" t="s">
        <v>21</v>
      </c>
      <c r="C898" t="s">
        <v>22</v>
      </c>
      <c r="D898" t="s">
        <v>1674</v>
      </c>
      <c r="E898" t="s">
        <v>1675</v>
      </c>
      <c r="F898">
        <v>562099</v>
      </c>
      <c r="G898" t="s">
        <v>598</v>
      </c>
      <c r="H898" t="s">
        <v>44</v>
      </c>
      <c r="I898">
        <v>1</v>
      </c>
      <c r="J898" t="s">
        <v>27</v>
      </c>
      <c r="K898" t="s">
        <v>45</v>
      </c>
      <c r="L898">
        <v>0</v>
      </c>
      <c r="M898" t="s">
        <v>29</v>
      </c>
      <c r="N898">
        <v>24293.46</v>
      </c>
      <c r="O898">
        <v>0.01</v>
      </c>
      <c r="P898">
        <v>0</v>
      </c>
      <c r="Q898">
        <v>0.5</v>
      </c>
      <c r="R898">
        <v>60.73</v>
      </c>
      <c r="S898">
        <f t="shared" ref="S898:S899" si="73">Q898*R898</f>
        <v>30.364999999999998</v>
      </c>
      <c r="T898" t="s">
        <v>49</v>
      </c>
      <c r="U898" t="s">
        <v>599</v>
      </c>
      <c r="V898" t="s">
        <v>31</v>
      </c>
    </row>
    <row r="899" spans="1:24" x14ac:dyDescent="0.25">
      <c r="A899" s="1">
        <v>45936</v>
      </c>
      <c r="B899" t="s">
        <v>21</v>
      </c>
      <c r="C899" t="s">
        <v>22</v>
      </c>
      <c r="D899" t="s">
        <v>1676</v>
      </c>
      <c r="E899" t="s">
        <v>1677</v>
      </c>
      <c r="F899">
        <v>513087</v>
      </c>
      <c r="G899" t="s">
        <v>998</v>
      </c>
      <c r="H899" t="s">
        <v>26</v>
      </c>
      <c r="I899">
        <v>1</v>
      </c>
      <c r="J899" t="s">
        <v>27</v>
      </c>
      <c r="K899" t="s">
        <v>732</v>
      </c>
      <c r="L899">
        <v>0</v>
      </c>
      <c r="M899" t="s">
        <v>29</v>
      </c>
      <c r="N899">
        <v>22328.83</v>
      </c>
      <c r="O899">
        <v>0.01</v>
      </c>
      <c r="P899">
        <v>0</v>
      </c>
      <c r="Q899">
        <v>0.5</v>
      </c>
      <c r="R899">
        <v>55.82</v>
      </c>
      <c r="S899">
        <f t="shared" si="73"/>
        <v>27.91</v>
      </c>
      <c r="T899" t="s">
        <v>30</v>
      </c>
      <c r="U899">
        <v>0</v>
      </c>
      <c r="V899" t="s">
        <v>31</v>
      </c>
    </row>
    <row r="900" spans="1:24" x14ac:dyDescent="0.25">
      <c r="A900" s="1">
        <v>45936</v>
      </c>
      <c r="B900" t="s">
        <v>21</v>
      </c>
      <c r="C900" t="s">
        <v>22</v>
      </c>
      <c r="D900" t="s">
        <v>1678</v>
      </c>
      <c r="E900" t="s">
        <v>1679</v>
      </c>
      <c r="F900">
        <v>571066</v>
      </c>
      <c r="G900" t="s">
        <v>1597</v>
      </c>
      <c r="H900" t="s">
        <v>44</v>
      </c>
      <c r="I900">
        <v>1</v>
      </c>
      <c r="J900" t="s">
        <v>27</v>
      </c>
      <c r="K900" t="s">
        <v>36</v>
      </c>
      <c r="L900">
        <v>0</v>
      </c>
      <c r="M900" t="s">
        <v>29</v>
      </c>
      <c r="N900">
        <v>20644.37</v>
      </c>
      <c r="O900">
        <v>0.01</v>
      </c>
      <c r="P900">
        <v>0</v>
      </c>
      <c r="R900">
        <v>51.61</v>
      </c>
      <c r="T900" t="s">
        <v>71</v>
      </c>
      <c r="U900" t="s">
        <v>1598</v>
      </c>
      <c r="V900" t="s">
        <v>31</v>
      </c>
      <c r="X900" t="s">
        <v>73</v>
      </c>
    </row>
    <row r="901" spans="1:24" x14ac:dyDescent="0.25">
      <c r="A901" s="1">
        <v>45936</v>
      </c>
      <c r="B901" t="s">
        <v>21</v>
      </c>
      <c r="C901" t="s">
        <v>22</v>
      </c>
      <c r="D901" t="s">
        <v>1680</v>
      </c>
      <c r="E901" t="s">
        <v>1681</v>
      </c>
      <c r="F901">
        <v>515312</v>
      </c>
      <c r="G901" t="s">
        <v>53</v>
      </c>
      <c r="H901" t="s">
        <v>44</v>
      </c>
      <c r="I901">
        <v>1</v>
      </c>
      <c r="J901" t="s">
        <v>27</v>
      </c>
      <c r="K901" t="s">
        <v>994</v>
      </c>
      <c r="L901">
        <v>0</v>
      </c>
      <c r="M901" t="s">
        <v>29</v>
      </c>
      <c r="N901">
        <v>10323.66</v>
      </c>
      <c r="O901">
        <v>0.01</v>
      </c>
      <c r="P901">
        <v>0</v>
      </c>
      <c r="Q901">
        <v>0.5</v>
      </c>
      <c r="R901">
        <v>25.81</v>
      </c>
      <c r="S901">
        <f>Q901*R901</f>
        <v>12.904999999999999</v>
      </c>
      <c r="T901" t="s">
        <v>49</v>
      </c>
      <c r="U901">
        <v>0</v>
      </c>
      <c r="V901" t="s">
        <v>50</v>
      </c>
    </row>
    <row r="902" spans="1:24" x14ac:dyDescent="0.25">
      <c r="A902" s="1">
        <v>46117</v>
      </c>
      <c r="B902" t="s">
        <v>21</v>
      </c>
      <c r="C902" t="s">
        <v>22</v>
      </c>
      <c r="D902" t="s">
        <v>1631</v>
      </c>
      <c r="E902" t="s">
        <v>1632</v>
      </c>
      <c r="F902">
        <v>569953</v>
      </c>
      <c r="G902" t="s">
        <v>117</v>
      </c>
      <c r="H902" t="s">
        <v>44</v>
      </c>
      <c r="I902">
        <v>3</v>
      </c>
      <c r="J902" t="s">
        <v>35</v>
      </c>
      <c r="K902" t="s">
        <v>732</v>
      </c>
      <c r="L902">
        <v>0</v>
      </c>
      <c r="M902" t="s">
        <v>29</v>
      </c>
      <c r="N902">
        <v>9033.8799999999992</v>
      </c>
      <c r="O902">
        <v>0.01</v>
      </c>
      <c r="P902">
        <v>0</v>
      </c>
      <c r="R902">
        <v>22.58</v>
      </c>
      <c r="T902" t="s">
        <v>71</v>
      </c>
      <c r="U902" t="s">
        <v>92</v>
      </c>
      <c r="V902" t="s">
        <v>31</v>
      </c>
      <c r="X902" t="s">
        <v>73</v>
      </c>
    </row>
    <row r="903" spans="1:24" x14ac:dyDescent="0.25">
      <c r="A903" s="1">
        <v>46117</v>
      </c>
      <c r="B903" t="s">
        <v>21</v>
      </c>
      <c r="C903" t="s">
        <v>22</v>
      </c>
      <c r="D903" t="s">
        <v>1631</v>
      </c>
      <c r="E903" t="s">
        <v>1632</v>
      </c>
      <c r="F903">
        <v>570002</v>
      </c>
      <c r="G903" t="s">
        <v>102</v>
      </c>
      <c r="H903" t="s">
        <v>129</v>
      </c>
      <c r="I903">
        <v>3</v>
      </c>
      <c r="J903" t="s">
        <v>35</v>
      </c>
      <c r="K903" t="s">
        <v>45</v>
      </c>
      <c r="L903">
        <v>0</v>
      </c>
      <c r="M903" t="s">
        <v>29</v>
      </c>
      <c r="N903">
        <v>94803.12</v>
      </c>
      <c r="O903">
        <v>0.01</v>
      </c>
      <c r="P903">
        <v>0</v>
      </c>
      <c r="R903">
        <v>237.01</v>
      </c>
      <c r="T903" t="s">
        <v>71</v>
      </c>
      <c r="U903" t="s">
        <v>92</v>
      </c>
      <c r="V903" t="s">
        <v>31</v>
      </c>
      <c r="X903" t="s">
        <v>73</v>
      </c>
    </row>
    <row r="904" spans="1:24" x14ac:dyDescent="0.25">
      <c r="A904" s="1">
        <v>46117</v>
      </c>
      <c r="B904" t="s">
        <v>21</v>
      </c>
      <c r="C904" t="s">
        <v>22</v>
      </c>
      <c r="D904" t="s">
        <v>1631</v>
      </c>
      <c r="E904" t="s">
        <v>1632</v>
      </c>
      <c r="F904">
        <v>570253</v>
      </c>
      <c r="G904" t="s">
        <v>132</v>
      </c>
      <c r="H904" t="s">
        <v>129</v>
      </c>
      <c r="I904">
        <v>3</v>
      </c>
      <c r="J904" t="s">
        <v>35</v>
      </c>
      <c r="K904" t="s">
        <v>45</v>
      </c>
      <c r="L904">
        <v>0</v>
      </c>
      <c r="M904" t="s">
        <v>29</v>
      </c>
      <c r="N904">
        <v>94803.12</v>
      </c>
      <c r="O904">
        <v>0.01</v>
      </c>
      <c r="P904">
        <v>0</v>
      </c>
      <c r="R904">
        <v>237.01</v>
      </c>
      <c r="T904" t="s">
        <v>71</v>
      </c>
      <c r="U904" t="s">
        <v>92</v>
      </c>
      <c r="V904" t="s">
        <v>31</v>
      </c>
      <c r="X904" t="s">
        <v>73</v>
      </c>
    </row>
    <row r="905" spans="1:24" x14ac:dyDescent="0.25">
      <c r="A905" s="1">
        <v>46117</v>
      </c>
      <c r="B905" t="s">
        <v>21</v>
      </c>
      <c r="C905" t="s">
        <v>22</v>
      </c>
      <c r="D905" t="s">
        <v>1631</v>
      </c>
      <c r="E905" t="s">
        <v>1632</v>
      </c>
      <c r="F905">
        <v>569953</v>
      </c>
      <c r="G905" t="s">
        <v>117</v>
      </c>
      <c r="H905" t="s">
        <v>129</v>
      </c>
      <c r="I905">
        <v>3</v>
      </c>
      <c r="J905" t="s">
        <v>35</v>
      </c>
      <c r="K905" t="s">
        <v>45</v>
      </c>
      <c r="L905">
        <v>0</v>
      </c>
      <c r="M905" t="s">
        <v>29</v>
      </c>
      <c r="N905">
        <v>94803.12</v>
      </c>
      <c r="O905">
        <v>0.01</v>
      </c>
      <c r="P905">
        <v>0</v>
      </c>
      <c r="R905">
        <v>237.01</v>
      </c>
      <c r="T905" t="s">
        <v>71</v>
      </c>
      <c r="U905" t="s">
        <v>92</v>
      </c>
      <c r="V905" t="s">
        <v>31</v>
      </c>
      <c r="X905" t="s">
        <v>73</v>
      </c>
    </row>
    <row r="906" spans="1:24" x14ac:dyDescent="0.25">
      <c r="A906" s="1">
        <v>45936</v>
      </c>
      <c r="B906" t="s">
        <v>21</v>
      </c>
      <c r="C906" t="s">
        <v>22</v>
      </c>
      <c r="D906" t="s">
        <v>1682</v>
      </c>
      <c r="E906" t="s">
        <v>1683</v>
      </c>
      <c r="F906">
        <v>565583</v>
      </c>
      <c r="G906" t="s">
        <v>1295</v>
      </c>
      <c r="H906" t="s">
        <v>44</v>
      </c>
      <c r="I906">
        <v>1</v>
      </c>
      <c r="J906" t="s">
        <v>27</v>
      </c>
      <c r="K906" t="s">
        <v>1095</v>
      </c>
      <c r="L906">
        <v>0</v>
      </c>
      <c r="M906" t="s">
        <v>29</v>
      </c>
      <c r="N906">
        <v>7499.72</v>
      </c>
      <c r="O906">
        <v>0.01</v>
      </c>
      <c r="P906">
        <v>0</v>
      </c>
      <c r="Q906">
        <v>0.5</v>
      </c>
      <c r="R906">
        <v>18.75</v>
      </c>
      <c r="S906">
        <f>Q906*R906</f>
        <v>9.375</v>
      </c>
      <c r="T906" t="s">
        <v>87</v>
      </c>
      <c r="U906" t="s">
        <v>959</v>
      </c>
      <c r="V906" t="s">
        <v>31</v>
      </c>
    </row>
    <row r="907" spans="1:24" x14ac:dyDescent="0.25">
      <c r="A907" s="1">
        <v>45936</v>
      </c>
      <c r="B907" t="s">
        <v>21</v>
      </c>
      <c r="C907" t="s">
        <v>22</v>
      </c>
      <c r="D907" t="s">
        <v>1684</v>
      </c>
      <c r="E907" t="s">
        <v>1685</v>
      </c>
      <c r="F907">
        <v>562030</v>
      </c>
      <c r="G907" t="s">
        <v>57</v>
      </c>
      <c r="H907" t="s">
        <v>44</v>
      </c>
      <c r="I907">
        <v>1</v>
      </c>
      <c r="J907" t="s">
        <v>27</v>
      </c>
      <c r="K907" t="s">
        <v>45</v>
      </c>
      <c r="L907">
        <v>0</v>
      </c>
      <c r="M907" t="s">
        <v>29</v>
      </c>
      <c r="N907">
        <v>49305.75</v>
      </c>
      <c r="O907">
        <v>0.01</v>
      </c>
      <c r="P907">
        <v>0</v>
      </c>
      <c r="R907">
        <v>123.26</v>
      </c>
      <c r="T907" t="s">
        <v>58</v>
      </c>
      <c r="U907">
        <v>0</v>
      </c>
      <c r="V907" t="s">
        <v>50</v>
      </c>
      <c r="X907" t="s">
        <v>59</v>
      </c>
    </row>
    <row r="908" spans="1:24" x14ac:dyDescent="0.25">
      <c r="A908" s="1">
        <v>45936</v>
      </c>
      <c r="B908" t="s">
        <v>21</v>
      </c>
      <c r="C908" t="s">
        <v>22</v>
      </c>
      <c r="D908" t="s">
        <v>1686</v>
      </c>
      <c r="E908" t="s">
        <v>1687</v>
      </c>
      <c r="F908">
        <v>566485</v>
      </c>
      <c r="G908" t="s">
        <v>618</v>
      </c>
      <c r="H908" t="s">
        <v>26</v>
      </c>
      <c r="I908">
        <v>1</v>
      </c>
      <c r="J908" t="s">
        <v>27</v>
      </c>
      <c r="K908" t="s">
        <v>732</v>
      </c>
      <c r="L908">
        <v>0</v>
      </c>
      <c r="M908" t="s">
        <v>29</v>
      </c>
      <c r="N908">
        <v>7337.97</v>
      </c>
      <c r="O908">
        <v>0.01</v>
      </c>
      <c r="P908">
        <v>0</v>
      </c>
      <c r="Q908">
        <v>0.5</v>
      </c>
      <c r="R908">
        <v>18.34</v>
      </c>
      <c r="S908">
        <f>Q908*R908</f>
        <v>9.17</v>
      </c>
      <c r="T908" t="s">
        <v>49</v>
      </c>
      <c r="U908">
        <v>0</v>
      </c>
      <c r="V908" t="s">
        <v>31</v>
      </c>
    </row>
    <row r="909" spans="1:24" x14ac:dyDescent="0.25">
      <c r="A909" s="1">
        <v>45936</v>
      </c>
      <c r="B909" t="s">
        <v>21</v>
      </c>
      <c r="C909" t="s">
        <v>22</v>
      </c>
      <c r="D909" t="s">
        <v>1688</v>
      </c>
      <c r="E909" t="s">
        <v>1689</v>
      </c>
      <c r="F909">
        <v>569201</v>
      </c>
      <c r="G909" t="s">
        <v>249</v>
      </c>
      <c r="H909" t="s">
        <v>44</v>
      </c>
      <c r="I909">
        <v>1</v>
      </c>
      <c r="J909" t="s">
        <v>27</v>
      </c>
      <c r="K909" t="s">
        <v>732</v>
      </c>
      <c r="L909">
        <v>0</v>
      </c>
      <c r="M909" t="s">
        <v>29</v>
      </c>
      <c r="N909">
        <v>23055.78</v>
      </c>
      <c r="O909">
        <v>0.01</v>
      </c>
      <c r="P909">
        <v>0</v>
      </c>
      <c r="R909">
        <v>57.64</v>
      </c>
      <c r="T909" t="s">
        <v>58</v>
      </c>
      <c r="U909">
        <v>0</v>
      </c>
      <c r="V909" t="s">
        <v>50</v>
      </c>
      <c r="X909" t="s">
        <v>59</v>
      </c>
    </row>
    <row r="910" spans="1:24" x14ac:dyDescent="0.25">
      <c r="A910" s="1">
        <v>45936</v>
      </c>
      <c r="B910" t="s">
        <v>21</v>
      </c>
      <c r="C910" t="s">
        <v>22</v>
      </c>
      <c r="D910" t="s">
        <v>1690</v>
      </c>
      <c r="E910" t="s">
        <v>1691</v>
      </c>
      <c r="F910">
        <v>564287</v>
      </c>
      <c r="G910" t="s">
        <v>105</v>
      </c>
      <c r="H910" t="s">
        <v>44</v>
      </c>
      <c r="I910">
        <v>1</v>
      </c>
      <c r="J910" t="s">
        <v>27</v>
      </c>
      <c r="K910" t="s">
        <v>36</v>
      </c>
      <c r="L910">
        <v>0</v>
      </c>
      <c r="M910" t="s">
        <v>29</v>
      </c>
      <c r="N910">
        <v>5144.8100000000004</v>
      </c>
      <c r="O910">
        <v>0.01</v>
      </c>
      <c r="P910">
        <v>0</v>
      </c>
      <c r="Q910">
        <v>0.5</v>
      </c>
      <c r="R910">
        <v>12.86</v>
      </c>
      <c r="S910">
        <f t="shared" ref="S910:S911" si="74">Q910*R910</f>
        <v>6.43</v>
      </c>
      <c r="T910" t="s">
        <v>106</v>
      </c>
      <c r="U910">
        <v>0</v>
      </c>
      <c r="V910" t="s">
        <v>31</v>
      </c>
    </row>
    <row r="911" spans="1:24" x14ac:dyDescent="0.25">
      <c r="A911" s="1">
        <v>45936</v>
      </c>
      <c r="B911" t="s">
        <v>21</v>
      </c>
      <c r="C911" t="s">
        <v>22</v>
      </c>
      <c r="D911" t="s">
        <v>1692</v>
      </c>
      <c r="E911" t="s">
        <v>1693</v>
      </c>
      <c r="F911">
        <v>570650</v>
      </c>
      <c r="G911" t="s">
        <v>1694</v>
      </c>
      <c r="H911" t="s">
        <v>26</v>
      </c>
      <c r="I911">
        <v>1</v>
      </c>
      <c r="J911" t="s">
        <v>27</v>
      </c>
      <c r="K911" t="s">
        <v>732</v>
      </c>
      <c r="L911">
        <v>0</v>
      </c>
      <c r="M911" t="s">
        <v>29</v>
      </c>
      <c r="N911">
        <v>12557.46</v>
      </c>
      <c r="O911">
        <v>0.01</v>
      </c>
      <c r="P911">
        <v>0</v>
      </c>
      <c r="Q911">
        <v>0.5</v>
      </c>
      <c r="R911">
        <v>31.39</v>
      </c>
      <c r="S911">
        <f t="shared" si="74"/>
        <v>15.695</v>
      </c>
      <c r="T911" t="s">
        <v>49</v>
      </c>
      <c r="U911" t="s">
        <v>599</v>
      </c>
      <c r="V911" t="s">
        <v>50</v>
      </c>
    </row>
    <row r="912" spans="1:24" x14ac:dyDescent="0.25">
      <c r="A912" s="1">
        <v>45936</v>
      </c>
      <c r="B912" t="s">
        <v>21</v>
      </c>
      <c r="C912" t="s">
        <v>22</v>
      </c>
      <c r="D912" t="s">
        <v>1695</v>
      </c>
      <c r="E912" t="s">
        <v>1696</v>
      </c>
      <c r="F912">
        <v>571421</v>
      </c>
      <c r="G912" t="s">
        <v>613</v>
      </c>
      <c r="H912" t="s">
        <v>26</v>
      </c>
      <c r="I912">
        <v>1</v>
      </c>
      <c r="J912" t="s">
        <v>27</v>
      </c>
      <c r="K912" t="s">
        <v>732</v>
      </c>
      <c r="L912">
        <v>0</v>
      </c>
      <c r="M912" t="s">
        <v>29</v>
      </c>
      <c r="N912">
        <v>11973.64</v>
      </c>
      <c r="O912">
        <v>0.01</v>
      </c>
      <c r="P912">
        <v>0</v>
      </c>
      <c r="R912">
        <v>29.93</v>
      </c>
      <c r="T912" t="s">
        <v>71</v>
      </c>
      <c r="U912" t="s">
        <v>92</v>
      </c>
      <c r="V912" t="s">
        <v>31</v>
      </c>
      <c r="X912" t="s">
        <v>73</v>
      </c>
    </row>
    <row r="913" spans="1:24" x14ac:dyDescent="0.25">
      <c r="A913" s="1">
        <v>45936</v>
      </c>
      <c r="B913" t="s">
        <v>21</v>
      </c>
      <c r="C913" t="s">
        <v>22</v>
      </c>
      <c r="D913" t="s">
        <v>1697</v>
      </c>
      <c r="E913" t="s">
        <v>1698</v>
      </c>
      <c r="F913">
        <v>569953</v>
      </c>
      <c r="G913" t="s">
        <v>117</v>
      </c>
      <c r="H913" t="s">
        <v>44</v>
      </c>
      <c r="I913">
        <v>1</v>
      </c>
      <c r="J913" t="s">
        <v>27</v>
      </c>
      <c r="K913" t="s">
        <v>36</v>
      </c>
      <c r="L913">
        <v>0</v>
      </c>
      <c r="M913" t="s">
        <v>29</v>
      </c>
      <c r="N913">
        <v>12581.45</v>
      </c>
      <c r="O913">
        <v>0.01</v>
      </c>
      <c r="P913">
        <v>0</v>
      </c>
      <c r="R913">
        <v>31.45</v>
      </c>
      <c r="T913" t="s">
        <v>71</v>
      </c>
      <c r="U913" t="s">
        <v>92</v>
      </c>
      <c r="V913" t="s">
        <v>31</v>
      </c>
      <c r="X913" t="s">
        <v>73</v>
      </c>
    </row>
    <row r="914" spans="1:24" x14ac:dyDescent="0.25">
      <c r="A914" s="1">
        <v>45936</v>
      </c>
      <c r="B914" t="s">
        <v>21</v>
      </c>
      <c r="C914" t="s">
        <v>22</v>
      </c>
      <c r="D914" t="s">
        <v>1697</v>
      </c>
      <c r="E914" t="s">
        <v>1698</v>
      </c>
      <c r="F914">
        <v>569953</v>
      </c>
      <c r="G914" t="s">
        <v>117</v>
      </c>
      <c r="H914" t="s">
        <v>129</v>
      </c>
      <c r="I914">
        <v>1</v>
      </c>
      <c r="J914" t="s">
        <v>27</v>
      </c>
      <c r="K914" t="s">
        <v>45</v>
      </c>
      <c r="L914">
        <v>0</v>
      </c>
      <c r="M914" t="s">
        <v>29</v>
      </c>
      <c r="N914">
        <v>8944.52</v>
      </c>
      <c r="O914">
        <v>0.01</v>
      </c>
      <c r="P914">
        <v>0</v>
      </c>
      <c r="R914">
        <v>22.36</v>
      </c>
      <c r="T914" t="s">
        <v>71</v>
      </c>
      <c r="U914" t="s">
        <v>92</v>
      </c>
      <c r="V914" t="s">
        <v>31</v>
      </c>
      <c r="X914" t="s">
        <v>73</v>
      </c>
    </row>
    <row r="915" spans="1:24" x14ac:dyDescent="0.25">
      <c r="A915" s="1">
        <v>45936</v>
      </c>
      <c r="B915" t="s">
        <v>21</v>
      </c>
      <c r="C915" t="s">
        <v>22</v>
      </c>
      <c r="D915" t="s">
        <v>1699</v>
      </c>
      <c r="E915" t="s">
        <v>1366</v>
      </c>
      <c r="F915">
        <v>563616</v>
      </c>
      <c r="G915" t="s">
        <v>602</v>
      </c>
      <c r="H915" t="s">
        <v>26</v>
      </c>
      <c r="I915">
        <v>1</v>
      </c>
      <c r="J915" t="s">
        <v>27</v>
      </c>
      <c r="K915" t="s">
        <v>732</v>
      </c>
      <c r="L915">
        <v>0</v>
      </c>
      <c r="M915" t="s">
        <v>29</v>
      </c>
      <c r="N915">
        <v>12520.72</v>
      </c>
      <c r="O915">
        <v>0.01</v>
      </c>
      <c r="P915">
        <v>0</v>
      </c>
      <c r="Q915">
        <v>0.5</v>
      </c>
      <c r="R915">
        <v>31.3</v>
      </c>
      <c r="S915">
        <f t="shared" ref="S915:S916" si="75">Q915*R915</f>
        <v>15.65</v>
      </c>
      <c r="T915" t="s">
        <v>49</v>
      </c>
      <c r="U915">
        <v>0</v>
      </c>
      <c r="V915" t="s">
        <v>50</v>
      </c>
    </row>
    <row r="916" spans="1:24" x14ac:dyDescent="0.25">
      <c r="A916" s="1">
        <v>45936</v>
      </c>
      <c r="B916" t="s">
        <v>21</v>
      </c>
      <c r="C916" t="s">
        <v>22</v>
      </c>
      <c r="D916" t="s">
        <v>1700</v>
      </c>
      <c r="E916" t="s">
        <v>1701</v>
      </c>
      <c r="F916">
        <v>563616</v>
      </c>
      <c r="G916" t="s">
        <v>602</v>
      </c>
      <c r="H916" t="s">
        <v>26</v>
      </c>
      <c r="I916">
        <v>1</v>
      </c>
      <c r="J916" t="s">
        <v>27</v>
      </c>
      <c r="K916" t="s">
        <v>732</v>
      </c>
      <c r="L916">
        <v>0</v>
      </c>
      <c r="M916" t="s">
        <v>29</v>
      </c>
      <c r="N916">
        <v>12863.07</v>
      </c>
      <c r="O916">
        <v>0.01</v>
      </c>
      <c r="P916">
        <v>0</v>
      </c>
      <c r="Q916">
        <v>0.5</v>
      </c>
      <c r="R916">
        <v>32.159999999999997</v>
      </c>
      <c r="S916">
        <f t="shared" si="75"/>
        <v>16.079999999999998</v>
      </c>
      <c r="T916" t="s">
        <v>49</v>
      </c>
      <c r="U916">
        <v>0</v>
      </c>
      <c r="V916" t="s">
        <v>50</v>
      </c>
    </row>
    <row r="917" spans="1:24" x14ac:dyDescent="0.25">
      <c r="A917" s="1">
        <v>45936</v>
      </c>
      <c r="B917" t="s">
        <v>21</v>
      </c>
      <c r="C917" t="s">
        <v>22</v>
      </c>
      <c r="D917" t="s">
        <v>1702</v>
      </c>
      <c r="E917" t="s">
        <v>1703</v>
      </c>
      <c r="F917">
        <v>562030</v>
      </c>
      <c r="G917" t="s">
        <v>57</v>
      </c>
      <c r="H917" t="s">
        <v>26</v>
      </c>
      <c r="I917">
        <v>1</v>
      </c>
      <c r="J917" t="s">
        <v>27</v>
      </c>
      <c r="K917" t="s">
        <v>732</v>
      </c>
      <c r="L917">
        <v>0</v>
      </c>
      <c r="M917" t="s">
        <v>29</v>
      </c>
      <c r="N917">
        <v>18837.29</v>
      </c>
      <c r="O917">
        <v>0.01</v>
      </c>
      <c r="P917">
        <v>0</v>
      </c>
      <c r="R917">
        <v>47.09</v>
      </c>
      <c r="T917" t="s">
        <v>58</v>
      </c>
      <c r="U917">
        <v>0</v>
      </c>
      <c r="V917" t="s">
        <v>50</v>
      </c>
      <c r="X917" t="s">
        <v>59</v>
      </c>
    </row>
    <row r="918" spans="1:24" x14ac:dyDescent="0.25">
      <c r="A918" s="1">
        <v>45936</v>
      </c>
      <c r="B918" t="s">
        <v>21</v>
      </c>
      <c r="C918" t="s">
        <v>22</v>
      </c>
      <c r="D918" t="s">
        <v>1704</v>
      </c>
      <c r="E918" t="s">
        <v>1705</v>
      </c>
      <c r="F918">
        <v>570650</v>
      </c>
      <c r="G918" t="s">
        <v>1694</v>
      </c>
      <c r="H918" t="s">
        <v>44</v>
      </c>
      <c r="I918">
        <v>1</v>
      </c>
      <c r="J918" t="s">
        <v>27</v>
      </c>
      <c r="K918" t="s">
        <v>45</v>
      </c>
      <c r="L918">
        <v>0</v>
      </c>
      <c r="M918" t="s">
        <v>29</v>
      </c>
      <c r="N918">
        <v>33355.53</v>
      </c>
      <c r="O918">
        <v>0.01</v>
      </c>
      <c r="P918">
        <v>0</v>
      </c>
      <c r="Q918">
        <v>0.5</v>
      </c>
      <c r="R918">
        <v>83.39</v>
      </c>
      <c r="S918">
        <f>Q918*R918</f>
        <v>41.695</v>
      </c>
      <c r="T918" t="s">
        <v>49</v>
      </c>
      <c r="U918" t="s">
        <v>599</v>
      </c>
      <c r="V918" t="s">
        <v>50</v>
      </c>
    </row>
    <row r="919" spans="1:24" x14ac:dyDescent="0.25">
      <c r="A919" s="1">
        <v>45936</v>
      </c>
      <c r="B919" t="s">
        <v>21</v>
      </c>
      <c r="C919" t="s">
        <v>22</v>
      </c>
      <c r="D919" t="s">
        <v>1706</v>
      </c>
      <c r="E919" t="s">
        <v>1707</v>
      </c>
      <c r="F919">
        <v>570826</v>
      </c>
      <c r="G919" t="s">
        <v>753</v>
      </c>
      <c r="H919" t="s">
        <v>26</v>
      </c>
      <c r="I919">
        <v>1</v>
      </c>
      <c r="J919" t="s">
        <v>27</v>
      </c>
      <c r="K919" t="s">
        <v>732</v>
      </c>
      <c r="L919">
        <v>0</v>
      </c>
      <c r="M919" t="s">
        <v>29</v>
      </c>
      <c r="N919">
        <v>31221.07</v>
      </c>
      <c r="O919">
        <v>0.01</v>
      </c>
      <c r="P919">
        <v>0</v>
      </c>
      <c r="R919">
        <v>78.05</v>
      </c>
      <c r="T919" t="s">
        <v>58</v>
      </c>
      <c r="U919">
        <v>0</v>
      </c>
      <c r="V919" t="s">
        <v>136</v>
      </c>
      <c r="X919" t="s">
        <v>59</v>
      </c>
    </row>
    <row r="920" spans="1:24" x14ac:dyDescent="0.25">
      <c r="A920" s="1">
        <v>45936</v>
      </c>
      <c r="B920" t="s">
        <v>21</v>
      </c>
      <c r="C920" t="s">
        <v>22</v>
      </c>
      <c r="D920" t="s">
        <v>1708</v>
      </c>
      <c r="E920" t="s">
        <v>1709</v>
      </c>
      <c r="F920">
        <v>571658</v>
      </c>
      <c r="G920" t="s">
        <v>146</v>
      </c>
      <c r="H920" t="s">
        <v>26</v>
      </c>
      <c r="I920">
        <v>1</v>
      </c>
      <c r="J920" t="s">
        <v>27</v>
      </c>
      <c r="K920" t="s">
        <v>732</v>
      </c>
      <c r="L920">
        <v>0</v>
      </c>
      <c r="M920" t="s">
        <v>29</v>
      </c>
      <c r="N920">
        <v>22787.73</v>
      </c>
      <c r="O920">
        <v>0.01</v>
      </c>
      <c r="P920">
        <v>0</v>
      </c>
      <c r="R920">
        <v>56.97</v>
      </c>
      <c r="T920" t="s">
        <v>71</v>
      </c>
      <c r="U920" t="s">
        <v>147</v>
      </c>
      <c r="V920" t="s">
        <v>31</v>
      </c>
      <c r="X920" t="s">
        <v>73</v>
      </c>
    </row>
    <row r="921" spans="1:24" x14ac:dyDescent="0.25">
      <c r="A921" s="1">
        <v>45936</v>
      </c>
      <c r="B921" t="s">
        <v>21</v>
      </c>
      <c r="C921" t="s">
        <v>22</v>
      </c>
      <c r="D921" t="s">
        <v>1710</v>
      </c>
      <c r="E921" t="s">
        <v>1711</v>
      </c>
      <c r="F921">
        <v>571537</v>
      </c>
      <c r="G921" t="s">
        <v>158</v>
      </c>
      <c r="H921" t="s">
        <v>44</v>
      </c>
      <c r="I921">
        <v>1</v>
      </c>
      <c r="J921" t="s">
        <v>27</v>
      </c>
      <c r="K921" t="s">
        <v>36</v>
      </c>
      <c r="L921">
        <v>0</v>
      </c>
      <c r="M921" t="s">
        <v>29</v>
      </c>
      <c r="N921">
        <v>8443.15</v>
      </c>
      <c r="O921">
        <v>0.01</v>
      </c>
      <c r="P921">
        <v>0</v>
      </c>
      <c r="Q921">
        <v>0.5</v>
      </c>
      <c r="R921">
        <v>21.11</v>
      </c>
      <c r="S921">
        <f>Q921*R921</f>
        <v>10.555</v>
      </c>
      <c r="T921" t="s">
        <v>49</v>
      </c>
      <c r="U921">
        <v>0</v>
      </c>
      <c r="V921" t="s">
        <v>31</v>
      </c>
    </row>
    <row r="922" spans="1:24" x14ac:dyDescent="0.25">
      <c r="A922" s="1">
        <v>46117</v>
      </c>
      <c r="B922" t="s">
        <v>21</v>
      </c>
      <c r="C922" t="s">
        <v>22</v>
      </c>
      <c r="D922" t="s">
        <v>1712</v>
      </c>
      <c r="E922" t="s">
        <v>1713</v>
      </c>
      <c r="F922">
        <v>566662</v>
      </c>
      <c r="G922" t="s">
        <v>1081</v>
      </c>
      <c r="H922" t="s">
        <v>26</v>
      </c>
      <c r="I922">
        <v>2</v>
      </c>
      <c r="J922" t="s">
        <v>35</v>
      </c>
      <c r="K922" t="s">
        <v>36</v>
      </c>
      <c r="L922">
        <v>0</v>
      </c>
      <c r="M922" t="s">
        <v>29</v>
      </c>
      <c r="N922">
        <v>3960.46</v>
      </c>
      <c r="O922">
        <v>0.01</v>
      </c>
      <c r="P922">
        <v>0</v>
      </c>
      <c r="R922">
        <v>9.9</v>
      </c>
      <c r="T922" t="s">
        <v>41</v>
      </c>
      <c r="U922" t="s">
        <v>523</v>
      </c>
      <c r="V922" t="s">
        <v>43</v>
      </c>
      <c r="X922" t="s">
        <v>9666</v>
      </c>
    </row>
    <row r="923" spans="1:24" x14ac:dyDescent="0.25">
      <c r="A923" s="1">
        <v>46117</v>
      </c>
      <c r="B923" t="s">
        <v>21</v>
      </c>
      <c r="C923" t="s">
        <v>22</v>
      </c>
      <c r="D923" t="s">
        <v>1712</v>
      </c>
      <c r="E923" t="s">
        <v>1713</v>
      </c>
      <c r="F923">
        <v>566662</v>
      </c>
      <c r="G923" t="s">
        <v>1081</v>
      </c>
      <c r="H923" t="s">
        <v>26</v>
      </c>
      <c r="I923">
        <v>2</v>
      </c>
      <c r="J923" t="s">
        <v>35</v>
      </c>
      <c r="K923" t="s">
        <v>36</v>
      </c>
      <c r="L923">
        <v>0</v>
      </c>
      <c r="M923" t="s">
        <v>29</v>
      </c>
      <c r="N923">
        <v>3960.46</v>
      </c>
      <c r="O923">
        <v>0.01</v>
      </c>
      <c r="P923">
        <v>0</v>
      </c>
      <c r="R923">
        <v>9.9</v>
      </c>
      <c r="T923" t="s">
        <v>41</v>
      </c>
      <c r="U923" t="s">
        <v>523</v>
      </c>
      <c r="V923" t="s">
        <v>43</v>
      </c>
      <c r="W923" t="s">
        <v>995</v>
      </c>
      <c r="X923" t="s">
        <v>9666</v>
      </c>
    </row>
    <row r="924" spans="1:24" x14ac:dyDescent="0.25">
      <c r="A924" s="1">
        <v>45936</v>
      </c>
      <c r="B924" t="s">
        <v>21</v>
      </c>
      <c r="C924" t="s">
        <v>22</v>
      </c>
      <c r="D924" t="s">
        <v>1714</v>
      </c>
      <c r="E924" t="s">
        <v>1715</v>
      </c>
      <c r="F924">
        <v>570254</v>
      </c>
      <c r="G924" t="s">
        <v>143</v>
      </c>
      <c r="H924" t="s">
        <v>26</v>
      </c>
      <c r="I924">
        <v>1</v>
      </c>
      <c r="J924" t="s">
        <v>27</v>
      </c>
      <c r="K924" t="s">
        <v>732</v>
      </c>
      <c r="L924">
        <v>0</v>
      </c>
      <c r="M924" t="s">
        <v>29</v>
      </c>
      <c r="N924">
        <v>11275.23</v>
      </c>
      <c r="O924">
        <v>0.01</v>
      </c>
      <c r="P924">
        <v>0</v>
      </c>
      <c r="R924">
        <v>28.19</v>
      </c>
      <c r="T924" t="s">
        <v>71</v>
      </c>
      <c r="U924" t="s">
        <v>92</v>
      </c>
      <c r="V924" t="s">
        <v>31</v>
      </c>
      <c r="X924" t="s">
        <v>73</v>
      </c>
    </row>
    <row r="925" spans="1:24" x14ac:dyDescent="0.25">
      <c r="A925" s="1">
        <v>45936</v>
      </c>
      <c r="B925" t="s">
        <v>21</v>
      </c>
      <c r="C925" t="s">
        <v>22</v>
      </c>
      <c r="D925" t="s">
        <v>1716</v>
      </c>
      <c r="E925" t="s">
        <v>1717</v>
      </c>
      <c r="F925">
        <v>563616</v>
      </c>
      <c r="G925" t="s">
        <v>602</v>
      </c>
      <c r="H925" t="s">
        <v>26</v>
      </c>
      <c r="I925">
        <v>1</v>
      </c>
      <c r="J925" t="s">
        <v>27</v>
      </c>
      <c r="K925" t="s">
        <v>732</v>
      </c>
      <c r="L925">
        <v>0</v>
      </c>
      <c r="M925" t="s">
        <v>29</v>
      </c>
      <c r="N925">
        <v>3539.46</v>
      </c>
      <c r="O925">
        <v>0.01</v>
      </c>
      <c r="P925">
        <v>0</v>
      </c>
      <c r="Q925">
        <v>0.5</v>
      </c>
      <c r="R925">
        <v>8.85</v>
      </c>
      <c r="S925">
        <f>Q925*R925</f>
        <v>4.4249999999999998</v>
      </c>
      <c r="T925" t="s">
        <v>49</v>
      </c>
      <c r="U925">
        <v>0</v>
      </c>
      <c r="V925" t="s">
        <v>50</v>
      </c>
    </row>
    <row r="926" spans="1:24" x14ac:dyDescent="0.25">
      <c r="A926" s="1">
        <v>45936</v>
      </c>
      <c r="B926" t="s">
        <v>21</v>
      </c>
      <c r="C926" t="s">
        <v>22</v>
      </c>
      <c r="D926" t="s">
        <v>1718</v>
      </c>
      <c r="E926" t="s">
        <v>1719</v>
      </c>
      <c r="F926">
        <v>569201</v>
      </c>
      <c r="G926" t="s">
        <v>249</v>
      </c>
      <c r="H926" t="s">
        <v>26</v>
      </c>
      <c r="I926">
        <v>1</v>
      </c>
      <c r="J926" t="s">
        <v>27</v>
      </c>
      <c r="K926" t="s">
        <v>732</v>
      </c>
      <c r="L926">
        <v>0</v>
      </c>
      <c r="M926" t="s">
        <v>29</v>
      </c>
      <c r="N926">
        <v>48041.47</v>
      </c>
      <c r="O926">
        <v>0.01</v>
      </c>
      <c r="P926">
        <v>0</v>
      </c>
      <c r="R926">
        <v>120.1</v>
      </c>
      <c r="T926" t="s">
        <v>58</v>
      </c>
      <c r="U926">
        <v>0</v>
      </c>
      <c r="V926" t="s">
        <v>50</v>
      </c>
      <c r="X926" t="s">
        <v>59</v>
      </c>
    </row>
    <row r="927" spans="1:24" x14ac:dyDescent="0.25">
      <c r="A927" s="1">
        <v>45936</v>
      </c>
      <c r="B927" t="s">
        <v>21</v>
      </c>
      <c r="C927" t="s">
        <v>22</v>
      </c>
      <c r="D927" t="s">
        <v>1720</v>
      </c>
      <c r="E927" t="s">
        <v>1721</v>
      </c>
      <c r="F927">
        <v>571232</v>
      </c>
      <c r="G927" t="s">
        <v>701</v>
      </c>
      <c r="H927" t="s">
        <v>26</v>
      </c>
      <c r="I927">
        <v>1</v>
      </c>
      <c r="J927" t="s">
        <v>27</v>
      </c>
      <c r="K927" t="s">
        <v>732</v>
      </c>
      <c r="L927">
        <v>0</v>
      </c>
      <c r="M927" t="s">
        <v>29</v>
      </c>
      <c r="N927">
        <v>91402.01</v>
      </c>
      <c r="O927">
        <v>0.01</v>
      </c>
      <c r="P927">
        <v>0</v>
      </c>
      <c r="R927">
        <v>228.51</v>
      </c>
      <c r="T927" t="s">
        <v>71</v>
      </c>
      <c r="U927" t="s">
        <v>390</v>
      </c>
      <c r="V927" t="s">
        <v>31</v>
      </c>
      <c r="X927" t="s">
        <v>73</v>
      </c>
    </row>
    <row r="928" spans="1:24" x14ac:dyDescent="0.25">
      <c r="A928" s="1">
        <v>45936</v>
      </c>
      <c r="B928" t="s">
        <v>21</v>
      </c>
      <c r="C928" t="s">
        <v>22</v>
      </c>
      <c r="D928" t="s">
        <v>1722</v>
      </c>
      <c r="E928" t="s">
        <v>1723</v>
      </c>
      <c r="F928">
        <v>562030</v>
      </c>
      <c r="G928" t="s">
        <v>57</v>
      </c>
      <c r="H928" t="s">
        <v>26</v>
      </c>
      <c r="I928">
        <v>1</v>
      </c>
      <c r="J928" t="s">
        <v>27</v>
      </c>
      <c r="K928" t="s">
        <v>732</v>
      </c>
      <c r="L928">
        <v>0</v>
      </c>
      <c r="M928" t="s">
        <v>29</v>
      </c>
      <c r="N928">
        <v>7616.7</v>
      </c>
      <c r="O928">
        <v>0.01</v>
      </c>
      <c r="P928">
        <v>0</v>
      </c>
      <c r="R928">
        <v>19.04</v>
      </c>
      <c r="T928" t="s">
        <v>58</v>
      </c>
      <c r="U928">
        <v>0</v>
      </c>
      <c r="V928" t="s">
        <v>50</v>
      </c>
      <c r="X928" t="s">
        <v>59</v>
      </c>
    </row>
    <row r="929" spans="1:24" x14ac:dyDescent="0.25">
      <c r="A929" s="1">
        <v>46117</v>
      </c>
      <c r="B929" t="s">
        <v>21</v>
      </c>
      <c r="C929" t="s">
        <v>22</v>
      </c>
      <c r="D929" t="s">
        <v>1724</v>
      </c>
      <c r="E929" t="s">
        <v>1725</v>
      </c>
      <c r="F929">
        <v>515112</v>
      </c>
      <c r="G929" t="s">
        <v>1012</v>
      </c>
      <c r="H929" t="s">
        <v>26</v>
      </c>
      <c r="I929">
        <v>2</v>
      </c>
      <c r="J929" t="s">
        <v>35</v>
      </c>
      <c r="K929" t="s">
        <v>994</v>
      </c>
      <c r="L929">
        <v>0</v>
      </c>
      <c r="M929" t="s">
        <v>29</v>
      </c>
      <c r="N929">
        <v>10200.51</v>
      </c>
      <c r="O929">
        <v>0.01</v>
      </c>
      <c r="P929">
        <v>0</v>
      </c>
      <c r="R929">
        <v>25.5</v>
      </c>
      <c r="T929" t="s">
        <v>41</v>
      </c>
      <c r="U929" t="s">
        <v>553</v>
      </c>
      <c r="V929" t="s">
        <v>43</v>
      </c>
      <c r="X929" t="s">
        <v>9666</v>
      </c>
    </row>
    <row r="930" spans="1:24" x14ac:dyDescent="0.25">
      <c r="A930" s="1">
        <v>46117</v>
      </c>
      <c r="B930" t="s">
        <v>21</v>
      </c>
      <c r="C930" t="s">
        <v>22</v>
      </c>
      <c r="D930" t="s">
        <v>1724</v>
      </c>
      <c r="E930" t="s">
        <v>1725</v>
      </c>
      <c r="F930">
        <v>515112</v>
      </c>
      <c r="G930" t="s">
        <v>1012</v>
      </c>
      <c r="H930" t="s">
        <v>26</v>
      </c>
      <c r="I930">
        <v>2</v>
      </c>
      <c r="J930" t="s">
        <v>35</v>
      </c>
      <c r="K930" t="s">
        <v>994</v>
      </c>
      <c r="L930">
        <v>0</v>
      </c>
      <c r="M930" t="s">
        <v>29</v>
      </c>
      <c r="N930">
        <v>10200.51</v>
      </c>
      <c r="O930">
        <v>0.01</v>
      </c>
      <c r="P930">
        <v>0</v>
      </c>
      <c r="R930">
        <v>25.5</v>
      </c>
      <c r="T930" t="s">
        <v>41</v>
      </c>
      <c r="U930" t="s">
        <v>553</v>
      </c>
      <c r="V930" t="s">
        <v>43</v>
      </c>
      <c r="W930" t="s">
        <v>995</v>
      </c>
      <c r="X930" t="s">
        <v>9666</v>
      </c>
    </row>
    <row r="931" spans="1:24" x14ac:dyDescent="0.25">
      <c r="A931" s="1">
        <v>46117</v>
      </c>
      <c r="B931" t="s">
        <v>21</v>
      </c>
      <c r="C931" t="s">
        <v>22</v>
      </c>
      <c r="D931" t="s">
        <v>1726</v>
      </c>
      <c r="E931" t="s">
        <v>1727</v>
      </c>
      <c r="F931">
        <v>568354</v>
      </c>
      <c r="G931" t="s">
        <v>627</v>
      </c>
      <c r="H931" t="s">
        <v>26</v>
      </c>
      <c r="I931">
        <v>2</v>
      </c>
      <c r="J931" t="s">
        <v>35</v>
      </c>
      <c r="K931" t="s">
        <v>36</v>
      </c>
      <c r="L931">
        <v>0</v>
      </c>
      <c r="M931" t="s">
        <v>29</v>
      </c>
      <c r="N931">
        <v>9255.15</v>
      </c>
      <c r="O931">
        <v>0.01</v>
      </c>
      <c r="P931">
        <v>0</v>
      </c>
      <c r="Q931">
        <v>0.5</v>
      </c>
      <c r="R931">
        <v>23.14</v>
      </c>
      <c r="S931">
        <f t="shared" ref="S931:S932" si="76">Q931*R931/2</f>
        <v>5.7850000000000001</v>
      </c>
      <c r="T931">
        <v>0</v>
      </c>
      <c r="U931">
        <v>0</v>
      </c>
      <c r="V931" t="s">
        <v>136</v>
      </c>
    </row>
    <row r="932" spans="1:24" x14ac:dyDescent="0.25">
      <c r="A932" s="1">
        <v>46117</v>
      </c>
      <c r="B932" t="s">
        <v>21</v>
      </c>
      <c r="C932" t="s">
        <v>22</v>
      </c>
      <c r="D932" t="s">
        <v>1726</v>
      </c>
      <c r="E932" t="s">
        <v>1727</v>
      </c>
      <c r="F932">
        <v>573200</v>
      </c>
      <c r="G932" t="s">
        <v>628</v>
      </c>
      <c r="H932" t="s">
        <v>26</v>
      </c>
      <c r="I932">
        <v>2</v>
      </c>
      <c r="J932" t="s">
        <v>35</v>
      </c>
      <c r="K932" t="s">
        <v>36</v>
      </c>
      <c r="L932">
        <v>0</v>
      </c>
      <c r="M932" t="s">
        <v>29</v>
      </c>
      <c r="N932">
        <v>9255.15</v>
      </c>
      <c r="O932">
        <v>0.01</v>
      </c>
      <c r="P932">
        <v>0</v>
      </c>
      <c r="Q932">
        <v>0.5</v>
      </c>
      <c r="R932">
        <v>23.14</v>
      </c>
      <c r="S932">
        <f t="shared" si="76"/>
        <v>5.7850000000000001</v>
      </c>
      <c r="T932" t="s">
        <v>382</v>
      </c>
      <c r="U932">
        <v>0</v>
      </c>
      <c r="V932" t="s">
        <v>50</v>
      </c>
    </row>
    <row r="933" spans="1:24" x14ac:dyDescent="0.25">
      <c r="A933" s="1">
        <v>45936</v>
      </c>
      <c r="B933" t="s">
        <v>21</v>
      </c>
      <c r="C933" t="s">
        <v>22</v>
      </c>
      <c r="D933" t="s">
        <v>1728</v>
      </c>
      <c r="E933" t="s">
        <v>1729</v>
      </c>
      <c r="F933">
        <v>571535</v>
      </c>
      <c r="G933" t="s">
        <v>252</v>
      </c>
      <c r="H933" t="s">
        <v>44</v>
      </c>
      <c r="I933">
        <v>1</v>
      </c>
      <c r="J933" t="s">
        <v>27</v>
      </c>
      <c r="K933" t="s">
        <v>36</v>
      </c>
      <c r="L933">
        <v>0</v>
      </c>
      <c r="M933" t="s">
        <v>29</v>
      </c>
      <c r="N933">
        <v>5329.56</v>
      </c>
      <c r="O933">
        <v>0.01</v>
      </c>
      <c r="P933">
        <v>0</v>
      </c>
      <c r="R933">
        <v>13.32</v>
      </c>
      <c r="T933" t="s">
        <v>71</v>
      </c>
      <c r="U933" t="s">
        <v>92</v>
      </c>
      <c r="V933" t="s">
        <v>31</v>
      </c>
      <c r="X933" t="s">
        <v>73</v>
      </c>
    </row>
    <row r="934" spans="1:24" x14ac:dyDescent="0.25">
      <c r="A934" s="1">
        <v>45936</v>
      </c>
      <c r="B934" t="s">
        <v>21</v>
      </c>
      <c r="C934" t="s">
        <v>22</v>
      </c>
      <c r="D934" t="s">
        <v>1730</v>
      </c>
      <c r="E934" t="s">
        <v>1731</v>
      </c>
      <c r="F934">
        <v>569201</v>
      </c>
      <c r="G934" t="s">
        <v>249</v>
      </c>
      <c r="H934" t="s">
        <v>26</v>
      </c>
      <c r="I934">
        <v>1</v>
      </c>
      <c r="J934" t="s">
        <v>27</v>
      </c>
      <c r="K934" t="s">
        <v>732</v>
      </c>
      <c r="L934">
        <v>0</v>
      </c>
      <c r="M934" t="s">
        <v>29</v>
      </c>
      <c r="N934">
        <v>24526.71</v>
      </c>
      <c r="O934">
        <v>0.01</v>
      </c>
      <c r="P934">
        <v>0</v>
      </c>
      <c r="R934">
        <v>61.32</v>
      </c>
      <c r="T934" t="s">
        <v>58</v>
      </c>
      <c r="U934">
        <v>0</v>
      </c>
      <c r="V934" t="s">
        <v>50</v>
      </c>
      <c r="X934" t="s">
        <v>59</v>
      </c>
    </row>
    <row r="935" spans="1:24" x14ac:dyDescent="0.25">
      <c r="A935" s="1">
        <v>45936</v>
      </c>
      <c r="B935" t="s">
        <v>21</v>
      </c>
      <c r="C935" t="s">
        <v>22</v>
      </c>
      <c r="D935" t="s">
        <v>1732</v>
      </c>
      <c r="E935" t="s">
        <v>1733</v>
      </c>
      <c r="F935">
        <v>571535</v>
      </c>
      <c r="G935" t="s">
        <v>252</v>
      </c>
      <c r="H935" t="s">
        <v>44</v>
      </c>
      <c r="I935">
        <v>1</v>
      </c>
      <c r="J935" t="s">
        <v>27</v>
      </c>
      <c r="K935" t="s">
        <v>36</v>
      </c>
      <c r="L935">
        <v>0</v>
      </c>
      <c r="M935" t="s">
        <v>29</v>
      </c>
      <c r="N935">
        <v>2468.4</v>
      </c>
      <c r="O935">
        <v>0.01</v>
      </c>
      <c r="P935">
        <v>0</v>
      </c>
      <c r="R935">
        <v>6.17</v>
      </c>
      <c r="T935" t="s">
        <v>71</v>
      </c>
      <c r="U935" t="s">
        <v>92</v>
      </c>
      <c r="V935" t="s">
        <v>31</v>
      </c>
      <c r="X935" t="s">
        <v>73</v>
      </c>
    </row>
    <row r="936" spans="1:24" x14ac:dyDescent="0.25">
      <c r="A936" s="1">
        <v>45936</v>
      </c>
      <c r="B936" t="s">
        <v>21</v>
      </c>
      <c r="C936" t="s">
        <v>22</v>
      </c>
      <c r="D936" t="s">
        <v>1734</v>
      </c>
      <c r="E936" t="s">
        <v>1735</v>
      </c>
      <c r="F936">
        <v>571535</v>
      </c>
      <c r="G936" t="s">
        <v>252</v>
      </c>
      <c r="H936" t="s">
        <v>44</v>
      </c>
      <c r="I936">
        <v>1</v>
      </c>
      <c r="J936" t="s">
        <v>27</v>
      </c>
      <c r="K936" t="s">
        <v>36</v>
      </c>
      <c r="L936">
        <v>0</v>
      </c>
      <c r="M936" t="s">
        <v>29</v>
      </c>
      <c r="N936">
        <v>2570.69</v>
      </c>
      <c r="O936">
        <v>0.01</v>
      </c>
      <c r="P936">
        <v>0</v>
      </c>
      <c r="R936">
        <v>6.43</v>
      </c>
      <c r="T936" t="s">
        <v>71</v>
      </c>
      <c r="U936" t="s">
        <v>92</v>
      </c>
      <c r="V936" t="s">
        <v>31</v>
      </c>
      <c r="X936" t="s">
        <v>73</v>
      </c>
    </row>
    <row r="937" spans="1:24" x14ac:dyDescent="0.25">
      <c r="A937" s="1">
        <v>45936</v>
      </c>
      <c r="B937" t="s">
        <v>21</v>
      </c>
      <c r="C937" t="s">
        <v>22</v>
      </c>
      <c r="D937" t="s">
        <v>1736</v>
      </c>
      <c r="E937" t="s">
        <v>1737</v>
      </c>
      <c r="F937">
        <v>515312</v>
      </c>
      <c r="G937" t="s">
        <v>53</v>
      </c>
      <c r="H937" t="s">
        <v>44</v>
      </c>
      <c r="I937">
        <v>1</v>
      </c>
      <c r="J937" t="s">
        <v>27</v>
      </c>
      <c r="K937" t="s">
        <v>994</v>
      </c>
      <c r="L937">
        <v>0</v>
      </c>
      <c r="M937" t="s">
        <v>29</v>
      </c>
      <c r="N937">
        <v>406.39</v>
      </c>
      <c r="O937">
        <v>0.01</v>
      </c>
      <c r="P937">
        <v>0</v>
      </c>
      <c r="Q937">
        <v>0.5</v>
      </c>
      <c r="R937">
        <v>1.02</v>
      </c>
      <c r="S937">
        <f>Q937*R937</f>
        <v>0.51</v>
      </c>
      <c r="T937" t="s">
        <v>49</v>
      </c>
      <c r="U937">
        <v>0</v>
      </c>
      <c r="V937" t="s">
        <v>50</v>
      </c>
    </row>
    <row r="938" spans="1:24" x14ac:dyDescent="0.25">
      <c r="A938" s="1">
        <v>45936</v>
      </c>
      <c r="B938" t="s">
        <v>21</v>
      </c>
      <c r="C938" t="s">
        <v>22</v>
      </c>
      <c r="D938" t="s">
        <v>1738</v>
      </c>
      <c r="E938" t="s">
        <v>1739</v>
      </c>
      <c r="F938">
        <v>571658</v>
      </c>
      <c r="G938" t="s">
        <v>146</v>
      </c>
      <c r="H938" t="s">
        <v>26</v>
      </c>
      <c r="I938">
        <v>1</v>
      </c>
      <c r="J938" t="s">
        <v>27</v>
      </c>
      <c r="K938" t="s">
        <v>732</v>
      </c>
      <c r="L938">
        <v>0</v>
      </c>
      <c r="M938" t="s">
        <v>29</v>
      </c>
      <c r="N938">
        <v>21026.560000000001</v>
      </c>
      <c r="O938">
        <v>0.01</v>
      </c>
      <c r="P938">
        <v>0</v>
      </c>
      <c r="R938">
        <v>52.57</v>
      </c>
      <c r="T938" t="s">
        <v>71</v>
      </c>
      <c r="U938" t="s">
        <v>147</v>
      </c>
      <c r="V938" t="s">
        <v>31</v>
      </c>
      <c r="X938" t="s">
        <v>73</v>
      </c>
    </row>
    <row r="939" spans="1:24" x14ac:dyDescent="0.25">
      <c r="A939" s="1">
        <v>45936</v>
      </c>
      <c r="B939" t="s">
        <v>21</v>
      </c>
      <c r="C939" t="s">
        <v>22</v>
      </c>
      <c r="D939" t="s">
        <v>1740</v>
      </c>
      <c r="E939" t="s">
        <v>1739</v>
      </c>
      <c r="F939">
        <v>571658</v>
      </c>
      <c r="G939" t="s">
        <v>146</v>
      </c>
      <c r="H939" t="s">
        <v>26</v>
      </c>
      <c r="I939">
        <v>1</v>
      </c>
      <c r="J939" t="s">
        <v>27</v>
      </c>
      <c r="K939" t="s">
        <v>732</v>
      </c>
      <c r="L939">
        <v>0</v>
      </c>
      <c r="M939" t="s">
        <v>29</v>
      </c>
      <c r="N939">
        <v>21026.3</v>
      </c>
      <c r="O939">
        <v>0.01</v>
      </c>
      <c r="P939">
        <v>0</v>
      </c>
      <c r="R939">
        <v>52.57</v>
      </c>
      <c r="T939" t="s">
        <v>71</v>
      </c>
      <c r="U939" t="s">
        <v>147</v>
      </c>
      <c r="V939" t="s">
        <v>31</v>
      </c>
      <c r="X939" t="s">
        <v>73</v>
      </c>
    </row>
    <row r="940" spans="1:24" x14ac:dyDescent="0.25">
      <c r="A940" s="1">
        <v>45936</v>
      </c>
      <c r="B940" t="s">
        <v>21</v>
      </c>
      <c r="C940" t="s">
        <v>22</v>
      </c>
      <c r="D940" t="s">
        <v>1741</v>
      </c>
      <c r="E940" t="s">
        <v>1739</v>
      </c>
      <c r="F940">
        <v>571658</v>
      </c>
      <c r="G940" t="s">
        <v>146</v>
      </c>
      <c r="H940" t="s">
        <v>26</v>
      </c>
      <c r="I940">
        <v>1</v>
      </c>
      <c r="J940" t="s">
        <v>27</v>
      </c>
      <c r="K940" t="s">
        <v>732</v>
      </c>
      <c r="L940">
        <v>0</v>
      </c>
      <c r="M940" t="s">
        <v>29</v>
      </c>
      <c r="N940">
        <v>21026.3</v>
      </c>
      <c r="O940">
        <v>0.01</v>
      </c>
      <c r="P940">
        <v>0</v>
      </c>
      <c r="R940">
        <v>52.57</v>
      </c>
      <c r="T940" t="s">
        <v>71</v>
      </c>
      <c r="U940" t="s">
        <v>147</v>
      </c>
      <c r="V940" t="s">
        <v>31</v>
      </c>
      <c r="X940" t="s">
        <v>73</v>
      </c>
    </row>
    <row r="941" spans="1:24" x14ac:dyDescent="0.25">
      <c r="A941" s="1">
        <v>45936</v>
      </c>
      <c r="B941" t="s">
        <v>21</v>
      </c>
      <c r="C941" t="s">
        <v>22</v>
      </c>
      <c r="D941" t="s">
        <v>1742</v>
      </c>
      <c r="E941" t="s">
        <v>1743</v>
      </c>
      <c r="F941">
        <v>562621</v>
      </c>
      <c r="G941" t="s">
        <v>1165</v>
      </c>
      <c r="H941" t="s">
        <v>44</v>
      </c>
      <c r="I941">
        <v>1</v>
      </c>
      <c r="J941" t="s">
        <v>27</v>
      </c>
      <c r="K941" t="s">
        <v>36</v>
      </c>
      <c r="L941">
        <v>0</v>
      </c>
      <c r="M941" t="s">
        <v>29</v>
      </c>
      <c r="N941">
        <v>13135.47</v>
      </c>
      <c r="O941">
        <v>0.01</v>
      </c>
      <c r="P941">
        <v>0</v>
      </c>
      <c r="Q941">
        <v>0.5</v>
      </c>
      <c r="R941">
        <v>32.840000000000003</v>
      </c>
      <c r="S941">
        <f>Q941*R941</f>
        <v>16.420000000000002</v>
      </c>
      <c r="T941" t="s">
        <v>1166</v>
      </c>
      <c r="U941">
        <v>0</v>
      </c>
      <c r="V941" t="s">
        <v>50</v>
      </c>
    </row>
    <row r="942" spans="1:24" x14ac:dyDescent="0.25">
      <c r="A942" s="1">
        <v>45936</v>
      </c>
      <c r="B942" t="s">
        <v>21</v>
      </c>
      <c r="C942" t="s">
        <v>22</v>
      </c>
      <c r="D942" t="s">
        <v>1744</v>
      </c>
      <c r="E942" t="s">
        <v>672</v>
      </c>
      <c r="F942">
        <v>571658</v>
      </c>
      <c r="G942" t="s">
        <v>146</v>
      </c>
      <c r="H942" t="s">
        <v>26</v>
      </c>
      <c r="I942">
        <v>1</v>
      </c>
      <c r="J942" t="s">
        <v>27</v>
      </c>
      <c r="K942" t="s">
        <v>732</v>
      </c>
      <c r="L942">
        <v>0</v>
      </c>
      <c r="M942" t="s">
        <v>29</v>
      </c>
      <c r="N942">
        <v>43258.1</v>
      </c>
      <c r="O942">
        <v>0.01</v>
      </c>
      <c r="P942">
        <v>0</v>
      </c>
      <c r="R942">
        <v>108.15</v>
      </c>
      <c r="T942" t="s">
        <v>71</v>
      </c>
      <c r="U942" t="s">
        <v>147</v>
      </c>
      <c r="V942" t="s">
        <v>31</v>
      </c>
      <c r="X942" t="s">
        <v>73</v>
      </c>
    </row>
    <row r="943" spans="1:24" x14ac:dyDescent="0.25">
      <c r="A943" s="1">
        <v>45936</v>
      </c>
      <c r="B943" t="s">
        <v>21</v>
      </c>
      <c r="C943" t="s">
        <v>22</v>
      </c>
      <c r="D943" t="s">
        <v>1745</v>
      </c>
      <c r="E943" t="s">
        <v>672</v>
      </c>
      <c r="F943">
        <v>571658</v>
      </c>
      <c r="G943" t="s">
        <v>146</v>
      </c>
      <c r="H943" t="s">
        <v>26</v>
      </c>
      <c r="I943">
        <v>1</v>
      </c>
      <c r="J943" t="s">
        <v>27</v>
      </c>
      <c r="K943" t="s">
        <v>732</v>
      </c>
      <c r="L943">
        <v>0</v>
      </c>
      <c r="M943" t="s">
        <v>29</v>
      </c>
      <c r="N943">
        <v>43264.08</v>
      </c>
      <c r="O943">
        <v>0.01</v>
      </c>
      <c r="P943">
        <v>0</v>
      </c>
      <c r="R943">
        <v>108.16</v>
      </c>
      <c r="T943" t="s">
        <v>71</v>
      </c>
      <c r="U943" t="s">
        <v>147</v>
      </c>
      <c r="V943" t="s">
        <v>31</v>
      </c>
      <c r="X943" t="s">
        <v>73</v>
      </c>
    </row>
    <row r="944" spans="1:24" x14ac:dyDescent="0.25">
      <c r="A944" s="1">
        <v>45936</v>
      </c>
      <c r="B944" t="s">
        <v>21</v>
      </c>
      <c r="C944" t="s">
        <v>22</v>
      </c>
      <c r="D944" t="s">
        <v>1746</v>
      </c>
      <c r="E944" t="s">
        <v>672</v>
      </c>
      <c r="F944">
        <v>571658</v>
      </c>
      <c r="G944" t="s">
        <v>146</v>
      </c>
      <c r="H944" t="s">
        <v>26</v>
      </c>
      <c r="I944">
        <v>1</v>
      </c>
      <c r="J944" t="s">
        <v>27</v>
      </c>
      <c r="K944" t="s">
        <v>732</v>
      </c>
      <c r="L944">
        <v>0</v>
      </c>
      <c r="M944" t="s">
        <v>29</v>
      </c>
      <c r="N944">
        <v>43264.08</v>
      </c>
      <c r="O944">
        <v>0.01</v>
      </c>
      <c r="P944">
        <v>0</v>
      </c>
      <c r="R944">
        <v>108.16</v>
      </c>
      <c r="T944" t="s">
        <v>71</v>
      </c>
      <c r="U944" t="s">
        <v>147</v>
      </c>
      <c r="V944" t="s">
        <v>31</v>
      </c>
      <c r="X944" t="s">
        <v>73</v>
      </c>
    </row>
    <row r="945" spans="1:24" x14ac:dyDescent="0.25">
      <c r="A945" s="1">
        <v>45936</v>
      </c>
      <c r="B945" t="s">
        <v>21</v>
      </c>
      <c r="C945" t="s">
        <v>22</v>
      </c>
      <c r="D945" t="s">
        <v>1747</v>
      </c>
      <c r="E945" t="s">
        <v>1748</v>
      </c>
      <c r="F945">
        <v>571658</v>
      </c>
      <c r="G945" t="s">
        <v>146</v>
      </c>
      <c r="H945" t="s">
        <v>26</v>
      </c>
      <c r="I945">
        <v>1</v>
      </c>
      <c r="J945" t="s">
        <v>27</v>
      </c>
      <c r="K945" t="s">
        <v>732</v>
      </c>
      <c r="L945">
        <v>0</v>
      </c>
      <c r="M945" t="s">
        <v>29</v>
      </c>
      <c r="N945">
        <v>13144.98</v>
      </c>
      <c r="O945">
        <v>0.01</v>
      </c>
      <c r="P945">
        <v>0</v>
      </c>
      <c r="R945">
        <v>32.86</v>
      </c>
      <c r="T945" t="s">
        <v>71</v>
      </c>
      <c r="U945" t="s">
        <v>147</v>
      </c>
      <c r="V945" t="s">
        <v>31</v>
      </c>
      <c r="X945" t="s">
        <v>73</v>
      </c>
    </row>
    <row r="946" spans="1:24" x14ac:dyDescent="0.25">
      <c r="A946" s="1">
        <v>45936</v>
      </c>
      <c r="B946" t="s">
        <v>21</v>
      </c>
      <c r="C946" t="s">
        <v>22</v>
      </c>
      <c r="D946" t="s">
        <v>1749</v>
      </c>
      <c r="E946" t="s">
        <v>1750</v>
      </c>
      <c r="F946">
        <v>570234</v>
      </c>
      <c r="G946" t="s">
        <v>1751</v>
      </c>
      <c r="H946" t="s">
        <v>44</v>
      </c>
      <c r="I946">
        <v>1</v>
      </c>
      <c r="J946" t="s">
        <v>27</v>
      </c>
      <c r="K946" t="s">
        <v>36</v>
      </c>
      <c r="L946">
        <v>0</v>
      </c>
      <c r="M946" t="s">
        <v>29</v>
      </c>
      <c r="N946">
        <v>2860.98</v>
      </c>
      <c r="O946">
        <v>0.01</v>
      </c>
      <c r="P946">
        <v>0</v>
      </c>
      <c r="Q946">
        <v>0.5</v>
      </c>
      <c r="R946">
        <v>7.15</v>
      </c>
      <c r="S946">
        <f>Q946*R946</f>
        <v>3.5750000000000002</v>
      </c>
      <c r="T946" t="s">
        <v>87</v>
      </c>
      <c r="U946" t="s">
        <v>1752</v>
      </c>
      <c r="V946" t="s">
        <v>31</v>
      </c>
    </row>
    <row r="947" spans="1:24" x14ac:dyDescent="0.25">
      <c r="A947" s="1">
        <v>45936</v>
      </c>
      <c r="B947" t="s">
        <v>21</v>
      </c>
      <c r="C947" t="s">
        <v>22</v>
      </c>
      <c r="D947" t="s">
        <v>1753</v>
      </c>
      <c r="E947" t="s">
        <v>1754</v>
      </c>
      <c r="F947">
        <v>570253</v>
      </c>
      <c r="G947" t="s">
        <v>132</v>
      </c>
      <c r="H947" t="s">
        <v>26</v>
      </c>
      <c r="I947">
        <v>1</v>
      </c>
      <c r="J947" t="s">
        <v>27</v>
      </c>
      <c r="K947" t="s">
        <v>732</v>
      </c>
      <c r="L947">
        <v>0</v>
      </c>
      <c r="M947" t="s">
        <v>29</v>
      </c>
      <c r="N947">
        <v>23601.23</v>
      </c>
      <c r="O947">
        <v>0.01</v>
      </c>
      <c r="P947">
        <v>0</v>
      </c>
      <c r="R947">
        <v>59</v>
      </c>
      <c r="T947" t="s">
        <v>71</v>
      </c>
      <c r="U947" t="s">
        <v>92</v>
      </c>
      <c r="V947" t="s">
        <v>31</v>
      </c>
      <c r="X947" t="s">
        <v>73</v>
      </c>
    </row>
    <row r="948" spans="1:24" x14ac:dyDescent="0.25">
      <c r="A948" s="1">
        <v>45936</v>
      </c>
      <c r="B948" t="s">
        <v>21</v>
      </c>
      <c r="C948" t="s">
        <v>22</v>
      </c>
      <c r="D948" t="s">
        <v>1755</v>
      </c>
      <c r="E948" t="s">
        <v>1756</v>
      </c>
      <c r="F948">
        <v>568575</v>
      </c>
      <c r="G948" t="s">
        <v>1757</v>
      </c>
      <c r="H948" t="s">
        <v>26</v>
      </c>
      <c r="I948">
        <v>1</v>
      </c>
      <c r="J948" t="s">
        <v>27</v>
      </c>
      <c r="K948" t="s">
        <v>732</v>
      </c>
      <c r="L948">
        <v>0</v>
      </c>
      <c r="M948" t="s">
        <v>29</v>
      </c>
      <c r="N948">
        <v>5853.51</v>
      </c>
      <c r="O948">
        <v>0.01</v>
      </c>
      <c r="P948">
        <v>0</v>
      </c>
      <c r="Q948">
        <v>0.5</v>
      </c>
      <c r="R948">
        <v>14.63</v>
      </c>
      <c r="S948">
        <f>Q948*R948</f>
        <v>7.3150000000000004</v>
      </c>
      <c r="T948" t="s">
        <v>87</v>
      </c>
      <c r="U948" t="s">
        <v>1758</v>
      </c>
      <c r="V948" t="s">
        <v>31</v>
      </c>
    </row>
    <row r="949" spans="1:24" x14ac:dyDescent="0.25">
      <c r="A949" s="1">
        <v>45936</v>
      </c>
      <c r="B949" t="s">
        <v>21</v>
      </c>
      <c r="C949" t="s">
        <v>22</v>
      </c>
      <c r="D949" t="s">
        <v>1759</v>
      </c>
      <c r="E949" t="s">
        <v>1760</v>
      </c>
      <c r="F949">
        <v>570884</v>
      </c>
      <c r="G949" t="s">
        <v>1761</v>
      </c>
      <c r="H949" t="s">
        <v>44</v>
      </c>
      <c r="I949">
        <v>1</v>
      </c>
      <c r="J949" t="s">
        <v>27</v>
      </c>
      <c r="K949" t="s">
        <v>994</v>
      </c>
      <c r="L949">
        <v>0</v>
      </c>
      <c r="M949" t="s">
        <v>29</v>
      </c>
      <c r="N949">
        <v>6674.31</v>
      </c>
      <c r="O949">
        <v>0.01</v>
      </c>
      <c r="P949">
        <v>0</v>
      </c>
      <c r="R949">
        <v>16.690000000000001</v>
      </c>
      <c r="T949" t="s">
        <v>41</v>
      </c>
      <c r="U949" t="s">
        <v>553</v>
      </c>
      <c r="V949" t="s">
        <v>43</v>
      </c>
      <c r="X949" t="s">
        <v>9666</v>
      </c>
    </row>
    <row r="950" spans="1:24" x14ac:dyDescent="0.25">
      <c r="A950" s="1">
        <v>45936</v>
      </c>
      <c r="B950" t="s">
        <v>21</v>
      </c>
      <c r="C950" t="s">
        <v>22</v>
      </c>
      <c r="D950" t="s">
        <v>1762</v>
      </c>
      <c r="E950" t="s">
        <v>1763</v>
      </c>
      <c r="F950">
        <v>569201</v>
      </c>
      <c r="G950" t="s">
        <v>249</v>
      </c>
      <c r="H950" t="s">
        <v>26</v>
      </c>
      <c r="I950">
        <v>1</v>
      </c>
      <c r="J950" t="s">
        <v>27</v>
      </c>
      <c r="K950" t="s">
        <v>732</v>
      </c>
      <c r="L950">
        <v>0</v>
      </c>
      <c r="M950" t="s">
        <v>29</v>
      </c>
      <c r="N950">
        <v>38340.870000000003</v>
      </c>
      <c r="O950">
        <v>0.01</v>
      </c>
      <c r="P950">
        <v>0</v>
      </c>
      <c r="R950">
        <v>95.85</v>
      </c>
      <c r="T950" t="s">
        <v>58</v>
      </c>
      <c r="U950">
        <v>0</v>
      </c>
      <c r="V950" t="s">
        <v>50</v>
      </c>
      <c r="X950" t="s">
        <v>59</v>
      </c>
    </row>
    <row r="951" spans="1:24" x14ac:dyDescent="0.25">
      <c r="A951" s="1">
        <v>45936</v>
      </c>
      <c r="B951" t="s">
        <v>21</v>
      </c>
      <c r="C951" t="s">
        <v>22</v>
      </c>
      <c r="D951" t="s">
        <v>1764</v>
      </c>
      <c r="E951" t="s">
        <v>1765</v>
      </c>
      <c r="F951">
        <v>571621</v>
      </c>
      <c r="G951" t="s">
        <v>1766</v>
      </c>
      <c r="H951" t="s">
        <v>44</v>
      </c>
      <c r="I951">
        <v>1</v>
      </c>
      <c r="J951" t="s">
        <v>27</v>
      </c>
      <c r="K951" t="s">
        <v>36</v>
      </c>
      <c r="L951">
        <v>0</v>
      </c>
      <c r="M951" t="s">
        <v>29</v>
      </c>
      <c r="N951">
        <v>12699.59</v>
      </c>
      <c r="O951">
        <v>0.01</v>
      </c>
      <c r="P951">
        <v>0</v>
      </c>
      <c r="R951">
        <v>31.75</v>
      </c>
      <c r="T951" t="s">
        <v>71</v>
      </c>
      <c r="U951" t="s">
        <v>1644</v>
      </c>
      <c r="V951" t="s">
        <v>31</v>
      </c>
      <c r="X951" t="s">
        <v>73</v>
      </c>
    </row>
    <row r="952" spans="1:24" x14ac:dyDescent="0.25">
      <c r="A952" s="1">
        <v>45936</v>
      </c>
      <c r="B952" t="s">
        <v>21</v>
      </c>
      <c r="C952" t="s">
        <v>22</v>
      </c>
      <c r="D952" t="s">
        <v>1767</v>
      </c>
      <c r="E952" t="s">
        <v>1768</v>
      </c>
      <c r="F952">
        <v>571421</v>
      </c>
      <c r="G952" t="s">
        <v>613</v>
      </c>
      <c r="H952" t="s">
        <v>26</v>
      </c>
      <c r="I952">
        <v>1</v>
      </c>
      <c r="J952" t="s">
        <v>27</v>
      </c>
      <c r="K952" t="s">
        <v>732</v>
      </c>
      <c r="L952">
        <v>0</v>
      </c>
      <c r="M952" t="s">
        <v>29</v>
      </c>
      <c r="N952">
        <v>13842.66</v>
      </c>
      <c r="O952">
        <v>0.01</v>
      </c>
      <c r="P952">
        <v>0</v>
      </c>
      <c r="R952">
        <v>34.61</v>
      </c>
      <c r="T952" t="s">
        <v>71</v>
      </c>
      <c r="U952" t="s">
        <v>92</v>
      </c>
      <c r="V952" t="s">
        <v>31</v>
      </c>
      <c r="X952" t="s">
        <v>73</v>
      </c>
    </row>
    <row r="953" spans="1:24" x14ac:dyDescent="0.25">
      <c r="A953" s="1">
        <v>45936</v>
      </c>
      <c r="B953" t="s">
        <v>21</v>
      </c>
      <c r="C953" t="s">
        <v>22</v>
      </c>
      <c r="D953" t="s">
        <v>1769</v>
      </c>
      <c r="E953" t="s">
        <v>1770</v>
      </c>
      <c r="F953">
        <v>571851</v>
      </c>
      <c r="G953" t="s">
        <v>1771</v>
      </c>
      <c r="H953" t="s">
        <v>44</v>
      </c>
      <c r="I953">
        <v>1</v>
      </c>
      <c r="J953" t="s">
        <v>27</v>
      </c>
      <c r="K953" t="s">
        <v>36</v>
      </c>
      <c r="L953">
        <v>0</v>
      </c>
      <c r="M953" t="s">
        <v>29</v>
      </c>
      <c r="N953">
        <v>3694.04</v>
      </c>
      <c r="O953">
        <v>0.01</v>
      </c>
      <c r="P953">
        <v>0</v>
      </c>
      <c r="R953">
        <v>9.24</v>
      </c>
      <c r="T953" t="s">
        <v>71</v>
      </c>
      <c r="U953" t="s">
        <v>92</v>
      </c>
      <c r="V953" t="s">
        <v>31</v>
      </c>
      <c r="X953" t="s">
        <v>73</v>
      </c>
    </row>
    <row r="954" spans="1:24" x14ac:dyDescent="0.25">
      <c r="A954" s="1">
        <v>45936</v>
      </c>
      <c r="B954" t="s">
        <v>21</v>
      </c>
      <c r="C954" t="s">
        <v>22</v>
      </c>
      <c r="D954" t="s">
        <v>1772</v>
      </c>
      <c r="E954" t="s">
        <v>1773</v>
      </c>
      <c r="F954">
        <v>571851</v>
      </c>
      <c r="G954" t="s">
        <v>1771</v>
      </c>
      <c r="H954" t="s">
        <v>44</v>
      </c>
      <c r="I954">
        <v>1</v>
      </c>
      <c r="J954" t="s">
        <v>27</v>
      </c>
      <c r="K954" t="s">
        <v>36</v>
      </c>
      <c r="L954">
        <v>0</v>
      </c>
      <c r="M954" t="s">
        <v>29</v>
      </c>
      <c r="N954">
        <v>3631.7</v>
      </c>
      <c r="O954">
        <v>0.01</v>
      </c>
      <c r="P954">
        <v>0</v>
      </c>
      <c r="R954">
        <v>9.08</v>
      </c>
      <c r="T954" t="s">
        <v>71</v>
      </c>
      <c r="U954" t="s">
        <v>92</v>
      </c>
      <c r="V954" t="s">
        <v>31</v>
      </c>
      <c r="X954" t="s">
        <v>73</v>
      </c>
    </row>
    <row r="955" spans="1:24" x14ac:dyDescent="0.25">
      <c r="A955" s="1">
        <v>46117</v>
      </c>
      <c r="B955" t="s">
        <v>21</v>
      </c>
      <c r="C955" t="s">
        <v>22</v>
      </c>
      <c r="D955" t="s">
        <v>1774</v>
      </c>
      <c r="E955" t="s">
        <v>1775</v>
      </c>
      <c r="F955">
        <v>515112</v>
      </c>
      <c r="G955" t="s">
        <v>1012</v>
      </c>
      <c r="H955" t="s">
        <v>26</v>
      </c>
      <c r="I955">
        <v>2</v>
      </c>
      <c r="J955" t="s">
        <v>35</v>
      </c>
      <c r="K955" t="s">
        <v>36</v>
      </c>
      <c r="L955">
        <v>0</v>
      </c>
      <c r="M955" t="s">
        <v>29</v>
      </c>
      <c r="N955">
        <v>10907.46</v>
      </c>
      <c r="O955">
        <v>0.01</v>
      </c>
      <c r="P955">
        <v>0</v>
      </c>
      <c r="R955">
        <v>27.27</v>
      </c>
      <c r="T955" t="s">
        <v>41</v>
      </c>
      <c r="U955" t="s">
        <v>553</v>
      </c>
      <c r="V955" t="s">
        <v>43</v>
      </c>
      <c r="X955" t="s">
        <v>9666</v>
      </c>
    </row>
    <row r="956" spans="1:24" x14ac:dyDescent="0.25">
      <c r="A956" s="1">
        <v>46117</v>
      </c>
      <c r="B956" t="s">
        <v>21</v>
      </c>
      <c r="C956" t="s">
        <v>22</v>
      </c>
      <c r="D956" t="s">
        <v>1774</v>
      </c>
      <c r="E956" t="s">
        <v>1775</v>
      </c>
      <c r="F956">
        <v>515112</v>
      </c>
      <c r="G956" t="s">
        <v>1012</v>
      </c>
      <c r="H956" t="s">
        <v>26</v>
      </c>
      <c r="I956">
        <v>2</v>
      </c>
      <c r="J956" t="s">
        <v>35</v>
      </c>
      <c r="K956" t="s">
        <v>36</v>
      </c>
      <c r="L956">
        <v>0</v>
      </c>
      <c r="M956" t="s">
        <v>29</v>
      </c>
      <c r="N956">
        <v>10907.46</v>
      </c>
      <c r="O956">
        <v>0.01</v>
      </c>
      <c r="P956">
        <v>0</v>
      </c>
      <c r="R956">
        <v>27.27</v>
      </c>
      <c r="T956" t="s">
        <v>41</v>
      </c>
      <c r="U956" t="s">
        <v>553</v>
      </c>
      <c r="V956" t="s">
        <v>43</v>
      </c>
      <c r="W956" t="s">
        <v>995</v>
      </c>
      <c r="X956" t="s">
        <v>9666</v>
      </c>
    </row>
    <row r="957" spans="1:24" x14ac:dyDescent="0.25">
      <c r="A957" s="1">
        <v>45936</v>
      </c>
      <c r="B957" t="s">
        <v>21</v>
      </c>
      <c r="C957" t="s">
        <v>22</v>
      </c>
      <c r="D957" t="s">
        <v>1776</v>
      </c>
      <c r="E957" t="s">
        <v>1777</v>
      </c>
      <c r="F957">
        <v>570826</v>
      </c>
      <c r="G957" t="s">
        <v>753</v>
      </c>
      <c r="H957" t="s">
        <v>26</v>
      </c>
      <c r="I957">
        <v>1</v>
      </c>
      <c r="J957" t="s">
        <v>27</v>
      </c>
      <c r="K957" t="s">
        <v>732</v>
      </c>
      <c r="L957">
        <v>0</v>
      </c>
      <c r="M957" t="s">
        <v>29</v>
      </c>
      <c r="N957">
        <v>16192.16</v>
      </c>
      <c r="O957">
        <v>0.01</v>
      </c>
      <c r="P957">
        <v>0</v>
      </c>
      <c r="R957">
        <v>40.479999999999997</v>
      </c>
      <c r="T957" t="s">
        <v>58</v>
      </c>
      <c r="U957">
        <v>0</v>
      </c>
      <c r="V957" t="s">
        <v>136</v>
      </c>
      <c r="X957" t="s">
        <v>59</v>
      </c>
    </row>
    <row r="958" spans="1:24" x14ac:dyDescent="0.25">
      <c r="A958" s="1">
        <v>45936</v>
      </c>
      <c r="B958" t="s">
        <v>21</v>
      </c>
      <c r="C958" t="s">
        <v>22</v>
      </c>
      <c r="D958" t="s">
        <v>1778</v>
      </c>
      <c r="E958" t="s">
        <v>1779</v>
      </c>
      <c r="F958">
        <v>562099</v>
      </c>
      <c r="G958" t="s">
        <v>598</v>
      </c>
      <c r="H958" t="s">
        <v>44</v>
      </c>
      <c r="I958">
        <v>1</v>
      </c>
      <c r="J958" t="s">
        <v>27</v>
      </c>
      <c r="K958" t="s">
        <v>45</v>
      </c>
      <c r="L958">
        <v>0</v>
      </c>
      <c r="M958" t="s">
        <v>29</v>
      </c>
      <c r="N958">
        <v>22320.18</v>
      </c>
      <c r="O958">
        <v>0.01</v>
      </c>
      <c r="P958">
        <v>0</v>
      </c>
      <c r="Q958">
        <v>0.5</v>
      </c>
      <c r="R958">
        <v>55.8</v>
      </c>
      <c r="S958">
        <f>Q958*R958</f>
        <v>27.9</v>
      </c>
      <c r="T958" t="s">
        <v>49</v>
      </c>
      <c r="U958" t="s">
        <v>599</v>
      </c>
      <c r="V958" t="s">
        <v>31</v>
      </c>
    </row>
    <row r="959" spans="1:24" x14ac:dyDescent="0.25">
      <c r="A959" s="1">
        <v>45936</v>
      </c>
      <c r="B959" t="s">
        <v>21</v>
      </c>
      <c r="C959" t="s">
        <v>22</v>
      </c>
      <c r="D959" t="s">
        <v>1780</v>
      </c>
      <c r="E959" t="s">
        <v>1781</v>
      </c>
      <c r="F959">
        <v>571658</v>
      </c>
      <c r="G959" t="s">
        <v>146</v>
      </c>
      <c r="H959" t="s">
        <v>26</v>
      </c>
      <c r="I959">
        <v>1</v>
      </c>
      <c r="J959" t="s">
        <v>27</v>
      </c>
      <c r="K959" t="s">
        <v>732</v>
      </c>
      <c r="L959">
        <v>0</v>
      </c>
      <c r="M959" t="s">
        <v>29</v>
      </c>
      <c r="N959">
        <v>428992.51</v>
      </c>
      <c r="O959">
        <v>0.01</v>
      </c>
      <c r="P959">
        <v>0</v>
      </c>
      <c r="R959">
        <v>1072.48</v>
      </c>
      <c r="T959" t="s">
        <v>71</v>
      </c>
      <c r="U959" t="s">
        <v>147</v>
      </c>
      <c r="V959" t="s">
        <v>31</v>
      </c>
      <c r="X959" t="s">
        <v>73</v>
      </c>
    </row>
    <row r="960" spans="1:24" x14ac:dyDescent="0.25">
      <c r="A960" s="1">
        <v>45936</v>
      </c>
      <c r="B960" t="s">
        <v>21</v>
      </c>
      <c r="C960" t="s">
        <v>22</v>
      </c>
      <c r="D960" t="s">
        <v>1782</v>
      </c>
      <c r="E960" t="s">
        <v>1783</v>
      </c>
      <c r="F960">
        <v>570253</v>
      </c>
      <c r="G960" t="s">
        <v>132</v>
      </c>
      <c r="H960" t="s">
        <v>26</v>
      </c>
      <c r="I960">
        <v>1</v>
      </c>
      <c r="J960" t="s">
        <v>27</v>
      </c>
      <c r="K960" t="s">
        <v>732</v>
      </c>
      <c r="L960">
        <v>0</v>
      </c>
      <c r="M960" t="s">
        <v>29</v>
      </c>
      <c r="N960">
        <v>9982.5400000000009</v>
      </c>
      <c r="O960">
        <v>0.01</v>
      </c>
      <c r="P960">
        <v>0</v>
      </c>
      <c r="R960">
        <v>24.96</v>
      </c>
      <c r="T960" t="s">
        <v>71</v>
      </c>
      <c r="U960" t="s">
        <v>92</v>
      </c>
      <c r="V960" t="s">
        <v>31</v>
      </c>
      <c r="X960" t="s">
        <v>73</v>
      </c>
    </row>
    <row r="961" spans="1:24" x14ac:dyDescent="0.25">
      <c r="A961" s="1">
        <v>45936</v>
      </c>
      <c r="B961" t="s">
        <v>21</v>
      </c>
      <c r="C961" t="s">
        <v>22</v>
      </c>
      <c r="D961" t="s">
        <v>1784</v>
      </c>
      <c r="E961" t="s">
        <v>1785</v>
      </c>
      <c r="F961">
        <v>571535</v>
      </c>
      <c r="G961" t="s">
        <v>252</v>
      </c>
      <c r="H961" t="s">
        <v>44</v>
      </c>
      <c r="I961">
        <v>1</v>
      </c>
      <c r="J961" t="s">
        <v>27</v>
      </c>
      <c r="K961" t="s">
        <v>36</v>
      </c>
      <c r="L961">
        <v>0</v>
      </c>
      <c r="M961" t="s">
        <v>29</v>
      </c>
      <c r="N961">
        <v>2130.96</v>
      </c>
      <c r="O961">
        <v>0.01</v>
      </c>
      <c r="P961">
        <v>0</v>
      </c>
      <c r="R961">
        <v>5.33</v>
      </c>
      <c r="T961" t="s">
        <v>71</v>
      </c>
      <c r="U961" t="s">
        <v>92</v>
      </c>
      <c r="V961" t="s">
        <v>31</v>
      </c>
      <c r="X961" t="s">
        <v>73</v>
      </c>
    </row>
    <row r="962" spans="1:24" x14ac:dyDescent="0.25">
      <c r="A962" s="1">
        <v>45936</v>
      </c>
      <c r="B962" t="s">
        <v>21</v>
      </c>
      <c r="C962" t="s">
        <v>22</v>
      </c>
      <c r="D962" t="s">
        <v>1786</v>
      </c>
      <c r="E962" t="s">
        <v>1787</v>
      </c>
      <c r="F962">
        <v>565583</v>
      </c>
      <c r="G962" t="s">
        <v>1295</v>
      </c>
      <c r="H962" t="s">
        <v>44</v>
      </c>
      <c r="I962">
        <v>1</v>
      </c>
      <c r="J962" t="s">
        <v>27</v>
      </c>
      <c r="K962" t="s">
        <v>732</v>
      </c>
      <c r="L962">
        <v>0</v>
      </c>
      <c r="M962" t="s">
        <v>29</v>
      </c>
      <c r="N962">
        <v>13139.76</v>
      </c>
      <c r="O962">
        <v>0.01</v>
      </c>
      <c r="P962">
        <v>0</v>
      </c>
      <c r="Q962">
        <v>0.5</v>
      </c>
      <c r="R962">
        <v>32.85</v>
      </c>
      <c r="S962">
        <f t="shared" ref="S962:S966" si="77">Q962*R962</f>
        <v>16.425000000000001</v>
      </c>
      <c r="T962" t="s">
        <v>87</v>
      </c>
      <c r="U962" t="s">
        <v>959</v>
      </c>
      <c r="V962" t="s">
        <v>31</v>
      </c>
    </row>
    <row r="963" spans="1:24" x14ac:dyDescent="0.25">
      <c r="A963" s="1">
        <v>45936</v>
      </c>
      <c r="B963" t="s">
        <v>21</v>
      </c>
      <c r="C963" t="s">
        <v>22</v>
      </c>
      <c r="D963" t="s">
        <v>1788</v>
      </c>
      <c r="E963" t="s">
        <v>1789</v>
      </c>
      <c r="F963">
        <v>570491</v>
      </c>
      <c r="G963" t="s">
        <v>1790</v>
      </c>
      <c r="H963" t="s">
        <v>44</v>
      </c>
      <c r="I963">
        <v>1</v>
      </c>
      <c r="J963" t="s">
        <v>27</v>
      </c>
      <c r="K963" t="s">
        <v>36</v>
      </c>
      <c r="L963">
        <v>0</v>
      </c>
      <c r="M963" t="s">
        <v>29</v>
      </c>
      <c r="N963">
        <v>2594.14</v>
      </c>
      <c r="O963">
        <v>0.01</v>
      </c>
      <c r="P963">
        <v>0</v>
      </c>
      <c r="Q963">
        <v>0.5</v>
      </c>
      <c r="R963">
        <v>6.49</v>
      </c>
      <c r="S963">
        <f t="shared" si="77"/>
        <v>3.2450000000000001</v>
      </c>
      <c r="T963" t="s">
        <v>1791</v>
      </c>
      <c r="U963">
        <v>0</v>
      </c>
      <c r="V963" t="s">
        <v>31</v>
      </c>
    </row>
    <row r="964" spans="1:24" x14ac:dyDescent="0.25">
      <c r="A964" s="1">
        <v>45936</v>
      </c>
      <c r="B964" t="s">
        <v>21</v>
      </c>
      <c r="C964" t="s">
        <v>22</v>
      </c>
      <c r="D964" t="s">
        <v>1792</v>
      </c>
      <c r="E964" t="s">
        <v>1793</v>
      </c>
      <c r="F964">
        <v>569227</v>
      </c>
      <c r="G964" t="s">
        <v>1794</v>
      </c>
      <c r="H964" t="s">
        <v>44</v>
      </c>
      <c r="I964">
        <v>1</v>
      </c>
      <c r="J964" t="s">
        <v>27</v>
      </c>
      <c r="K964" t="s">
        <v>36</v>
      </c>
      <c r="L964">
        <v>0</v>
      </c>
      <c r="M964" t="s">
        <v>29</v>
      </c>
      <c r="N964">
        <v>6188.72</v>
      </c>
      <c r="O964">
        <v>0.01</v>
      </c>
      <c r="P964">
        <v>0</v>
      </c>
      <c r="Q964">
        <v>0.5</v>
      </c>
      <c r="R964">
        <v>15.47</v>
      </c>
      <c r="S964">
        <f t="shared" si="77"/>
        <v>7.7350000000000003</v>
      </c>
      <c r="T964" t="s">
        <v>382</v>
      </c>
      <c r="U964">
        <v>0</v>
      </c>
      <c r="V964" t="s">
        <v>50</v>
      </c>
    </row>
    <row r="965" spans="1:24" x14ac:dyDescent="0.25">
      <c r="A965" s="1">
        <v>45936</v>
      </c>
      <c r="B965" t="s">
        <v>21</v>
      </c>
      <c r="C965" t="s">
        <v>22</v>
      </c>
      <c r="D965" t="s">
        <v>1795</v>
      </c>
      <c r="E965" t="s">
        <v>1796</v>
      </c>
      <c r="F965">
        <v>513356</v>
      </c>
      <c r="G965" t="s">
        <v>25</v>
      </c>
      <c r="H965" t="s">
        <v>26</v>
      </c>
      <c r="I965">
        <v>1</v>
      </c>
      <c r="J965" t="s">
        <v>27</v>
      </c>
      <c r="K965" t="s">
        <v>732</v>
      </c>
      <c r="L965">
        <v>0</v>
      </c>
      <c r="M965" t="s">
        <v>29</v>
      </c>
      <c r="N965">
        <v>6494.17</v>
      </c>
      <c r="O965">
        <v>0.01</v>
      </c>
      <c r="P965">
        <v>0</v>
      </c>
      <c r="Q965">
        <v>0.5</v>
      </c>
      <c r="R965">
        <v>16.239999999999998</v>
      </c>
      <c r="S965">
        <f t="shared" si="77"/>
        <v>8.1199999999999992</v>
      </c>
      <c r="T965" t="s">
        <v>30</v>
      </c>
      <c r="U965">
        <v>0</v>
      </c>
      <c r="V965" t="s">
        <v>31</v>
      </c>
    </row>
    <row r="966" spans="1:24" x14ac:dyDescent="0.25">
      <c r="A966" s="1">
        <v>45936</v>
      </c>
      <c r="B966" t="s">
        <v>21</v>
      </c>
      <c r="C966" t="s">
        <v>22</v>
      </c>
      <c r="D966" t="s">
        <v>1797</v>
      </c>
      <c r="E966" t="s">
        <v>1796</v>
      </c>
      <c r="F966">
        <v>513356</v>
      </c>
      <c r="G966" t="s">
        <v>25</v>
      </c>
      <c r="H966" t="s">
        <v>26</v>
      </c>
      <c r="I966">
        <v>1</v>
      </c>
      <c r="J966" t="s">
        <v>27</v>
      </c>
      <c r="K966" t="s">
        <v>732</v>
      </c>
      <c r="L966">
        <v>0</v>
      </c>
      <c r="M966" t="s">
        <v>29</v>
      </c>
      <c r="N966">
        <v>6494.17</v>
      </c>
      <c r="O966">
        <v>0.01</v>
      </c>
      <c r="P966">
        <v>0</v>
      </c>
      <c r="Q966">
        <v>0.5</v>
      </c>
      <c r="R966">
        <v>16.239999999999998</v>
      </c>
      <c r="S966">
        <f t="shared" si="77"/>
        <v>8.1199999999999992</v>
      </c>
      <c r="T966" t="s">
        <v>30</v>
      </c>
      <c r="U966">
        <v>0</v>
      </c>
      <c r="V966" t="s">
        <v>31</v>
      </c>
    </row>
    <row r="967" spans="1:24" x14ac:dyDescent="0.25">
      <c r="A967" s="1">
        <v>45936</v>
      </c>
      <c r="B967" t="s">
        <v>21</v>
      </c>
      <c r="C967" t="s">
        <v>22</v>
      </c>
      <c r="D967" t="s">
        <v>1798</v>
      </c>
      <c r="E967" t="s">
        <v>707</v>
      </c>
      <c r="F967">
        <v>571658</v>
      </c>
      <c r="G967" t="s">
        <v>146</v>
      </c>
      <c r="H967" t="s">
        <v>26</v>
      </c>
      <c r="I967">
        <v>1</v>
      </c>
      <c r="J967" t="s">
        <v>27</v>
      </c>
      <c r="K967" t="s">
        <v>732</v>
      </c>
      <c r="L967">
        <v>0</v>
      </c>
      <c r="M967" t="s">
        <v>29</v>
      </c>
      <c r="N967">
        <v>7322.99</v>
      </c>
      <c r="O967">
        <v>0.01</v>
      </c>
      <c r="P967">
        <v>0</v>
      </c>
      <c r="R967">
        <v>18.309999999999999</v>
      </c>
      <c r="T967" t="s">
        <v>71</v>
      </c>
      <c r="U967" t="s">
        <v>147</v>
      </c>
      <c r="V967" t="s">
        <v>31</v>
      </c>
      <c r="X967" t="s">
        <v>73</v>
      </c>
    </row>
    <row r="968" spans="1:24" x14ac:dyDescent="0.25">
      <c r="A968" s="1">
        <v>45936</v>
      </c>
      <c r="B968" t="s">
        <v>21</v>
      </c>
      <c r="C968" t="s">
        <v>22</v>
      </c>
      <c r="D968" t="s">
        <v>1799</v>
      </c>
      <c r="E968" t="s">
        <v>1800</v>
      </c>
      <c r="F968">
        <v>571535</v>
      </c>
      <c r="G968" t="s">
        <v>252</v>
      </c>
      <c r="H968" t="s">
        <v>44</v>
      </c>
      <c r="I968">
        <v>1</v>
      </c>
      <c r="J968" t="s">
        <v>27</v>
      </c>
      <c r="K968" t="s">
        <v>36</v>
      </c>
      <c r="L968">
        <v>0</v>
      </c>
      <c r="M968" t="s">
        <v>29</v>
      </c>
      <c r="N968">
        <v>2195.79</v>
      </c>
      <c r="O968">
        <v>0.01</v>
      </c>
      <c r="P968">
        <v>0</v>
      </c>
      <c r="R968">
        <v>5.49</v>
      </c>
      <c r="T968" t="s">
        <v>71</v>
      </c>
      <c r="U968" t="s">
        <v>92</v>
      </c>
      <c r="V968" t="s">
        <v>31</v>
      </c>
      <c r="X968" t="s">
        <v>73</v>
      </c>
    </row>
    <row r="969" spans="1:24" x14ac:dyDescent="0.25">
      <c r="A969" s="1">
        <v>45936</v>
      </c>
      <c r="B969" t="s">
        <v>21</v>
      </c>
      <c r="C969" t="s">
        <v>22</v>
      </c>
      <c r="D969" t="s">
        <v>1801</v>
      </c>
      <c r="E969" t="s">
        <v>1802</v>
      </c>
      <c r="F969">
        <v>570254</v>
      </c>
      <c r="G969" t="s">
        <v>143</v>
      </c>
      <c r="H969" t="s">
        <v>26</v>
      </c>
      <c r="I969">
        <v>1</v>
      </c>
      <c r="J969" t="s">
        <v>27</v>
      </c>
      <c r="K969" t="s">
        <v>732</v>
      </c>
      <c r="L969">
        <v>0</v>
      </c>
      <c r="M969" t="s">
        <v>29</v>
      </c>
      <c r="N969">
        <v>14761.2</v>
      </c>
      <c r="O969">
        <v>0.01</v>
      </c>
      <c r="P969">
        <v>0</v>
      </c>
      <c r="R969">
        <v>36.9</v>
      </c>
      <c r="T969" t="s">
        <v>71</v>
      </c>
      <c r="U969" t="s">
        <v>92</v>
      </c>
      <c r="V969" t="s">
        <v>31</v>
      </c>
      <c r="X969" t="s">
        <v>73</v>
      </c>
    </row>
    <row r="970" spans="1:24" x14ac:dyDescent="0.25">
      <c r="A970" s="1">
        <v>45936</v>
      </c>
      <c r="B970" t="s">
        <v>21</v>
      </c>
      <c r="C970" t="s">
        <v>22</v>
      </c>
      <c r="D970" t="s">
        <v>1803</v>
      </c>
      <c r="E970" t="s">
        <v>1804</v>
      </c>
      <c r="F970">
        <v>562937</v>
      </c>
      <c r="G970" t="s">
        <v>1805</v>
      </c>
      <c r="H970" t="s">
        <v>26</v>
      </c>
      <c r="I970">
        <v>1</v>
      </c>
      <c r="J970" t="s">
        <v>27</v>
      </c>
      <c r="K970" t="s">
        <v>732</v>
      </c>
      <c r="L970">
        <v>0</v>
      </c>
      <c r="M970" t="s">
        <v>29</v>
      </c>
      <c r="N970">
        <v>22191.14</v>
      </c>
      <c r="O970">
        <v>0.01</v>
      </c>
      <c r="P970">
        <v>0</v>
      </c>
      <c r="Q970">
        <v>0.5</v>
      </c>
      <c r="R970">
        <v>55.48</v>
      </c>
      <c r="S970">
        <f t="shared" ref="S970:S971" si="78">Q970*R970</f>
        <v>27.74</v>
      </c>
      <c r="T970" t="s">
        <v>49</v>
      </c>
      <c r="U970" t="s">
        <v>1048</v>
      </c>
      <c r="V970" t="s">
        <v>50</v>
      </c>
    </row>
    <row r="971" spans="1:24" x14ac:dyDescent="0.25">
      <c r="A971" s="1">
        <v>45936</v>
      </c>
      <c r="B971" t="s">
        <v>21</v>
      </c>
      <c r="C971" t="s">
        <v>22</v>
      </c>
      <c r="D971" t="s">
        <v>1806</v>
      </c>
      <c r="E971" t="s">
        <v>1807</v>
      </c>
      <c r="F971">
        <v>568453</v>
      </c>
      <c r="G971" t="s">
        <v>720</v>
      </c>
      <c r="H971" t="s">
        <v>26</v>
      </c>
      <c r="I971">
        <v>1</v>
      </c>
      <c r="J971" t="s">
        <v>27</v>
      </c>
      <c r="K971" t="s">
        <v>732</v>
      </c>
      <c r="L971">
        <v>0</v>
      </c>
      <c r="M971" t="s">
        <v>29</v>
      </c>
      <c r="N971">
        <v>3109.51</v>
      </c>
      <c r="O971">
        <v>0.01</v>
      </c>
      <c r="P971">
        <v>0</v>
      </c>
      <c r="Q971">
        <v>0.5</v>
      </c>
      <c r="R971">
        <v>7.77</v>
      </c>
      <c r="S971">
        <f t="shared" si="78"/>
        <v>3.8849999999999998</v>
      </c>
      <c r="T971" t="s">
        <v>49</v>
      </c>
      <c r="U971">
        <v>0</v>
      </c>
      <c r="V971" t="s">
        <v>50</v>
      </c>
    </row>
    <row r="972" spans="1:24" x14ac:dyDescent="0.25">
      <c r="A972" s="1">
        <v>46117</v>
      </c>
      <c r="B972" t="s">
        <v>21</v>
      </c>
      <c r="C972" t="s">
        <v>22</v>
      </c>
      <c r="D972" t="s">
        <v>1808</v>
      </c>
      <c r="E972" t="s">
        <v>1809</v>
      </c>
      <c r="F972">
        <v>515112</v>
      </c>
      <c r="G972" t="s">
        <v>1012</v>
      </c>
      <c r="H972" t="s">
        <v>26</v>
      </c>
      <c r="I972">
        <v>2</v>
      </c>
      <c r="J972" t="s">
        <v>35</v>
      </c>
      <c r="K972" t="s">
        <v>994</v>
      </c>
      <c r="L972">
        <v>0</v>
      </c>
      <c r="M972" t="s">
        <v>29</v>
      </c>
      <c r="N972">
        <v>11019.5</v>
      </c>
      <c r="O972">
        <v>0.01</v>
      </c>
      <c r="P972">
        <v>0</v>
      </c>
      <c r="R972">
        <v>27.55</v>
      </c>
      <c r="T972" t="s">
        <v>41</v>
      </c>
      <c r="U972" t="s">
        <v>553</v>
      </c>
      <c r="V972" t="s">
        <v>43</v>
      </c>
      <c r="X972" t="s">
        <v>9666</v>
      </c>
    </row>
    <row r="973" spans="1:24" x14ac:dyDescent="0.25">
      <c r="A973" s="1">
        <v>46117</v>
      </c>
      <c r="B973" t="s">
        <v>21</v>
      </c>
      <c r="C973" t="s">
        <v>22</v>
      </c>
      <c r="D973" t="s">
        <v>1808</v>
      </c>
      <c r="E973" t="s">
        <v>1809</v>
      </c>
      <c r="F973">
        <v>515112</v>
      </c>
      <c r="G973" t="s">
        <v>1012</v>
      </c>
      <c r="H973" t="s">
        <v>26</v>
      </c>
      <c r="I973">
        <v>2</v>
      </c>
      <c r="J973" t="s">
        <v>35</v>
      </c>
      <c r="K973" t="s">
        <v>994</v>
      </c>
      <c r="L973">
        <v>0</v>
      </c>
      <c r="M973" t="s">
        <v>29</v>
      </c>
      <c r="N973">
        <v>11019.5</v>
      </c>
      <c r="O973">
        <v>0.01</v>
      </c>
      <c r="P973">
        <v>0</v>
      </c>
      <c r="R973">
        <v>27.55</v>
      </c>
      <c r="T973" t="s">
        <v>41</v>
      </c>
      <c r="U973" t="s">
        <v>553</v>
      </c>
      <c r="V973" t="s">
        <v>43</v>
      </c>
      <c r="W973" t="s">
        <v>995</v>
      </c>
      <c r="X973" t="s">
        <v>9666</v>
      </c>
    </row>
    <row r="974" spans="1:24" x14ac:dyDescent="0.25">
      <c r="A974" s="1">
        <v>45936</v>
      </c>
      <c r="B974" t="s">
        <v>21</v>
      </c>
      <c r="C974" t="s">
        <v>22</v>
      </c>
      <c r="D974" t="s">
        <v>1810</v>
      </c>
      <c r="E974" t="s">
        <v>1811</v>
      </c>
      <c r="F974">
        <v>562099</v>
      </c>
      <c r="G974" t="s">
        <v>598</v>
      </c>
      <c r="H974" t="s">
        <v>44</v>
      </c>
      <c r="I974">
        <v>1</v>
      </c>
      <c r="J974" t="s">
        <v>27</v>
      </c>
      <c r="K974" t="s">
        <v>45</v>
      </c>
      <c r="L974">
        <v>0</v>
      </c>
      <c r="M974" t="s">
        <v>29</v>
      </c>
      <c r="N974">
        <v>33152.29</v>
      </c>
      <c r="O974">
        <v>0.01</v>
      </c>
      <c r="P974">
        <v>0</v>
      </c>
      <c r="Q974">
        <v>0.5</v>
      </c>
      <c r="R974">
        <v>82.88</v>
      </c>
      <c r="S974">
        <f>Q974*R974</f>
        <v>41.44</v>
      </c>
      <c r="T974" t="s">
        <v>49</v>
      </c>
      <c r="U974" t="s">
        <v>599</v>
      </c>
      <c r="V974" t="s">
        <v>31</v>
      </c>
    </row>
    <row r="975" spans="1:24" x14ac:dyDescent="0.25">
      <c r="A975" s="1">
        <v>45936</v>
      </c>
      <c r="B975" t="s">
        <v>21</v>
      </c>
      <c r="C975" t="s">
        <v>22</v>
      </c>
      <c r="D975" t="s">
        <v>1812</v>
      </c>
      <c r="E975" t="s">
        <v>330</v>
      </c>
      <c r="F975">
        <v>562030</v>
      </c>
      <c r="G975" t="s">
        <v>57</v>
      </c>
      <c r="H975" t="s">
        <v>26</v>
      </c>
      <c r="I975">
        <v>1</v>
      </c>
      <c r="J975" t="s">
        <v>27</v>
      </c>
      <c r="K975" t="s">
        <v>732</v>
      </c>
      <c r="L975">
        <v>0</v>
      </c>
      <c r="M975" t="s">
        <v>29</v>
      </c>
      <c r="N975">
        <v>230507.74</v>
      </c>
      <c r="O975">
        <v>0.01</v>
      </c>
      <c r="P975">
        <v>0</v>
      </c>
      <c r="R975">
        <v>576.27</v>
      </c>
      <c r="T975" t="s">
        <v>58</v>
      </c>
      <c r="U975">
        <v>0</v>
      </c>
      <c r="V975" t="s">
        <v>50</v>
      </c>
      <c r="X975" t="s">
        <v>59</v>
      </c>
    </row>
    <row r="976" spans="1:24" x14ac:dyDescent="0.25">
      <c r="A976" s="1">
        <v>45936</v>
      </c>
      <c r="B976" t="s">
        <v>21</v>
      </c>
      <c r="C976" t="s">
        <v>22</v>
      </c>
      <c r="D976" t="s">
        <v>1813</v>
      </c>
      <c r="E976" t="s">
        <v>1814</v>
      </c>
      <c r="F976">
        <v>515312</v>
      </c>
      <c r="G976" t="s">
        <v>53</v>
      </c>
      <c r="H976" t="s">
        <v>44</v>
      </c>
      <c r="I976">
        <v>1</v>
      </c>
      <c r="J976" t="s">
        <v>27</v>
      </c>
      <c r="K976" t="s">
        <v>1095</v>
      </c>
      <c r="L976">
        <v>0</v>
      </c>
      <c r="M976" t="s">
        <v>29</v>
      </c>
      <c r="N976">
        <v>8942.85</v>
      </c>
      <c r="O976">
        <v>0.01</v>
      </c>
      <c r="P976">
        <v>0</v>
      </c>
      <c r="Q976">
        <v>0.5</v>
      </c>
      <c r="R976">
        <v>22.36</v>
      </c>
      <c r="S976">
        <f t="shared" ref="S976:S977" si="79">Q976*R976</f>
        <v>11.18</v>
      </c>
      <c r="T976" t="s">
        <v>49</v>
      </c>
      <c r="U976">
        <v>0</v>
      </c>
      <c r="V976" t="s">
        <v>50</v>
      </c>
    </row>
    <row r="977" spans="1:24" x14ac:dyDescent="0.25">
      <c r="A977" s="1">
        <v>45936</v>
      </c>
      <c r="B977" t="s">
        <v>21</v>
      </c>
      <c r="C977" t="s">
        <v>22</v>
      </c>
      <c r="D977" t="s">
        <v>1815</v>
      </c>
      <c r="E977" t="s">
        <v>1816</v>
      </c>
      <c r="F977">
        <v>571430</v>
      </c>
      <c r="G977" t="s">
        <v>784</v>
      </c>
      <c r="H977" t="s">
        <v>26</v>
      </c>
      <c r="I977">
        <v>1</v>
      </c>
      <c r="J977" t="s">
        <v>27</v>
      </c>
      <c r="K977" t="s">
        <v>732</v>
      </c>
      <c r="L977">
        <v>0</v>
      </c>
      <c r="M977" t="s">
        <v>29</v>
      </c>
      <c r="N977">
        <v>10178.86</v>
      </c>
      <c r="O977">
        <v>0.01</v>
      </c>
      <c r="P977">
        <v>0</v>
      </c>
      <c r="Q977">
        <v>0.5</v>
      </c>
      <c r="R977">
        <v>25.45</v>
      </c>
      <c r="S977">
        <f t="shared" si="79"/>
        <v>12.725</v>
      </c>
      <c r="T977" t="s">
        <v>49</v>
      </c>
      <c r="U977" t="s">
        <v>785</v>
      </c>
      <c r="V977" t="s">
        <v>136</v>
      </c>
    </row>
    <row r="978" spans="1:24" x14ac:dyDescent="0.25">
      <c r="A978" s="1">
        <v>45936</v>
      </c>
      <c r="B978" t="s">
        <v>21</v>
      </c>
      <c r="C978" t="s">
        <v>22</v>
      </c>
      <c r="D978" t="s">
        <v>1817</v>
      </c>
      <c r="E978" t="s">
        <v>255</v>
      </c>
      <c r="F978">
        <v>573229</v>
      </c>
      <c r="G978" t="s">
        <v>255</v>
      </c>
      <c r="H978" t="s">
        <v>26</v>
      </c>
      <c r="I978">
        <v>1</v>
      </c>
      <c r="J978" t="s">
        <v>27</v>
      </c>
      <c r="K978" t="s">
        <v>732</v>
      </c>
      <c r="L978">
        <v>0</v>
      </c>
      <c r="M978" t="s">
        <v>29</v>
      </c>
      <c r="N978">
        <v>1728.92</v>
      </c>
      <c r="O978">
        <v>0.01</v>
      </c>
      <c r="P978">
        <v>0</v>
      </c>
      <c r="R978">
        <v>4.32</v>
      </c>
      <c r="T978" t="s">
        <v>71</v>
      </c>
      <c r="U978" t="s">
        <v>147</v>
      </c>
      <c r="V978" t="s">
        <v>31</v>
      </c>
      <c r="X978" t="s">
        <v>73</v>
      </c>
    </row>
    <row r="979" spans="1:24" x14ac:dyDescent="0.25">
      <c r="A979" s="1">
        <v>45936</v>
      </c>
      <c r="B979" t="s">
        <v>21</v>
      </c>
      <c r="C979" t="s">
        <v>22</v>
      </c>
      <c r="D979" t="s">
        <v>1818</v>
      </c>
      <c r="E979" t="s">
        <v>1819</v>
      </c>
      <c r="F979">
        <v>565364</v>
      </c>
      <c r="G979" t="s">
        <v>1820</v>
      </c>
      <c r="H979" t="s">
        <v>26</v>
      </c>
      <c r="I979">
        <v>1</v>
      </c>
      <c r="J979" t="s">
        <v>27</v>
      </c>
      <c r="K979" t="s">
        <v>732</v>
      </c>
      <c r="L979">
        <v>0</v>
      </c>
      <c r="M979" t="s">
        <v>29</v>
      </c>
      <c r="N979">
        <v>14623.01</v>
      </c>
      <c r="O979">
        <v>0.01</v>
      </c>
      <c r="P979">
        <v>0</v>
      </c>
      <c r="R979">
        <v>36.56</v>
      </c>
      <c r="T979" t="s">
        <v>41</v>
      </c>
      <c r="U979" t="s">
        <v>1027</v>
      </c>
      <c r="V979" t="s">
        <v>43</v>
      </c>
      <c r="X979" t="s">
        <v>9666</v>
      </c>
    </row>
    <row r="980" spans="1:24" x14ac:dyDescent="0.25">
      <c r="A980" s="1">
        <v>45936</v>
      </c>
      <c r="B980" t="s">
        <v>21</v>
      </c>
      <c r="C980" t="s">
        <v>22</v>
      </c>
      <c r="D980" t="s">
        <v>1821</v>
      </c>
      <c r="E980" t="s">
        <v>1822</v>
      </c>
      <c r="F980">
        <v>569201</v>
      </c>
      <c r="G980" t="s">
        <v>249</v>
      </c>
      <c r="H980" t="s">
        <v>26</v>
      </c>
      <c r="I980">
        <v>1</v>
      </c>
      <c r="J980" t="s">
        <v>27</v>
      </c>
      <c r="K980" t="s">
        <v>732</v>
      </c>
      <c r="L980">
        <v>0</v>
      </c>
      <c r="M980" t="s">
        <v>29</v>
      </c>
      <c r="N980">
        <v>50130.57</v>
      </c>
      <c r="O980">
        <v>0.01</v>
      </c>
      <c r="P980">
        <v>0</v>
      </c>
      <c r="R980">
        <v>125.33</v>
      </c>
      <c r="T980" t="s">
        <v>58</v>
      </c>
      <c r="U980">
        <v>0</v>
      </c>
      <c r="V980" t="s">
        <v>50</v>
      </c>
      <c r="X980" t="s">
        <v>59</v>
      </c>
    </row>
    <row r="981" spans="1:24" x14ac:dyDescent="0.25">
      <c r="A981" s="1">
        <v>45936</v>
      </c>
      <c r="B981" t="s">
        <v>21</v>
      </c>
      <c r="C981" t="s">
        <v>22</v>
      </c>
      <c r="D981" t="s">
        <v>1823</v>
      </c>
      <c r="E981" t="s">
        <v>1824</v>
      </c>
      <c r="F981">
        <v>569201</v>
      </c>
      <c r="G981" t="s">
        <v>249</v>
      </c>
      <c r="H981" t="s">
        <v>26</v>
      </c>
      <c r="I981">
        <v>1</v>
      </c>
      <c r="J981" t="s">
        <v>27</v>
      </c>
      <c r="K981" t="s">
        <v>732</v>
      </c>
      <c r="L981">
        <v>0</v>
      </c>
      <c r="M981" t="s">
        <v>29</v>
      </c>
      <c r="N981">
        <v>50183.65</v>
      </c>
      <c r="O981">
        <v>0.01</v>
      </c>
      <c r="P981">
        <v>0</v>
      </c>
      <c r="R981">
        <v>125.46</v>
      </c>
      <c r="T981" t="s">
        <v>58</v>
      </c>
      <c r="U981">
        <v>0</v>
      </c>
      <c r="V981" t="s">
        <v>50</v>
      </c>
      <c r="X981" t="s">
        <v>59</v>
      </c>
    </row>
    <row r="982" spans="1:24" x14ac:dyDescent="0.25">
      <c r="A982" s="1">
        <v>45936</v>
      </c>
      <c r="B982" t="s">
        <v>21</v>
      </c>
      <c r="C982" t="s">
        <v>22</v>
      </c>
      <c r="D982" t="s">
        <v>1825</v>
      </c>
      <c r="E982" t="s">
        <v>1826</v>
      </c>
      <c r="F982">
        <v>569201</v>
      </c>
      <c r="G982" t="s">
        <v>249</v>
      </c>
      <c r="H982" t="s">
        <v>26</v>
      </c>
      <c r="I982">
        <v>1</v>
      </c>
      <c r="J982" t="s">
        <v>27</v>
      </c>
      <c r="K982" t="s">
        <v>732</v>
      </c>
      <c r="L982">
        <v>0</v>
      </c>
      <c r="M982" t="s">
        <v>29</v>
      </c>
      <c r="N982">
        <v>49697.08</v>
      </c>
      <c r="O982">
        <v>0.01</v>
      </c>
      <c r="P982">
        <v>0</v>
      </c>
      <c r="R982">
        <v>124.24</v>
      </c>
      <c r="T982" t="s">
        <v>58</v>
      </c>
      <c r="U982">
        <v>0</v>
      </c>
      <c r="V982" t="s">
        <v>50</v>
      </c>
      <c r="X982" t="s">
        <v>59</v>
      </c>
    </row>
    <row r="983" spans="1:24" x14ac:dyDescent="0.25">
      <c r="A983" s="1">
        <v>45936</v>
      </c>
      <c r="B983" t="s">
        <v>21</v>
      </c>
      <c r="C983" t="s">
        <v>22</v>
      </c>
      <c r="D983" t="s">
        <v>1827</v>
      </c>
      <c r="E983" t="s">
        <v>1828</v>
      </c>
      <c r="F983">
        <v>570836</v>
      </c>
      <c r="G983" t="s">
        <v>1829</v>
      </c>
      <c r="H983" t="s">
        <v>26</v>
      </c>
      <c r="I983">
        <v>1</v>
      </c>
      <c r="J983" t="s">
        <v>27</v>
      </c>
      <c r="K983" t="s">
        <v>897</v>
      </c>
      <c r="L983">
        <v>0</v>
      </c>
      <c r="M983" t="s">
        <v>29</v>
      </c>
      <c r="N983">
        <v>14056.91</v>
      </c>
      <c r="O983">
        <v>0.01</v>
      </c>
      <c r="P983">
        <v>0</v>
      </c>
      <c r="R983">
        <v>35.14</v>
      </c>
      <c r="T983" t="s">
        <v>41</v>
      </c>
      <c r="U983" t="s">
        <v>553</v>
      </c>
      <c r="V983" t="s">
        <v>43</v>
      </c>
      <c r="X983" t="s">
        <v>9666</v>
      </c>
    </row>
    <row r="984" spans="1:24" x14ac:dyDescent="0.25">
      <c r="A984" s="1">
        <v>45936</v>
      </c>
      <c r="B984" t="s">
        <v>21</v>
      </c>
      <c r="C984" t="s">
        <v>22</v>
      </c>
      <c r="D984" t="s">
        <v>1830</v>
      </c>
      <c r="E984" t="s">
        <v>1831</v>
      </c>
      <c r="F984">
        <v>575414</v>
      </c>
      <c r="G984" t="s">
        <v>1477</v>
      </c>
      <c r="H984" t="s">
        <v>44</v>
      </c>
      <c r="I984">
        <v>1</v>
      </c>
      <c r="J984" t="s">
        <v>27</v>
      </c>
      <c r="K984" t="s">
        <v>36</v>
      </c>
      <c r="L984">
        <v>0</v>
      </c>
      <c r="M984" t="s">
        <v>29</v>
      </c>
      <c r="N984">
        <v>8341.5499999999993</v>
      </c>
      <c r="O984">
        <v>0.01</v>
      </c>
      <c r="P984">
        <v>0</v>
      </c>
      <c r="R984">
        <v>20.85</v>
      </c>
      <c r="T984" t="s">
        <v>41</v>
      </c>
      <c r="U984" t="s">
        <v>1430</v>
      </c>
      <c r="V984" t="s">
        <v>43</v>
      </c>
      <c r="X984" t="s">
        <v>9666</v>
      </c>
    </row>
    <row r="985" spans="1:24" x14ac:dyDescent="0.25">
      <c r="A985" s="1">
        <v>45936</v>
      </c>
      <c r="B985" t="s">
        <v>21</v>
      </c>
      <c r="C985" t="s">
        <v>22</v>
      </c>
      <c r="D985" t="s">
        <v>1832</v>
      </c>
      <c r="E985" t="s">
        <v>1833</v>
      </c>
      <c r="F985">
        <v>573229</v>
      </c>
      <c r="G985" t="s">
        <v>255</v>
      </c>
      <c r="H985" t="s">
        <v>26</v>
      </c>
      <c r="I985">
        <v>1</v>
      </c>
      <c r="J985" t="s">
        <v>27</v>
      </c>
      <c r="K985" t="s">
        <v>732</v>
      </c>
      <c r="L985">
        <v>0</v>
      </c>
      <c r="M985" t="s">
        <v>29</v>
      </c>
      <c r="N985">
        <v>8563.7900000000009</v>
      </c>
      <c r="O985">
        <v>0.01</v>
      </c>
      <c r="P985">
        <v>0</v>
      </c>
      <c r="R985">
        <v>21.41</v>
      </c>
      <c r="T985" t="s">
        <v>71</v>
      </c>
      <c r="U985" t="s">
        <v>147</v>
      </c>
      <c r="V985" t="s">
        <v>31</v>
      </c>
      <c r="X985" t="s">
        <v>73</v>
      </c>
    </row>
    <row r="986" spans="1:24" x14ac:dyDescent="0.25">
      <c r="A986" s="1">
        <v>45936</v>
      </c>
      <c r="B986" t="s">
        <v>21</v>
      </c>
      <c r="C986" t="s">
        <v>22</v>
      </c>
      <c r="D986" t="s">
        <v>1834</v>
      </c>
      <c r="E986" t="s">
        <v>1835</v>
      </c>
      <c r="F986">
        <v>571954</v>
      </c>
      <c r="G986" t="s">
        <v>687</v>
      </c>
      <c r="H986" t="s">
        <v>26</v>
      </c>
      <c r="I986">
        <v>1</v>
      </c>
      <c r="J986" t="s">
        <v>27</v>
      </c>
      <c r="K986" t="s">
        <v>732</v>
      </c>
      <c r="L986">
        <v>0</v>
      </c>
      <c r="M986" t="s">
        <v>29</v>
      </c>
      <c r="N986">
        <v>6539.38</v>
      </c>
      <c r="O986">
        <v>0.01</v>
      </c>
      <c r="P986">
        <v>0</v>
      </c>
      <c r="R986">
        <v>16.350000000000001</v>
      </c>
      <c r="T986" t="s">
        <v>71</v>
      </c>
      <c r="U986" t="s">
        <v>688</v>
      </c>
      <c r="V986" t="s">
        <v>31</v>
      </c>
      <c r="X986" t="s">
        <v>73</v>
      </c>
    </row>
    <row r="987" spans="1:24" x14ac:dyDescent="0.25">
      <c r="A987" s="1">
        <v>45936</v>
      </c>
      <c r="B987" t="s">
        <v>21</v>
      </c>
      <c r="C987" t="s">
        <v>22</v>
      </c>
      <c r="D987" t="s">
        <v>1836</v>
      </c>
      <c r="E987" t="s">
        <v>1837</v>
      </c>
      <c r="F987">
        <v>570003</v>
      </c>
      <c r="G987" t="s">
        <v>91</v>
      </c>
      <c r="H987" t="s">
        <v>26</v>
      </c>
      <c r="I987">
        <v>1</v>
      </c>
      <c r="J987" t="s">
        <v>27</v>
      </c>
      <c r="K987" t="s">
        <v>732</v>
      </c>
      <c r="L987">
        <v>0</v>
      </c>
      <c r="M987" t="s">
        <v>29</v>
      </c>
      <c r="N987">
        <v>9172.52</v>
      </c>
      <c r="O987">
        <v>0.01</v>
      </c>
      <c r="P987">
        <v>0</v>
      </c>
      <c r="R987">
        <v>22.93</v>
      </c>
      <c r="T987" t="s">
        <v>71</v>
      </c>
      <c r="U987" t="s">
        <v>92</v>
      </c>
      <c r="V987" t="s">
        <v>31</v>
      </c>
      <c r="X987" t="s">
        <v>73</v>
      </c>
    </row>
    <row r="988" spans="1:24" x14ac:dyDescent="0.25">
      <c r="A988" s="1">
        <v>45936</v>
      </c>
      <c r="B988" t="s">
        <v>21</v>
      </c>
      <c r="C988" t="s">
        <v>22</v>
      </c>
      <c r="D988" t="s">
        <v>1838</v>
      </c>
      <c r="E988" t="s">
        <v>1839</v>
      </c>
      <c r="F988">
        <v>571658</v>
      </c>
      <c r="G988" t="s">
        <v>146</v>
      </c>
      <c r="H988" t="s">
        <v>26</v>
      </c>
      <c r="I988">
        <v>1</v>
      </c>
      <c r="J988" t="s">
        <v>27</v>
      </c>
      <c r="K988" t="s">
        <v>732</v>
      </c>
      <c r="L988">
        <v>0</v>
      </c>
      <c r="M988" t="s">
        <v>29</v>
      </c>
      <c r="N988">
        <v>3153.35</v>
      </c>
      <c r="O988">
        <v>0.01</v>
      </c>
      <c r="P988">
        <v>0</v>
      </c>
      <c r="R988">
        <v>7.88</v>
      </c>
      <c r="T988" t="s">
        <v>71</v>
      </c>
      <c r="U988" t="s">
        <v>147</v>
      </c>
      <c r="V988" t="s">
        <v>31</v>
      </c>
      <c r="X988" t="s">
        <v>73</v>
      </c>
    </row>
    <row r="989" spans="1:24" x14ac:dyDescent="0.25">
      <c r="A989" s="1">
        <v>45936</v>
      </c>
      <c r="B989" t="s">
        <v>21</v>
      </c>
      <c r="C989" t="s">
        <v>22</v>
      </c>
      <c r="D989" t="s">
        <v>1840</v>
      </c>
      <c r="E989" t="s">
        <v>1841</v>
      </c>
      <c r="F989">
        <v>571658</v>
      </c>
      <c r="G989" t="s">
        <v>146</v>
      </c>
      <c r="H989" t="s">
        <v>26</v>
      </c>
      <c r="I989">
        <v>1</v>
      </c>
      <c r="J989" t="s">
        <v>27</v>
      </c>
      <c r="K989" t="s">
        <v>732</v>
      </c>
      <c r="L989">
        <v>0</v>
      </c>
      <c r="M989" t="s">
        <v>29</v>
      </c>
      <c r="N989">
        <v>10698.2</v>
      </c>
      <c r="O989">
        <v>0.01</v>
      </c>
      <c r="P989">
        <v>0</v>
      </c>
      <c r="R989">
        <v>26.75</v>
      </c>
      <c r="T989" t="s">
        <v>71</v>
      </c>
      <c r="U989" t="s">
        <v>147</v>
      </c>
      <c r="V989" t="s">
        <v>31</v>
      </c>
      <c r="X989" t="s">
        <v>73</v>
      </c>
    </row>
    <row r="990" spans="1:24" x14ac:dyDescent="0.25">
      <c r="A990" s="1">
        <v>45936</v>
      </c>
      <c r="B990" t="s">
        <v>21</v>
      </c>
      <c r="C990" t="s">
        <v>22</v>
      </c>
      <c r="D990" t="s">
        <v>1842</v>
      </c>
      <c r="E990" t="s">
        <v>1843</v>
      </c>
      <c r="F990">
        <v>570917</v>
      </c>
      <c r="G990" t="s">
        <v>1844</v>
      </c>
      <c r="H990" t="s">
        <v>44</v>
      </c>
      <c r="I990">
        <v>1</v>
      </c>
      <c r="J990" t="s">
        <v>27</v>
      </c>
      <c r="K990" t="s">
        <v>36</v>
      </c>
      <c r="L990">
        <v>0</v>
      </c>
      <c r="M990" t="s">
        <v>29</v>
      </c>
      <c r="N990">
        <v>5614.95</v>
      </c>
      <c r="O990">
        <v>0.01</v>
      </c>
      <c r="P990">
        <v>0</v>
      </c>
      <c r="R990">
        <v>14.04</v>
      </c>
      <c r="T990" t="s">
        <v>41</v>
      </c>
      <c r="U990" t="s">
        <v>523</v>
      </c>
      <c r="V990" t="s">
        <v>43</v>
      </c>
      <c r="X990" t="s">
        <v>9666</v>
      </c>
    </row>
    <row r="991" spans="1:24" x14ac:dyDescent="0.25">
      <c r="A991" s="1">
        <v>45936</v>
      </c>
      <c r="B991" t="s">
        <v>21</v>
      </c>
      <c r="C991" t="s">
        <v>22</v>
      </c>
      <c r="D991" t="s">
        <v>1845</v>
      </c>
      <c r="E991" t="s">
        <v>227</v>
      </c>
      <c r="F991">
        <v>570003</v>
      </c>
      <c r="G991" t="s">
        <v>91</v>
      </c>
      <c r="H991" t="s">
        <v>26</v>
      </c>
      <c r="I991">
        <v>1</v>
      </c>
      <c r="J991" t="s">
        <v>27</v>
      </c>
      <c r="K991" t="s">
        <v>732</v>
      </c>
      <c r="L991">
        <v>0</v>
      </c>
      <c r="M991" t="s">
        <v>29</v>
      </c>
      <c r="N991">
        <v>2810.91</v>
      </c>
      <c r="O991">
        <v>0.01</v>
      </c>
      <c r="P991">
        <v>0</v>
      </c>
      <c r="R991">
        <v>7.03</v>
      </c>
      <c r="T991" t="s">
        <v>71</v>
      </c>
      <c r="U991" t="s">
        <v>92</v>
      </c>
      <c r="V991" t="s">
        <v>31</v>
      </c>
      <c r="X991" t="s">
        <v>73</v>
      </c>
    </row>
    <row r="992" spans="1:24" x14ac:dyDescent="0.25">
      <c r="A992" s="1">
        <v>46117</v>
      </c>
      <c r="B992" t="s">
        <v>21</v>
      </c>
      <c r="C992" t="s">
        <v>22</v>
      </c>
      <c r="D992" t="s">
        <v>1846</v>
      </c>
      <c r="E992" t="s">
        <v>1847</v>
      </c>
      <c r="F992">
        <v>566662</v>
      </c>
      <c r="G992" t="s">
        <v>1081</v>
      </c>
      <c r="H992" t="s">
        <v>26</v>
      </c>
      <c r="I992">
        <v>2</v>
      </c>
      <c r="J992" t="s">
        <v>35</v>
      </c>
      <c r="K992" t="s">
        <v>36</v>
      </c>
      <c r="L992">
        <v>0</v>
      </c>
      <c r="M992" t="s">
        <v>29</v>
      </c>
      <c r="N992">
        <v>11954.57</v>
      </c>
      <c r="O992">
        <v>0.01</v>
      </c>
      <c r="P992">
        <v>0</v>
      </c>
      <c r="R992">
        <v>29.89</v>
      </c>
      <c r="T992" t="s">
        <v>41</v>
      </c>
      <c r="U992" t="s">
        <v>523</v>
      </c>
      <c r="V992" t="s">
        <v>43</v>
      </c>
      <c r="X992" t="s">
        <v>9666</v>
      </c>
    </row>
    <row r="993" spans="1:24" x14ac:dyDescent="0.25">
      <c r="A993" s="1">
        <v>46117</v>
      </c>
      <c r="B993" t="s">
        <v>21</v>
      </c>
      <c r="C993" t="s">
        <v>22</v>
      </c>
      <c r="D993" t="s">
        <v>1846</v>
      </c>
      <c r="E993" t="s">
        <v>1847</v>
      </c>
      <c r="F993">
        <v>566662</v>
      </c>
      <c r="G993" t="s">
        <v>1081</v>
      </c>
      <c r="H993" t="s">
        <v>26</v>
      </c>
      <c r="I993">
        <v>2</v>
      </c>
      <c r="J993" t="s">
        <v>35</v>
      </c>
      <c r="K993" t="s">
        <v>36</v>
      </c>
      <c r="L993">
        <v>0</v>
      </c>
      <c r="M993" t="s">
        <v>29</v>
      </c>
      <c r="N993">
        <v>11954.57</v>
      </c>
      <c r="O993">
        <v>0.01</v>
      </c>
      <c r="P993">
        <v>0</v>
      </c>
      <c r="R993">
        <v>29.89</v>
      </c>
      <c r="T993" t="s">
        <v>41</v>
      </c>
      <c r="U993" t="s">
        <v>523</v>
      </c>
      <c r="V993" t="s">
        <v>43</v>
      </c>
      <c r="W993" t="s">
        <v>995</v>
      </c>
      <c r="X993" t="s">
        <v>9666</v>
      </c>
    </row>
    <row r="994" spans="1:24" x14ac:dyDescent="0.25">
      <c r="A994" s="1">
        <v>45936</v>
      </c>
      <c r="B994" t="s">
        <v>21</v>
      </c>
      <c r="C994" t="s">
        <v>22</v>
      </c>
      <c r="D994" t="s">
        <v>1848</v>
      </c>
      <c r="E994" t="s">
        <v>1849</v>
      </c>
      <c r="F994">
        <v>571535</v>
      </c>
      <c r="G994" t="s">
        <v>252</v>
      </c>
      <c r="H994" t="s">
        <v>44</v>
      </c>
      <c r="I994">
        <v>1</v>
      </c>
      <c r="J994" t="s">
        <v>27</v>
      </c>
      <c r="K994" t="s">
        <v>36</v>
      </c>
      <c r="L994">
        <v>0</v>
      </c>
      <c r="M994" t="s">
        <v>29</v>
      </c>
      <c r="N994">
        <v>1894.55</v>
      </c>
      <c r="O994">
        <v>0.01</v>
      </c>
      <c r="P994">
        <v>0</v>
      </c>
      <c r="R994">
        <v>4.74</v>
      </c>
      <c r="T994" t="s">
        <v>71</v>
      </c>
      <c r="U994" t="s">
        <v>92</v>
      </c>
      <c r="V994" t="s">
        <v>31</v>
      </c>
      <c r="X994" t="s">
        <v>73</v>
      </c>
    </row>
    <row r="995" spans="1:24" x14ac:dyDescent="0.25">
      <c r="A995" s="1">
        <v>45936</v>
      </c>
      <c r="B995" t="s">
        <v>21</v>
      </c>
      <c r="C995" t="s">
        <v>22</v>
      </c>
      <c r="D995" t="s">
        <v>1850</v>
      </c>
      <c r="E995" t="s">
        <v>1851</v>
      </c>
      <c r="F995">
        <v>573229</v>
      </c>
      <c r="G995" t="s">
        <v>255</v>
      </c>
      <c r="H995" t="s">
        <v>44</v>
      </c>
      <c r="I995">
        <v>1</v>
      </c>
      <c r="J995" t="s">
        <v>27</v>
      </c>
      <c r="K995" t="s">
        <v>36</v>
      </c>
      <c r="L995">
        <v>0</v>
      </c>
      <c r="M995" t="s">
        <v>29</v>
      </c>
      <c r="N995">
        <v>2483.4699999999998</v>
      </c>
      <c r="O995">
        <v>0.01</v>
      </c>
      <c r="P995">
        <v>0</v>
      </c>
      <c r="R995">
        <v>6.21</v>
      </c>
      <c r="T995" t="s">
        <v>71</v>
      </c>
      <c r="U995" t="s">
        <v>147</v>
      </c>
      <c r="V995" t="s">
        <v>31</v>
      </c>
      <c r="X995" t="s">
        <v>73</v>
      </c>
    </row>
    <row r="996" spans="1:24" x14ac:dyDescent="0.25">
      <c r="A996" s="1">
        <v>46117</v>
      </c>
      <c r="B996" t="s">
        <v>21</v>
      </c>
      <c r="C996" t="s">
        <v>22</v>
      </c>
      <c r="D996" t="s">
        <v>1852</v>
      </c>
      <c r="E996" t="s">
        <v>1853</v>
      </c>
      <c r="F996">
        <v>566662</v>
      </c>
      <c r="G996" t="s">
        <v>1081</v>
      </c>
      <c r="H996" t="s">
        <v>26</v>
      </c>
      <c r="I996">
        <v>2</v>
      </c>
      <c r="J996" t="s">
        <v>35</v>
      </c>
      <c r="K996" t="s">
        <v>994</v>
      </c>
      <c r="L996">
        <v>0</v>
      </c>
      <c r="M996" t="s">
        <v>29</v>
      </c>
      <c r="N996">
        <v>18832.919999999998</v>
      </c>
      <c r="O996">
        <v>0.01</v>
      </c>
      <c r="P996">
        <v>0</v>
      </c>
      <c r="R996">
        <v>47.08</v>
      </c>
      <c r="T996" t="s">
        <v>41</v>
      </c>
      <c r="U996" t="s">
        <v>523</v>
      </c>
      <c r="V996" t="s">
        <v>43</v>
      </c>
      <c r="X996" t="s">
        <v>9666</v>
      </c>
    </row>
    <row r="997" spans="1:24" x14ac:dyDescent="0.25">
      <c r="A997" s="1">
        <v>46117</v>
      </c>
      <c r="B997" t="s">
        <v>21</v>
      </c>
      <c r="C997" t="s">
        <v>22</v>
      </c>
      <c r="D997" t="s">
        <v>1852</v>
      </c>
      <c r="E997" t="s">
        <v>1853</v>
      </c>
      <c r="F997">
        <v>566662</v>
      </c>
      <c r="G997" t="s">
        <v>1081</v>
      </c>
      <c r="H997" t="s">
        <v>26</v>
      </c>
      <c r="I997">
        <v>2</v>
      </c>
      <c r="J997" t="s">
        <v>35</v>
      </c>
      <c r="K997" t="s">
        <v>994</v>
      </c>
      <c r="L997">
        <v>0</v>
      </c>
      <c r="M997" t="s">
        <v>29</v>
      </c>
      <c r="N997">
        <v>18832.919999999998</v>
      </c>
      <c r="O997">
        <v>0.01</v>
      </c>
      <c r="P997">
        <v>0</v>
      </c>
      <c r="R997">
        <v>47.08</v>
      </c>
      <c r="T997" t="s">
        <v>41</v>
      </c>
      <c r="U997" t="s">
        <v>523</v>
      </c>
      <c r="V997" t="s">
        <v>43</v>
      </c>
      <c r="W997" t="s">
        <v>995</v>
      </c>
      <c r="X997" t="s">
        <v>9666</v>
      </c>
    </row>
    <row r="998" spans="1:24" x14ac:dyDescent="0.25">
      <c r="A998" s="1">
        <v>45936</v>
      </c>
      <c r="B998" t="s">
        <v>21</v>
      </c>
      <c r="C998" t="s">
        <v>22</v>
      </c>
      <c r="D998" t="s">
        <v>1854</v>
      </c>
      <c r="E998" t="s">
        <v>1855</v>
      </c>
      <c r="F998">
        <v>571535</v>
      </c>
      <c r="G998" t="s">
        <v>252</v>
      </c>
      <c r="H998" t="s">
        <v>44</v>
      </c>
      <c r="I998">
        <v>1</v>
      </c>
      <c r="J998" t="s">
        <v>27</v>
      </c>
      <c r="K998" t="s">
        <v>36</v>
      </c>
      <c r="L998">
        <v>0</v>
      </c>
      <c r="M998" t="s">
        <v>29</v>
      </c>
      <c r="N998">
        <v>9049.6</v>
      </c>
      <c r="O998">
        <v>0.01</v>
      </c>
      <c r="P998">
        <v>0</v>
      </c>
      <c r="R998">
        <v>22.62</v>
      </c>
      <c r="T998" t="s">
        <v>71</v>
      </c>
      <c r="U998" t="s">
        <v>92</v>
      </c>
      <c r="V998" t="s">
        <v>31</v>
      </c>
      <c r="X998" t="s">
        <v>73</v>
      </c>
    </row>
    <row r="999" spans="1:24" x14ac:dyDescent="0.25">
      <c r="A999" s="1">
        <v>45936</v>
      </c>
      <c r="B999" t="s">
        <v>21</v>
      </c>
      <c r="C999" t="s">
        <v>22</v>
      </c>
      <c r="D999" t="s">
        <v>1856</v>
      </c>
      <c r="E999" t="s">
        <v>1857</v>
      </c>
      <c r="F999">
        <v>571535</v>
      </c>
      <c r="G999" t="s">
        <v>252</v>
      </c>
      <c r="H999" t="s">
        <v>44</v>
      </c>
      <c r="I999">
        <v>1</v>
      </c>
      <c r="J999" t="s">
        <v>27</v>
      </c>
      <c r="K999" t="s">
        <v>36</v>
      </c>
      <c r="L999">
        <v>0</v>
      </c>
      <c r="M999" t="s">
        <v>29</v>
      </c>
      <c r="N999">
        <v>1673.71</v>
      </c>
      <c r="O999">
        <v>0.01</v>
      </c>
      <c r="P999">
        <v>0</v>
      </c>
      <c r="R999">
        <v>4.18</v>
      </c>
      <c r="T999" t="s">
        <v>71</v>
      </c>
      <c r="U999" t="s">
        <v>92</v>
      </c>
      <c r="V999" t="s">
        <v>31</v>
      </c>
      <c r="X999" t="s">
        <v>73</v>
      </c>
    </row>
    <row r="1000" spans="1:24" x14ac:dyDescent="0.25">
      <c r="A1000" s="1">
        <v>45936</v>
      </c>
      <c r="B1000" t="s">
        <v>21</v>
      </c>
      <c r="C1000" t="s">
        <v>22</v>
      </c>
      <c r="D1000" t="s">
        <v>1858</v>
      </c>
      <c r="E1000" t="s">
        <v>1859</v>
      </c>
      <c r="F1000">
        <v>573229</v>
      </c>
      <c r="G1000" t="s">
        <v>255</v>
      </c>
      <c r="H1000" t="s">
        <v>26</v>
      </c>
      <c r="I1000">
        <v>1</v>
      </c>
      <c r="J1000" t="s">
        <v>27</v>
      </c>
      <c r="K1000" t="s">
        <v>732</v>
      </c>
      <c r="L1000">
        <v>0</v>
      </c>
      <c r="M1000" t="s">
        <v>29</v>
      </c>
      <c r="N1000">
        <v>13827.94</v>
      </c>
      <c r="O1000">
        <v>0.01</v>
      </c>
      <c r="P1000">
        <v>0</v>
      </c>
      <c r="R1000">
        <v>34.57</v>
      </c>
      <c r="T1000" t="s">
        <v>71</v>
      </c>
      <c r="U1000" t="s">
        <v>147</v>
      </c>
      <c r="V1000" t="s">
        <v>31</v>
      </c>
      <c r="X1000" t="s">
        <v>73</v>
      </c>
    </row>
    <row r="1001" spans="1:24" x14ac:dyDescent="0.25">
      <c r="A1001" s="1">
        <v>45936</v>
      </c>
      <c r="B1001" t="s">
        <v>21</v>
      </c>
      <c r="C1001" t="s">
        <v>22</v>
      </c>
      <c r="D1001" t="s">
        <v>1860</v>
      </c>
      <c r="E1001" t="s">
        <v>1861</v>
      </c>
      <c r="F1001">
        <v>562099</v>
      </c>
      <c r="G1001" t="s">
        <v>598</v>
      </c>
      <c r="H1001" t="s">
        <v>44</v>
      </c>
      <c r="I1001">
        <v>1</v>
      </c>
      <c r="J1001" t="s">
        <v>27</v>
      </c>
      <c r="K1001" t="s">
        <v>45</v>
      </c>
      <c r="L1001">
        <v>0</v>
      </c>
      <c r="M1001" t="s">
        <v>29</v>
      </c>
      <c r="N1001">
        <v>16925</v>
      </c>
      <c r="O1001">
        <v>0.01</v>
      </c>
      <c r="P1001">
        <v>0</v>
      </c>
      <c r="Q1001">
        <v>0.5</v>
      </c>
      <c r="R1001">
        <v>42.31</v>
      </c>
      <c r="S1001">
        <f>Q1001*R1001</f>
        <v>21.155000000000001</v>
      </c>
      <c r="T1001" t="s">
        <v>49</v>
      </c>
      <c r="U1001" t="s">
        <v>599</v>
      </c>
      <c r="V1001" t="s">
        <v>31</v>
      </c>
    </row>
    <row r="1002" spans="1:24" x14ac:dyDescent="0.25">
      <c r="A1002" s="1">
        <v>45936</v>
      </c>
      <c r="B1002" t="s">
        <v>21</v>
      </c>
      <c r="C1002" t="s">
        <v>22</v>
      </c>
      <c r="D1002" t="s">
        <v>1862</v>
      </c>
      <c r="E1002" t="s">
        <v>1863</v>
      </c>
      <c r="F1002">
        <v>562196</v>
      </c>
      <c r="G1002" t="s">
        <v>551</v>
      </c>
      <c r="H1002" t="s">
        <v>26</v>
      </c>
      <c r="I1002">
        <v>1</v>
      </c>
      <c r="J1002" t="s">
        <v>27</v>
      </c>
      <c r="K1002" t="s">
        <v>897</v>
      </c>
      <c r="L1002">
        <v>0</v>
      </c>
      <c r="M1002" t="s">
        <v>29</v>
      </c>
      <c r="N1002">
        <v>14085.12</v>
      </c>
      <c r="O1002">
        <v>0.01</v>
      </c>
      <c r="P1002">
        <v>0</v>
      </c>
      <c r="R1002">
        <v>35.21</v>
      </c>
      <c r="T1002" t="s">
        <v>41</v>
      </c>
      <c r="U1002" t="s">
        <v>553</v>
      </c>
      <c r="V1002" t="s">
        <v>43</v>
      </c>
      <c r="X1002" t="s">
        <v>9666</v>
      </c>
    </row>
    <row r="1003" spans="1:24" x14ac:dyDescent="0.25">
      <c r="A1003" s="1">
        <v>45936</v>
      </c>
      <c r="B1003" t="s">
        <v>21</v>
      </c>
      <c r="C1003" t="s">
        <v>22</v>
      </c>
      <c r="D1003" t="s">
        <v>1864</v>
      </c>
      <c r="E1003" t="s">
        <v>1865</v>
      </c>
      <c r="F1003">
        <v>571658</v>
      </c>
      <c r="G1003" t="s">
        <v>146</v>
      </c>
      <c r="H1003" t="s">
        <v>26</v>
      </c>
      <c r="I1003">
        <v>1</v>
      </c>
      <c r="J1003" t="s">
        <v>27</v>
      </c>
      <c r="K1003" t="s">
        <v>732</v>
      </c>
      <c r="L1003">
        <v>0</v>
      </c>
      <c r="M1003" t="s">
        <v>29</v>
      </c>
      <c r="N1003">
        <v>18110.21</v>
      </c>
      <c r="O1003">
        <v>0.01</v>
      </c>
      <c r="P1003">
        <v>0</v>
      </c>
      <c r="R1003">
        <v>45.28</v>
      </c>
      <c r="T1003" t="s">
        <v>71</v>
      </c>
      <c r="U1003" t="s">
        <v>147</v>
      </c>
      <c r="V1003" t="s">
        <v>31</v>
      </c>
      <c r="X1003" t="s">
        <v>73</v>
      </c>
    </row>
    <row r="1004" spans="1:24" x14ac:dyDescent="0.25">
      <c r="A1004" s="1">
        <v>45936</v>
      </c>
      <c r="B1004" t="s">
        <v>21</v>
      </c>
      <c r="C1004" t="s">
        <v>22</v>
      </c>
      <c r="D1004" t="s">
        <v>1864</v>
      </c>
      <c r="E1004" t="s">
        <v>1865</v>
      </c>
      <c r="F1004">
        <v>571658</v>
      </c>
      <c r="G1004" t="s">
        <v>146</v>
      </c>
      <c r="H1004" t="s">
        <v>44</v>
      </c>
      <c r="I1004">
        <v>1</v>
      </c>
      <c r="J1004" t="s">
        <v>27</v>
      </c>
      <c r="K1004" t="s">
        <v>732</v>
      </c>
      <c r="L1004">
        <v>0</v>
      </c>
      <c r="M1004" t="s">
        <v>29</v>
      </c>
      <c r="N1004">
        <v>10693.51</v>
      </c>
      <c r="O1004">
        <v>0.01</v>
      </c>
      <c r="P1004">
        <v>0</v>
      </c>
      <c r="R1004">
        <v>26.73</v>
      </c>
      <c r="T1004" t="s">
        <v>71</v>
      </c>
      <c r="U1004" t="s">
        <v>147</v>
      </c>
      <c r="V1004" t="s">
        <v>31</v>
      </c>
      <c r="X1004" t="s">
        <v>73</v>
      </c>
    </row>
    <row r="1005" spans="1:24" x14ac:dyDescent="0.25">
      <c r="A1005" s="1">
        <v>45936</v>
      </c>
      <c r="B1005" t="s">
        <v>21</v>
      </c>
      <c r="C1005" t="s">
        <v>22</v>
      </c>
      <c r="D1005" t="s">
        <v>1866</v>
      </c>
      <c r="E1005" t="s">
        <v>1867</v>
      </c>
      <c r="F1005">
        <v>569201</v>
      </c>
      <c r="G1005" t="s">
        <v>249</v>
      </c>
      <c r="H1005" t="s">
        <v>26</v>
      </c>
      <c r="I1005">
        <v>1</v>
      </c>
      <c r="J1005" t="s">
        <v>27</v>
      </c>
      <c r="K1005" t="s">
        <v>732</v>
      </c>
      <c r="L1005">
        <v>0</v>
      </c>
      <c r="M1005" t="s">
        <v>29</v>
      </c>
      <c r="N1005">
        <v>59198.44</v>
      </c>
      <c r="O1005">
        <v>0.01</v>
      </c>
      <c r="P1005">
        <v>0</v>
      </c>
      <c r="R1005">
        <v>148</v>
      </c>
      <c r="T1005" t="s">
        <v>58</v>
      </c>
      <c r="U1005">
        <v>0</v>
      </c>
      <c r="V1005" t="s">
        <v>50</v>
      </c>
      <c r="X1005" t="s">
        <v>59</v>
      </c>
    </row>
    <row r="1006" spans="1:24" x14ac:dyDescent="0.25">
      <c r="A1006" s="1">
        <v>45936</v>
      </c>
      <c r="B1006" t="s">
        <v>21</v>
      </c>
      <c r="C1006" t="s">
        <v>22</v>
      </c>
      <c r="D1006" t="s">
        <v>1868</v>
      </c>
      <c r="E1006" t="s">
        <v>789</v>
      </c>
      <c r="F1006">
        <v>562030</v>
      </c>
      <c r="G1006" t="s">
        <v>57</v>
      </c>
      <c r="H1006" t="s">
        <v>26</v>
      </c>
      <c r="I1006">
        <v>1</v>
      </c>
      <c r="J1006" t="s">
        <v>27</v>
      </c>
      <c r="K1006" t="s">
        <v>732</v>
      </c>
      <c r="L1006">
        <v>0</v>
      </c>
      <c r="M1006" t="s">
        <v>29</v>
      </c>
      <c r="N1006">
        <v>17198.2</v>
      </c>
      <c r="O1006">
        <v>0.01</v>
      </c>
      <c r="P1006">
        <v>0</v>
      </c>
      <c r="R1006">
        <v>43</v>
      </c>
      <c r="T1006" t="s">
        <v>58</v>
      </c>
      <c r="U1006">
        <v>0</v>
      </c>
      <c r="V1006" t="s">
        <v>50</v>
      </c>
      <c r="X1006" t="s">
        <v>59</v>
      </c>
    </row>
    <row r="1007" spans="1:24" x14ac:dyDescent="0.25">
      <c r="A1007" s="1">
        <v>45936</v>
      </c>
      <c r="B1007" t="s">
        <v>21</v>
      </c>
      <c r="C1007" t="s">
        <v>22</v>
      </c>
      <c r="D1007" t="s">
        <v>1869</v>
      </c>
      <c r="E1007" t="s">
        <v>1870</v>
      </c>
      <c r="F1007">
        <v>562030</v>
      </c>
      <c r="G1007" t="s">
        <v>57</v>
      </c>
      <c r="H1007" t="s">
        <v>26</v>
      </c>
      <c r="I1007">
        <v>1</v>
      </c>
      <c r="J1007" t="s">
        <v>27</v>
      </c>
      <c r="K1007" t="s">
        <v>732</v>
      </c>
      <c r="L1007">
        <v>0</v>
      </c>
      <c r="M1007" t="s">
        <v>29</v>
      </c>
      <c r="N1007">
        <v>3938.85</v>
      </c>
      <c r="O1007">
        <v>0.01</v>
      </c>
      <c r="P1007">
        <v>0</v>
      </c>
      <c r="R1007">
        <v>9.85</v>
      </c>
      <c r="T1007" t="s">
        <v>58</v>
      </c>
      <c r="U1007">
        <v>0</v>
      </c>
      <c r="V1007" t="s">
        <v>50</v>
      </c>
      <c r="X1007" t="s">
        <v>59</v>
      </c>
    </row>
    <row r="1008" spans="1:24" x14ac:dyDescent="0.25">
      <c r="A1008" s="1">
        <v>46117</v>
      </c>
      <c r="B1008" t="s">
        <v>21</v>
      </c>
      <c r="C1008" t="s">
        <v>22</v>
      </c>
      <c r="D1008" t="s">
        <v>1871</v>
      </c>
      <c r="E1008" t="s">
        <v>1872</v>
      </c>
      <c r="F1008">
        <v>566662</v>
      </c>
      <c r="G1008" t="s">
        <v>1081</v>
      </c>
      <c r="H1008" t="s">
        <v>26</v>
      </c>
      <c r="I1008">
        <v>2</v>
      </c>
      <c r="J1008" t="s">
        <v>35</v>
      </c>
      <c r="K1008" t="s">
        <v>36</v>
      </c>
      <c r="L1008">
        <v>0</v>
      </c>
      <c r="M1008" t="s">
        <v>29</v>
      </c>
      <c r="N1008">
        <v>5567.18</v>
      </c>
      <c r="O1008">
        <v>0.01</v>
      </c>
      <c r="P1008">
        <v>0</v>
      </c>
      <c r="R1008">
        <v>13.92</v>
      </c>
      <c r="T1008" t="s">
        <v>41</v>
      </c>
      <c r="U1008" t="s">
        <v>523</v>
      </c>
      <c r="V1008" t="s">
        <v>43</v>
      </c>
      <c r="X1008" t="s">
        <v>9666</v>
      </c>
    </row>
    <row r="1009" spans="1:24" x14ac:dyDescent="0.25">
      <c r="A1009" s="1">
        <v>46117</v>
      </c>
      <c r="B1009" t="s">
        <v>21</v>
      </c>
      <c r="C1009" t="s">
        <v>22</v>
      </c>
      <c r="D1009" t="s">
        <v>1871</v>
      </c>
      <c r="E1009" t="s">
        <v>1872</v>
      </c>
      <c r="F1009">
        <v>566662</v>
      </c>
      <c r="G1009" t="s">
        <v>1081</v>
      </c>
      <c r="H1009" t="s">
        <v>26</v>
      </c>
      <c r="I1009">
        <v>2</v>
      </c>
      <c r="J1009" t="s">
        <v>35</v>
      </c>
      <c r="K1009" t="s">
        <v>36</v>
      </c>
      <c r="L1009">
        <v>0</v>
      </c>
      <c r="M1009" t="s">
        <v>29</v>
      </c>
      <c r="N1009">
        <v>5567.18</v>
      </c>
      <c r="O1009">
        <v>0.01</v>
      </c>
      <c r="P1009">
        <v>0</v>
      </c>
      <c r="R1009">
        <v>13.92</v>
      </c>
      <c r="T1009" t="s">
        <v>41</v>
      </c>
      <c r="U1009" t="s">
        <v>523</v>
      </c>
      <c r="V1009" t="s">
        <v>43</v>
      </c>
      <c r="W1009" t="s">
        <v>995</v>
      </c>
      <c r="X1009" t="s">
        <v>9666</v>
      </c>
    </row>
    <row r="1010" spans="1:24" x14ac:dyDescent="0.25">
      <c r="A1010" s="1">
        <v>45936</v>
      </c>
      <c r="B1010" t="s">
        <v>21</v>
      </c>
      <c r="C1010" t="s">
        <v>22</v>
      </c>
      <c r="D1010" t="s">
        <v>1873</v>
      </c>
      <c r="E1010" t="s">
        <v>1874</v>
      </c>
      <c r="F1010">
        <v>573229</v>
      </c>
      <c r="G1010" t="s">
        <v>255</v>
      </c>
      <c r="H1010" t="s">
        <v>26</v>
      </c>
      <c r="I1010">
        <v>1</v>
      </c>
      <c r="J1010" t="s">
        <v>27</v>
      </c>
      <c r="K1010" t="s">
        <v>732</v>
      </c>
      <c r="L1010">
        <v>0</v>
      </c>
      <c r="M1010" t="s">
        <v>29</v>
      </c>
      <c r="N1010">
        <v>3760.94</v>
      </c>
      <c r="O1010">
        <v>0.01</v>
      </c>
      <c r="P1010">
        <v>0</v>
      </c>
      <c r="R1010">
        <v>9.4</v>
      </c>
      <c r="T1010" t="s">
        <v>71</v>
      </c>
      <c r="U1010" t="s">
        <v>147</v>
      </c>
      <c r="V1010" t="s">
        <v>31</v>
      </c>
      <c r="X1010" t="s">
        <v>73</v>
      </c>
    </row>
    <row r="1011" spans="1:24" x14ac:dyDescent="0.25">
      <c r="A1011" s="1">
        <v>45936</v>
      </c>
      <c r="B1011" t="s">
        <v>21</v>
      </c>
      <c r="C1011" t="s">
        <v>22</v>
      </c>
      <c r="D1011" t="s">
        <v>1875</v>
      </c>
      <c r="E1011" t="s">
        <v>1876</v>
      </c>
      <c r="F1011">
        <v>571489</v>
      </c>
      <c r="G1011" t="s">
        <v>896</v>
      </c>
      <c r="H1011" t="s">
        <v>44</v>
      </c>
      <c r="I1011">
        <v>1</v>
      </c>
      <c r="J1011" t="s">
        <v>27</v>
      </c>
      <c r="K1011" t="s">
        <v>36</v>
      </c>
      <c r="L1011">
        <v>0</v>
      </c>
      <c r="M1011" t="s">
        <v>29</v>
      </c>
      <c r="N1011">
        <v>3669.47</v>
      </c>
      <c r="O1011">
        <v>0.01</v>
      </c>
      <c r="P1011">
        <v>0</v>
      </c>
      <c r="R1011">
        <v>9.17</v>
      </c>
      <c r="T1011" t="s">
        <v>41</v>
      </c>
      <c r="U1011" t="s">
        <v>523</v>
      </c>
      <c r="V1011" t="s">
        <v>43</v>
      </c>
      <c r="X1011" t="s">
        <v>9666</v>
      </c>
    </row>
    <row r="1012" spans="1:24" x14ac:dyDescent="0.25">
      <c r="A1012" s="1">
        <v>45936</v>
      </c>
      <c r="B1012" t="s">
        <v>21</v>
      </c>
      <c r="C1012" t="s">
        <v>22</v>
      </c>
      <c r="D1012" t="s">
        <v>1877</v>
      </c>
      <c r="E1012" t="s">
        <v>1878</v>
      </c>
      <c r="F1012">
        <v>570003</v>
      </c>
      <c r="G1012" t="s">
        <v>91</v>
      </c>
      <c r="H1012" t="s">
        <v>26</v>
      </c>
      <c r="I1012">
        <v>1</v>
      </c>
      <c r="J1012" t="s">
        <v>27</v>
      </c>
      <c r="K1012" t="s">
        <v>732</v>
      </c>
      <c r="L1012">
        <v>0</v>
      </c>
      <c r="M1012" t="s">
        <v>29</v>
      </c>
      <c r="N1012">
        <v>4210.96</v>
      </c>
      <c r="O1012">
        <v>0.01</v>
      </c>
      <c r="P1012">
        <v>0</v>
      </c>
      <c r="R1012">
        <v>10.53</v>
      </c>
      <c r="T1012" t="s">
        <v>71</v>
      </c>
      <c r="U1012" t="s">
        <v>92</v>
      </c>
      <c r="V1012" t="s">
        <v>31</v>
      </c>
      <c r="X1012" t="s">
        <v>73</v>
      </c>
    </row>
    <row r="1013" spans="1:24" x14ac:dyDescent="0.25">
      <c r="A1013" s="1">
        <v>45936</v>
      </c>
      <c r="B1013" t="s">
        <v>21</v>
      </c>
      <c r="C1013" t="s">
        <v>22</v>
      </c>
      <c r="D1013" t="s">
        <v>1879</v>
      </c>
      <c r="E1013" t="s">
        <v>1880</v>
      </c>
      <c r="F1013">
        <v>571430</v>
      </c>
      <c r="G1013" t="s">
        <v>784</v>
      </c>
      <c r="H1013" t="s">
        <v>26</v>
      </c>
      <c r="I1013">
        <v>1</v>
      </c>
      <c r="J1013" t="s">
        <v>27</v>
      </c>
      <c r="K1013" t="s">
        <v>732</v>
      </c>
      <c r="L1013">
        <v>0</v>
      </c>
      <c r="M1013" t="s">
        <v>29</v>
      </c>
      <c r="N1013">
        <v>5860.71</v>
      </c>
      <c r="O1013">
        <v>0.01</v>
      </c>
      <c r="P1013">
        <v>0</v>
      </c>
      <c r="Q1013">
        <v>0.5</v>
      </c>
      <c r="R1013">
        <v>14.65</v>
      </c>
      <c r="S1013">
        <f>Q1013*R1013</f>
        <v>7.3250000000000002</v>
      </c>
      <c r="T1013" t="s">
        <v>49</v>
      </c>
      <c r="U1013" t="s">
        <v>785</v>
      </c>
      <c r="V1013" t="s">
        <v>136</v>
      </c>
    </row>
    <row r="1014" spans="1:24" x14ac:dyDescent="0.25">
      <c r="A1014" s="1">
        <v>45936</v>
      </c>
      <c r="B1014" t="s">
        <v>21</v>
      </c>
      <c r="C1014" t="s">
        <v>22</v>
      </c>
      <c r="D1014" t="s">
        <v>1881</v>
      </c>
      <c r="E1014" t="s">
        <v>1882</v>
      </c>
      <c r="F1014">
        <v>571659</v>
      </c>
      <c r="G1014" t="s">
        <v>740</v>
      </c>
      <c r="H1014" t="s">
        <v>26</v>
      </c>
      <c r="I1014">
        <v>1</v>
      </c>
      <c r="J1014" t="s">
        <v>27</v>
      </c>
      <c r="K1014" t="s">
        <v>732</v>
      </c>
      <c r="L1014">
        <v>0</v>
      </c>
      <c r="M1014" t="s">
        <v>29</v>
      </c>
      <c r="N1014">
        <v>7773.24</v>
      </c>
      <c r="O1014">
        <v>0.01</v>
      </c>
      <c r="P1014">
        <v>0</v>
      </c>
      <c r="R1014">
        <v>19.43</v>
      </c>
      <c r="T1014" t="s">
        <v>71</v>
      </c>
      <c r="U1014" t="s">
        <v>147</v>
      </c>
      <c r="V1014" t="s">
        <v>50</v>
      </c>
      <c r="X1014" t="s">
        <v>73</v>
      </c>
    </row>
    <row r="1015" spans="1:24" x14ac:dyDescent="0.25">
      <c r="A1015" s="1">
        <v>46117</v>
      </c>
      <c r="B1015" t="s">
        <v>21</v>
      </c>
      <c r="C1015" t="s">
        <v>22</v>
      </c>
      <c r="D1015" t="s">
        <v>1883</v>
      </c>
      <c r="E1015" t="s">
        <v>206</v>
      </c>
      <c r="F1015">
        <v>572126</v>
      </c>
      <c r="G1015" t="s">
        <v>206</v>
      </c>
      <c r="H1015" t="s">
        <v>26</v>
      </c>
      <c r="I1015">
        <v>2</v>
      </c>
      <c r="J1015" t="s">
        <v>35</v>
      </c>
      <c r="K1015" t="s">
        <v>36</v>
      </c>
      <c r="L1015">
        <v>0</v>
      </c>
      <c r="M1015" t="s">
        <v>29</v>
      </c>
      <c r="N1015">
        <v>8589.61</v>
      </c>
      <c r="O1015">
        <v>0.01</v>
      </c>
      <c r="P1015">
        <v>0</v>
      </c>
      <c r="R1015">
        <v>21.47</v>
      </c>
      <c r="T1015" t="s">
        <v>71</v>
      </c>
      <c r="U1015" t="s">
        <v>92</v>
      </c>
      <c r="V1015" t="s">
        <v>31</v>
      </c>
      <c r="X1015" t="s">
        <v>73</v>
      </c>
    </row>
    <row r="1016" spans="1:24" x14ac:dyDescent="0.25">
      <c r="A1016" s="1">
        <v>46117</v>
      </c>
      <c r="B1016" t="s">
        <v>21</v>
      </c>
      <c r="C1016" t="s">
        <v>22</v>
      </c>
      <c r="D1016" t="s">
        <v>1883</v>
      </c>
      <c r="E1016" t="s">
        <v>206</v>
      </c>
      <c r="F1016">
        <v>572127</v>
      </c>
      <c r="G1016" t="s">
        <v>207</v>
      </c>
      <c r="H1016" t="s">
        <v>26</v>
      </c>
      <c r="I1016">
        <v>2</v>
      </c>
      <c r="J1016" t="s">
        <v>35</v>
      </c>
      <c r="K1016" t="s">
        <v>36</v>
      </c>
      <c r="L1016">
        <v>0</v>
      </c>
      <c r="M1016" t="s">
        <v>29</v>
      </c>
      <c r="N1016">
        <v>8589.61</v>
      </c>
      <c r="O1016">
        <v>0.01</v>
      </c>
      <c r="P1016">
        <v>0</v>
      </c>
      <c r="R1016">
        <v>21.47</v>
      </c>
      <c r="T1016" t="s">
        <v>71</v>
      </c>
      <c r="U1016" t="s">
        <v>92</v>
      </c>
      <c r="V1016" t="s">
        <v>31</v>
      </c>
      <c r="X1016" t="s">
        <v>73</v>
      </c>
    </row>
    <row r="1017" spans="1:24" x14ac:dyDescent="0.25">
      <c r="A1017" s="1">
        <v>45936</v>
      </c>
      <c r="B1017" t="s">
        <v>21</v>
      </c>
      <c r="C1017" t="s">
        <v>22</v>
      </c>
      <c r="D1017" t="s">
        <v>1884</v>
      </c>
      <c r="E1017" t="s">
        <v>1885</v>
      </c>
      <c r="F1017">
        <v>570858</v>
      </c>
      <c r="G1017" t="s">
        <v>666</v>
      </c>
      <c r="H1017" t="s">
        <v>26</v>
      </c>
      <c r="I1017">
        <v>1</v>
      </c>
      <c r="J1017" t="s">
        <v>27</v>
      </c>
      <c r="K1017" t="s">
        <v>897</v>
      </c>
      <c r="L1017">
        <v>0</v>
      </c>
      <c r="M1017" t="s">
        <v>29</v>
      </c>
      <c r="N1017">
        <v>7745.25</v>
      </c>
      <c r="O1017">
        <v>0.01</v>
      </c>
      <c r="P1017">
        <v>0</v>
      </c>
      <c r="R1017">
        <v>19.36</v>
      </c>
      <c r="T1017" t="s">
        <v>41</v>
      </c>
      <c r="U1017" t="s">
        <v>553</v>
      </c>
      <c r="V1017" t="s">
        <v>43</v>
      </c>
      <c r="X1017" t="s">
        <v>9666</v>
      </c>
    </row>
    <row r="1018" spans="1:24" x14ac:dyDescent="0.25">
      <c r="A1018" s="1">
        <v>45936</v>
      </c>
      <c r="B1018" t="s">
        <v>21</v>
      </c>
      <c r="C1018" t="s">
        <v>22</v>
      </c>
      <c r="D1018" t="s">
        <v>1886</v>
      </c>
      <c r="E1018" t="s">
        <v>1887</v>
      </c>
      <c r="F1018">
        <v>562775</v>
      </c>
      <c r="G1018" t="s">
        <v>1054</v>
      </c>
      <c r="H1018" t="s">
        <v>44</v>
      </c>
      <c r="I1018">
        <v>1</v>
      </c>
      <c r="J1018" t="s">
        <v>27</v>
      </c>
      <c r="K1018" t="s">
        <v>732</v>
      </c>
      <c r="L1018">
        <v>0</v>
      </c>
      <c r="M1018" t="s">
        <v>29</v>
      </c>
      <c r="N1018">
        <v>2557.6</v>
      </c>
      <c r="O1018">
        <v>0.01</v>
      </c>
      <c r="P1018">
        <v>0</v>
      </c>
      <c r="R1018">
        <v>6.39</v>
      </c>
      <c r="T1018" t="s">
        <v>41</v>
      </c>
      <c r="U1018" t="s">
        <v>1027</v>
      </c>
      <c r="V1018" t="s">
        <v>43</v>
      </c>
      <c r="X1018" t="s">
        <v>9666</v>
      </c>
    </row>
    <row r="1019" spans="1:24" x14ac:dyDescent="0.25">
      <c r="A1019" s="1">
        <v>45936</v>
      </c>
      <c r="B1019" t="s">
        <v>21</v>
      </c>
      <c r="C1019" t="s">
        <v>22</v>
      </c>
      <c r="D1019" t="s">
        <v>1888</v>
      </c>
      <c r="E1019" t="s">
        <v>1889</v>
      </c>
      <c r="F1019">
        <v>570826</v>
      </c>
      <c r="G1019" t="s">
        <v>753</v>
      </c>
      <c r="H1019" t="s">
        <v>26</v>
      </c>
      <c r="I1019">
        <v>1</v>
      </c>
      <c r="J1019" t="s">
        <v>27</v>
      </c>
      <c r="K1019" t="s">
        <v>732</v>
      </c>
      <c r="L1019">
        <v>0</v>
      </c>
      <c r="M1019" t="s">
        <v>29</v>
      </c>
      <c r="N1019">
        <v>16342.14</v>
      </c>
      <c r="O1019">
        <v>0.01</v>
      </c>
      <c r="P1019">
        <v>0</v>
      </c>
      <c r="R1019">
        <v>40.86</v>
      </c>
      <c r="T1019" t="s">
        <v>58</v>
      </c>
      <c r="U1019">
        <v>0</v>
      </c>
      <c r="V1019" t="s">
        <v>136</v>
      </c>
      <c r="X1019" t="s">
        <v>59</v>
      </c>
    </row>
    <row r="1020" spans="1:24" x14ac:dyDescent="0.25">
      <c r="A1020" s="1">
        <v>45936</v>
      </c>
      <c r="B1020" t="s">
        <v>21</v>
      </c>
      <c r="C1020" t="s">
        <v>22</v>
      </c>
      <c r="D1020" t="s">
        <v>1890</v>
      </c>
      <c r="E1020" t="s">
        <v>1891</v>
      </c>
      <c r="F1020">
        <v>572553</v>
      </c>
      <c r="G1020" t="s">
        <v>775</v>
      </c>
      <c r="H1020" t="s">
        <v>44</v>
      </c>
      <c r="I1020">
        <v>1</v>
      </c>
      <c r="J1020" t="s">
        <v>27</v>
      </c>
      <c r="K1020" t="s">
        <v>36</v>
      </c>
      <c r="L1020">
        <v>0</v>
      </c>
      <c r="M1020" t="s">
        <v>29</v>
      </c>
      <c r="N1020">
        <v>3479.66</v>
      </c>
      <c r="O1020">
        <v>0.01</v>
      </c>
      <c r="P1020">
        <v>0</v>
      </c>
      <c r="Q1020">
        <v>0.5</v>
      </c>
      <c r="R1020">
        <v>8.6999999999999993</v>
      </c>
      <c r="S1020">
        <f t="shared" ref="S1020:S1021" si="80">Q1020*R1020</f>
        <v>4.3499999999999996</v>
      </c>
      <c r="T1020">
        <v>0</v>
      </c>
      <c r="U1020">
        <v>0</v>
      </c>
      <c r="V1020" t="s">
        <v>136</v>
      </c>
    </row>
    <row r="1021" spans="1:24" x14ac:dyDescent="0.25">
      <c r="A1021" s="1">
        <v>45936</v>
      </c>
      <c r="B1021" t="s">
        <v>21</v>
      </c>
      <c r="C1021" t="s">
        <v>22</v>
      </c>
      <c r="D1021" t="s">
        <v>1892</v>
      </c>
      <c r="E1021" t="s">
        <v>1893</v>
      </c>
      <c r="F1021">
        <v>570650</v>
      </c>
      <c r="G1021" t="s">
        <v>1694</v>
      </c>
      <c r="H1021" t="s">
        <v>44</v>
      </c>
      <c r="I1021">
        <v>1</v>
      </c>
      <c r="J1021" t="s">
        <v>27</v>
      </c>
      <c r="K1021" t="s">
        <v>732</v>
      </c>
      <c r="L1021">
        <v>0</v>
      </c>
      <c r="M1021" t="s">
        <v>29</v>
      </c>
      <c r="N1021">
        <v>6468.13</v>
      </c>
      <c r="O1021">
        <v>0.01</v>
      </c>
      <c r="P1021">
        <v>0</v>
      </c>
      <c r="Q1021">
        <v>0.5</v>
      </c>
      <c r="R1021">
        <v>16.170000000000002</v>
      </c>
      <c r="S1021">
        <f t="shared" si="80"/>
        <v>8.0850000000000009</v>
      </c>
      <c r="T1021" t="s">
        <v>49</v>
      </c>
      <c r="U1021" t="s">
        <v>599</v>
      </c>
      <c r="V1021" t="s">
        <v>50</v>
      </c>
    </row>
    <row r="1022" spans="1:24" x14ac:dyDescent="0.25">
      <c r="A1022" s="1">
        <v>45936</v>
      </c>
      <c r="B1022" t="s">
        <v>21</v>
      </c>
      <c r="C1022" t="s">
        <v>22</v>
      </c>
      <c r="D1022" t="s">
        <v>1894</v>
      </c>
      <c r="E1022" t="s">
        <v>1895</v>
      </c>
      <c r="F1022">
        <v>565361</v>
      </c>
      <c r="G1022" t="s">
        <v>654</v>
      </c>
      <c r="H1022" t="s">
        <v>26</v>
      </c>
      <c r="I1022">
        <v>1</v>
      </c>
      <c r="J1022" t="s">
        <v>27</v>
      </c>
      <c r="K1022" t="s">
        <v>732</v>
      </c>
      <c r="L1022">
        <v>0</v>
      </c>
      <c r="M1022" t="s">
        <v>29</v>
      </c>
      <c r="N1022">
        <v>6361.32</v>
      </c>
      <c r="O1022">
        <v>0.01</v>
      </c>
      <c r="P1022">
        <v>0</v>
      </c>
      <c r="R1022">
        <v>15.9</v>
      </c>
      <c r="T1022" t="s">
        <v>41</v>
      </c>
      <c r="U1022" t="s">
        <v>523</v>
      </c>
      <c r="V1022" t="s">
        <v>43</v>
      </c>
      <c r="X1022" t="s">
        <v>9666</v>
      </c>
    </row>
    <row r="1023" spans="1:24" x14ac:dyDescent="0.25">
      <c r="A1023" s="1">
        <v>45936</v>
      </c>
      <c r="B1023" t="s">
        <v>21</v>
      </c>
      <c r="C1023" t="s">
        <v>22</v>
      </c>
      <c r="D1023" t="s">
        <v>1896</v>
      </c>
      <c r="E1023" t="s">
        <v>1897</v>
      </c>
      <c r="F1023">
        <v>562030</v>
      </c>
      <c r="G1023" t="s">
        <v>57</v>
      </c>
      <c r="H1023" t="s">
        <v>26</v>
      </c>
      <c r="I1023">
        <v>1</v>
      </c>
      <c r="J1023" t="s">
        <v>27</v>
      </c>
      <c r="K1023" t="s">
        <v>732</v>
      </c>
      <c r="L1023">
        <v>0</v>
      </c>
      <c r="M1023" t="s">
        <v>29</v>
      </c>
      <c r="N1023">
        <v>14929.5</v>
      </c>
      <c r="O1023">
        <v>0.01</v>
      </c>
      <c r="P1023">
        <v>0</v>
      </c>
      <c r="R1023">
        <v>37.32</v>
      </c>
      <c r="T1023" t="s">
        <v>58</v>
      </c>
      <c r="U1023">
        <v>0</v>
      </c>
      <c r="V1023" t="s">
        <v>50</v>
      </c>
      <c r="X1023" t="s">
        <v>59</v>
      </c>
    </row>
    <row r="1024" spans="1:24" x14ac:dyDescent="0.25">
      <c r="A1024" s="1">
        <v>45936</v>
      </c>
      <c r="B1024" t="s">
        <v>21</v>
      </c>
      <c r="C1024" t="s">
        <v>22</v>
      </c>
      <c r="D1024" t="s">
        <v>1898</v>
      </c>
      <c r="E1024" t="s">
        <v>1899</v>
      </c>
      <c r="F1024">
        <v>572855</v>
      </c>
      <c r="G1024" t="s">
        <v>218</v>
      </c>
      <c r="H1024" t="s">
        <v>26</v>
      </c>
      <c r="I1024">
        <v>1</v>
      </c>
      <c r="J1024" t="s">
        <v>27</v>
      </c>
      <c r="K1024" t="s">
        <v>732</v>
      </c>
      <c r="L1024">
        <v>0</v>
      </c>
      <c r="M1024" t="s">
        <v>29</v>
      </c>
      <c r="N1024">
        <v>5024.6499999999996</v>
      </c>
      <c r="O1024">
        <v>0.01</v>
      </c>
      <c r="P1024">
        <v>0</v>
      </c>
      <c r="Q1024">
        <v>0.5</v>
      </c>
      <c r="R1024">
        <v>12.56</v>
      </c>
      <c r="S1024">
        <f t="shared" ref="S1024:S1027" si="81">Q1024*R1024</f>
        <v>6.28</v>
      </c>
      <c r="T1024" t="s">
        <v>49</v>
      </c>
      <c r="U1024" t="s">
        <v>219</v>
      </c>
      <c r="V1024" t="s">
        <v>31</v>
      </c>
    </row>
    <row r="1025" spans="1:24" x14ac:dyDescent="0.25">
      <c r="A1025" s="1">
        <v>45936</v>
      </c>
      <c r="B1025" t="s">
        <v>21</v>
      </c>
      <c r="C1025" t="s">
        <v>22</v>
      </c>
      <c r="D1025" t="s">
        <v>1898</v>
      </c>
      <c r="E1025" t="s">
        <v>1899</v>
      </c>
      <c r="F1025">
        <v>572855</v>
      </c>
      <c r="G1025" t="s">
        <v>218</v>
      </c>
      <c r="H1025" t="s">
        <v>44</v>
      </c>
      <c r="I1025">
        <v>1</v>
      </c>
      <c r="J1025" t="s">
        <v>27</v>
      </c>
      <c r="K1025" t="s">
        <v>45</v>
      </c>
      <c r="L1025">
        <v>0</v>
      </c>
      <c r="M1025" t="s">
        <v>29</v>
      </c>
      <c r="N1025">
        <v>2775.74</v>
      </c>
      <c r="O1025">
        <v>0.01</v>
      </c>
      <c r="P1025">
        <v>0</v>
      </c>
      <c r="Q1025">
        <v>0.5</v>
      </c>
      <c r="R1025">
        <v>6.94</v>
      </c>
      <c r="S1025">
        <f t="shared" si="81"/>
        <v>3.47</v>
      </c>
      <c r="T1025" t="s">
        <v>49</v>
      </c>
      <c r="U1025" t="s">
        <v>219</v>
      </c>
      <c r="V1025" t="s">
        <v>31</v>
      </c>
    </row>
    <row r="1026" spans="1:24" x14ac:dyDescent="0.25">
      <c r="A1026" s="1">
        <v>45936</v>
      </c>
      <c r="B1026" t="s">
        <v>21</v>
      </c>
      <c r="C1026" t="s">
        <v>22</v>
      </c>
      <c r="D1026" t="s">
        <v>1900</v>
      </c>
      <c r="E1026" t="s">
        <v>1899</v>
      </c>
      <c r="F1026">
        <v>572855</v>
      </c>
      <c r="G1026" t="s">
        <v>218</v>
      </c>
      <c r="H1026" t="s">
        <v>26</v>
      </c>
      <c r="I1026">
        <v>1</v>
      </c>
      <c r="J1026" t="s">
        <v>27</v>
      </c>
      <c r="K1026" t="s">
        <v>732</v>
      </c>
      <c r="L1026">
        <v>0</v>
      </c>
      <c r="M1026" t="s">
        <v>29</v>
      </c>
      <c r="N1026">
        <v>5030.55</v>
      </c>
      <c r="O1026">
        <v>0.01</v>
      </c>
      <c r="P1026">
        <v>0</v>
      </c>
      <c r="Q1026">
        <v>0.5</v>
      </c>
      <c r="R1026">
        <v>12.58</v>
      </c>
      <c r="S1026">
        <f t="shared" si="81"/>
        <v>6.29</v>
      </c>
      <c r="T1026" t="s">
        <v>49</v>
      </c>
      <c r="U1026" t="s">
        <v>219</v>
      </c>
      <c r="V1026" t="s">
        <v>31</v>
      </c>
    </row>
    <row r="1027" spans="1:24" x14ac:dyDescent="0.25">
      <c r="A1027" s="1">
        <v>45936</v>
      </c>
      <c r="B1027" t="s">
        <v>21</v>
      </c>
      <c r="C1027" t="s">
        <v>22</v>
      </c>
      <c r="D1027" t="s">
        <v>1900</v>
      </c>
      <c r="E1027" t="s">
        <v>1899</v>
      </c>
      <c r="F1027">
        <v>572855</v>
      </c>
      <c r="G1027" t="s">
        <v>218</v>
      </c>
      <c r="H1027" t="s">
        <v>44</v>
      </c>
      <c r="I1027">
        <v>1</v>
      </c>
      <c r="J1027" t="s">
        <v>27</v>
      </c>
      <c r="K1027" t="s">
        <v>45</v>
      </c>
      <c r="L1027">
        <v>0</v>
      </c>
      <c r="M1027" t="s">
        <v>29</v>
      </c>
      <c r="N1027">
        <v>2773.51</v>
      </c>
      <c r="O1027">
        <v>0.01</v>
      </c>
      <c r="P1027">
        <v>0</v>
      </c>
      <c r="Q1027">
        <v>0.5</v>
      </c>
      <c r="R1027">
        <v>6.93</v>
      </c>
      <c r="S1027">
        <f t="shared" si="81"/>
        <v>3.4649999999999999</v>
      </c>
      <c r="T1027" t="s">
        <v>49</v>
      </c>
      <c r="U1027" t="s">
        <v>219</v>
      </c>
      <c r="V1027" t="s">
        <v>31</v>
      </c>
    </row>
    <row r="1028" spans="1:24" x14ac:dyDescent="0.25">
      <c r="A1028" s="1">
        <v>45936</v>
      </c>
      <c r="B1028" t="s">
        <v>21</v>
      </c>
      <c r="C1028" t="s">
        <v>22</v>
      </c>
      <c r="D1028" t="s">
        <v>1901</v>
      </c>
      <c r="E1028" t="s">
        <v>1902</v>
      </c>
      <c r="F1028">
        <v>570253</v>
      </c>
      <c r="G1028" t="s">
        <v>132</v>
      </c>
      <c r="H1028" t="s">
        <v>26</v>
      </c>
      <c r="I1028">
        <v>1</v>
      </c>
      <c r="J1028" t="s">
        <v>27</v>
      </c>
      <c r="K1028" t="s">
        <v>732</v>
      </c>
      <c r="L1028">
        <v>0</v>
      </c>
      <c r="M1028" t="s">
        <v>29</v>
      </c>
      <c r="N1028">
        <v>8250.9</v>
      </c>
      <c r="O1028">
        <v>0.01</v>
      </c>
      <c r="P1028">
        <v>0</v>
      </c>
      <c r="R1028">
        <v>20.63</v>
      </c>
      <c r="T1028" t="s">
        <v>71</v>
      </c>
      <c r="U1028" t="s">
        <v>92</v>
      </c>
      <c r="V1028" t="s">
        <v>31</v>
      </c>
      <c r="X1028" t="s">
        <v>73</v>
      </c>
    </row>
    <row r="1029" spans="1:24" x14ac:dyDescent="0.25">
      <c r="A1029" s="1">
        <v>45936</v>
      </c>
      <c r="B1029" t="s">
        <v>21</v>
      </c>
      <c r="C1029" t="s">
        <v>22</v>
      </c>
      <c r="D1029" t="s">
        <v>1903</v>
      </c>
      <c r="E1029" t="s">
        <v>1904</v>
      </c>
      <c r="F1029">
        <v>515312</v>
      </c>
      <c r="G1029" t="s">
        <v>53</v>
      </c>
      <c r="H1029" t="s">
        <v>44</v>
      </c>
      <c r="I1029">
        <v>1</v>
      </c>
      <c r="J1029" t="s">
        <v>27</v>
      </c>
      <c r="K1029" t="s">
        <v>994</v>
      </c>
      <c r="L1029">
        <v>0</v>
      </c>
      <c r="M1029" t="s">
        <v>29</v>
      </c>
      <c r="N1029">
        <v>10854.34</v>
      </c>
      <c r="O1029">
        <v>0.01</v>
      </c>
      <c r="P1029">
        <v>0</v>
      </c>
      <c r="Q1029">
        <v>0.5</v>
      </c>
      <c r="R1029">
        <v>27.14</v>
      </c>
      <c r="S1029">
        <f t="shared" ref="S1029:S1030" si="82">Q1029*R1029</f>
        <v>13.57</v>
      </c>
      <c r="T1029" t="s">
        <v>49</v>
      </c>
      <c r="U1029">
        <v>0</v>
      </c>
      <c r="V1029" t="s">
        <v>50</v>
      </c>
    </row>
    <row r="1030" spans="1:24" x14ac:dyDescent="0.25">
      <c r="A1030" s="1">
        <v>46117</v>
      </c>
      <c r="B1030" t="s">
        <v>21</v>
      </c>
      <c r="C1030" t="s">
        <v>22</v>
      </c>
      <c r="D1030" t="s">
        <v>1905</v>
      </c>
      <c r="E1030" t="s">
        <v>1906</v>
      </c>
      <c r="F1030">
        <v>568354</v>
      </c>
      <c r="G1030" t="s">
        <v>627</v>
      </c>
      <c r="H1030" t="s">
        <v>26</v>
      </c>
      <c r="I1030">
        <v>2</v>
      </c>
      <c r="J1030" t="s">
        <v>35</v>
      </c>
      <c r="K1030" t="s">
        <v>36</v>
      </c>
      <c r="L1030">
        <v>0</v>
      </c>
      <c r="M1030" t="s">
        <v>29</v>
      </c>
      <c r="N1030">
        <v>4173.51</v>
      </c>
      <c r="O1030">
        <v>0.01</v>
      </c>
      <c r="P1030">
        <v>0</v>
      </c>
      <c r="Q1030">
        <v>0.5</v>
      </c>
      <c r="R1030">
        <v>10.43</v>
      </c>
      <c r="S1030">
        <f>Q1030*R1030/2</f>
        <v>2.6074999999999999</v>
      </c>
      <c r="T1030">
        <v>0</v>
      </c>
      <c r="U1030">
        <v>0</v>
      </c>
      <c r="V1030" t="s">
        <v>136</v>
      </c>
    </row>
    <row r="1031" spans="1:24" x14ac:dyDescent="0.25">
      <c r="A1031" s="1">
        <v>45936</v>
      </c>
      <c r="B1031" t="s">
        <v>21</v>
      </c>
      <c r="C1031" t="s">
        <v>22</v>
      </c>
      <c r="D1031" t="s">
        <v>1907</v>
      </c>
      <c r="E1031" t="s">
        <v>1908</v>
      </c>
      <c r="F1031">
        <v>569201</v>
      </c>
      <c r="G1031" t="s">
        <v>249</v>
      </c>
      <c r="H1031" t="s">
        <v>44</v>
      </c>
      <c r="I1031">
        <v>1</v>
      </c>
      <c r="J1031" t="s">
        <v>27</v>
      </c>
      <c r="K1031" t="s">
        <v>732</v>
      </c>
      <c r="L1031">
        <v>0</v>
      </c>
      <c r="M1031" t="s">
        <v>29</v>
      </c>
      <c r="N1031">
        <v>30649.54</v>
      </c>
      <c r="O1031">
        <v>0.01</v>
      </c>
      <c r="P1031">
        <v>0</v>
      </c>
      <c r="R1031">
        <v>76.62</v>
      </c>
      <c r="T1031" t="s">
        <v>58</v>
      </c>
      <c r="U1031">
        <v>0</v>
      </c>
      <c r="V1031" t="s">
        <v>50</v>
      </c>
      <c r="X1031" t="s">
        <v>59</v>
      </c>
    </row>
    <row r="1032" spans="1:24" x14ac:dyDescent="0.25">
      <c r="A1032" s="1">
        <v>45936</v>
      </c>
      <c r="B1032" t="s">
        <v>21</v>
      </c>
      <c r="C1032" t="s">
        <v>22</v>
      </c>
      <c r="D1032" t="s">
        <v>1909</v>
      </c>
      <c r="E1032" t="s">
        <v>1910</v>
      </c>
      <c r="F1032">
        <v>570133</v>
      </c>
      <c r="G1032" t="s">
        <v>70</v>
      </c>
      <c r="H1032" t="s">
        <v>26</v>
      </c>
      <c r="I1032">
        <v>1</v>
      </c>
      <c r="J1032" t="s">
        <v>27</v>
      </c>
      <c r="K1032" t="s">
        <v>732</v>
      </c>
      <c r="L1032">
        <v>0</v>
      </c>
      <c r="M1032" t="s">
        <v>29</v>
      </c>
      <c r="N1032">
        <v>8475.1299999999992</v>
      </c>
      <c r="O1032">
        <v>0.01</v>
      </c>
      <c r="P1032">
        <v>0</v>
      </c>
      <c r="R1032">
        <v>21.19</v>
      </c>
      <c r="T1032" t="s">
        <v>71</v>
      </c>
      <c r="U1032" t="s">
        <v>72</v>
      </c>
      <c r="V1032" t="s">
        <v>31</v>
      </c>
      <c r="X1032" t="s">
        <v>73</v>
      </c>
    </row>
    <row r="1033" spans="1:24" x14ac:dyDescent="0.25">
      <c r="A1033" s="1">
        <v>45936</v>
      </c>
      <c r="B1033" t="s">
        <v>21</v>
      </c>
      <c r="C1033" t="s">
        <v>22</v>
      </c>
      <c r="D1033" t="s">
        <v>1911</v>
      </c>
      <c r="E1033" t="s">
        <v>1912</v>
      </c>
      <c r="F1033">
        <v>571242</v>
      </c>
      <c r="G1033" t="s">
        <v>745</v>
      </c>
      <c r="H1033" t="s">
        <v>26</v>
      </c>
      <c r="I1033">
        <v>1</v>
      </c>
      <c r="J1033" t="s">
        <v>27</v>
      </c>
      <c r="K1033" t="s">
        <v>732</v>
      </c>
      <c r="L1033">
        <v>0</v>
      </c>
      <c r="M1033" t="s">
        <v>29</v>
      </c>
      <c r="N1033">
        <v>7.76</v>
      </c>
      <c r="O1033">
        <v>0.01</v>
      </c>
      <c r="P1033">
        <v>0</v>
      </c>
      <c r="Q1033">
        <v>0.5</v>
      </c>
      <c r="R1033">
        <v>0.02</v>
      </c>
      <c r="S1033">
        <f>Q1033*R1033</f>
        <v>0.01</v>
      </c>
      <c r="T1033" t="s">
        <v>87</v>
      </c>
      <c r="U1033" t="s">
        <v>746</v>
      </c>
      <c r="V1033" t="s">
        <v>31</v>
      </c>
    </row>
    <row r="1034" spans="1:24" x14ac:dyDescent="0.25">
      <c r="A1034" s="1">
        <v>45936</v>
      </c>
      <c r="B1034" t="s">
        <v>21</v>
      </c>
      <c r="C1034" t="s">
        <v>22</v>
      </c>
      <c r="D1034" t="s">
        <v>1913</v>
      </c>
      <c r="E1034" t="s">
        <v>1914</v>
      </c>
      <c r="F1034">
        <v>569201</v>
      </c>
      <c r="G1034" t="s">
        <v>249</v>
      </c>
      <c r="H1034" t="s">
        <v>44</v>
      </c>
      <c r="I1034">
        <v>1</v>
      </c>
      <c r="J1034" t="s">
        <v>27</v>
      </c>
      <c r="K1034" t="s">
        <v>109</v>
      </c>
      <c r="L1034">
        <v>0</v>
      </c>
      <c r="M1034" t="s">
        <v>29</v>
      </c>
      <c r="N1034">
        <v>6326.85</v>
      </c>
      <c r="O1034">
        <v>0.01</v>
      </c>
      <c r="P1034">
        <v>0</v>
      </c>
      <c r="R1034">
        <v>15.82</v>
      </c>
      <c r="T1034" t="s">
        <v>58</v>
      </c>
      <c r="U1034">
        <v>0</v>
      </c>
      <c r="V1034" t="s">
        <v>50</v>
      </c>
      <c r="X1034" t="s">
        <v>59</v>
      </c>
    </row>
    <row r="1035" spans="1:24" x14ac:dyDescent="0.25">
      <c r="A1035" s="1">
        <v>45936</v>
      </c>
      <c r="B1035" t="s">
        <v>21</v>
      </c>
      <c r="C1035" t="s">
        <v>22</v>
      </c>
      <c r="D1035" t="s">
        <v>1915</v>
      </c>
      <c r="E1035" t="s">
        <v>1916</v>
      </c>
      <c r="F1035">
        <v>571658</v>
      </c>
      <c r="G1035" t="s">
        <v>146</v>
      </c>
      <c r="H1035" t="s">
        <v>26</v>
      </c>
      <c r="I1035">
        <v>1</v>
      </c>
      <c r="J1035" t="s">
        <v>27</v>
      </c>
      <c r="K1035" t="s">
        <v>732</v>
      </c>
      <c r="L1035">
        <v>0</v>
      </c>
      <c r="M1035" t="s">
        <v>29</v>
      </c>
      <c r="N1035">
        <v>32550.06</v>
      </c>
      <c r="O1035">
        <v>0.01</v>
      </c>
      <c r="P1035">
        <v>0</v>
      </c>
      <c r="R1035">
        <v>81.38</v>
      </c>
      <c r="T1035" t="s">
        <v>71</v>
      </c>
      <c r="U1035" t="s">
        <v>147</v>
      </c>
      <c r="V1035" t="s">
        <v>31</v>
      </c>
      <c r="X1035" t="s">
        <v>73</v>
      </c>
    </row>
    <row r="1036" spans="1:24" x14ac:dyDescent="0.25">
      <c r="A1036" s="1">
        <v>45936</v>
      </c>
      <c r="B1036" t="s">
        <v>21</v>
      </c>
      <c r="C1036" t="s">
        <v>22</v>
      </c>
      <c r="D1036" t="s">
        <v>1917</v>
      </c>
      <c r="E1036" t="s">
        <v>1918</v>
      </c>
      <c r="F1036">
        <v>571658</v>
      </c>
      <c r="G1036" t="s">
        <v>146</v>
      </c>
      <c r="H1036" t="s">
        <v>26</v>
      </c>
      <c r="I1036">
        <v>1</v>
      </c>
      <c r="J1036" t="s">
        <v>27</v>
      </c>
      <c r="K1036" t="s">
        <v>732</v>
      </c>
      <c r="L1036">
        <v>0</v>
      </c>
      <c r="M1036" t="s">
        <v>29</v>
      </c>
      <c r="N1036">
        <v>32582.75</v>
      </c>
      <c r="O1036">
        <v>0.01</v>
      </c>
      <c r="P1036">
        <v>0</v>
      </c>
      <c r="R1036">
        <v>81.459999999999994</v>
      </c>
      <c r="T1036" t="s">
        <v>71</v>
      </c>
      <c r="U1036" t="s">
        <v>147</v>
      </c>
      <c r="V1036" t="s">
        <v>31</v>
      </c>
      <c r="X1036" t="s">
        <v>73</v>
      </c>
    </row>
    <row r="1037" spans="1:24" x14ac:dyDescent="0.25">
      <c r="A1037" s="1">
        <v>45936</v>
      </c>
      <c r="B1037" t="s">
        <v>21</v>
      </c>
      <c r="C1037" t="s">
        <v>22</v>
      </c>
      <c r="D1037" t="s">
        <v>1917</v>
      </c>
      <c r="E1037" t="s">
        <v>1918</v>
      </c>
      <c r="F1037">
        <v>571658</v>
      </c>
      <c r="G1037" t="s">
        <v>146</v>
      </c>
      <c r="H1037" t="s">
        <v>44</v>
      </c>
      <c r="I1037">
        <v>1</v>
      </c>
      <c r="J1037" t="s">
        <v>27</v>
      </c>
      <c r="K1037" t="s">
        <v>45</v>
      </c>
      <c r="L1037">
        <v>0</v>
      </c>
      <c r="M1037" t="s">
        <v>29</v>
      </c>
      <c r="N1037">
        <v>154.52000000000001</v>
      </c>
      <c r="O1037">
        <v>0.01</v>
      </c>
      <c r="P1037">
        <v>0</v>
      </c>
      <c r="R1037">
        <v>0.39</v>
      </c>
      <c r="T1037" t="s">
        <v>71</v>
      </c>
      <c r="U1037" t="s">
        <v>147</v>
      </c>
      <c r="V1037" t="s">
        <v>31</v>
      </c>
      <c r="X1037" t="s">
        <v>73</v>
      </c>
    </row>
    <row r="1038" spans="1:24" x14ac:dyDescent="0.25">
      <c r="A1038" s="1">
        <v>45936</v>
      </c>
      <c r="B1038" t="s">
        <v>21</v>
      </c>
      <c r="C1038" t="s">
        <v>22</v>
      </c>
      <c r="D1038" t="s">
        <v>1919</v>
      </c>
      <c r="E1038" t="s">
        <v>1920</v>
      </c>
      <c r="F1038">
        <v>570002</v>
      </c>
      <c r="G1038" t="s">
        <v>102</v>
      </c>
      <c r="H1038" t="s">
        <v>26</v>
      </c>
      <c r="I1038">
        <v>1</v>
      </c>
      <c r="J1038" t="s">
        <v>27</v>
      </c>
      <c r="K1038" t="s">
        <v>732</v>
      </c>
      <c r="L1038">
        <v>0</v>
      </c>
      <c r="M1038" t="s">
        <v>29</v>
      </c>
      <c r="N1038">
        <v>32315.78</v>
      </c>
      <c r="O1038">
        <v>0.01</v>
      </c>
      <c r="P1038">
        <v>0</v>
      </c>
      <c r="R1038">
        <v>80.790000000000006</v>
      </c>
      <c r="T1038" t="s">
        <v>71</v>
      </c>
      <c r="U1038" t="s">
        <v>92</v>
      </c>
      <c r="V1038" t="s">
        <v>31</v>
      </c>
      <c r="X1038" t="s">
        <v>73</v>
      </c>
    </row>
    <row r="1039" spans="1:24" x14ac:dyDescent="0.25">
      <c r="A1039" s="1">
        <v>45936</v>
      </c>
      <c r="B1039" t="s">
        <v>21</v>
      </c>
      <c r="C1039" t="s">
        <v>22</v>
      </c>
      <c r="D1039" t="s">
        <v>1921</v>
      </c>
      <c r="E1039" t="s">
        <v>1922</v>
      </c>
      <c r="F1039">
        <v>570003</v>
      </c>
      <c r="G1039" t="s">
        <v>91</v>
      </c>
      <c r="H1039" t="s">
        <v>26</v>
      </c>
      <c r="I1039">
        <v>1</v>
      </c>
      <c r="J1039" t="s">
        <v>27</v>
      </c>
      <c r="K1039" t="s">
        <v>732</v>
      </c>
      <c r="L1039">
        <v>0</v>
      </c>
      <c r="M1039" t="s">
        <v>29</v>
      </c>
      <c r="N1039">
        <v>13172.3</v>
      </c>
      <c r="O1039">
        <v>0.01</v>
      </c>
      <c r="P1039">
        <v>0</v>
      </c>
      <c r="R1039">
        <v>32.93</v>
      </c>
      <c r="T1039" t="s">
        <v>71</v>
      </c>
      <c r="U1039" t="s">
        <v>92</v>
      </c>
      <c r="V1039" t="s">
        <v>31</v>
      </c>
      <c r="X1039" t="s">
        <v>73</v>
      </c>
    </row>
    <row r="1040" spans="1:24" x14ac:dyDescent="0.25">
      <c r="A1040" s="1">
        <v>45936</v>
      </c>
      <c r="B1040" t="s">
        <v>21</v>
      </c>
      <c r="C1040" t="s">
        <v>22</v>
      </c>
      <c r="D1040" t="s">
        <v>1923</v>
      </c>
      <c r="E1040" t="s">
        <v>1924</v>
      </c>
      <c r="F1040">
        <v>571658</v>
      </c>
      <c r="G1040" t="s">
        <v>146</v>
      </c>
      <c r="H1040" t="s">
        <v>26</v>
      </c>
      <c r="I1040">
        <v>1</v>
      </c>
      <c r="J1040" t="s">
        <v>27</v>
      </c>
      <c r="K1040" t="s">
        <v>732</v>
      </c>
      <c r="L1040">
        <v>0</v>
      </c>
      <c r="M1040" t="s">
        <v>29</v>
      </c>
      <c r="N1040">
        <v>6148.73</v>
      </c>
      <c r="O1040">
        <v>0.01</v>
      </c>
      <c r="P1040">
        <v>0</v>
      </c>
      <c r="R1040">
        <v>15.37</v>
      </c>
      <c r="T1040" t="s">
        <v>71</v>
      </c>
      <c r="U1040" t="s">
        <v>147</v>
      </c>
      <c r="V1040" t="s">
        <v>31</v>
      </c>
      <c r="X1040" t="s">
        <v>73</v>
      </c>
    </row>
    <row r="1041" spans="1:24" x14ac:dyDescent="0.25">
      <c r="A1041" s="1">
        <v>45936</v>
      </c>
      <c r="B1041" t="s">
        <v>21</v>
      </c>
      <c r="C1041" t="s">
        <v>22</v>
      </c>
      <c r="D1041" t="s">
        <v>1925</v>
      </c>
      <c r="E1041" t="s">
        <v>1926</v>
      </c>
      <c r="F1041">
        <v>567803</v>
      </c>
      <c r="G1041" t="s">
        <v>1927</v>
      </c>
      <c r="H1041" t="s">
        <v>26</v>
      </c>
      <c r="I1041">
        <v>1</v>
      </c>
      <c r="J1041" t="s">
        <v>27</v>
      </c>
      <c r="K1041" t="s">
        <v>732</v>
      </c>
      <c r="L1041">
        <v>0</v>
      </c>
      <c r="M1041" t="s">
        <v>29</v>
      </c>
      <c r="N1041">
        <v>7484.98</v>
      </c>
      <c r="O1041">
        <v>0.01</v>
      </c>
      <c r="P1041">
        <v>0</v>
      </c>
      <c r="Q1041">
        <v>0.5</v>
      </c>
      <c r="R1041">
        <v>18.71</v>
      </c>
      <c r="S1041">
        <f t="shared" ref="S1041:S1042" si="83">Q1041*R1041</f>
        <v>9.3550000000000004</v>
      </c>
      <c r="T1041" t="s">
        <v>49</v>
      </c>
      <c r="U1041">
        <v>0</v>
      </c>
      <c r="V1041" t="s">
        <v>50</v>
      </c>
    </row>
    <row r="1042" spans="1:24" x14ac:dyDescent="0.25">
      <c r="A1042" s="1">
        <v>45936</v>
      </c>
      <c r="B1042" t="s">
        <v>21</v>
      </c>
      <c r="C1042" t="s">
        <v>22</v>
      </c>
      <c r="D1042" t="s">
        <v>1928</v>
      </c>
      <c r="E1042" t="s">
        <v>1929</v>
      </c>
      <c r="F1042">
        <v>562099</v>
      </c>
      <c r="G1042" t="s">
        <v>598</v>
      </c>
      <c r="H1042" t="s">
        <v>44</v>
      </c>
      <c r="I1042">
        <v>1</v>
      </c>
      <c r="J1042" t="s">
        <v>27</v>
      </c>
      <c r="K1042" t="s">
        <v>109</v>
      </c>
      <c r="L1042">
        <v>0</v>
      </c>
      <c r="M1042" t="s">
        <v>29</v>
      </c>
      <c r="N1042">
        <v>10803.61</v>
      </c>
      <c r="O1042">
        <v>0.01</v>
      </c>
      <c r="P1042">
        <v>0</v>
      </c>
      <c r="Q1042">
        <v>0.5</v>
      </c>
      <c r="R1042">
        <v>27.01</v>
      </c>
      <c r="S1042">
        <f t="shared" si="83"/>
        <v>13.505000000000001</v>
      </c>
      <c r="T1042" t="s">
        <v>49</v>
      </c>
      <c r="U1042" t="s">
        <v>599</v>
      </c>
      <c r="V1042" t="s">
        <v>31</v>
      </c>
    </row>
    <row r="1043" spans="1:24" x14ac:dyDescent="0.25">
      <c r="A1043" s="1">
        <v>45936</v>
      </c>
      <c r="B1043" t="s">
        <v>21</v>
      </c>
      <c r="C1043" t="s">
        <v>22</v>
      </c>
      <c r="D1043" t="s">
        <v>1930</v>
      </c>
      <c r="E1043" t="s">
        <v>1931</v>
      </c>
      <c r="F1043">
        <v>564701</v>
      </c>
      <c r="G1043" t="s">
        <v>1155</v>
      </c>
      <c r="H1043" t="s">
        <v>44</v>
      </c>
      <c r="I1043">
        <v>1</v>
      </c>
      <c r="J1043" t="s">
        <v>27</v>
      </c>
      <c r="K1043" t="s">
        <v>45</v>
      </c>
      <c r="L1043">
        <v>0</v>
      </c>
      <c r="M1043" t="s">
        <v>29</v>
      </c>
      <c r="N1043">
        <v>13225.39</v>
      </c>
      <c r="O1043">
        <v>0.01</v>
      </c>
      <c r="P1043">
        <v>0</v>
      </c>
      <c r="R1043">
        <v>33.06</v>
      </c>
      <c r="T1043" t="s">
        <v>58</v>
      </c>
      <c r="U1043">
        <v>0</v>
      </c>
      <c r="V1043" t="s">
        <v>50</v>
      </c>
      <c r="X1043" t="s">
        <v>59</v>
      </c>
    </row>
    <row r="1044" spans="1:24" x14ac:dyDescent="0.25">
      <c r="A1044" s="1">
        <v>45936</v>
      </c>
      <c r="B1044" t="s">
        <v>21</v>
      </c>
      <c r="C1044" t="s">
        <v>22</v>
      </c>
      <c r="D1044" t="s">
        <v>1932</v>
      </c>
      <c r="E1044" t="s">
        <v>807</v>
      </c>
      <c r="F1044">
        <v>571535</v>
      </c>
      <c r="G1044" t="s">
        <v>252</v>
      </c>
      <c r="H1044" t="s">
        <v>44</v>
      </c>
      <c r="I1044">
        <v>1</v>
      </c>
      <c r="J1044" t="s">
        <v>27</v>
      </c>
      <c r="K1044" t="s">
        <v>36</v>
      </c>
      <c r="L1044">
        <v>0</v>
      </c>
      <c r="M1044" t="s">
        <v>29</v>
      </c>
      <c r="N1044">
        <v>7656.82</v>
      </c>
      <c r="O1044">
        <v>0.01</v>
      </c>
      <c r="P1044">
        <v>0</v>
      </c>
      <c r="R1044">
        <v>19.14</v>
      </c>
      <c r="T1044" t="s">
        <v>71</v>
      </c>
      <c r="U1044" t="s">
        <v>92</v>
      </c>
      <c r="V1044" t="s">
        <v>31</v>
      </c>
      <c r="X1044" t="s">
        <v>73</v>
      </c>
    </row>
    <row r="1045" spans="1:24" x14ac:dyDescent="0.25">
      <c r="A1045" s="1">
        <v>45936</v>
      </c>
      <c r="B1045" t="s">
        <v>21</v>
      </c>
      <c r="C1045" t="s">
        <v>22</v>
      </c>
      <c r="D1045" t="s">
        <v>1933</v>
      </c>
      <c r="E1045" t="s">
        <v>1934</v>
      </c>
      <c r="F1045">
        <v>571658</v>
      </c>
      <c r="G1045" t="s">
        <v>146</v>
      </c>
      <c r="H1045" t="s">
        <v>26</v>
      </c>
      <c r="I1045">
        <v>1</v>
      </c>
      <c r="J1045" t="s">
        <v>27</v>
      </c>
      <c r="K1045" t="s">
        <v>732</v>
      </c>
      <c r="L1045">
        <v>0</v>
      </c>
      <c r="M1045" t="s">
        <v>29</v>
      </c>
      <c r="N1045">
        <v>10017.200000000001</v>
      </c>
      <c r="O1045">
        <v>0.01</v>
      </c>
      <c r="P1045">
        <v>0</v>
      </c>
      <c r="R1045">
        <v>25.04</v>
      </c>
      <c r="T1045" t="s">
        <v>71</v>
      </c>
      <c r="U1045" t="s">
        <v>147</v>
      </c>
      <c r="V1045" t="s">
        <v>31</v>
      </c>
      <c r="X1045" t="s">
        <v>73</v>
      </c>
    </row>
    <row r="1046" spans="1:24" x14ac:dyDescent="0.25">
      <c r="A1046" s="1">
        <v>45936</v>
      </c>
      <c r="B1046" t="s">
        <v>21</v>
      </c>
      <c r="C1046" t="s">
        <v>22</v>
      </c>
      <c r="D1046" t="s">
        <v>1935</v>
      </c>
      <c r="E1046" t="s">
        <v>1936</v>
      </c>
      <c r="F1046">
        <v>570230</v>
      </c>
      <c r="G1046" t="s">
        <v>1937</v>
      </c>
      <c r="H1046" t="s">
        <v>26</v>
      </c>
      <c r="I1046">
        <v>1</v>
      </c>
      <c r="J1046" t="s">
        <v>27</v>
      </c>
      <c r="K1046" t="s">
        <v>732</v>
      </c>
      <c r="L1046">
        <v>0</v>
      </c>
      <c r="M1046" t="s">
        <v>29</v>
      </c>
      <c r="N1046">
        <v>8057.83</v>
      </c>
      <c r="O1046">
        <v>0.01</v>
      </c>
      <c r="P1046">
        <v>0</v>
      </c>
      <c r="R1046">
        <v>20.14</v>
      </c>
      <c r="T1046" t="s">
        <v>41</v>
      </c>
      <c r="U1046" t="s">
        <v>523</v>
      </c>
      <c r="V1046" t="s">
        <v>43</v>
      </c>
      <c r="X1046" t="s">
        <v>9666</v>
      </c>
    </row>
    <row r="1047" spans="1:24" x14ac:dyDescent="0.25">
      <c r="A1047" s="1">
        <v>45936</v>
      </c>
      <c r="B1047" t="s">
        <v>21</v>
      </c>
      <c r="C1047" t="s">
        <v>22</v>
      </c>
      <c r="D1047" t="s">
        <v>1938</v>
      </c>
      <c r="E1047" t="s">
        <v>1939</v>
      </c>
      <c r="F1047">
        <v>569643</v>
      </c>
      <c r="G1047" t="s">
        <v>1940</v>
      </c>
      <c r="H1047" t="s">
        <v>44</v>
      </c>
      <c r="I1047">
        <v>1</v>
      </c>
      <c r="J1047" t="s">
        <v>27</v>
      </c>
      <c r="K1047" t="s">
        <v>36</v>
      </c>
      <c r="L1047">
        <v>0</v>
      </c>
      <c r="M1047" t="s">
        <v>29</v>
      </c>
      <c r="N1047">
        <v>1443.05</v>
      </c>
      <c r="O1047">
        <v>0.01</v>
      </c>
      <c r="P1047">
        <v>0</v>
      </c>
      <c r="Q1047">
        <v>0.5</v>
      </c>
      <c r="R1047">
        <v>3.61</v>
      </c>
      <c r="S1047">
        <f t="shared" ref="S1047:S1051" si="84">Q1047*R1047</f>
        <v>1.8049999999999999</v>
      </c>
      <c r="T1047" t="s">
        <v>49</v>
      </c>
      <c r="U1047" t="s">
        <v>1941</v>
      </c>
      <c r="V1047" t="s">
        <v>31</v>
      </c>
    </row>
    <row r="1048" spans="1:24" x14ac:dyDescent="0.25">
      <c r="A1048" s="1">
        <v>45936</v>
      </c>
      <c r="B1048" t="s">
        <v>21</v>
      </c>
      <c r="C1048" t="s">
        <v>22</v>
      </c>
      <c r="D1048" t="s">
        <v>1942</v>
      </c>
      <c r="E1048" t="s">
        <v>1943</v>
      </c>
      <c r="F1048">
        <v>570234</v>
      </c>
      <c r="G1048" t="s">
        <v>1751</v>
      </c>
      <c r="H1048" t="s">
        <v>44</v>
      </c>
      <c r="I1048">
        <v>1</v>
      </c>
      <c r="J1048" t="s">
        <v>27</v>
      </c>
      <c r="K1048" t="s">
        <v>36</v>
      </c>
      <c r="L1048">
        <v>0</v>
      </c>
      <c r="M1048" t="s">
        <v>29</v>
      </c>
      <c r="N1048">
        <v>12111.95</v>
      </c>
      <c r="O1048">
        <v>0.01</v>
      </c>
      <c r="P1048">
        <v>0</v>
      </c>
      <c r="Q1048">
        <v>0.5</v>
      </c>
      <c r="R1048">
        <v>30.28</v>
      </c>
      <c r="S1048">
        <f t="shared" si="84"/>
        <v>15.14</v>
      </c>
      <c r="T1048" t="s">
        <v>87</v>
      </c>
      <c r="U1048" t="s">
        <v>1752</v>
      </c>
      <c r="V1048" t="s">
        <v>31</v>
      </c>
    </row>
    <row r="1049" spans="1:24" x14ac:dyDescent="0.25">
      <c r="A1049" s="1">
        <v>45936</v>
      </c>
      <c r="B1049" t="s">
        <v>21</v>
      </c>
      <c r="C1049" t="s">
        <v>22</v>
      </c>
      <c r="D1049" t="s">
        <v>1944</v>
      </c>
      <c r="E1049" t="s">
        <v>1945</v>
      </c>
      <c r="F1049">
        <v>572855</v>
      </c>
      <c r="G1049" t="s">
        <v>218</v>
      </c>
      <c r="H1049" t="s">
        <v>26</v>
      </c>
      <c r="I1049">
        <v>1</v>
      </c>
      <c r="J1049" t="s">
        <v>27</v>
      </c>
      <c r="K1049" t="s">
        <v>732</v>
      </c>
      <c r="L1049">
        <v>0</v>
      </c>
      <c r="M1049" t="s">
        <v>29</v>
      </c>
      <c r="N1049">
        <v>2523.52</v>
      </c>
      <c r="O1049">
        <v>0.01</v>
      </c>
      <c r="P1049">
        <v>0</v>
      </c>
      <c r="Q1049">
        <v>0.5</v>
      </c>
      <c r="R1049">
        <v>6.31</v>
      </c>
      <c r="S1049">
        <f t="shared" si="84"/>
        <v>3.1549999999999998</v>
      </c>
      <c r="T1049" t="s">
        <v>49</v>
      </c>
      <c r="U1049" t="s">
        <v>219</v>
      </c>
      <c r="V1049" t="s">
        <v>31</v>
      </c>
    </row>
    <row r="1050" spans="1:24" x14ac:dyDescent="0.25">
      <c r="A1050" s="1">
        <v>45936</v>
      </c>
      <c r="B1050" t="s">
        <v>21</v>
      </c>
      <c r="C1050" t="s">
        <v>22</v>
      </c>
      <c r="D1050" t="s">
        <v>1944</v>
      </c>
      <c r="E1050" t="s">
        <v>1945</v>
      </c>
      <c r="F1050">
        <v>572855</v>
      </c>
      <c r="G1050" t="s">
        <v>218</v>
      </c>
      <c r="H1050" t="s">
        <v>44</v>
      </c>
      <c r="I1050">
        <v>1</v>
      </c>
      <c r="J1050" t="s">
        <v>27</v>
      </c>
      <c r="K1050" t="s">
        <v>45</v>
      </c>
      <c r="L1050">
        <v>0</v>
      </c>
      <c r="M1050" t="s">
        <v>29</v>
      </c>
      <c r="N1050">
        <v>4175.3500000000004</v>
      </c>
      <c r="O1050">
        <v>0.01</v>
      </c>
      <c r="P1050">
        <v>0</v>
      </c>
      <c r="Q1050">
        <v>0.5</v>
      </c>
      <c r="R1050">
        <v>10.44</v>
      </c>
      <c r="S1050">
        <f t="shared" si="84"/>
        <v>5.22</v>
      </c>
      <c r="T1050" t="s">
        <v>49</v>
      </c>
      <c r="U1050" t="s">
        <v>219</v>
      </c>
      <c r="V1050" t="s">
        <v>31</v>
      </c>
    </row>
    <row r="1051" spans="1:24" x14ac:dyDescent="0.25">
      <c r="A1051" s="1">
        <v>46117</v>
      </c>
      <c r="B1051" t="s">
        <v>21</v>
      </c>
      <c r="C1051" t="s">
        <v>22</v>
      </c>
      <c r="D1051" t="s">
        <v>1905</v>
      </c>
      <c r="E1051" t="s">
        <v>1906</v>
      </c>
      <c r="F1051">
        <v>573200</v>
      </c>
      <c r="G1051" t="s">
        <v>628</v>
      </c>
      <c r="H1051" t="s">
        <v>26</v>
      </c>
      <c r="I1051">
        <v>2</v>
      </c>
      <c r="J1051" t="s">
        <v>35</v>
      </c>
      <c r="K1051" t="s">
        <v>36</v>
      </c>
      <c r="L1051">
        <v>0</v>
      </c>
      <c r="M1051" t="s">
        <v>29</v>
      </c>
      <c r="N1051">
        <v>4173.51</v>
      </c>
      <c r="O1051">
        <v>0.01</v>
      </c>
      <c r="P1051">
        <v>0</v>
      </c>
      <c r="Q1051">
        <v>0.5</v>
      </c>
      <c r="R1051">
        <v>10.43</v>
      </c>
      <c r="S1051">
        <f>Q1051*R1051/2</f>
        <v>2.6074999999999999</v>
      </c>
      <c r="T1051" t="s">
        <v>382</v>
      </c>
      <c r="U1051">
        <v>0</v>
      </c>
      <c r="V1051" t="s">
        <v>50</v>
      </c>
    </row>
    <row r="1052" spans="1:24" x14ac:dyDescent="0.25">
      <c r="A1052" s="1">
        <v>46117</v>
      </c>
      <c r="B1052" t="s">
        <v>21</v>
      </c>
      <c r="C1052" t="s">
        <v>22</v>
      </c>
      <c r="D1052" t="s">
        <v>1946</v>
      </c>
      <c r="E1052" t="s">
        <v>1395</v>
      </c>
      <c r="F1052">
        <v>566662</v>
      </c>
      <c r="G1052" t="s">
        <v>1081</v>
      </c>
      <c r="H1052" t="s">
        <v>26</v>
      </c>
      <c r="I1052">
        <v>2</v>
      </c>
      <c r="J1052" t="s">
        <v>35</v>
      </c>
      <c r="K1052" t="s">
        <v>36</v>
      </c>
      <c r="L1052">
        <v>0</v>
      </c>
      <c r="M1052" t="s">
        <v>29</v>
      </c>
      <c r="N1052">
        <v>5696.61</v>
      </c>
      <c r="O1052">
        <v>0.01</v>
      </c>
      <c r="P1052">
        <v>0</v>
      </c>
      <c r="R1052">
        <v>14.24</v>
      </c>
      <c r="T1052" t="s">
        <v>41</v>
      </c>
      <c r="U1052" t="s">
        <v>523</v>
      </c>
      <c r="V1052" t="s">
        <v>43</v>
      </c>
      <c r="X1052" t="s">
        <v>9666</v>
      </c>
    </row>
    <row r="1053" spans="1:24" x14ac:dyDescent="0.25">
      <c r="A1053" s="1">
        <v>45936</v>
      </c>
      <c r="B1053" t="s">
        <v>21</v>
      </c>
      <c r="C1053" t="s">
        <v>22</v>
      </c>
      <c r="D1053" t="s">
        <v>1947</v>
      </c>
      <c r="E1053" t="s">
        <v>1948</v>
      </c>
      <c r="F1053">
        <v>569227</v>
      </c>
      <c r="G1053" t="s">
        <v>1794</v>
      </c>
      <c r="H1053" t="s">
        <v>44</v>
      </c>
      <c r="I1053">
        <v>1</v>
      </c>
      <c r="J1053" t="s">
        <v>27</v>
      </c>
      <c r="K1053" t="s">
        <v>36</v>
      </c>
      <c r="L1053">
        <v>0</v>
      </c>
      <c r="M1053" t="s">
        <v>29</v>
      </c>
      <c r="N1053">
        <v>2505.4299999999998</v>
      </c>
      <c r="O1053">
        <v>0.01</v>
      </c>
      <c r="P1053">
        <v>0</v>
      </c>
      <c r="Q1053">
        <v>0.5</v>
      </c>
      <c r="R1053">
        <v>6.26</v>
      </c>
      <c r="S1053">
        <f t="shared" ref="S1053:S1056" si="85">Q1053*R1053</f>
        <v>3.13</v>
      </c>
      <c r="T1053" t="s">
        <v>382</v>
      </c>
      <c r="U1053">
        <v>0</v>
      </c>
      <c r="V1053" t="s">
        <v>50</v>
      </c>
    </row>
    <row r="1054" spans="1:24" x14ac:dyDescent="0.25">
      <c r="A1054" s="1">
        <v>45936</v>
      </c>
      <c r="B1054" t="s">
        <v>21</v>
      </c>
      <c r="C1054" t="s">
        <v>22</v>
      </c>
      <c r="D1054" t="s">
        <v>1949</v>
      </c>
      <c r="E1054" t="s">
        <v>1950</v>
      </c>
      <c r="F1054">
        <v>572855</v>
      </c>
      <c r="G1054" t="s">
        <v>218</v>
      </c>
      <c r="H1054" t="s">
        <v>26</v>
      </c>
      <c r="I1054">
        <v>1</v>
      </c>
      <c r="J1054" t="s">
        <v>27</v>
      </c>
      <c r="K1054" t="s">
        <v>732</v>
      </c>
      <c r="L1054">
        <v>0</v>
      </c>
      <c r="M1054" t="s">
        <v>29</v>
      </c>
      <c r="N1054">
        <v>2020.77</v>
      </c>
      <c r="O1054">
        <v>0.01</v>
      </c>
      <c r="P1054">
        <v>0</v>
      </c>
      <c r="Q1054">
        <v>0.5</v>
      </c>
      <c r="R1054">
        <v>5.05</v>
      </c>
      <c r="S1054">
        <f t="shared" si="85"/>
        <v>2.5249999999999999</v>
      </c>
      <c r="T1054" t="s">
        <v>49</v>
      </c>
      <c r="U1054" t="s">
        <v>219</v>
      </c>
      <c r="V1054" t="s">
        <v>31</v>
      </c>
    </row>
    <row r="1055" spans="1:24" x14ac:dyDescent="0.25">
      <c r="A1055" s="1">
        <v>45936</v>
      </c>
      <c r="B1055" t="s">
        <v>21</v>
      </c>
      <c r="C1055" t="s">
        <v>22</v>
      </c>
      <c r="D1055" t="s">
        <v>1951</v>
      </c>
      <c r="E1055" t="s">
        <v>1952</v>
      </c>
      <c r="F1055">
        <v>573394</v>
      </c>
      <c r="G1055" t="s">
        <v>933</v>
      </c>
      <c r="H1055" t="s">
        <v>44</v>
      </c>
      <c r="I1055">
        <v>1</v>
      </c>
      <c r="J1055" t="s">
        <v>27</v>
      </c>
      <c r="K1055" t="s">
        <v>36</v>
      </c>
      <c r="L1055">
        <v>0</v>
      </c>
      <c r="M1055" t="s">
        <v>29</v>
      </c>
      <c r="N1055">
        <v>2104.48</v>
      </c>
      <c r="O1055">
        <v>0.01</v>
      </c>
      <c r="P1055">
        <v>0</v>
      </c>
      <c r="Q1055">
        <v>0.5</v>
      </c>
      <c r="R1055">
        <v>5.26</v>
      </c>
      <c r="S1055">
        <f t="shared" si="85"/>
        <v>2.63</v>
      </c>
      <c r="T1055">
        <v>0</v>
      </c>
      <c r="U1055">
        <v>0</v>
      </c>
      <c r="V1055" t="s">
        <v>136</v>
      </c>
    </row>
    <row r="1056" spans="1:24" x14ac:dyDescent="0.25">
      <c r="A1056" s="1">
        <v>45936</v>
      </c>
      <c r="B1056" t="s">
        <v>21</v>
      </c>
      <c r="C1056" t="s">
        <v>22</v>
      </c>
      <c r="D1056" t="s">
        <v>1953</v>
      </c>
      <c r="E1056" t="s">
        <v>1954</v>
      </c>
      <c r="F1056">
        <v>572877</v>
      </c>
      <c r="G1056" t="s">
        <v>344</v>
      </c>
      <c r="H1056" t="s">
        <v>26</v>
      </c>
      <c r="I1056">
        <v>1</v>
      </c>
      <c r="J1056" t="s">
        <v>27</v>
      </c>
      <c r="K1056" t="s">
        <v>732</v>
      </c>
      <c r="L1056">
        <v>0</v>
      </c>
      <c r="M1056" t="s">
        <v>29</v>
      </c>
      <c r="N1056">
        <v>3629.3</v>
      </c>
      <c r="O1056">
        <v>0.01</v>
      </c>
      <c r="P1056">
        <v>0</v>
      </c>
      <c r="Q1056">
        <v>0.5</v>
      </c>
      <c r="R1056">
        <v>9.07</v>
      </c>
      <c r="S1056">
        <f t="shared" si="85"/>
        <v>4.5350000000000001</v>
      </c>
      <c r="T1056" t="s">
        <v>49</v>
      </c>
      <c r="U1056">
        <v>0</v>
      </c>
      <c r="V1056" t="s">
        <v>31</v>
      </c>
    </row>
    <row r="1057" spans="1:24" x14ac:dyDescent="0.25">
      <c r="A1057" s="1">
        <v>45936</v>
      </c>
      <c r="B1057" t="s">
        <v>21</v>
      </c>
      <c r="C1057" t="s">
        <v>22</v>
      </c>
      <c r="D1057" t="s">
        <v>1955</v>
      </c>
      <c r="E1057" t="s">
        <v>229</v>
      </c>
      <c r="F1057">
        <v>570254</v>
      </c>
      <c r="G1057" t="s">
        <v>143</v>
      </c>
      <c r="H1057" t="s">
        <v>26</v>
      </c>
      <c r="I1057">
        <v>1</v>
      </c>
      <c r="J1057" t="s">
        <v>27</v>
      </c>
      <c r="K1057" t="s">
        <v>732</v>
      </c>
      <c r="L1057">
        <v>0</v>
      </c>
      <c r="M1057" t="s">
        <v>29</v>
      </c>
      <c r="N1057">
        <v>1959.17</v>
      </c>
      <c r="O1057">
        <v>0.01</v>
      </c>
      <c r="P1057">
        <v>0</v>
      </c>
      <c r="R1057">
        <v>4.9000000000000004</v>
      </c>
      <c r="T1057" t="s">
        <v>71</v>
      </c>
      <c r="U1057" t="s">
        <v>92</v>
      </c>
      <c r="V1057" t="s">
        <v>31</v>
      </c>
      <c r="X1057" t="s">
        <v>73</v>
      </c>
    </row>
    <row r="1058" spans="1:24" x14ac:dyDescent="0.25">
      <c r="A1058" s="1">
        <v>45936</v>
      </c>
      <c r="B1058" t="s">
        <v>21</v>
      </c>
      <c r="C1058" t="s">
        <v>22</v>
      </c>
      <c r="D1058" t="s">
        <v>1956</v>
      </c>
      <c r="E1058" t="s">
        <v>1957</v>
      </c>
      <c r="F1058">
        <v>568575</v>
      </c>
      <c r="G1058" t="s">
        <v>1757</v>
      </c>
      <c r="H1058" t="s">
        <v>26</v>
      </c>
      <c r="I1058">
        <v>1</v>
      </c>
      <c r="J1058" t="s">
        <v>27</v>
      </c>
      <c r="K1058" t="s">
        <v>732</v>
      </c>
      <c r="L1058">
        <v>0</v>
      </c>
      <c r="M1058" t="s">
        <v>29</v>
      </c>
      <c r="N1058">
        <v>2289.16</v>
      </c>
      <c r="O1058">
        <v>0.01</v>
      </c>
      <c r="P1058">
        <v>0</v>
      </c>
      <c r="Q1058">
        <v>0.5</v>
      </c>
      <c r="R1058">
        <v>5.72</v>
      </c>
      <c r="S1058">
        <f t="shared" ref="S1058:S1059" si="86">Q1058*R1058</f>
        <v>2.86</v>
      </c>
      <c r="T1058" t="s">
        <v>87</v>
      </c>
      <c r="U1058" t="s">
        <v>1758</v>
      </c>
      <c r="V1058" t="s">
        <v>31</v>
      </c>
    </row>
    <row r="1059" spans="1:24" x14ac:dyDescent="0.25">
      <c r="A1059" s="1">
        <v>45936</v>
      </c>
      <c r="B1059" t="s">
        <v>21</v>
      </c>
      <c r="C1059" t="s">
        <v>22</v>
      </c>
      <c r="D1059" t="s">
        <v>1958</v>
      </c>
      <c r="E1059" t="s">
        <v>1959</v>
      </c>
      <c r="F1059">
        <v>571430</v>
      </c>
      <c r="G1059" t="s">
        <v>784</v>
      </c>
      <c r="H1059" t="s">
        <v>26</v>
      </c>
      <c r="I1059">
        <v>1</v>
      </c>
      <c r="J1059" t="s">
        <v>27</v>
      </c>
      <c r="K1059" t="s">
        <v>732</v>
      </c>
      <c r="L1059">
        <v>0</v>
      </c>
      <c r="M1059" t="s">
        <v>29</v>
      </c>
      <c r="N1059">
        <v>2286.2800000000002</v>
      </c>
      <c r="O1059">
        <v>0.01</v>
      </c>
      <c r="P1059">
        <v>0</v>
      </c>
      <c r="Q1059">
        <v>0.5</v>
      </c>
      <c r="R1059">
        <v>5.72</v>
      </c>
      <c r="S1059">
        <f t="shared" si="86"/>
        <v>2.86</v>
      </c>
      <c r="T1059" t="s">
        <v>49</v>
      </c>
      <c r="U1059" t="s">
        <v>785</v>
      </c>
      <c r="V1059" t="s">
        <v>136</v>
      </c>
    </row>
    <row r="1060" spans="1:24" x14ac:dyDescent="0.25">
      <c r="A1060" s="1">
        <v>45936</v>
      </c>
      <c r="B1060" t="s">
        <v>21</v>
      </c>
      <c r="C1060" t="s">
        <v>22</v>
      </c>
      <c r="D1060" t="s">
        <v>1960</v>
      </c>
      <c r="E1060" t="s">
        <v>1961</v>
      </c>
      <c r="F1060">
        <v>571658</v>
      </c>
      <c r="G1060" t="s">
        <v>146</v>
      </c>
      <c r="H1060" t="s">
        <v>26</v>
      </c>
      <c r="I1060">
        <v>1</v>
      </c>
      <c r="J1060" t="s">
        <v>27</v>
      </c>
      <c r="K1060" t="s">
        <v>732</v>
      </c>
      <c r="L1060">
        <v>0</v>
      </c>
      <c r="M1060" t="s">
        <v>29</v>
      </c>
      <c r="N1060">
        <v>4599.67</v>
      </c>
      <c r="O1060">
        <v>0.01</v>
      </c>
      <c r="P1060">
        <v>0</v>
      </c>
      <c r="R1060">
        <v>11.5</v>
      </c>
      <c r="T1060" t="s">
        <v>71</v>
      </c>
      <c r="U1060" t="s">
        <v>147</v>
      </c>
      <c r="V1060" t="s">
        <v>31</v>
      </c>
      <c r="X1060" t="s">
        <v>73</v>
      </c>
    </row>
    <row r="1061" spans="1:24" x14ac:dyDescent="0.25">
      <c r="A1061" s="1">
        <v>45936</v>
      </c>
      <c r="B1061" t="s">
        <v>21</v>
      </c>
      <c r="C1061" t="s">
        <v>22</v>
      </c>
      <c r="D1061" t="s">
        <v>1962</v>
      </c>
      <c r="E1061" t="s">
        <v>1963</v>
      </c>
      <c r="F1061">
        <v>568575</v>
      </c>
      <c r="G1061" t="s">
        <v>1757</v>
      </c>
      <c r="H1061" t="s">
        <v>26</v>
      </c>
      <c r="I1061">
        <v>1</v>
      </c>
      <c r="J1061" t="s">
        <v>27</v>
      </c>
      <c r="K1061" t="s">
        <v>732</v>
      </c>
      <c r="L1061">
        <v>0</v>
      </c>
      <c r="M1061" t="s">
        <v>29</v>
      </c>
      <c r="N1061">
        <v>2141.92</v>
      </c>
      <c r="O1061">
        <v>0.01</v>
      </c>
      <c r="P1061">
        <v>0</v>
      </c>
      <c r="Q1061">
        <v>0.5</v>
      </c>
      <c r="R1061">
        <v>5.35</v>
      </c>
      <c r="S1061">
        <f t="shared" ref="S1061:S1062" si="87">Q1061*R1061</f>
        <v>2.6749999999999998</v>
      </c>
      <c r="T1061" t="s">
        <v>87</v>
      </c>
      <c r="U1061" t="s">
        <v>1758</v>
      </c>
      <c r="V1061" t="s">
        <v>31</v>
      </c>
    </row>
    <row r="1062" spans="1:24" x14ac:dyDescent="0.25">
      <c r="A1062" s="1">
        <v>45936</v>
      </c>
      <c r="B1062" t="s">
        <v>21</v>
      </c>
      <c r="C1062" t="s">
        <v>22</v>
      </c>
      <c r="D1062" t="s">
        <v>1964</v>
      </c>
      <c r="E1062" t="s">
        <v>1965</v>
      </c>
      <c r="F1062">
        <v>566038</v>
      </c>
      <c r="G1062" t="s">
        <v>183</v>
      </c>
      <c r="H1062" t="s">
        <v>129</v>
      </c>
      <c r="I1062">
        <v>1</v>
      </c>
      <c r="J1062" t="s">
        <v>27</v>
      </c>
      <c r="K1062" t="s">
        <v>36</v>
      </c>
      <c r="L1062">
        <v>0</v>
      </c>
      <c r="M1062" t="s">
        <v>29</v>
      </c>
      <c r="N1062">
        <v>1262.19</v>
      </c>
      <c r="O1062">
        <v>0.01</v>
      </c>
      <c r="P1062">
        <v>0</v>
      </c>
      <c r="Q1062">
        <v>0.5</v>
      </c>
      <c r="R1062">
        <v>3.16</v>
      </c>
      <c r="S1062">
        <f t="shared" si="87"/>
        <v>1.58</v>
      </c>
      <c r="T1062" t="s">
        <v>106</v>
      </c>
      <c r="U1062">
        <v>0</v>
      </c>
      <c r="V1062" t="s">
        <v>31</v>
      </c>
    </row>
    <row r="1063" spans="1:24" x14ac:dyDescent="0.25">
      <c r="A1063" s="1">
        <v>45936</v>
      </c>
      <c r="B1063" t="s">
        <v>21</v>
      </c>
      <c r="C1063" t="s">
        <v>22</v>
      </c>
      <c r="D1063" t="s">
        <v>1966</v>
      </c>
      <c r="E1063" t="s">
        <v>1967</v>
      </c>
      <c r="F1063">
        <v>573229</v>
      </c>
      <c r="G1063" t="s">
        <v>255</v>
      </c>
      <c r="H1063" t="s">
        <v>26</v>
      </c>
      <c r="I1063">
        <v>1</v>
      </c>
      <c r="J1063" t="s">
        <v>27</v>
      </c>
      <c r="K1063" t="s">
        <v>732</v>
      </c>
      <c r="L1063">
        <v>0</v>
      </c>
      <c r="M1063" t="s">
        <v>29</v>
      </c>
      <c r="N1063">
        <v>6288.1</v>
      </c>
      <c r="O1063">
        <v>0.01</v>
      </c>
      <c r="P1063">
        <v>0</v>
      </c>
      <c r="R1063">
        <v>15.72</v>
      </c>
      <c r="T1063" t="s">
        <v>71</v>
      </c>
      <c r="U1063" t="s">
        <v>147</v>
      </c>
      <c r="V1063" t="s">
        <v>31</v>
      </c>
      <c r="X1063" t="s">
        <v>73</v>
      </c>
    </row>
    <row r="1064" spans="1:24" x14ac:dyDescent="0.25">
      <c r="A1064" s="1">
        <v>45936</v>
      </c>
      <c r="B1064" t="s">
        <v>21</v>
      </c>
      <c r="C1064" t="s">
        <v>22</v>
      </c>
      <c r="D1064" t="s">
        <v>1968</v>
      </c>
      <c r="E1064" t="s">
        <v>1969</v>
      </c>
      <c r="F1064">
        <v>562099</v>
      </c>
      <c r="G1064" t="s">
        <v>598</v>
      </c>
      <c r="H1064" t="s">
        <v>44</v>
      </c>
      <c r="I1064">
        <v>1</v>
      </c>
      <c r="J1064" t="s">
        <v>27</v>
      </c>
      <c r="K1064" t="s">
        <v>45</v>
      </c>
      <c r="L1064">
        <v>0</v>
      </c>
      <c r="M1064" t="s">
        <v>29</v>
      </c>
      <c r="N1064">
        <v>13440.18</v>
      </c>
      <c r="O1064">
        <v>0.01</v>
      </c>
      <c r="P1064">
        <v>0</v>
      </c>
      <c r="Q1064">
        <v>0.5</v>
      </c>
      <c r="R1064">
        <v>33.6</v>
      </c>
      <c r="S1064">
        <f t="shared" ref="S1064:S1065" si="88">Q1064*R1064</f>
        <v>16.8</v>
      </c>
      <c r="T1064" t="s">
        <v>49</v>
      </c>
      <c r="U1064" t="s">
        <v>599</v>
      </c>
      <c r="V1064" t="s">
        <v>31</v>
      </c>
    </row>
    <row r="1065" spans="1:24" x14ac:dyDescent="0.25">
      <c r="A1065" s="1">
        <v>45936</v>
      </c>
      <c r="B1065" t="s">
        <v>21</v>
      </c>
      <c r="C1065" t="s">
        <v>22</v>
      </c>
      <c r="D1065" t="s">
        <v>1970</v>
      </c>
      <c r="E1065" t="s">
        <v>1971</v>
      </c>
      <c r="F1065">
        <v>513356</v>
      </c>
      <c r="G1065" t="s">
        <v>25</v>
      </c>
      <c r="H1065" t="s">
        <v>26</v>
      </c>
      <c r="I1065">
        <v>1</v>
      </c>
      <c r="J1065" t="s">
        <v>27</v>
      </c>
      <c r="K1065" t="s">
        <v>732</v>
      </c>
      <c r="L1065">
        <v>0</v>
      </c>
      <c r="M1065" t="s">
        <v>29</v>
      </c>
      <c r="N1065">
        <v>9375.9500000000007</v>
      </c>
      <c r="O1065">
        <v>0.01</v>
      </c>
      <c r="P1065">
        <v>0</v>
      </c>
      <c r="Q1065">
        <v>0.5</v>
      </c>
      <c r="R1065">
        <v>23.44</v>
      </c>
      <c r="S1065">
        <f t="shared" si="88"/>
        <v>11.72</v>
      </c>
      <c r="T1065" t="s">
        <v>30</v>
      </c>
      <c r="U1065">
        <v>0</v>
      </c>
      <c r="V1065" t="s">
        <v>31</v>
      </c>
    </row>
    <row r="1066" spans="1:24" x14ac:dyDescent="0.25">
      <c r="A1066" s="1">
        <v>45936</v>
      </c>
      <c r="B1066" t="s">
        <v>21</v>
      </c>
      <c r="C1066" t="s">
        <v>22</v>
      </c>
      <c r="D1066" t="s">
        <v>1972</v>
      </c>
      <c r="E1066" t="s">
        <v>1973</v>
      </c>
      <c r="F1066">
        <v>571658</v>
      </c>
      <c r="G1066" t="s">
        <v>146</v>
      </c>
      <c r="H1066" t="s">
        <v>26</v>
      </c>
      <c r="I1066">
        <v>1</v>
      </c>
      <c r="J1066" t="s">
        <v>27</v>
      </c>
      <c r="K1066" t="s">
        <v>732</v>
      </c>
      <c r="L1066">
        <v>0</v>
      </c>
      <c r="M1066" t="s">
        <v>29</v>
      </c>
      <c r="N1066">
        <v>1538.39</v>
      </c>
      <c r="O1066">
        <v>0.01</v>
      </c>
      <c r="P1066">
        <v>0</v>
      </c>
      <c r="R1066">
        <v>3.85</v>
      </c>
      <c r="T1066" t="s">
        <v>71</v>
      </c>
      <c r="U1066" t="s">
        <v>147</v>
      </c>
      <c r="V1066" t="s">
        <v>31</v>
      </c>
      <c r="X1066" t="s">
        <v>73</v>
      </c>
    </row>
    <row r="1067" spans="1:24" x14ac:dyDescent="0.25">
      <c r="A1067" s="1">
        <v>45936</v>
      </c>
      <c r="B1067" t="s">
        <v>21</v>
      </c>
      <c r="C1067" t="s">
        <v>22</v>
      </c>
      <c r="D1067" t="s">
        <v>1974</v>
      </c>
      <c r="E1067" t="s">
        <v>1975</v>
      </c>
      <c r="F1067">
        <v>573607</v>
      </c>
      <c r="G1067" t="s">
        <v>323</v>
      </c>
      <c r="H1067" t="s">
        <v>26</v>
      </c>
      <c r="I1067">
        <v>1</v>
      </c>
      <c r="J1067" t="s">
        <v>27</v>
      </c>
      <c r="K1067" t="s">
        <v>732</v>
      </c>
      <c r="L1067">
        <v>0</v>
      </c>
      <c r="M1067" t="s">
        <v>29</v>
      </c>
      <c r="N1067">
        <v>19185.689999999999</v>
      </c>
      <c r="O1067">
        <v>0.01</v>
      </c>
      <c r="P1067">
        <v>0</v>
      </c>
      <c r="Q1067">
        <v>0.5</v>
      </c>
      <c r="R1067">
        <v>47.96</v>
      </c>
      <c r="S1067">
        <f t="shared" ref="S1067:S1068" si="89">Q1067*R1067</f>
        <v>23.98</v>
      </c>
      <c r="T1067" t="s">
        <v>49</v>
      </c>
      <c r="U1067" t="s">
        <v>138</v>
      </c>
      <c r="V1067" t="s">
        <v>31</v>
      </c>
    </row>
    <row r="1068" spans="1:24" x14ac:dyDescent="0.25">
      <c r="A1068" s="1">
        <v>45936</v>
      </c>
      <c r="B1068" t="s">
        <v>21</v>
      </c>
      <c r="C1068" t="s">
        <v>22</v>
      </c>
      <c r="D1068" t="s">
        <v>1976</v>
      </c>
      <c r="E1068" t="s">
        <v>1977</v>
      </c>
      <c r="F1068">
        <v>571430</v>
      </c>
      <c r="G1068" t="s">
        <v>784</v>
      </c>
      <c r="H1068" t="s">
        <v>26</v>
      </c>
      <c r="I1068">
        <v>1</v>
      </c>
      <c r="J1068" t="s">
        <v>27</v>
      </c>
      <c r="K1068" t="s">
        <v>732</v>
      </c>
      <c r="L1068">
        <v>0</v>
      </c>
      <c r="M1068" t="s">
        <v>29</v>
      </c>
      <c r="N1068">
        <v>1786.21</v>
      </c>
      <c r="O1068">
        <v>0.01</v>
      </c>
      <c r="P1068">
        <v>0</v>
      </c>
      <c r="Q1068">
        <v>0.5</v>
      </c>
      <c r="R1068">
        <v>4.47</v>
      </c>
      <c r="S1068">
        <f t="shared" si="89"/>
        <v>2.2349999999999999</v>
      </c>
      <c r="T1068" t="s">
        <v>49</v>
      </c>
      <c r="U1068" t="s">
        <v>785</v>
      </c>
      <c r="V1068" t="s">
        <v>136</v>
      </c>
    </row>
    <row r="1069" spans="1:24" x14ac:dyDescent="0.25">
      <c r="A1069" s="1">
        <v>45936</v>
      </c>
      <c r="B1069" t="s">
        <v>21</v>
      </c>
      <c r="C1069" t="s">
        <v>22</v>
      </c>
      <c r="D1069" t="s">
        <v>1978</v>
      </c>
      <c r="E1069" t="s">
        <v>1979</v>
      </c>
      <c r="F1069">
        <v>571658</v>
      </c>
      <c r="G1069" t="s">
        <v>146</v>
      </c>
      <c r="H1069" t="s">
        <v>26</v>
      </c>
      <c r="I1069">
        <v>1</v>
      </c>
      <c r="J1069" t="s">
        <v>27</v>
      </c>
      <c r="K1069" t="s">
        <v>732</v>
      </c>
      <c r="L1069">
        <v>0</v>
      </c>
      <c r="M1069" t="s">
        <v>29</v>
      </c>
      <c r="N1069">
        <v>2532.37</v>
      </c>
      <c r="O1069">
        <v>0.01</v>
      </c>
      <c r="P1069">
        <v>0</v>
      </c>
      <c r="R1069">
        <v>6.33</v>
      </c>
      <c r="T1069" t="s">
        <v>71</v>
      </c>
      <c r="U1069" t="s">
        <v>147</v>
      </c>
      <c r="V1069" t="s">
        <v>31</v>
      </c>
      <c r="X1069" t="s">
        <v>73</v>
      </c>
    </row>
    <row r="1070" spans="1:24" x14ac:dyDescent="0.25">
      <c r="A1070" s="1">
        <v>46117</v>
      </c>
      <c r="B1070" t="s">
        <v>21</v>
      </c>
      <c r="C1070" t="s">
        <v>22</v>
      </c>
      <c r="D1070" t="s">
        <v>1946</v>
      </c>
      <c r="E1070" t="s">
        <v>1395</v>
      </c>
      <c r="F1070">
        <v>566662</v>
      </c>
      <c r="G1070" t="s">
        <v>1081</v>
      </c>
      <c r="H1070" t="s">
        <v>26</v>
      </c>
      <c r="I1070">
        <v>2</v>
      </c>
      <c r="J1070" t="s">
        <v>35</v>
      </c>
      <c r="K1070" t="s">
        <v>36</v>
      </c>
      <c r="L1070">
        <v>0</v>
      </c>
      <c r="M1070" t="s">
        <v>29</v>
      </c>
      <c r="N1070">
        <v>5696.61</v>
      </c>
      <c r="O1070">
        <v>0.01</v>
      </c>
      <c r="P1070">
        <v>0</v>
      </c>
      <c r="R1070">
        <v>14.24</v>
      </c>
      <c r="T1070" t="s">
        <v>41</v>
      </c>
      <c r="U1070" t="s">
        <v>523</v>
      </c>
      <c r="V1070" t="s">
        <v>43</v>
      </c>
      <c r="W1070" t="s">
        <v>995</v>
      </c>
      <c r="X1070" t="s">
        <v>9666</v>
      </c>
    </row>
    <row r="1071" spans="1:24" x14ac:dyDescent="0.25">
      <c r="A1071" s="1">
        <v>46117</v>
      </c>
      <c r="B1071" t="s">
        <v>21</v>
      </c>
      <c r="C1071" t="s">
        <v>22</v>
      </c>
      <c r="D1071" t="s">
        <v>1980</v>
      </c>
      <c r="E1071" t="s">
        <v>1981</v>
      </c>
      <c r="F1071">
        <v>565653</v>
      </c>
      <c r="G1071" t="s">
        <v>1982</v>
      </c>
      <c r="H1071" t="s">
        <v>26</v>
      </c>
      <c r="I1071">
        <v>2</v>
      </c>
      <c r="J1071" t="s">
        <v>35</v>
      </c>
      <c r="K1071" t="s">
        <v>36</v>
      </c>
      <c r="L1071">
        <v>0</v>
      </c>
      <c r="M1071" t="s">
        <v>29</v>
      </c>
      <c r="N1071">
        <v>20725.73</v>
      </c>
      <c r="O1071">
        <v>0.01</v>
      </c>
      <c r="P1071">
        <v>0</v>
      </c>
      <c r="R1071">
        <v>51.81</v>
      </c>
      <c r="T1071" t="s">
        <v>41</v>
      </c>
      <c r="U1071" t="s">
        <v>523</v>
      </c>
      <c r="V1071" t="s">
        <v>43</v>
      </c>
      <c r="X1071" t="s">
        <v>9666</v>
      </c>
    </row>
    <row r="1072" spans="1:24" x14ac:dyDescent="0.25">
      <c r="A1072" s="1">
        <v>45936</v>
      </c>
      <c r="B1072" t="s">
        <v>21</v>
      </c>
      <c r="C1072" t="s">
        <v>22</v>
      </c>
      <c r="D1072" t="s">
        <v>1983</v>
      </c>
      <c r="E1072" t="s">
        <v>1984</v>
      </c>
      <c r="F1072">
        <v>515312</v>
      </c>
      <c r="G1072" t="s">
        <v>53</v>
      </c>
      <c r="H1072" t="s">
        <v>44</v>
      </c>
      <c r="I1072">
        <v>1</v>
      </c>
      <c r="J1072" t="s">
        <v>27</v>
      </c>
      <c r="K1072" t="s">
        <v>994</v>
      </c>
      <c r="L1072">
        <v>0</v>
      </c>
      <c r="M1072" t="s">
        <v>29</v>
      </c>
      <c r="N1072">
        <v>730.34</v>
      </c>
      <c r="O1072">
        <v>0.01</v>
      </c>
      <c r="P1072">
        <v>0</v>
      </c>
      <c r="Q1072">
        <v>0.5</v>
      </c>
      <c r="R1072">
        <v>1.83</v>
      </c>
      <c r="S1072">
        <f>Q1072*R1072</f>
        <v>0.91500000000000004</v>
      </c>
      <c r="T1072" t="s">
        <v>49</v>
      </c>
      <c r="U1072">
        <v>0</v>
      </c>
      <c r="V1072" t="s">
        <v>50</v>
      </c>
    </row>
    <row r="1073" spans="1:24" x14ac:dyDescent="0.25">
      <c r="A1073" s="1">
        <v>45936</v>
      </c>
      <c r="B1073" t="s">
        <v>21</v>
      </c>
      <c r="C1073" t="s">
        <v>22</v>
      </c>
      <c r="D1073" t="s">
        <v>1985</v>
      </c>
      <c r="E1073" t="s">
        <v>1986</v>
      </c>
      <c r="F1073">
        <v>573229</v>
      </c>
      <c r="G1073" t="s">
        <v>255</v>
      </c>
      <c r="H1073" t="s">
        <v>26</v>
      </c>
      <c r="I1073">
        <v>1</v>
      </c>
      <c r="J1073" t="s">
        <v>27</v>
      </c>
      <c r="K1073" t="s">
        <v>732</v>
      </c>
      <c r="L1073">
        <v>0</v>
      </c>
      <c r="M1073" t="s">
        <v>29</v>
      </c>
      <c r="N1073">
        <v>790.4</v>
      </c>
      <c r="O1073">
        <v>0.01</v>
      </c>
      <c r="P1073">
        <v>0</v>
      </c>
      <c r="R1073">
        <v>1.98</v>
      </c>
      <c r="T1073" t="s">
        <v>71</v>
      </c>
      <c r="U1073" t="s">
        <v>147</v>
      </c>
      <c r="V1073" t="s">
        <v>31</v>
      </c>
      <c r="X1073" t="s">
        <v>73</v>
      </c>
    </row>
    <row r="1074" spans="1:24" x14ac:dyDescent="0.25">
      <c r="A1074" s="1">
        <v>45936</v>
      </c>
      <c r="B1074" t="s">
        <v>21</v>
      </c>
      <c r="C1074" t="s">
        <v>22</v>
      </c>
      <c r="D1074" t="s">
        <v>1987</v>
      </c>
      <c r="E1074" t="s">
        <v>1988</v>
      </c>
      <c r="F1074">
        <v>562030</v>
      </c>
      <c r="G1074" t="s">
        <v>57</v>
      </c>
      <c r="H1074" t="s">
        <v>44</v>
      </c>
      <c r="I1074">
        <v>1</v>
      </c>
      <c r="J1074" t="s">
        <v>27</v>
      </c>
      <c r="K1074" t="s">
        <v>732</v>
      </c>
      <c r="L1074">
        <v>0</v>
      </c>
      <c r="M1074" t="s">
        <v>29</v>
      </c>
      <c r="N1074">
        <v>2427.98</v>
      </c>
      <c r="O1074">
        <v>0.01</v>
      </c>
      <c r="P1074">
        <v>0</v>
      </c>
      <c r="R1074">
        <v>6.07</v>
      </c>
      <c r="T1074" t="s">
        <v>58</v>
      </c>
      <c r="U1074">
        <v>0</v>
      </c>
      <c r="V1074" t="s">
        <v>50</v>
      </c>
      <c r="X1074" t="s">
        <v>59</v>
      </c>
    </row>
    <row r="1075" spans="1:24" x14ac:dyDescent="0.25">
      <c r="A1075" s="1">
        <v>45936</v>
      </c>
      <c r="B1075" t="s">
        <v>21</v>
      </c>
      <c r="C1075" t="s">
        <v>22</v>
      </c>
      <c r="D1075" t="s">
        <v>1989</v>
      </c>
      <c r="E1075" t="s">
        <v>1990</v>
      </c>
      <c r="F1075">
        <v>571658</v>
      </c>
      <c r="G1075" t="s">
        <v>146</v>
      </c>
      <c r="H1075" t="s">
        <v>26</v>
      </c>
      <c r="I1075">
        <v>1</v>
      </c>
      <c r="J1075" t="s">
        <v>27</v>
      </c>
      <c r="K1075" t="s">
        <v>732</v>
      </c>
      <c r="L1075">
        <v>0</v>
      </c>
      <c r="M1075" t="s">
        <v>29</v>
      </c>
      <c r="N1075">
        <v>1044.78</v>
      </c>
      <c r="O1075">
        <v>0.01</v>
      </c>
      <c r="P1075">
        <v>0</v>
      </c>
      <c r="R1075">
        <v>2.61</v>
      </c>
      <c r="T1075" t="s">
        <v>71</v>
      </c>
      <c r="U1075" t="s">
        <v>147</v>
      </c>
      <c r="V1075" t="s">
        <v>31</v>
      </c>
      <c r="X1075" t="s">
        <v>73</v>
      </c>
    </row>
    <row r="1076" spans="1:24" x14ac:dyDescent="0.25">
      <c r="A1076" s="1">
        <v>45936</v>
      </c>
      <c r="B1076" t="s">
        <v>21</v>
      </c>
      <c r="C1076" t="s">
        <v>22</v>
      </c>
      <c r="D1076" t="s">
        <v>1991</v>
      </c>
      <c r="E1076" t="s">
        <v>1992</v>
      </c>
      <c r="F1076">
        <v>572855</v>
      </c>
      <c r="G1076" t="s">
        <v>218</v>
      </c>
      <c r="H1076" t="s">
        <v>26</v>
      </c>
      <c r="I1076">
        <v>1</v>
      </c>
      <c r="J1076" t="s">
        <v>27</v>
      </c>
      <c r="K1076" t="s">
        <v>732</v>
      </c>
      <c r="L1076">
        <v>0</v>
      </c>
      <c r="M1076" t="s">
        <v>29</v>
      </c>
      <c r="N1076">
        <v>1501.75</v>
      </c>
      <c r="O1076">
        <v>0.01</v>
      </c>
      <c r="P1076">
        <v>0</v>
      </c>
      <c r="Q1076">
        <v>0.5</v>
      </c>
      <c r="R1076">
        <v>3.75</v>
      </c>
      <c r="S1076">
        <f t="shared" ref="S1076:S1078" si="90">Q1076*R1076</f>
        <v>1.875</v>
      </c>
      <c r="T1076" t="s">
        <v>49</v>
      </c>
      <c r="U1076" t="s">
        <v>219</v>
      </c>
      <c r="V1076" t="s">
        <v>31</v>
      </c>
    </row>
    <row r="1077" spans="1:24" x14ac:dyDescent="0.25">
      <c r="A1077" s="1">
        <v>45936</v>
      </c>
      <c r="B1077" t="s">
        <v>21</v>
      </c>
      <c r="C1077" t="s">
        <v>22</v>
      </c>
      <c r="D1077" t="s">
        <v>1993</v>
      </c>
      <c r="E1077" t="s">
        <v>1994</v>
      </c>
      <c r="F1077">
        <v>573328</v>
      </c>
      <c r="G1077" t="s">
        <v>841</v>
      </c>
      <c r="H1077" t="s">
        <v>26</v>
      </c>
      <c r="I1077">
        <v>1</v>
      </c>
      <c r="J1077" t="s">
        <v>27</v>
      </c>
      <c r="K1077" t="s">
        <v>732</v>
      </c>
      <c r="L1077">
        <v>0</v>
      </c>
      <c r="M1077" t="s">
        <v>29</v>
      </c>
      <c r="N1077">
        <v>10255.24</v>
      </c>
      <c r="O1077">
        <v>0.01</v>
      </c>
      <c r="P1077">
        <v>0</v>
      </c>
      <c r="Q1077">
        <v>0.5</v>
      </c>
      <c r="R1077">
        <v>25.64</v>
      </c>
      <c r="S1077">
        <f t="shared" si="90"/>
        <v>12.82</v>
      </c>
      <c r="T1077" t="s">
        <v>37</v>
      </c>
      <c r="U1077">
        <v>0</v>
      </c>
      <c r="V1077" t="s">
        <v>31</v>
      </c>
    </row>
    <row r="1078" spans="1:24" x14ac:dyDescent="0.25">
      <c r="A1078" s="1">
        <v>45936</v>
      </c>
      <c r="B1078" t="s">
        <v>21</v>
      </c>
      <c r="C1078" t="s">
        <v>22</v>
      </c>
      <c r="D1078" t="s">
        <v>1995</v>
      </c>
      <c r="E1078" t="s">
        <v>1996</v>
      </c>
      <c r="F1078">
        <v>572855</v>
      </c>
      <c r="G1078" t="s">
        <v>218</v>
      </c>
      <c r="H1078" t="s">
        <v>26</v>
      </c>
      <c r="I1078">
        <v>1</v>
      </c>
      <c r="J1078" t="s">
        <v>27</v>
      </c>
      <c r="K1078" t="s">
        <v>732</v>
      </c>
      <c r="L1078">
        <v>0</v>
      </c>
      <c r="M1078" t="s">
        <v>29</v>
      </c>
      <c r="N1078">
        <v>4914.0200000000004</v>
      </c>
      <c r="O1078">
        <v>0.01</v>
      </c>
      <c r="P1078">
        <v>0</v>
      </c>
      <c r="Q1078">
        <v>0.5</v>
      </c>
      <c r="R1078">
        <v>12.29</v>
      </c>
      <c r="S1078">
        <f t="shared" si="90"/>
        <v>6.1449999999999996</v>
      </c>
      <c r="T1078" t="s">
        <v>49</v>
      </c>
      <c r="U1078" t="s">
        <v>219</v>
      </c>
      <c r="V1078" t="s">
        <v>31</v>
      </c>
    </row>
    <row r="1079" spans="1:24" x14ac:dyDescent="0.25">
      <c r="A1079" s="1">
        <v>45936</v>
      </c>
      <c r="B1079" t="s">
        <v>21</v>
      </c>
      <c r="C1079" t="s">
        <v>22</v>
      </c>
      <c r="D1079" t="s">
        <v>1997</v>
      </c>
      <c r="E1079" t="s">
        <v>1998</v>
      </c>
      <c r="F1079">
        <v>574864</v>
      </c>
      <c r="G1079" t="s">
        <v>1999</v>
      </c>
      <c r="H1079" t="s">
        <v>26</v>
      </c>
      <c r="I1079">
        <v>1</v>
      </c>
      <c r="J1079" t="s">
        <v>27</v>
      </c>
      <c r="K1079" t="s">
        <v>732</v>
      </c>
      <c r="L1079">
        <v>0</v>
      </c>
      <c r="M1079" t="s">
        <v>29</v>
      </c>
      <c r="N1079">
        <v>20038.7</v>
      </c>
      <c r="O1079">
        <v>0.01</v>
      </c>
      <c r="P1079">
        <v>0</v>
      </c>
      <c r="R1079">
        <v>50.1</v>
      </c>
      <c r="T1079" t="s">
        <v>71</v>
      </c>
      <c r="U1079" t="s">
        <v>92</v>
      </c>
      <c r="V1079" t="s">
        <v>31</v>
      </c>
      <c r="X1079" t="s">
        <v>73</v>
      </c>
    </row>
    <row r="1080" spans="1:24" x14ac:dyDescent="0.25">
      <c r="A1080" s="1">
        <v>45936</v>
      </c>
      <c r="B1080" t="s">
        <v>21</v>
      </c>
      <c r="C1080" t="s">
        <v>22</v>
      </c>
      <c r="D1080" t="s">
        <v>2000</v>
      </c>
      <c r="E1080" t="s">
        <v>2001</v>
      </c>
      <c r="F1080">
        <v>575414</v>
      </c>
      <c r="G1080" t="s">
        <v>1477</v>
      </c>
      <c r="H1080" t="s">
        <v>44</v>
      </c>
      <c r="I1080">
        <v>1</v>
      </c>
      <c r="J1080" t="s">
        <v>27</v>
      </c>
      <c r="K1080" t="s">
        <v>109</v>
      </c>
      <c r="L1080">
        <v>0</v>
      </c>
      <c r="M1080" t="s">
        <v>29</v>
      </c>
      <c r="N1080">
        <v>6028.36</v>
      </c>
      <c r="O1080">
        <v>0.01</v>
      </c>
      <c r="P1080">
        <v>0</v>
      </c>
      <c r="R1080">
        <v>15.07</v>
      </c>
      <c r="T1080" t="s">
        <v>41</v>
      </c>
      <c r="U1080" t="s">
        <v>1430</v>
      </c>
      <c r="V1080" t="s">
        <v>43</v>
      </c>
      <c r="X1080" t="s">
        <v>9666</v>
      </c>
    </row>
    <row r="1081" spans="1:24" x14ac:dyDescent="0.25">
      <c r="A1081" s="1">
        <v>45936</v>
      </c>
      <c r="B1081" t="s">
        <v>21</v>
      </c>
      <c r="C1081" t="s">
        <v>22</v>
      </c>
      <c r="D1081" t="s">
        <v>2002</v>
      </c>
      <c r="E1081" t="s">
        <v>2003</v>
      </c>
      <c r="F1081">
        <v>570234</v>
      </c>
      <c r="G1081" t="s">
        <v>1751</v>
      </c>
      <c r="H1081" t="s">
        <v>44</v>
      </c>
      <c r="I1081">
        <v>1</v>
      </c>
      <c r="J1081" t="s">
        <v>27</v>
      </c>
      <c r="K1081" t="s">
        <v>36</v>
      </c>
      <c r="L1081">
        <v>0</v>
      </c>
      <c r="M1081" t="s">
        <v>29</v>
      </c>
      <c r="N1081">
        <v>2383.13</v>
      </c>
      <c r="O1081">
        <v>0.01</v>
      </c>
      <c r="P1081">
        <v>0</v>
      </c>
      <c r="Q1081">
        <v>0.5</v>
      </c>
      <c r="R1081">
        <v>5.96</v>
      </c>
      <c r="S1081">
        <f t="shared" ref="S1081:S1084" si="91">Q1081*R1081</f>
        <v>2.98</v>
      </c>
      <c r="T1081" t="s">
        <v>87</v>
      </c>
      <c r="U1081" t="s">
        <v>1752</v>
      </c>
      <c r="V1081" t="s">
        <v>31</v>
      </c>
    </row>
    <row r="1082" spans="1:24" x14ac:dyDescent="0.25">
      <c r="A1082" s="1">
        <v>45936</v>
      </c>
      <c r="B1082" t="s">
        <v>21</v>
      </c>
      <c r="C1082" t="s">
        <v>22</v>
      </c>
      <c r="D1082" t="s">
        <v>2004</v>
      </c>
      <c r="E1082" t="s">
        <v>2005</v>
      </c>
      <c r="F1082">
        <v>573600</v>
      </c>
      <c r="G1082" t="s">
        <v>339</v>
      </c>
      <c r="H1082" t="s">
        <v>26</v>
      </c>
      <c r="I1082">
        <v>1</v>
      </c>
      <c r="J1082" t="s">
        <v>27</v>
      </c>
      <c r="K1082" t="s">
        <v>732</v>
      </c>
      <c r="L1082">
        <v>0</v>
      </c>
      <c r="M1082" t="s">
        <v>29</v>
      </c>
      <c r="N1082">
        <v>35351.33</v>
      </c>
      <c r="O1082">
        <v>0.01</v>
      </c>
      <c r="P1082">
        <v>0</v>
      </c>
      <c r="Q1082">
        <v>0.5</v>
      </c>
      <c r="R1082">
        <v>88.38</v>
      </c>
      <c r="S1082">
        <f t="shared" si="91"/>
        <v>44.19</v>
      </c>
      <c r="T1082" t="s">
        <v>49</v>
      </c>
      <c r="U1082" t="s">
        <v>138</v>
      </c>
      <c r="V1082" t="s">
        <v>31</v>
      </c>
    </row>
    <row r="1083" spans="1:24" x14ac:dyDescent="0.25">
      <c r="A1083" s="1">
        <v>45936</v>
      </c>
      <c r="B1083" t="s">
        <v>21</v>
      </c>
      <c r="C1083" t="s">
        <v>22</v>
      </c>
      <c r="D1083" t="s">
        <v>2006</v>
      </c>
      <c r="E1083" t="s">
        <v>2007</v>
      </c>
      <c r="F1083">
        <v>574881</v>
      </c>
      <c r="G1083" t="s">
        <v>958</v>
      </c>
      <c r="H1083" t="s">
        <v>26</v>
      </c>
      <c r="I1083">
        <v>1</v>
      </c>
      <c r="J1083" t="s">
        <v>27</v>
      </c>
      <c r="K1083" t="s">
        <v>732</v>
      </c>
      <c r="L1083">
        <v>0</v>
      </c>
      <c r="M1083" t="s">
        <v>29</v>
      </c>
      <c r="N1083">
        <v>15390.88</v>
      </c>
      <c r="O1083">
        <v>0.01</v>
      </c>
      <c r="P1083">
        <v>0</v>
      </c>
      <c r="Q1083">
        <v>0.5</v>
      </c>
      <c r="R1083">
        <v>38.479999999999997</v>
      </c>
      <c r="S1083">
        <f t="shared" si="91"/>
        <v>19.239999999999998</v>
      </c>
      <c r="T1083" t="s">
        <v>87</v>
      </c>
      <c r="U1083" t="s">
        <v>959</v>
      </c>
      <c r="V1083" t="s">
        <v>31</v>
      </c>
    </row>
    <row r="1084" spans="1:24" x14ac:dyDescent="0.25">
      <c r="A1084" s="1">
        <v>45936</v>
      </c>
      <c r="B1084" t="s">
        <v>21</v>
      </c>
      <c r="C1084" t="s">
        <v>22</v>
      </c>
      <c r="D1084" t="s">
        <v>2008</v>
      </c>
      <c r="E1084" t="s">
        <v>2009</v>
      </c>
      <c r="F1084">
        <v>575360</v>
      </c>
      <c r="G1084" t="s">
        <v>2010</v>
      </c>
      <c r="H1084" t="s">
        <v>129</v>
      </c>
      <c r="I1084">
        <v>1</v>
      </c>
      <c r="J1084" t="s">
        <v>27</v>
      </c>
      <c r="K1084" t="s">
        <v>732</v>
      </c>
      <c r="L1084">
        <v>0</v>
      </c>
      <c r="M1084" t="s">
        <v>29</v>
      </c>
      <c r="N1084">
        <v>4599.8999999999996</v>
      </c>
      <c r="O1084">
        <v>0.01</v>
      </c>
      <c r="P1084">
        <v>0</v>
      </c>
      <c r="Q1084">
        <v>0.5</v>
      </c>
      <c r="R1084">
        <v>11.5</v>
      </c>
      <c r="S1084">
        <f t="shared" si="91"/>
        <v>5.75</v>
      </c>
      <c r="T1084" t="s">
        <v>49</v>
      </c>
      <c r="U1084" t="s">
        <v>2011</v>
      </c>
      <c r="V1084" t="s">
        <v>50</v>
      </c>
    </row>
    <row r="1085" spans="1:24" x14ac:dyDescent="0.25">
      <c r="A1085" s="1">
        <v>45936</v>
      </c>
      <c r="B1085" t="s">
        <v>21</v>
      </c>
      <c r="C1085" t="s">
        <v>22</v>
      </c>
      <c r="D1085" t="s">
        <v>2012</v>
      </c>
      <c r="E1085" t="s">
        <v>2013</v>
      </c>
      <c r="F1085">
        <v>570003</v>
      </c>
      <c r="G1085" t="s">
        <v>91</v>
      </c>
      <c r="H1085" t="s">
        <v>26</v>
      </c>
      <c r="I1085">
        <v>1</v>
      </c>
      <c r="J1085" t="s">
        <v>27</v>
      </c>
      <c r="K1085" t="s">
        <v>732</v>
      </c>
      <c r="L1085">
        <v>0</v>
      </c>
      <c r="M1085" t="s">
        <v>29</v>
      </c>
      <c r="N1085">
        <v>4899.17</v>
      </c>
      <c r="O1085">
        <v>0.01</v>
      </c>
      <c r="P1085">
        <v>0</v>
      </c>
      <c r="R1085">
        <v>12.25</v>
      </c>
      <c r="T1085" t="s">
        <v>71</v>
      </c>
      <c r="U1085" t="s">
        <v>92</v>
      </c>
      <c r="V1085" t="s">
        <v>31</v>
      </c>
      <c r="X1085" t="s">
        <v>73</v>
      </c>
    </row>
    <row r="1086" spans="1:24" x14ac:dyDescent="0.25">
      <c r="A1086" s="1">
        <v>45936</v>
      </c>
      <c r="B1086" t="s">
        <v>21</v>
      </c>
      <c r="C1086" t="s">
        <v>22</v>
      </c>
      <c r="D1086" t="s">
        <v>2014</v>
      </c>
      <c r="E1086" t="s">
        <v>2015</v>
      </c>
      <c r="F1086">
        <v>570234</v>
      </c>
      <c r="G1086" t="s">
        <v>1751</v>
      </c>
      <c r="H1086" t="s">
        <v>44</v>
      </c>
      <c r="I1086">
        <v>1</v>
      </c>
      <c r="J1086" t="s">
        <v>27</v>
      </c>
      <c r="K1086" t="s">
        <v>36</v>
      </c>
      <c r="L1086">
        <v>0</v>
      </c>
      <c r="M1086" t="s">
        <v>29</v>
      </c>
      <c r="N1086">
        <v>7951.61</v>
      </c>
      <c r="O1086">
        <v>0.01</v>
      </c>
      <c r="P1086">
        <v>0</v>
      </c>
      <c r="Q1086">
        <v>0.5</v>
      </c>
      <c r="R1086">
        <v>19.88</v>
      </c>
      <c r="S1086">
        <f>Q1086*R1086</f>
        <v>9.94</v>
      </c>
      <c r="T1086" t="s">
        <v>87</v>
      </c>
      <c r="U1086" t="s">
        <v>1752</v>
      </c>
      <c r="V1086" t="s">
        <v>31</v>
      </c>
    </row>
    <row r="1087" spans="1:24" x14ac:dyDescent="0.25">
      <c r="A1087" s="1">
        <v>45936</v>
      </c>
      <c r="B1087" t="s">
        <v>21</v>
      </c>
      <c r="C1087" t="s">
        <v>22</v>
      </c>
      <c r="D1087" t="s">
        <v>2016</v>
      </c>
      <c r="E1087" t="s">
        <v>2017</v>
      </c>
      <c r="F1087">
        <v>564701</v>
      </c>
      <c r="G1087" t="s">
        <v>1155</v>
      </c>
      <c r="H1087" t="s">
        <v>44</v>
      </c>
      <c r="I1087">
        <v>1</v>
      </c>
      <c r="J1087" t="s">
        <v>27</v>
      </c>
      <c r="K1087" t="s">
        <v>28</v>
      </c>
      <c r="L1087">
        <v>0</v>
      </c>
      <c r="M1087" t="s">
        <v>29</v>
      </c>
      <c r="N1087">
        <v>4034.15</v>
      </c>
      <c r="O1087">
        <v>0.01</v>
      </c>
      <c r="P1087">
        <v>0</v>
      </c>
      <c r="R1087">
        <v>10.09</v>
      </c>
      <c r="T1087" t="s">
        <v>58</v>
      </c>
      <c r="U1087">
        <v>0</v>
      </c>
      <c r="V1087" t="s">
        <v>50</v>
      </c>
      <c r="X1087" t="s">
        <v>59</v>
      </c>
    </row>
    <row r="1088" spans="1:24" x14ac:dyDescent="0.25">
      <c r="A1088" s="1">
        <v>45936</v>
      </c>
      <c r="B1088" t="s">
        <v>21</v>
      </c>
      <c r="C1088" t="s">
        <v>22</v>
      </c>
      <c r="D1088" t="s">
        <v>2018</v>
      </c>
      <c r="E1088" t="s">
        <v>2019</v>
      </c>
      <c r="F1088">
        <v>575103</v>
      </c>
      <c r="G1088" t="s">
        <v>455</v>
      </c>
      <c r="H1088" t="s">
        <v>26</v>
      </c>
      <c r="I1088">
        <v>1</v>
      </c>
      <c r="J1088" t="s">
        <v>27</v>
      </c>
      <c r="K1088" t="s">
        <v>732</v>
      </c>
      <c r="L1088">
        <v>0</v>
      </c>
      <c r="M1088" t="s">
        <v>29</v>
      </c>
      <c r="N1088">
        <v>7512.27</v>
      </c>
      <c r="O1088">
        <v>0.01</v>
      </c>
      <c r="P1088">
        <v>0</v>
      </c>
      <c r="Q1088">
        <v>0.5</v>
      </c>
      <c r="R1088">
        <v>18.78</v>
      </c>
      <c r="S1088">
        <f>Q1088*R1088</f>
        <v>9.39</v>
      </c>
      <c r="T1088" t="s">
        <v>49</v>
      </c>
      <c r="U1088">
        <v>0</v>
      </c>
      <c r="V1088" t="s">
        <v>31</v>
      </c>
    </row>
    <row r="1089" spans="1:24" x14ac:dyDescent="0.25">
      <c r="A1089" s="1">
        <v>45936</v>
      </c>
      <c r="B1089" t="s">
        <v>21</v>
      </c>
      <c r="C1089" t="s">
        <v>22</v>
      </c>
      <c r="D1089" t="s">
        <v>2020</v>
      </c>
      <c r="E1089" t="s">
        <v>2021</v>
      </c>
      <c r="F1089">
        <v>574085</v>
      </c>
      <c r="G1089" t="s">
        <v>2022</v>
      </c>
      <c r="H1089" t="s">
        <v>26</v>
      </c>
      <c r="I1089">
        <v>1</v>
      </c>
      <c r="J1089" t="s">
        <v>27</v>
      </c>
      <c r="K1089" t="s">
        <v>732</v>
      </c>
      <c r="L1089">
        <v>0</v>
      </c>
      <c r="M1089" t="s">
        <v>29</v>
      </c>
      <c r="N1089">
        <v>2753.03</v>
      </c>
      <c r="O1089">
        <v>0.01</v>
      </c>
      <c r="P1089">
        <v>0</v>
      </c>
      <c r="R1089">
        <v>6.88</v>
      </c>
      <c r="T1089" t="s">
        <v>71</v>
      </c>
      <c r="U1089" t="s">
        <v>2023</v>
      </c>
      <c r="V1089" t="s">
        <v>31</v>
      </c>
      <c r="X1089" t="s">
        <v>73</v>
      </c>
    </row>
    <row r="1090" spans="1:24" x14ac:dyDescent="0.25">
      <c r="A1090" s="1">
        <v>45936</v>
      </c>
      <c r="B1090" t="s">
        <v>21</v>
      </c>
      <c r="C1090" t="s">
        <v>22</v>
      </c>
      <c r="D1090" t="s">
        <v>2024</v>
      </c>
      <c r="E1090" t="s">
        <v>2025</v>
      </c>
      <c r="F1090">
        <v>572855</v>
      </c>
      <c r="G1090" t="s">
        <v>218</v>
      </c>
      <c r="H1090" t="s">
        <v>26</v>
      </c>
      <c r="I1090">
        <v>1</v>
      </c>
      <c r="J1090" t="s">
        <v>27</v>
      </c>
      <c r="K1090" t="s">
        <v>732</v>
      </c>
      <c r="L1090">
        <v>0</v>
      </c>
      <c r="M1090" t="s">
        <v>29</v>
      </c>
      <c r="N1090">
        <v>3337.1</v>
      </c>
      <c r="O1090">
        <v>0.01</v>
      </c>
      <c r="P1090">
        <v>0</v>
      </c>
      <c r="Q1090">
        <v>0.5</v>
      </c>
      <c r="R1090">
        <v>8.34</v>
      </c>
      <c r="S1090">
        <f t="shared" ref="S1090:S1092" si="92">Q1090*R1090</f>
        <v>4.17</v>
      </c>
      <c r="T1090" t="s">
        <v>49</v>
      </c>
      <c r="U1090" t="s">
        <v>219</v>
      </c>
      <c r="V1090" t="s">
        <v>31</v>
      </c>
    </row>
    <row r="1091" spans="1:24" x14ac:dyDescent="0.25">
      <c r="A1091" s="1">
        <v>45936</v>
      </c>
      <c r="B1091" t="s">
        <v>21</v>
      </c>
      <c r="C1091" t="s">
        <v>22</v>
      </c>
      <c r="D1091" t="s">
        <v>2024</v>
      </c>
      <c r="E1091" t="s">
        <v>2025</v>
      </c>
      <c r="F1091">
        <v>572855</v>
      </c>
      <c r="G1091" t="s">
        <v>218</v>
      </c>
      <c r="H1091" t="s">
        <v>44</v>
      </c>
      <c r="I1091">
        <v>1</v>
      </c>
      <c r="J1091" t="s">
        <v>27</v>
      </c>
      <c r="K1091" t="s">
        <v>28</v>
      </c>
      <c r="L1091">
        <v>0</v>
      </c>
      <c r="M1091" t="s">
        <v>29</v>
      </c>
      <c r="N1091">
        <v>6775.16</v>
      </c>
      <c r="O1091">
        <v>0.01</v>
      </c>
      <c r="P1091">
        <v>0</v>
      </c>
      <c r="Q1091">
        <v>0.5</v>
      </c>
      <c r="R1091">
        <v>16.940000000000001</v>
      </c>
      <c r="S1091">
        <f t="shared" si="92"/>
        <v>8.4700000000000006</v>
      </c>
      <c r="T1091" t="s">
        <v>49</v>
      </c>
      <c r="U1091" t="s">
        <v>219</v>
      </c>
      <c r="V1091" t="s">
        <v>31</v>
      </c>
    </row>
    <row r="1092" spans="1:24" x14ac:dyDescent="0.25">
      <c r="A1092" s="1">
        <v>45936</v>
      </c>
      <c r="B1092" t="s">
        <v>21</v>
      </c>
      <c r="C1092" t="s">
        <v>22</v>
      </c>
      <c r="D1092" t="s">
        <v>2026</v>
      </c>
      <c r="E1092" t="s">
        <v>2027</v>
      </c>
      <c r="F1092">
        <v>573731</v>
      </c>
      <c r="G1092" t="s">
        <v>2028</v>
      </c>
      <c r="H1092" t="s">
        <v>26</v>
      </c>
      <c r="I1092">
        <v>1</v>
      </c>
      <c r="J1092" t="s">
        <v>27</v>
      </c>
      <c r="K1092" t="s">
        <v>897</v>
      </c>
      <c r="L1092">
        <v>0</v>
      </c>
      <c r="M1092" t="s">
        <v>29</v>
      </c>
      <c r="N1092">
        <v>3834.58</v>
      </c>
      <c r="O1092">
        <v>0.01</v>
      </c>
      <c r="P1092">
        <v>0</v>
      </c>
      <c r="Q1092">
        <v>0.5</v>
      </c>
      <c r="R1092">
        <v>9.59</v>
      </c>
      <c r="S1092">
        <f t="shared" si="92"/>
        <v>4.7949999999999999</v>
      </c>
      <c r="T1092" t="s">
        <v>452</v>
      </c>
      <c r="U1092">
        <v>0</v>
      </c>
      <c r="V1092" t="s">
        <v>31</v>
      </c>
    </row>
    <row r="1093" spans="1:24" x14ac:dyDescent="0.25">
      <c r="A1093" s="1">
        <v>45936</v>
      </c>
      <c r="B1093" t="s">
        <v>21</v>
      </c>
      <c r="C1093" t="s">
        <v>22</v>
      </c>
      <c r="D1093" t="s">
        <v>2029</v>
      </c>
      <c r="E1093" t="s">
        <v>2030</v>
      </c>
      <c r="F1093">
        <v>575597</v>
      </c>
      <c r="G1093" t="s">
        <v>860</v>
      </c>
      <c r="H1093" t="s">
        <v>26</v>
      </c>
      <c r="I1093">
        <v>1</v>
      </c>
      <c r="J1093" t="s">
        <v>27</v>
      </c>
      <c r="K1093" t="s">
        <v>732</v>
      </c>
      <c r="L1093">
        <v>0</v>
      </c>
      <c r="M1093" t="s">
        <v>29</v>
      </c>
      <c r="N1093">
        <v>3725.58</v>
      </c>
      <c r="O1093">
        <v>0.01</v>
      </c>
      <c r="P1093">
        <v>0</v>
      </c>
      <c r="R1093">
        <v>9.31</v>
      </c>
      <c r="T1093" t="s">
        <v>71</v>
      </c>
      <c r="U1093" t="s">
        <v>92</v>
      </c>
      <c r="V1093" t="s">
        <v>50</v>
      </c>
      <c r="X1093" t="s">
        <v>73</v>
      </c>
    </row>
    <row r="1094" spans="1:24" x14ac:dyDescent="0.25">
      <c r="A1094" s="1">
        <v>45936</v>
      </c>
      <c r="B1094" t="s">
        <v>21</v>
      </c>
      <c r="C1094" t="s">
        <v>22</v>
      </c>
      <c r="D1094" t="s">
        <v>2031</v>
      </c>
      <c r="E1094" t="s">
        <v>2032</v>
      </c>
      <c r="F1094">
        <v>575597</v>
      </c>
      <c r="G1094" t="s">
        <v>860</v>
      </c>
      <c r="H1094" t="s">
        <v>26</v>
      </c>
      <c r="I1094">
        <v>1</v>
      </c>
      <c r="J1094" t="s">
        <v>27</v>
      </c>
      <c r="K1094" t="s">
        <v>732</v>
      </c>
      <c r="L1094">
        <v>0</v>
      </c>
      <c r="M1094" t="s">
        <v>29</v>
      </c>
      <c r="N1094">
        <v>3641.83</v>
      </c>
      <c r="O1094">
        <v>0.01</v>
      </c>
      <c r="P1094">
        <v>0</v>
      </c>
      <c r="R1094">
        <v>9.1</v>
      </c>
      <c r="T1094" t="s">
        <v>71</v>
      </c>
      <c r="U1094" t="s">
        <v>92</v>
      </c>
      <c r="V1094" t="s">
        <v>50</v>
      </c>
      <c r="X1094" t="s">
        <v>73</v>
      </c>
    </row>
    <row r="1095" spans="1:24" x14ac:dyDescent="0.25">
      <c r="A1095" s="1">
        <v>45936</v>
      </c>
      <c r="B1095" t="s">
        <v>21</v>
      </c>
      <c r="C1095" t="s">
        <v>22</v>
      </c>
      <c r="D1095" t="s">
        <v>2033</v>
      </c>
      <c r="E1095" t="s">
        <v>2034</v>
      </c>
      <c r="F1095">
        <v>575597</v>
      </c>
      <c r="G1095" t="s">
        <v>860</v>
      </c>
      <c r="H1095" t="s">
        <v>26</v>
      </c>
      <c r="I1095">
        <v>1</v>
      </c>
      <c r="J1095" t="s">
        <v>27</v>
      </c>
      <c r="K1095" t="s">
        <v>732</v>
      </c>
      <c r="L1095">
        <v>0</v>
      </c>
      <c r="M1095" t="s">
        <v>29</v>
      </c>
      <c r="N1095">
        <v>11628.03</v>
      </c>
      <c r="O1095">
        <v>0.01</v>
      </c>
      <c r="P1095">
        <v>0</v>
      </c>
      <c r="R1095">
        <v>29.07</v>
      </c>
      <c r="T1095" t="s">
        <v>71</v>
      </c>
      <c r="U1095" t="s">
        <v>92</v>
      </c>
      <c r="V1095" t="s">
        <v>50</v>
      </c>
      <c r="X1095" t="s">
        <v>73</v>
      </c>
    </row>
    <row r="1096" spans="1:24" x14ac:dyDescent="0.25">
      <c r="A1096" s="1">
        <v>45936</v>
      </c>
      <c r="B1096" t="s">
        <v>21</v>
      </c>
      <c r="C1096" t="s">
        <v>22</v>
      </c>
      <c r="D1096" t="s">
        <v>2035</v>
      </c>
      <c r="E1096" t="s">
        <v>2036</v>
      </c>
      <c r="F1096">
        <v>575597</v>
      </c>
      <c r="G1096" t="s">
        <v>860</v>
      </c>
      <c r="H1096" t="s">
        <v>26</v>
      </c>
      <c r="I1096">
        <v>1</v>
      </c>
      <c r="J1096" t="s">
        <v>27</v>
      </c>
      <c r="K1096" t="s">
        <v>732</v>
      </c>
      <c r="L1096">
        <v>0</v>
      </c>
      <c r="M1096" t="s">
        <v>29</v>
      </c>
      <c r="N1096">
        <v>5437.68</v>
      </c>
      <c r="O1096">
        <v>0.01</v>
      </c>
      <c r="P1096">
        <v>0</v>
      </c>
      <c r="R1096">
        <v>13.59</v>
      </c>
      <c r="T1096" t="s">
        <v>71</v>
      </c>
      <c r="U1096" t="s">
        <v>92</v>
      </c>
      <c r="V1096" t="s">
        <v>50</v>
      </c>
      <c r="X1096" t="s">
        <v>73</v>
      </c>
    </row>
    <row r="1097" spans="1:24" x14ac:dyDescent="0.25">
      <c r="A1097" s="1">
        <v>45936</v>
      </c>
      <c r="B1097" t="s">
        <v>21</v>
      </c>
      <c r="C1097" t="s">
        <v>22</v>
      </c>
      <c r="D1097" t="s">
        <v>2037</v>
      </c>
      <c r="E1097" t="s">
        <v>2038</v>
      </c>
      <c r="F1097">
        <v>575597</v>
      </c>
      <c r="G1097" t="s">
        <v>860</v>
      </c>
      <c r="H1097" t="s">
        <v>26</v>
      </c>
      <c r="I1097">
        <v>1</v>
      </c>
      <c r="J1097" t="s">
        <v>27</v>
      </c>
      <c r="K1097" t="s">
        <v>732</v>
      </c>
      <c r="L1097">
        <v>0</v>
      </c>
      <c r="M1097" t="s">
        <v>29</v>
      </c>
      <c r="N1097">
        <v>4597.46</v>
      </c>
      <c r="O1097">
        <v>0.01</v>
      </c>
      <c r="P1097">
        <v>0</v>
      </c>
      <c r="R1097">
        <v>11.49</v>
      </c>
      <c r="T1097" t="s">
        <v>71</v>
      </c>
      <c r="U1097" t="s">
        <v>92</v>
      </c>
      <c r="V1097" t="s">
        <v>50</v>
      </c>
      <c r="X1097" t="s">
        <v>73</v>
      </c>
    </row>
    <row r="1098" spans="1:24" x14ac:dyDescent="0.25">
      <c r="A1098" s="1">
        <v>45936</v>
      </c>
      <c r="B1098" t="s">
        <v>21</v>
      </c>
      <c r="C1098" t="s">
        <v>22</v>
      </c>
      <c r="D1098" t="s">
        <v>2039</v>
      </c>
      <c r="E1098" t="s">
        <v>2040</v>
      </c>
      <c r="F1098">
        <v>575597</v>
      </c>
      <c r="G1098" t="s">
        <v>860</v>
      </c>
      <c r="H1098" t="s">
        <v>26</v>
      </c>
      <c r="I1098">
        <v>1</v>
      </c>
      <c r="J1098" t="s">
        <v>27</v>
      </c>
      <c r="K1098" t="s">
        <v>732</v>
      </c>
      <c r="L1098">
        <v>0</v>
      </c>
      <c r="M1098" t="s">
        <v>29</v>
      </c>
      <c r="N1098">
        <v>6213.59</v>
      </c>
      <c r="O1098">
        <v>0.01</v>
      </c>
      <c r="P1098">
        <v>0</v>
      </c>
      <c r="R1098">
        <v>15.53</v>
      </c>
      <c r="T1098" t="s">
        <v>71</v>
      </c>
      <c r="U1098" t="s">
        <v>92</v>
      </c>
      <c r="V1098" t="s">
        <v>50</v>
      </c>
      <c r="X1098" t="s">
        <v>73</v>
      </c>
    </row>
    <row r="1099" spans="1:24" x14ac:dyDescent="0.25">
      <c r="A1099" s="1">
        <v>46117</v>
      </c>
      <c r="B1099" t="s">
        <v>21</v>
      </c>
      <c r="C1099" t="s">
        <v>22</v>
      </c>
      <c r="D1099" t="s">
        <v>1980</v>
      </c>
      <c r="E1099" t="s">
        <v>1981</v>
      </c>
      <c r="F1099">
        <v>570917</v>
      </c>
      <c r="G1099" t="s">
        <v>1844</v>
      </c>
      <c r="H1099" t="s">
        <v>26</v>
      </c>
      <c r="I1099">
        <v>2</v>
      </c>
      <c r="J1099" t="s">
        <v>35</v>
      </c>
      <c r="K1099" t="s">
        <v>36</v>
      </c>
      <c r="L1099">
        <v>0</v>
      </c>
      <c r="M1099" t="s">
        <v>29</v>
      </c>
      <c r="N1099">
        <v>20725.73</v>
      </c>
      <c r="O1099">
        <v>0.01</v>
      </c>
      <c r="P1099">
        <v>0</v>
      </c>
      <c r="R1099">
        <v>51.81</v>
      </c>
      <c r="T1099" t="s">
        <v>41</v>
      </c>
      <c r="U1099" t="s">
        <v>523</v>
      </c>
      <c r="V1099" t="s">
        <v>43</v>
      </c>
      <c r="X1099" t="s">
        <v>9666</v>
      </c>
    </row>
    <row r="1100" spans="1:24" x14ac:dyDescent="0.25">
      <c r="A1100" s="1">
        <v>46117</v>
      </c>
      <c r="B1100" t="s">
        <v>21</v>
      </c>
      <c r="C1100" t="s">
        <v>22</v>
      </c>
      <c r="D1100" t="s">
        <v>2041</v>
      </c>
      <c r="E1100" t="s">
        <v>2042</v>
      </c>
      <c r="F1100">
        <v>515112</v>
      </c>
      <c r="G1100" t="s">
        <v>1012</v>
      </c>
      <c r="H1100" t="s">
        <v>26</v>
      </c>
      <c r="I1100">
        <v>2</v>
      </c>
      <c r="J1100" t="s">
        <v>35</v>
      </c>
      <c r="K1100" t="s">
        <v>994</v>
      </c>
      <c r="L1100">
        <v>0</v>
      </c>
      <c r="M1100" t="s">
        <v>29</v>
      </c>
      <c r="N1100">
        <v>9900.74</v>
      </c>
      <c r="O1100">
        <v>0.01</v>
      </c>
      <c r="P1100">
        <v>0</v>
      </c>
      <c r="R1100">
        <v>24.75</v>
      </c>
      <c r="T1100" t="s">
        <v>41</v>
      </c>
      <c r="U1100" t="s">
        <v>553</v>
      </c>
      <c r="V1100" t="s">
        <v>43</v>
      </c>
      <c r="X1100" t="s">
        <v>9666</v>
      </c>
    </row>
    <row r="1101" spans="1:24" x14ac:dyDescent="0.25">
      <c r="A1101" s="1">
        <v>45936</v>
      </c>
      <c r="B1101" t="s">
        <v>21</v>
      </c>
      <c r="C1101" t="s">
        <v>22</v>
      </c>
      <c r="D1101" t="s">
        <v>2043</v>
      </c>
      <c r="E1101" t="s">
        <v>2044</v>
      </c>
      <c r="F1101">
        <v>570003</v>
      </c>
      <c r="G1101" t="s">
        <v>91</v>
      </c>
      <c r="H1101" t="s">
        <v>26</v>
      </c>
      <c r="I1101">
        <v>1</v>
      </c>
      <c r="J1101" t="s">
        <v>27</v>
      </c>
      <c r="K1101" t="s">
        <v>732</v>
      </c>
      <c r="L1101">
        <v>0</v>
      </c>
      <c r="M1101" t="s">
        <v>29</v>
      </c>
      <c r="N1101">
        <v>20478.11</v>
      </c>
      <c r="O1101">
        <v>0.01</v>
      </c>
      <c r="P1101">
        <v>0</v>
      </c>
      <c r="R1101">
        <v>51.2</v>
      </c>
      <c r="T1101" t="s">
        <v>71</v>
      </c>
      <c r="U1101" t="s">
        <v>92</v>
      </c>
      <c r="V1101" t="s">
        <v>31</v>
      </c>
      <c r="X1101" t="s">
        <v>73</v>
      </c>
    </row>
    <row r="1102" spans="1:24" x14ac:dyDescent="0.25">
      <c r="A1102" s="1">
        <v>45936</v>
      </c>
      <c r="B1102" t="s">
        <v>21</v>
      </c>
      <c r="C1102" t="s">
        <v>22</v>
      </c>
      <c r="D1102" t="s">
        <v>2045</v>
      </c>
      <c r="E1102" t="s">
        <v>2046</v>
      </c>
      <c r="F1102">
        <v>572855</v>
      </c>
      <c r="G1102" t="s">
        <v>218</v>
      </c>
      <c r="H1102" t="s">
        <v>26</v>
      </c>
      <c r="I1102">
        <v>1</v>
      </c>
      <c r="J1102" t="s">
        <v>27</v>
      </c>
      <c r="K1102" t="s">
        <v>732</v>
      </c>
      <c r="L1102">
        <v>0</v>
      </c>
      <c r="M1102" t="s">
        <v>29</v>
      </c>
      <c r="N1102">
        <v>2451.61</v>
      </c>
      <c r="O1102">
        <v>0.01</v>
      </c>
      <c r="P1102">
        <v>0</v>
      </c>
      <c r="Q1102">
        <v>0.5</v>
      </c>
      <c r="R1102">
        <v>6.13</v>
      </c>
      <c r="S1102">
        <f t="shared" ref="S1102:S1104" si="93">Q1102*R1102</f>
        <v>3.0649999999999999</v>
      </c>
      <c r="T1102" t="s">
        <v>49</v>
      </c>
      <c r="U1102" t="s">
        <v>219</v>
      </c>
      <c r="V1102" t="s">
        <v>31</v>
      </c>
    </row>
    <row r="1103" spans="1:24" x14ac:dyDescent="0.25">
      <c r="A1103" s="1">
        <v>45936</v>
      </c>
      <c r="B1103" t="s">
        <v>21</v>
      </c>
      <c r="C1103" t="s">
        <v>22</v>
      </c>
      <c r="D1103" t="s">
        <v>2047</v>
      </c>
      <c r="E1103" t="s">
        <v>2048</v>
      </c>
      <c r="F1103">
        <v>572855</v>
      </c>
      <c r="G1103" t="s">
        <v>218</v>
      </c>
      <c r="H1103" t="s">
        <v>26</v>
      </c>
      <c r="I1103">
        <v>1</v>
      </c>
      <c r="J1103" t="s">
        <v>27</v>
      </c>
      <c r="K1103" t="s">
        <v>732</v>
      </c>
      <c r="L1103">
        <v>0</v>
      </c>
      <c r="M1103" t="s">
        <v>29</v>
      </c>
      <c r="N1103">
        <v>1767.93</v>
      </c>
      <c r="O1103">
        <v>0.01</v>
      </c>
      <c r="P1103">
        <v>0</v>
      </c>
      <c r="Q1103">
        <v>0.5</v>
      </c>
      <c r="R1103">
        <v>4.42</v>
      </c>
      <c r="S1103">
        <f t="shared" si="93"/>
        <v>2.21</v>
      </c>
      <c r="T1103" t="s">
        <v>49</v>
      </c>
      <c r="U1103" t="s">
        <v>219</v>
      </c>
      <c r="V1103" t="s">
        <v>31</v>
      </c>
    </row>
    <row r="1104" spans="1:24" x14ac:dyDescent="0.25">
      <c r="A1104" s="1">
        <v>45936</v>
      </c>
      <c r="B1104" t="s">
        <v>21</v>
      </c>
      <c r="C1104" t="s">
        <v>22</v>
      </c>
      <c r="D1104" t="s">
        <v>2049</v>
      </c>
      <c r="E1104" t="s">
        <v>2050</v>
      </c>
      <c r="F1104">
        <v>575338</v>
      </c>
      <c r="G1104" t="s">
        <v>347</v>
      </c>
      <c r="H1104" t="s">
        <v>26</v>
      </c>
      <c r="I1104">
        <v>1</v>
      </c>
      <c r="J1104" t="s">
        <v>27</v>
      </c>
      <c r="K1104" t="s">
        <v>732</v>
      </c>
      <c r="L1104">
        <v>0</v>
      </c>
      <c r="M1104" t="s">
        <v>29</v>
      </c>
      <c r="N1104">
        <v>11510.36</v>
      </c>
      <c r="O1104">
        <v>0.01</v>
      </c>
      <c r="P1104">
        <v>0</v>
      </c>
      <c r="Q1104">
        <v>0.5</v>
      </c>
      <c r="R1104">
        <v>28.78</v>
      </c>
      <c r="S1104">
        <f t="shared" si="93"/>
        <v>14.39</v>
      </c>
      <c r="T1104" t="s">
        <v>348</v>
      </c>
      <c r="U1104">
        <v>0</v>
      </c>
      <c r="V1104" t="s">
        <v>31</v>
      </c>
    </row>
    <row r="1105" spans="1:24" x14ac:dyDescent="0.25">
      <c r="A1105" s="1">
        <v>45936</v>
      </c>
      <c r="B1105" t="s">
        <v>21</v>
      </c>
      <c r="C1105" t="s">
        <v>22</v>
      </c>
      <c r="D1105" t="s">
        <v>2051</v>
      </c>
      <c r="E1105" t="s">
        <v>2052</v>
      </c>
      <c r="F1105">
        <v>573898</v>
      </c>
      <c r="G1105" t="s">
        <v>2053</v>
      </c>
      <c r="H1105" t="s">
        <v>26</v>
      </c>
      <c r="I1105">
        <v>1</v>
      </c>
      <c r="J1105" t="s">
        <v>27</v>
      </c>
      <c r="K1105" t="s">
        <v>732</v>
      </c>
      <c r="L1105">
        <v>0</v>
      </c>
      <c r="M1105" t="s">
        <v>29</v>
      </c>
      <c r="N1105">
        <v>29521.56</v>
      </c>
      <c r="O1105">
        <v>0.01</v>
      </c>
      <c r="P1105">
        <v>0</v>
      </c>
      <c r="R1105">
        <v>73.8</v>
      </c>
      <c r="T1105" t="s">
        <v>71</v>
      </c>
      <c r="U1105" t="s">
        <v>92</v>
      </c>
      <c r="V1105" t="s">
        <v>31</v>
      </c>
      <c r="X1105" t="s">
        <v>73</v>
      </c>
    </row>
    <row r="1106" spans="1:24" x14ac:dyDescent="0.25">
      <c r="A1106" s="1">
        <v>45936</v>
      </c>
      <c r="B1106" t="s">
        <v>21</v>
      </c>
      <c r="C1106" t="s">
        <v>22</v>
      </c>
      <c r="D1106" t="s">
        <v>2054</v>
      </c>
      <c r="E1106" t="s">
        <v>2055</v>
      </c>
      <c r="F1106">
        <v>568417</v>
      </c>
      <c r="G1106" t="s">
        <v>48</v>
      </c>
      <c r="H1106" t="s">
        <v>26</v>
      </c>
      <c r="I1106">
        <v>1</v>
      </c>
      <c r="J1106" t="s">
        <v>27</v>
      </c>
      <c r="K1106" t="s">
        <v>732</v>
      </c>
      <c r="L1106">
        <v>0</v>
      </c>
      <c r="M1106" t="s">
        <v>29</v>
      </c>
      <c r="N1106">
        <v>28850.81</v>
      </c>
      <c r="O1106">
        <v>0.01</v>
      </c>
      <c r="P1106">
        <v>0</v>
      </c>
      <c r="Q1106">
        <v>0.5</v>
      </c>
      <c r="R1106">
        <v>72.13</v>
      </c>
      <c r="S1106">
        <f>Q1106*R1106</f>
        <v>36.064999999999998</v>
      </c>
      <c r="T1106" t="s">
        <v>49</v>
      </c>
      <c r="U1106">
        <v>0</v>
      </c>
      <c r="V1106" t="s">
        <v>50</v>
      </c>
    </row>
    <row r="1107" spans="1:24" x14ac:dyDescent="0.25">
      <c r="A1107" s="1">
        <v>45936</v>
      </c>
      <c r="B1107" t="s">
        <v>21</v>
      </c>
      <c r="C1107" t="s">
        <v>22</v>
      </c>
      <c r="D1107" t="s">
        <v>2056</v>
      </c>
      <c r="E1107" t="s">
        <v>2057</v>
      </c>
      <c r="F1107">
        <v>567203</v>
      </c>
      <c r="G1107" t="s">
        <v>725</v>
      </c>
      <c r="H1107" t="s">
        <v>44</v>
      </c>
      <c r="I1107">
        <v>1</v>
      </c>
      <c r="J1107" t="s">
        <v>27</v>
      </c>
      <c r="K1107" t="s">
        <v>36</v>
      </c>
      <c r="L1107">
        <v>0</v>
      </c>
      <c r="M1107" t="s">
        <v>29</v>
      </c>
      <c r="N1107">
        <v>4.9000000000000004</v>
      </c>
      <c r="O1107">
        <v>0.01</v>
      </c>
      <c r="P1107">
        <v>0</v>
      </c>
      <c r="R1107">
        <v>0.01</v>
      </c>
      <c r="T1107" t="s">
        <v>41</v>
      </c>
      <c r="U1107" t="s">
        <v>523</v>
      </c>
      <c r="V1107" t="s">
        <v>43</v>
      </c>
      <c r="X1107" t="s">
        <v>9666</v>
      </c>
    </row>
    <row r="1108" spans="1:24" x14ac:dyDescent="0.25">
      <c r="A1108" s="1">
        <v>45936</v>
      </c>
      <c r="B1108" t="s">
        <v>21</v>
      </c>
      <c r="C1108" t="s">
        <v>22</v>
      </c>
      <c r="D1108" t="s">
        <v>2058</v>
      </c>
      <c r="E1108" t="s">
        <v>2059</v>
      </c>
      <c r="F1108">
        <v>572337</v>
      </c>
      <c r="G1108" t="s">
        <v>2060</v>
      </c>
      <c r="H1108" t="s">
        <v>44</v>
      </c>
      <c r="I1108">
        <v>1</v>
      </c>
      <c r="J1108" t="s">
        <v>27</v>
      </c>
      <c r="K1108" t="s">
        <v>994</v>
      </c>
      <c r="L1108">
        <v>0</v>
      </c>
      <c r="M1108" t="s">
        <v>29</v>
      </c>
      <c r="N1108">
        <v>366.32</v>
      </c>
      <c r="O1108">
        <v>0.01</v>
      </c>
      <c r="P1108">
        <v>0</v>
      </c>
      <c r="R1108">
        <v>0.92</v>
      </c>
      <c r="T1108" t="s">
        <v>41</v>
      </c>
      <c r="U1108" t="s">
        <v>523</v>
      </c>
      <c r="V1108" t="s">
        <v>43</v>
      </c>
      <c r="X1108" t="s">
        <v>9666</v>
      </c>
    </row>
    <row r="1109" spans="1:24" x14ac:dyDescent="0.25">
      <c r="A1109" s="1">
        <v>45936</v>
      </c>
      <c r="B1109" t="s">
        <v>21</v>
      </c>
      <c r="C1109" t="s">
        <v>22</v>
      </c>
      <c r="D1109" t="s">
        <v>2061</v>
      </c>
      <c r="E1109" t="s">
        <v>2062</v>
      </c>
      <c r="F1109">
        <v>573898</v>
      </c>
      <c r="G1109" t="s">
        <v>2053</v>
      </c>
      <c r="H1109" t="s">
        <v>26</v>
      </c>
      <c r="I1109">
        <v>1</v>
      </c>
      <c r="J1109" t="s">
        <v>27</v>
      </c>
      <c r="K1109" t="s">
        <v>732</v>
      </c>
      <c r="L1109">
        <v>0</v>
      </c>
      <c r="M1109" t="s">
        <v>29</v>
      </c>
      <c r="N1109">
        <v>6411.32</v>
      </c>
      <c r="O1109">
        <v>0.01</v>
      </c>
      <c r="P1109">
        <v>0</v>
      </c>
      <c r="R1109">
        <v>16.03</v>
      </c>
      <c r="T1109" t="s">
        <v>71</v>
      </c>
      <c r="U1109" t="s">
        <v>92</v>
      </c>
      <c r="V1109" t="s">
        <v>31</v>
      </c>
      <c r="X1109" t="s">
        <v>73</v>
      </c>
    </row>
    <row r="1110" spans="1:24" x14ac:dyDescent="0.25">
      <c r="A1110" s="1">
        <v>45936</v>
      </c>
      <c r="B1110" t="s">
        <v>21</v>
      </c>
      <c r="C1110" t="s">
        <v>22</v>
      </c>
      <c r="D1110" t="s">
        <v>2061</v>
      </c>
      <c r="E1110" t="s">
        <v>2062</v>
      </c>
      <c r="F1110">
        <v>573898</v>
      </c>
      <c r="G1110" t="s">
        <v>2053</v>
      </c>
      <c r="H1110" t="s">
        <v>44</v>
      </c>
      <c r="I1110">
        <v>1</v>
      </c>
      <c r="J1110" t="s">
        <v>27</v>
      </c>
      <c r="K1110" t="s">
        <v>45</v>
      </c>
      <c r="L1110">
        <v>0</v>
      </c>
      <c r="M1110" t="s">
        <v>29</v>
      </c>
      <c r="N1110">
        <v>8688.84</v>
      </c>
      <c r="O1110">
        <v>0.01</v>
      </c>
      <c r="P1110">
        <v>0</v>
      </c>
      <c r="R1110">
        <v>21.72</v>
      </c>
      <c r="T1110" t="s">
        <v>71</v>
      </c>
      <c r="U1110" t="s">
        <v>92</v>
      </c>
      <c r="V1110" t="s">
        <v>31</v>
      </c>
      <c r="X1110" t="s">
        <v>73</v>
      </c>
    </row>
    <row r="1111" spans="1:24" x14ac:dyDescent="0.25">
      <c r="A1111" s="1">
        <v>45936</v>
      </c>
      <c r="B1111" t="s">
        <v>21</v>
      </c>
      <c r="C1111" t="s">
        <v>22</v>
      </c>
      <c r="D1111" t="s">
        <v>2063</v>
      </c>
      <c r="E1111" t="s">
        <v>2064</v>
      </c>
      <c r="F1111">
        <v>572855</v>
      </c>
      <c r="G1111" t="s">
        <v>218</v>
      </c>
      <c r="H1111" t="s">
        <v>26</v>
      </c>
      <c r="I1111">
        <v>1</v>
      </c>
      <c r="J1111" t="s">
        <v>27</v>
      </c>
      <c r="K1111" t="s">
        <v>732</v>
      </c>
      <c r="L1111">
        <v>0</v>
      </c>
      <c r="M1111" t="s">
        <v>29</v>
      </c>
      <c r="N1111">
        <v>1628.95</v>
      </c>
      <c r="O1111">
        <v>0.01</v>
      </c>
      <c r="P1111">
        <v>0</v>
      </c>
      <c r="Q1111">
        <v>0.5</v>
      </c>
      <c r="R1111">
        <v>4.07</v>
      </c>
      <c r="S1111">
        <f t="shared" ref="S1111:S1112" si="94">Q1111*R1111</f>
        <v>2.0350000000000001</v>
      </c>
      <c r="T1111" t="s">
        <v>49</v>
      </c>
      <c r="U1111" t="s">
        <v>219</v>
      </c>
      <c r="V1111" t="s">
        <v>31</v>
      </c>
    </row>
    <row r="1112" spans="1:24" x14ac:dyDescent="0.25">
      <c r="A1112" s="1">
        <v>45936</v>
      </c>
      <c r="B1112" t="s">
        <v>21</v>
      </c>
      <c r="C1112" t="s">
        <v>22</v>
      </c>
      <c r="D1112" t="s">
        <v>2065</v>
      </c>
      <c r="E1112" t="s">
        <v>2066</v>
      </c>
      <c r="F1112">
        <v>569486</v>
      </c>
      <c r="G1112" t="s">
        <v>2067</v>
      </c>
      <c r="H1112" t="s">
        <v>44</v>
      </c>
      <c r="I1112">
        <v>1</v>
      </c>
      <c r="J1112" t="s">
        <v>27</v>
      </c>
      <c r="K1112" t="s">
        <v>36</v>
      </c>
      <c r="L1112">
        <v>0</v>
      </c>
      <c r="M1112" t="s">
        <v>29</v>
      </c>
      <c r="N1112">
        <v>230.78</v>
      </c>
      <c r="O1112">
        <v>0.01</v>
      </c>
      <c r="P1112">
        <v>0</v>
      </c>
      <c r="Q1112">
        <v>0.5</v>
      </c>
      <c r="R1112">
        <v>0.57999999999999996</v>
      </c>
      <c r="S1112">
        <f t="shared" si="94"/>
        <v>0.28999999999999998</v>
      </c>
      <c r="T1112" t="s">
        <v>382</v>
      </c>
      <c r="U1112">
        <v>0</v>
      </c>
      <c r="V1112" t="s">
        <v>50</v>
      </c>
    </row>
    <row r="1113" spans="1:24" x14ac:dyDescent="0.25">
      <c r="A1113" s="1">
        <v>45936</v>
      </c>
      <c r="B1113" t="s">
        <v>21</v>
      </c>
      <c r="C1113" t="s">
        <v>22</v>
      </c>
      <c r="D1113" t="s">
        <v>2068</v>
      </c>
      <c r="E1113" t="s">
        <v>2069</v>
      </c>
      <c r="F1113">
        <v>572337</v>
      </c>
      <c r="G1113" t="s">
        <v>2060</v>
      </c>
      <c r="H1113" t="s">
        <v>44</v>
      </c>
      <c r="I1113">
        <v>1</v>
      </c>
      <c r="J1113" t="s">
        <v>27</v>
      </c>
      <c r="K1113" t="s">
        <v>36</v>
      </c>
      <c r="L1113">
        <v>0</v>
      </c>
      <c r="M1113" t="s">
        <v>29</v>
      </c>
      <c r="N1113">
        <v>41</v>
      </c>
      <c r="O1113">
        <v>0.01</v>
      </c>
      <c r="P1113">
        <v>0</v>
      </c>
      <c r="R1113">
        <v>0.1</v>
      </c>
      <c r="T1113" t="s">
        <v>41</v>
      </c>
      <c r="U1113" t="s">
        <v>523</v>
      </c>
      <c r="V1113" t="s">
        <v>43</v>
      </c>
      <c r="X1113" t="s">
        <v>9666</v>
      </c>
    </row>
    <row r="1114" spans="1:24" x14ac:dyDescent="0.25">
      <c r="A1114" s="1">
        <v>45936</v>
      </c>
      <c r="B1114" t="s">
        <v>21</v>
      </c>
      <c r="C1114" t="s">
        <v>22</v>
      </c>
      <c r="D1114" t="s">
        <v>2070</v>
      </c>
      <c r="E1114" t="s">
        <v>2071</v>
      </c>
      <c r="F1114">
        <v>572384</v>
      </c>
      <c r="G1114" t="s">
        <v>900</v>
      </c>
      <c r="H1114" t="s">
        <v>44</v>
      </c>
      <c r="I1114">
        <v>1</v>
      </c>
      <c r="J1114" t="s">
        <v>27</v>
      </c>
      <c r="K1114" t="s">
        <v>36</v>
      </c>
      <c r="L1114">
        <v>0</v>
      </c>
      <c r="M1114" t="s">
        <v>29</v>
      </c>
      <c r="N1114">
        <v>153.07</v>
      </c>
      <c r="O1114">
        <v>0.01</v>
      </c>
      <c r="P1114">
        <v>0</v>
      </c>
      <c r="R1114">
        <v>0.38</v>
      </c>
      <c r="T1114" t="s">
        <v>71</v>
      </c>
      <c r="U1114" t="s">
        <v>92</v>
      </c>
      <c r="V1114" t="s">
        <v>31</v>
      </c>
      <c r="X1114" t="s">
        <v>73</v>
      </c>
    </row>
    <row r="1115" spans="1:24" x14ac:dyDescent="0.25">
      <c r="A1115" s="1">
        <v>45936</v>
      </c>
      <c r="B1115" t="s">
        <v>21</v>
      </c>
      <c r="C1115" t="s">
        <v>22</v>
      </c>
      <c r="D1115" t="s">
        <v>2072</v>
      </c>
      <c r="E1115" t="s">
        <v>2073</v>
      </c>
      <c r="F1115">
        <v>570097</v>
      </c>
      <c r="G1115" t="s">
        <v>2074</v>
      </c>
      <c r="H1115" t="s">
        <v>44</v>
      </c>
      <c r="I1115">
        <v>1</v>
      </c>
      <c r="J1115" t="s">
        <v>27</v>
      </c>
      <c r="K1115" t="s">
        <v>36</v>
      </c>
      <c r="L1115">
        <v>0</v>
      </c>
      <c r="M1115" t="s">
        <v>29</v>
      </c>
      <c r="N1115">
        <v>3343.1</v>
      </c>
      <c r="O1115">
        <v>0.01</v>
      </c>
      <c r="P1115">
        <v>0</v>
      </c>
      <c r="R1115">
        <v>8.36</v>
      </c>
      <c r="T1115" t="s">
        <v>41</v>
      </c>
      <c r="U1115" t="s">
        <v>1430</v>
      </c>
      <c r="V1115" t="s">
        <v>43</v>
      </c>
      <c r="X1115" t="s">
        <v>9666</v>
      </c>
    </row>
    <row r="1116" spans="1:24" x14ac:dyDescent="0.25">
      <c r="A1116" s="1">
        <v>45936</v>
      </c>
      <c r="B1116" t="s">
        <v>21</v>
      </c>
      <c r="C1116" t="s">
        <v>22</v>
      </c>
      <c r="D1116" t="s">
        <v>2075</v>
      </c>
      <c r="E1116" t="s">
        <v>2076</v>
      </c>
      <c r="F1116">
        <v>562030</v>
      </c>
      <c r="G1116" t="s">
        <v>57</v>
      </c>
      <c r="H1116" t="s">
        <v>26</v>
      </c>
      <c r="I1116">
        <v>1</v>
      </c>
      <c r="J1116" t="s">
        <v>27</v>
      </c>
      <c r="K1116" t="s">
        <v>732</v>
      </c>
      <c r="L1116">
        <v>0</v>
      </c>
      <c r="M1116" t="s">
        <v>29</v>
      </c>
      <c r="N1116">
        <v>2650.96</v>
      </c>
      <c r="O1116">
        <v>0.01</v>
      </c>
      <c r="P1116">
        <v>0</v>
      </c>
      <c r="R1116">
        <v>6.63</v>
      </c>
      <c r="T1116" t="s">
        <v>58</v>
      </c>
      <c r="U1116">
        <v>0</v>
      </c>
      <c r="V1116" t="s">
        <v>50</v>
      </c>
      <c r="X1116" t="s">
        <v>59</v>
      </c>
    </row>
    <row r="1117" spans="1:24" x14ac:dyDescent="0.25">
      <c r="A1117" s="1">
        <v>45936</v>
      </c>
      <c r="B1117" t="s">
        <v>21</v>
      </c>
      <c r="C1117" t="s">
        <v>22</v>
      </c>
      <c r="D1117" t="s">
        <v>2077</v>
      </c>
      <c r="E1117" t="s">
        <v>2078</v>
      </c>
      <c r="F1117">
        <v>575940</v>
      </c>
      <c r="G1117" t="s">
        <v>2079</v>
      </c>
      <c r="H1117" t="s">
        <v>26</v>
      </c>
      <c r="I1117">
        <v>1</v>
      </c>
      <c r="J1117" t="s">
        <v>27</v>
      </c>
      <c r="K1117" t="s">
        <v>732</v>
      </c>
      <c r="L1117">
        <v>0</v>
      </c>
      <c r="M1117" t="s">
        <v>29</v>
      </c>
      <c r="N1117">
        <v>329.98</v>
      </c>
      <c r="O1117">
        <v>0.01</v>
      </c>
      <c r="P1117">
        <v>0</v>
      </c>
      <c r="Q1117">
        <v>0.5</v>
      </c>
      <c r="R1117">
        <v>0.82</v>
      </c>
      <c r="S1117">
        <f t="shared" ref="S1117:S1118" si="95">Q1117*R1117</f>
        <v>0.41</v>
      </c>
      <c r="T1117" t="s">
        <v>49</v>
      </c>
      <c r="U1117" t="s">
        <v>2011</v>
      </c>
      <c r="V1117" t="s">
        <v>31</v>
      </c>
    </row>
    <row r="1118" spans="1:24" x14ac:dyDescent="0.25">
      <c r="A1118" s="1">
        <v>45936</v>
      </c>
      <c r="B1118" t="s">
        <v>21</v>
      </c>
      <c r="C1118" t="s">
        <v>22</v>
      </c>
      <c r="D1118" t="s">
        <v>2080</v>
      </c>
      <c r="E1118" t="s">
        <v>2081</v>
      </c>
      <c r="F1118">
        <v>572855</v>
      </c>
      <c r="G1118" t="s">
        <v>218</v>
      </c>
      <c r="H1118" t="s">
        <v>26</v>
      </c>
      <c r="I1118">
        <v>1</v>
      </c>
      <c r="J1118" t="s">
        <v>27</v>
      </c>
      <c r="K1118" t="s">
        <v>732</v>
      </c>
      <c r="L1118">
        <v>0</v>
      </c>
      <c r="M1118" t="s">
        <v>29</v>
      </c>
      <c r="N1118">
        <v>6678.41</v>
      </c>
      <c r="O1118">
        <v>0.01</v>
      </c>
      <c r="P1118">
        <v>0</v>
      </c>
      <c r="Q1118">
        <v>0.5</v>
      </c>
      <c r="R1118">
        <v>16.7</v>
      </c>
      <c r="S1118">
        <f t="shared" si="95"/>
        <v>8.35</v>
      </c>
      <c r="T1118" t="s">
        <v>49</v>
      </c>
      <c r="U1118" t="s">
        <v>219</v>
      </c>
      <c r="V1118" t="s">
        <v>31</v>
      </c>
    </row>
    <row r="1119" spans="1:24" x14ac:dyDescent="0.25">
      <c r="A1119" s="1">
        <v>45936</v>
      </c>
      <c r="B1119" t="s">
        <v>21</v>
      </c>
      <c r="C1119" t="s">
        <v>22</v>
      </c>
      <c r="D1119" t="s">
        <v>2082</v>
      </c>
      <c r="E1119" t="s">
        <v>2083</v>
      </c>
      <c r="F1119">
        <v>571658</v>
      </c>
      <c r="G1119" t="s">
        <v>146</v>
      </c>
      <c r="H1119" t="s">
        <v>26</v>
      </c>
      <c r="I1119">
        <v>1</v>
      </c>
      <c r="J1119" t="s">
        <v>27</v>
      </c>
      <c r="K1119" t="s">
        <v>732</v>
      </c>
      <c r="L1119">
        <v>0</v>
      </c>
      <c r="M1119" t="s">
        <v>29</v>
      </c>
      <c r="N1119">
        <v>8160.32</v>
      </c>
      <c r="O1119">
        <v>0.01</v>
      </c>
      <c r="P1119">
        <v>0</v>
      </c>
      <c r="R1119">
        <v>20.399999999999999</v>
      </c>
      <c r="T1119" t="s">
        <v>71</v>
      </c>
      <c r="U1119" t="s">
        <v>147</v>
      </c>
      <c r="V1119" t="s">
        <v>31</v>
      </c>
      <c r="X1119" t="s">
        <v>73</v>
      </c>
    </row>
    <row r="1120" spans="1:24" x14ac:dyDescent="0.25">
      <c r="A1120" s="1">
        <v>45936</v>
      </c>
      <c r="B1120" t="s">
        <v>21</v>
      </c>
      <c r="C1120" t="s">
        <v>22</v>
      </c>
      <c r="D1120" t="s">
        <v>2084</v>
      </c>
      <c r="E1120" t="s">
        <v>2085</v>
      </c>
      <c r="F1120">
        <v>567203</v>
      </c>
      <c r="G1120" t="s">
        <v>725</v>
      </c>
      <c r="H1120" t="s">
        <v>129</v>
      </c>
      <c r="I1120">
        <v>1</v>
      </c>
      <c r="J1120" t="s">
        <v>27</v>
      </c>
      <c r="K1120" t="s">
        <v>36</v>
      </c>
      <c r="L1120">
        <v>0</v>
      </c>
      <c r="M1120" t="s">
        <v>29</v>
      </c>
      <c r="N1120">
        <v>56.24</v>
      </c>
      <c r="O1120">
        <v>0.01</v>
      </c>
      <c r="P1120">
        <v>0</v>
      </c>
      <c r="R1120">
        <v>0.14000000000000001</v>
      </c>
      <c r="T1120" t="s">
        <v>41</v>
      </c>
      <c r="U1120" t="s">
        <v>523</v>
      </c>
      <c r="V1120" t="s">
        <v>43</v>
      </c>
      <c r="X1120" t="s">
        <v>9666</v>
      </c>
    </row>
    <row r="1121" spans="1:24" x14ac:dyDescent="0.25">
      <c r="A1121" s="1">
        <v>45936</v>
      </c>
      <c r="B1121" t="s">
        <v>21</v>
      </c>
      <c r="C1121" t="s">
        <v>22</v>
      </c>
      <c r="D1121" t="s">
        <v>2086</v>
      </c>
      <c r="E1121" t="s">
        <v>2087</v>
      </c>
      <c r="F1121">
        <v>565361</v>
      </c>
      <c r="G1121" t="s">
        <v>654</v>
      </c>
      <c r="H1121" t="s">
        <v>44</v>
      </c>
      <c r="I1121">
        <v>1</v>
      </c>
      <c r="J1121" t="s">
        <v>27</v>
      </c>
      <c r="K1121" t="s">
        <v>36</v>
      </c>
      <c r="L1121">
        <v>0</v>
      </c>
      <c r="M1121" t="s">
        <v>29</v>
      </c>
      <c r="N1121">
        <v>131.46</v>
      </c>
      <c r="O1121">
        <v>0.01</v>
      </c>
      <c r="P1121">
        <v>0</v>
      </c>
      <c r="R1121">
        <v>0.33</v>
      </c>
      <c r="T1121" t="s">
        <v>41</v>
      </c>
      <c r="U1121" t="s">
        <v>523</v>
      </c>
      <c r="V1121" t="s">
        <v>43</v>
      </c>
      <c r="X1121" t="s">
        <v>9666</v>
      </c>
    </row>
    <row r="1122" spans="1:24" x14ac:dyDescent="0.25">
      <c r="A1122" s="1">
        <v>45936</v>
      </c>
      <c r="B1122" t="s">
        <v>21</v>
      </c>
      <c r="C1122" t="s">
        <v>22</v>
      </c>
      <c r="D1122" t="s">
        <v>2088</v>
      </c>
      <c r="E1122" t="s">
        <v>2089</v>
      </c>
      <c r="F1122">
        <v>562030</v>
      </c>
      <c r="G1122" t="s">
        <v>57</v>
      </c>
      <c r="H1122" t="s">
        <v>26</v>
      </c>
      <c r="I1122">
        <v>1</v>
      </c>
      <c r="J1122" t="s">
        <v>27</v>
      </c>
      <c r="K1122" t="s">
        <v>732</v>
      </c>
      <c r="L1122">
        <v>0</v>
      </c>
      <c r="M1122" t="s">
        <v>29</v>
      </c>
      <c r="N1122">
        <v>3032.36</v>
      </c>
      <c r="O1122">
        <v>0.01</v>
      </c>
      <c r="P1122">
        <v>0</v>
      </c>
      <c r="R1122">
        <v>7.58</v>
      </c>
      <c r="T1122" t="s">
        <v>58</v>
      </c>
      <c r="U1122">
        <v>0</v>
      </c>
      <c r="V1122" t="s">
        <v>50</v>
      </c>
      <c r="X1122" t="s">
        <v>59</v>
      </c>
    </row>
    <row r="1123" spans="1:24" x14ac:dyDescent="0.25">
      <c r="A1123" s="1">
        <v>45936</v>
      </c>
      <c r="B1123" t="s">
        <v>21</v>
      </c>
      <c r="C1123" t="s">
        <v>22</v>
      </c>
      <c r="D1123" t="s">
        <v>2090</v>
      </c>
      <c r="E1123" t="s">
        <v>2091</v>
      </c>
      <c r="F1123">
        <v>572855</v>
      </c>
      <c r="G1123" t="s">
        <v>218</v>
      </c>
      <c r="H1123" t="s">
        <v>26</v>
      </c>
      <c r="I1123">
        <v>1</v>
      </c>
      <c r="J1123" t="s">
        <v>27</v>
      </c>
      <c r="K1123" t="s">
        <v>732</v>
      </c>
      <c r="L1123">
        <v>0</v>
      </c>
      <c r="M1123" t="s">
        <v>29</v>
      </c>
      <c r="N1123">
        <v>1057.3699999999999</v>
      </c>
      <c r="O1123">
        <v>0.01</v>
      </c>
      <c r="P1123">
        <v>0</v>
      </c>
      <c r="Q1123">
        <v>0.5</v>
      </c>
      <c r="R1123">
        <v>2.64</v>
      </c>
      <c r="S1123">
        <f>Q1123*R1123</f>
        <v>1.32</v>
      </c>
      <c r="T1123" t="s">
        <v>49</v>
      </c>
      <c r="U1123" t="s">
        <v>219</v>
      </c>
      <c r="V1123" t="s">
        <v>31</v>
      </c>
    </row>
    <row r="1124" spans="1:24" x14ac:dyDescent="0.25">
      <c r="A1124" s="1">
        <v>45936</v>
      </c>
      <c r="B1124" t="s">
        <v>21</v>
      </c>
      <c r="C1124" t="s">
        <v>22</v>
      </c>
      <c r="D1124" t="s">
        <v>2092</v>
      </c>
      <c r="E1124" t="s">
        <v>2093</v>
      </c>
      <c r="F1124">
        <v>570003</v>
      </c>
      <c r="G1124" t="s">
        <v>91</v>
      </c>
      <c r="H1124" t="s">
        <v>26</v>
      </c>
      <c r="I1124">
        <v>1</v>
      </c>
      <c r="J1124" t="s">
        <v>27</v>
      </c>
      <c r="K1124" t="s">
        <v>732</v>
      </c>
      <c r="L1124">
        <v>0</v>
      </c>
      <c r="M1124" t="s">
        <v>29</v>
      </c>
      <c r="N1124">
        <v>2448.12</v>
      </c>
      <c r="O1124">
        <v>0.01</v>
      </c>
      <c r="P1124">
        <v>0</v>
      </c>
      <c r="R1124">
        <v>6.12</v>
      </c>
      <c r="T1124" t="s">
        <v>71</v>
      </c>
      <c r="U1124" t="s">
        <v>92</v>
      </c>
      <c r="V1124" t="s">
        <v>31</v>
      </c>
      <c r="X1124" t="s">
        <v>73</v>
      </c>
    </row>
    <row r="1125" spans="1:24" x14ac:dyDescent="0.25">
      <c r="A1125" s="1">
        <v>45936</v>
      </c>
      <c r="B1125" t="s">
        <v>21</v>
      </c>
      <c r="C1125" t="s">
        <v>22</v>
      </c>
      <c r="D1125" t="s">
        <v>2094</v>
      </c>
      <c r="E1125" t="s">
        <v>2095</v>
      </c>
      <c r="F1125">
        <v>572855</v>
      </c>
      <c r="G1125" t="s">
        <v>218</v>
      </c>
      <c r="H1125" t="s">
        <v>44</v>
      </c>
      <c r="I1125">
        <v>1</v>
      </c>
      <c r="J1125" t="s">
        <v>27</v>
      </c>
      <c r="K1125" t="s">
        <v>732</v>
      </c>
      <c r="L1125">
        <v>0</v>
      </c>
      <c r="M1125" t="s">
        <v>29</v>
      </c>
      <c r="N1125">
        <v>1127.81</v>
      </c>
      <c r="O1125">
        <v>0.01</v>
      </c>
      <c r="P1125">
        <v>0</v>
      </c>
      <c r="Q1125">
        <v>0.5</v>
      </c>
      <c r="R1125">
        <v>2.82</v>
      </c>
      <c r="S1125">
        <f t="shared" ref="S1125:S1127" si="96">Q1125*R1125</f>
        <v>1.41</v>
      </c>
      <c r="T1125" t="s">
        <v>49</v>
      </c>
      <c r="U1125" t="s">
        <v>219</v>
      </c>
      <c r="V1125" t="s">
        <v>31</v>
      </c>
    </row>
    <row r="1126" spans="1:24" x14ac:dyDescent="0.25">
      <c r="A1126" s="1">
        <v>45936</v>
      </c>
      <c r="B1126" t="s">
        <v>21</v>
      </c>
      <c r="C1126" t="s">
        <v>22</v>
      </c>
      <c r="D1126" t="s">
        <v>2094</v>
      </c>
      <c r="E1126" t="s">
        <v>2095</v>
      </c>
      <c r="F1126">
        <v>572855</v>
      </c>
      <c r="G1126" t="s">
        <v>218</v>
      </c>
      <c r="H1126" t="s">
        <v>44</v>
      </c>
      <c r="I1126">
        <v>1</v>
      </c>
      <c r="J1126" t="s">
        <v>27</v>
      </c>
      <c r="K1126" t="s">
        <v>732</v>
      </c>
      <c r="L1126">
        <v>0</v>
      </c>
      <c r="M1126" t="s">
        <v>29</v>
      </c>
      <c r="N1126">
        <v>1105.9000000000001</v>
      </c>
      <c r="O1126">
        <v>0.01</v>
      </c>
      <c r="P1126">
        <v>0</v>
      </c>
      <c r="Q1126">
        <v>0.5</v>
      </c>
      <c r="R1126">
        <v>2.76</v>
      </c>
      <c r="S1126">
        <f t="shared" si="96"/>
        <v>1.38</v>
      </c>
      <c r="T1126" t="s">
        <v>49</v>
      </c>
      <c r="U1126" t="s">
        <v>219</v>
      </c>
      <c r="V1126" t="s">
        <v>31</v>
      </c>
    </row>
    <row r="1127" spans="1:24" x14ac:dyDescent="0.25">
      <c r="A1127" s="1">
        <v>45936</v>
      </c>
      <c r="B1127" t="s">
        <v>21</v>
      </c>
      <c r="C1127" t="s">
        <v>22</v>
      </c>
      <c r="D1127" t="s">
        <v>2096</v>
      </c>
      <c r="E1127" t="s">
        <v>2097</v>
      </c>
      <c r="F1127">
        <v>575338</v>
      </c>
      <c r="G1127" t="s">
        <v>347</v>
      </c>
      <c r="H1127" t="s">
        <v>26</v>
      </c>
      <c r="I1127">
        <v>1</v>
      </c>
      <c r="J1127" t="s">
        <v>27</v>
      </c>
      <c r="K1127" t="s">
        <v>732</v>
      </c>
      <c r="L1127">
        <v>0</v>
      </c>
      <c r="M1127" t="s">
        <v>29</v>
      </c>
      <c r="N1127">
        <v>1482.87</v>
      </c>
      <c r="O1127">
        <v>0.01</v>
      </c>
      <c r="P1127">
        <v>0</v>
      </c>
      <c r="Q1127">
        <v>0.5</v>
      </c>
      <c r="R1127">
        <v>3.71</v>
      </c>
      <c r="S1127">
        <f t="shared" si="96"/>
        <v>1.855</v>
      </c>
      <c r="T1127" t="s">
        <v>348</v>
      </c>
      <c r="U1127">
        <v>0</v>
      </c>
      <c r="V1127" t="s">
        <v>31</v>
      </c>
    </row>
    <row r="1128" spans="1:24" x14ac:dyDescent="0.25">
      <c r="A1128" s="1">
        <v>45936</v>
      </c>
      <c r="B1128" t="s">
        <v>21</v>
      </c>
      <c r="C1128" t="s">
        <v>22</v>
      </c>
      <c r="D1128" t="s">
        <v>2098</v>
      </c>
      <c r="E1128" t="s">
        <v>2099</v>
      </c>
      <c r="F1128">
        <v>574849</v>
      </c>
      <c r="G1128" t="s">
        <v>914</v>
      </c>
      <c r="H1128" t="s">
        <v>44</v>
      </c>
      <c r="I1128">
        <v>1</v>
      </c>
      <c r="J1128" t="s">
        <v>27</v>
      </c>
      <c r="K1128" t="s">
        <v>109</v>
      </c>
      <c r="L1128">
        <v>0</v>
      </c>
      <c r="M1128" t="s">
        <v>29</v>
      </c>
      <c r="N1128">
        <v>2402.86</v>
      </c>
      <c r="O1128">
        <v>0.01</v>
      </c>
      <c r="P1128">
        <v>0</v>
      </c>
      <c r="R1128">
        <v>6.01</v>
      </c>
      <c r="T1128" t="s">
        <v>41</v>
      </c>
      <c r="U1128" t="s">
        <v>523</v>
      </c>
      <c r="V1128" t="s">
        <v>43</v>
      </c>
      <c r="X1128" t="s">
        <v>9666</v>
      </c>
    </row>
    <row r="1129" spans="1:24" x14ac:dyDescent="0.25">
      <c r="A1129" s="1">
        <v>45936</v>
      </c>
      <c r="B1129" t="s">
        <v>21</v>
      </c>
      <c r="C1129" t="s">
        <v>22</v>
      </c>
      <c r="D1129" t="s">
        <v>2100</v>
      </c>
      <c r="E1129" t="s">
        <v>2101</v>
      </c>
      <c r="F1129">
        <v>562030</v>
      </c>
      <c r="G1129" t="s">
        <v>57</v>
      </c>
      <c r="H1129" t="s">
        <v>26</v>
      </c>
      <c r="I1129">
        <v>1</v>
      </c>
      <c r="J1129" t="s">
        <v>27</v>
      </c>
      <c r="K1129" t="s">
        <v>732</v>
      </c>
      <c r="L1129">
        <v>0</v>
      </c>
      <c r="M1129" t="s">
        <v>29</v>
      </c>
      <c r="N1129">
        <v>7188.93</v>
      </c>
      <c r="O1129">
        <v>0.01</v>
      </c>
      <c r="P1129">
        <v>0</v>
      </c>
      <c r="R1129">
        <v>17.97</v>
      </c>
      <c r="T1129" t="s">
        <v>58</v>
      </c>
      <c r="U1129">
        <v>0</v>
      </c>
      <c r="V1129" t="s">
        <v>50</v>
      </c>
      <c r="X1129" t="s">
        <v>59</v>
      </c>
    </row>
    <row r="1130" spans="1:24" x14ac:dyDescent="0.25">
      <c r="A1130" s="1">
        <v>45936</v>
      </c>
      <c r="B1130" t="s">
        <v>21</v>
      </c>
      <c r="C1130" t="s">
        <v>22</v>
      </c>
      <c r="D1130" t="s">
        <v>2102</v>
      </c>
      <c r="E1130" t="s">
        <v>2103</v>
      </c>
      <c r="F1130">
        <v>576956</v>
      </c>
      <c r="G1130" t="s">
        <v>2104</v>
      </c>
      <c r="H1130" t="s">
        <v>26</v>
      </c>
      <c r="I1130">
        <v>1</v>
      </c>
      <c r="J1130" t="s">
        <v>27</v>
      </c>
      <c r="K1130" t="s">
        <v>732</v>
      </c>
      <c r="L1130">
        <v>0</v>
      </c>
      <c r="M1130" t="s">
        <v>29</v>
      </c>
      <c r="N1130">
        <v>1775.86</v>
      </c>
      <c r="O1130">
        <v>0.01</v>
      </c>
      <c r="P1130">
        <v>0</v>
      </c>
      <c r="Q1130">
        <v>0.5</v>
      </c>
      <c r="R1130">
        <v>4.4400000000000004</v>
      </c>
      <c r="S1130">
        <f>Q1130*R1130</f>
        <v>2.2200000000000002</v>
      </c>
      <c r="T1130" t="s">
        <v>49</v>
      </c>
      <c r="U1130" t="s">
        <v>219</v>
      </c>
      <c r="V1130" t="s">
        <v>31</v>
      </c>
    </row>
    <row r="1131" spans="1:24" x14ac:dyDescent="0.25">
      <c r="A1131" s="1">
        <v>45936</v>
      </c>
      <c r="B1131" t="s">
        <v>21</v>
      </c>
      <c r="C1131" t="s">
        <v>22</v>
      </c>
      <c r="D1131" t="s">
        <v>2105</v>
      </c>
      <c r="E1131" t="s">
        <v>2106</v>
      </c>
      <c r="F1131">
        <v>571489</v>
      </c>
      <c r="G1131" t="s">
        <v>896</v>
      </c>
      <c r="H1131" t="s">
        <v>26</v>
      </c>
      <c r="I1131">
        <v>1</v>
      </c>
      <c r="J1131" t="s">
        <v>27</v>
      </c>
      <c r="K1131" t="s">
        <v>897</v>
      </c>
      <c r="L1131">
        <v>0</v>
      </c>
      <c r="M1131" t="s">
        <v>29</v>
      </c>
      <c r="N1131">
        <v>1062.22</v>
      </c>
      <c r="O1131">
        <v>0.01</v>
      </c>
      <c r="P1131">
        <v>0</v>
      </c>
      <c r="R1131">
        <v>2.66</v>
      </c>
      <c r="T1131" t="s">
        <v>41</v>
      </c>
      <c r="U1131" t="s">
        <v>523</v>
      </c>
      <c r="V1131" t="s">
        <v>43</v>
      </c>
      <c r="X1131" t="s">
        <v>9666</v>
      </c>
    </row>
    <row r="1132" spans="1:24" x14ac:dyDescent="0.25">
      <c r="A1132" s="1">
        <v>45936</v>
      </c>
      <c r="B1132" t="s">
        <v>21</v>
      </c>
      <c r="C1132" t="s">
        <v>22</v>
      </c>
      <c r="D1132" t="s">
        <v>2107</v>
      </c>
      <c r="E1132" t="s">
        <v>2108</v>
      </c>
      <c r="F1132">
        <v>572855</v>
      </c>
      <c r="G1132" t="s">
        <v>218</v>
      </c>
      <c r="H1132" t="s">
        <v>26</v>
      </c>
      <c r="I1132">
        <v>1</v>
      </c>
      <c r="J1132" t="s">
        <v>27</v>
      </c>
      <c r="K1132" t="s">
        <v>732</v>
      </c>
      <c r="L1132">
        <v>0</v>
      </c>
      <c r="M1132" t="s">
        <v>29</v>
      </c>
      <c r="N1132">
        <v>1822.01</v>
      </c>
      <c r="O1132">
        <v>0.01</v>
      </c>
      <c r="P1132">
        <v>0</v>
      </c>
      <c r="Q1132">
        <v>0.5</v>
      </c>
      <c r="R1132">
        <v>4.5599999999999996</v>
      </c>
      <c r="S1132">
        <f t="shared" ref="S1132:S1133" si="97">Q1132*R1132</f>
        <v>2.2799999999999998</v>
      </c>
      <c r="T1132" t="s">
        <v>49</v>
      </c>
      <c r="U1132" t="s">
        <v>219</v>
      </c>
      <c r="V1132" t="s">
        <v>31</v>
      </c>
    </row>
    <row r="1133" spans="1:24" x14ac:dyDescent="0.25">
      <c r="A1133" s="1">
        <v>45936</v>
      </c>
      <c r="B1133" t="s">
        <v>21</v>
      </c>
      <c r="C1133" t="s">
        <v>22</v>
      </c>
      <c r="D1133" t="s">
        <v>2109</v>
      </c>
      <c r="E1133" t="s">
        <v>2110</v>
      </c>
      <c r="F1133">
        <v>573200</v>
      </c>
      <c r="G1133" t="s">
        <v>628</v>
      </c>
      <c r="H1133" t="s">
        <v>26</v>
      </c>
      <c r="I1133">
        <v>1</v>
      </c>
      <c r="J1133" t="s">
        <v>27</v>
      </c>
      <c r="K1133" t="s">
        <v>732</v>
      </c>
      <c r="L1133">
        <v>0</v>
      </c>
      <c r="M1133" t="s">
        <v>29</v>
      </c>
      <c r="N1133">
        <v>214.76</v>
      </c>
      <c r="O1133">
        <v>0.01</v>
      </c>
      <c r="P1133">
        <v>0</v>
      </c>
      <c r="Q1133">
        <v>0.5</v>
      </c>
      <c r="R1133">
        <v>0.54</v>
      </c>
      <c r="S1133">
        <f t="shared" si="97"/>
        <v>0.27</v>
      </c>
      <c r="T1133" t="s">
        <v>382</v>
      </c>
      <c r="U1133">
        <v>0</v>
      </c>
      <c r="V1133" t="s">
        <v>50</v>
      </c>
    </row>
    <row r="1134" spans="1:24" x14ac:dyDescent="0.25">
      <c r="A1134" s="1">
        <v>45936</v>
      </c>
      <c r="B1134" t="s">
        <v>21</v>
      </c>
      <c r="C1134" t="s">
        <v>22</v>
      </c>
      <c r="D1134" t="s">
        <v>2111</v>
      </c>
      <c r="E1134" t="s">
        <v>2112</v>
      </c>
      <c r="F1134">
        <v>562030</v>
      </c>
      <c r="G1134" t="s">
        <v>57</v>
      </c>
      <c r="H1134" t="s">
        <v>26</v>
      </c>
      <c r="I1134">
        <v>1</v>
      </c>
      <c r="J1134" t="s">
        <v>27</v>
      </c>
      <c r="K1134" t="s">
        <v>732</v>
      </c>
      <c r="L1134">
        <v>0</v>
      </c>
      <c r="M1134" t="s">
        <v>29</v>
      </c>
      <c r="N1134">
        <v>1491.06</v>
      </c>
      <c r="O1134">
        <v>0.01</v>
      </c>
      <c r="P1134">
        <v>0</v>
      </c>
      <c r="R1134">
        <v>3.73</v>
      </c>
      <c r="T1134" t="s">
        <v>58</v>
      </c>
      <c r="U1134">
        <v>0</v>
      </c>
      <c r="V1134" t="s">
        <v>50</v>
      </c>
      <c r="X1134" t="s">
        <v>59</v>
      </c>
    </row>
    <row r="1135" spans="1:24" x14ac:dyDescent="0.25">
      <c r="A1135" s="1">
        <v>45936</v>
      </c>
      <c r="B1135" t="s">
        <v>21</v>
      </c>
      <c r="C1135" t="s">
        <v>22</v>
      </c>
      <c r="D1135" t="s">
        <v>2113</v>
      </c>
      <c r="E1135" t="s">
        <v>332</v>
      </c>
      <c r="F1135">
        <v>562030</v>
      </c>
      <c r="G1135" t="s">
        <v>57</v>
      </c>
      <c r="H1135" t="s">
        <v>26</v>
      </c>
      <c r="I1135">
        <v>1</v>
      </c>
      <c r="J1135" t="s">
        <v>27</v>
      </c>
      <c r="K1135" t="s">
        <v>732</v>
      </c>
      <c r="L1135">
        <v>0</v>
      </c>
      <c r="M1135" t="s">
        <v>29</v>
      </c>
      <c r="N1135">
        <v>1488.82</v>
      </c>
      <c r="O1135">
        <v>0.01</v>
      </c>
      <c r="P1135">
        <v>0</v>
      </c>
      <c r="R1135">
        <v>3.72</v>
      </c>
      <c r="T1135" t="s">
        <v>58</v>
      </c>
      <c r="U1135">
        <v>0</v>
      </c>
      <c r="V1135" t="s">
        <v>50</v>
      </c>
      <c r="X1135" t="s">
        <v>59</v>
      </c>
    </row>
    <row r="1136" spans="1:24" x14ac:dyDescent="0.25">
      <c r="A1136" s="1">
        <v>45936</v>
      </c>
      <c r="B1136" t="s">
        <v>21</v>
      </c>
      <c r="C1136" t="s">
        <v>22</v>
      </c>
      <c r="D1136" t="s">
        <v>2114</v>
      </c>
      <c r="E1136" t="s">
        <v>2115</v>
      </c>
      <c r="F1136">
        <v>572319</v>
      </c>
      <c r="G1136" t="s">
        <v>2116</v>
      </c>
      <c r="H1136" t="s">
        <v>44</v>
      </c>
      <c r="I1136">
        <v>1</v>
      </c>
      <c r="J1136" t="s">
        <v>27</v>
      </c>
      <c r="K1136" t="s">
        <v>45</v>
      </c>
      <c r="L1136">
        <v>0</v>
      </c>
      <c r="M1136" t="s">
        <v>29</v>
      </c>
      <c r="N1136">
        <v>65.91</v>
      </c>
      <c r="O1136">
        <v>0.01</v>
      </c>
      <c r="P1136">
        <v>0</v>
      </c>
      <c r="Q1136">
        <v>0.5</v>
      </c>
      <c r="R1136">
        <v>0.16</v>
      </c>
      <c r="S1136">
        <f t="shared" ref="S1136:S1137" si="98">Q1136*R1136</f>
        <v>0.08</v>
      </c>
      <c r="T1136" t="s">
        <v>87</v>
      </c>
      <c r="U1136" t="s">
        <v>1752</v>
      </c>
      <c r="V1136" t="s">
        <v>31</v>
      </c>
    </row>
    <row r="1137" spans="1:24" x14ac:dyDescent="0.25">
      <c r="A1137" s="1">
        <v>45936</v>
      </c>
      <c r="B1137" t="s">
        <v>21</v>
      </c>
      <c r="C1137" t="s">
        <v>22</v>
      </c>
      <c r="D1137" t="s">
        <v>2117</v>
      </c>
      <c r="E1137" t="s">
        <v>2118</v>
      </c>
      <c r="F1137">
        <v>565312</v>
      </c>
      <c r="G1137" t="s">
        <v>491</v>
      </c>
      <c r="H1137" t="s">
        <v>26</v>
      </c>
      <c r="I1137">
        <v>1</v>
      </c>
      <c r="J1137" t="s">
        <v>27</v>
      </c>
      <c r="K1137" t="s">
        <v>732</v>
      </c>
      <c r="L1137">
        <v>0</v>
      </c>
      <c r="M1137" t="s">
        <v>29</v>
      </c>
      <c r="N1137">
        <v>248.33</v>
      </c>
      <c r="O1137">
        <v>0.01</v>
      </c>
      <c r="P1137">
        <v>0</v>
      </c>
      <c r="Q1137">
        <v>0.5</v>
      </c>
      <c r="R1137">
        <v>0.62</v>
      </c>
      <c r="S1137">
        <f t="shared" si="98"/>
        <v>0.31</v>
      </c>
      <c r="T1137" t="s">
        <v>49</v>
      </c>
      <c r="U1137">
        <v>0</v>
      </c>
      <c r="V1137" t="s">
        <v>31</v>
      </c>
    </row>
    <row r="1138" spans="1:24" x14ac:dyDescent="0.25">
      <c r="A1138" s="1">
        <v>45936</v>
      </c>
      <c r="B1138" t="s">
        <v>21</v>
      </c>
      <c r="C1138" t="s">
        <v>22</v>
      </c>
      <c r="D1138" t="s">
        <v>2119</v>
      </c>
      <c r="E1138" t="s">
        <v>2120</v>
      </c>
      <c r="F1138">
        <v>575043</v>
      </c>
      <c r="G1138" t="s">
        <v>2121</v>
      </c>
      <c r="H1138" t="s">
        <v>26</v>
      </c>
      <c r="I1138">
        <v>1</v>
      </c>
      <c r="J1138" t="s">
        <v>27</v>
      </c>
      <c r="K1138" t="s">
        <v>732</v>
      </c>
      <c r="L1138">
        <v>0</v>
      </c>
      <c r="M1138" t="s">
        <v>29</v>
      </c>
      <c r="N1138">
        <v>2527.21</v>
      </c>
      <c r="O1138">
        <v>0.01</v>
      </c>
      <c r="P1138">
        <v>0</v>
      </c>
      <c r="R1138">
        <v>6.32</v>
      </c>
      <c r="T1138" t="s">
        <v>71</v>
      </c>
      <c r="U1138" t="s">
        <v>92</v>
      </c>
      <c r="V1138" t="s">
        <v>31</v>
      </c>
      <c r="X1138" t="s">
        <v>73</v>
      </c>
    </row>
    <row r="1139" spans="1:24" x14ac:dyDescent="0.25">
      <c r="A1139" s="1">
        <v>45936</v>
      </c>
      <c r="B1139" t="s">
        <v>21</v>
      </c>
      <c r="C1139" t="s">
        <v>22</v>
      </c>
      <c r="D1139" t="s">
        <v>2122</v>
      </c>
      <c r="E1139" t="s">
        <v>2123</v>
      </c>
      <c r="F1139">
        <v>570003</v>
      </c>
      <c r="G1139" t="s">
        <v>91</v>
      </c>
      <c r="H1139" t="s">
        <v>26</v>
      </c>
      <c r="I1139">
        <v>1</v>
      </c>
      <c r="J1139" t="s">
        <v>27</v>
      </c>
      <c r="K1139" t="s">
        <v>732</v>
      </c>
      <c r="L1139">
        <v>0</v>
      </c>
      <c r="M1139" t="s">
        <v>29</v>
      </c>
      <c r="N1139">
        <v>588.66</v>
      </c>
      <c r="O1139">
        <v>0.01</v>
      </c>
      <c r="P1139">
        <v>0</v>
      </c>
      <c r="R1139">
        <v>1.47</v>
      </c>
      <c r="T1139" t="s">
        <v>71</v>
      </c>
      <c r="U1139" t="s">
        <v>92</v>
      </c>
      <c r="V1139" t="s">
        <v>31</v>
      </c>
      <c r="X1139" t="s">
        <v>73</v>
      </c>
    </row>
    <row r="1140" spans="1:24" x14ac:dyDescent="0.25">
      <c r="A1140" s="1">
        <v>45936</v>
      </c>
      <c r="B1140" t="s">
        <v>21</v>
      </c>
      <c r="C1140" t="s">
        <v>22</v>
      </c>
      <c r="D1140" t="s">
        <v>2124</v>
      </c>
      <c r="E1140" t="s">
        <v>2125</v>
      </c>
      <c r="F1140">
        <v>562030</v>
      </c>
      <c r="G1140" t="s">
        <v>57</v>
      </c>
      <c r="H1140" t="s">
        <v>26</v>
      </c>
      <c r="I1140">
        <v>1</v>
      </c>
      <c r="J1140" t="s">
        <v>27</v>
      </c>
      <c r="K1140" t="s">
        <v>732</v>
      </c>
      <c r="L1140">
        <v>0</v>
      </c>
      <c r="M1140" t="s">
        <v>29</v>
      </c>
      <c r="N1140">
        <v>3161.06</v>
      </c>
      <c r="O1140">
        <v>0.01</v>
      </c>
      <c r="P1140">
        <v>0</v>
      </c>
      <c r="R1140">
        <v>7.9</v>
      </c>
      <c r="T1140" t="s">
        <v>58</v>
      </c>
      <c r="U1140">
        <v>0</v>
      </c>
      <c r="V1140" t="s">
        <v>50</v>
      </c>
      <c r="X1140" t="s">
        <v>59</v>
      </c>
    </row>
    <row r="1141" spans="1:24" x14ac:dyDescent="0.25">
      <c r="A1141" s="1">
        <v>45936</v>
      </c>
      <c r="B1141" t="s">
        <v>21</v>
      </c>
      <c r="C1141" t="s">
        <v>22</v>
      </c>
      <c r="D1141" t="s">
        <v>2124</v>
      </c>
      <c r="E1141" t="s">
        <v>2125</v>
      </c>
      <c r="F1141">
        <v>562030</v>
      </c>
      <c r="G1141" t="s">
        <v>57</v>
      </c>
      <c r="H1141" t="s">
        <v>44</v>
      </c>
      <c r="I1141">
        <v>1</v>
      </c>
      <c r="J1141" t="s">
        <v>27</v>
      </c>
      <c r="K1141" t="s">
        <v>258</v>
      </c>
      <c r="L1141">
        <v>0</v>
      </c>
      <c r="M1141" t="s">
        <v>29</v>
      </c>
      <c r="N1141">
        <v>23323.98</v>
      </c>
      <c r="O1141">
        <v>0.01</v>
      </c>
      <c r="P1141">
        <v>0</v>
      </c>
      <c r="R1141">
        <v>58.31</v>
      </c>
      <c r="T1141" t="s">
        <v>58</v>
      </c>
      <c r="U1141">
        <v>0</v>
      </c>
      <c r="V1141" t="s">
        <v>50</v>
      </c>
      <c r="X1141" t="s">
        <v>59</v>
      </c>
    </row>
    <row r="1142" spans="1:24" x14ac:dyDescent="0.25">
      <c r="A1142" s="1">
        <v>45936</v>
      </c>
      <c r="B1142" t="s">
        <v>21</v>
      </c>
      <c r="C1142" t="s">
        <v>22</v>
      </c>
      <c r="D1142" t="s">
        <v>2126</v>
      </c>
      <c r="E1142" t="s">
        <v>2127</v>
      </c>
      <c r="F1142">
        <v>575103</v>
      </c>
      <c r="G1142" t="s">
        <v>455</v>
      </c>
      <c r="H1142" t="s">
        <v>26</v>
      </c>
      <c r="I1142">
        <v>1</v>
      </c>
      <c r="J1142" t="s">
        <v>27</v>
      </c>
      <c r="K1142" t="s">
        <v>732</v>
      </c>
      <c r="L1142">
        <v>0</v>
      </c>
      <c r="M1142" t="s">
        <v>29</v>
      </c>
      <c r="N1142">
        <v>824.68</v>
      </c>
      <c r="O1142">
        <v>0.01</v>
      </c>
      <c r="P1142">
        <v>0</v>
      </c>
      <c r="Q1142">
        <v>0.5</v>
      </c>
      <c r="R1142">
        <v>2.06</v>
      </c>
      <c r="S1142">
        <f t="shared" ref="S1142:S1143" si="99">Q1142*R1142</f>
        <v>1.03</v>
      </c>
      <c r="T1142" t="s">
        <v>49</v>
      </c>
      <c r="U1142">
        <v>0</v>
      </c>
      <c r="V1142" t="s">
        <v>31</v>
      </c>
    </row>
    <row r="1143" spans="1:24" x14ac:dyDescent="0.25">
      <c r="A1143" s="1">
        <v>45936</v>
      </c>
      <c r="B1143" t="s">
        <v>21</v>
      </c>
      <c r="C1143" t="s">
        <v>22</v>
      </c>
      <c r="D1143" t="s">
        <v>2128</v>
      </c>
      <c r="E1143" t="s">
        <v>2129</v>
      </c>
      <c r="F1143">
        <v>572855</v>
      </c>
      <c r="G1143" t="s">
        <v>218</v>
      </c>
      <c r="H1143" t="s">
        <v>26</v>
      </c>
      <c r="I1143">
        <v>1</v>
      </c>
      <c r="J1143" t="s">
        <v>27</v>
      </c>
      <c r="K1143" t="s">
        <v>732</v>
      </c>
      <c r="L1143">
        <v>0</v>
      </c>
      <c r="M1143" t="s">
        <v>29</v>
      </c>
      <c r="N1143">
        <v>297.24</v>
      </c>
      <c r="O1143">
        <v>0.01</v>
      </c>
      <c r="P1143">
        <v>0</v>
      </c>
      <c r="Q1143">
        <v>0.5</v>
      </c>
      <c r="R1143">
        <v>0.74</v>
      </c>
      <c r="S1143">
        <f t="shared" si="99"/>
        <v>0.37</v>
      </c>
      <c r="T1143" t="s">
        <v>49</v>
      </c>
      <c r="U1143" t="s">
        <v>219</v>
      </c>
      <c r="V1143" t="s">
        <v>31</v>
      </c>
    </row>
    <row r="1144" spans="1:24" x14ac:dyDescent="0.25">
      <c r="A1144" s="1">
        <v>45936</v>
      </c>
      <c r="B1144" t="s">
        <v>21</v>
      </c>
      <c r="C1144" t="s">
        <v>22</v>
      </c>
      <c r="D1144" t="s">
        <v>2130</v>
      </c>
      <c r="E1144" t="s">
        <v>2131</v>
      </c>
      <c r="F1144">
        <v>572384</v>
      </c>
      <c r="G1144" t="s">
        <v>900</v>
      </c>
      <c r="H1144" t="s">
        <v>26</v>
      </c>
      <c r="I1144">
        <v>1</v>
      </c>
      <c r="J1144" t="s">
        <v>27</v>
      </c>
      <c r="K1144" t="s">
        <v>732</v>
      </c>
      <c r="L1144">
        <v>0</v>
      </c>
      <c r="M1144" t="s">
        <v>29</v>
      </c>
      <c r="N1144">
        <v>50.06</v>
      </c>
      <c r="O1144">
        <v>0.01</v>
      </c>
      <c r="P1144">
        <v>0</v>
      </c>
      <c r="R1144">
        <v>0.13</v>
      </c>
      <c r="T1144" t="s">
        <v>71</v>
      </c>
      <c r="U1144" t="s">
        <v>92</v>
      </c>
      <c r="V1144" t="s">
        <v>31</v>
      </c>
      <c r="X1144" t="s">
        <v>73</v>
      </c>
    </row>
    <row r="1145" spans="1:24" x14ac:dyDescent="0.25">
      <c r="A1145" s="1">
        <v>45936</v>
      </c>
      <c r="B1145" t="s">
        <v>21</v>
      </c>
      <c r="C1145" t="s">
        <v>22</v>
      </c>
      <c r="D1145" t="s">
        <v>2132</v>
      </c>
      <c r="E1145" t="s">
        <v>2133</v>
      </c>
      <c r="F1145">
        <v>572855</v>
      </c>
      <c r="G1145" t="s">
        <v>218</v>
      </c>
      <c r="H1145" t="s">
        <v>44</v>
      </c>
      <c r="I1145">
        <v>1</v>
      </c>
      <c r="J1145" t="s">
        <v>27</v>
      </c>
      <c r="K1145" t="s">
        <v>732</v>
      </c>
      <c r="L1145">
        <v>0</v>
      </c>
      <c r="M1145" t="s">
        <v>29</v>
      </c>
      <c r="N1145">
        <v>211.58</v>
      </c>
      <c r="O1145">
        <v>0.01</v>
      </c>
      <c r="P1145">
        <v>0</v>
      </c>
      <c r="Q1145">
        <v>0.5</v>
      </c>
      <c r="R1145">
        <v>0.53</v>
      </c>
      <c r="S1145">
        <f t="shared" ref="S1145:S1146" si="100">Q1145*R1145</f>
        <v>0.26500000000000001</v>
      </c>
      <c r="T1145" t="s">
        <v>49</v>
      </c>
      <c r="U1145" t="s">
        <v>219</v>
      </c>
      <c r="V1145" t="s">
        <v>31</v>
      </c>
    </row>
    <row r="1146" spans="1:24" x14ac:dyDescent="0.25">
      <c r="A1146" s="1">
        <v>45936</v>
      </c>
      <c r="B1146" t="s">
        <v>21</v>
      </c>
      <c r="C1146" t="s">
        <v>22</v>
      </c>
      <c r="D1146" t="s">
        <v>2132</v>
      </c>
      <c r="E1146" t="s">
        <v>2133</v>
      </c>
      <c r="F1146">
        <v>572855</v>
      </c>
      <c r="G1146" t="s">
        <v>218</v>
      </c>
      <c r="H1146" t="s">
        <v>44</v>
      </c>
      <c r="I1146">
        <v>1</v>
      </c>
      <c r="J1146" t="s">
        <v>27</v>
      </c>
      <c r="K1146" t="s">
        <v>732</v>
      </c>
      <c r="L1146">
        <v>0</v>
      </c>
      <c r="M1146" t="s">
        <v>29</v>
      </c>
      <c r="N1146">
        <v>183.61</v>
      </c>
      <c r="O1146">
        <v>0.01</v>
      </c>
      <c r="P1146">
        <v>0</v>
      </c>
      <c r="Q1146">
        <v>0.5</v>
      </c>
      <c r="R1146">
        <v>0.46</v>
      </c>
      <c r="S1146">
        <f t="shared" si="100"/>
        <v>0.23</v>
      </c>
      <c r="T1146" t="s">
        <v>49</v>
      </c>
      <c r="U1146" t="s">
        <v>219</v>
      </c>
      <c r="V1146" t="s">
        <v>31</v>
      </c>
    </row>
    <row r="1147" spans="1:24" x14ac:dyDescent="0.25">
      <c r="A1147" s="1">
        <v>45936</v>
      </c>
      <c r="B1147" t="s">
        <v>21</v>
      </c>
      <c r="C1147" t="s">
        <v>22</v>
      </c>
      <c r="D1147" t="s">
        <v>2134</v>
      </c>
      <c r="E1147" t="s">
        <v>2135</v>
      </c>
      <c r="F1147">
        <v>572384</v>
      </c>
      <c r="G1147" t="s">
        <v>900</v>
      </c>
      <c r="H1147" t="s">
        <v>26</v>
      </c>
      <c r="I1147">
        <v>1</v>
      </c>
      <c r="J1147" t="s">
        <v>27</v>
      </c>
      <c r="K1147" t="s">
        <v>732</v>
      </c>
      <c r="L1147">
        <v>0</v>
      </c>
      <c r="M1147" t="s">
        <v>29</v>
      </c>
      <c r="N1147">
        <v>82.88</v>
      </c>
      <c r="O1147">
        <v>0.01</v>
      </c>
      <c r="P1147">
        <v>0</v>
      </c>
      <c r="R1147">
        <v>0.21</v>
      </c>
      <c r="T1147" t="s">
        <v>71</v>
      </c>
      <c r="U1147" t="s">
        <v>92</v>
      </c>
      <c r="V1147" t="s">
        <v>31</v>
      </c>
      <c r="X1147" t="s">
        <v>73</v>
      </c>
    </row>
    <row r="1148" spans="1:24" x14ac:dyDescent="0.25">
      <c r="A1148" s="1">
        <v>45936</v>
      </c>
      <c r="B1148" t="s">
        <v>21</v>
      </c>
      <c r="C1148" t="s">
        <v>22</v>
      </c>
      <c r="D1148" t="s">
        <v>2136</v>
      </c>
      <c r="E1148" t="s">
        <v>2137</v>
      </c>
      <c r="F1148">
        <v>515312</v>
      </c>
      <c r="G1148" t="s">
        <v>53</v>
      </c>
      <c r="H1148" t="s">
        <v>26</v>
      </c>
      <c r="I1148">
        <v>1</v>
      </c>
      <c r="J1148" t="s">
        <v>27</v>
      </c>
      <c r="K1148" t="s">
        <v>897</v>
      </c>
      <c r="L1148">
        <v>0</v>
      </c>
      <c r="M1148" t="s">
        <v>29</v>
      </c>
      <c r="N1148">
        <v>6449.54</v>
      </c>
      <c r="O1148">
        <v>0.01</v>
      </c>
      <c r="P1148">
        <v>0</v>
      </c>
      <c r="Q1148">
        <v>0.5</v>
      </c>
      <c r="R1148">
        <v>16.12</v>
      </c>
      <c r="S1148">
        <f>Q1148*R1148</f>
        <v>8.06</v>
      </c>
      <c r="T1148" t="s">
        <v>49</v>
      </c>
      <c r="U1148">
        <v>0</v>
      </c>
      <c r="V1148" t="s">
        <v>50</v>
      </c>
    </row>
    <row r="1149" spans="1:24" x14ac:dyDescent="0.25">
      <c r="A1149" s="1">
        <v>45936</v>
      </c>
      <c r="B1149" t="s">
        <v>21</v>
      </c>
      <c r="C1149" t="s">
        <v>22</v>
      </c>
      <c r="D1149" t="s">
        <v>2138</v>
      </c>
      <c r="E1149" t="s">
        <v>2139</v>
      </c>
      <c r="F1149">
        <v>577608</v>
      </c>
      <c r="G1149" t="s">
        <v>2140</v>
      </c>
      <c r="H1149" t="s">
        <v>44</v>
      </c>
      <c r="I1149">
        <v>1</v>
      </c>
      <c r="J1149" t="s">
        <v>27</v>
      </c>
      <c r="K1149" t="s">
        <v>732</v>
      </c>
      <c r="L1149">
        <v>0</v>
      </c>
      <c r="M1149" t="s">
        <v>29</v>
      </c>
      <c r="N1149">
        <v>18.309999999999999</v>
      </c>
      <c r="O1149">
        <v>0.01</v>
      </c>
      <c r="P1149">
        <v>0</v>
      </c>
      <c r="R1149">
        <v>0.05</v>
      </c>
      <c r="T1149" t="s">
        <v>71</v>
      </c>
      <c r="U1149" t="s">
        <v>390</v>
      </c>
      <c r="V1149" t="s">
        <v>31</v>
      </c>
      <c r="X1149" t="s">
        <v>73</v>
      </c>
    </row>
    <row r="1150" spans="1:24" x14ac:dyDescent="0.25">
      <c r="A1150" s="1">
        <v>45936</v>
      </c>
      <c r="B1150" t="s">
        <v>21</v>
      </c>
      <c r="C1150" t="s">
        <v>22</v>
      </c>
      <c r="D1150" t="s">
        <v>2141</v>
      </c>
      <c r="E1150" t="s">
        <v>1276</v>
      </c>
      <c r="F1150">
        <v>515312</v>
      </c>
      <c r="G1150" t="s">
        <v>53</v>
      </c>
      <c r="H1150" t="s">
        <v>26</v>
      </c>
      <c r="I1150">
        <v>1</v>
      </c>
      <c r="J1150" t="s">
        <v>27</v>
      </c>
      <c r="K1150" t="s">
        <v>897</v>
      </c>
      <c r="L1150">
        <v>0</v>
      </c>
      <c r="M1150" t="s">
        <v>29</v>
      </c>
      <c r="N1150">
        <v>204.58</v>
      </c>
      <c r="O1150">
        <v>0.01</v>
      </c>
      <c r="P1150">
        <v>0</v>
      </c>
      <c r="Q1150">
        <v>0.5</v>
      </c>
      <c r="R1150">
        <v>0.51</v>
      </c>
      <c r="S1150">
        <f>Q1150*R1150</f>
        <v>0.255</v>
      </c>
      <c r="T1150" t="s">
        <v>49</v>
      </c>
      <c r="U1150">
        <v>0</v>
      </c>
      <c r="V1150" t="s">
        <v>50</v>
      </c>
    </row>
    <row r="1151" spans="1:24" x14ac:dyDescent="0.25">
      <c r="A1151" s="1">
        <v>45936</v>
      </c>
      <c r="B1151" t="s">
        <v>21</v>
      </c>
      <c r="C1151" t="s">
        <v>22</v>
      </c>
      <c r="D1151" t="s">
        <v>2142</v>
      </c>
      <c r="E1151" t="s">
        <v>2143</v>
      </c>
      <c r="F1151">
        <v>570003</v>
      </c>
      <c r="G1151" t="s">
        <v>91</v>
      </c>
      <c r="H1151" t="s">
        <v>26</v>
      </c>
      <c r="I1151">
        <v>1</v>
      </c>
      <c r="J1151" t="s">
        <v>27</v>
      </c>
      <c r="K1151" t="s">
        <v>732</v>
      </c>
      <c r="L1151">
        <v>0</v>
      </c>
      <c r="M1151" t="s">
        <v>29</v>
      </c>
      <c r="N1151">
        <v>2.8</v>
      </c>
      <c r="O1151">
        <v>0.01</v>
      </c>
      <c r="P1151">
        <v>0</v>
      </c>
      <c r="R1151">
        <v>0.01</v>
      </c>
      <c r="T1151" t="s">
        <v>71</v>
      </c>
      <c r="U1151" t="s">
        <v>92</v>
      </c>
      <c r="V1151" t="s">
        <v>31</v>
      </c>
      <c r="X1151" t="s">
        <v>73</v>
      </c>
    </row>
    <row r="1152" spans="1:24" x14ac:dyDescent="0.25">
      <c r="A1152" s="1">
        <v>45936</v>
      </c>
      <c r="B1152" t="s">
        <v>21</v>
      </c>
      <c r="C1152" t="s">
        <v>22</v>
      </c>
      <c r="D1152" t="s">
        <v>2144</v>
      </c>
      <c r="E1152" t="s">
        <v>2145</v>
      </c>
      <c r="F1152">
        <v>575711</v>
      </c>
      <c r="G1152" t="s">
        <v>2146</v>
      </c>
      <c r="H1152" t="s">
        <v>26</v>
      </c>
      <c r="I1152">
        <v>1</v>
      </c>
      <c r="J1152" t="s">
        <v>27</v>
      </c>
      <c r="K1152" t="s">
        <v>732</v>
      </c>
      <c r="L1152">
        <v>0</v>
      </c>
      <c r="M1152" t="s">
        <v>29</v>
      </c>
      <c r="N1152">
        <v>328.16</v>
      </c>
      <c r="O1152">
        <v>0.01</v>
      </c>
      <c r="P1152">
        <v>0</v>
      </c>
      <c r="Q1152">
        <v>0.5</v>
      </c>
      <c r="R1152">
        <v>0.82</v>
      </c>
      <c r="S1152">
        <f t="shared" ref="S1152:S1153" si="101">Q1152*R1152</f>
        <v>0.41</v>
      </c>
      <c r="T1152">
        <v>0</v>
      </c>
      <c r="U1152">
        <v>0</v>
      </c>
      <c r="V1152" t="s">
        <v>136</v>
      </c>
    </row>
    <row r="1153" spans="1:24" x14ac:dyDescent="0.25">
      <c r="A1153" s="1">
        <v>45936</v>
      </c>
      <c r="B1153" t="s">
        <v>21</v>
      </c>
      <c r="C1153" t="s">
        <v>22</v>
      </c>
      <c r="D1153" t="s">
        <v>2147</v>
      </c>
      <c r="E1153" t="s">
        <v>2148</v>
      </c>
      <c r="F1153">
        <v>563857</v>
      </c>
      <c r="G1153" t="s">
        <v>428</v>
      </c>
      <c r="H1153" t="s">
        <v>26</v>
      </c>
      <c r="I1153">
        <v>1</v>
      </c>
      <c r="J1153" t="s">
        <v>27</v>
      </c>
      <c r="K1153" t="s">
        <v>732</v>
      </c>
      <c r="L1153">
        <v>0</v>
      </c>
      <c r="M1153" t="s">
        <v>29</v>
      </c>
      <c r="N1153">
        <v>1452.92</v>
      </c>
      <c r="O1153">
        <v>0.01</v>
      </c>
      <c r="P1153">
        <v>0</v>
      </c>
      <c r="Q1153">
        <v>0.5</v>
      </c>
      <c r="R1153">
        <v>3.63</v>
      </c>
      <c r="S1153">
        <f t="shared" si="101"/>
        <v>1.8149999999999999</v>
      </c>
      <c r="T1153" t="s">
        <v>49</v>
      </c>
      <c r="U1153" t="s">
        <v>429</v>
      </c>
      <c r="V1153" t="s">
        <v>31</v>
      </c>
    </row>
    <row r="1154" spans="1:24" x14ac:dyDescent="0.25">
      <c r="A1154" s="1">
        <v>45936</v>
      </c>
      <c r="B1154" t="s">
        <v>21</v>
      </c>
      <c r="C1154" t="s">
        <v>22</v>
      </c>
      <c r="D1154" t="s">
        <v>2149</v>
      </c>
      <c r="E1154" t="s">
        <v>2150</v>
      </c>
      <c r="F1154">
        <v>569201</v>
      </c>
      <c r="G1154" t="s">
        <v>249</v>
      </c>
      <c r="H1154" t="s">
        <v>26</v>
      </c>
      <c r="I1154">
        <v>1</v>
      </c>
      <c r="J1154" t="s">
        <v>27</v>
      </c>
      <c r="K1154" t="s">
        <v>2151</v>
      </c>
      <c r="L1154">
        <v>0</v>
      </c>
      <c r="M1154" t="s">
        <v>2152</v>
      </c>
      <c r="N1154">
        <v>7049.41</v>
      </c>
      <c r="O1154">
        <v>0.01</v>
      </c>
      <c r="P1154">
        <v>0</v>
      </c>
      <c r="R1154">
        <v>17.62</v>
      </c>
      <c r="T1154" t="s">
        <v>58</v>
      </c>
      <c r="U1154">
        <v>0</v>
      </c>
      <c r="V1154" t="s">
        <v>50</v>
      </c>
      <c r="X1154" t="s">
        <v>59</v>
      </c>
    </row>
    <row r="1155" spans="1:24" x14ac:dyDescent="0.25">
      <c r="A1155" s="1">
        <v>45936</v>
      </c>
      <c r="B1155" t="s">
        <v>21</v>
      </c>
      <c r="C1155" t="s">
        <v>22</v>
      </c>
      <c r="D1155" t="s">
        <v>2153</v>
      </c>
      <c r="E1155" t="s">
        <v>2154</v>
      </c>
      <c r="F1155">
        <v>562954</v>
      </c>
      <c r="G1155" t="s">
        <v>499</v>
      </c>
      <c r="H1155" t="s">
        <v>26</v>
      </c>
      <c r="I1155">
        <v>1</v>
      </c>
      <c r="J1155" t="s">
        <v>27</v>
      </c>
      <c r="K1155" t="s">
        <v>109</v>
      </c>
      <c r="L1155">
        <v>0</v>
      </c>
      <c r="M1155" t="s">
        <v>29</v>
      </c>
      <c r="N1155">
        <v>32167.48</v>
      </c>
      <c r="O1155">
        <v>0.01</v>
      </c>
      <c r="P1155">
        <v>0</v>
      </c>
      <c r="Q1155">
        <v>0.5</v>
      </c>
      <c r="R1155">
        <v>80.42</v>
      </c>
      <c r="S1155">
        <f t="shared" ref="S1155:S1160" si="102">Q1155*R1155</f>
        <v>40.21</v>
      </c>
      <c r="T1155" t="s">
        <v>30</v>
      </c>
      <c r="U1155">
        <v>0</v>
      </c>
      <c r="V1155" t="s">
        <v>31</v>
      </c>
    </row>
    <row r="1156" spans="1:24" x14ac:dyDescent="0.25">
      <c r="A1156" s="1">
        <v>45936</v>
      </c>
      <c r="B1156" t="s">
        <v>21</v>
      </c>
      <c r="C1156" t="s">
        <v>22</v>
      </c>
      <c r="D1156" t="s">
        <v>2155</v>
      </c>
      <c r="E1156" t="s">
        <v>2156</v>
      </c>
      <c r="F1156">
        <v>515146</v>
      </c>
      <c r="G1156" t="s">
        <v>1007</v>
      </c>
      <c r="H1156" t="s">
        <v>26</v>
      </c>
      <c r="I1156">
        <v>1</v>
      </c>
      <c r="J1156" t="s">
        <v>27</v>
      </c>
      <c r="K1156" t="s">
        <v>109</v>
      </c>
      <c r="L1156">
        <v>0</v>
      </c>
      <c r="M1156" t="s">
        <v>29</v>
      </c>
      <c r="N1156">
        <v>13473.36</v>
      </c>
      <c r="O1156">
        <v>0.01</v>
      </c>
      <c r="P1156">
        <v>0</v>
      </c>
      <c r="Q1156">
        <v>0.5</v>
      </c>
      <c r="R1156">
        <v>33.68</v>
      </c>
      <c r="S1156">
        <f t="shared" si="102"/>
        <v>16.84</v>
      </c>
      <c r="T1156" t="s">
        <v>49</v>
      </c>
      <c r="U1156" t="s">
        <v>1008</v>
      </c>
      <c r="V1156" t="s">
        <v>50</v>
      </c>
    </row>
    <row r="1157" spans="1:24" x14ac:dyDescent="0.25">
      <c r="A1157" s="1">
        <v>45936</v>
      </c>
      <c r="B1157" t="s">
        <v>21</v>
      </c>
      <c r="C1157" t="s">
        <v>22</v>
      </c>
      <c r="D1157" t="s">
        <v>2157</v>
      </c>
      <c r="E1157" t="s">
        <v>2158</v>
      </c>
      <c r="F1157">
        <v>513356</v>
      </c>
      <c r="G1157" t="s">
        <v>25</v>
      </c>
      <c r="H1157" t="s">
        <v>26</v>
      </c>
      <c r="I1157">
        <v>1</v>
      </c>
      <c r="J1157" t="s">
        <v>27</v>
      </c>
      <c r="K1157" t="s">
        <v>109</v>
      </c>
      <c r="L1157">
        <v>0</v>
      </c>
      <c r="M1157" t="s">
        <v>29</v>
      </c>
      <c r="N1157">
        <v>148791.09</v>
      </c>
      <c r="O1157">
        <v>0.01</v>
      </c>
      <c r="P1157">
        <v>0</v>
      </c>
      <c r="Q1157">
        <v>0.5</v>
      </c>
      <c r="R1157">
        <v>371.98</v>
      </c>
      <c r="S1157">
        <f t="shared" si="102"/>
        <v>185.99</v>
      </c>
      <c r="T1157" t="s">
        <v>30</v>
      </c>
      <c r="U1157">
        <v>0</v>
      </c>
      <c r="V1157" t="s">
        <v>31</v>
      </c>
    </row>
    <row r="1158" spans="1:24" x14ac:dyDescent="0.25">
      <c r="A1158" s="1">
        <v>45936</v>
      </c>
      <c r="B1158" t="s">
        <v>21</v>
      </c>
      <c r="C1158" t="s">
        <v>22</v>
      </c>
      <c r="D1158" t="s">
        <v>2159</v>
      </c>
      <c r="E1158" t="s">
        <v>2160</v>
      </c>
      <c r="F1158">
        <v>513537</v>
      </c>
      <c r="G1158" t="s">
        <v>372</v>
      </c>
      <c r="H1158" t="s">
        <v>26</v>
      </c>
      <c r="I1158">
        <v>1</v>
      </c>
      <c r="J1158" t="s">
        <v>27</v>
      </c>
      <c r="K1158" t="s">
        <v>109</v>
      </c>
      <c r="L1158">
        <v>0</v>
      </c>
      <c r="M1158" t="s">
        <v>29</v>
      </c>
      <c r="N1158">
        <v>20488.86</v>
      </c>
      <c r="O1158">
        <v>0.01</v>
      </c>
      <c r="P1158">
        <v>0</v>
      </c>
      <c r="Q1158">
        <v>0.5</v>
      </c>
      <c r="R1158">
        <v>51.22</v>
      </c>
      <c r="S1158">
        <f t="shared" si="102"/>
        <v>25.61</v>
      </c>
      <c r="T1158" t="s">
        <v>49</v>
      </c>
      <c r="U1158" t="s">
        <v>373</v>
      </c>
      <c r="V1158" t="s">
        <v>31</v>
      </c>
    </row>
    <row r="1159" spans="1:24" x14ac:dyDescent="0.25">
      <c r="A1159" s="1">
        <v>45936</v>
      </c>
      <c r="B1159" t="s">
        <v>21</v>
      </c>
      <c r="C1159" t="s">
        <v>22</v>
      </c>
      <c r="D1159" t="s">
        <v>2161</v>
      </c>
      <c r="E1159" t="s">
        <v>2162</v>
      </c>
      <c r="F1159">
        <v>560326</v>
      </c>
      <c r="G1159" t="s">
        <v>1030</v>
      </c>
      <c r="H1159" t="s">
        <v>26</v>
      </c>
      <c r="I1159">
        <v>1</v>
      </c>
      <c r="J1159" t="s">
        <v>27</v>
      </c>
      <c r="K1159" t="s">
        <v>109</v>
      </c>
      <c r="L1159">
        <v>0</v>
      </c>
      <c r="M1159" t="s">
        <v>29</v>
      </c>
      <c r="N1159">
        <v>9857.17</v>
      </c>
      <c r="O1159">
        <v>0.01</v>
      </c>
      <c r="P1159">
        <v>0</v>
      </c>
      <c r="Q1159">
        <v>0.5</v>
      </c>
      <c r="R1159">
        <v>24.64</v>
      </c>
      <c r="S1159">
        <f t="shared" si="102"/>
        <v>12.32</v>
      </c>
      <c r="T1159" t="s">
        <v>49</v>
      </c>
      <c r="U1159">
        <v>0</v>
      </c>
      <c r="V1159" t="s">
        <v>50</v>
      </c>
    </row>
    <row r="1160" spans="1:24" x14ac:dyDescent="0.25">
      <c r="A1160" s="1">
        <v>45936</v>
      </c>
      <c r="B1160" t="s">
        <v>21</v>
      </c>
      <c r="C1160" t="s">
        <v>22</v>
      </c>
      <c r="D1160" t="s">
        <v>2163</v>
      </c>
      <c r="E1160" t="s">
        <v>2164</v>
      </c>
      <c r="F1160">
        <v>515146</v>
      </c>
      <c r="G1160" t="s">
        <v>1007</v>
      </c>
      <c r="H1160" t="s">
        <v>26</v>
      </c>
      <c r="I1160">
        <v>1</v>
      </c>
      <c r="J1160" t="s">
        <v>27</v>
      </c>
      <c r="K1160" t="s">
        <v>109</v>
      </c>
      <c r="L1160">
        <v>0</v>
      </c>
      <c r="M1160" t="s">
        <v>29</v>
      </c>
      <c r="N1160">
        <v>25874.79</v>
      </c>
      <c r="O1160">
        <v>0.01</v>
      </c>
      <c r="P1160">
        <v>0</v>
      </c>
      <c r="Q1160">
        <v>0.5</v>
      </c>
      <c r="R1160">
        <v>64.69</v>
      </c>
      <c r="S1160">
        <f t="shared" si="102"/>
        <v>32.344999999999999</v>
      </c>
      <c r="T1160" t="s">
        <v>49</v>
      </c>
      <c r="U1160" t="s">
        <v>1008</v>
      </c>
      <c r="V1160" t="s">
        <v>50</v>
      </c>
    </row>
    <row r="1161" spans="1:24" x14ac:dyDescent="0.25">
      <c r="A1161" s="1">
        <v>45936</v>
      </c>
      <c r="B1161" t="s">
        <v>21</v>
      </c>
      <c r="C1161" t="s">
        <v>22</v>
      </c>
      <c r="D1161" t="s">
        <v>2165</v>
      </c>
      <c r="E1161" t="s">
        <v>2166</v>
      </c>
      <c r="F1161">
        <v>560851</v>
      </c>
      <c r="G1161" t="s">
        <v>1004</v>
      </c>
      <c r="H1161" t="s">
        <v>26</v>
      </c>
      <c r="I1161">
        <v>1</v>
      </c>
      <c r="J1161" t="s">
        <v>27</v>
      </c>
      <c r="K1161" t="s">
        <v>109</v>
      </c>
      <c r="L1161">
        <v>0</v>
      </c>
      <c r="M1161" t="s">
        <v>29</v>
      </c>
      <c r="N1161">
        <v>12419.67</v>
      </c>
      <c r="O1161">
        <v>0.01</v>
      </c>
      <c r="P1161">
        <v>0</v>
      </c>
      <c r="R1161">
        <v>31.05</v>
      </c>
      <c r="T1161" t="s">
        <v>41</v>
      </c>
      <c r="U1161" t="s">
        <v>553</v>
      </c>
      <c r="V1161" t="s">
        <v>43</v>
      </c>
      <c r="X1161" t="s">
        <v>9666</v>
      </c>
    </row>
    <row r="1162" spans="1:24" x14ac:dyDescent="0.25">
      <c r="A1162" s="1">
        <v>45936</v>
      </c>
      <c r="B1162" t="s">
        <v>21</v>
      </c>
      <c r="C1162" t="s">
        <v>22</v>
      </c>
      <c r="D1162" t="s">
        <v>2167</v>
      </c>
      <c r="E1162" t="s">
        <v>2168</v>
      </c>
      <c r="F1162">
        <v>561279</v>
      </c>
      <c r="G1162" t="s">
        <v>2169</v>
      </c>
      <c r="H1162" t="s">
        <v>44</v>
      </c>
      <c r="I1162">
        <v>1</v>
      </c>
      <c r="J1162" t="s">
        <v>27</v>
      </c>
      <c r="K1162" t="s">
        <v>36</v>
      </c>
      <c r="L1162">
        <v>0</v>
      </c>
      <c r="M1162" t="s">
        <v>29</v>
      </c>
      <c r="N1162">
        <v>9744.35</v>
      </c>
      <c r="O1162">
        <v>0.01</v>
      </c>
      <c r="P1162">
        <v>0</v>
      </c>
      <c r="Q1162">
        <v>0.5</v>
      </c>
      <c r="R1162">
        <v>24.36</v>
      </c>
      <c r="S1162">
        <f>Q1162*R1162</f>
        <v>12.18</v>
      </c>
      <c r="T1162" t="s">
        <v>49</v>
      </c>
      <c r="U1162">
        <v>0</v>
      </c>
      <c r="V1162" t="s">
        <v>50</v>
      </c>
    </row>
    <row r="1163" spans="1:24" x14ac:dyDescent="0.25">
      <c r="A1163" s="1">
        <v>45936</v>
      </c>
      <c r="B1163" t="s">
        <v>21</v>
      </c>
      <c r="C1163" t="s">
        <v>22</v>
      </c>
      <c r="D1163" t="s">
        <v>2170</v>
      </c>
      <c r="E1163" t="s">
        <v>2171</v>
      </c>
      <c r="F1163">
        <v>560851</v>
      </c>
      <c r="G1163" t="s">
        <v>1004</v>
      </c>
      <c r="H1163" t="s">
        <v>26</v>
      </c>
      <c r="I1163">
        <v>1</v>
      </c>
      <c r="J1163" t="s">
        <v>27</v>
      </c>
      <c r="K1163" t="s">
        <v>109</v>
      </c>
      <c r="L1163">
        <v>0</v>
      </c>
      <c r="M1163" t="s">
        <v>29</v>
      </c>
      <c r="N1163">
        <v>25705.19</v>
      </c>
      <c r="O1163">
        <v>0.01</v>
      </c>
      <c r="P1163">
        <v>0</v>
      </c>
      <c r="R1163">
        <v>64.260000000000005</v>
      </c>
      <c r="T1163" t="s">
        <v>41</v>
      </c>
      <c r="U1163" t="s">
        <v>553</v>
      </c>
      <c r="V1163" t="s">
        <v>43</v>
      </c>
      <c r="X1163" t="s">
        <v>9666</v>
      </c>
    </row>
    <row r="1164" spans="1:24" x14ac:dyDescent="0.25">
      <c r="A1164" s="1">
        <v>45936</v>
      </c>
      <c r="B1164" t="s">
        <v>21</v>
      </c>
      <c r="C1164" t="s">
        <v>22</v>
      </c>
      <c r="D1164" t="s">
        <v>2172</v>
      </c>
      <c r="E1164" t="s">
        <v>509</v>
      </c>
      <c r="F1164">
        <v>562030</v>
      </c>
      <c r="G1164" t="s">
        <v>57</v>
      </c>
      <c r="H1164" t="s">
        <v>44</v>
      </c>
      <c r="I1164">
        <v>1</v>
      </c>
      <c r="J1164" t="s">
        <v>27</v>
      </c>
      <c r="K1164" t="s">
        <v>732</v>
      </c>
      <c r="L1164">
        <v>0</v>
      </c>
      <c r="M1164" t="s">
        <v>29</v>
      </c>
      <c r="N1164">
        <v>21972.799999999999</v>
      </c>
      <c r="O1164">
        <v>0.01</v>
      </c>
      <c r="P1164">
        <v>0</v>
      </c>
      <c r="R1164">
        <v>54.93</v>
      </c>
      <c r="T1164" t="s">
        <v>58</v>
      </c>
      <c r="U1164">
        <v>0</v>
      </c>
      <c r="V1164" t="s">
        <v>50</v>
      </c>
      <c r="X1164" t="s">
        <v>59</v>
      </c>
    </row>
    <row r="1165" spans="1:24" x14ac:dyDescent="0.25">
      <c r="A1165" s="1">
        <v>45936</v>
      </c>
      <c r="B1165" t="s">
        <v>21</v>
      </c>
      <c r="C1165" t="s">
        <v>22</v>
      </c>
      <c r="D1165" t="s">
        <v>2173</v>
      </c>
      <c r="E1165" t="s">
        <v>2174</v>
      </c>
      <c r="F1165">
        <v>513720</v>
      </c>
      <c r="G1165" t="s">
        <v>1001</v>
      </c>
      <c r="H1165" t="s">
        <v>44</v>
      </c>
      <c r="I1165">
        <v>1</v>
      </c>
      <c r="J1165" t="s">
        <v>27</v>
      </c>
      <c r="K1165" t="s">
        <v>36</v>
      </c>
      <c r="L1165">
        <v>0</v>
      </c>
      <c r="M1165" t="s">
        <v>29</v>
      </c>
      <c r="N1165">
        <v>89642.36</v>
      </c>
      <c r="O1165">
        <v>0.01</v>
      </c>
      <c r="P1165">
        <v>0</v>
      </c>
      <c r="Q1165">
        <v>0.5</v>
      </c>
      <c r="R1165">
        <v>224.11</v>
      </c>
      <c r="S1165">
        <f>Q1165*R1165</f>
        <v>112.05500000000001</v>
      </c>
      <c r="T1165" t="s">
        <v>49</v>
      </c>
      <c r="U1165">
        <v>0</v>
      </c>
      <c r="V1165" t="s">
        <v>31</v>
      </c>
    </row>
    <row r="1166" spans="1:24" x14ac:dyDescent="0.25">
      <c r="A1166" s="1">
        <v>46117</v>
      </c>
      <c r="B1166" t="s">
        <v>21</v>
      </c>
      <c r="C1166" t="s">
        <v>22</v>
      </c>
      <c r="D1166" t="s">
        <v>2041</v>
      </c>
      <c r="E1166" t="s">
        <v>2042</v>
      </c>
      <c r="F1166">
        <v>515112</v>
      </c>
      <c r="G1166" t="s">
        <v>1012</v>
      </c>
      <c r="H1166" t="s">
        <v>26</v>
      </c>
      <c r="I1166">
        <v>2</v>
      </c>
      <c r="J1166" t="s">
        <v>35</v>
      </c>
      <c r="K1166" t="s">
        <v>994</v>
      </c>
      <c r="L1166">
        <v>0</v>
      </c>
      <c r="M1166" t="s">
        <v>29</v>
      </c>
      <c r="N1166">
        <v>9900.74</v>
      </c>
      <c r="O1166">
        <v>0.01</v>
      </c>
      <c r="P1166">
        <v>0</v>
      </c>
      <c r="R1166">
        <v>24.75</v>
      </c>
      <c r="T1166" t="s">
        <v>41</v>
      </c>
      <c r="U1166" t="s">
        <v>553</v>
      </c>
      <c r="V1166" t="s">
        <v>43</v>
      </c>
      <c r="W1166" t="s">
        <v>995</v>
      </c>
      <c r="X1166" t="s">
        <v>9666</v>
      </c>
    </row>
    <row r="1167" spans="1:24" x14ac:dyDescent="0.25">
      <c r="A1167" s="1">
        <v>45936</v>
      </c>
      <c r="B1167" t="s">
        <v>21</v>
      </c>
      <c r="C1167" t="s">
        <v>22</v>
      </c>
      <c r="D1167" t="s">
        <v>2175</v>
      </c>
      <c r="E1167" t="s">
        <v>2176</v>
      </c>
      <c r="F1167">
        <v>560579</v>
      </c>
      <c r="G1167" t="s">
        <v>484</v>
      </c>
      <c r="H1167" t="s">
        <v>26</v>
      </c>
      <c r="I1167">
        <v>1</v>
      </c>
      <c r="J1167" t="s">
        <v>27</v>
      </c>
      <c r="K1167" t="s">
        <v>1095</v>
      </c>
      <c r="L1167">
        <v>0</v>
      </c>
      <c r="M1167" t="s">
        <v>29</v>
      </c>
      <c r="N1167">
        <v>1224.03</v>
      </c>
      <c r="O1167">
        <v>0.01</v>
      </c>
      <c r="P1167">
        <v>0</v>
      </c>
      <c r="R1167">
        <v>3.06</v>
      </c>
      <c r="T1167" t="s">
        <v>485</v>
      </c>
      <c r="X1167" t="s">
        <v>486</v>
      </c>
    </row>
    <row r="1168" spans="1:24" x14ac:dyDescent="0.25">
      <c r="A1168" s="1">
        <v>45936</v>
      </c>
      <c r="B1168" t="s">
        <v>21</v>
      </c>
      <c r="C1168" t="s">
        <v>22</v>
      </c>
      <c r="D1168" t="s">
        <v>2177</v>
      </c>
      <c r="E1168" t="s">
        <v>2178</v>
      </c>
      <c r="F1168">
        <v>513356</v>
      </c>
      <c r="G1168" t="s">
        <v>25</v>
      </c>
      <c r="H1168" t="s">
        <v>26</v>
      </c>
      <c r="I1168">
        <v>1</v>
      </c>
      <c r="J1168" t="s">
        <v>27</v>
      </c>
      <c r="K1168" t="s">
        <v>109</v>
      </c>
      <c r="L1168">
        <v>0</v>
      </c>
      <c r="M1168" t="s">
        <v>29</v>
      </c>
      <c r="N1168">
        <v>8286.66</v>
      </c>
      <c r="O1168">
        <v>0.01</v>
      </c>
      <c r="P1168">
        <v>0</v>
      </c>
      <c r="Q1168">
        <v>0.5</v>
      </c>
      <c r="R1168">
        <v>20.72</v>
      </c>
      <c r="S1168">
        <f>Q1168*R1168</f>
        <v>10.36</v>
      </c>
      <c r="T1168" t="s">
        <v>30</v>
      </c>
      <c r="U1168">
        <v>0</v>
      </c>
      <c r="V1168" t="s">
        <v>31</v>
      </c>
    </row>
    <row r="1169" spans="1:24" x14ac:dyDescent="0.25">
      <c r="A1169" s="1">
        <v>46117</v>
      </c>
      <c r="B1169" t="s">
        <v>21</v>
      </c>
      <c r="C1169" t="s">
        <v>22</v>
      </c>
      <c r="D1169" t="s">
        <v>2179</v>
      </c>
      <c r="E1169" t="s">
        <v>2180</v>
      </c>
      <c r="F1169">
        <v>566662</v>
      </c>
      <c r="G1169" t="s">
        <v>1081</v>
      </c>
      <c r="H1169" t="s">
        <v>26</v>
      </c>
      <c r="I1169">
        <v>2</v>
      </c>
      <c r="J1169" t="s">
        <v>35</v>
      </c>
      <c r="K1169" t="s">
        <v>36</v>
      </c>
      <c r="L1169">
        <v>0</v>
      </c>
      <c r="M1169" t="s">
        <v>29</v>
      </c>
      <c r="N1169">
        <v>6582.72</v>
      </c>
      <c r="O1169">
        <v>0.01</v>
      </c>
      <c r="P1169">
        <v>0</v>
      </c>
      <c r="R1169">
        <v>16.46</v>
      </c>
      <c r="T1169" t="s">
        <v>41</v>
      </c>
      <c r="U1169" t="s">
        <v>523</v>
      </c>
      <c r="V1169" t="s">
        <v>43</v>
      </c>
      <c r="X1169" t="s">
        <v>9666</v>
      </c>
    </row>
    <row r="1170" spans="1:24" x14ac:dyDescent="0.25">
      <c r="A1170" s="1">
        <v>45936</v>
      </c>
      <c r="B1170" t="s">
        <v>21</v>
      </c>
      <c r="C1170" t="s">
        <v>22</v>
      </c>
      <c r="D1170" t="s">
        <v>2181</v>
      </c>
      <c r="E1170" t="s">
        <v>2182</v>
      </c>
      <c r="F1170">
        <v>513356</v>
      </c>
      <c r="G1170" t="s">
        <v>25</v>
      </c>
      <c r="H1170" t="s">
        <v>44</v>
      </c>
      <c r="I1170">
        <v>1</v>
      </c>
      <c r="J1170" t="s">
        <v>27</v>
      </c>
      <c r="K1170" t="s">
        <v>36</v>
      </c>
      <c r="L1170">
        <v>0</v>
      </c>
      <c r="M1170" t="s">
        <v>29</v>
      </c>
      <c r="N1170">
        <v>33926.39</v>
      </c>
      <c r="O1170">
        <v>0.01</v>
      </c>
      <c r="P1170">
        <v>0</v>
      </c>
      <c r="Q1170">
        <v>0.5</v>
      </c>
      <c r="R1170">
        <v>84.82</v>
      </c>
      <c r="S1170">
        <f>Q1170*R1170</f>
        <v>42.41</v>
      </c>
      <c r="T1170" t="s">
        <v>30</v>
      </c>
      <c r="U1170">
        <v>0</v>
      </c>
      <c r="V1170" t="s">
        <v>31</v>
      </c>
    </row>
    <row r="1171" spans="1:24" x14ac:dyDescent="0.25">
      <c r="A1171" s="1">
        <v>45936</v>
      </c>
      <c r="B1171" t="s">
        <v>21</v>
      </c>
      <c r="C1171" t="s">
        <v>22</v>
      </c>
      <c r="D1171" t="s">
        <v>2183</v>
      </c>
      <c r="E1171" t="s">
        <v>2184</v>
      </c>
      <c r="F1171">
        <v>563771</v>
      </c>
      <c r="G1171" t="s">
        <v>78</v>
      </c>
      <c r="H1171" t="s">
        <v>26</v>
      </c>
      <c r="I1171">
        <v>1</v>
      </c>
      <c r="J1171" t="s">
        <v>27</v>
      </c>
      <c r="K1171" t="s">
        <v>36</v>
      </c>
      <c r="L1171">
        <v>0</v>
      </c>
      <c r="M1171" t="s">
        <v>29</v>
      </c>
      <c r="N1171">
        <v>5323.07</v>
      </c>
      <c r="O1171">
        <v>0.01</v>
      </c>
      <c r="P1171">
        <v>0</v>
      </c>
      <c r="R1171">
        <v>13.31</v>
      </c>
      <c r="T1171" t="s">
        <v>41</v>
      </c>
      <c r="U1171" t="s">
        <v>79</v>
      </c>
      <c r="V1171" t="s">
        <v>43</v>
      </c>
      <c r="X1171" t="s">
        <v>9666</v>
      </c>
    </row>
    <row r="1172" spans="1:24" x14ac:dyDescent="0.25">
      <c r="A1172" s="1">
        <v>45936</v>
      </c>
      <c r="B1172" t="s">
        <v>21</v>
      </c>
      <c r="C1172" t="s">
        <v>22</v>
      </c>
      <c r="D1172" t="s">
        <v>2185</v>
      </c>
      <c r="E1172" t="s">
        <v>2186</v>
      </c>
      <c r="F1172">
        <v>513720</v>
      </c>
      <c r="G1172" t="s">
        <v>1001</v>
      </c>
      <c r="H1172" t="s">
        <v>44</v>
      </c>
      <c r="I1172">
        <v>1</v>
      </c>
      <c r="J1172" t="s">
        <v>27</v>
      </c>
      <c r="K1172" t="s">
        <v>36</v>
      </c>
      <c r="L1172">
        <v>0</v>
      </c>
      <c r="M1172" t="s">
        <v>29</v>
      </c>
      <c r="N1172">
        <v>24962.63</v>
      </c>
      <c r="O1172">
        <v>0.01</v>
      </c>
      <c r="P1172">
        <v>0</v>
      </c>
      <c r="Q1172">
        <v>0.5</v>
      </c>
      <c r="R1172">
        <v>62.41</v>
      </c>
      <c r="S1172">
        <f>Q1172*R1172</f>
        <v>31.204999999999998</v>
      </c>
      <c r="T1172" t="s">
        <v>49</v>
      </c>
      <c r="U1172">
        <v>0</v>
      </c>
      <c r="V1172" t="s">
        <v>31</v>
      </c>
    </row>
    <row r="1173" spans="1:24" x14ac:dyDescent="0.25">
      <c r="A1173" s="1">
        <v>45936</v>
      </c>
      <c r="B1173" t="s">
        <v>21</v>
      </c>
      <c r="C1173" t="s">
        <v>22</v>
      </c>
      <c r="D1173" t="s">
        <v>2187</v>
      </c>
      <c r="E1173" t="s">
        <v>2188</v>
      </c>
      <c r="F1173">
        <v>564734</v>
      </c>
      <c r="G1173" t="s">
        <v>66</v>
      </c>
      <c r="H1173" t="s">
        <v>26</v>
      </c>
      <c r="I1173">
        <v>1</v>
      </c>
      <c r="J1173" t="s">
        <v>27</v>
      </c>
      <c r="K1173" t="s">
        <v>109</v>
      </c>
      <c r="L1173">
        <v>0</v>
      </c>
      <c r="M1173" t="s">
        <v>29</v>
      </c>
      <c r="N1173">
        <v>2797.23</v>
      </c>
      <c r="O1173">
        <v>0.01</v>
      </c>
      <c r="P1173">
        <v>0</v>
      </c>
      <c r="R1173">
        <v>6.99</v>
      </c>
      <c r="T1173" t="s">
        <v>41</v>
      </c>
      <c r="U1173" t="s">
        <v>67</v>
      </c>
      <c r="V1173" t="s">
        <v>43</v>
      </c>
      <c r="X1173" t="s">
        <v>9666</v>
      </c>
    </row>
    <row r="1174" spans="1:24" x14ac:dyDescent="0.25">
      <c r="A1174" s="1">
        <v>45936</v>
      </c>
      <c r="B1174" t="s">
        <v>21</v>
      </c>
      <c r="C1174" t="s">
        <v>22</v>
      </c>
      <c r="D1174" t="s">
        <v>2189</v>
      </c>
      <c r="E1174" t="s">
        <v>2190</v>
      </c>
      <c r="F1174">
        <v>562809</v>
      </c>
      <c r="G1174" t="s">
        <v>472</v>
      </c>
      <c r="H1174" t="s">
        <v>26</v>
      </c>
      <c r="I1174">
        <v>1</v>
      </c>
      <c r="J1174" t="s">
        <v>27</v>
      </c>
      <c r="K1174" t="s">
        <v>109</v>
      </c>
      <c r="L1174">
        <v>0</v>
      </c>
      <c r="M1174" t="s">
        <v>29</v>
      </c>
      <c r="N1174">
        <v>45340.72</v>
      </c>
      <c r="O1174">
        <v>0.01</v>
      </c>
      <c r="P1174">
        <v>0</v>
      </c>
      <c r="Q1174">
        <v>0.5</v>
      </c>
      <c r="R1174">
        <v>113.35</v>
      </c>
      <c r="S1174">
        <f t="shared" ref="S1174:S1176" si="103">Q1174*R1174</f>
        <v>56.674999999999997</v>
      </c>
      <c r="T1174" t="s">
        <v>49</v>
      </c>
      <c r="U1174">
        <v>0</v>
      </c>
      <c r="V1174" t="s">
        <v>31</v>
      </c>
    </row>
    <row r="1175" spans="1:24" x14ac:dyDescent="0.25">
      <c r="A1175" s="1">
        <v>45936</v>
      </c>
      <c r="B1175" t="s">
        <v>21</v>
      </c>
      <c r="C1175" t="s">
        <v>22</v>
      </c>
      <c r="D1175" t="s">
        <v>2191</v>
      </c>
      <c r="E1175" t="s">
        <v>2192</v>
      </c>
      <c r="F1175">
        <v>562652</v>
      </c>
      <c r="G1175" t="s">
        <v>1259</v>
      </c>
      <c r="H1175" t="s">
        <v>26</v>
      </c>
      <c r="I1175">
        <v>1</v>
      </c>
      <c r="J1175" t="s">
        <v>27</v>
      </c>
      <c r="K1175" t="s">
        <v>109</v>
      </c>
      <c r="L1175">
        <v>0</v>
      </c>
      <c r="M1175" t="s">
        <v>29</v>
      </c>
      <c r="N1175">
        <v>31358.18</v>
      </c>
      <c r="O1175">
        <v>0.01</v>
      </c>
      <c r="P1175">
        <v>0</v>
      </c>
      <c r="Q1175">
        <v>0.5</v>
      </c>
      <c r="R1175">
        <v>78.400000000000006</v>
      </c>
      <c r="S1175">
        <f t="shared" si="103"/>
        <v>39.200000000000003</v>
      </c>
      <c r="T1175" t="s">
        <v>49</v>
      </c>
      <c r="U1175">
        <v>0</v>
      </c>
      <c r="V1175" t="s">
        <v>50</v>
      </c>
    </row>
    <row r="1176" spans="1:24" x14ac:dyDescent="0.25">
      <c r="A1176" s="1">
        <v>45936</v>
      </c>
      <c r="B1176" t="s">
        <v>21</v>
      </c>
      <c r="C1176" t="s">
        <v>22</v>
      </c>
      <c r="D1176" t="s">
        <v>2193</v>
      </c>
      <c r="E1176" t="s">
        <v>2194</v>
      </c>
      <c r="F1176">
        <v>562652</v>
      </c>
      <c r="G1176" t="s">
        <v>1259</v>
      </c>
      <c r="H1176" t="s">
        <v>44</v>
      </c>
      <c r="I1176">
        <v>1</v>
      </c>
      <c r="J1176" t="s">
        <v>27</v>
      </c>
      <c r="K1176" t="s">
        <v>109</v>
      </c>
      <c r="L1176">
        <v>0</v>
      </c>
      <c r="M1176" t="s">
        <v>29</v>
      </c>
      <c r="N1176">
        <v>19225.82</v>
      </c>
      <c r="O1176">
        <v>0.01</v>
      </c>
      <c r="P1176">
        <v>0</v>
      </c>
      <c r="Q1176">
        <v>0.5</v>
      </c>
      <c r="R1176">
        <v>48.06</v>
      </c>
      <c r="S1176">
        <f t="shared" si="103"/>
        <v>24.03</v>
      </c>
      <c r="T1176" t="s">
        <v>49</v>
      </c>
      <c r="U1176">
        <v>0</v>
      </c>
      <c r="V1176" t="s">
        <v>50</v>
      </c>
    </row>
    <row r="1177" spans="1:24" x14ac:dyDescent="0.25">
      <c r="A1177" s="1">
        <v>46117</v>
      </c>
      <c r="B1177" t="s">
        <v>21</v>
      </c>
      <c r="C1177" t="s">
        <v>22</v>
      </c>
      <c r="D1177" t="s">
        <v>2179</v>
      </c>
      <c r="E1177" t="s">
        <v>2180</v>
      </c>
      <c r="F1177">
        <v>566662</v>
      </c>
      <c r="G1177" t="s">
        <v>1081</v>
      </c>
      <c r="H1177" t="s">
        <v>26</v>
      </c>
      <c r="I1177">
        <v>2</v>
      </c>
      <c r="J1177" t="s">
        <v>35</v>
      </c>
      <c r="K1177" t="s">
        <v>36</v>
      </c>
      <c r="L1177">
        <v>0</v>
      </c>
      <c r="M1177" t="s">
        <v>29</v>
      </c>
      <c r="N1177">
        <v>6582.72</v>
      </c>
      <c r="O1177">
        <v>0.01</v>
      </c>
      <c r="P1177">
        <v>0</v>
      </c>
      <c r="R1177">
        <v>16.46</v>
      </c>
      <c r="T1177" t="s">
        <v>41</v>
      </c>
      <c r="U1177" t="s">
        <v>523</v>
      </c>
      <c r="V1177" t="s">
        <v>43</v>
      </c>
      <c r="W1177" t="s">
        <v>995</v>
      </c>
      <c r="X1177" t="s">
        <v>9666</v>
      </c>
    </row>
    <row r="1178" spans="1:24" x14ac:dyDescent="0.25">
      <c r="A1178" s="1">
        <v>45936</v>
      </c>
      <c r="B1178" t="s">
        <v>21</v>
      </c>
      <c r="C1178" t="s">
        <v>22</v>
      </c>
      <c r="D1178" t="s">
        <v>2195</v>
      </c>
      <c r="E1178" t="s">
        <v>2196</v>
      </c>
      <c r="F1178">
        <v>513720</v>
      </c>
      <c r="G1178" t="s">
        <v>1001</v>
      </c>
      <c r="H1178" t="s">
        <v>44</v>
      </c>
      <c r="I1178">
        <v>1</v>
      </c>
      <c r="J1178" t="s">
        <v>27</v>
      </c>
      <c r="K1178" t="s">
        <v>36</v>
      </c>
      <c r="L1178">
        <v>0</v>
      </c>
      <c r="M1178" t="s">
        <v>29</v>
      </c>
      <c r="N1178">
        <v>71691.39</v>
      </c>
      <c r="O1178">
        <v>0.01</v>
      </c>
      <c r="P1178">
        <v>0</v>
      </c>
      <c r="Q1178">
        <v>0.5</v>
      </c>
      <c r="R1178">
        <v>179.23</v>
      </c>
      <c r="S1178">
        <f>Q1178*R1178</f>
        <v>89.614999999999995</v>
      </c>
      <c r="T1178" t="s">
        <v>49</v>
      </c>
      <c r="U1178">
        <v>0</v>
      </c>
      <c r="V1178" t="s">
        <v>31</v>
      </c>
    </row>
    <row r="1179" spans="1:24" x14ac:dyDescent="0.25">
      <c r="A1179" s="1">
        <v>46029</v>
      </c>
      <c r="B1179" t="s">
        <v>21</v>
      </c>
      <c r="C1179" t="s">
        <v>22</v>
      </c>
      <c r="D1179" t="s">
        <v>2183</v>
      </c>
      <c r="E1179" t="s">
        <v>2184</v>
      </c>
      <c r="F1179">
        <v>563771</v>
      </c>
      <c r="G1179" t="s">
        <v>78</v>
      </c>
      <c r="H1179" t="s">
        <v>26</v>
      </c>
      <c r="I1179">
        <v>1</v>
      </c>
      <c r="J1179" t="s">
        <v>95</v>
      </c>
      <c r="K1179" t="s">
        <v>36</v>
      </c>
      <c r="L1179">
        <v>0</v>
      </c>
      <c r="M1179" t="s">
        <v>29</v>
      </c>
      <c r="N1179">
        <v>5567.29</v>
      </c>
      <c r="O1179">
        <v>0.01</v>
      </c>
      <c r="P1179">
        <v>0</v>
      </c>
      <c r="R1179">
        <v>13.92</v>
      </c>
      <c r="T1179" t="s">
        <v>41</v>
      </c>
      <c r="U1179" t="s">
        <v>79</v>
      </c>
      <c r="V1179" t="s">
        <v>43</v>
      </c>
      <c r="X1179" t="s">
        <v>9666</v>
      </c>
    </row>
    <row r="1180" spans="1:24" x14ac:dyDescent="0.25">
      <c r="A1180" s="1">
        <v>45936</v>
      </c>
      <c r="B1180" t="s">
        <v>21</v>
      </c>
      <c r="C1180" t="s">
        <v>22</v>
      </c>
      <c r="D1180" t="s">
        <v>2197</v>
      </c>
      <c r="E1180" t="s">
        <v>2198</v>
      </c>
      <c r="F1180">
        <v>513087</v>
      </c>
      <c r="G1180" t="s">
        <v>998</v>
      </c>
      <c r="H1180" t="s">
        <v>44</v>
      </c>
      <c r="I1180">
        <v>1</v>
      </c>
      <c r="J1180" t="s">
        <v>27</v>
      </c>
      <c r="K1180" t="s">
        <v>36</v>
      </c>
      <c r="L1180">
        <v>0</v>
      </c>
      <c r="M1180" t="s">
        <v>29</v>
      </c>
      <c r="N1180">
        <v>35466.910000000003</v>
      </c>
      <c r="O1180">
        <v>0.01</v>
      </c>
      <c r="P1180">
        <v>0</v>
      </c>
      <c r="Q1180">
        <v>0.5</v>
      </c>
      <c r="R1180">
        <v>88.67</v>
      </c>
      <c r="S1180">
        <f t="shared" ref="S1180:S1181" si="104">Q1180*R1180</f>
        <v>44.335000000000001</v>
      </c>
      <c r="T1180" t="s">
        <v>30</v>
      </c>
      <c r="U1180">
        <v>0</v>
      </c>
      <c r="V1180" t="s">
        <v>31</v>
      </c>
    </row>
    <row r="1181" spans="1:24" x14ac:dyDescent="0.25">
      <c r="A1181" s="1">
        <v>45936</v>
      </c>
      <c r="B1181" t="s">
        <v>21</v>
      </c>
      <c r="C1181" t="s">
        <v>22</v>
      </c>
      <c r="D1181" t="s">
        <v>2199</v>
      </c>
      <c r="E1181" t="s">
        <v>2200</v>
      </c>
      <c r="F1181">
        <v>562652</v>
      </c>
      <c r="G1181" t="s">
        <v>1259</v>
      </c>
      <c r="H1181" t="s">
        <v>26</v>
      </c>
      <c r="I1181">
        <v>1</v>
      </c>
      <c r="J1181" t="s">
        <v>27</v>
      </c>
      <c r="K1181" t="s">
        <v>109</v>
      </c>
      <c r="L1181">
        <v>0</v>
      </c>
      <c r="M1181" t="s">
        <v>29</v>
      </c>
      <c r="N1181">
        <v>43401.18</v>
      </c>
      <c r="O1181">
        <v>0.01</v>
      </c>
      <c r="P1181">
        <v>0</v>
      </c>
      <c r="Q1181">
        <v>0.5</v>
      </c>
      <c r="R1181">
        <v>108.5</v>
      </c>
      <c r="S1181">
        <f t="shared" si="104"/>
        <v>54.25</v>
      </c>
      <c r="T1181" t="s">
        <v>49</v>
      </c>
      <c r="U1181">
        <v>0</v>
      </c>
      <c r="V1181" t="s">
        <v>50</v>
      </c>
    </row>
    <row r="1182" spans="1:24" x14ac:dyDescent="0.25">
      <c r="A1182" s="1">
        <v>45936</v>
      </c>
      <c r="B1182" t="s">
        <v>21</v>
      </c>
      <c r="C1182" t="s">
        <v>22</v>
      </c>
      <c r="D1182" t="s">
        <v>2201</v>
      </c>
      <c r="E1182" t="s">
        <v>2202</v>
      </c>
      <c r="F1182">
        <v>563583</v>
      </c>
      <c r="G1182" t="s">
        <v>2203</v>
      </c>
      <c r="H1182" t="s">
        <v>26</v>
      </c>
      <c r="I1182">
        <v>1</v>
      </c>
      <c r="J1182" t="s">
        <v>27</v>
      </c>
      <c r="K1182" t="s">
        <v>109</v>
      </c>
      <c r="L1182">
        <v>0</v>
      </c>
      <c r="M1182" t="s">
        <v>29</v>
      </c>
      <c r="N1182">
        <v>6057.53</v>
      </c>
      <c r="O1182">
        <v>0.01</v>
      </c>
      <c r="P1182">
        <v>0</v>
      </c>
      <c r="R1182">
        <v>15.14</v>
      </c>
      <c r="T1182" t="s">
        <v>41</v>
      </c>
      <c r="U1182" t="s">
        <v>553</v>
      </c>
      <c r="V1182" t="s">
        <v>43</v>
      </c>
      <c r="X1182" t="s">
        <v>9666</v>
      </c>
    </row>
    <row r="1183" spans="1:24" x14ac:dyDescent="0.25">
      <c r="A1183" s="1">
        <v>45936</v>
      </c>
      <c r="B1183" t="s">
        <v>21</v>
      </c>
      <c r="C1183" t="s">
        <v>22</v>
      </c>
      <c r="D1183" t="s">
        <v>2204</v>
      </c>
      <c r="E1183" t="s">
        <v>2205</v>
      </c>
      <c r="F1183">
        <v>513537</v>
      </c>
      <c r="G1183" t="s">
        <v>372</v>
      </c>
      <c r="H1183" t="s">
        <v>26</v>
      </c>
      <c r="I1183">
        <v>1</v>
      </c>
      <c r="J1183" t="s">
        <v>27</v>
      </c>
      <c r="K1183" t="s">
        <v>109</v>
      </c>
      <c r="L1183">
        <v>0</v>
      </c>
      <c r="M1183" t="s">
        <v>29</v>
      </c>
      <c r="N1183">
        <v>14400.94</v>
      </c>
      <c r="O1183">
        <v>0.01</v>
      </c>
      <c r="P1183">
        <v>0</v>
      </c>
      <c r="Q1183">
        <v>0.5</v>
      </c>
      <c r="R1183">
        <v>36</v>
      </c>
      <c r="S1183">
        <f>Q1183*R1183</f>
        <v>18</v>
      </c>
      <c r="T1183" t="s">
        <v>49</v>
      </c>
      <c r="U1183" t="s">
        <v>373</v>
      </c>
      <c r="V1183" t="s">
        <v>31</v>
      </c>
    </row>
    <row r="1184" spans="1:24" x14ac:dyDescent="0.25">
      <c r="A1184" s="1">
        <v>45936</v>
      </c>
      <c r="B1184" t="s">
        <v>21</v>
      </c>
      <c r="C1184" t="s">
        <v>22</v>
      </c>
      <c r="D1184" t="s">
        <v>2206</v>
      </c>
      <c r="E1184" t="s">
        <v>2207</v>
      </c>
      <c r="F1184">
        <v>562775</v>
      </c>
      <c r="G1184" t="s">
        <v>1054</v>
      </c>
      <c r="H1184" t="s">
        <v>44</v>
      </c>
      <c r="I1184">
        <v>1</v>
      </c>
      <c r="J1184" t="s">
        <v>27</v>
      </c>
      <c r="K1184" t="s">
        <v>36</v>
      </c>
      <c r="L1184">
        <v>0</v>
      </c>
      <c r="M1184" t="s">
        <v>29</v>
      </c>
      <c r="N1184">
        <v>55858.83</v>
      </c>
      <c r="O1184">
        <v>0.01</v>
      </c>
      <c r="P1184">
        <v>0</v>
      </c>
      <c r="R1184">
        <v>139.65</v>
      </c>
      <c r="T1184" t="s">
        <v>41</v>
      </c>
      <c r="U1184" t="s">
        <v>1027</v>
      </c>
      <c r="V1184" t="s">
        <v>43</v>
      </c>
      <c r="X1184" t="s">
        <v>9666</v>
      </c>
    </row>
    <row r="1185" spans="1:24" x14ac:dyDescent="0.25">
      <c r="A1185" s="1">
        <v>46117</v>
      </c>
      <c r="B1185" t="s">
        <v>21</v>
      </c>
      <c r="C1185" t="s">
        <v>22</v>
      </c>
      <c r="D1185" t="s">
        <v>2208</v>
      </c>
      <c r="E1185" t="s">
        <v>2209</v>
      </c>
      <c r="F1185">
        <v>566662</v>
      </c>
      <c r="G1185" t="s">
        <v>1081</v>
      </c>
      <c r="H1185" t="s">
        <v>26</v>
      </c>
      <c r="I1185">
        <v>2</v>
      </c>
      <c r="J1185" t="s">
        <v>35</v>
      </c>
      <c r="K1185" t="s">
        <v>36</v>
      </c>
      <c r="L1185">
        <v>0</v>
      </c>
      <c r="M1185" t="s">
        <v>29</v>
      </c>
      <c r="N1185">
        <v>1608</v>
      </c>
      <c r="O1185">
        <v>0.01</v>
      </c>
      <c r="P1185">
        <v>0</v>
      </c>
      <c r="R1185">
        <v>4.0199999999999996</v>
      </c>
      <c r="T1185" t="s">
        <v>41</v>
      </c>
      <c r="U1185" t="s">
        <v>523</v>
      </c>
      <c r="V1185" t="s">
        <v>43</v>
      </c>
      <c r="X1185" t="s">
        <v>9666</v>
      </c>
    </row>
    <row r="1186" spans="1:24" x14ac:dyDescent="0.25">
      <c r="A1186" s="1">
        <v>45936</v>
      </c>
      <c r="B1186" t="s">
        <v>21</v>
      </c>
      <c r="C1186" t="s">
        <v>22</v>
      </c>
      <c r="D1186" t="s">
        <v>2210</v>
      </c>
      <c r="E1186" t="s">
        <v>2211</v>
      </c>
      <c r="F1186">
        <v>563583</v>
      </c>
      <c r="G1186" t="s">
        <v>2203</v>
      </c>
      <c r="H1186" t="s">
        <v>26</v>
      </c>
      <c r="I1186">
        <v>1</v>
      </c>
      <c r="J1186" t="s">
        <v>27</v>
      </c>
      <c r="K1186" t="s">
        <v>109</v>
      </c>
      <c r="L1186">
        <v>0</v>
      </c>
      <c r="M1186" t="s">
        <v>29</v>
      </c>
      <c r="N1186">
        <v>12765.55</v>
      </c>
      <c r="O1186">
        <v>0.01</v>
      </c>
      <c r="P1186">
        <v>0</v>
      </c>
      <c r="R1186">
        <v>31.91</v>
      </c>
      <c r="T1186" t="s">
        <v>41</v>
      </c>
      <c r="U1186" t="s">
        <v>553</v>
      </c>
      <c r="V1186" t="s">
        <v>43</v>
      </c>
      <c r="X1186" t="s">
        <v>9666</v>
      </c>
    </row>
    <row r="1187" spans="1:24" x14ac:dyDescent="0.25">
      <c r="A1187" s="1">
        <v>46117</v>
      </c>
      <c r="B1187" t="s">
        <v>21</v>
      </c>
      <c r="C1187" t="s">
        <v>22</v>
      </c>
      <c r="D1187" t="s">
        <v>2208</v>
      </c>
      <c r="E1187" t="s">
        <v>2209</v>
      </c>
      <c r="F1187">
        <v>566662</v>
      </c>
      <c r="G1187" t="s">
        <v>1081</v>
      </c>
      <c r="H1187" t="s">
        <v>26</v>
      </c>
      <c r="I1187">
        <v>2</v>
      </c>
      <c r="J1187" t="s">
        <v>35</v>
      </c>
      <c r="K1187" t="s">
        <v>36</v>
      </c>
      <c r="L1187">
        <v>0</v>
      </c>
      <c r="M1187" t="s">
        <v>29</v>
      </c>
      <c r="N1187">
        <v>1608</v>
      </c>
      <c r="O1187">
        <v>0.01</v>
      </c>
      <c r="P1187">
        <v>0</v>
      </c>
      <c r="R1187">
        <v>4.0199999999999996</v>
      </c>
      <c r="T1187" t="s">
        <v>41</v>
      </c>
      <c r="U1187" t="s">
        <v>523</v>
      </c>
      <c r="V1187" t="s">
        <v>43</v>
      </c>
      <c r="W1187" t="s">
        <v>995</v>
      </c>
      <c r="X1187" t="s">
        <v>9666</v>
      </c>
    </row>
    <row r="1188" spans="1:24" x14ac:dyDescent="0.25">
      <c r="A1188" s="1">
        <v>45936</v>
      </c>
      <c r="B1188" t="s">
        <v>21</v>
      </c>
      <c r="C1188" t="s">
        <v>22</v>
      </c>
      <c r="D1188" t="s">
        <v>2212</v>
      </c>
      <c r="E1188" t="s">
        <v>2213</v>
      </c>
      <c r="F1188">
        <v>562652</v>
      </c>
      <c r="G1188" t="s">
        <v>1259</v>
      </c>
      <c r="H1188" t="s">
        <v>26</v>
      </c>
      <c r="I1188">
        <v>1</v>
      </c>
      <c r="J1188" t="s">
        <v>27</v>
      </c>
      <c r="K1188" t="s">
        <v>109</v>
      </c>
      <c r="L1188">
        <v>0</v>
      </c>
      <c r="M1188" t="s">
        <v>29</v>
      </c>
      <c r="N1188">
        <v>15746.93</v>
      </c>
      <c r="O1188">
        <v>0.01</v>
      </c>
      <c r="P1188">
        <v>0</v>
      </c>
      <c r="Q1188">
        <v>0.5</v>
      </c>
      <c r="R1188">
        <v>39.369999999999997</v>
      </c>
      <c r="S1188">
        <f>Q1188*R1188</f>
        <v>19.684999999999999</v>
      </c>
      <c r="T1188" t="s">
        <v>49</v>
      </c>
      <c r="U1188">
        <v>0</v>
      </c>
      <c r="V1188" t="s">
        <v>50</v>
      </c>
    </row>
    <row r="1189" spans="1:24" x14ac:dyDescent="0.25">
      <c r="A1189" s="1">
        <v>45936</v>
      </c>
      <c r="B1189" t="s">
        <v>21</v>
      </c>
      <c r="C1189" t="s">
        <v>22</v>
      </c>
      <c r="D1189" t="s">
        <v>2214</v>
      </c>
      <c r="E1189" t="s">
        <v>2215</v>
      </c>
      <c r="F1189">
        <v>566533</v>
      </c>
      <c r="G1189" t="s">
        <v>1078</v>
      </c>
      <c r="H1189" t="s">
        <v>44</v>
      </c>
      <c r="I1189">
        <v>1</v>
      </c>
      <c r="J1189" t="s">
        <v>27</v>
      </c>
      <c r="K1189" t="s">
        <v>36</v>
      </c>
      <c r="L1189">
        <v>0</v>
      </c>
      <c r="M1189" t="s">
        <v>29</v>
      </c>
      <c r="N1189">
        <v>4973.59</v>
      </c>
      <c r="O1189">
        <v>0.01</v>
      </c>
      <c r="P1189">
        <v>0</v>
      </c>
      <c r="R1189">
        <v>12.43</v>
      </c>
      <c r="T1189" t="s">
        <v>41</v>
      </c>
      <c r="U1189" t="s">
        <v>523</v>
      </c>
      <c r="V1189" t="s">
        <v>43</v>
      </c>
      <c r="X1189" t="s">
        <v>9666</v>
      </c>
    </row>
    <row r="1190" spans="1:24" x14ac:dyDescent="0.25">
      <c r="A1190" s="1">
        <v>45936</v>
      </c>
      <c r="B1190" t="s">
        <v>21</v>
      </c>
      <c r="C1190" t="s">
        <v>22</v>
      </c>
      <c r="D1190" t="s">
        <v>2216</v>
      </c>
      <c r="E1190" t="s">
        <v>2217</v>
      </c>
      <c r="F1190">
        <v>563583</v>
      </c>
      <c r="G1190" t="s">
        <v>2203</v>
      </c>
      <c r="H1190" t="s">
        <v>44</v>
      </c>
      <c r="I1190">
        <v>1</v>
      </c>
      <c r="J1190" t="s">
        <v>27</v>
      </c>
      <c r="K1190" t="s">
        <v>994</v>
      </c>
      <c r="L1190">
        <v>0</v>
      </c>
      <c r="M1190" t="s">
        <v>29</v>
      </c>
      <c r="N1190">
        <v>2886.89</v>
      </c>
      <c r="O1190">
        <v>0.01</v>
      </c>
      <c r="P1190">
        <v>0</v>
      </c>
      <c r="R1190">
        <v>7.22</v>
      </c>
      <c r="T1190" t="s">
        <v>41</v>
      </c>
      <c r="U1190" t="s">
        <v>553</v>
      </c>
      <c r="V1190" t="s">
        <v>43</v>
      </c>
      <c r="X1190" t="s">
        <v>9666</v>
      </c>
    </row>
    <row r="1191" spans="1:24" x14ac:dyDescent="0.25">
      <c r="A1191" s="1">
        <v>45936</v>
      </c>
      <c r="B1191" t="s">
        <v>21</v>
      </c>
      <c r="C1191" t="s">
        <v>22</v>
      </c>
      <c r="D1191" t="s">
        <v>2218</v>
      </c>
      <c r="E1191" t="s">
        <v>2219</v>
      </c>
      <c r="F1191">
        <v>562550</v>
      </c>
      <c r="G1191" t="s">
        <v>1112</v>
      </c>
      <c r="H1191" t="s">
        <v>44</v>
      </c>
      <c r="I1191">
        <v>1</v>
      </c>
      <c r="J1191" t="s">
        <v>27</v>
      </c>
      <c r="K1191" t="s">
        <v>994</v>
      </c>
      <c r="L1191">
        <v>0</v>
      </c>
      <c r="M1191" t="s">
        <v>29</v>
      </c>
      <c r="N1191">
        <v>8912.84</v>
      </c>
      <c r="O1191">
        <v>0.01</v>
      </c>
      <c r="P1191">
        <v>0</v>
      </c>
      <c r="R1191">
        <v>22.28</v>
      </c>
      <c r="T1191" t="s">
        <v>41</v>
      </c>
      <c r="U1191" t="s">
        <v>553</v>
      </c>
      <c r="V1191" t="s">
        <v>43</v>
      </c>
      <c r="X1191" t="s">
        <v>9666</v>
      </c>
    </row>
    <row r="1192" spans="1:24" x14ac:dyDescent="0.25">
      <c r="A1192" s="1">
        <v>45936</v>
      </c>
      <c r="B1192" t="s">
        <v>21</v>
      </c>
      <c r="C1192" t="s">
        <v>22</v>
      </c>
      <c r="D1192" t="s">
        <v>2220</v>
      </c>
      <c r="E1192" t="s">
        <v>2221</v>
      </c>
      <c r="F1192">
        <v>564041</v>
      </c>
      <c r="G1192" t="s">
        <v>1098</v>
      </c>
      <c r="H1192" t="s">
        <v>26</v>
      </c>
      <c r="I1192">
        <v>1</v>
      </c>
      <c r="J1192" t="s">
        <v>27</v>
      </c>
      <c r="K1192" t="s">
        <v>109</v>
      </c>
      <c r="L1192">
        <v>0</v>
      </c>
      <c r="M1192" t="s">
        <v>29</v>
      </c>
      <c r="N1192">
        <v>23584.34</v>
      </c>
      <c r="O1192">
        <v>0.01</v>
      </c>
      <c r="P1192">
        <v>0</v>
      </c>
      <c r="Q1192">
        <v>0.5</v>
      </c>
      <c r="R1192">
        <v>58.96</v>
      </c>
      <c r="S1192">
        <f>Q1192*R1192</f>
        <v>29.48</v>
      </c>
      <c r="T1192" t="s">
        <v>49</v>
      </c>
      <c r="U1192">
        <v>0</v>
      </c>
      <c r="V1192" t="s">
        <v>50</v>
      </c>
    </row>
    <row r="1193" spans="1:24" x14ac:dyDescent="0.25">
      <c r="A1193" s="1">
        <v>45936</v>
      </c>
      <c r="B1193" t="s">
        <v>21</v>
      </c>
      <c r="C1193" t="s">
        <v>22</v>
      </c>
      <c r="D1193" t="s">
        <v>2222</v>
      </c>
      <c r="E1193" t="s">
        <v>2223</v>
      </c>
      <c r="F1193">
        <v>562030</v>
      </c>
      <c r="G1193" t="s">
        <v>57</v>
      </c>
      <c r="H1193" t="s">
        <v>44</v>
      </c>
      <c r="I1193">
        <v>1</v>
      </c>
      <c r="J1193" t="s">
        <v>27</v>
      </c>
      <c r="K1193" t="s">
        <v>109</v>
      </c>
      <c r="L1193">
        <v>0</v>
      </c>
      <c r="M1193" t="s">
        <v>29</v>
      </c>
      <c r="N1193">
        <v>19447.57</v>
      </c>
      <c r="O1193">
        <v>0.01</v>
      </c>
      <c r="P1193">
        <v>0</v>
      </c>
      <c r="R1193">
        <v>48.62</v>
      </c>
      <c r="T1193" t="s">
        <v>58</v>
      </c>
      <c r="U1193">
        <v>0</v>
      </c>
      <c r="V1193" t="s">
        <v>50</v>
      </c>
      <c r="X1193" t="s">
        <v>59</v>
      </c>
    </row>
    <row r="1194" spans="1:24" x14ac:dyDescent="0.25">
      <c r="A1194" s="1">
        <v>45936</v>
      </c>
      <c r="B1194" t="s">
        <v>21</v>
      </c>
      <c r="C1194" t="s">
        <v>22</v>
      </c>
      <c r="D1194" t="s">
        <v>2222</v>
      </c>
      <c r="E1194" t="s">
        <v>2223</v>
      </c>
      <c r="F1194">
        <v>562030</v>
      </c>
      <c r="G1194" t="s">
        <v>57</v>
      </c>
      <c r="H1194" t="s">
        <v>512</v>
      </c>
      <c r="I1194">
        <v>1</v>
      </c>
      <c r="J1194" t="s">
        <v>27</v>
      </c>
      <c r="K1194" t="s">
        <v>45</v>
      </c>
      <c r="L1194">
        <v>0</v>
      </c>
      <c r="M1194" t="s">
        <v>29</v>
      </c>
      <c r="N1194">
        <v>58417.75</v>
      </c>
      <c r="O1194">
        <v>0.01</v>
      </c>
      <c r="P1194">
        <v>0</v>
      </c>
      <c r="R1194">
        <v>146.04</v>
      </c>
      <c r="T1194" t="s">
        <v>58</v>
      </c>
      <c r="U1194">
        <v>0</v>
      </c>
      <c r="V1194" t="s">
        <v>50</v>
      </c>
      <c r="X1194" t="s">
        <v>59</v>
      </c>
    </row>
    <row r="1195" spans="1:24" x14ac:dyDescent="0.25">
      <c r="A1195" s="1">
        <v>45936</v>
      </c>
      <c r="B1195" t="s">
        <v>21</v>
      </c>
      <c r="C1195" t="s">
        <v>22</v>
      </c>
      <c r="D1195" t="s">
        <v>2224</v>
      </c>
      <c r="E1195" t="s">
        <v>2225</v>
      </c>
      <c r="F1195">
        <v>562030</v>
      </c>
      <c r="G1195" t="s">
        <v>57</v>
      </c>
      <c r="H1195" t="s">
        <v>44</v>
      </c>
      <c r="I1195">
        <v>1</v>
      </c>
      <c r="J1195" t="s">
        <v>27</v>
      </c>
      <c r="K1195" t="s">
        <v>109</v>
      </c>
      <c r="L1195">
        <v>0</v>
      </c>
      <c r="M1195" t="s">
        <v>29</v>
      </c>
      <c r="N1195">
        <v>7117.78</v>
      </c>
      <c r="O1195">
        <v>0.01</v>
      </c>
      <c r="P1195">
        <v>0</v>
      </c>
      <c r="R1195">
        <v>17.79</v>
      </c>
      <c r="T1195" t="s">
        <v>58</v>
      </c>
      <c r="U1195">
        <v>0</v>
      </c>
      <c r="V1195" t="s">
        <v>50</v>
      </c>
      <c r="X1195" t="s">
        <v>59</v>
      </c>
    </row>
    <row r="1196" spans="1:24" x14ac:dyDescent="0.25">
      <c r="A1196" s="1">
        <v>45936</v>
      </c>
      <c r="B1196" t="s">
        <v>21</v>
      </c>
      <c r="C1196" t="s">
        <v>22</v>
      </c>
      <c r="D1196" t="s">
        <v>2226</v>
      </c>
      <c r="E1196" t="s">
        <v>2227</v>
      </c>
      <c r="F1196">
        <v>562775</v>
      </c>
      <c r="G1196" t="s">
        <v>1054</v>
      </c>
      <c r="H1196" t="s">
        <v>44</v>
      </c>
      <c r="I1196">
        <v>1</v>
      </c>
      <c r="J1196" t="s">
        <v>27</v>
      </c>
      <c r="K1196" t="s">
        <v>36</v>
      </c>
      <c r="L1196">
        <v>0</v>
      </c>
      <c r="M1196" t="s">
        <v>29</v>
      </c>
      <c r="N1196">
        <v>42348.18</v>
      </c>
      <c r="O1196">
        <v>0.01</v>
      </c>
      <c r="P1196">
        <v>0</v>
      </c>
      <c r="R1196">
        <v>105.87</v>
      </c>
      <c r="T1196" t="s">
        <v>41</v>
      </c>
      <c r="U1196" t="s">
        <v>1027</v>
      </c>
      <c r="V1196" t="s">
        <v>43</v>
      </c>
      <c r="X1196" t="s">
        <v>9666</v>
      </c>
    </row>
    <row r="1197" spans="1:24" x14ac:dyDescent="0.25">
      <c r="A1197" s="1">
        <v>45936</v>
      </c>
      <c r="B1197" t="s">
        <v>21</v>
      </c>
      <c r="C1197" t="s">
        <v>22</v>
      </c>
      <c r="D1197" t="s">
        <v>2228</v>
      </c>
      <c r="E1197" t="s">
        <v>2229</v>
      </c>
      <c r="F1197">
        <v>564781</v>
      </c>
      <c r="G1197" t="s">
        <v>123</v>
      </c>
      <c r="H1197" t="s">
        <v>44</v>
      </c>
      <c r="I1197">
        <v>1</v>
      </c>
      <c r="J1197" t="s">
        <v>27</v>
      </c>
      <c r="K1197" t="s">
        <v>36</v>
      </c>
      <c r="L1197">
        <v>0</v>
      </c>
      <c r="M1197" t="s">
        <v>29</v>
      </c>
      <c r="N1197">
        <v>14548.9</v>
      </c>
      <c r="O1197">
        <v>0.01</v>
      </c>
      <c r="P1197">
        <v>0</v>
      </c>
      <c r="Q1197">
        <v>0.5</v>
      </c>
      <c r="R1197">
        <v>36.369999999999997</v>
      </c>
      <c r="S1197">
        <f t="shared" ref="S1197:S1198" si="105">Q1197*R1197</f>
        <v>18.184999999999999</v>
      </c>
      <c r="T1197" t="s">
        <v>124</v>
      </c>
      <c r="U1197">
        <v>0</v>
      </c>
      <c r="V1197" t="s">
        <v>50</v>
      </c>
    </row>
    <row r="1198" spans="1:24" x14ac:dyDescent="0.25">
      <c r="A1198" s="1">
        <v>45936</v>
      </c>
      <c r="B1198" t="s">
        <v>21</v>
      </c>
      <c r="C1198" t="s">
        <v>22</v>
      </c>
      <c r="D1198" t="s">
        <v>2230</v>
      </c>
      <c r="E1198" t="s">
        <v>2231</v>
      </c>
      <c r="F1198">
        <v>564781</v>
      </c>
      <c r="G1198" t="s">
        <v>123</v>
      </c>
      <c r="H1198" t="s">
        <v>44</v>
      </c>
      <c r="I1198">
        <v>1</v>
      </c>
      <c r="J1198" t="s">
        <v>27</v>
      </c>
      <c r="K1198" t="s">
        <v>36</v>
      </c>
      <c r="L1198">
        <v>0</v>
      </c>
      <c r="M1198" t="s">
        <v>29</v>
      </c>
      <c r="N1198">
        <v>19495.14</v>
      </c>
      <c r="O1198">
        <v>0.01</v>
      </c>
      <c r="P1198">
        <v>0</v>
      </c>
      <c r="Q1198">
        <v>0.5</v>
      </c>
      <c r="R1198">
        <v>48.74</v>
      </c>
      <c r="S1198">
        <f t="shared" si="105"/>
        <v>24.37</v>
      </c>
      <c r="T1198" t="s">
        <v>124</v>
      </c>
      <c r="U1198">
        <v>0</v>
      </c>
      <c r="V1198" t="s">
        <v>50</v>
      </c>
    </row>
    <row r="1199" spans="1:24" x14ac:dyDescent="0.25">
      <c r="A1199" s="1">
        <v>45936</v>
      </c>
      <c r="B1199" t="s">
        <v>21</v>
      </c>
      <c r="C1199" t="s">
        <v>22</v>
      </c>
      <c r="D1199" t="s">
        <v>2232</v>
      </c>
      <c r="E1199" t="s">
        <v>2233</v>
      </c>
      <c r="F1199">
        <v>562030</v>
      </c>
      <c r="G1199" t="s">
        <v>57</v>
      </c>
      <c r="H1199" t="s">
        <v>44</v>
      </c>
      <c r="I1199">
        <v>1</v>
      </c>
      <c r="J1199" t="s">
        <v>27</v>
      </c>
      <c r="K1199" t="s">
        <v>109</v>
      </c>
      <c r="L1199">
        <v>0</v>
      </c>
      <c r="M1199" t="s">
        <v>29</v>
      </c>
      <c r="N1199">
        <v>18480.27</v>
      </c>
      <c r="O1199">
        <v>0.01</v>
      </c>
      <c r="P1199">
        <v>0</v>
      </c>
      <c r="R1199">
        <v>46.2</v>
      </c>
      <c r="T1199" t="s">
        <v>58</v>
      </c>
      <c r="U1199">
        <v>0</v>
      </c>
      <c r="V1199" t="s">
        <v>50</v>
      </c>
      <c r="X1199" t="s">
        <v>59</v>
      </c>
    </row>
    <row r="1200" spans="1:24" x14ac:dyDescent="0.25">
      <c r="A1200" s="1">
        <v>45936</v>
      </c>
      <c r="B1200" t="s">
        <v>21</v>
      </c>
      <c r="C1200" t="s">
        <v>22</v>
      </c>
      <c r="D1200" t="s">
        <v>2232</v>
      </c>
      <c r="E1200" t="s">
        <v>2233</v>
      </c>
      <c r="F1200">
        <v>562030</v>
      </c>
      <c r="G1200" t="s">
        <v>57</v>
      </c>
      <c r="H1200" t="s">
        <v>512</v>
      </c>
      <c r="I1200">
        <v>1</v>
      </c>
      <c r="J1200" t="s">
        <v>27</v>
      </c>
      <c r="K1200" t="s">
        <v>258</v>
      </c>
      <c r="L1200">
        <v>0</v>
      </c>
      <c r="M1200" t="s">
        <v>29</v>
      </c>
      <c r="N1200">
        <v>321854.53999999998</v>
      </c>
      <c r="O1200">
        <v>0.01</v>
      </c>
      <c r="P1200">
        <v>0</v>
      </c>
      <c r="R1200">
        <v>804.64</v>
      </c>
      <c r="T1200" t="s">
        <v>58</v>
      </c>
      <c r="U1200">
        <v>0</v>
      </c>
      <c r="V1200" t="s">
        <v>50</v>
      </c>
      <c r="X1200" t="s">
        <v>59</v>
      </c>
    </row>
    <row r="1201" spans="1:24" x14ac:dyDescent="0.25">
      <c r="A1201" s="1">
        <v>45936</v>
      </c>
      <c r="B1201" t="s">
        <v>21</v>
      </c>
      <c r="C1201" t="s">
        <v>22</v>
      </c>
      <c r="D1201" t="s">
        <v>2234</v>
      </c>
      <c r="E1201" t="s">
        <v>2235</v>
      </c>
      <c r="F1201">
        <v>562030</v>
      </c>
      <c r="G1201" t="s">
        <v>57</v>
      </c>
      <c r="H1201" t="s">
        <v>44</v>
      </c>
      <c r="I1201">
        <v>1</v>
      </c>
      <c r="J1201" t="s">
        <v>27</v>
      </c>
      <c r="K1201" t="s">
        <v>109</v>
      </c>
      <c r="L1201">
        <v>0</v>
      </c>
      <c r="M1201" t="s">
        <v>29</v>
      </c>
      <c r="N1201">
        <v>14923.42</v>
      </c>
      <c r="O1201">
        <v>0.01</v>
      </c>
      <c r="P1201">
        <v>0</v>
      </c>
      <c r="R1201">
        <v>37.31</v>
      </c>
      <c r="T1201" t="s">
        <v>58</v>
      </c>
      <c r="U1201">
        <v>0</v>
      </c>
      <c r="V1201" t="s">
        <v>50</v>
      </c>
      <c r="X1201" t="s">
        <v>59</v>
      </c>
    </row>
    <row r="1202" spans="1:24" x14ac:dyDescent="0.25">
      <c r="A1202" s="1">
        <v>45936</v>
      </c>
      <c r="B1202" t="s">
        <v>21</v>
      </c>
      <c r="C1202" t="s">
        <v>22</v>
      </c>
      <c r="D1202" t="s">
        <v>2236</v>
      </c>
      <c r="E1202" t="s">
        <v>2237</v>
      </c>
      <c r="F1202">
        <v>564701</v>
      </c>
      <c r="G1202" t="s">
        <v>1155</v>
      </c>
      <c r="H1202" t="s">
        <v>44</v>
      </c>
      <c r="I1202">
        <v>1</v>
      </c>
      <c r="J1202" t="s">
        <v>27</v>
      </c>
      <c r="K1202" t="s">
        <v>28</v>
      </c>
      <c r="L1202">
        <v>0</v>
      </c>
      <c r="M1202" t="s">
        <v>29</v>
      </c>
      <c r="N1202">
        <v>12811.91</v>
      </c>
      <c r="O1202">
        <v>0.01</v>
      </c>
      <c r="P1202">
        <v>0</v>
      </c>
      <c r="R1202">
        <v>32.03</v>
      </c>
      <c r="T1202" t="s">
        <v>58</v>
      </c>
      <c r="U1202">
        <v>0</v>
      </c>
      <c r="V1202" t="s">
        <v>50</v>
      </c>
      <c r="X1202" t="s">
        <v>59</v>
      </c>
    </row>
    <row r="1203" spans="1:24" x14ac:dyDescent="0.25">
      <c r="A1203" s="1">
        <v>46117</v>
      </c>
      <c r="B1203" t="s">
        <v>21</v>
      </c>
      <c r="C1203" t="s">
        <v>22</v>
      </c>
      <c r="D1203" t="s">
        <v>2183</v>
      </c>
      <c r="E1203" t="s">
        <v>2184</v>
      </c>
      <c r="F1203">
        <v>563771</v>
      </c>
      <c r="G1203" t="s">
        <v>78</v>
      </c>
      <c r="H1203" t="s">
        <v>26</v>
      </c>
      <c r="I1203">
        <v>1</v>
      </c>
      <c r="J1203" t="s">
        <v>35</v>
      </c>
      <c r="K1203" t="s">
        <v>36</v>
      </c>
      <c r="L1203">
        <v>0</v>
      </c>
      <c r="M1203" t="s">
        <v>29</v>
      </c>
      <c r="N1203">
        <v>5489.3</v>
      </c>
      <c r="O1203">
        <v>0.01</v>
      </c>
      <c r="P1203">
        <v>0</v>
      </c>
      <c r="R1203">
        <v>13.72</v>
      </c>
      <c r="T1203" t="s">
        <v>41</v>
      </c>
      <c r="U1203" t="s">
        <v>79</v>
      </c>
      <c r="V1203" t="s">
        <v>43</v>
      </c>
      <c r="X1203" t="s">
        <v>9666</v>
      </c>
    </row>
    <row r="1204" spans="1:24" x14ac:dyDescent="0.25">
      <c r="A1204" s="1">
        <v>45936</v>
      </c>
      <c r="B1204" t="s">
        <v>21</v>
      </c>
      <c r="C1204" t="s">
        <v>22</v>
      </c>
      <c r="D1204" t="s">
        <v>2238</v>
      </c>
      <c r="E1204" t="s">
        <v>2239</v>
      </c>
      <c r="F1204">
        <v>564701</v>
      </c>
      <c r="G1204" t="s">
        <v>1155</v>
      </c>
      <c r="H1204" t="s">
        <v>44</v>
      </c>
      <c r="I1204">
        <v>1</v>
      </c>
      <c r="J1204" t="s">
        <v>27</v>
      </c>
      <c r="K1204" t="s">
        <v>45</v>
      </c>
      <c r="L1204">
        <v>0</v>
      </c>
      <c r="M1204" t="s">
        <v>29</v>
      </c>
      <c r="N1204">
        <v>17068.580000000002</v>
      </c>
      <c r="O1204">
        <v>0.01</v>
      </c>
      <c r="P1204">
        <v>0</v>
      </c>
      <c r="R1204">
        <v>42.67</v>
      </c>
      <c r="T1204" t="s">
        <v>58</v>
      </c>
      <c r="U1204">
        <v>0</v>
      </c>
      <c r="V1204" t="s">
        <v>50</v>
      </c>
      <c r="X1204" t="s">
        <v>59</v>
      </c>
    </row>
    <row r="1205" spans="1:24" x14ac:dyDescent="0.25">
      <c r="A1205" s="1">
        <v>45936</v>
      </c>
      <c r="B1205" t="s">
        <v>21</v>
      </c>
      <c r="C1205" t="s">
        <v>22</v>
      </c>
      <c r="D1205" t="s">
        <v>2240</v>
      </c>
      <c r="E1205" t="s">
        <v>2241</v>
      </c>
      <c r="F1205">
        <v>564781</v>
      </c>
      <c r="G1205" t="s">
        <v>123</v>
      </c>
      <c r="H1205" t="s">
        <v>44</v>
      </c>
      <c r="I1205">
        <v>1</v>
      </c>
      <c r="J1205" t="s">
        <v>27</v>
      </c>
      <c r="K1205" t="s">
        <v>36</v>
      </c>
      <c r="L1205">
        <v>0</v>
      </c>
      <c r="M1205" t="s">
        <v>29</v>
      </c>
      <c r="N1205">
        <v>18189.599999999999</v>
      </c>
      <c r="O1205">
        <v>0.01</v>
      </c>
      <c r="P1205">
        <v>0</v>
      </c>
      <c r="Q1205">
        <v>0.5</v>
      </c>
      <c r="R1205">
        <v>45.47</v>
      </c>
      <c r="S1205">
        <f t="shared" ref="S1205:S1207" si="106">Q1205*R1205</f>
        <v>22.734999999999999</v>
      </c>
      <c r="T1205" t="s">
        <v>124</v>
      </c>
      <c r="U1205">
        <v>0</v>
      </c>
      <c r="V1205" t="s">
        <v>50</v>
      </c>
    </row>
    <row r="1206" spans="1:24" x14ac:dyDescent="0.25">
      <c r="A1206" s="1">
        <v>45936</v>
      </c>
      <c r="B1206" t="s">
        <v>21</v>
      </c>
      <c r="C1206" t="s">
        <v>22</v>
      </c>
      <c r="D1206" t="s">
        <v>2240</v>
      </c>
      <c r="E1206" t="s">
        <v>2241</v>
      </c>
      <c r="F1206">
        <v>564781</v>
      </c>
      <c r="G1206" t="s">
        <v>123</v>
      </c>
      <c r="H1206" t="s">
        <v>44</v>
      </c>
      <c r="I1206">
        <v>1</v>
      </c>
      <c r="J1206" t="s">
        <v>27</v>
      </c>
      <c r="K1206" t="s">
        <v>36</v>
      </c>
      <c r="L1206">
        <v>0</v>
      </c>
      <c r="M1206" t="s">
        <v>29</v>
      </c>
      <c r="N1206">
        <v>18223.82</v>
      </c>
      <c r="O1206">
        <v>0.01</v>
      </c>
      <c r="P1206">
        <v>0</v>
      </c>
      <c r="Q1206">
        <v>0.5</v>
      </c>
      <c r="R1206">
        <v>45.56</v>
      </c>
      <c r="S1206">
        <f t="shared" si="106"/>
        <v>22.78</v>
      </c>
      <c r="T1206" t="s">
        <v>124</v>
      </c>
      <c r="U1206">
        <v>0</v>
      </c>
      <c r="V1206" t="s">
        <v>50</v>
      </c>
    </row>
    <row r="1207" spans="1:24" x14ac:dyDescent="0.25">
      <c r="A1207" s="1">
        <v>45936</v>
      </c>
      <c r="B1207" t="s">
        <v>21</v>
      </c>
      <c r="C1207" t="s">
        <v>22</v>
      </c>
      <c r="D1207" t="s">
        <v>2242</v>
      </c>
      <c r="E1207" t="s">
        <v>2243</v>
      </c>
      <c r="F1207">
        <v>564041</v>
      </c>
      <c r="G1207" t="s">
        <v>1098</v>
      </c>
      <c r="H1207" t="s">
        <v>26</v>
      </c>
      <c r="I1207">
        <v>1</v>
      </c>
      <c r="J1207" t="s">
        <v>27</v>
      </c>
      <c r="K1207" t="s">
        <v>109</v>
      </c>
      <c r="L1207">
        <v>0</v>
      </c>
      <c r="M1207" t="s">
        <v>29</v>
      </c>
      <c r="N1207">
        <v>23718.86</v>
      </c>
      <c r="O1207">
        <v>0.01</v>
      </c>
      <c r="P1207">
        <v>0</v>
      </c>
      <c r="Q1207">
        <v>0.5</v>
      </c>
      <c r="R1207">
        <v>59.3</v>
      </c>
      <c r="S1207">
        <f t="shared" si="106"/>
        <v>29.65</v>
      </c>
      <c r="T1207" t="s">
        <v>49</v>
      </c>
      <c r="U1207">
        <v>0</v>
      </c>
      <c r="V1207" t="s">
        <v>50</v>
      </c>
    </row>
    <row r="1208" spans="1:24" x14ac:dyDescent="0.25">
      <c r="A1208" s="1">
        <v>46117</v>
      </c>
      <c r="B1208" t="s">
        <v>21</v>
      </c>
      <c r="C1208" t="s">
        <v>22</v>
      </c>
      <c r="D1208" t="s">
        <v>2244</v>
      </c>
      <c r="E1208" t="s">
        <v>2245</v>
      </c>
      <c r="F1208">
        <v>563771</v>
      </c>
      <c r="G1208" t="s">
        <v>78</v>
      </c>
      <c r="H1208" t="s">
        <v>26</v>
      </c>
      <c r="I1208">
        <v>2</v>
      </c>
      <c r="J1208" t="s">
        <v>35</v>
      </c>
      <c r="K1208" t="s">
        <v>732</v>
      </c>
      <c r="L1208">
        <v>0</v>
      </c>
      <c r="M1208" t="s">
        <v>29</v>
      </c>
      <c r="N1208">
        <v>1828.93</v>
      </c>
      <c r="O1208">
        <v>0.01</v>
      </c>
      <c r="P1208">
        <v>0</v>
      </c>
      <c r="R1208">
        <v>4.57</v>
      </c>
      <c r="T1208" t="s">
        <v>41</v>
      </c>
      <c r="U1208" t="s">
        <v>79</v>
      </c>
      <c r="V1208" t="s">
        <v>43</v>
      </c>
      <c r="X1208" t="s">
        <v>9666</v>
      </c>
    </row>
    <row r="1209" spans="1:24" x14ac:dyDescent="0.25">
      <c r="A1209" s="1">
        <v>45936</v>
      </c>
      <c r="B1209" t="s">
        <v>21</v>
      </c>
      <c r="C1209" t="s">
        <v>22</v>
      </c>
      <c r="D1209" t="s">
        <v>2246</v>
      </c>
      <c r="E1209" t="s">
        <v>2247</v>
      </c>
      <c r="F1209">
        <v>513356</v>
      </c>
      <c r="G1209" t="s">
        <v>25</v>
      </c>
      <c r="H1209" t="s">
        <v>26</v>
      </c>
      <c r="I1209">
        <v>1</v>
      </c>
      <c r="J1209" t="s">
        <v>27</v>
      </c>
      <c r="K1209" t="s">
        <v>109</v>
      </c>
      <c r="L1209">
        <v>0</v>
      </c>
      <c r="M1209" t="s">
        <v>29</v>
      </c>
      <c r="N1209">
        <v>14396.19</v>
      </c>
      <c r="O1209">
        <v>0.01</v>
      </c>
      <c r="P1209">
        <v>0</v>
      </c>
      <c r="Q1209">
        <v>0.5</v>
      </c>
      <c r="R1209">
        <v>35.99</v>
      </c>
      <c r="S1209">
        <f>Q1209*R1209</f>
        <v>17.995000000000001</v>
      </c>
      <c r="T1209" t="s">
        <v>30</v>
      </c>
      <c r="U1209">
        <v>0</v>
      </c>
      <c r="V1209" t="s">
        <v>31</v>
      </c>
    </row>
    <row r="1210" spans="1:24" x14ac:dyDescent="0.25">
      <c r="A1210" s="1">
        <v>45936</v>
      </c>
      <c r="B1210" t="s">
        <v>21</v>
      </c>
      <c r="C1210" t="s">
        <v>22</v>
      </c>
      <c r="D1210" t="s">
        <v>2248</v>
      </c>
      <c r="E1210" t="s">
        <v>2249</v>
      </c>
      <c r="F1210">
        <v>562030</v>
      </c>
      <c r="G1210" t="s">
        <v>57</v>
      </c>
      <c r="H1210" t="s">
        <v>26</v>
      </c>
      <c r="I1210">
        <v>1</v>
      </c>
      <c r="J1210" t="s">
        <v>27</v>
      </c>
      <c r="K1210" t="s">
        <v>109</v>
      </c>
      <c r="L1210">
        <v>0</v>
      </c>
      <c r="M1210" t="s">
        <v>29</v>
      </c>
      <c r="N1210">
        <v>12984.24</v>
      </c>
      <c r="O1210">
        <v>0.01</v>
      </c>
      <c r="P1210">
        <v>0</v>
      </c>
      <c r="R1210">
        <v>32.46</v>
      </c>
      <c r="T1210" t="s">
        <v>58</v>
      </c>
      <c r="U1210">
        <v>0</v>
      </c>
      <c r="V1210" t="s">
        <v>50</v>
      </c>
      <c r="X1210" t="s">
        <v>59</v>
      </c>
    </row>
    <row r="1211" spans="1:24" x14ac:dyDescent="0.25">
      <c r="A1211" s="1">
        <v>45936</v>
      </c>
      <c r="B1211" t="s">
        <v>21</v>
      </c>
      <c r="C1211" t="s">
        <v>22</v>
      </c>
      <c r="D1211" t="s">
        <v>2250</v>
      </c>
      <c r="E1211" t="s">
        <v>2251</v>
      </c>
      <c r="F1211">
        <v>562030</v>
      </c>
      <c r="G1211" t="s">
        <v>57</v>
      </c>
      <c r="H1211" t="s">
        <v>129</v>
      </c>
      <c r="I1211">
        <v>1</v>
      </c>
      <c r="J1211" t="s">
        <v>27</v>
      </c>
      <c r="K1211" t="s">
        <v>109</v>
      </c>
      <c r="L1211">
        <v>0</v>
      </c>
      <c r="M1211" t="s">
        <v>29</v>
      </c>
      <c r="N1211">
        <v>31504.65</v>
      </c>
      <c r="O1211">
        <v>0.01</v>
      </c>
      <c r="P1211">
        <v>0</v>
      </c>
      <c r="R1211">
        <v>78.760000000000005</v>
      </c>
      <c r="T1211" t="s">
        <v>58</v>
      </c>
      <c r="U1211">
        <v>0</v>
      </c>
      <c r="V1211" t="s">
        <v>50</v>
      </c>
      <c r="X1211" t="s">
        <v>59</v>
      </c>
    </row>
    <row r="1212" spans="1:24" x14ac:dyDescent="0.25">
      <c r="A1212" s="1">
        <v>45936</v>
      </c>
      <c r="B1212" t="s">
        <v>21</v>
      </c>
      <c r="C1212" t="s">
        <v>22</v>
      </c>
      <c r="D1212" t="s">
        <v>2250</v>
      </c>
      <c r="E1212" t="s">
        <v>2251</v>
      </c>
      <c r="F1212">
        <v>562030</v>
      </c>
      <c r="G1212" t="s">
        <v>57</v>
      </c>
      <c r="H1212" t="s">
        <v>44</v>
      </c>
      <c r="I1212">
        <v>1</v>
      </c>
      <c r="J1212" t="s">
        <v>27</v>
      </c>
      <c r="K1212" t="s">
        <v>109</v>
      </c>
      <c r="L1212">
        <v>0</v>
      </c>
      <c r="M1212" t="s">
        <v>29</v>
      </c>
      <c r="N1212">
        <v>37972.980000000003</v>
      </c>
      <c r="O1212">
        <v>0.01</v>
      </c>
      <c r="P1212">
        <v>0</v>
      </c>
      <c r="R1212">
        <v>94.93</v>
      </c>
      <c r="T1212" t="s">
        <v>58</v>
      </c>
      <c r="U1212">
        <v>0</v>
      </c>
      <c r="V1212" t="s">
        <v>50</v>
      </c>
      <c r="X1212" t="s">
        <v>59</v>
      </c>
    </row>
    <row r="1213" spans="1:24" x14ac:dyDescent="0.25">
      <c r="A1213" s="1">
        <v>45936</v>
      </c>
      <c r="B1213" t="s">
        <v>21</v>
      </c>
      <c r="C1213" t="s">
        <v>22</v>
      </c>
      <c r="D1213" t="s">
        <v>2252</v>
      </c>
      <c r="E1213" t="s">
        <v>961</v>
      </c>
      <c r="F1213">
        <v>562030</v>
      </c>
      <c r="G1213" t="s">
        <v>57</v>
      </c>
      <c r="H1213" t="s">
        <v>44</v>
      </c>
      <c r="I1213">
        <v>1</v>
      </c>
      <c r="J1213" t="s">
        <v>27</v>
      </c>
      <c r="K1213" t="s">
        <v>109</v>
      </c>
      <c r="L1213">
        <v>0</v>
      </c>
      <c r="M1213" t="s">
        <v>29</v>
      </c>
      <c r="N1213">
        <v>14790.44</v>
      </c>
      <c r="O1213">
        <v>0.01</v>
      </c>
      <c r="P1213">
        <v>0</v>
      </c>
      <c r="R1213">
        <v>36.979999999999997</v>
      </c>
      <c r="T1213" t="s">
        <v>58</v>
      </c>
      <c r="U1213">
        <v>0</v>
      </c>
      <c r="V1213" t="s">
        <v>50</v>
      </c>
      <c r="X1213" t="s">
        <v>59</v>
      </c>
    </row>
    <row r="1214" spans="1:24" x14ac:dyDescent="0.25">
      <c r="A1214" s="1">
        <v>45936</v>
      </c>
      <c r="B1214" t="s">
        <v>21</v>
      </c>
      <c r="C1214" t="s">
        <v>22</v>
      </c>
      <c r="D1214" t="s">
        <v>2253</v>
      </c>
      <c r="E1214" t="s">
        <v>2254</v>
      </c>
      <c r="F1214">
        <v>565643</v>
      </c>
      <c r="G1214" t="s">
        <v>1347</v>
      </c>
      <c r="H1214" t="s">
        <v>26</v>
      </c>
      <c r="I1214">
        <v>1</v>
      </c>
      <c r="J1214" t="s">
        <v>27</v>
      </c>
      <c r="K1214" t="s">
        <v>109</v>
      </c>
      <c r="L1214">
        <v>0</v>
      </c>
      <c r="M1214" t="s">
        <v>29</v>
      </c>
      <c r="N1214">
        <v>6505.99</v>
      </c>
      <c r="O1214">
        <v>0.01</v>
      </c>
      <c r="P1214">
        <v>0</v>
      </c>
      <c r="Q1214">
        <v>0.5</v>
      </c>
      <c r="R1214">
        <v>16.260000000000002</v>
      </c>
      <c r="S1214">
        <f t="shared" ref="S1214:S1216" si="107">Q1214*R1214</f>
        <v>8.1300000000000008</v>
      </c>
      <c r="T1214" t="s">
        <v>37</v>
      </c>
      <c r="U1214">
        <v>0</v>
      </c>
      <c r="V1214" t="s">
        <v>50</v>
      </c>
    </row>
    <row r="1215" spans="1:24" x14ac:dyDescent="0.25">
      <c r="A1215" s="1">
        <v>45936</v>
      </c>
      <c r="B1215" t="s">
        <v>21</v>
      </c>
      <c r="C1215" t="s">
        <v>22</v>
      </c>
      <c r="D1215" t="s">
        <v>2255</v>
      </c>
      <c r="E1215" t="s">
        <v>2256</v>
      </c>
      <c r="F1215">
        <v>564041</v>
      </c>
      <c r="G1215" t="s">
        <v>1098</v>
      </c>
      <c r="H1215" t="s">
        <v>44</v>
      </c>
      <c r="I1215">
        <v>1</v>
      </c>
      <c r="J1215" t="s">
        <v>27</v>
      </c>
      <c r="K1215" t="s">
        <v>36</v>
      </c>
      <c r="L1215">
        <v>0</v>
      </c>
      <c r="M1215" t="s">
        <v>29</v>
      </c>
      <c r="N1215">
        <v>13026.76</v>
      </c>
      <c r="O1215">
        <v>0.01</v>
      </c>
      <c r="P1215">
        <v>0</v>
      </c>
      <c r="Q1215">
        <v>0.5</v>
      </c>
      <c r="R1215">
        <v>32.57</v>
      </c>
      <c r="S1215">
        <f t="shared" si="107"/>
        <v>16.285</v>
      </c>
      <c r="T1215" t="s">
        <v>49</v>
      </c>
      <c r="U1215">
        <v>0</v>
      </c>
      <c r="V1215" t="s">
        <v>50</v>
      </c>
    </row>
    <row r="1216" spans="1:24" x14ac:dyDescent="0.25">
      <c r="A1216" s="1">
        <v>45936</v>
      </c>
      <c r="B1216" t="s">
        <v>21</v>
      </c>
      <c r="C1216" t="s">
        <v>22</v>
      </c>
      <c r="D1216" t="s">
        <v>2257</v>
      </c>
      <c r="E1216" t="s">
        <v>2258</v>
      </c>
      <c r="F1216">
        <v>564041</v>
      </c>
      <c r="G1216" t="s">
        <v>1098</v>
      </c>
      <c r="H1216" t="s">
        <v>44</v>
      </c>
      <c r="I1216">
        <v>1</v>
      </c>
      <c r="J1216" t="s">
        <v>27</v>
      </c>
      <c r="K1216" t="s">
        <v>36</v>
      </c>
      <c r="L1216">
        <v>0</v>
      </c>
      <c r="M1216" t="s">
        <v>29</v>
      </c>
      <c r="N1216">
        <v>79205.259999999995</v>
      </c>
      <c r="O1216">
        <v>0.01</v>
      </c>
      <c r="P1216">
        <v>0</v>
      </c>
      <c r="Q1216">
        <v>0.5</v>
      </c>
      <c r="R1216">
        <v>198.01</v>
      </c>
      <c r="S1216">
        <f t="shared" si="107"/>
        <v>99.004999999999995</v>
      </c>
      <c r="T1216" t="s">
        <v>49</v>
      </c>
      <c r="U1216">
        <v>0</v>
      </c>
      <c r="V1216" t="s">
        <v>50</v>
      </c>
    </row>
    <row r="1217" spans="1:24" x14ac:dyDescent="0.25">
      <c r="A1217" s="1">
        <v>45936</v>
      </c>
      <c r="B1217" t="s">
        <v>21</v>
      </c>
      <c r="C1217" t="s">
        <v>22</v>
      </c>
      <c r="D1217" t="s">
        <v>2259</v>
      </c>
      <c r="E1217" t="s">
        <v>2260</v>
      </c>
      <c r="F1217">
        <v>562030</v>
      </c>
      <c r="G1217" t="s">
        <v>57</v>
      </c>
      <c r="H1217" t="s">
        <v>44</v>
      </c>
      <c r="I1217">
        <v>1</v>
      </c>
      <c r="J1217" t="s">
        <v>27</v>
      </c>
      <c r="K1217" t="s">
        <v>109</v>
      </c>
      <c r="L1217">
        <v>0</v>
      </c>
      <c r="M1217" t="s">
        <v>29</v>
      </c>
      <c r="N1217">
        <v>6889.35</v>
      </c>
      <c r="O1217">
        <v>0.01</v>
      </c>
      <c r="P1217">
        <v>0</v>
      </c>
      <c r="R1217">
        <v>17.22</v>
      </c>
      <c r="T1217" t="s">
        <v>58</v>
      </c>
      <c r="U1217">
        <v>0</v>
      </c>
      <c r="V1217" t="s">
        <v>50</v>
      </c>
      <c r="X1217" t="s">
        <v>59</v>
      </c>
    </row>
    <row r="1218" spans="1:24" x14ac:dyDescent="0.25">
      <c r="A1218" s="1">
        <v>45936</v>
      </c>
      <c r="B1218" t="s">
        <v>21</v>
      </c>
      <c r="C1218" t="s">
        <v>22</v>
      </c>
      <c r="D1218" t="s">
        <v>2259</v>
      </c>
      <c r="E1218" t="s">
        <v>2260</v>
      </c>
      <c r="F1218">
        <v>562030</v>
      </c>
      <c r="G1218" t="s">
        <v>57</v>
      </c>
      <c r="H1218" t="s">
        <v>129</v>
      </c>
      <c r="I1218">
        <v>1</v>
      </c>
      <c r="J1218" t="s">
        <v>27</v>
      </c>
      <c r="K1218" t="s">
        <v>45</v>
      </c>
      <c r="L1218">
        <v>0</v>
      </c>
      <c r="M1218" t="s">
        <v>29</v>
      </c>
      <c r="N1218">
        <v>25.28</v>
      </c>
      <c r="O1218">
        <v>0.01</v>
      </c>
      <c r="P1218">
        <v>0</v>
      </c>
      <c r="R1218">
        <v>0.06</v>
      </c>
      <c r="T1218" t="s">
        <v>58</v>
      </c>
      <c r="U1218">
        <v>0</v>
      </c>
      <c r="V1218" t="s">
        <v>50</v>
      </c>
      <c r="X1218" t="s">
        <v>59</v>
      </c>
    </row>
    <row r="1219" spans="1:24" x14ac:dyDescent="0.25">
      <c r="A1219" s="1">
        <v>45936</v>
      </c>
      <c r="B1219" t="s">
        <v>21</v>
      </c>
      <c r="C1219" t="s">
        <v>22</v>
      </c>
      <c r="D1219" t="s">
        <v>2261</v>
      </c>
      <c r="E1219" t="s">
        <v>2262</v>
      </c>
      <c r="F1219">
        <v>562652</v>
      </c>
      <c r="G1219" t="s">
        <v>1259</v>
      </c>
      <c r="H1219" t="s">
        <v>26</v>
      </c>
      <c r="I1219">
        <v>1</v>
      </c>
      <c r="J1219" t="s">
        <v>27</v>
      </c>
      <c r="K1219" t="s">
        <v>109</v>
      </c>
      <c r="L1219">
        <v>0</v>
      </c>
      <c r="M1219" t="s">
        <v>29</v>
      </c>
      <c r="N1219">
        <v>50078.2</v>
      </c>
      <c r="O1219">
        <v>0.01</v>
      </c>
      <c r="P1219">
        <v>0</v>
      </c>
      <c r="Q1219">
        <v>0.5</v>
      </c>
      <c r="R1219">
        <v>125.2</v>
      </c>
      <c r="S1219">
        <f t="shared" ref="S1219:S1220" si="108">Q1219*R1219</f>
        <v>62.6</v>
      </c>
      <c r="T1219" t="s">
        <v>49</v>
      </c>
      <c r="U1219">
        <v>0</v>
      </c>
      <c r="V1219" t="s">
        <v>50</v>
      </c>
    </row>
    <row r="1220" spans="1:24" x14ac:dyDescent="0.25">
      <c r="A1220" s="1">
        <v>45936</v>
      </c>
      <c r="B1220" t="s">
        <v>21</v>
      </c>
      <c r="C1220" t="s">
        <v>22</v>
      </c>
      <c r="D1220" t="s">
        <v>2261</v>
      </c>
      <c r="E1220" t="s">
        <v>2262</v>
      </c>
      <c r="F1220">
        <v>562652</v>
      </c>
      <c r="G1220" t="s">
        <v>1259</v>
      </c>
      <c r="H1220" t="s">
        <v>44</v>
      </c>
      <c r="I1220">
        <v>1</v>
      </c>
      <c r="J1220" t="s">
        <v>27</v>
      </c>
      <c r="K1220" t="s">
        <v>109</v>
      </c>
      <c r="L1220">
        <v>0</v>
      </c>
      <c r="M1220" t="s">
        <v>29</v>
      </c>
      <c r="N1220">
        <v>33252.730000000003</v>
      </c>
      <c r="O1220">
        <v>0.01</v>
      </c>
      <c r="P1220">
        <v>0</v>
      </c>
      <c r="Q1220">
        <v>0.5</v>
      </c>
      <c r="R1220">
        <v>83.13</v>
      </c>
      <c r="S1220">
        <f t="shared" si="108"/>
        <v>41.564999999999998</v>
      </c>
      <c r="T1220" t="s">
        <v>49</v>
      </c>
      <c r="U1220">
        <v>0</v>
      </c>
      <c r="V1220" t="s">
        <v>50</v>
      </c>
    </row>
    <row r="1221" spans="1:24" x14ac:dyDescent="0.25">
      <c r="A1221" s="1">
        <v>45936</v>
      </c>
      <c r="B1221" t="s">
        <v>21</v>
      </c>
      <c r="C1221" t="s">
        <v>22</v>
      </c>
      <c r="D1221" t="s">
        <v>2263</v>
      </c>
      <c r="E1221" t="s">
        <v>525</v>
      </c>
      <c r="F1221">
        <v>562030</v>
      </c>
      <c r="G1221" t="s">
        <v>57</v>
      </c>
      <c r="H1221" t="s">
        <v>44</v>
      </c>
      <c r="I1221">
        <v>1</v>
      </c>
      <c r="J1221" t="s">
        <v>27</v>
      </c>
      <c r="K1221" t="s">
        <v>109</v>
      </c>
      <c r="L1221">
        <v>0</v>
      </c>
      <c r="M1221" t="s">
        <v>29</v>
      </c>
      <c r="N1221">
        <v>17287.099999999999</v>
      </c>
      <c r="O1221">
        <v>0.01</v>
      </c>
      <c r="P1221">
        <v>0</v>
      </c>
      <c r="R1221">
        <v>43.22</v>
      </c>
      <c r="T1221" t="s">
        <v>58</v>
      </c>
      <c r="U1221">
        <v>0</v>
      </c>
      <c r="V1221" t="s">
        <v>50</v>
      </c>
      <c r="X1221" t="s">
        <v>59</v>
      </c>
    </row>
    <row r="1222" spans="1:24" x14ac:dyDescent="0.25">
      <c r="A1222" s="1">
        <v>45936</v>
      </c>
      <c r="B1222" t="s">
        <v>21</v>
      </c>
      <c r="C1222" t="s">
        <v>22</v>
      </c>
      <c r="D1222" t="s">
        <v>2264</v>
      </c>
      <c r="E1222" t="s">
        <v>2265</v>
      </c>
      <c r="F1222">
        <v>562652</v>
      </c>
      <c r="G1222" t="s">
        <v>1259</v>
      </c>
      <c r="H1222" t="s">
        <v>26</v>
      </c>
      <c r="I1222">
        <v>1</v>
      </c>
      <c r="J1222" t="s">
        <v>27</v>
      </c>
      <c r="K1222" t="s">
        <v>109</v>
      </c>
      <c r="L1222">
        <v>0</v>
      </c>
      <c r="M1222" t="s">
        <v>29</v>
      </c>
      <c r="N1222">
        <v>32479.52</v>
      </c>
      <c r="O1222">
        <v>0.01</v>
      </c>
      <c r="P1222">
        <v>0</v>
      </c>
      <c r="Q1222">
        <v>0.5</v>
      </c>
      <c r="R1222">
        <v>81.2</v>
      </c>
      <c r="S1222">
        <f t="shared" ref="S1222:S1223" si="109">Q1222*R1222</f>
        <v>40.6</v>
      </c>
      <c r="T1222" t="s">
        <v>49</v>
      </c>
      <c r="U1222">
        <v>0</v>
      </c>
      <c r="V1222" t="s">
        <v>50</v>
      </c>
    </row>
    <row r="1223" spans="1:24" x14ac:dyDescent="0.25">
      <c r="A1223" s="1">
        <v>45936</v>
      </c>
      <c r="B1223" t="s">
        <v>21</v>
      </c>
      <c r="C1223" t="s">
        <v>22</v>
      </c>
      <c r="D1223" t="s">
        <v>2266</v>
      </c>
      <c r="E1223" t="s">
        <v>2267</v>
      </c>
      <c r="F1223">
        <v>513087</v>
      </c>
      <c r="G1223" t="s">
        <v>998</v>
      </c>
      <c r="H1223" t="s">
        <v>26</v>
      </c>
      <c r="I1223">
        <v>1</v>
      </c>
      <c r="J1223" t="s">
        <v>27</v>
      </c>
      <c r="K1223" t="s">
        <v>109</v>
      </c>
      <c r="L1223">
        <v>0</v>
      </c>
      <c r="M1223" t="s">
        <v>29</v>
      </c>
      <c r="N1223">
        <v>15446.03</v>
      </c>
      <c r="O1223">
        <v>0.01</v>
      </c>
      <c r="P1223">
        <v>0</v>
      </c>
      <c r="Q1223">
        <v>0.5</v>
      </c>
      <c r="R1223">
        <v>38.619999999999997</v>
      </c>
      <c r="S1223">
        <f t="shared" si="109"/>
        <v>19.309999999999999</v>
      </c>
      <c r="T1223" t="s">
        <v>30</v>
      </c>
      <c r="U1223">
        <v>0</v>
      </c>
      <c r="V1223" t="s">
        <v>31</v>
      </c>
    </row>
    <row r="1224" spans="1:24" x14ac:dyDescent="0.25">
      <c r="A1224" s="1">
        <v>46117</v>
      </c>
      <c r="B1224" t="s">
        <v>21</v>
      </c>
      <c r="C1224" t="s">
        <v>22</v>
      </c>
      <c r="D1224" t="s">
        <v>2268</v>
      </c>
      <c r="E1224" t="s">
        <v>2269</v>
      </c>
      <c r="F1224">
        <v>566662</v>
      </c>
      <c r="G1224" t="s">
        <v>1081</v>
      </c>
      <c r="H1224" t="s">
        <v>26</v>
      </c>
      <c r="I1224">
        <v>2</v>
      </c>
      <c r="J1224" t="s">
        <v>35</v>
      </c>
      <c r="K1224" t="s">
        <v>36</v>
      </c>
      <c r="L1224">
        <v>0</v>
      </c>
      <c r="M1224" t="s">
        <v>29</v>
      </c>
      <c r="N1224">
        <v>10478.219999999999</v>
      </c>
      <c r="O1224">
        <v>0.01</v>
      </c>
      <c r="P1224">
        <v>0</v>
      </c>
      <c r="R1224">
        <v>26.2</v>
      </c>
      <c r="T1224" t="s">
        <v>41</v>
      </c>
      <c r="U1224" t="s">
        <v>523</v>
      </c>
      <c r="V1224" t="s">
        <v>43</v>
      </c>
      <c r="X1224" t="s">
        <v>9666</v>
      </c>
    </row>
    <row r="1225" spans="1:24" x14ac:dyDescent="0.25">
      <c r="A1225" s="1">
        <v>45936</v>
      </c>
      <c r="B1225" t="s">
        <v>21</v>
      </c>
      <c r="C1225" t="s">
        <v>22</v>
      </c>
      <c r="D1225" t="s">
        <v>2270</v>
      </c>
      <c r="E1225" t="s">
        <v>2271</v>
      </c>
      <c r="F1225">
        <v>514525</v>
      </c>
      <c r="G1225" t="s">
        <v>2272</v>
      </c>
      <c r="H1225" t="s">
        <v>26</v>
      </c>
      <c r="I1225">
        <v>1</v>
      </c>
      <c r="J1225" t="s">
        <v>27</v>
      </c>
      <c r="K1225" t="s">
        <v>109</v>
      </c>
      <c r="L1225">
        <v>0</v>
      </c>
      <c r="M1225" t="s">
        <v>29</v>
      </c>
      <c r="N1225">
        <v>17855.990000000002</v>
      </c>
      <c r="O1225">
        <v>0.01</v>
      </c>
      <c r="P1225">
        <v>0</v>
      </c>
      <c r="Q1225">
        <v>0.5</v>
      </c>
      <c r="R1225">
        <v>44.64</v>
      </c>
      <c r="S1225">
        <f>Q1225*R1225</f>
        <v>22.32</v>
      </c>
      <c r="T1225" t="s">
        <v>49</v>
      </c>
      <c r="U1225">
        <v>0</v>
      </c>
      <c r="V1225" t="s">
        <v>50</v>
      </c>
    </row>
    <row r="1226" spans="1:24" x14ac:dyDescent="0.25">
      <c r="A1226" s="1">
        <v>45936</v>
      </c>
      <c r="B1226" t="s">
        <v>21</v>
      </c>
      <c r="C1226" t="s">
        <v>22</v>
      </c>
      <c r="D1226" t="s">
        <v>2273</v>
      </c>
      <c r="E1226" t="s">
        <v>2274</v>
      </c>
      <c r="F1226">
        <v>570917</v>
      </c>
      <c r="G1226" t="s">
        <v>1844</v>
      </c>
      <c r="H1226" t="s">
        <v>44</v>
      </c>
      <c r="I1226">
        <v>1</v>
      </c>
      <c r="J1226" t="s">
        <v>27</v>
      </c>
      <c r="K1226" t="s">
        <v>36</v>
      </c>
      <c r="L1226">
        <v>0</v>
      </c>
      <c r="M1226" t="s">
        <v>29</v>
      </c>
      <c r="N1226">
        <v>2324.4</v>
      </c>
      <c r="O1226">
        <v>0.01</v>
      </c>
      <c r="P1226">
        <v>0</v>
      </c>
      <c r="R1226">
        <v>5.81</v>
      </c>
      <c r="T1226" t="s">
        <v>41</v>
      </c>
      <c r="U1226" t="s">
        <v>523</v>
      </c>
      <c r="V1226" t="s">
        <v>43</v>
      </c>
      <c r="X1226" t="s">
        <v>9666</v>
      </c>
    </row>
    <row r="1227" spans="1:24" x14ac:dyDescent="0.25">
      <c r="A1227" s="1">
        <v>45936</v>
      </c>
      <c r="B1227" t="s">
        <v>21</v>
      </c>
      <c r="C1227" t="s">
        <v>22</v>
      </c>
      <c r="D1227" t="s">
        <v>2275</v>
      </c>
      <c r="E1227" t="s">
        <v>2276</v>
      </c>
      <c r="F1227">
        <v>567020</v>
      </c>
      <c r="G1227" t="s">
        <v>522</v>
      </c>
      <c r="H1227" t="s">
        <v>44</v>
      </c>
      <c r="I1227">
        <v>1</v>
      </c>
      <c r="J1227" t="s">
        <v>27</v>
      </c>
      <c r="K1227" t="s">
        <v>36</v>
      </c>
      <c r="L1227">
        <v>0</v>
      </c>
      <c r="M1227" t="s">
        <v>29</v>
      </c>
      <c r="N1227">
        <v>8871.2800000000007</v>
      </c>
      <c r="O1227">
        <v>0.01</v>
      </c>
      <c r="P1227">
        <v>0</v>
      </c>
      <c r="R1227">
        <v>22.18</v>
      </c>
      <c r="T1227" t="s">
        <v>41</v>
      </c>
      <c r="U1227" t="s">
        <v>523</v>
      </c>
      <c r="V1227" t="s">
        <v>43</v>
      </c>
      <c r="X1227" t="s">
        <v>9666</v>
      </c>
    </row>
    <row r="1228" spans="1:24" x14ac:dyDescent="0.25">
      <c r="A1228" s="1">
        <v>45936</v>
      </c>
      <c r="B1228" t="s">
        <v>21</v>
      </c>
      <c r="C1228" t="s">
        <v>22</v>
      </c>
      <c r="D1228" t="s">
        <v>2277</v>
      </c>
      <c r="E1228" t="s">
        <v>2278</v>
      </c>
      <c r="F1228">
        <v>562621</v>
      </c>
      <c r="G1228" t="s">
        <v>1165</v>
      </c>
      <c r="H1228" t="s">
        <v>26</v>
      </c>
      <c r="I1228">
        <v>1</v>
      </c>
      <c r="J1228" t="s">
        <v>27</v>
      </c>
      <c r="K1228" t="s">
        <v>109</v>
      </c>
      <c r="L1228">
        <v>0</v>
      </c>
      <c r="M1228" t="s">
        <v>29</v>
      </c>
      <c r="N1228">
        <v>24285.46</v>
      </c>
      <c r="O1228">
        <v>0.01</v>
      </c>
      <c r="P1228">
        <v>0</v>
      </c>
      <c r="Q1228">
        <v>0.5</v>
      </c>
      <c r="R1228">
        <v>60.71</v>
      </c>
      <c r="S1228">
        <f t="shared" ref="S1228:S1231" si="110">Q1228*R1228</f>
        <v>30.355</v>
      </c>
      <c r="T1228" t="s">
        <v>1166</v>
      </c>
      <c r="U1228">
        <v>0</v>
      </c>
      <c r="V1228" t="s">
        <v>50</v>
      </c>
    </row>
    <row r="1229" spans="1:24" x14ac:dyDescent="0.25">
      <c r="A1229" s="1">
        <v>45936</v>
      </c>
      <c r="B1229" t="s">
        <v>21</v>
      </c>
      <c r="C1229" t="s">
        <v>22</v>
      </c>
      <c r="D1229" t="s">
        <v>2279</v>
      </c>
      <c r="E1229" t="s">
        <v>2280</v>
      </c>
      <c r="F1229">
        <v>564052</v>
      </c>
      <c r="G1229" t="s">
        <v>1101</v>
      </c>
      <c r="H1229" t="s">
        <v>44</v>
      </c>
      <c r="I1229">
        <v>1</v>
      </c>
      <c r="J1229" t="s">
        <v>27</v>
      </c>
      <c r="K1229" t="s">
        <v>36</v>
      </c>
      <c r="L1229">
        <v>0</v>
      </c>
      <c r="M1229" t="s">
        <v>29</v>
      </c>
      <c r="N1229">
        <v>19396.14</v>
      </c>
      <c r="O1229">
        <v>0.01</v>
      </c>
      <c r="P1229">
        <v>0</v>
      </c>
      <c r="Q1229">
        <v>0.5</v>
      </c>
      <c r="R1229">
        <v>48.49</v>
      </c>
      <c r="S1229">
        <f t="shared" si="110"/>
        <v>24.245000000000001</v>
      </c>
      <c r="T1229" t="s">
        <v>49</v>
      </c>
      <c r="U1229">
        <v>0</v>
      </c>
      <c r="V1229" t="s">
        <v>50</v>
      </c>
    </row>
    <row r="1230" spans="1:24" x14ac:dyDescent="0.25">
      <c r="A1230" s="1">
        <v>45936</v>
      </c>
      <c r="B1230" t="s">
        <v>21</v>
      </c>
      <c r="C1230" t="s">
        <v>22</v>
      </c>
      <c r="D1230" t="s">
        <v>2281</v>
      </c>
      <c r="E1230" t="s">
        <v>2282</v>
      </c>
      <c r="F1230">
        <v>562621</v>
      </c>
      <c r="G1230" t="s">
        <v>1165</v>
      </c>
      <c r="H1230" t="s">
        <v>26</v>
      </c>
      <c r="I1230">
        <v>1</v>
      </c>
      <c r="J1230" t="s">
        <v>27</v>
      </c>
      <c r="K1230" t="s">
        <v>109</v>
      </c>
      <c r="L1230">
        <v>0</v>
      </c>
      <c r="M1230" t="s">
        <v>29</v>
      </c>
      <c r="N1230">
        <v>20552.32</v>
      </c>
      <c r="O1230">
        <v>0.01</v>
      </c>
      <c r="P1230">
        <v>0</v>
      </c>
      <c r="Q1230">
        <v>0.5</v>
      </c>
      <c r="R1230">
        <v>51.38</v>
      </c>
      <c r="S1230">
        <f t="shared" si="110"/>
        <v>25.69</v>
      </c>
      <c r="T1230" t="s">
        <v>1166</v>
      </c>
      <c r="U1230">
        <v>0</v>
      </c>
      <c r="V1230" t="s">
        <v>50</v>
      </c>
    </row>
    <row r="1231" spans="1:24" x14ac:dyDescent="0.25">
      <c r="A1231" s="1">
        <v>45936</v>
      </c>
      <c r="B1231" t="s">
        <v>21</v>
      </c>
      <c r="C1231" t="s">
        <v>22</v>
      </c>
      <c r="D1231" t="s">
        <v>2283</v>
      </c>
      <c r="E1231" t="s">
        <v>2284</v>
      </c>
      <c r="F1231">
        <v>562844</v>
      </c>
      <c r="G1231" t="s">
        <v>1234</v>
      </c>
      <c r="H1231" t="s">
        <v>26</v>
      </c>
      <c r="I1231">
        <v>1</v>
      </c>
      <c r="J1231" t="s">
        <v>27</v>
      </c>
      <c r="K1231" t="s">
        <v>109</v>
      </c>
      <c r="L1231">
        <v>0</v>
      </c>
      <c r="M1231" t="s">
        <v>29</v>
      </c>
      <c r="N1231">
        <v>12210.11</v>
      </c>
      <c r="O1231">
        <v>0.01</v>
      </c>
      <c r="P1231">
        <v>0</v>
      </c>
      <c r="Q1231">
        <v>0.5</v>
      </c>
      <c r="R1231">
        <v>30.53</v>
      </c>
      <c r="S1231">
        <f t="shared" si="110"/>
        <v>15.265000000000001</v>
      </c>
      <c r="T1231" t="s">
        <v>49</v>
      </c>
      <c r="U1231" t="s">
        <v>1059</v>
      </c>
      <c r="V1231" t="s">
        <v>50</v>
      </c>
    </row>
    <row r="1232" spans="1:24" x14ac:dyDescent="0.25">
      <c r="A1232" s="1">
        <v>45936</v>
      </c>
      <c r="B1232" t="s">
        <v>21</v>
      </c>
      <c r="C1232" t="s">
        <v>22</v>
      </c>
      <c r="D1232" t="s">
        <v>2285</v>
      </c>
      <c r="E1232" t="s">
        <v>2286</v>
      </c>
      <c r="F1232">
        <v>565301</v>
      </c>
      <c r="G1232" t="s">
        <v>40</v>
      </c>
      <c r="H1232" t="s">
        <v>44</v>
      </c>
      <c r="I1232">
        <v>1</v>
      </c>
      <c r="J1232" t="s">
        <v>27</v>
      </c>
      <c r="K1232" t="s">
        <v>36</v>
      </c>
      <c r="L1232">
        <v>0</v>
      </c>
      <c r="M1232" t="s">
        <v>29</v>
      </c>
      <c r="N1232">
        <v>15300.92</v>
      </c>
      <c r="O1232">
        <v>0.01</v>
      </c>
      <c r="P1232">
        <v>0</v>
      </c>
      <c r="R1232">
        <v>38.25</v>
      </c>
      <c r="T1232" t="s">
        <v>41</v>
      </c>
      <c r="U1232" t="s">
        <v>42</v>
      </c>
      <c r="V1232" t="s">
        <v>43</v>
      </c>
      <c r="X1232" t="s">
        <v>9666</v>
      </c>
    </row>
    <row r="1233" spans="1:24" x14ac:dyDescent="0.25">
      <c r="A1233" s="1">
        <v>45936</v>
      </c>
      <c r="B1233" t="s">
        <v>21</v>
      </c>
      <c r="C1233" t="s">
        <v>22</v>
      </c>
      <c r="D1233" t="s">
        <v>2287</v>
      </c>
      <c r="E1233" t="s">
        <v>2288</v>
      </c>
      <c r="F1233">
        <v>564853</v>
      </c>
      <c r="G1233" t="s">
        <v>1124</v>
      </c>
      <c r="H1233" t="s">
        <v>44</v>
      </c>
      <c r="I1233">
        <v>1</v>
      </c>
      <c r="J1233" t="s">
        <v>27</v>
      </c>
      <c r="K1233" t="s">
        <v>36</v>
      </c>
      <c r="L1233">
        <v>0</v>
      </c>
      <c r="M1233" t="s">
        <v>29</v>
      </c>
      <c r="N1233">
        <v>6080.1</v>
      </c>
      <c r="O1233">
        <v>0.01</v>
      </c>
      <c r="P1233">
        <v>0</v>
      </c>
      <c r="Q1233">
        <v>0.5</v>
      </c>
      <c r="R1233">
        <v>15.2</v>
      </c>
      <c r="S1233">
        <f t="shared" ref="S1233:S1234" si="111">Q1233*R1233</f>
        <v>7.6</v>
      </c>
      <c r="T1233" t="s">
        <v>87</v>
      </c>
      <c r="U1233" t="s">
        <v>959</v>
      </c>
      <c r="V1233" t="s">
        <v>31</v>
      </c>
    </row>
    <row r="1234" spans="1:24" x14ac:dyDescent="0.25">
      <c r="A1234" s="1">
        <v>45936</v>
      </c>
      <c r="B1234" t="s">
        <v>21</v>
      </c>
      <c r="C1234" t="s">
        <v>22</v>
      </c>
      <c r="D1234" t="s">
        <v>2289</v>
      </c>
      <c r="E1234" t="s">
        <v>2290</v>
      </c>
      <c r="F1234">
        <v>564853</v>
      </c>
      <c r="G1234" t="s">
        <v>1124</v>
      </c>
      <c r="H1234" t="s">
        <v>44</v>
      </c>
      <c r="I1234">
        <v>1</v>
      </c>
      <c r="J1234" t="s">
        <v>27</v>
      </c>
      <c r="K1234" t="s">
        <v>36</v>
      </c>
      <c r="L1234">
        <v>0</v>
      </c>
      <c r="M1234" t="s">
        <v>29</v>
      </c>
      <c r="N1234">
        <v>12550.86</v>
      </c>
      <c r="O1234">
        <v>0.01</v>
      </c>
      <c r="P1234">
        <v>0</v>
      </c>
      <c r="Q1234">
        <v>0.5</v>
      </c>
      <c r="R1234">
        <v>31.38</v>
      </c>
      <c r="S1234">
        <f t="shared" si="111"/>
        <v>15.69</v>
      </c>
      <c r="T1234" t="s">
        <v>87</v>
      </c>
      <c r="U1234" t="s">
        <v>959</v>
      </c>
      <c r="V1234" t="s">
        <v>31</v>
      </c>
    </row>
    <row r="1235" spans="1:24" x14ac:dyDescent="0.25">
      <c r="A1235" s="1">
        <v>45936</v>
      </c>
      <c r="B1235" t="s">
        <v>21</v>
      </c>
      <c r="C1235" t="s">
        <v>22</v>
      </c>
      <c r="D1235" t="s">
        <v>2291</v>
      </c>
      <c r="E1235" t="s">
        <v>2292</v>
      </c>
      <c r="F1235">
        <v>562030</v>
      </c>
      <c r="G1235" t="s">
        <v>57</v>
      </c>
      <c r="H1235" t="s">
        <v>44</v>
      </c>
      <c r="I1235">
        <v>1</v>
      </c>
      <c r="J1235" t="s">
        <v>27</v>
      </c>
      <c r="K1235" t="s">
        <v>109</v>
      </c>
      <c r="L1235">
        <v>0</v>
      </c>
      <c r="M1235" t="s">
        <v>29</v>
      </c>
      <c r="N1235">
        <v>1075.94</v>
      </c>
      <c r="O1235">
        <v>0.01</v>
      </c>
      <c r="P1235">
        <v>0</v>
      </c>
      <c r="R1235">
        <v>2.69</v>
      </c>
      <c r="T1235" t="s">
        <v>58</v>
      </c>
      <c r="U1235">
        <v>0</v>
      </c>
      <c r="V1235" t="s">
        <v>50</v>
      </c>
      <c r="X1235" t="s">
        <v>59</v>
      </c>
    </row>
    <row r="1236" spans="1:24" x14ac:dyDescent="0.25">
      <c r="A1236" s="1">
        <v>45936</v>
      </c>
      <c r="B1236" t="s">
        <v>21</v>
      </c>
      <c r="C1236" t="s">
        <v>22</v>
      </c>
      <c r="D1236" t="s">
        <v>2293</v>
      </c>
      <c r="E1236" t="s">
        <v>2294</v>
      </c>
      <c r="F1236">
        <v>565702</v>
      </c>
      <c r="G1236" t="s">
        <v>1240</v>
      </c>
      <c r="H1236" t="s">
        <v>26</v>
      </c>
      <c r="I1236">
        <v>1</v>
      </c>
      <c r="J1236" t="s">
        <v>27</v>
      </c>
      <c r="K1236" t="s">
        <v>109</v>
      </c>
      <c r="L1236">
        <v>0</v>
      </c>
      <c r="M1236" t="s">
        <v>29</v>
      </c>
      <c r="N1236">
        <v>23442.3</v>
      </c>
      <c r="O1236">
        <v>0.01</v>
      </c>
      <c r="P1236">
        <v>0</v>
      </c>
      <c r="Q1236">
        <v>0.5</v>
      </c>
      <c r="R1236">
        <v>58.61</v>
      </c>
      <c r="S1236">
        <f t="shared" ref="S1236:S1237" si="112">Q1236*R1236</f>
        <v>29.305</v>
      </c>
      <c r="T1236" t="s">
        <v>49</v>
      </c>
      <c r="U1236">
        <v>0</v>
      </c>
      <c r="V1236" t="s">
        <v>50</v>
      </c>
    </row>
    <row r="1237" spans="1:24" x14ac:dyDescent="0.25">
      <c r="A1237" s="1">
        <v>45936</v>
      </c>
      <c r="B1237" t="s">
        <v>21</v>
      </c>
      <c r="C1237" t="s">
        <v>22</v>
      </c>
      <c r="D1237" t="s">
        <v>2295</v>
      </c>
      <c r="E1237" t="s">
        <v>2296</v>
      </c>
      <c r="F1237">
        <v>564853</v>
      </c>
      <c r="G1237" t="s">
        <v>1124</v>
      </c>
      <c r="H1237" t="s">
        <v>44</v>
      </c>
      <c r="I1237">
        <v>1</v>
      </c>
      <c r="J1237" t="s">
        <v>27</v>
      </c>
      <c r="K1237" t="s">
        <v>36</v>
      </c>
      <c r="L1237">
        <v>0</v>
      </c>
      <c r="M1237" t="s">
        <v>29</v>
      </c>
      <c r="N1237">
        <v>18236.189999999999</v>
      </c>
      <c r="O1237">
        <v>0.01</v>
      </c>
      <c r="P1237">
        <v>0</v>
      </c>
      <c r="Q1237">
        <v>0.5</v>
      </c>
      <c r="R1237">
        <v>45.59</v>
      </c>
      <c r="S1237">
        <f t="shared" si="112"/>
        <v>22.795000000000002</v>
      </c>
      <c r="T1237" t="s">
        <v>87</v>
      </c>
      <c r="U1237" t="s">
        <v>959</v>
      </c>
      <c r="V1237" t="s">
        <v>31</v>
      </c>
    </row>
    <row r="1238" spans="1:24" x14ac:dyDescent="0.25">
      <c r="A1238" s="1">
        <v>46117</v>
      </c>
      <c r="B1238" t="s">
        <v>21</v>
      </c>
      <c r="C1238" t="s">
        <v>22</v>
      </c>
      <c r="D1238" t="s">
        <v>2268</v>
      </c>
      <c r="E1238" t="s">
        <v>2269</v>
      </c>
      <c r="F1238">
        <v>566662</v>
      </c>
      <c r="G1238" t="s">
        <v>1081</v>
      </c>
      <c r="H1238" t="s">
        <v>26</v>
      </c>
      <c r="I1238">
        <v>2</v>
      </c>
      <c r="J1238" t="s">
        <v>35</v>
      </c>
      <c r="K1238" t="s">
        <v>36</v>
      </c>
      <c r="L1238">
        <v>0</v>
      </c>
      <c r="M1238" t="s">
        <v>29</v>
      </c>
      <c r="N1238">
        <v>10478.219999999999</v>
      </c>
      <c r="O1238">
        <v>0.01</v>
      </c>
      <c r="P1238">
        <v>0</v>
      </c>
      <c r="R1238">
        <v>26.2</v>
      </c>
      <c r="T1238" t="s">
        <v>41</v>
      </c>
      <c r="U1238" t="s">
        <v>523</v>
      </c>
      <c r="V1238" t="s">
        <v>43</v>
      </c>
      <c r="W1238" t="s">
        <v>995</v>
      </c>
      <c r="X1238" t="s">
        <v>9666</v>
      </c>
    </row>
    <row r="1239" spans="1:24" x14ac:dyDescent="0.25">
      <c r="A1239" s="1">
        <v>45936</v>
      </c>
      <c r="B1239" t="s">
        <v>21</v>
      </c>
      <c r="C1239" t="s">
        <v>22</v>
      </c>
      <c r="D1239" t="s">
        <v>2297</v>
      </c>
      <c r="E1239" t="s">
        <v>2298</v>
      </c>
      <c r="F1239">
        <v>564853</v>
      </c>
      <c r="G1239" t="s">
        <v>1124</v>
      </c>
      <c r="H1239" t="s">
        <v>44</v>
      </c>
      <c r="I1239">
        <v>1</v>
      </c>
      <c r="J1239" t="s">
        <v>27</v>
      </c>
      <c r="K1239" t="s">
        <v>36</v>
      </c>
      <c r="L1239">
        <v>0</v>
      </c>
      <c r="M1239" t="s">
        <v>29</v>
      </c>
      <c r="N1239">
        <v>6019.72</v>
      </c>
      <c r="O1239">
        <v>0.01</v>
      </c>
      <c r="P1239">
        <v>0</v>
      </c>
      <c r="Q1239">
        <v>0.5</v>
      </c>
      <c r="R1239">
        <v>15.05</v>
      </c>
      <c r="S1239">
        <f t="shared" ref="S1239:S1240" si="113">Q1239*R1239</f>
        <v>7.5250000000000004</v>
      </c>
      <c r="T1239" t="s">
        <v>87</v>
      </c>
      <c r="U1239" t="s">
        <v>959</v>
      </c>
      <c r="V1239" t="s">
        <v>31</v>
      </c>
    </row>
    <row r="1240" spans="1:24" x14ac:dyDescent="0.25">
      <c r="A1240" s="1">
        <v>45936</v>
      </c>
      <c r="B1240" t="s">
        <v>21</v>
      </c>
      <c r="C1240" t="s">
        <v>22</v>
      </c>
      <c r="D1240" t="s">
        <v>2299</v>
      </c>
      <c r="E1240" t="s">
        <v>2300</v>
      </c>
      <c r="F1240">
        <v>564853</v>
      </c>
      <c r="G1240" t="s">
        <v>1124</v>
      </c>
      <c r="H1240" t="s">
        <v>44</v>
      </c>
      <c r="I1240">
        <v>1</v>
      </c>
      <c r="J1240" t="s">
        <v>27</v>
      </c>
      <c r="K1240" t="s">
        <v>36</v>
      </c>
      <c r="L1240">
        <v>0</v>
      </c>
      <c r="M1240" t="s">
        <v>29</v>
      </c>
      <c r="N1240">
        <v>8988.5</v>
      </c>
      <c r="O1240">
        <v>0.01</v>
      </c>
      <c r="P1240">
        <v>0</v>
      </c>
      <c r="Q1240">
        <v>0.5</v>
      </c>
      <c r="R1240">
        <v>22.47</v>
      </c>
      <c r="S1240">
        <f t="shared" si="113"/>
        <v>11.234999999999999</v>
      </c>
      <c r="T1240" t="s">
        <v>87</v>
      </c>
      <c r="U1240" t="s">
        <v>959</v>
      </c>
      <c r="V1240" t="s">
        <v>31</v>
      </c>
    </row>
    <row r="1241" spans="1:24" x14ac:dyDescent="0.25">
      <c r="A1241" s="1">
        <v>45936</v>
      </c>
      <c r="B1241" t="s">
        <v>21</v>
      </c>
      <c r="C1241" t="s">
        <v>22</v>
      </c>
      <c r="D1241" t="s">
        <v>2301</v>
      </c>
      <c r="E1241" t="s">
        <v>2302</v>
      </c>
      <c r="F1241">
        <v>565653</v>
      </c>
      <c r="G1241" t="s">
        <v>1982</v>
      </c>
      <c r="H1241" t="s">
        <v>44</v>
      </c>
      <c r="I1241">
        <v>1</v>
      </c>
      <c r="J1241" t="s">
        <v>27</v>
      </c>
      <c r="K1241" t="s">
        <v>36</v>
      </c>
      <c r="L1241">
        <v>0</v>
      </c>
      <c r="M1241" t="s">
        <v>29</v>
      </c>
      <c r="N1241">
        <v>947.15</v>
      </c>
      <c r="O1241">
        <v>0.01</v>
      </c>
      <c r="P1241">
        <v>0</v>
      </c>
      <c r="R1241">
        <v>2.37</v>
      </c>
      <c r="T1241" t="s">
        <v>41</v>
      </c>
      <c r="U1241" t="s">
        <v>523</v>
      </c>
      <c r="V1241" t="s">
        <v>43</v>
      </c>
      <c r="X1241" t="s">
        <v>9666</v>
      </c>
    </row>
    <row r="1242" spans="1:24" x14ac:dyDescent="0.25">
      <c r="A1242" s="1">
        <v>45936</v>
      </c>
      <c r="B1242" t="s">
        <v>21</v>
      </c>
      <c r="C1242" t="s">
        <v>22</v>
      </c>
      <c r="D1242" t="s">
        <v>2303</v>
      </c>
      <c r="E1242" t="s">
        <v>2304</v>
      </c>
      <c r="F1242">
        <v>513356</v>
      </c>
      <c r="G1242" t="s">
        <v>25</v>
      </c>
      <c r="H1242" t="s">
        <v>44</v>
      </c>
      <c r="I1242">
        <v>1</v>
      </c>
      <c r="J1242" t="s">
        <v>27</v>
      </c>
      <c r="K1242" t="s">
        <v>36</v>
      </c>
      <c r="L1242">
        <v>0</v>
      </c>
      <c r="M1242" t="s">
        <v>29</v>
      </c>
      <c r="N1242">
        <v>17162.509999999998</v>
      </c>
      <c r="O1242">
        <v>0.01</v>
      </c>
      <c r="P1242">
        <v>0</v>
      </c>
      <c r="Q1242">
        <v>0.5</v>
      </c>
      <c r="R1242">
        <v>42.91</v>
      </c>
      <c r="S1242">
        <f t="shared" ref="S1242:S1243" si="114">Q1242*R1242</f>
        <v>21.454999999999998</v>
      </c>
      <c r="T1242" t="s">
        <v>30</v>
      </c>
      <c r="U1242">
        <v>0</v>
      </c>
      <c r="V1242" t="s">
        <v>31</v>
      </c>
    </row>
    <row r="1243" spans="1:24" x14ac:dyDescent="0.25">
      <c r="A1243" s="1">
        <v>45936</v>
      </c>
      <c r="B1243" t="s">
        <v>21</v>
      </c>
      <c r="C1243" t="s">
        <v>22</v>
      </c>
      <c r="D1243" t="s">
        <v>2305</v>
      </c>
      <c r="E1243" t="s">
        <v>2306</v>
      </c>
      <c r="F1243">
        <v>566078</v>
      </c>
      <c r="G1243" t="s">
        <v>2307</v>
      </c>
      <c r="H1243" t="s">
        <v>26</v>
      </c>
      <c r="I1243">
        <v>1</v>
      </c>
      <c r="J1243" t="s">
        <v>27</v>
      </c>
      <c r="K1243" t="s">
        <v>109</v>
      </c>
      <c r="L1243">
        <v>0</v>
      </c>
      <c r="M1243" t="s">
        <v>29</v>
      </c>
      <c r="N1243">
        <v>17941.39</v>
      </c>
      <c r="O1243">
        <v>0.01</v>
      </c>
      <c r="P1243">
        <v>0</v>
      </c>
      <c r="Q1243">
        <v>0.5</v>
      </c>
      <c r="R1243">
        <v>44.85</v>
      </c>
      <c r="S1243">
        <f t="shared" si="114"/>
        <v>22.425000000000001</v>
      </c>
      <c r="T1243" t="s">
        <v>49</v>
      </c>
      <c r="U1243">
        <v>0</v>
      </c>
      <c r="V1243" t="s">
        <v>50</v>
      </c>
    </row>
    <row r="1244" spans="1:24" x14ac:dyDescent="0.25">
      <c r="A1244" s="1">
        <v>45936</v>
      </c>
      <c r="B1244" t="s">
        <v>21</v>
      </c>
      <c r="C1244" t="s">
        <v>22</v>
      </c>
      <c r="D1244" t="s">
        <v>2308</v>
      </c>
      <c r="E1244" t="s">
        <v>119</v>
      </c>
      <c r="F1244">
        <v>562030</v>
      </c>
      <c r="G1244" t="s">
        <v>57</v>
      </c>
      <c r="H1244" t="s">
        <v>44</v>
      </c>
      <c r="I1244">
        <v>1</v>
      </c>
      <c r="J1244" t="s">
        <v>27</v>
      </c>
      <c r="K1244" t="s">
        <v>109</v>
      </c>
      <c r="L1244">
        <v>0</v>
      </c>
      <c r="M1244" t="s">
        <v>29</v>
      </c>
      <c r="N1244">
        <v>19482.43</v>
      </c>
      <c r="O1244">
        <v>0.01</v>
      </c>
      <c r="P1244">
        <v>0</v>
      </c>
      <c r="R1244">
        <v>48.71</v>
      </c>
      <c r="T1244" t="s">
        <v>58</v>
      </c>
      <c r="U1244">
        <v>0</v>
      </c>
      <c r="V1244" t="s">
        <v>50</v>
      </c>
      <c r="X1244" t="s">
        <v>59</v>
      </c>
    </row>
    <row r="1245" spans="1:24" x14ac:dyDescent="0.25">
      <c r="A1245" s="1">
        <v>45936</v>
      </c>
      <c r="B1245" t="s">
        <v>21</v>
      </c>
      <c r="C1245" t="s">
        <v>22</v>
      </c>
      <c r="D1245" t="s">
        <v>2308</v>
      </c>
      <c r="E1245" t="s">
        <v>119</v>
      </c>
      <c r="F1245">
        <v>562030</v>
      </c>
      <c r="G1245" t="s">
        <v>57</v>
      </c>
      <c r="H1245" t="s">
        <v>129</v>
      </c>
      <c r="I1245">
        <v>1</v>
      </c>
      <c r="J1245" t="s">
        <v>27</v>
      </c>
      <c r="K1245" t="s">
        <v>109</v>
      </c>
      <c r="L1245">
        <v>0</v>
      </c>
      <c r="M1245" t="s">
        <v>29</v>
      </c>
      <c r="N1245">
        <v>14580.08</v>
      </c>
      <c r="O1245">
        <v>0.01</v>
      </c>
      <c r="P1245">
        <v>0</v>
      </c>
      <c r="R1245">
        <v>36.450000000000003</v>
      </c>
      <c r="T1245" t="s">
        <v>58</v>
      </c>
      <c r="U1245">
        <v>0</v>
      </c>
      <c r="V1245" t="s">
        <v>50</v>
      </c>
      <c r="X1245" t="s">
        <v>59</v>
      </c>
    </row>
    <row r="1246" spans="1:24" x14ac:dyDescent="0.25">
      <c r="A1246" s="1">
        <v>45936</v>
      </c>
      <c r="B1246" t="s">
        <v>21</v>
      </c>
      <c r="C1246" t="s">
        <v>22</v>
      </c>
      <c r="D1246" t="s">
        <v>2309</v>
      </c>
      <c r="E1246" t="s">
        <v>2310</v>
      </c>
      <c r="F1246">
        <v>565702</v>
      </c>
      <c r="G1246" t="s">
        <v>1240</v>
      </c>
      <c r="H1246" t="s">
        <v>26</v>
      </c>
      <c r="I1246">
        <v>1</v>
      </c>
      <c r="J1246" t="s">
        <v>27</v>
      </c>
      <c r="K1246" t="s">
        <v>109</v>
      </c>
      <c r="L1246">
        <v>0</v>
      </c>
      <c r="M1246" t="s">
        <v>29</v>
      </c>
      <c r="N1246">
        <v>33712.480000000003</v>
      </c>
      <c r="O1246">
        <v>0.01</v>
      </c>
      <c r="P1246">
        <v>0</v>
      </c>
      <c r="Q1246">
        <v>0.5</v>
      </c>
      <c r="R1246">
        <v>84.28</v>
      </c>
      <c r="S1246">
        <f t="shared" ref="S1246:S1249" si="115">Q1246*R1246</f>
        <v>42.14</v>
      </c>
      <c r="T1246" t="s">
        <v>49</v>
      </c>
      <c r="U1246">
        <v>0</v>
      </c>
      <c r="V1246" t="s">
        <v>50</v>
      </c>
    </row>
    <row r="1247" spans="1:24" x14ac:dyDescent="0.25">
      <c r="A1247" s="1">
        <v>45936</v>
      </c>
      <c r="B1247" t="s">
        <v>21</v>
      </c>
      <c r="C1247" t="s">
        <v>22</v>
      </c>
      <c r="D1247" t="s">
        <v>2311</v>
      </c>
      <c r="E1247" t="s">
        <v>2312</v>
      </c>
      <c r="F1247">
        <v>565583</v>
      </c>
      <c r="G1247" t="s">
        <v>1295</v>
      </c>
      <c r="H1247" t="s">
        <v>44</v>
      </c>
      <c r="I1247">
        <v>1</v>
      </c>
      <c r="J1247" t="s">
        <v>27</v>
      </c>
      <c r="K1247" t="s">
        <v>36</v>
      </c>
      <c r="L1247">
        <v>0</v>
      </c>
      <c r="M1247" t="s">
        <v>29</v>
      </c>
      <c r="N1247">
        <v>21564.25</v>
      </c>
      <c r="O1247">
        <v>0.01</v>
      </c>
      <c r="P1247">
        <v>0</v>
      </c>
      <c r="Q1247">
        <v>0.5</v>
      </c>
      <c r="R1247">
        <v>53.91</v>
      </c>
      <c r="S1247">
        <f t="shared" si="115"/>
        <v>26.954999999999998</v>
      </c>
      <c r="T1247" t="s">
        <v>87</v>
      </c>
      <c r="U1247" t="s">
        <v>959</v>
      </c>
      <c r="V1247" t="s">
        <v>31</v>
      </c>
    </row>
    <row r="1248" spans="1:24" x14ac:dyDescent="0.25">
      <c r="A1248" s="1">
        <v>45936</v>
      </c>
      <c r="B1248" t="s">
        <v>21</v>
      </c>
      <c r="C1248" t="s">
        <v>22</v>
      </c>
      <c r="D1248" t="s">
        <v>2313</v>
      </c>
      <c r="E1248" t="s">
        <v>2314</v>
      </c>
      <c r="F1248">
        <v>565583</v>
      </c>
      <c r="G1248" t="s">
        <v>1295</v>
      </c>
      <c r="H1248" t="s">
        <v>44</v>
      </c>
      <c r="I1248">
        <v>1</v>
      </c>
      <c r="J1248" t="s">
        <v>27</v>
      </c>
      <c r="K1248" t="s">
        <v>36</v>
      </c>
      <c r="L1248">
        <v>0</v>
      </c>
      <c r="M1248" t="s">
        <v>29</v>
      </c>
      <c r="N1248">
        <v>6947.67</v>
      </c>
      <c r="O1248">
        <v>0.01</v>
      </c>
      <c r="P1248">
        <v>0</v>
      </c>
      <c r="Q1248">
        <v>0.5</v>
      </c>
      <c r="R1248">
        <v>17.37</v>
      </c>
      <c r="S1248">
        <f t="shared" si="115"/>
        <v>8.6850000000000005</v>
      </c>
      <c r="T1248" t="s">
        <v>87</v>
      </c>
      <c r="U1248" t="s">
        <v>959</v>
      </c>
      <c r="V1248" t="s">
        <v>31</v>
      </c>
    </row>
    <row r="1249" spans="1:24" x14ac:dyDescent="0.25">
      <c r="A1249" s="1">
        <v>45936</v>
      </c>
      <c r="B1249" t="s">
        <v>21</v>
      </c>
      <c r="C1249" t="s">
        <v>22</v>
      </c>
      <c r="D1249" t="s">
        <v>2315</v>
      </c>
      <c r="E1249" t="s">
        <v>2316</v>
      </c>
      <c r="F1249">
        <v>565583</v>
      </c>
      <c r="G1249" t="s">
        <v>1295</v>
      </c>
      <c r="H1249" t="s">
        <v>44</v>
      </c>
      <c r="I1249">
        <v>1</v>
      </c>
      <c r="J1249" t="s">
        <v>27</v>
      </c>
      <c r="K1249" t="s">
        <v>36</v>
      </c>
      <c r="L1249">
        <v>0</v>
      </c>
      <c r="M1249" t="s">
        <v>29</v>
      </c>
      <c r="N1249">
        <v>18484.689999999999</v>
      </c>
      <c r="O1249">
        <v>0.01</v>
      </c>
      <c r="P1249">
        <v>0</v>
      </c>
      <c r="Q1249">
        <v>0.5</v>
      </c>
      <c r="R1249">
        <v>46.21</v>
      </c>
      <c r="S1249">
        <f t="shared" si="115"/>
        <v>23.105</v>
      </c>
      <c r="T1249" t="s">
        <v>87</v>
      </c>
      <c r="U1249" t="s">
        <v>959</v>
      </c>
      <c r="V1249" t="s">
        <v>31</v>
      </c>
    </row>
    <row r="1250" spans="1:24" x14ac:dyDescent="0.25">
      <c r="A1250" s="1">
        <v>46117</v>
      </c>
      <c r="B1250" t="s">
        <v>21</v>
      </c>
      <c r="C1250" t="s">
        <v>22</v>
      </c>
      <c r="D1250" t="s">
        <v>2317</v>
      </c>
      <c r="E1250" t="s">
        <v>2318</v>
      </c>
      <c r="F1250">
        <v>566662</v>
      </c>
      <c r="G1250" t="s">
        <v>1081</v>
      </c>
      <c r="H1250" t="s">
        <v>26</v>
      </c>
      <c r="I1250">
        <v>2</v>
      </c>
      <c r="J1250" t="s">
        <v>35</v>
      </c>
      <c r="K1250" t="s">
        <v>36</v>
      </c>
      <c r="L1250">
        <v>0</v>
      </c>
      <c r="M1250" t="s">
        <v>29</v>
      </c>
      <c r="N1250">
        <v>9050.82</v>
      </c>
      <c r="O1250">
        <v>0.01</v>
      </c>
      <c r="P1250">
        <v>0</v>
      </c>
      <c r="R1250">
        <v>22.63</v>
      </c>
      <c r="T1250" t="s">
        <v>41</v>
      </c>
      <c r="U1250" t="s">
        <v>523</v>
      </c>
      <c r="V1250" t="s">
        <v>43</v>
      </c>
      <c r="X1250" t="s">
        <v>9666</v>
      </c>
    </row>
    <row r="1251" spans="1:24" x14ac:dyDescent="0.25">
      <c r="A1251" s="1">
        <v>45936</v>
      </c>
      <c r="B1251" t="s">
        <v>21</v>
      </c>
      <c r="C1251" t="s">
        <v>22</v>
      </c>
      <c r="D1251" t="s">
        <v>2319</v>
      </c>
      <c r="E1251" t="s">
        <v>2320</v>
      </c>
      <c r="F1251">
        <v>565583</v>
      </c>
      <c r="G1251" t="s">
        <v>1295</v>
      </c>
      <c r="H1251" t="s">
        <v>44</v>
      </c>
      <c r="I1251">
        <v>1</v>
      </c>
      <c r="J1251" t="s">
        <v>27</v>
      </c>
      <c r="K1251" t="s">
        <v>36</v>
      </c>
      <c r="L1251">
        <v>0</v>
      </c>
      <c r="M1251" t="s">
        <v>29</v>
      </c>
      <c r="N1251">
        <v>11775.72</v>
      </c>
      <c r="O1251">
        <v>0.01</v>
      </c>
      <c r="P1251">
        <v>0</v>
      </c>
      <c r="Q1251">
        <v>0.5</v>
      </c>
      <c r="R1251">
        <v>29.44</v>
      </c>
      <c r="S1251">
        <f t="shared" ref="S1251:S1253" si="116">Q1251*R1251</f>
        <v>14.72</v>
      </c>
      <c r="T1251" t="s">
        <v>87</v>
      </c>
      <c r="U1251" t="s">
        <v>959</v>
      </c>
      <c r="V1251" t="s">
        <v>31</v>
      </c>
    </row>
    <row r="1252" spans="1:24" x14ac:dyDescent="0.25">
      <c r="A1252" s="1">
        <v>45936</v>
      </c>
      <c r="B1252" t="s">
        <v>21</v>
      </c>
      <c r="C1252" t="s">
        <v>22</v>
      </c>
      <c r="D1252" t="s">
        <v>2321</v>
      </c>
      <c r="E1252" t="s">
        <v>2322</v>
      </c>
      <c r="F1252">
        <v>564041</v>
      </c>
      <c r="G1252" t="s">
        <v>1098</v>
      </c>
      <c r="H1252" t="s">
        <v>26</v>
      </c>
      <c r="I1252">
        <v>1</v>
      </c>
      <c r="J1252" t="s">
        <v>27</v>
      </c>
      <c r="K1252" t="s">
        <v>109</v>
      </c>
      <c r="L1252">
        <v>0</v>
      </c>
      <c r="M1252" t="s">
        <v>29</v>
      </c>
      <c r="N1252">
        <v>19356.05</v>
      </c>
      <c r="O1252">
        <v>0.01</v>
      </c>
      <c r="P1252">
        <v>0</v>
      </c>
      <c r="Q1252">
        <v>0.5</v>
      </c>
      <c r="R1252">
        <v>48.39</v>
      </c>
      <c r="S1252">
        <f t="shared" si="116"/>
        <v>24.195</v>
      </c>
      <c r="T1252" t="s">
        <v>49</v>
      </c>
      <c r="U1252">
        <v>0</v>
      </c>
      <c r="V1252" t="s">
        <v>50</v>
      </c>
    </row>
    <row r="1253" spans="1:24" x14ac:dyDescent="0.25">
      <c r="A1253" s="1">
        <v>45936</v>
      </c>
      <c r="B1253" t="s">
        <v>21</v>
      </c>
      <c r="C1253" t="s">
        <v>22</v>
      </c>
      <c r="D1253" t="s">
        <v>2323</v>
      </c>
      <c r="E1253" t="s">
        <v>2324</v>
      </c>
      <c r="F1253">
        <v>565583</v>
      </c>
      <c r="G1253" t="s">
        <v>1295</v>
      </c>
      <c r="H1253" t="s">
        <v>44</v>
      </c>
      <c r="I1253">
        <v>1</v>
      </c>
      <c r="J1253" t="s">
        <v>27</v>
      </c>
      <c r="K1253" t="s">
        <v>36</v>
      </c>
      <c r="L1253">
        <v>0</v>
      </c>
      <c r="M1253" t="s">
        <v>29</v>
      </c>
      <c r="N1253">
        <v>18064.88</v>
      </c>
      <c r="O1253">
        <v>0.01</v>
      </c>
      <c r="P1253">
        <v>0</v>
      </c>
      <c r="Q1253">
        <v>0.5</v>
      </c>
      <c r="R1253">
        <v>45.16</v>
      </c>
      <c r="S1253">
        <f t="shared" si="116"/>
        <v>22.58</v>
      </c>
      <c r="T1253" t="s">
        <v>87</v>
      </c>
      <c r="U1253" t="s">
        <v>959</v>
      </c>
      <c r="V1253" t="s">
        <v>31</v>
      </c>
    </row>
    <row r="1254" spans="1:24" x14ac:dyDescent="0.25">
      <c r="A1254" s="1">
        <v>45936</v>
      </c>
      <c r="B1254" t="s">
        <v>21</v>
      </c>
      <c r="C1254" t="s">
        <v>22</v>
      </c>
      <c r="D1254" t="s">
        <v>2325</v>
      </c>
      <c r="E1254" t="s">
        <v>2260</v>
      </c>
      <c r="F1254">
        <v>562030</v>
      </c>
      <c r="G1254" t="s">
        <v>57</v>
      </c>
      <c r="H1254" t="s">
        <v>26</v>
      </c>
      <c r="I1254">
        <v>1</v>
      </c>
      <c r="J1254" t="s">
        <v>27</v>
      </c>
      <c r="K1254" t="s">
        <v>109</v>
      </c>
      <c r="L1254">
        <v>0</v>
      </c>
      <c r="M1254" t="s">
        <v>29</v>
      </c>
      <c r="N1254">
        <v>17814.150000000001</v>
      </c>
      <c r="O1254">
        <v>0.01</v>
      </c>
      <c r="P1254">
        <v>0</v>
      </c>
      <c r="R1254">
        <v>44.54</v>
      </c>
      <c r="T1254" t="s">
        <v>58</v>
      </c>
      <c r="U1254">
        <v>0</v>
      </c>
      <c r="V1254" t="s">
        <v>50</v>
      </c>
      <c r="X1254" t="s">
        <v>59</v>
      </c>
    </row>
    <row r="1255" spans="1:24" x14ac:dyDescent="0.25">
      <c r="A1255" s="1">
        <v>45936</v>
      </c>
      <c r="B1255" t="s">
        <v>21</v>
      </c>
      <c r="C1255" t="s">
        <v>22</v>
      </c>
      <c r="D1255" t="s">
        <v>2326</v>
      </c>
      <c r="E1255" t="s">
        <v>2327</v>
      </c>
      <c r="F1255">
        <v>564734</v>
      </c>
      <c r="G1255" t="s">
        <v>66</v>
      </c>
      <c r="H1255" t="s">
        <v>44</v>
      </c>
      <c r="I1255">
        <v>1</v>
      </c>
      <c r="J1255" t="s">
        <v>27</v>
      </c>
      <c r="K1255" t="s">
        <v>36</v>
      </c>
      <c r="L1255">
        <v>0</v>
      </c>
      <c r="M1255" t="s">
        <v>29</v>
      </c>
      <c r="N1255">
        <v>4752.46</v>
      </c>
      <c r="O1255">
        <v>0.01</v>
      </c>
      <c r="P1255">
        <v>0</v>
      </c>
      <c r="R1255">
        <v>11.88</v>
      </c>
      <c r="T1255" t="s">
        <v>41</v>
      </c>
      <c r="U1255" t="s">
        <v>67</v>
      </c>
      <c r="V1255" t="s">
        <v>43</v>
      </c>
      <c r="X1255" t="s">
        <v>9666</v>
      </c>
    </row>
    <row r="1256" spans="1:24" x14ac:dyDescent="0.25">
      <c r="A1256" s="1">
        <v>46117</v>
      </c>
      <c r="B1256" t="s">
        <v>21</v>
      </c>
      <c r="C1256" t="s">
        <v>22</v>
      </c>
      <c r="D1256" t="s">
        <v>2317</v>
      </c>
      <c r="E1256" t="s">
        <v>2318</v>
      </c>
      <c r="F1256">
        <v>566662</v>
      </c>
      <c r="G1256" t="s">
        <v>1081</v>
      </c>
      <c r="H1256" t="s">
        <v>26</v>
      </c>
      <c r="I1256">
        <v>2</v>
      </c>
      <c r="J1256" t="s">
        <v>35</v>
      </c>
      <c r="K1256" t="s">
        <v>36</v>
      </c>
      <c r="L1256">
        <v>0</v>
      </c>
      <c r="M1256" t="s">
        <v>29</v>
      </c>
      <c r="N1256">
        <v>9050.82</v>
      </c>
      <c r="O1256">
        <v>0.01</v>
      </c>
      <c r="P1256">
        <v>0</v>
      </c>
      <c r="R1256">
        <v>22.63</v>
      </c>
      <c r="T1256" t="s">
        <v>41</v>
      </c>
      <c r="U1256" t="s">
        <v>523</v>
      </c>
      <c r="V1256" t="s">
        <v>43</v>
      </c>
      <c r="W1256" t="s">
        <v>995</v>
      </c>
      <c r="X1256" t="s">
        <v>9666</v>
      </c>
    </row>
    <row r="1257" spans="1:24" x14ac:dyDescent="0.25">
      <c r="A1257" s="1">
        <v>45936</v>
      </c>
      <c r="B1257" t="s">
        <v>21</v>
      </c>
      <c r="C1257" t="s">
        <v>22</v>
      </c>
      <c r="D1257" t="s">
        <v>2328</v>
      </c>
      <c r="E1257" t="s">
        <v>2329</v>
      </c>
      <c r="F1257">
        <v>565702</v>
      </c>
      <c r="G1257" t="s">
        <v>1240</v>
      </c>
      <c r="H1257" t="s">
        <v>26</v>
      </c>
      <c r="I1257">
        <v>1</v>
      </c>
      <c r="J1257" t="s">
        <v>27</v>
      </c>
      <c r="K1257" t="s">
        <v>109</v>
      </c>
      <c r="L1257">
        <v>0</v>
      </c>
      <c r="M1257" t="s">
        <v>29</v>
      </c>
      <c r="N1257">
        <v>4638.92</v>
      </c>
      <c r="O1257">
        <v>0.01</v>
      </c>
      <c r="P1257">
        <v>0</v>
      </c>
      <c r="Q1257">
        <v>0.5</v>
      </c>
      <c r="R1257">
        <v>11.6</v>
      </c>
      <c r="S1257">
        <f>Q1257*R1257</f>
        <v>5.8</v>
      </c>
      <c r="T1257" t="s">
        <v>49</v>
      </c>
      <c r="U1257">
        <v>0</v>
      </c>
      <c r="V1257" t="s">
        <v>50</v>
      </c>
    </row>
    <row r="1258" spans="1:24" x14ac:dyDescent="0.25">
      <c r="A1258" s="1">
        <v>45936</v>
      </c>
      <c r="B1258" t="s">
        <v>21</v>
      </c>
      <c r="C1258" t="s">
        <v>22</v>
      </c>
      <c r="D1258" t="s">
        <v>2330</v>
      </c>
      <c r="E1258" t="s">
        <v>2331</v>
      </c>
      <c r="F1258">
        <v>564728</v>
      </c>
      <c r="G1258" t="s">
        <v>2332</v>
      </c>
      <c r="H1258" t="s">
        <v>26</v>
      </c>
      <c r="I1258">
        <v>1</v>
      </c>
      <c r="J1258" t="s">
        <v>27</v>
      </c>
      <c r="K1258" t="s">
        <v>109</v>
      </c>
      <c r="L1258">
        <v>0</v>
      </c>
      <c r="M1258" t="s">
        <v>29</v>
      </c>
      <c r="N1258">
        <v>7158.08</v>
      </c>
      <c r="O1258">
        <v>0.01</v>
      </c>
      <c r="P1258">
        <v>0</v>
      </c>
      <c r="R1258">
        <v>17.899999999999999</v>
      </c>
      <c r="T1258" t="s">
        <v>41</v>
      </c>
      <c r="U1258" t="s">
        <v>67</v>
      </c>
      <c r="V1258" t="s">
        <v>43</v>
      </c>
      <c r="X1258" t="s">
        <v>9666</v>
      </c>
    </row>
    <row r="1259" spans="1:24" x14ac:dyDescent="0.25">
      <c r="A1259" s="1">
        <v>45936</v>
      </c>
      <c r="B1259" t="s">
        <v>21</v>
      </c>
      <c r="C1259" t="s">
        <v>22</v>
      </c>
      <c r="D1259" t="s">
        <v>2333</v>
      </c>
      <c r="E1259" t="s">
        <v>2334</v>
      </c>
      <c r="F1259">
        <v>566038</v>
      </c>
      <c r="G1259" t="s">
        <v>183</v>
      </c>
      <c r="H1259" t="s">
        <v>26</v>
      </c>
      <c r="I1259">
        <v>1</v>
      </c>
      <c r="J1259" t="s">
        <v>27</v>
      </c>
      <c r="K1259" t="s">
        <v>109</v>
      </c>
      <c r="L1259">
        <v>0</v>
      </c>
      <c r="M1259" t="s">
        <v>29</v>
      </c>
      <c r="N1259">
        <v>7801.56</v>
      </c>
      <c r="O1259">
        <v>0.01</v>
      </c>
      <c r="P1259">
        <v>0</v>
      </c>
      <c r="Q1259">
        <v>0.5</v>
      </c>
      <c r="R1259">
        <v>19.5</v>
      </c>
      <c r="S1259">
        <f>Q1259*R1259</f>
        <v>9.75</v>
      </c>
      <c r="T1259" t="s">
        <v>106</v>
      </c>
      <c r="U1259">
        <v>0</v>
      </c>
      <c r="V1259" t="s">
        <v>31</v>
      </c>
    </row>
    <row r="1260" spans="1:24" x14ac:dyDescent="0.25">
      <c r="A1260" s="1">
        <v>45936</v>
      </c>
      <c r="B1260" t="s">
        <v>21</v>
      </c>
      <c r="C1260" t="s">
        <v>22</v>
      </c>
      <c r="D1260" t="s">
        <v>2335</v>
      </c>
      <c r="E1260" t="s">
        <v>2336</v>
      </c>
      <c r="F1260">
        <v>562030</v>
      </c>
      <c r="G1260" t="s">
        <v>57</v>
      </c>
      <c r="H1260" t="s">
        <v>26</v>
      </c>
      <c r="I1260">
        <v>1</v>
      </c>
      <c r="J1260" t="s">
        <v>27</v>
      </c>
      <c r="K1260" t="s">
        <v>109</v>
      </c>
      <c r="L1260">
        <v>0</v>
      </c>
      <c r="M1260" t="s">
        <v>29</v>
      </c>
      <c r="N1260">
        <v>12443.03</v>
      </c>
      <c r="O1260">
        <v>0.01</v>
      </c>
      <c r="P1260">
        <v>0</v>
      </c>
      <c r="R1260">
        <v>31.11</v>
      </c>
      <c r="T1260" t="s">
        <v>58</v>
      </c>
      <c r="U1260">
        <v>0</v>
      </c>
      <c r="V1260" t="s">
        <v>50</v>
      </c>
      <c r="X1260" t="s">
        <v>59</v>
      </c>
    </row>
    <row r="1261" spans="1:24" x14ac:dyDescent="0.25">
      <c r="A1261" s="1">
        <v>45936</v>
      </c>
      <c r="B1261" t="s">
        <v>21</v>
      </c>
      <c r="C1261" t="s">
        <v>22</v>
      </c>
      <c r="D1261" t="s">
        <v>2337</v>
      </c>
      <c r="E1261" t="s">
        <v>2338</v>
      </c>
      <c r="F1261">
        <v>565583</v>
      </c>
      <c r="G1261" t="s">
        <v>1295</v>
      </c>
      <c r="H1261" t="s">
        <v>44</v>
      </c>
      <c r="I1261">
        <v>1</v>
      </c>
      <c r="J1261" t="s">
        <v>27</v>
      </c>
      <c r="K1261" t="s">
        <v>36</v>
      </c>
      <c r="L1261">
        <v>0</v>
      </c>
      <c r="M1261" t="s">
        <v>29</v>
      </c>
      <c r="N1261">
        <v>11430.65</v>
      </c>
      <c r="O1261">
        <v>0.01</v>
      </c>
      <c r="P1261">
        <v>0</v>
      </c>
      <c r="Q1261">
        <v>0.5</v>
      </c>
      <c r="R1261">
        <v>28.58</v>
      </c>
      <c r="S1261">
        <f t="shared" ref="S1261:S1262" si="117">Q1261*R1261</f>
        <v>14.29</v>
      </c>
      <c r="T1261" t="s">
        <v>87</v>
      </c>
      <c r="U1261" t="s">
        <v>959</v>
      </c>
      <c r="V1261" t="s">
        <v>31</v>
      </c>
    </row>
    <row r="1262" spans="1:24" x14ac:dyDescent="0.25">
      <c r="A1262" s="1">
        <v>45936</v>
      </c>
      <c r="B1262" t="s">
        <v>21</v>
      </c>
      <c r="C1262" t="s">
        <v>22</v>
      </c>
      <c r="D1262" t="s">
        <v>2339</v>
      </c>
      <c r="E1262" t="s">
        <v>2340</v>
      </c>
      <c r="F1262">
        <v>565583</v>
      </c>
      <c r="G1262" t="s">
        <v>1295</v>
      </c>
      <c r="H1262" t="s">
        <v>44</v>
      </c>
      <c r="I1262">
        <v>1</v>
      </c>
      <c r="J1262" t="s">
        <v>27</v>
      </c>
      <c r="K1262" t="s">
        <v>36</v>
      </c>
      <c r="L1262">
        <v>0</v>
      </c>
      <c r="M1262" t="s">
        <v>29</v>
      </c>
      <c r="N1262">
        <v>5670.22</v>
      </c>
      <c r="O1262">
        <v>0.01</v>
      </c>
      <c r="P1262">
        <v>0</v>
      </c>
      <c r="Q1262">
        <v>0.5</v>
      </c>
      <c r="R1262">
        <v>14.18</v>
      </c>
      <c r="S1262">
        <f t="shared" si="117"/>
        <v>7.09</v>
      </c>
      <c r="T1262" t="s">
        <v>87</v>
      </c>
      <c r="U1262" t="s">
        <v>959</v>
      </c>
      <c r="V1262" t="s">
        <v>31</v>
      </c>
    </row>
    <row r="1263" spans="1:24" x14ac:dyDescent="0.25">
      <c r="A1263" s="1">
        <v>45936</v>
      </c>
      <c r="B1263" t="s">
        <v>21</v>
      </c>
      <c r="C1263" t="s">
        <v>22</v>
      </c>
      <c r="D1263" t="s">
        <v>2341</v>
      </c>
      <c r="E1263" t="s">
        <v>2342</v>
      </c>
      <c r="F1263">
        <v>562030</v>
      </c>
      <c r="G1263" t="s">
        <v>57</v>
      </c>
      <c r="H1263" t="s">
        <v>26</v>
      </c>
      <c r="I1263">
        <v>1</v>
      </c>
      <c r="J1263" t="s">
        <v>27</v>
      </c>
      <c r="K1263" t="s">
        <v>109</v>
      </c>
      <c r="L1263">
        <v>0</v>
      </c>
      <c r="M1263" t="s">
        <v>29</v>
      </c>
      <c r="N1263">
        <v>20048.16</v>
      </c>
      <c r="O1263">
        <v>0.01</v>
      </c>
      <c r="P1263">
        <v>0</v>
      </c>
      <c r="R1263">
        <v>50.12</v>
      </c>
      <c r="T1263" t="s">
        <v>58</v>
      </c>
      <c r="U1263">
        <v>0</v>
      </c>
      <c r="V1263" t="s">
        <v>50</v>
      </c>
      <c r="X1263" t="s">
        <v>59</v>
      </c>
    </row>
    <row r="1264" spans="1:24" x14ac:dyDescent="0.25">
      <c r="A1264" s="1">
        <v>45936</v>
      </c>
      <c r="B1264" t="s">
        <v>21</v>
      </c>
      <c r="C1264" t="s">
        <v>22</v>
      </c>
      <c r="D1264" t="s">
        <v>2341</v>
      </c>
      <c r="E1264" t="s">
        <v>2342</v>
      </c>
      <c r="F1264">
        <v>562030</v>
      </c>
      <c r="G1264" t="s">
        <v>57</v>
      </c>
      <c r="H1264" t="s">
        <v>44</v>
      </c>
      <c r="I1264">
        <v>1</v>
      </c>
      <c r="J1264" t="s">
        <v>27</v>
      </c>
      <c r="K1264" t="s">
        <v>28</v>
      </c>
      <c r="L1264">
        <v>0</v>
      </c>
      <c r="M1264" t="s">
        <v>29</v>
      </c>
      <c r="N1264">
        <v>63536.91</v>
      </c>
      <c r="O1264">
        <v>0.01</v>
      </c>
      <c r="P1264">
        <v>0</v>
      </c>
      <c r="R1264">
        <v>158.84</v>
      </c>
      <c r="T1264" t="s">
        <v>58</v>
      </c>
      <c r="U1264">
        <v>0</v>
      </c>
      <c r="V1264" t="s">
        <v>50</v>
      </c>
      <c r="X1264" t="s">
        <v>59</v>
      </c>
    </row>
    <row r="1265" spans="1:24" x14ac:dyDescent="0.25">
      <c r="A1265" s="1">
        <v>45936</v>
      </c>
      <c r="B1265" t="s">
        <v>21</v>
      </c>
      <c r="C1265" t="s">
        <v>22</v>
      </c>
      <c r="D1265" t="s">
        <v>2343</v>
      </c>
      <c r="E1265" t="s">
        <v>2344</v>
      </c>
      <c r="F1265">
        <v>566940</v>
      </c>
      <c r="G1265" t="s">
        <v>2345</v>
      </c>
      <c r="H1265" t="s">
        <v>44</v>
      </c>
      <c r="I1265">
        <v>1</v>
      </c>
      <c r="J1265" t="s">
        <v>27</v>
      </c>
      <c r="K1265" t="s">
        <v>36</v>
      </c>
      <c r="L1265">
        <v>0</v>
      </c>
      <c r="M1265" t="s">
        <v>29</v>
      </c>
      <c r="N1265">
        <v>14172.43</v>
      </c>
      <c r="O1265">
        <v>0.01</v>
      </c>
      <c r="P1265">
        <v>0</v>
      </c>
      <c r="R1265">
        <v>35.43</v>
      </c>
      <c r="T1265" t="s">
        <v>41</v>
      </c>
      <c r="U1265" t="s">
        <v>42</v>
      </c>
      <c r="V1265" t="s">
        <v>43</v>
      </c>
      <c r="X1265" t="s">
        <v>9666</v>
      </c>
    </row>
    <row r="1266" spans="1:24" x14ac:dyDescent="0.25">
      <c r="A1266" s="1">
        <v>45936</v>
      </c>
      <c r="B1266" t="s">
        <v>21</v>
      </c>
      <c r="C1266" t="s">
        <v>22</v>
      </c>
      <c r="D1266" t="s">
        <v>2346</v>
      </c>
      <c r="E1266" t="s">
        <v>2347</v>
      </c>
      <c r="F1266">
        <v>565583</v>
      </c>
      <c r="G1266" t="s">
        <v>1295</v>
      </c>
      <c r="H1266" t="s">
        <v>44</v>
      </c>
      <c r="I1266">
        <v>1</v>
      </c>
      <c r="J1266" t="s">
        <v>27</v>
      </c>
      <c r="K1266" t="s">
        <v>36</v>
      </c>
      <c r="L1266">
        <v>0</v>
      </c>
      <c r="M1266" t="s">
        <v>29</v>
      </c>
      <c r="N1266">
        <v>5661.03</v>
      </c>
      <c r="O1266">
        <v>0.01</v>
      </c>
      <c r="P1266">
        <v>0</v>
      </c>
      <c r="Q1266">
        <v>0.5</v>
      </c>
      <c r="R1266">
        <v>14.15</v>
      </c>
      <c r="S1266">
        <f>Q1266*R1266</f>
        <v>7.0750000000000002</v>
      </c>
      <c r="T1266" t="s">
        <v>87</v>
      </c>
      <c r="U1266" t="s">
        <v>959</v>
      </c>
      <c r="V1266" t="s">
        <v>31</v>
      </c>
    </row>
    <row r="1267" spans="1:24" x14ac:dyDescent="0.25">
      <c r="A1267" s="1">
        <v>46117</v>
      </c>
      <c r="B1267" t="s">
        <v>21</v>
      </c>
      <c r="C1267" t="s">
        <v>22</v>
      </c>
      <c r="D1267" t="s">
        <v>2348</v>
      </c>
      <c r="E1267" t="s">
        <v>2349</v>
      </c>
      <c r="F1267">
        <v>566662</v>
      </c>
      <c r="G1267" t="s">
        <v>1081</v>
      </c>
      <c r="H1267" t="s">
        <v>26</v>
      </c>
      <c r="I1267">
        <v>2</v>
      </c>
      <c r="J1267" t="s">
        <v>35</v>
      </c>
      <c r="K1267" t="s">
        <v>36</v>
      </c>
      <c r="L1267">
        <v>0</v>
      </c>
      <c r="M1267" t="s">
        <v>29</v>
      </c>
      <c r="N1267">
        <v>4196.1899999999996</v>
      </c>
      <c r="O1267">
        <v>0.01</v>
      </c>
      <c r="P1267">
        <v>0</v>
      </c>
      <c r="R1267">
        <v>10.49</v>
      </c>
      <c r="T1267" t="s">
        <v>41</v>
      </c>
      <c r="U1267" t="s">
        <v>523</v>
      </c>
      <c r="V1267" t="s">
        <v>43</v>
      </c>
      <c r="X1267" t="s">
        <v>9666</v>
      </c>
    </row>
    <row r="1268" spans="1:24" x14ac:dyDescent="0.25">
      <c r="A1268" s="1">
        <v>46117</v>
      </c>
      <c r="B1268" t="s">
        <v>21</v>
      </c>
      <c r="C1268" t="s">
        <v>22</v>
      </c>
      <c r="D1268" t="s">
        <v>2348</v>
      </c>
      <c r="E1268" t="s">
        <v>2349</v>
      </c>
      <c r="F1268">
        <v>566662</v>
      </c>
      <c r="G1268" t="s">
        <v>1081</v>
      </c>
      <c r="H1268" t="s">
        <v>26</v>
      </c>
      <c r="I1268">
        <v>2</v>
      </c>
      <c r="J1268" t="s">
        <v>35</v>
      </c>
      <c r="K1268" t="s">
        <v>36</v>
      </c>
      <c r="L1268">
        <v>0</v>
      </c>
      <c r="M1268" t="s">
        <v>29</v>
      </c>
      <c r="N1268">
        <v>4196.1899999999996</v>
      </c>
      <c r="O1268">
        <v>0.01</v>
      </c>
      <c r="P1268">
        <v>0</v>
      </c>
      <c r="R1268">
        <v>10.49</v>
      </c>
      <c r="T1268" t="s">
        <v>41</v>
      </c>
      <c r="U1268" t="s">
        <v>523</v>
      </c>
      <c r="V1268" t="s">
        <v>43</v>
      </c>
      <c r="W1268" t="s">
        <v>995</v>
      </c>
      <c r="X1268" t="s">
        <v>9666</v>
      </c>
    </row>
    <row r="1269" spans="1:24" x14ac:dyDescent="0.25">
      <c r="A1269" s="1">
        <v>46117</v>
      </c>
      <c r="B1269" t="s">
        <v>21</v>
      </c>
      <c r="C1269" t="s">
        <v>22</v>
      </c>
      <c r="D1269" t="s">
        <v>2350</v>
      </c>
      <c r="E1269" t="s">
        <v>2351</v>
      </c>
      <c r="F1269">
        <v>566662</v>
      </c>
      <c r="G1269" t="s">
        <v>1081</v>
      </c>
      <c r="H1269" t="s">
        <v>26</v>
      </c>
      <c r="I1269">
        <v>2</v>
      </c>
      <c r="J1269" t="s">
        <v>35</v>
      </c>
      <c r="K1269" t="s">
        <v>36</v>
      </c>
      <c r="L1269">
        <v>0</v>
      </c>
      <c r="M1269" t="s">
        <v>29</v>
      </c>
      <c r="N1269">
        <v>17155.650000000001</v>
      </c>
      <c r="O1269">
        <v>0.01</v>
      </c>
      <c r="P1269">
        <v>0</v>
      </c>
      <c r="R1269">
        <v>42.89</v>
      </c>
      <c r="T1269" t="s">
        <v>41</v>
      </c>
      <c r="U1269" t="s">
        <v>523</v>
      </c>
      <c r="V1269" t="s">
        <v>43</v>
      </c>
      <c r="X1269" t="s">
        <v>9666</v>
      </c>
    </row>
    <row r="1270" spans="1:24" x14ac:dyDescent="0.25">
      <c r="A1270" s="1">
        <v>45936</v>
      </c>
      <c r="B1270" t="s">
        <v>21</v>
      </c>
      <c r="C1270" t="s">
        <v>22</v>
      </c>
      <c r="D1270" t="s">
        <v>2352</v>
      </c>
      <c r="E1270" t="s">
        <v>2353</v>
      </c>
      <c r="F1270">
        <v>564781</v>
      </c>
      <c r="G1270" t="s">
        <v>123</v>
      </c>
      <c r="H1270" t="s">
        <v>44</v>
      </c>
      <c r="I1270">
        <v>1</v>
      </c>
      <c r="J1270" t="s">
        <v>27</v>
      </c>
      <c r="K1270" t="s">
        <v>36</v>
      </c>
      <c r="L1270">
        <v>0</v>
      </c>
      <c r="M1270" t="s">
        <v>29</v>
      </c>
      <c r="N1270">
        <v>18915.990000000002</v>
      </c>
      <c r="O1270">
        <v>0.01</v>
      </c>
      <c r="P1270">
        <v>0</v>
      </c>
      <c r="Q1270">
        <v>0.5</v>
      </c>
      <c r="R1270">
        <v>47.29</v>
      </c>
      <c r="S1270">
        <f t="shared" ref="S1270:S1272" si="118">Q1270*R1270</f>
        <v>23.645</v>
      </c>
      <c r="T1270" t="s">
        <v>124</v>
      </c>
      <c r="U1270">
        <v>0</v>
      </c>
      <c r="V1270" t="s">
        <v>50</v>
      </c>
    </row>
    <row r="1271" spans="1:24" x14ac:dyDescent="0.25">
      <c r="A1271" s="1">
        <v>45936</v>
      </c>
      <c r="B1271" t="s">
        <v>21</v>
      </c>
      <c r="C1271" t="s">
        <v>22</v>
      </c>
      <c r="D1271" t="s">
        <v>2354</v>
      </c>
      <c r="E1271" t="s">
        <v>2355</v>
      </c>
      <c r="F1271">
        <v>565583</v>
      </c>
      <c r="G1271" t="s">
        <v>1295</v>
      </c>
      <c r="H1271" t="s">
        <v>44</v>
      </c>
      <c r="I1271">
        <v>1</v>
      </c>
      <c r="J1271" t="s">
        <v>27</v>
      </c>
      <c r="K1271" t="s">
        <v>36</v>
      </c>
      <c r="L1271">
        <v>0</v>
      </c>
      <c r="M1271" t="s">
        <v>29</v>
      </c>
      <c r="N1271">
        <v>5662.6</v>
      </c>
      <c r="O1271">
        <v>0.01</v>
      </c>
      <c r="P1271">
        <v>0</v>
      </c>
      <c r="Q1271">
        <v>0.5</v>
      </c>
      <c r="R1271">
        <v>14.16</v>
      </c>
      <c r="S1271">
        <f t="shared" si="118"/>
        <v>7.08</v>
      </c>
      <c r="T1271" t="s">
        <v>87</v>
      </c>
      <c r="U1271" t="s">
        <v>959</v>
      </c>
      <c r="V1271" t="s">
        <v>31</v>
      </c>
    </row>
    <row r="1272" spans="1:24" x14ac:dyDescent="0.25">
      <c r="A1272" s="1">
        <v>45936</v>
      </c>
      <c r="B1272" t="s">
        <v>21</v>
      </c>
      <c r="C1272" t="s">
        <v>22</v>
      </c>
      <c r="D1272" t="s">
        <v>2356</v>
      </c>
      <c r="E1272" t="s">
        <v>2357</v>
      </c>
      <c r="F1272">
        <v>562621</v>
      </c>
      <c r="G1272" t="s">
        <v>1165</v>
      </c>
      <c r="H1272" t="s">
        <v>44</v>
      </c>
      <c r="I1272">
        <v>1</v>
      </c>
      <c r="J1272" t="s">
        <v>27</v>
      </c>
      <c r="K1272" t="s">
        <v>36</v>
      </c>
      <c r="L1272">
        <v>0</v>
      </c>
      <c r="M1272" t="s">
        <v>29</v>
      </c>
      <c r="N1272">
        <v>36032.21</v>
      </c>
      <c r="O1272">
        <v>0.01</v>
      </c>
      <c r="P1272">
        <v>0</v>
      </c>
      <c r="Q1272">
        <v>0.5</v>
      </c>
      <c r="R1272">
        <v>90.08</v>
      </c>
      <c r="S1272">
        <f t="shared" si="118"/>
        <v>45.04</v>
      </c>
      <c r="T1272" t="s">
        <v>1166</v>
      </c>
      <c r="U1272">
        <v>0</v>
      </c>
      <c r="V1272" t="s">
        <v>50</v>
      </c>
    </row>
    <row r="1273" spans="1:24" x14ac:dyDescent="0.25">
      <c r="A1273" s="1">
        <v>46029</v>
      </c>
      <c r="B1273" t="s">
        <v>21</v>
      </c>
      <c r="C1273" t="s">
        <v>22</v>
      </c>
      <c r="D1273" t="s">
        <v>2244</v>
      </c>
      <c r="E1273" t="s">
        <v>2245</v>
      </c>
      <c r="F1273">
        <v>563771</v>
      </c>
      <c r="G1273" t="s">
        <v>78</v>
      </c>
      <c r="H1273" t="s">
        <v>26</v>
      </c>
      <c r="I1273">
        <v>2</v>
      </c>
      <c r="J1273" t="s">
        <v>95</v>
      </c>
      <c r="K1273" t="s">
        <v>732</v>
      </c>
      <c r="L1273">
        <v>0</v>
      </c>
      <c r="M1273" t="s">
        <v>29</v>
      </c>
      <c r="N1273">
        <v>3285.69</v>
      </c>
      <c r="O1273">
        <v>0.01</v>
      </c>
      <c r="P1273">
        <v>0</v>
      </c>
      <c r="R1273">
        <v>8.2100000000000009</v>
      </c>
      <c r="T1273" t="s">
        <v>41</v>
      </c>
      <c r="U1273" t="s">
        <v>79</v>
      </c>
      <c r="V1273" t="s">
        <v>43</v>
      </c>
      <c r="X1273" t="s">
        <v>9666</v>
      </c>
    </row>
    <row r="1274" spans="1:24" x14ac:dyDescent="0.25">
      <c r="A1274" s="1">
        <v>45936</v>
      </c>
      <c r="B1274" t="s">
        <v>21</v>
      </c>
      <c r="C1274" t="s">
        <v>22</v>
      </c>
      <c r="D1274" t="s">
        <v>2244</v>
      </c>
      <c r="E1274" t="s">
        <v>2245</v>
      </c>
      <c r="F1274">
        <v>563771</v>
      </c>
      <c r="G1274" t="s">
        <v>78</v>
      </c>
      <c r="H1274" t="s">
        <v>26</v>
      </c>
      <c r="I1274">
        <v>2</v>
      </c>
      <c r="J1274" t="s">
        <v>27</v>
      </c>
      <c r="K1274" t="s">
        <v>732</v>
      </c>
      <c r="L1274">
        <v>0</v>
      </c>
      <c r="M1274" t="s">
        <v>29</v>
      </c>
      <c r="N1274">
        <v>2796.95</v>
      </c>
      <c r="O1274">
        <v>0.01</v>
      </c>
      <c r="P1274">
        <v>0</v>
      </c>
      <c r="R1274">
        <v>6.99</v>
      </c>
      <c r="T1274" t="s">
        <v>41</v>
      </c>
      <c r="U1274" t="s">
        <v>79</v>
      </c>
      <c r="V1274" t="s">
        <v>43</v>
      </c>
      <c r="X1274" t="s">
        <v>9666</v>
      </c>
    </row>
    <row r="1275" spans="1:24" x14ac:dyDescent="0.25">
      <c r="A1275" s="1">
        <v>46117</v>
      </c>
      <c r="B1275" t="s">
        <v>21</v>
      </c>
      <c r="C1275" t="s">
        <v>22</v>
      </c>
      <c r="D1275" t="s">
        <v>2350</v>
      </c>
      <c r="E1275" t="s">
        <v>2351</v>
      </c>
      <c r="F1275">
        <v>566662</v>
      </c>
      <c r="G1275" t="s">
        <v>1081</v>
      </c>
      <c r="H1275" t="s">
        <v>26</v>
      </c>
      <c r="I1275">
        <v>2</v>
      </c>
      <c r="J1275" t="s">
        <v>35</v>
      </c>
      <c r="K1275" t="s">
        <v>36</v>
      </c>
      <c r="L1275">
        <v>0</v>
      </c>
      <c r="M1275" t="s">
        <v>29</v>
      </c>
      <c r="N1275">
        <v>17155.650000000001</v>
      </c>
      <c r="O1275">
        <v>0.01</v>
      </c>
      <c r="P1275">
        <v>0</v>
      </c>
      <c r="R1275">
        <v>42.89</v>
      </c>
      <c r="T1275" t="s">
        <v>41</v>
      </c>
      <c r="U1275" t="s">
        <v>523</v>
      </c>
      <c r="V1275" t="s">
        <v>43</v>
      </c>
      <c r="W1275" t="s">
        <v>995</v>
      </c>
      <c r="X1275" t="s">
        <v>9666</v>
      </c>
    </row>
    <row r="1276" spans="1:24" x14ac:dyDescent="0.25">
      <c r="A1276" s="1">
        <v>45936</v>
      </c>
      <c r="B1276" t="s">
        <v>21</v>
      </c>
      <c r="C1276" t="s">
        <v>22</v>
      </c>
      <c r="D1276" t="s">
        <v>2358</v>
      </c>
      <c r="E1276" t="s">
        <v>2359</v>
      </c>
      <c r="F1276">
        <v>565583</v>
      </c>
      <c r="G1276" t="s">
        <v>1295</v>
      </c>
      <c r="H1276" t="s">
        <v>44</v>
      </c>
      <c r="I1276">
        <v>1</v>
      </c>
      <c r="J1276" t="s">
        <v>27</v>
      </c>
      <c r="K1276" t="s">
        <v>36</v>
      </c>
      <c r="L1276">
        <v>0</v>
      </c>
      <c r="M1276" t="s">
        <v>29</v>
      </c>
      <c r="N1276">
        <v>3694</v>
      </c>
      <c r="O1276">
        <v>0.01</v>
      </c>
      <c r="P1276">
        <v>0</v>
      </c>
      <c r="Q1276">
        <v>0.5</v>
      </c>
      <c r="R1276">
        <v>9.24</v>
      </c>
      <c r="S1276">
        <f>Q1276*R1276</f>
        <v>4.62</v>
      </c>
      <c r="T1276" t="s">
        <v>87</v>
      </c>
      <c r="U1276" t="s">
        <v>959</v>
      </c>
      <c r="V1276" t="s">
        <v>31</v>
      </c>
    </row>
    <row r="1277" spans="1:24" x14ac:dyDescent="0.25">
      <c r="A1277" s="1">
        <v>46117</v>
      </c>
      <c r="B1277" t="s">
        <v>21</v>
      </c>
      <c r="C1277" t="s">
        <v>22</v>
      </c>
      <c r="D1277" t="s">
        <v>2360</v>
      </c>
      <c r="E1277" t="s">
        <v>2361</v>
      </c>
      <c r="F1277">
        <v>566662</v>
      </c>
      <c r="G1277" t="s">
        <v>1081</v>
      </c>
      <c r="H1277" t="s">
        <v>26</v>
      </c>
      <c r="I1277">
        <v>2</v>
      </c>
      <c r="J1277" t="s">
        <v>35</v>
      </c>
      <c r="K1277" t="s">
        <v>36</v>
      </c>
      <c r="L1277">
        <v>0</v>
      </c>
      <c r="M1277" t="s">
        <v>29</v>
      </c>
      <c r="N1277">
        <v>10388.290000000001</v>
      </c>
      <c r="O1277">
        <v>0.01</v>
      </c>
      <c r="P1277">
        <v>0</v>
      </c>
      <c r="R1277">
        <v>25.97</v>
      </c>
      <c r="T1277" t="s">
        <v>41</v>
      </c>
      <c r="U1277" t="s">
        <v>523</v>
      </c>
      <c r="V1277" t="s">
        <v>43</v>
      </c>
      <c r="X1277" t="s">
        <v>9666</v>
      </c>
    </row>
    <row r="1278" spans="1:24" x14ac:dyDescent="0.25">
      <c r="A1278" s="1">
        <v>46117</v>
      </c>
      <c r="B1278" t="s">
        <v>21</v>
      </c>
      <c r="C1278" t="s">
        <v>22</v>
      </c>
      <c r="D1278" t="s">
        <v>2360</v>
      </c>
      <c r="E1278" t="s">
        <v>2361</v>
      </c>
      <c r="F1278">
        <v>566662</v>
      </c>
      <c r="G1278" t="s">
        <v>1081</v>
      </c>
      <c r="H1278" t="s">
        <v>26</v>
      </c>
      <c r="I1278">
        <v>2</v>
      </c>
      <c r="J1278" t="s">
        <v>35</v>
      </c>
      <c r="K1278" t="s">
        <v>36</v>
      </c>
      <c r="L1278">
        <v>0</v>
      </c>
      <c r="M1278" t="s">
        <v>29</v>
      </c>
      <c r="N1278">
        <v>10388.290000000001</v>
      </c>
      <c r="O1278">
        <v>0.01</v>
      </c>
      <c r="P1278">
        <v>0</v>
      </c>
      <c r="R1278">
        <v>25.97</v>
      </c>
      <c r="T1278" t="s">
        <v>41</v>
      </c>
      <c r="U1278" t="s">
        <v>523</v>
      </c>
      <c r="V1278" t="s">
        <v>43</v>
      </c>
      <c r="W1278" t="s">
        <v>995</v>
      </c>
      <c r="X1278" t="s">
        <v>9666</v>
      </c>
    </row>
    <row r="1279" spans="1:24" x14ac:dyDescent="0.25">
      <c r="A1279" s="1">
        <v>45936</v>
      </c>
      <c r="B1279" t="s">
        <v>21</v>
      </c>
      <c r="C1279" t="s">
        <v>22</v>
      </c>
      <c r="D1279" t="s">
        <v>2362</v>
      </c>
      <c r="E1279" t="s">
        <v>2363</v>
      </c>
      <c r="F1279">
        <v>566940</v>
      </c>
      <c r="G1279" t="s">
        <v>2345</v>
      </c>
      <c r="H1279" t="s">
        <v>44</v>
      </c>
      <c r="I1279">
        <v>1</v>
      </c>
      <c r="J1279" t="s">
        <v>27</v>
      </c>
      <c r="K1279" t="s">
        <v>36</v>
      </c>
      <c r="L1279">
        <v>0</v>
      </c>
      <c r="M1279" t="s">
        <v>29</v>
      </c>
      <c r="N1279">
        <v>12485.79</v>
      </c>
      <c r="O1279">
        <v>0.01</v>
      </c>
      <c r="P1279">
        <v>0</v>
      </c>
      <c r="R1279">
        <v>31.21</v>
      </c>
      <c r="T1279" t="s">
        <v>41</v>
      </c>
      <c r="U1279" t="s">
        <v>42</v>
      </c>
      <c r="V1279" t="s">
        <v>43</v>
      </c>
      <c r="X1279" t="s">
        <v>9666</v>
      </c>
    </row>
    <row r="1280" spans="1:24" x14ac:dyDescent="0.25">
      <c r="A1280" s="1">
        <v>45936</v>
      </c>
      <c r="B1280" t="s">
        <v>21</v>
      </c>
      <c r="C1280" t="s">
        <v>22</v>
      </c>
      <c r="D1280" t="s">
        <v>2364</v>
      </c>
      <c r="E1280" t="s">
        <v>2365</v>
      </c>
      <c r="F1280">
        <v>562621</v>
      </c>
      <c r="G1280" t="s">
        <v>1165</v>
      </c>
      <c r="H1280" t="s">
        <v>44</v>
      </c>
      <c r="I1280">
        <v>1</v>
      </c>
      <c r="J1280" t="s">
        <v>27</v>
      </c>
      <c r="K1280" t="s">
        <v>36</v>
      </c>
      <c r="L1280">
        <v>0</v>
      </c>
      <c r="M1280" t="s">
        <v>29</v>
      </c>
      <c r="N1280">
        <v>35598.089999999997</v>
      </c>
      <c r="O1280">
        <v>0.01</v>
      </c>
      <c r="P1280">
        <v>0</v>
      </c>
      <c r="Q1280">
        <v>0.5</v>
      </c>
      <c r="R1280">
        <v>89</v>
      </c>
      <c r="S1280">
        <f>Q1280*R1280</f>
        <v>44.5</v>
      </c>
      <c r="T1280" t="s">
        <v>1166</v>
      </c>
      <c r="U1280">
        <v>0</v>
      </c>
      <c r="V1280" t="s">
        <v>50</v>
      </c>
    </row>
    <row r="1281" spans="1:24" x14ac:dyDescent="0.25">
      <c r="A1281" s="1">
        <v>45936</v>
      </c>
      <c r="B1281" t="s">
        <v>21</v>
      </c>
      <c r="C1281" t="s">
        <v>22</v>
      </c>
      <c r="D1281" t="s">
        <v>2366</v>
      </c>
      <c r="E1281" t="s">
        <v>2367</v>
      </c>
      <c r="F1281">
        <v>563767</v>
      </c>
      <c r="G1281" t="s">
        <v>70</v>
      </c>
      <c r="H1281" t="s">
        <v>44</v>
      </c>
      <c r="I1281">
        <v>1</v>
      </c>
      <c r="J1281" t="s">
        <v>27</v>
      </c>
      <c r="K1281" t="s">
        <v>36</v>
      </c>
      <c r="L1281">
        <v>0</v>
      </c>
      <c r="M1281" t="s">
        <v>29</v>
      </c>
      <c r="N1281">
        <v>7101.16</v>
      </c>
      <c r="O1281">
        <v>0.01</v>
      </c>
      <c r="P1281">
        <v>0</v>
      </c>
      <c r="R1281">
        <v>17.75</v>
      </c>
      <c r="T1281" t="s">
        <v>41</v>
      </c>
      <c r="U1281" t="s">
        <v>42</v>
      </c>
      <c r="V1281" t="s">
        <v>43</v>
      </c>
      <c r="X1281" t="s">
        <v>9666</v>
      </c>
    </row>
    <row r="1282" spans="1:24" x14ac:dyDescent="0.25">
      <c r="A1282" s="1">
        <v>45936</v>
      </c>
      <c r="B1282" t="s">
        <v>21</v>
      </c>
      <c r="C1282" t="s">
        <v>22</v>
      </c>
      <c r="D1282" t="s">
        <v>2366</v>
      </c>
      <c r="E1282" t="s">
        <v>2367</v>
      </c>
      <c r="F1282">
        <v>563767</v>
      </c>
      <c r="G1282" t="s">
        <v>70</v>
      </c>
      <c r="H1282" t="s">
        <v>129</v>
      </c>
      <c r="I1282">
        <v>1</v>
      </c>
      <c r="J1282" t="s">
        <v>27</v>
      </c>
      <c r="K1282" t="s">
        <v>36</v>
      </c>
      <c r="L1282">
        <v>0</v>
      </c>
      <c r="M1282" t="s">
        <v>29</v>
      </c>
      <c r="N1282">
        <v>20811.63</v>
      </c>
      <c r="O1282">
        <v>0.01</v>
      </c>
      <c r="P1282">
        <v>0</v>
      </c>
      <c r="R1282">
        <v>52.03</v>
      </c>
      <c r="T1282" t="s">
        <v>41</v>
      </c>
      <c r="U1282" t="s">
        <v>42</v>
      </c>
      <c r="V1282" t="s">
        <v>43</v>
      </c>
      <c r="X1282" t="s">
        <v>9666</v>
      </c>
    </row>
    <row r="1283" spans="1:24" x14ac:dyDescent="0.25">
      <c r="A1283" s="1">
        <v>46117</v>
      </c>
      <c r="B1283" t="s">
        <v>21</v>
      </c>
      <c r="C1283" t="s">
        <v>22</v>
      </c>
      <c r="D1283" t="s">
        <v>2368</v>
      </c>
      <c r="E1283" t="s">
        <v>2369</v>
      </c>
      <c r="F1283">
        <v>566662</v>
      </c>
      <c r="G1283" t="s">
        <v>1081</v>
      </c>
      <c r="H1283" t="s">
        <v>26</v>
      </c>
      <c r="I1283">
        <v>2</v>
      </c>
      <c r="J1283" t="s">
        <v>35</v>
      </c>
      <c r="K1283" t="s">
        <v>36</v>
      </c>
      <c r="L1283">
        <v>0</v>
      </c>
      <c r="M1283" t="s">
        <v>29</v>
      </c>
      <c r="N1283">
        <v>18798.32</v>
      </c>
      <c r="O1283">
        <v>0.01</v>
      </c>
      <c r="P1283">
        <v>0</v>
      </c>
      <c r="R1283">
        <v>47</v>
      </c>
      <c r="T1283" t="s">
        <v>41</v>
      </c>
      <c r="U1283" t="s">
        <v>523</v>
      </c>
      <c r="V1283" t="s">
        <v>43</v>
      </c>
      <c r="X1283" t="s">
        <v>9666</v>
      </c>
    </row>
    <row r="1284" spans="1:24" x14ac:dyDescent="0.25">
      <c r="A1284" s="1">
        <v>45936</v>
      </c>
      <c r="B1284" t="s">
        <v>21</v>
      </c>
      <c r="C1284" t="s">
        <v>22</v>
      </c>
      <c r="D1284" t="s">
        <v>2370</v>
      </c>
      <c r="E1284" t="s">
        <v>2371</v>
      </c>
      <c r="F1284">
        <v>563771</v>
      </c>
      <c r="G1284" t="s">
        <v>78</v>
      </c>
      <c r="H1284" t="s">
        <v>26</v>
      </c>
      <c r="I1284">
        <v>1</v>
      </c>
      <c r="J1284" t="s">
        <v>27</v>
      </c>
      <c r="K1284" t="s">
        <v>36</v>
      </c>
      <c r="L1284">
        <v>0</v>
      </c>
      <c r="M1284" t="s">
        <v>29</v>
      </c>
      <c r="N1284">
        <v>14102.03</v>
      </c>
      <c r="O1284">
        <v>0.01</v>
      </c>
      <c r="P1284">
        <v>0</v>
      </c>
      <c r="R1284">
        <v>35.26</v>
      </c>
      <c r="T1284" t="s">
        <v>41</v>
      </c>
      <c r="U1284" t="s">
        <v>79</v>
      </c>
      <c r="V1284" t="s">
        <v>43</v>
      </c>
      <c r="X1284" t="s">
        <v>9666</v>
      </c>
    </row>
    <row r="1285" spans="1:24" x14ac:dyDescent="0.25">
      <c r="A1285" s="1">
        <v>45936</v>
      </c>
      <c r="B1285" t="s">
        <v>21</v>
      </c>
      <c r="C1285" t="s">
        <v>22</v>
      </c>
      <c r="D1285" t="s">
        <v>2372</v>
      </c>
      <c r="E1285" t="s">
        <v>2373</v>
      </c>
      <c r="F1285">
        <v>566940</v>
      </c>
      <c r="G1285" t="s">
        <v>2345</v>
      </c>
      <c r="H1285" t="s">
        <v>129</v>
      </c>
      <c r="I1285">
        <v>1</v>
      </c>
      <c r="J1285" t="s">
        <v>27</v>
      </c>
      <c r="K1285" t="s">
        <v>36</v>
      </c>
      <c r="L1285">
        <v>0</v>
      </c>
      <c r="M1285" t="s">
        <v>29</v>
      </c>
      <c r="N1285">
        <v>17212.599999999999</v>
      </c>
      <c r="O1285">
        <v>0.01</v>
      </c>
      <c r="P1285">
        <v>0</v>
      </c>
      <c r="R1285">
        <v>43.03</v>
      </c>
      <c r="T1285" t="s">
        <v>41</v>
      </c>
      <c r="U1285" t="s">
        <v>42</v>
      </c>
      <c r="V1285" t="s">
        <v>43</v>
      </c>
      <c r="X1285" t="s">
        <v>9666</v>
      </c>
    </row>
    <row r="1286" spans="1:24" x14ac:dyDescent="0.25">
      <c r="A1286" s="1">
        <v>46117</v>
      </c>
      <c r="B1286" t="s">
        <v>21</v>
      </c>
      <c r="C1286" t="s">
        <v>22</v>
      </c>
      <c r="D1286" t="s">
        <v>2368</v>
      </c>
      <c r="E1286" t="s">
        <v>2369</v>
      </c>
      <c r="F1286">
        <v>566662</v>
      </c>
      <c r="G1286" t="s">
        <v>1081</v>
      </c>
      <c r="H1286" t="s">
        <v>26</v>
      </c>
      <c r="I1286">
        <v>2</v>
      </c>
      <c r="J1286" t="s">
        <v>35</v>
      </c>
      <c r="K1286" t="s">
        <v>36</v>
      </c>
      <c r="L1286">
        <v>0</v>
      </c>
      <c r="M1286" t="s">
        <v>29</v>
      </c>
      <c r="N1286">
        <v>18798.32</v>
      </c>
      <c r="O1286">
        <v>0.01</v>
      </c>
      <c r="P1286">
        <v>0</v>
      </c>
      <c r="R1286">
        <v>47</v>
      </c>
      <c r="T1286" t="s">
        <v>41</v>
      </c>
      <c r="U1286" t="s">
        <v>523</v>
      </c>
      <c r="V1286" t="s">
        <v>43</v>
      </c>
      <c r="W1286" t="s">
        <v>995</v>
      </c>
      <c r="X1286" t="s">
        <v>9666</v>
      </c>
    </row>
    <row r="1287" spans="1:24" x14ac:dyDescent="0.25">
      <c r="A1287" s="1">
        <v>45936</v>
      </c>
      <c r="B1287" t="s">
        <v>21</v>
      </c>
      <c r="C1287" t="s">
        <v>22</v>
      </c>
      <c r="D1287" t="s">
        <v>2374</v>
      </c>
      <c r="E1287" t="s">
        <v>2375</v>
      </c>
      <c r="F1287">
        <v>569491</v>
      </c>
      <c r="G1287" t="s">
        <v>893</v>
      </c>
      <c r="H1287" t="s">
        <v>129</v>
      </c>
      <c r="I1287">
        <v>1</v>
      </c>
      <c r="J1287" t="s">
        <v>27</v>
      </c>
      <c r="K1287" t="s">
        <v>36</v>
      </c>
      <c r="L1287">
        <v>0</v>
      </c>
      <c r="M1287" t="s">
        <v>29</v>
      </c>
      <c r="N1287">
        <v>3287.33</v>
      </c>
      <c r="O1287">
        <v>0.01</v>
      </c>
      <c r="P1287">
        <v>0</v>
      </c>
      <c r="R1287">
        <v>8.2200000000000006</v>
      </c>
      <c r="T1287" t="s">
        <v>41</v>
      </c>
      <c r="U1287" t="s">
        <v>523</v>
      </c>
      <c r="V1287" t="s">
        <v>43</v>
      </c>
      <c r="X1287" t="s">
        <v>9666</v>
      </c>
    </row>
    <row r="1288" spans="1:24" x14ac:dyDescent="0.25">
      <c r="A1288" s="1">
        <v>45936</v>
      </c>
      <c r="B1288" t="s">
        <v>21</v>
      </c>
      <c r="C1288" t="s">
        <v>22</v>
      </c>
      <c r="D1288" t="s">
        <v>2376</v>
      </c>
      <c r="E1288" t="s">
        <v>2377</v>
      </c>
      <c r="F1288">
        <v>564781</v>
      </c>
      <c r="G1288" t="s">
        <v>123</v>
      </c>
      <c r="H1288" t="s">
        <v>44</v>
      </c>
      <c r="I1288">
        <v>1</v>
      </c>
      <c r="J1288" t="s">
        <v>27</v>
      </c>
      <c r="K1288" t="s">
        <v>36</v>
      </c>
      <c r="L1288">
        <v>0</v>
      </c>
      <c r="M1288" t="s">
        <v>29</v>
      </c>
      <c r="N1288">
        <v>19991.37</v>
      </c>
      <c r="O1288">
        <v>0.01</v>
      </c>
      <c r="P1288">
        <v>0</v>
      </c>
      <c r="Q1288">
        <v>0.5</v>
      </c>
      <c r="R1288">
        <v>49.98</v>
      </c>
      <c r="S1288">
        <f t="shared" ref="S1288:S1289" si="119">Q1288*R1288</f>
        <v>24.99</v>
      </c>
      <c r="T1288" t="s">
        <v>124</v>
      </c>
      <c r="U1288">
        <v>0</v>
      </c>
      <c r="V1288" t="s">
        <v>50</v>
      </c>
    </row>
    <row r="1289" spans="1:24" x14ac:dyDescent="0.25">
      <c r="A1289" s="1">
        <v>45936</v>
      </c>
      <c r="B1289" t="s">
        <v>21</v>
      </c>
      <c r="C1289" t="s">
        <v>22</v>
      </c>
      <c r="D1289" t="s">
        <v>2378</v>
      </c>
      <c r="E1289" t="s">
        <v>2379</v>
      </c>
      <c r="F1289">
        <v>564781</v>
      </c>
      <c r="G1289" t="s">
        <v>123</v>
      </c>
      <c r="H1289" t="s">
        <v>44</v>
      </c>
      <c r="I1289">
        <v>1</v>
      </c>
      <c r="J1289" t="s">
        <v>27</v>
      </c>
      <c r="K1289" t="s">
        <v>36</v>
      </c>
      <c r="L1289">
        <v>0</v>
      </c>
      <c r="M1289" t="s">
        <v>29</v>
      </c>
      <c r="N1289">
        <v>19907.23</v>
      </c>
      <c r="O1289">
        <v>0.01</v>
      </c>
      <c r="P1289">
        <v>0</v>
      </c>
      <c r="Q1289">
        <v>0.5</v>
      </c>
      <c r="R1289">
        <v>49.77</v>
      </c>
      <c r="S1289">
        <f t="shared" si="119"/>
        <v>24.885000000000002</v>
      </c>
      <c r="T1289" t="s">
        <v>124</v>
      </c>
      <c r="U1289">
        <v>0</v>
      </c>
      <c r="V1289" t="s">
        <v>50</v>
      </c>
    </row>
    <row r="1290" spans="1:24" x14ac:dyDescent="0.25">
      <c r="A1290" s="1">
        <v>45936</v>
      </c>
      <c r="B1290" t="s">
        <v>21</v>
      </c>
      <c r="C1290" t="s">
        <v>22</v>
      </c>
      <c r="D1290" t="s">
        <v>2380</v>
      </c>
      <c r="E1290" t="s">
        <v>2381</v>
      </c>
      <c r="F1290">
        <v>566842</v>
      </c>
      <c r="G1290" t="s">
        <v>1472</v>
      </c>
      <c r="H1290" t="s">
        <v>44</v>
      </c>
      <c r="I1290">
        <v>1</v>
      </c>
      <c r="J1290" t="s">
        <v>27</v>
      </c>
      <c r="K1290" t="s">
        <v>994</v>
      </c>
      <c r="L1290">
        <v>0</v>
      </c>
      <c r="M1290" t="s">
        <v>29</v>
      </c>
      <c r="N1290">
        <v>13834.98</v>
      </c>
      <c r="O1290">
        <v>0.01</v>
      </c>
      <c r="P1290">
        <v>0</v>
      </c>
      <c r="R1290">
        <v>34.590000000000003</v>
      </c>
      <c r="T1290" t="s">
        <v>41</v>
      </c>
      <c r="U1290" t="s">
        <v>553</v>
      </c>
      <c r="V1290" t="s">
        <v>43</v>
      </c>
      <c r="X1290" t="s">
        <v>9666</v>
      </c>
    </row>
    <row r="1291" spans="1:24" x14ac:dyDescent="0.25">
      <c r="A1291" s="1">
        <v>45936</v>
      </c>
      <c r="B1291" t="s">
        <v>21</v>
      </c>
      <c r="C1291" t="s">
        <v>22</v>
      </c>
      <c r="D1291" t="s">
        <v>2382</v>
      </c>
      <c r="E1291" t="s">
        <v>2383</v>
      </c>
      <c r="F1291">
        <v>564050</v>
      </c>
      <c r="G1291" t="s">
        <v>1372</v>
      </c>
      <c r="H1291" t="s">
        <v>44</v>
      </c>
      <c r="I1291">
        <v>1</v>
      </c>
      <c r="J1291" t="s">
        <v>27</v>
      </c>
      <c r="K1291" t="s">
        <v>36</v>
      </c>
      <c r="L1291">
        <v>0</v>
      </c>
      <c r="M1291" t="s">
        <v>29</v>
      </c>
      <c r="N1291">
        <v>19076.29</v>
      </c>
      <c r="O1291">
        <v>0.01</v>
      </c>
      <c r="P1291">
        <v>0</v>
      </c>
      <c r="Q1291">
        <v>0.5</v>
      </c>
      <c r="R1291">
        <v>47.69</v>
      </c>
      <c r="S1291">
        <f t="shared" ref="S1291:S1292" si="120">Q1291*R1291</f>
        <v>23.844999999999999</v>
      </c>
      <c r="T1291" t="s">
        <v>124</v>
      </c>
      <c r="U1291">
        <v>0</v>
      </c>
      <c r="V1291" t="s">
        <v>31</v>
      </c>
    </row>
    <row r="1292" spans="1:24" x14ac:dyDescent="0.25">
      <c r="A1292" s="1">
        <v>45936</v>
      </c>
      <c r="B1292" t="s">
        <v>21</v>
      </c>
      <c r="C1292" t="s">
        <v>22</v>
      </c>
      <c r="D1292" t="s">
        <v>2384</v>
      </c>
      <c r="E1292" t="s">
        <v>2385</v>
      </c>
      <c r="F1292">
        <v>564781</v>
      </c>
      <c r="G1292" t="s">
        <v>123</v>
      </c>
      <c r="H1292" t="s">
        <v>44</v>
      </c>
      <c r="I1292">
        <v>1</v>
      </c>
      <c r="J1292" t="s">
        <v>27</v>
      </c>
      <c r="K1292" t="s">
        <v>109</v>
      </c>
      <c r="L1292">
        <v>0</v>
      </c>
      <c r="M1292" t="s">
        <v>29</v>
      </c>
      <c r="N1292">
        <v>19289.919999999998</v>
      </c>
      <c r="O1292">
        <v>0.01</v>
      </c>
      <c r="P1292">
        <v>0</v>
      </c>
      <c r="Q1292">
        <v>0.5</v>
      </c>
      <c r="R1292">
        <v>48.22</v>
      </c>
      <c r="S1292">
        <f t="shared" si="120"/>
        <v>24.11</v>
      </c>
      <c r="T1292" t="s">
        <v>124</v>
      </c>
      <c r="U1292">
        <v>0</v>
      </c>
      <c r="V1292" t="s">
        <v>50</v>
      </c>
    </row>
    <row r="1293" spans="1:24" x14ac:dyDescent="0.25">
      <c r="A1293" s="1">
        <v>46117</v>
      </c>
      <c r="B1293" t="s">
        <v>21</v>
      </c>
      <c r="C1293" t="s">
        <v>22</v>
      </c>
      <c r="D1293" t="s">
        <v>2386</v>
      </c>
      <c r="E1293" t="s">
        <v>2387</v>
      </c>
      <c r="F1293">
        <v>566662</v>
      </c>
      <c r="G1293" t="s">
        <v>1081</v>
      </c>
      <c r="H1293" t="s">
        <v>26</v>
      </c>
      <c r="I1293">
        <v>2</v>
      </c>
      <c r="J1293" t="s">
        <v>35</v>
      </c>
      <c r="K1293" t="s">
        <v>36</v>
      </c>
      <c r="L1293">
        <v>0</v>
      </c>
      <c r="M1293" t="s">
        <v>29</v>
      </c>
      <c r="N1293">
        <v>11018.25</v>
      </c>
      <c r="O1293">
        <v>0.01</v>
      </c>
      <c r="P1293">
        <v>0</v>
      </c>
      <c r="R1293">
        <v>27.55</v>
      </c>
      <c r="T1293" t="s">
        <v>41</v>
      </c>
      <c r="U1293" t="s">
        <v>523</v>
      </c>
      <c r="V1293" t="s">
        <v>43</v>
      </c>
      <c r="X1293" t="s">
        <v>9666</v>
      </c>
    </row>
    <row r="1294" spans="1:24" x14ac:dyDescent="0.25">
      <c r="A1294" s="1">
        <v>45936</v>
      </c>
      <c r="B1294" t="s">
        <v>21</v>
      </c>
      <c r="C1294" t="s">
        <v>22</v>
      </c>
      <c r="D1294" t="s">
        <v>2388</v>
      </c>
      <c r="E1294" t="s">
        <v>2389</v>
      </c>
      <c r="F1294">
        <v>570230</v>
      </c>
      <c r="G1294" t="s">
        <v>1937</v>
      </c>
      <c r="H1294" t="s">
        <v>44</v>
      </c>
      <c r="I1294">
        <v>1</v>
      </c>
      <c r="J1294" t="s">
        <v>27</v>
      </c>
      <c r="K1294" t="s">
        <v>109</v>
      </c>
      <c r="L1294">
        <v>0</v>
      </c>
      <c r="M1294" t="s">
        <v>29</v>
      </c>
      <c r="N1294">
        <v>1307.73</v>
      </c>
      <c r="O1294">
        <v>0.01</v>
      </c>
      <c r="P1294">
        <v>0</v>
      </c>
      <c r="R1294">
        <v>3.27</v>
      </c>
      <c r="T1294" t="s">
        <v>41</v>
      </c>
      <c r="U1294" t="s">
        <v>523</v>
      </c>
      <c r="V1294" t="s">
        <v>43</v>
      </c>
      <c r="X1294" t="s">
        <v>9666</v>
      </c>
    </row>
    <row r="1295" spans="1:24" x14ac:dyDescent="0.25">
      <c r="A1295" s="1">
        <v>46117</v>
      </c>
      <c r="B1295" t="s">
        <v>21</v>
      </c>
      <c r="C1295" t="s">
        <v>22</v>
      </c>
      <c r="D1295" t="s">
        <v>2386</v>
      </c>
      <c r="E1295" t="s">
        <v>2387</v>
      </c>
      <c r="F1295">
        <v>566662</v>
      </c>
      <c r="G1295" t="s">
        <v>1081</v>
      </c>
      <c r="H1295" t="s">
        <v>26</v>
      </c>
      <c r="I1295">
        <v>2</v>
      </c>
      <c r="J1295" t="s">
        <v>35</v>
      </c>
      <c r="K1295" t="s">
        <v>36</v>
      </c>
      <c r="L1295">
        <v>0</v>
      </c>
      <c r="M1295" t="s">
        <v>29</v>
      </c>
      <c r="N1295">
        <v>11018.25</v>
      </c>
      <c r="O1295">
        <v>0.01</v>
      </c>
      <c r="P1295">
        <v>0</v>
      </c>
      <c r="R1295">
        <v>27.55</v>
      </c>
      <c r="T1295" t="s">
        <v>41</v>
      </c>
      <c r="U1295" t="s">
        <v>523</v>
      </c>
      <c r="V1295" t="s">
        <v>43</v>
      </c>
      <c r="W1295" t="s">
        <v>995</v>
      </c>
      <c r="X1295" t="s">
        <v>9666</v>
      </c>
    </row>
    <row r="1296" spans="1:24" x14ac:dyDescent="0.25">
      <c r="A1296" s="1">
        <v>45936</v>
      </c>
      <c r="B1296" t="s">
        <v>21</v>
      </c>
      <c r="C1296" t="s">
        <v>22</v>
      </c>
      <c r="D1296" t="s">
        <v>2390</v>
      </c>
      <c r="E1296" t="s">
        <v>2391</v>
      </c>
      <c r="F1296">
        <v>567020</v>
      </c>
      <c r="G1296" t="s">
        <v>522</v>
      </c>
      <c r="H1296" t="s">
        <v>44</v>
      </c>
      <c r="I1296">
        <v>1</v>
      </c>
      <c r="J1296" t="s">
        <v>27</v>
      </c>
      <c r="K1296" t="s">
        <v>36</v>
      </c>
      <c r="L1296">
        <v>0</v>
      </c>
      <c r="M1296" t="s">
        <v>29</v>
      </c>
      <c r="N1296">
        <v>13396.99</v>
      </c>
      <c r="O1296">
        <v>0.01</v>
      </c>
      <c r="P1296">
        <v>0</v>
      </c>
      <c r="R1296">
        <v>33.49</v>
      </c>
      <c r="T1296" t="s">
        <v>41</v>
      </c>
      <c r="U1296" t="s">
        <v>523</v>
      </c>
      <c r="V1296" t="s">
        <v>43</v>
      </c>
      <c r="X1296" t="s">
        <v>9666</v>
      </c>
    </row>
    <row r="1297" spans="1:24" x14ac:dyDescent="0.25">
      <c r="A1297" s="1">
        <v>45936</v>
      </c>
      <c r="B1297" t="s">
        <v>21</v>
      </c>
      <c r="C1297" t="s">
        <v>22</v>
      </c>
      <c r="D1297" t="s">
        <v>2392</v>
      </c>
      <c r="E1297" t="s">
        <v>2393</v>
      </c>
      <c r="F1297">
        <v>565583</v>
      </c>
      <c r="G1297" t="s">
        <v>1295</v>
      </c>
      <c r="H1297" t="s">
        <v>44</v>
      </c>
      <c r="I1297">
        <v>1</v>
      </c>
      <c r="J1297" t="s">
        <v>27</v>
      </c>
      <c r="K1297" t="s">
        <v>36</v>
      </c>
      <c r="L1297">
        <v>0</v>
      </c>
      <c r="M1297" t="s">
        <v>29</v>
      </c>
      <c r="N1297">
        <v>7996.71</v>
      </c>
      <c r="O1297">
        <v>0.01</v>
      </c>
      <c r="P1297">
        <v>0</v>
      </c>
      <c r="Q1297">
        <v>0.5</v>
      </c>
      <c r="R1297">
        <v>19.989999999999998</v>
      </c>
      <c r="S1297">
        <f>Q1297*R1297</f>
        <v>9.9949999999999992</v>
      </c>
      <c r="T1297" t="s">
        <v>87</v>
      </c>
      <c r="U1297" t="s">
        <v>959</v>
      </c>
      <c r="V1297" t="s">
        <v>31</v>
      </c>
    </row>
    <row r="1298" spans="1:24" x14ac:dyDescent="0.25">
      <c r="A1298" s="1">
        <v>46117</v>
      </c>
      <c r="B1298" t="s">
        <v>21</v>
      </c>
      <c r="C1298" t="s">
        <v>22</v>
      </c>
      <c r="D1298" t="s">
        <v>2394</v>
      </c>
      <c r="E1298" t="s">
        <v>2395</v>
      </c>
      <c r="F1298">
        <v>566662</v>
      </c>
      <c r="G1298" t="s">
        <v>1081</v>
      </c>
      <c r="H1298" t="s">
        <v>26</v>
      </c>
      <c r="I1298">
        <v>2</v>
      </c>
      <c r="J1298" t="s">
        <v>35</v>
      </c>
      <c r="K1298" t="s">
        <v>36</v>
      </c>
      <c r="L1298">
        <v>0</v>
      </c>
      <c r="M1298" t="s">
        <v>29</v>
      </c>
      <c r="N1298">
        <v>4690.1899999999996</v>
      </c>
      <c r="O1298">
        <v>0.01</v>
      </c>
      <c r="P1298">
        <v>0</v>
      </c>
      <c r="R1298">
        <v>11.73</v>
      </c>
      <c r="T1298" t="s">
        <v>41</v>
      </c>
      <c r="U1298" t="s">
        <v>523</v>
      </c>
      <c r="V1298" t="s">
        <v>43</v>
      </c>
      <c r="X1298" t="s">
        <v>9666</v>
      </c>
    </row>
    <row r="1299" spans="1:24" x14ac:dyDescent="0.25">
      <c r="A1299" s="1">
        <v>46117</v>
      </c>
      <c r="B1299" t="s">
        <v>21</v>
      </c>
      <c r="C1299" t="s">
        <v>22</v>
      </c>
      <c r="D1299" t="s">
        <v>2394</v>
      </c>
      <c r="E1299" t="s">
        <v>2395</v>
      </c>
      <c r="F1299">
        <v>566662</v>
      </c>
      <c r="G1299" t="s">
        <v>1081</v>
      </c>
      <c r="H1299" t="s">
        <v>26</v>
      </c>
      <c r="I1299">
        <v>2</v>
      </c>
      <c r="J1299" t="s">
        <v>35</v>
      </c>
      <c r="K1299" t="s">
        <v>36</v>
      </c>
      <c r="L1299">
        <v>0</v>
      </c>
      <c r="M1299" t="s">
        <v>29</v>
      </c>
      <c r="N1299">
        <v>4690.1899999999996</v>
      </c>
      <c r="O1299">
        <v>0.01</v>
      </c>
      <c r="P1299">
        <v>0</v>
      </c>
      <c r="R1299">
        <v>11.73</v>
      </c>
      <c r="T1299" t="s">
        <v>41</v>
      </c>
      <c r="U1299" t="s">
        <v>523</v>
      </c>
      <c r="V1299" t="s">
        <v>43</v>
      </c>
      <c r="W1299" t="s">
        <v>995</v>
      </c>
      <c r="X1299" t="s">
        <v>9666</v>
      </c>
    </row>
    <row r="1300" spans="1:24" x14ac:dyDescent="0.25">
      <c r="A1300" s="1">
        <v>45936</v>
      </c>
      <c r="B1300" t="s">
        <v>21</v>
      </c>
      <c r="C1300" t="s">
        <v>22</v>
      </c>
      <c r="D1300" t="s">
        <v>2396</v>
      </c>
      <c r="E1300" t="s">
        <v>2397</v>
      </c>
      <c r="F1300">
        <v>567203</v>
      </c>
      <c r="G1300" t="s">
        <v>725</v>
      </c>
      <c r="H1300" t="s">
        <v>44</v>
      </c>
      <c r="I1300">
        <v>1</v>
      </c>
      <c r="J1300" t="s">
        <v>27</v>
      </c>
      <c r="K1300" t="s">
        <v>36</v>
      </c>
      <c r="L1300">
        <v>0</v>
      </c>
      <c r="M1300" t="s">
        <v>29</v>
      </c>
      <c r="N1300">
        <v>4171.5600000000004</v>
      </c>
      <c r="O1300">
        <v>0.01</v>
      </c>
      <c r="P1300">
        <v>0</v>
      </c>
      <c r="R1300">
        <v>10.43</v>
      </c>
      <c r="T1300" t="s">
        <v>41</v>
      </c>
      <c r="U1300" t="s">
        <v>523</v>
      </c>
      <c r="V1300" t="s">
        <v>43</v>
      </c>
      <c r="X1300" t="s">
        <v>9666</v>
      </c>
    </row>
    <row r="1301" spans="1:24" x14ac:dyDescent="0.25">
      <c r="A1301" s="1">
        <v>46117</v>
      </c>
      <c r="B1301" t="s">
        <v>21</v>
      </c>
      <c r="C1301" t="s">
        <v>22</v>
      </c>
      <c r="D1301" t="s">
        <v>2398</v>
      </c>
      <c r="E1301" t="s">
        <v>2399</v>
      </c>
      <c r="F1301">
        <v>516333</v>
      </c>
      <c r="G1301" t="s">
        <v>1047</v>
      </c>
      <c r="H1301" t="s">
        <v>26</v>
      </c>
      <c r="I1301">
        <v>2</v>
      </c>
      <c r="J1301" t="s">
        <v>35</v>
      </c>
      <c r="K1301" t="s">
        <v>36</v>
      </c>
      <c r="L1301">
        <v>0</v>
      </c>
      <c r="M1301" t="s">
        <v>29</v>
      </c>
      <c r="N1301">
        <v>1701.59</v>
      </c>
      <c r="O1301">
        <v>0.01</v>
      </c>
      <c r="P1301">
        <v>0</v>
      </c>
      <c r="Q1301">
        <v>0.5</v>
      </c>
      <c r="R1301">
        <v>4.25</v>
      </c>
      <c r="S1301">
        <f>Q1301*R1301/2</f>
        <v>1.0625</v>
      </c>
      <c r="T1301" t="s">
        <v>49</v>
      </c>
      <c r="U1301" t="s">
        <v>1048</v>
      </c>
      <c r="V1301" t="s">
        <v>50</v>
      </c>
    </row>
    <row r="1302" spans="1:24" x14ac:dyDescent="0.25">
      <c r="A1302" s="1">
        <v>45936</v>
      </c>
      <c r="B1302" t="s">
        <v>21</v>
      </c>
      <c r="C1302" t="s">
        <v>22</v>
      </c>
      <c r="D1302" t="s">
        <v>2400</v>
      </c>
      <c r="E1302" t="s">
        <v>2401</v>
      </c>
      <c r="F1302">
        <v>566940</v>
      </c>
      <c r="G1302" t="s">
        <v>2345</v>
      </c>
      <c r="H1302" t="s">
        <v>44</v>
      </c>
      <c r="I1302">
        <v>1</v>
      </c>
      <c r="J1302" t="s">
        <v>27</v>
      </c>
      <c r="K1302" t="s">
        <v>36</v>
      </c>
      <c r="L1302">
        <v>0</v>
      </c>
      <c r="M1302" t="s">
        <v>29</v>
      </c>
      <c r="N1302">
        <v>27326.52</v>
      </c>
      <c r="O1302">
        <v>0.01</v>
      </c>
      <c r="P1302">
        <v>0</v>
      </c>
      <c r="R1302">
        <v>68.319999999999993</v>
      </c>
      <c r="T1302" t="s">
        <v>41</v>
      </c>
      <c r="U1302" t="s">
        <v>42</v>
      </c>
      <c r="V1302" t="s">
        <v>43</v>
      </c>
      <c r="X1302" t="s">
        <v>9666</v>
      </c>
    </row>
    <row r="1303" spans="1:24" x14ac:dyDescent="0.25">
      <c r="A1303" s="1">
        <v>46117</v>
      </c>
      <c r="B1303" t="s">
        <v>21</v>
      </c>
      <c r="C1303" t="s">
        <v>22</v>
      </c>
      <c r="D1303" t="s">
        <v>2398</v>
      </c>
      <c r="E1303" t="s">
        <v>2399</v>
      </c>
      <c r="F1303">
        <v>560426</v>
      </c>
      <c r="G1303" t="s">
        <v>2402</v>
      </c>
      <c r="H1303" t="s">
        <v>26</v>
      </c>
      <c r="I1303">
        <v>2</v>
      </c>
      <c r="J1303" t="s">
        <v>35</v>
      </c>
      <c r="K1303" t="s">
        <v>36</v>
      </c>
      <c r="L1303">
        <v>0</v>
      </c>
      <c r="M1303" t="s">
        <v>29</v>
      </c>
      <c r="N1303">
        <v>1701.59</v>
      </c>
      <c r="O1303">
        <v>0.01</v>
      </c>
      <c r="P1303">
        <v>0</v>
      </c>
      <c r="Q1303">
        <v>0.5</v>
      </c>
      <c r="R1303">
        <v>4.25</v>
      </c>
      <c r="S1303">
        <f>Q1303*R1303/2</f>
        <v>1.0625</v>
      </c>
      <c r="T1303" t="s">
        <v>49</v>
      </c>
      <c r="U1303" t="s">
        <v>1048</v>
      </c>
      <c r="V1303" t="s">
        <v>50</v>
      </c>
    </row>
    <row r="1304" spans="1:24" x14ac:dyDescent="0.25">
      <c r="A1304" s="1">
        <v>46117</v>
      </c>
      <c r="B1304" t="s">
        <v>21</v>
      </c>
      <c r="C1304" t="s">
        <v>22</v>
      </c>
      <c r="D1304" t="s">
        <v>2403</v>
      </c>
      <c r="E1304" t="s">
        <v>2404</v>
      </c>
      <c r="F1304">
        <v>515112</v>
      </c>
      <c r="G1304" t="s">
        <v>1012</v>
      </c>
      <c r="H1304" t="s">
        <v>26</v>
      </c>
      <c r="I1304">
        <v>2</v>
      </c>
      <c r="J1304" t="s">
        <v>35</v>
      </c>
      <c r="K1304" t="s">
        <v>994</v>
      </c>
      <c r="L1304">
        <v>0</v>
      </c>
      <c r="M1304" t="s">
        <v>29</v>
      </c>
      <c r="N1304">
        <v>27932.87</v>
      </c>
      <c r="O1304">
        <v>0.01</v>
      </c>
      <c r="P1304">
        <v>0</v>
      </c>
      <c r="R1304">
        <v>69.83</v>
      </c>
      <c r="T1304" t="s">
        <v>41</v>
      </c>
      <c r="U1304" t="s">
        <v>553</v>
      </c>
      <c r="V1304" t="s">
        <v>43</v>
      </c>
      <c r="X1304" t="s">
        <v>9666</v>
      </c>
    </row>
    <row r="1305" spans="1:24" x14ac:dyDescent="0.25">
      <c r="A1305" s="1">
        <v>45936</v>
      </c>
      <c r="B1305" t="s">
        <v>21</v>
      </c>
      <c r="C1305" t="s">
        <v>22</v>
      </c>
      <c r="D1305" t="s">
        <v>2405</v>
      </c>
      <c r="E1305" t="s">
        <v>2406</v>
      </c>
      <c r="F1305">
        <v>576010</v>
      </c>
      <c r="G1305" t="s">
        <v>2407</v>
      </c>
      <c r="H1305" t="s">
        <v>44</v>
      </c>
      <c r="I1305">
        <v>1</v>
      </c>
      <c r="J1305" t="s">
        <v>27</v>
      </c>
      <c r="K1305" t="s">
        <v>36</v>
      </c>
      <c r="L1305">
        <v>0</v>
      </c>
      <c r="M1305" t="s">
        <v>29</v>
      </c>
      <c r="N1305">
        <v>8595.0300000000007</v>
      </c>
      <c r="O1305">
        <v>0.01</v>
      </c>
      <c r="P1305">
        <v>0</v>
      </c>
      <c r="Q1305">
        <v>0.5</v>
      </c>
      <c r="R1305">
        <v>21.49</v>
      </c>
      <c r="S1305">
        <f>Q1305*R1305</f>
        <v>10.744999999999999</v>
      </c>
      <c r="T1305" t="s">
        <v>479</v>
      </c>
    </row>
    <row r="1306" spans="1:24" x14ac:dyDescent="0.25">
      <c r="A1306" s="1">
        <v>46117</v>
      </c>
      <c r="B1306" t="s">
        <v>21</v>
      </c>
      <c r="C1306" t="s">
        <v>22</v>
      </c>
      <c r="D1306" t="s">
        <v>2403</v>
      </c>
      <c r="E1306" t="s">
        <v>2404</v>
      </c>
      <c r="F1306">
        <v>515112</v>
      </c>
      <c r="G1306" t="s">
        <v>1012</v>
      </c>
      <c r="H1306" t="s">
        <v>26</v>
      </c>
      <c r="I1306">
        <v>2</v>
      </c>
      <c r="J1306" t="s">
        <v>35</v>
      </c>
      <c r="K1306" t="s">
        <v>994</v>
      </c>
      <c r="L1306">
        <v>0</v>
      </c>
      <c r="M1306" t="s">
        <v>29</v>
      </c>
      <c r="N1306">
        <v>27932.87</v>
      </c>
      <c r="O1306">
        <v>0.01</v>
      </c>
      <c r="P1306">
        <v>0</v>
      </c>
      <c r="R1306">
        <v>69.83</v>
      </c>
      <c r="T1306" t="s">
        <v>41</v>
      </c>
      <c r="U1306" t="s">
        <v>553</v>
      </c>
      <c r="V1306" t="s">
        <v>43</v>
      </c>
      <c r="W1306" t="s">
        <v>995</v>
      </c>
      <c r="X1306" t="s">
        <v>9666</v>
      </c>
    </row>
    <row r="1307" spans="1:24" x14ac:dyDescent="0.25">
      <c r="A1307" s="1">
        <v>45936</v>
      </c>
      <c r="B1307" t="s">
        <v>21</v>
      </c>
      <c r="C1307" t="s">
        <v>22</v>
      </c>
      <c r="D1307" t="s">
        <v>2408</v>
      </c>
      <c r="E1307" t="s">
        <v>2409</v>
      </c>
      <c r="F1307">
        <v>570230</v>
      </c>
      <c r="G1307" t="s">
        <v>1937</v>
      </c>
      <c r="H1307" t="s">
        <v>44</v>
      </c>
      <c r="I1307">
        <v>1</v>
      </c>
      <c r="J1307" t="s">
        <v>27</v>
      </c>
      <c r="K1307" t="s">
        <v>36</v>
      </c>
      <c r="L1307">
        <v>0</v>
      </c>
      <c r="M1307" t="s">
        <v>29</v>
      </c>
      <c r="N1307">
        <v>10368.969999999999</v>
      </c>
      <c r="O1307">
        <v>0.01</v>
      </c>
      <c r="P1307">
        <v>0</v>
      </c>
      <c r="R1307">
        <v>25.92</v>
      </c>
      <c r="T1307" t="s">
        <v>41</v>
      </c>
      <c r="U1307" t="s">
        <v>523</v>
      </c>
      <c r="V1307" t="s">
        <v>43</v>
      </c>
      <c r="X1307" t="s">
        <v>9666</v>
      </c>
    </row>
    <row r="1308" spans="1:24" x14ac:dyDescent="0.25">
      <c r="A1308" s="1">
        <v>45936</v>
      </c>
      <c r="B1308" t="s">
        <v>21</v>
      </c>
      <c r="C1308" t="s">
        <v>22</v>
      </c>
      <c r="D1308" t="s">
        <v>2410</v>
      </c>
      <c r="E1308" t="s">
        <v>2411</v>
      </c>
      <c r="F1308">
        <v>564041</v>
      </c>
      <c r="G1308" t="s">
        <v>1098</v>
      </c>
      <c r="H1308" t="s">
        <v>26</v>
      </c>
      <c r="I1308">
        <v>1</v>
      </c>
      <c r="J1308" t="s">
        <v>27</v>
      </c>
      <c r="K1308" t="s">
        <v>109</v>
      </c>
      <c r="L1308">
        <v>0</v>
      </c>
      <c r="M1308" t="s">
        <v>29</v>
      </c>
      <c r="N1308">
        <v>6202.83</v>
      </c>
      <c r="O1308">
        <v>0.01</v>
      </c>
      <c r="P1308">
        <v>0</v>
      </c>
      <c r="Q1308">
        <v>0.5</v>
      </c>
      <c r="R1308">
        <v>15.51</v>
      </c>
      <c r="S1308">
        <f>Q1308*R1308</f>
        <v>7.7549999999999999</v>
      </c>
      <c r="T1308" t="s">
        <v>49</v>
      </c>
      <c r="U1308">
        <v>0</v>
      </c>
      <c r="V1308" t="s">
        <v>50</v>
      </c>
    </row>
    <row r="1309" spans="1:24" x14ac:dyDescent="0.25">
      <c r="A1309" s="1">
        <v>45936</v>
      </c>
      <c r="B1309" t="s">
        <v>21</v>
      </c>
      <c r="C1309" t="s">
        <v>22</v>
      </c>
      <c r="D1309" t="s">
        <v>2412</v>
      </c>
      <c r="E1309" t="s">
        <v>2413</v>
      </c>
      <c r="F1309">
        <v>570230</v>
      </c>
      <c r="G1309" t="s">
        <v>1937</v>
      </c>
      <c r="H1309" t="s">
        <v>44</v>
      </c>
      <c r="I1309">
        <v>1</v>
      </c>
      <c r="J1309" t="s">
        <v>27</v>
      </c>
      <c r="K1309" t="s">
        <v>36</v>
      </c>
      <c r="L1309">
        <v>0</v>
      </c>
      <c r="M1309" t="s">
        <v>29</v>
      </c>
      <c r="N1309">
        <v>8857.06</v>
      </c>
      <c r="O1309">
        <v>0.01</v>
      </c>
      <c r="P1309">
        <v>0</v>
      </c>
      <c r="R1309">
        <v>22.14</v>
      </c>
      <c r="T1309" t="s">
        <v>41</v>
      </c>
      <c r="U1309" t="s">
        <v>523</v>
      </c>
      <c r="V1309" t="s">
        <v>43</v>
      </c>
      <c r="X1309" t="s">
        <v>9666</v>
      </c>
    </row>
    <row r="1310" spans="1:24" x14ac:dyDescent="0.25">
      <c r="A1310" s="1">
        <v>45936</v>
      </c>
      <c r="B1310" t="s">
        <v>21</v>
      </c>
      <c r="C1310" t="s">
        <v>22</v>
      </c>
      <c r="D1310" t="s">
        <v>2414</v>
      </c>
      <c r="E1310" t="s">
        <v>2415</v>
      </c>
      <c r="F1310">
        <v>566842</v>
      </c>
      <c r="G1310" t="s">
        <v>1472</v>
      </c>
      <c r="H1310" t="s">
        <v>44</v>
      </c>
      <c r="I1310">
        <v>1</v>
      </c>
      <c r="J1310" t="s">
        <v>27</v>
      </c>
      <c r="K1310" t="s">
        <v>994</v>
      </c>
      <c r="L1310">
        <v>0</v>
      </c>
      <c r="M1310" t="s">
        <v>29</v>
      </c>
      <c r="N1310">
        <v>575.94000000000005</v>
      </c>
      <c r="O1310">
        <v>0.01</v>
      </c>
      <c r="P1310">
        <v>0</v>
      </c>
      <c r="R1310">
        <v>1.44</v>
      </c>
      <c r="T1310" t="s">
        <v>41</v>
      </c>
      <c r="U1310" t="s">
        <v>553</v>
      </c>
      <c r="V1310" t="s">
        <v>43</v>
      </c>
      <c r="X1310" t="s">
        <v>9666</v>
      </c>
    </row>
    <row r="1311" spans="1:24" x14ac:dyDescent="0.25">
      <c r="A1311" s="1">
        <v>46117</v>
      </c>
      <c r="B1311" t="s">
        <v>21</v>
      </c>
      <c r="C1311" t="s">
        <v>22</v>
      </c>
      <c r="D1311" t="s">
        <v>2416</v>
      </c>
      <c r="E1311" t="s">
        <v>2417</v>
      </c>
      <c r="F1311">
        <v>566662</v>
      </c>
      <c r="G1311" t="s">
        <v>1081</v>
      </c>
      <c r="H1311" t="s">
        <v>26</v>
      </c>
      <c r="I1311">
        <v>2</v>
      </c>
      <c r="J1311" t="s">
        <v>35</v>
      </c>
      <c r="K1311" t="s">
        <v>36</v>
      </c>
      <c r="L1311">
        <v>0</v>
      </c>
      <c r="M1311" t="s">
        <v>29</v>
      </c>
      <c r="N1311">
        <v>10222.07</v>
      </c>
      <c r="O1311">
        <v>0.01</v>
      </c>
      <c r="P1311">
        <v>0</v>
      </c>
      <c r="R1311">
        <v>25.56</v>
      </c>
      <c r="T1311" t="s">
        <v>41</v>
      </c>
      <c r="U1311" t="s">
        <v>523</v>
      </c>
      <c r="V1311" t="s">
        <v>43</v>
      </c>
      <c r="X1311" t="s">
        <v>9666</v>
      </c>
    </row>
    <row r="1312" spans="1:24" x14ac:dyDescent="0.25">
      <c r="A1312" s="1">
        <v>46117</v>
      </c>
      <c r="B1312" t="s">
        <v>21</v>
      </c>
      <c r="C1312" t="s">
        <v>22</v>
      </c>
      <c r="D1312" t="s">
        <v>2416</v>
      </c>
      <c r="E1312" t="s">
        <v>2417</v>
      </c>
      <c r="F1312">
        <v>566662</v>
      </c>
      <c r="G1312" t="s">
        <v>1081</v>
      </c>
      <c r="H1312" t="s">
        <v>26</v>
      </c>
      <c r="I1312">
        <v>2</v>
      </c>
      <c r="J1312" t="s">
        <v>35</v>
      </c>
      <c r="K1312" t="s">
        <v>36</v>
      </c>
      <c r="L1312">
        <v>0</v>
      </c>
      <c r="M1312" t="s">
        <v>29</v>
      </c>
      <c r="N1312">
        <v>10222.07</v>
      </c>
      <c r="O1312">
        <v>0.01</v>
      </c>
      <c r="P1312">
        <v>0</v>
      </c>
      <c r="R1312">
        <v>25.56</v>
      </c>
      <c r="T1312" t="s">
        <v>41</v>
      </c>
      <c r="U1312" t="s">
        <v>523</v>
      </c>
      <c r="V1312" t="s">
        <v>43</v>
      </c>
      <c r="W1312" t="s">
        <v>995</v>
      </c>
      <c r="X1312" t="s">
        <v>9666</v>
      </c>
    </row>
    <row r="1313" spans="1:24" x14ac:dyDescent="0.25">
      <c r="A1313" s="1">
        <v>45936</v>
      </c>
      <c r="B1313" t="s">
        <v>21</v>
      </c>
      <c r="C1313" t="s">
        <v>22</v>
      </c>
      <c r="D1313" t="s">
        <v>2418</v>
      </c>
      <c r="E1313" t="s">
        <v>2419</v>
      </c>
      <c r="F1313">
        <v>570230</v>
      </c>
      <c r="G1313" t="s">
        <v>1937</v>
      </c>
      <c r="H1313" t="s">
        <v>44</v>
      </c>
      <c r="I1313">
        <v>1</v>
      </c>
      <c r="J1313" t="s">
        <v>27</v>
      </c>
      <c r="K1313" t="s">
        <v>36</v>
      </c>
      <c r="L1313">
        <v>0</v>
      </c>
      <c r="M1313" t="s">
        <v>29</v>
      </c>
      <c r="N1313">
        <v>4297.8599999999997</v>
      </c>
      <c r="O1313">
        <v>0.01</v>
      </c>
      <c r="P1313">
        <v>0</v>
      </c>
      <c r="R1313">
        <v>10.74</v>
      </c>
      <c r="T1313" t="s">
        <v>41</v>
      </c>
      <c r="U1313" t="s">
        <v>523</v>
      </c>
      <c r="V1313" t="s">
        <v>43</v>
      </c>
      <c r="X1313" t="s">
        <v>9666</v>
      </c>
    </row>
    <row r="1314" spans="1:24" x14ac:dyDescent="0.25">
      <c r="A1314" s="1">
        <v>45936</v>
      </c>
      <c r="B1314" t="s">
        <v>21</v>
      </c>
      <c r="C1314" t="s">
        <v>22</v>
      </c>
      <c r="D1314" t="s">
        <v>2420</v>
      </c>
      <c r="E1314" t="s">
        <v>2421</v>
      </c>
      <c r="F1314">
        <v>565301</v>
      </c>
      <c r="G1314" t="s">
        <v>40</v>
      </c>
      <c r="H1314" t="s">
        <v>44</v>
      </c>
      <c r="I1314">
        <v>1</v>
      </c>
      <c r="J1314" t="s">
        <v>27</v>
      </c>
      <c r="K1314" t="s">
        <v>36</v>
      </c>
      <c r="L1314">
        <v>0</v>
      </c>
      <c r="M1314" t="s">
        <v>29</v>
      </c>
      <c r="N1314">
        <v>19364.61</v>
      </c>
      <c r="O1314">
        <v>0.01</v>
      </c>
      <c r="P1314">
        <v>0</v>
      </c>
      <c r="R1314">
        <v>48.41</v>
      </c>
      <c r="T1314" t="s">
        <v>41</v>
      </c>
      <c r="U1314" t="s">
        <v>42</v>
      </c>
      <c r="V1314" t="s">
        <v>43</v>
      </c>
      <c r="X1314" t="s">
        <v>9666</v>
      </c>
    </row>
    <row r="1315" spans="1:24" x14ac:dyDescent="0.25">
      <c r="A1315" s="1">
        <v>46117</v>
      </c>
      <c r="B1315" t="s">
        <v>21</v>
      </c>
      <c r="C1315" t="s">
        <v>22</v>
      </c>
      <c r="D1315" t="s">
        <v>2422</v>
      </c>
      <c r="E1315" t="s">
        <v>2423</v>
      </c>
      <c r="F1315">
        <v>566662</v>
      </c>
      <c r="G1315" t="s">
        <v>1081</v>
      </c>
      <c r="H1315" t="s">
        <v>26</v>
      </c>
      <c r="I1315">
        <v>2</v>
      </c>
      <c r="J1315" t="s">
        <v>35</v>
      </c>
      <c r="K1315" t="s">
        <v>36</v>
      </c>
      <c r="L1315">
        <v>0</v>
      </c>
      <c r="M1315" t="s">
        <v>29</v>
      </c>
      <c r="N1315">
        <v>7571.09</v>
      </c>
      <c r="O1315">
        <v>0.01</v>
      </c>
      <c r="P1315">
        <v>0</v>
      </c>
      <c r="R1315">
        <v>18.93</v>
      </c>
      <c r="T1315" t="s">
        <v>41</v>
      </c>
      <c r="U1315" t="s">
        <v>523</v>
      </c>
      <c r="V1315" t="s">
        <v>43</v>
      </c>
      <c r="X1315" t="s">
        <v>9666</v>
      </c>
    </row>
    <row r="1316" spans="1:24" x14ac:dyDescent="0.25">
      <c r="A1316" s="1">
        <v>45936</v>
      </c>
      <c r="B1316" t="s">
        <v>21</v>
      </c>
      <c r="C1316" t="s">
        <v>22</v>
      </c>
      <c r="D1316" t="s">
        <v>2424</v>
      </c>
      <c r="E1316" t="s">
        <v>2425</v>
      </c>
      <c r="F1316">
        <v>575414</v>
      </c>
      <c r="G1316" t="s">
        <v>1477</v>
      </c>
      <c r="H1316" t="s">
        <v>44</v>
      </c>
      <c r="I1316">
        <v>1</v>
      </c>
      <c r="J1316" t="s">
        <v>27</v>
      </c>
      <c r="K1316" t="s">
        <v>36</v>
      </c>
      <c r="L1316">
        <v>0</v>
      </c>
      <c r="M1316" t="s">
        <v>29</v>
      </c>
      <c r="N1316">
        <v>12650</v>
      </c>
      <c r="O1316">
        <v>0.01</v>
      </c>
      <c r="P1316">
        <v>0</v>
      </c>
      <c r="R1316">
        <v>31.62</v>
      </c>
      <c r="T1316" t="s">
        <v>41</v>
      </c>
      <c r="U1316" t="s">
        <v>1430</v>
      </c>
      <c r="V1316" t="s">
        <v>43</v>
      </c>
      <c r="X1316" t="s">
        <v>9666</v>
      </c>
    </row>
    <row r="1317" spans="1:24" x14ac:dyDescent="0.25">
      <c r="A1317" s="1">
        <v>45936</v>
      </c>
      <c r="B1317" t="s">
        <v>21</v>
      </c>
      <c r="C1317" t="s">
        <v>22</v>
      </c>
      <c r="D1317" t="s">
        <v>2426</v>
      </c>
      <c r="E1317" t="s">
        <v>2427</v>
      </c>
      <c r="F1317">
        <v>576010</v>
      </c>
      <c r="G1317" t="s">
        <v>2407</v>
      </c>
      <c r="H1317" t="s">
        <v>44</v>
      </c>
      <c r="I1317">
        <v>1</v>
      </c>
      <c r="J1317" t="s">
        <v>27</v>
      </c>
      <c r="K1317" t="s">
        <v>36</v>
      </c>
      <c r="L1317">
        <v>0</v>
      </c>
      <c r="M1317" t="s">
        <v>29</v>
      </c>
      <c r="N1317">
        <v>4614.3</v>
      </c>
      <c r="O1317">
        <v>0.01</v>
      </c>
      <c r="P1317">
        <v>0</v>
      </c>
      <c r="Q1317">
        <v>0.5</v>
      </c>
      <c r="R1317">
        <v>11.54</v>
      </c>
      <c r="S1317">
        <f>Q1317*R1317</f>
        <v>5.77</v>
      </c>
      <c r="T1317" t="s">
        <v>479</v>
      </c>
    </row>
    <row r="1318" spans="1:24" x14ac:dyDescent="0.25">
      <c r="A1318" s="1">
        <v>45936</v>
      </c>
      <c r="B1318" t="s">
        <v>21</v>
      </c>
      <c r="C1318" t="s">
        <v>22</v>
      </c>
      <c r="D1318" t="s">
        <v>2428</v>
      </c>
      <c r="E1318" t="s">
        <v>2429</v>
      </c>
      <c r="F1318">
        <v>566533</v>
      </c>
      <c r="G1318" t="s">
        <v>1078</v>
      </c>
      <c r="H1318" t="s">
        <v>44</v>
      </c>
      <c r="I1318">
        <v>1</v>
      </c>
      <c r="J1318" t="s">
        <v>27</v>
      </c>
      <c r="K1318" t="s">
        <v>36</v>
      </c>
      <c r="L1318">
        <v>0</v>
      </c>
      <c r="M1318" t="s">
        <v>29</v>
      </c>
      <c r="N1318">
        <v>16714.490000000002</v>
      </c>
      <c r="O1318">
        <v>0.01</v>
      </c>
      <c r="P1318">
        <v>0</v>
      </c>
      <c r="R1318">
        <v>41.79</v>
      </c>
      <c r="T1318" t="s">
        <v>41</v>
      </c>
      <c r="U1318" t="s">
        <v>523</v>
      </c>
      <c r="V1318" t="s">
        <v>43</v>
      </c>
      <c r="X1318" t="s">
        <v>9666</v>
      </c>
    </row>
    <row r="1319" spans="1:24" x14ac:dyDescent="0.25">
      <c r="A1319" s="1">
        <v>45936</v>
      </c>
      <c r="B1319" t="s">
        <v>21</v>
      </c>
      <c r="C1319" t="s">
        <v>22</v>
      </c>
      <c r="D1319" t="s">
        <v>2430</v>
      </c>
      <c r="E1319" t="s">
        <v>2431</v>
      </c>
      <c r="F1319">
        <v>565301</v>
      </c>
      <c r="G1319" t="s">
        <v>40</v>
      </c>
      <c r="H1319" t="s">
        <v>44</v>
      </c>
      <c r="I1319">
        <v>1</v>
      </c>
      <c r="J1319" t="s">
        <v>27</v>
      </c>
      <c r="K1319" t="s">
        <v>109</v>
      </c>
      <c r="L1319">
        <v>0</v>
      </c>
      <c r="M1319" t="s">
        <v>29</v>
      </c>
      <c r="N1319">
        <v>24057.37</v>
      </c>
      <c r="O1319">
        <v>0.01</v>
      </c>
      <c r="P1319">
        <v>0</v>
      </c>
      <c r="R1319">
        <v>60.14</v>
      </c>
      <c r="T1319" t="s">
        <v>41</v>
      </c>
      <c r="U1319" t="s">
        <v>42</v>
      </c>
      <c r="V1319" t="s">
        <v>43</v>
      </c>
      <c r="X1319" t="s">
        <v>9666</v>
      </c>
    </row>
    <row r="1320" spans="1:24" x14ac:dyDescent="0.25">
      <c r="A1320" s="1">
        <v>45936</v>
      </c>
      <c r="B1320" t="s">
        <v>21</v>
      </c>
      <c r="C1320" t="s">
        <v>22</v>
      </c>
      <c r="D1320" t="s">
        <v>2432</v>
      </c>
      <c r="E1320" t="s">
        <v>2433</v>
      </c>
      <c r="F1320">
        <v>568417</v>
      </c>
      <c r="G1320" t="s">
        <v>48</v>
      </c>
      <c r="H1320" t="s">
        <v>26</v>
      </c>
      <c r="I1320">
        <v>1</v>
      </c>
      <c r="J1320" t="s">
        <v>27</v>
      </c>
      <c r="K1320" t="s">
        <v>109</v>
      </c>
      <c r="L1320">
        <v>0</v>
      </c>
      <c r="M1320" t="s">
        <v>29</v>
      </c>
      <c r="N1320">
        <v>17682.330000000002</v>
      </c>
      <c r="O1320">
        <v>0.01</v>
      </c>
      <c r="P1320">
        <v>0</v>
      </c>
      <c r="Q1320">
        <v>0.5</v>
      </c>
      <c r="R1320">
        <v>44.21</v>
      </c>
      <c r="S1320">
        <f>Q1320*R1320</f>
        <v>22.105</v>
      </c>
      <c r="T1320" t="s">
        <v>49</v>
      </c>
      <c r="U1320">
        <v>0</v>
      </c>
      <c r="V1320" t="s">
        <v>50</v>
      </c>
    </row>
    <row r="1321" spans="1:24" x14ac:dyDescent="0.25">
      <c r="A1321" s="1">
        <v>46117</v>
      </c>
      <c r="B1321" t="s">
        <v>21</v>
      </c>
      <c r="C1321" t="s">
        <v>22</v>
      </c>
      <c r="D1321" t="s">
        <v>2422</v>
      </c>
      <c r="E1321" t="s">
        <v>2423</v>
      </c>
      <c r="F1321">
        <v>566662</v>
      </c>
      <c r="G1321" t="s">
        <v>1081</v>
      </c>
      <c r="H1321" t="s">
        <v>26</v>
      </c>
      <c r="I1321">
        <v>2</v>
      </c>
      <c r="J1321" t="s">
        <v>35</v>
      </c>
      <c r="K1321" t="s">
        <v>36</v>
      </c>
      <c r="L1321">
        <v>0</v>
      </c>
      <c r="M1321" t="s">
        <v>29</v>
      </c>
      <c r="N1321">
        <v>7571.09</v>
      </c>
      <c r="O1321">
        <v>0.01</v>
      </c>
      <c r="P1321">
        <v>0</v>
      </c>
      <c r="R1321">
        <v>18.93</v>
      </c>
      <c r="T1321" t="s">
        <v>41</v>
      </c>
      <c r="U1321" t="s">
        <v>523</v>
      </c>
      <c r="V1321" t="s">
        <v>43</v>
      </c>
      <c r="W1321" t="s">
        <v>995</v>
      </c>
      <c r="X1321" t="s">
        <v>9666</v>
      </c>
    </row>
    <row r="1322" spans="1:24" x14ac:dyDescent="0.25">
      <c r="A1322" s="1">
        <v>45936</v>
      </c>
      <c r="B1322" t="s">
        <v>21</v>
      </c>
      <c r="C1322" t="s">
        <v>22</v>
      </c>
      <c r="D1322" t="s">
        <v>2434</v>
      </c>
      <c r="E1322" t="s">
        <v>2435</v>
      </c>
      <c r="F1322">
        <v>567020</v>
      </c>
      <c r="G1322" t="s">
        <v>522</v>
      </c>
      <c r="H1322" t="s">
        <v>44</v>
      </c>
      <c r="I1322">
        <v>1</v>
      </c>
      <c r="J1322" t="s">
        <v>27</v>
      </c>
      <c r="K1322" t="s">
        <v>36</v>
      </c>
      <c r="L1322">
        <v>0</v>
      </c>
      <c r="M1322" t="s">
        <v>29</v>
      </c>
      <c r="N1322">
        <v>12034.95</v>
      </c>
      <c r="O1322">
        <v>0.01</v>
      </c>
      <c r="P1322">
        <v>0</v>
      </c>
      <c r="R1322">
        <v>30.09</v>
      </c>
      <c r="T1322" t="s">
        <v>41</v>
      </c>
      <c r="U1322" t="s">
        <v>523</v>
      </c>
      <c r="V1322" t="s">
        <v>43</v>
      </c>
      <c r="X1322" t="s">
        <v>9666</v>
      </c>
    </row>
    <row r="1323" spans="1:24" x14ac:dyDescent="0.25">
      <c r="A1323" s="1">
        <v>46117</v>
      </c>
      <c r="B1323" t="s">
        <v>21</v>
      </c>
      <c r="C1323" t="s">
        <v>22</v>
      </c>
      <c r="D1323" t="s">
        <v>2436</v>
      </c>
      <c r="E1323" t="s">
        <v>2437</v>
      </c>
      <c r="F1323">
        <v>566662</v>
      </c>
      <c r="G1323" t="s">
        <v>1081</v>
      </c>
      <c r="H1323" t="s">
        <v>26</v>
      </c>
      <c r="I1323">
        <v>2</v>
      </c>
      <c r="J1323" t="s">
        <v>35</v>
      </c>
      <c r="K1323" t="s">
        <v>36</v>
      </c>
      <c r="L1323">
        <v>0</v>
      </c>
      <c r="M1323" t="s">
        <v>29</v>
      </c>
      <c r="N1323">
        <v>6159.59</v>
      </c>
      <c r="O1323">
        <v>0.01</v>
      </c>
      <c r="P1323">
        <v>0</v>
      </c>
      <c r="R1323">
        <v>15.4</v>
      </c>
      <c r="T1323" t="s">
        <v>41</v>
      </c>
      <c r="U1323" t="s">
        <v>523</v>
      </c>
      <c r="V1323" t="s">
        <v>43</v>
      </c>
      <c r="X1323" t="s">
        <v>9666</v>
      </c>
    </row>
    <row r="1324" spans="1:24" x14ac:dyDescent="0.25">
      <c r="A1324" s="1">
        <v>45936</v>
      </c>
      <c r="B1324" t="s">
        <v>21</v>
      </c>
      <c r="C1324" t="s">
        <v>22</v>
      </c>
      <c r="D1324" t="s">
        <v>2438</v>
      </c>
      <c r="E1324" t="s">
        <v>2439</v>
      </c>
      <c r="F1324">
        <v>567203</v>
      </c>
      <c r="G1324" t="s">
        <v>725</v>
      </c>
      <c r="H1324" t="s">
        <v>44</v>
      </c>
      <c r="I1324">
        <v>1</v>
      </c>
      <c r="J1324" t="s">
        <v>27</v>
      </c>
      <c r="K1324" t="s">
        <v>36</v>
      </c>
      <c r="L1324">
        <v>0</v>
      </c>
      <c r="M1324" t="s">
        <v>29</v>
      </c>
      <c r="N1324">
        <v>3465.43</v>
      </c>
      <c r="O1324">
        <v>0.01</v>
      </c>
      <c r="P1324">
        <v>0</v>
      </c>
      <c r="R1324">
        <v>8.66</v>
      </c>
      <c r="T1324" t="s">
        <v>41</v>
      </c>
      <c r="U1324" t="s">
        <v>523</v>
      </c>
      <c r="V1324" t="s">
        <v>43</v>
      </c>
      <c r="X1324" t="s">
        <v>9666</v>
      </c>
    </row>
    <row r="1325" spans="1:24" x14ac:dyDescent="0.25">
      <c r="A1325" s="1">
        <v>45936</v>
      </c>
      <c r="B1325" t="s">
        <v>21</v>
      </c>
      <c r="C1325" t="s">
        <v>22</v>
      </c>
      <c r="D1325" t="s">
        <v>2440</v>
      </c>
      <c r="E1325" t="s">
        <v>2441</v>
      </c>
      <c r="F1325">
        <v>570097</v>
      </c>
      <c r="G1325" t="s">
        <v>2074</v>
      </c>
      <c r="H1325" t="s">
        <v>44</v>
      </c>
      <c r="I1325">
        <v>1</v>
      </c>
      <c r="J1325" t="s">
        <v>27</v>
      </c>
      <c r="K1325" t="s">
        <v>36</v>
      </c>
      <c r="L1325">
        <v>0</v>
      </c>
      <c r="M1325" t="s">
        <v>29</v>
      </c>
      <c r="N1325">
        <v>214.33</v>
      </c>
      <c r="O1325">
        <v>0.01</v>
      </c>
      <c r="P1325">
        <v>0</v>
      </c>
      <c r="R1325">
        <v>0.54</v>
      </c>
      <c r="T1325" t="s">
        <v>41</v>
      </c>
      <c r="U1325" t="s">
        <v>1430</v>
      </c>
      <c r="V1325" t="s">
        <v>43</v>
      </c>
      <c r="X1325" t="s">
        <v>9666</v>
      </c>
    </row>
    <row r="1326" spans="1:24" x14ac:dyDescent="0.25">
      <c r="A1326" s="1">
        <v>45936</v>
      </c>
      <c r="B1326" t="s">
        <v>21</v>
      </c>
      <c r="C1326" t="s">
        <v>22</v>
      </c>
      <c r="D1326" t="s">
        <v>2442</v>
      </c>
      <c r="E1326" t="s">
        <v>2443</v>
      </c>
      <c r="F1326">
        <v>564701</v>
      </c>
      <c r="G1326" t="s">
        <v>1155</v>
      </c>
      <c r="H1326" t="s">
        <v>44</v>
      </c>
      <c r="I1326">
        <v>1</v>
      </c>
      <c r="J1326" t="s">
        <v>27</v>
      </c>
      <c r="K1326" t="s">
        <v>45</v>
      </c>
      <c r="L1326">
        <v>0</v>
      </c>
      <c r="M1326" t="s">
        <v>29</v>
      </c>
      <c r="N1326">
        <v>1038.06</v>
      </c>
      <c r="O1326">
        <v>0.01</v>
      </c>
      <c r="P1326">
        <v>0</v>
      </c>
      <c r="R1326">
        <v>2.6</v>
      </c>
      <c r="T1326" t="s">
        <v>58</v>
      </c>
      <c r="U1326">
        <v>0</v>
      </c>
      <c r="V1326" t="s">
        <v>50</v>
      </c>
      <c r="X1326" t="s">
        <v>59</v>
      </c>
    </row>
    <row r="1327" spans="1:24" x14ac:dyDescent="0.25">
      <c r="A1327" s="1">
        <v>45936</v>
      </c>
      <c r="B1327" t="s">
        <v>21</v>
      </c>
      <c r="C1327" t="s">
        <v>22</v>
      </c>
      <c r="D1327" t="s">
        <v>2444</v>
      </c>
      <c r="E1327" t="s">
        <v>2445</v>
      </c>
      <c r="F1327">
        <v>561636</v>
      </c>
      <c r="G1327" t="s">
        <v>1429</v>
      </c>
      <c r="H1327" t="s">
        <v>44</v>
      </c>
      <c r="I1327">
        <v>1</v>
      </c>
      <c r="J1327" t="s">
        <v>27</v>
      </c>
      <c r="K1327" t="s">
        <v>36</v>
      </c>
      <c r="L1327">
        <v>0</v>
      </c>
      <c r="M1327" t="s">
        <v>29</v>
      </c>
      <c r="N1327">
        <v>11380.07</v>
      </c>
      <c r="O1327">
        <v>0.01</v>
      </c>
      <c r="P1327">
        <v>0</v>
      </c>
      <c r="R1327">
        <v>28.45</v>
      </c>
      <c r="T1327" t="s">
        <v>41</v>
      </c>
      <c r="U1327" t="s">
        <v>1430</v>
      </c>
      <c r="V1327" t="s">
        <v>43</v>
      </c>
      <c r="X1327" t="s">
        <v>9666</v>
      </c>
    </row>
    <row r="1328" spans="1:24" x14ac:dyDescent="0.25">
      <c r="A1328" s="1">
        <v>46117</v>
      </c>
      <c r="B1328" t="s">
        <v>21</v>
      </c>
      <c r="C1328" t="s">
        <v>22</v>
      </c>
      <c r="D1328" t="s">
        <v>2436</v>
      </c>
      <c r="E1328" t="s">
        <v>2437</v>
      </c>
      <c r="F1328">
        <v>566662</v>
      </c>
      <c r="G1328" t="s">
        <v>1081</v>
      </c>
      <c r="H1328" t="s">
        <v>26</v>
      </c>
      <c r="I1328">
        <v>2</v>
      </c>
      <c r="J1328" t="s">
        <v>35</v>
      </c>
      <c r="K1328" t="s">
        <v>36</v>
      </c>
      <c r="L1328">
        <v>0</v>
      </c>
      <c r="M1328" t="s">
        <v>29</v>
      </c>
      <c r="N1328">
        <v>6159.59</v>
      </c>
      <c r="O1328">
        <v>0.01</v>
      </c>
      <c r="P1328">
        <v>0</v>
      </c>
      <c r="R1328">
        <v>15.4</v>
      </c>
      <c r="T1328" t="s">
        <v>41</v>
      </c>
      <c r="U1328" t="s">
        <v>523</v>
      </c>
      <c r="V1328" t="s">
        <v>43</v>
      </c>
      <c r="W1328" t="s">
        <v>995</v>
      </c>
      <c r="X1328" t="s">
        <v>9666</v>
      </c>
    </row>
    <row r="1329" spans="1:24" x14ac:dyDescent="0.25">
      <c r="A1329" s="1">
        <v>46117</v>
      </c>
      <c r="B1329" t="s">
        <v>21</v>
      </c>
      <c r="C1329" t="s">
        <v>22</v>
      </c>
      <c r="D1329" t="s">
        <v>2446</v>
      </c>
      <c r="E1329" t="s">
        <v>2447</v>
      </c>
      <c r="F1329">
        <v>566662</v>
      </c>
      <c r="G1329" t="s">
        <v>1081</v>
      </c>
      <c r="H1329" t="s">
        <v>26</v>
      </c>
      <c r="I1329">
        <v>2</v>
      </c>
      <c r="J1329" t="s">
        <v>35</v>
      </c>
      <c r="K1329" t="s">
        <v>36</v>
      </c>
      <c r="L1329">
        <v>0</v>
      </c>
      <c r="M1329" t="s">
        <v>29</v>
      </c>
      <c r="N1329">
        <v>18110.599999999999</v>
      </c>
      <c r="O1329">
        <v>0.01</v>
      </c>
      <c r="P1329">
        <v>0</v>
      </c>
      <c r="R1329">
        <v>45.28</v>
      </c>
      <c r="T1329" t="s">
        <v>41</v>
      </c>
      <c r="U1329" t="s">
        <v>523</v>
      </c>
      <c r="V1329" t="s">
        <v>43</v>
      </c>
      <c r="X1329" t="s">
        <v>9666</v>
      </c>
    </row>
    <row r="1330" spans="1:24" x14ac:dyDescent="0.25">
      <c r="A1330" s="1">
        <v>45936</v>
      </c>
      <c r="B1330" t="s">
        <v>21</v>
      </c>
      <c r="C1330" t="s">
        <v>22</v>
      </c>
      <c r="D1330" t="s">
        <v>2448</v>
      </c>
      <c r="E1330" t="s">
        <v>2449</v>
      </c>
      <c r="F1330">
        <v>567203</v>
      </c>
      <c r="G1330" t="s">
        <v>725</v>
      </c>
      <c r="H1330" t="s">
        <v>44</v>
      </c>
      <c r="I1330">
        <v>1</v>
      </c>
      <c r="J1330" t="s">
        <v>27</v>
      </c>
      <c r="K1330" t="s">
        <v>36</v>
      </c>
      <c r="L1330">
        <v>0</v>
      </c>
      <c r="M1330" t="s">
        <v>29</v>
      </c>
      <c r="N1330">
        <v>4887.08</v>
      </c>
      <c r="O1330">
        <v>0.01</v>
      </c>
      <c r="P1330">
        <v>0</v>
      </c>
      <c r="R1330">
        <v>12.22</v>
      </c>
      <c r="T1330" t="s">
        <v>41</v>
      </c>
      <c r="U1330" t="s">
        <v>523</v>
      </c>
      <c r="V1330" t="s">
        <v>43</v>
      </c>
      <c r="X1330" t="s">
        <v>9666</v>
      </c>
    </row>
    <row r="1331" spans="1:24" x14ac:dyDescent="0.25">
      <c r="A1331" s="1">
        <v>46117</v>
      </c>
      <c r="B1331" t="s">
        <v>21</v>
      </c>
      <c r="C1331" t="s">
        <v>22</v>
      </c>
      <c r="D1331" t="s">
        <v>2446</v>
      </c>
      <c r="E1331" t="s">
        <v>2447</v>
      </c>
      <c r="F1331">
        <v>566662</v>
      </c>
      <c r="G1331" t="s">
        <v>1081</v>
      </c>
      <c r="H1331" t="s">
        <v>26</v>
      </c>
      <c r="I1331">
        <v>2</v>
      </c>
      <c r="J1331" t="s">
        <v>35</v>
      </c>
      <c r="K1331" t="s">
        <v>36</v>
      </c>
      <c r="L1331">
        <v>0</v>
      </c>
      <c r="M1331" t="s">
        <v>29</v>
      </c>
      <c r="N1331">
        <v>18110.599999999999</v>
      </c>
      <c r="O1331">
        <v>0.01</v>
      </c>
      <c r="P1331">
        <v>0</v>
      </c>
      <c r="R1331">
        <v>45.28</v>
      </c>
      <c r="T1331" t="s">
        <v>41</v>
      </c>
      <c r="U1331" t="s">
        <v>523</v>
      </c>
      <c r="V1331" t="s">
        <v>43</v>
      </c>
      <c r="W1331" t="s">
        <v>995</v>
      </c>
      <c r="X1331" t="s">
        <v>9666</v>
      </c>
    </row>
    <row r="1332" spans="1:24" x14ac:dyDescent="0.25">
      <c r="A1332" s="1">
        <v>46117</v>
      </c>
      <c r="B1332" t="s">
        <v>21</v>
      </c>
      <c r="C1332" t="s">
        <v>22</v>
      </c>
      <c r="D1332" t="s">
        <v>2450</v>
      </c>
      <c r="E1332" t="s">
        <v>2451</v>
      </c>
      <c r="F1332">
        <v>515112</v>
      </c>
      <c r="G1332" t="s">
        <v>1012</v>
      </c>
      <c r="H1332" t="s">
        <v>26</v>
      </c>
      <c r="I1332">
        <v>2</v>
      </c>
      <c r="J1332" t="s">
        <v>35</v>
      </c>
      <c r="K1332" t="s">
        <v>994</v>
      </c>
      <c r="L1332">
        <v>0</v>
      </c>
      <c r="M1332" t="s">
        <v>29</v>
      </c>
      <c r="N1332">
        <v>16623.11</v>
      </c>
      <c r="O1332">
        <v>0.01</v>
      </c>
      <c r="P1332">
        <v>0</v>
      </c>
      <c r="R1332">
        <v>41.56</v>
      </c>
      <c r="T1332" t="s">
        <v>41</v>
      </c>
      <c r="U1332" t="s">
        <v>553</v>
      </c>
      <c r="V1332" t="s">
        <v>43</v>
      </c>
      <c r="X1332" t="s">
        <v>9666</v>
      </c>
    </row>
    <row r="1333" spans="1:24" x14ac:dyDescent="0.25">
      <c r="A1333" s="1">
        <v>46117</v>
      </c>
      <c r="B1333" t="s">
        <v>21</v>
      </c>
      <c r="C1333" t="s">
        <v>22</v>
      </c>
      <c r="D1333" t="s">
        <v>2450</v>
      </c>
      <c r="E1333" t="s">
        <v>2451</v>
      </c>
      <c r="F1333">
        <v>515112</v>
      </c>
      <c r="G1333" t="s">
        <v>1012</v>
      </c>
      <c r="H1333" t="s">
        <v>26</v>
      </c>
      <c r="I1333">
        <v>2</v>
      </c>
      <c r="J1333" t="s">
        <v>35</v>
      </c>
      <c r="K1333" t="s">
        <v>994</v>
      </c>
      <c r="L1333">
        <v>0</v>
      </c>
      <c r="M1333" t="s">
        <v>29</v>
      </c>
      <c r="N1333">
        <v>16623.11</v>
      </c>
      <c r="O1333">
        <v>0.01</v>
      </c>
      <c r="P1333">
        <v>0</v>
      </c>
      <c r="R1333">
        <v>41.56</v>
      </c>
      <c r="T1333" t="s">
        <v>41</v>
      </c>
      <c r="U1333" t="s">
        <v>553</v>
      </c>
      <c r="V1333" t="s">
        <v>43</v>
      </c>
      <c r="W1333" t="s">
        <v>995</v>
      </c>
      <c r="X1333" t="s">
        <v>9666</v>
      </c>
    </row>
    <row r="1334" spans="1:24" x14ac:dyDescent="0.25">
      <c r="A1334" s="1">
        <v>45936</v>
      </c>
      <c r="B1334" t="s">
        <v>21</v>
      </c>
      <c r="C1334" t="s">
        <v>22</v>
      </c>
      <c r="D1334" t="s">
        <v>2452</v>
      </c>
      <c r="E1334" t="s">
        <v>2453</v>
      </c>
      <c r="F1334">
        <v>567203</v>
      </c>
      <c r="G1334" t="s">
        <v>725</v>
      </c>
      <c r="H1334" t="s">
        <v>44</v>
      </c>
      <c r="I1334">
        <v>1</v>
      </c>
      <c r="J1334" t="s">
        <v>27</v>
      </c>
      <c r="K1334" t="s">
        <v>36</v>
      </c>
      <c r="L1334">
        <v>0</v>
      </c>
      <c r="M1334" t="s">
        <v>29</v>
      </c>
      <c r="N1334">
        <v>7880.33</v>
      </c>
      <c r="O1334">
        <v>0.01</v>
      </c>
      <c r="P1334">
        <v>0</v>
      </c>
      <c r="R1334">
        <v>19.7</v>
      </c>
      <c r="T1334" t="s">
        <v>41</v>
      </c>
      <c r="U1334" t="s">
        <v>523</v>
      </c>
      <c r="V1334" t="s">
        <v>43</v>
      </c>
      <c r="X1334" t="s">
        <v>9666</v>
      </c>
    </row>
    <row r="1335" spans="1:24" x14ac:dyDescent="0.25">
      <c r="A1335" s="1">
        <v>45936</v>
      </c>
      <c r="B1335" t="s">
        <v>21</v>
      </c>
      <c r="C1335" t="s">
        <v>22</v>
      </c>
      <c r="D1335" t="s">
        <v>2454</v>
      </c>
      <c r="E1335" t="s">
        <v>2455</v>
      </c>
      <c r="F1335">
        <v>567203</v>
      </c>
      <c r="G1335" t="s">
        <v>725</v>
      </c>
      <c r="H1335" t="s">
        <v>44</v>
      </c>
      <c r="I1335">
        <v>1</v>
      </c>
      <c r="J1335" t="s">
        <v>27</v>
      </c>
      <c r="K1335" t="s">
        <v>36</v>
      </c>
      <c r="L1335">
        <v>0</v>
      </c>
      <c r="M1335" t="s">
        <v>29</v>
      </c>
      <c r="N1335">
        <v>4782.3</v>
      </c>
      <c r="O1335">
        <v>0.01</v>
      </c>
      <c r="P1335">
        <v>0</v>
      </c>
      <c r="R1335">
        <v>11.96</v>
      </c>
      <c r="T1335" t="s">
        <v>41</v>
      </c>
      <c r="U1335" t="s">
        <v>523</v>
      </c>
      <c r="V1335" t="s">
        <v>43</v>
      </c>
      <c r="X1335" t="s">
        <v>9666</v>
      </c>
    </row>
    <row r="1336" spans="1:24" x14ac:dyDescent="0.25">
      <c r="A1336" s="1">
        <v>45936</v>
      </c>
      <c r="B1336" t="s">
        <v>21</v>
      </c>
      <c r="C1336" t="s">
        <v>22</v>
      </c>
      <c r="D1336" t="s">
        <v>2456</v>
      </c>
      <c r="E1336" t="s">
        <v>2457</v>
      </c>
      <c r="F1336">
        <v>575414</v>
      </c>
      <c r="G1336" t="s">
        <v>1477</v>
      </c>
      <c r="H1336" t="s">
        <v>44</v>
      </c>
      <c r="I1336">
        <v>1</v>
      </c>
      <c r="J1336" t="s">
        <v>27</v>
      </c>
      <c r="K1336" t="s">
        <v>36</v>
      </c>
      <c r="L1336">
        <v>0</v>
      </c>
      <c r="M1336" t="s">
        <v>29</v>
      </c>
      <c r="N1336">
        <v>11926.21</v>
      </c>
      <c r="O1336">
        <v>0.01</v>
      </c>
      <c r="P1336">
        <v>0</v>
      </c>
      <c r="R1336">
        <v>29.82</v>
      </c>
      <c r="T1336" t="s">
        <v>41</v>
      </c>
      <c r="U1336" t="s">
        <v>1430</v>
      </c>
      <c r="V1336" t="s">
        <v>43</v>
      </c>
      <c r="X1336" t="s">
        <v>9666</v>
      </c>
    </row>
    <row r="1337" spans="1:24" x14ac:dyDescent="0.25">
      <c r="A1337" s="1">
        <v>46117</v>
      </c>
      <c r="B1337" t="s">
        <v>21</v>
      </c>
      <c r="C1337" t="s">
        <v>22</v>
      </c>
      <c r="D1337" t="s">
        <v>2458</v>
      </c>
      <c r="E1337" t="s">
        <v>2459</v>
      </c>
      <c r="F1337">
        <v>515112</v>
      </c>
      <c r="G1337" t="s">
        <v>1012</v>
      </c>
      <c r="H1337" t="s">
        <v>26</v>
      </c>
      <c r="I1337">
        <v>2</v>
      </c>
      <c r="J1337" t="s">
        <v>35</v>
      </c>
      <c r="K1337" t="s">
        <v>994</v>
      </c>
      <c r="L1337">
        <v>0</v>
      </c>
      <c r="M1337" t="s">
        <v>29</v>
      </c>
      <c r="N1337">
        <v>18694.36</v>
      </c>
      <c r="O1337">
        <v>0.01</v>
      </c>
      <c r="P1337">
        <v>0</v>
      </c>
      <c r="R1337">
        <v>46.74</v>
      </c>
      <c r="T1337" t="s">
        <v>41</v>
      </c>
      <c r="U1337" t="s">
        <v>553</v>
      </c>
      <c r="V1337" t="s">
        <v>43</v>
      </c>
      <c r="X1337" t="s">
        <v>9666</v>
      </c>
    </row>
    <row r="1338" spans="1:24" x14ac:dyDescent="0.25">
      <c r="A1338" s="1">
        <v>45936</v>
      </c>
      <c r="B1338" t="s">
        <v>21</v>
      </c>
      <c r="C1338" t="s">
        <v>22</v>
      </c>
      <c r="D1338" t="s">
        <v>2460</v>
      </c>
      <c r="E1338" t="s">
        <v>2461</v>
      </c>
      <c r="F1338">
        <v>566842</v>
      </c>
      <c r="G1338" t="s">
        <v>1472</v>
      </c>
      <c r="H1338" t="s">
        <v>44</v>
      </c>
      <c r="I1338">
        <v>1</v>
      </c>
      <c r="J1338" t="s">
        <v>27</v>
      </c>
      <c r="K1338" t="s">
        <v>994</v>
      </c>
      <c r="L1338">
        <v>0</v>
      </c>
      <c r="M1338" t="s">
        <v>29</v>
      </c>
      <c r="N1338">
        <v>11016.58</v>
      </c>
      <c r="O1338">
        <v>0.01</v>
      </c>
      <c r="P1338">
        <v>0</v>
      </c>
      <c r="R1338">
        <v>27.54</v>
      </c>
      <c r="T1338" t="s">
        <v>41</v>
      </c>
      <c r="U1338" t="s">
        <v>553</v>
      </c>
      <c r="V1338" t="s">
        <v>43</v>
      </c>
      <c r="X1338" t="s">
        <v>9666</v>
      </c>
    </row>
    <row r="1339" spans="1:24" x14ac:dyDescent="0.25">
      <c r="A1339" s="1">
        <v>45936</v>
      </c>
      <c r="B1339" t="s">
        <v>21</v>
      </c>
      <c r="C1339" t="s">
        <v>22</v>
      </c>
      <c r="D1339" t="s">
        <v>2462</v>
      </c>
      <c r="E1339" t="s">
        <v>2463</v>
      </c>
      <c r="F1339">
        <v>565653</v>
      </c>
      <c r="G1339" t="s">
        <v>1982</v>
      </c>
      <c r="H1339" t="s">
        <v>44</v>
      </c>
      <c r="I1339">
        <v>1</v>
      </c>
      <c r="J1339" t="s">
        <v>27</v>
      </c>
      <c r="K1339" t="s">
        <v>36</v>
      </c>
      <c r="L1339">
        <v>0</v>
      </c>
      <c r="M1339" t="s">
        <v>29</v>
      </c>
      <c r="N1339">
        <v>5713.81</v>
      </c>
      <c r="O1339">
        <v>0.01</v>
      </c>
      <c r="P1339">
        <v>0</v>
      </c>
      <c r="R1339">
        <v>14.28</v>
      </c>
      <c r="T1339" t="s">
        <v>41</v>
      </c>
      <c r="U1339" t="s">
        <v>523</v>
      </c>
      <c r="V1339" t="s">
        <v>43</v>
      </c>
      <c r="X1339" t="s">
        <v>9666</v>
      </c>
    </row>
    <row r="1340" spans="1:24" x14ac:dyDescent="0.25">
      <c r="A1340" s="1">
        <v>45936</v>
      </c>
      <c r="B1340" t="s">
        <v>21</v>
      </c>
      <c r="C1340" t="s">
        <v>22</v>
      </c>
      <c r="D1340" t="s">
        <v>2464</v>
      </c>
      <c r="E1340" t="s">
        <v>2465</v>
      </c>
      <c r="F1340">
        <v>564701</v>
      </c>
      <c r="G1340" t="s">
        <v>1155</v>
      </c>
      <c r="H1340" t="s">
        <v>44</v>
      </c>
      <c r="I1340">
        <v>1</v>
      </c>
      <c r="J1340" t="s">
        <v>27</v>
      </c>
      <c r="K1340" t="s">
        <v>45</v>
      </c>
      <c r="L1340">
        <v>0</v>
      </c>
      <c r="M1340" t="s">
        <v>29</v>
      </c>
      <c r="N1340">
        <v>22723.31</v>
      </c>
      <c r="O1340">
        <v>0.01</v>
      </c>
      <c r="P1340">
        <v>0</v>
      </c>
      <c r="R1340">
        <v>56.81</v>
      </c>
      <c r="T1340" t="s">
        <v>58</v>
      </c>
      <c r="U1340">
        <v>0</v>
      </c>
      <c r="V1340" t="s">
        <v>50</v>
      </c>
      <c r="X1340" t="s">
        <v>59</v>
      </c>
    </row>
    <row r="1341" spans="1:24" x14ac:dyDescent="0.25">
      <c r="A1341" s="1">
        <v>45936</v>
      </c>
      <c r="B1341" t="s">
        <v>21</v>
      </c>
      <c r="C1341" t="s">
        <v>22</v>
      </c>
      <c r="D1341" t="s">
        <v>2466</v>
      </c>
      <c r="E1341" t="s">
        <v>2467</v>
      </c>
      <c r="F1341">
        <v>568586</v>
      </c>
      <c r="G1341" t="s">
        <v>2468</v>
      </c>
      <c r="H1341" t="s">
        <v>44</v>
      </c>
      <c r="I1341">
        <v>1</v>
      </c>
      <c r="J1341" t="s">
        <v>27</v>
      </c>
      <c r="K1341" t="s">
        <v>36</v>
      </c>
      <c r="L1341">
        <v>0</v>
      </c>
      <c r="M1341" t="s">
        <v>29</v>
      </c>
      <c r="N1341">
        <v>2392.2399999999998</v>
      </c>
      <c r="O1341">
        <v>0.01</v>
      </c>
      <c r="P1341">
        <v>0</v>
      </c>
      <c r="Q1341">
        <v>0.5</v>
      </c>
      <c r="R1341">
        <v>5.98</v>
      </c>
      <c r="S1341">
        <f>Q1341*R1341</f>
        <v>2.99</v>
      </c>
      <c r="T1341" t="s">
        <v>124</v>
      </c>
      <c r="U1341">
        <v>0</v>
      </c>
      <c r="V1341" t="s">
        <v>31</v>
      </c>
    </row>
    <row r="1342" spans="1:24" x14ac:dyDescent="0.25">
      <c r="A1342" s="1">
        <v>45936</v>
      </c>
      <c r="B1342" t="s">
        <v>21</v>
      </c>
      <c r="C1342" t="s">
        <v>22</v>
      </c>
      <c r="D1342" t="s">
        <v>2469</v>
      </c>
      <c r="E1342" t="s">
        <v>2470</v>
      </c>
      <c r="F1342">
        <v>565653</v>
      </c>
      <c r="G1342" t="s">
        <v>1982</v>
      </c>
      <c r="H1342" t="s">
        <v>44</v>
      </c>
      <c r="I1342">
        <v>1</v>
      </c>
      <c r="J1342" t="s">
        <v>27</v>
      </c>
      <c r="K1342" t="s">
        <v>36</v>
      </c>
      <c r="L1342">
        <v>0</v>
      </c>
      <c r="M1342" t="s">
        <v>29</v>
      </c>
      <c r="N1342">
        <v>1306.22</v>
      </c>
      <c r="O1342">
        <v>0.01</v>
      </c>
      <c r="P1342">
        <v>0</v>
      </c>
      <c r="R1342">
        <v>3.27</v>
      </c>
      <c r="T1342" t="s">
        <v>41</v>
      </c>
      <c r="U1342" t="s">
        <v>523</v>
      </c>
      <c r="V1342" t="s">
        <v>43</v>
      </c>
      <c r="X1342" t="s">
        <v>9666</v>
      </c>
    </row>
    <row r="1343" spans="1:24" x14ac:dyDescent="0.25">
      <c r="A1343" s="1">
        <v>46117</v>
      </c>
      <c r="B1343" t="s">
        <v>21</v>
      </c>
      <c r="C1343" t="s">
        <v>22</v>
      </c>
      <c r="D1343" t="s">
        <v>2458</v>
      </c>
      <c r="E1343" t="s">
        <v>2459</v>
      </c>
      <c r="F1343">
        <v>515112</v>
      </c>
      <c r="G1343" t="s">
        <v>1012</v>
      </c>
      <c r="H1343" t="s">
        <v>26</v>
      </c>
      <c r="I1343">
        <v>2</v>
      </c>
      <c r="J1343" t="s">
        <v>35</v>
      </c>
      <c r="K1343" t="s">
        <v>994</v>
      </c>
      <c r="L1343">
        <v>0</v>
      </c>
      <c r="M1343" t="s">
        <v>29</v>
      </c>
      <c r="N1343">
        <v>18694.36</v>
      </c>
      <c r="O1343">
        <v>0.01</v>
      </c>
      <c r="P1343">
        <v>0</v>
      </c>
      <c r="R1343">
        <v>46.74</v>
      </c>
      <c r="T1343" t="s">
        <v>41</v>
      </c>
      <c r="U1343" t="s">
        <v>553</v>
      </c>
      <c r="V1343" t="s">
        <v>43</v>
      </c>
      <c r="W1343" t="s">
        <v>995</v>
      </c>
      <c r="X1343" t="s">
        <v>9666</v>
      </c>
    </row>
    <row r="1344" spans="1:24" x14ac:dyDescent="0.25">
      <c r="A1344" s="1">
        <v>45936</v>
      </c>
      <c r="B1344" t="s">
        <v>21</v>
      </c>
      <c r="C1344" t="s">
        <v>22</v>
      </c>
      <c r="D1344" t="s">
        <v>2471</v>
      </c>
      <c r="E1344" t="s">
        <v>2472</v>
      </c>
      <c r="F1344">
        <v>566842</v>
      </c>
      <c r="G1344" t="s">
        <v>1472</v>
      </c>
      <c r="H1344" t="s">
        <v>44</v>
      </c>
      <c r="I1344">
        <v>1</v>
      </c>
      <c r="J1344" t="s">
        <v>27</v>
      </c>
      <c r="K1344" t="s">
        <v>994</v>
      </c>
      <c r="L1344">
        <v>0</v>
      </c>
      <c r="M1344" t="s">
        <v>29</v>
      </c>
      <c r="N1344">
        <v>10000.799999999999</v>
      </c>
      <c r="O1344">
        <v>0.01</v>
      </c>
      <c r="P1344">
        <v>0</v>
      </c>
      <c r="R1344">
        <v>25</v>
      </c>
      <c r="T1344" t="s">
        <v>41</v>
      </c>
      <c r="U1344" t="s">
        <v>553</v>
      </c>
      <c r="V1344" t="s">
        <v>43</v>
      </c>
      <c r="X1344" t="s">
        <v>9666</v>
      </c>
    </row>
    <row r="1345" spans="1:24" x14ac:dyDescent="0.25">
      <c r="A1345" s="1">
        <v>45936</v>
      </c>
      <c r="B1345" t="s">
        <v>21</v>
      </c>
      <c r="C1345" t="s">
        <v>22</v>
      </c>
      <c r="D1345" t="s">
        <v>2473</v>
      </c>
      <c r="E1345" t="s">
        <v>2474</v>
      </c>
      <c r="F1345">
        <v>568587</v>
      </c>
      <c r="G1345" t="s">
        <v>1271</v>
      </c>
      <c r="H1345" t="s">
        <v>44</v>
      </c>
      <c r="I1345">
        <v>1</v>
      </c>
      <c r="J1345" t="s">
        <v>27</v>
      </c>
      <c r="K1345" t="s">
        <v>36</v>
      </c>
      <c r="L1345">
        <v>0</v>
      </c>
      <c r="M1345" t="s">
        <v>29</v>
      </c>
      <c r="N1345">
        <v>21663.32</v>
      </c>
      <c r="O1345">
        <v>0.01</v>
      </c>
      <c r="P1345">
        <v>0</v>
      </c>
      <c r="R1345">
        <v>54.16</v>
      </c>
      <c r="T1345" t="s">
        <v>41</v>
      </c>
      <c r="U1345" t="s">
        <v>42</v>
      </c>
      <c r="V1345" t="s">
        <v>43</v>
      </c>
      <c r="X1345" t="s">
        <v>9666</v>
      </c>
    </row>
    <row r="1346" spans="1:24" x14ac:dyDescent="0.25">
      <c r="A1346" s="1">
        <v>45936</v>
      </c>
      <c r="B1346" t="s">
        <v>21</v>
      </c>
      <c r="C1346" t="s">
        <v>22</v>
      </c>
      <c r="D1346" t="s">
        <v>2475</v>
      </c>
      <c r="E1346" t="s">
        <v>2476</v>
      </c>
      <c r="F1346">
        <v>565653</v>
      </c>
      <c r="G1346" t="s">
        <v>1982</v>
      </c>
      <c r="H1346" t="s">
        <v>44</v>
      </c>
      <c r="I1346">
        <v>1</v>
      </c>
      <c r="J1346" t="s">
        <v>27</v>
      </c>
      <c r="K1346" t="s">
        <v>36</v>
      </c>
      <c r="L1346">
        <v>0</v>
      </c>
      <c r="M1346" t="s">
        <v>29</v>
      </c>
      <c r="N1346">
        <v>7315.96</v>
      </c>
      <c r="O1346">
        <v>0.01</v>
      </c>
      <c r="P1346">
        <v>0</v>
      </c>
      <c r="R1346">
        <v>18.29</v>
      </c>
      <c r="T1346" t="s">
        <v>41</v>
      </c>
      <c r="U1346" t="s">
        <v>523</v>
      </c>
      <c r="V1346" t="s">
        <v>43</v>
      </c>
      <c r="X1346" t="s">
        <v>9666</v>
      </c>
    </row>
    <row r="1347" spans="1:24" x14ac:dyDescent="0.25">
      <c r="A1347" s="1">
        <v>45936</v>
      </c>
      <c r="B1347" t="s">
        <v>21</v>
      </c>
      <c r="C1347" t="s">
        <v>22</v>
      </c>
      <c r="D1347" t="s">
        <v>2477</v>
      </c>
      <c r="E1347" t="s">
        <v>2478</v>
      </c>
      <c r="F1347">
        <v>567020</v>
      </c>
      <c r="G1347" t="s">
        <v>522</v>
      </c>
      <c r="H1347" t="s">
        <v>44</v>
      </c>
      <c r="I1347">
        <v>1</v>
      </c>
      <c r="J1347" t="s">
        <v>27</v>
      </c>
      <c r="K1347" t="s">
        <v>36</v>
      </c>
      <c r="L1347">
        <v>0</v>
      </c>
      <c r="M1347" t="s">
        <v>29</v>
      </c>
      <c r="N1347">
        <v>8202.27</v>
      </c>
      <c r="O1347">
        <v>0.01</v>
      </c>
      <c r="P1347">
        <v>0</v>
      </c>
      <c r="R1347">
        <v>20.51</v>
      </c>
      <c r="T1347" t="s">
        <v>41</v>
      </c>
      <c r="U1347" t="s">
        <v>523</v>
      </c>
      <c r="V1347" t="s">
        <v>43</v>
      </c>
      <c r="X1347" t="s">
        <v>9666</v>
      </c>
    </row>
    <row r="1348" spans="1:24" x14ac:dyDescent="0.25">
      <c r="A1348" s="1">
        <v>45936</v>
      </c>
      <c r="B1348" t="s">
        <v>21</v>
      </c>
      <c r="C1348" t="s">
        <v>22</v>
      </c>
      <c r="D1348" t="s">
        <v>2479</v>
      </c>
      <c r="E1348" t="s">
        <v>2480</v>
      </c>
      <c r="F1348">
        <v>570230</v>
      </c>
      <c r="G1348" t="s">
        <v>1937</v>
      </c>
      <c r="H1348" t="s">
        <v>44</v>
      </c>
      <c r="I1348">
        <v>1</v>
      </c>
      <c r="J1348" t="s">
        <v>27</v>
      </c>
      <c r="K1348" t="s">
        <v>36</v>
      </c>
      <c r="L1348">
        <v>0</v>
      </c>
      <c r="M1348" t="s">
        <v>29</v>
      </c>
      <c r="N1348">
        <v>5184.13</v>
      </c>
      <c r="O1348">
        <v>0.01</v>
      </c>
      <c r="P1348">
        <v>0</v>
      </c>
      <c r="R1348">
        <v>12.96</v>
      </c>
      <c r="T1348" t="s">
        <v>41</v>
      </c>
      <c r="U1348" t="s">
        <v>523</v>
      </c>
      <c r="V1348" t="s">
        <v>43</v>
      </c>
      <c r="X1348" t="s">
        <v>9666</v>
      </c>
    </row>
    <row r="1349" spans="1:24" x14ac:dyDescent="0.25">
      <c r="A1349" s="1">
        <v>46117</v>
      </c>
      <c r="B1349" t="s">
        <v>21</v>
      </c>
      <c r="C1349" t="s">
        <v>22</v>
      </c>
      <c r="D1349" t="s">
        <v>2481</v>
      </c>
      <c r="E1349" t="s">
        <v>2482</v>
      </c>
      <c r="F1349">
        <v>566662</v>
      </c>
      <c r="G1349" t="s">
        <v>1081</v>
      </c>
      <c r="H1349" t="s">
        <v>26</v>
      </c>
      <c r="I1349">
        <v>2</v>
      </c>
      <c r="J1349" t="s">
        <v>35</v>
      </c>
      <c r="K1349" t="s">
        <v>36</v>
      </c>
      <c r="L1349">
        <v>0</v>
      </c>
      <c r="M1349" t="s">
        <v>29</v>
      </c>
      <c r="N1349">
        <v>5440.54</v>
      </c>
      <c r="O1349">
        <v>0.01</v>
      </c>
      <c r="P1349">
        <v>0</v>
      </c>
      <c r="R1349">
        <v>13.6</v>
      </c>
      <c r="T1349" t="s">
        <v>41</v>
      </c>
      <c r="U1349" t="s">
        <v>523</v>
      </c>
      <c r="V1349" t="s">
        <v>43</v>
      </c>
      <c r="X1349" t="s">
        <v>9666</v>
      </c>
    </row>
    <row r="1350" spans="1:24" x14ac:dyDescent="0.25">
      <c r="A1350" s="1">
        <v>46117</v>
      </c>
      <c r="B1350" t="s">
        <v>21</v>
      </c>
      <c r="C1350" t="s">
        <v>22</v>
      </c>
      <c r="D1350" t="s">
        <v>2481</v>
      </c>
      <c r="E1350" t="s">
        <v>2482</v>
      </c>
      <c r="F1350">
        <v>566662</v>
      </c>
      <c r="G1350" t="s">
        <v>1081</v>
      </c>
      <c r="H1350" t="s">
        <v>26</v>
      </c>
      <c r="I1350">
        <v>2</v>
      </c>
      <c r="J1350" t="s">
        <v>35</v>
      </c>
      <c r="K1350" t="s">
        <v>36</v>
      </c>
      <c r="L1350">
        <v>0</v>
      </c>
      <c r="M1350" t="s">
        <v>29</v>
      </c>
      <c r="N1350">
        <v>5440.54</v>
      </c>
      <c r="O1350">
        <v>0.01</v>
      </c>
      <c r="P1350">
        <v>0</v>
      </c>
      <c r="R1350">
        <v>13.6</v>
      </c>
      <c r="T1350" t="s">
        <v>41</v>
      </c>
      <c r="U1350" t="s">
        <v>523</v>
      </c>
      <c r="V1350" t="s">
        <v>43</v>
      </c>
      <c r="W1350" t="s">
        <v>995</v>
      </c>
      <c r="X1350" t="s">
        <v>9666</v>
      </c>
    </row>
    <row r="1351" spans="1:24" x14ac:dyDescent="0.25">
      <c r="A1351" s="1">
        <v>45936</v>
      </c>
      <c r="B1351" t="s">
        <v>21</v>
      </c>
      <c r="C1351" t="s">
        <v>22</v>
      </c>
      <c r="D1351" t="s">
        <v>2483</v>
      </c>
      <c r="E1351" t="s">
        <v>2484</v>
      </c>
      <c r="F1351">
        <v>565583</v>
      </c>
      <c r="G1351" t="s">
        <v>1295</v>
      </c>
      <c r="H1351" t="s">
        <v>44</v>
      </c>
      <c r="I1351">
        <v>1</v>
      </c>
      <c r="J1351" t="s">
        <v>27</v>
      </c>
      <c r="K1351" t="s">
        <v>36</v>
      </c>
      <c r="L1351">
        <v>0</v>
      </c>
      <c r="M1351" t="s">
        <v>29</v>
      </c>
      <c r="N1351">
        <v>4481.99</v>
      </c>
      <c r="O1351">
        <v>0.01</v>
      </c>
      <c r="P1351">
        <v>0</v>
      </c>
      <c r="Q1351">
        <v>0.5</v>
      </c>
      <c r="R1351">
        <v>11.2</v>
      </c>
      <c r="S1351">
        <f t="shared" ref="S1351:S1353" si="121">Q1351*R1351</f>
        <v>5.6</v>
      </c>
      <c r="T1351" t="s">
        <v>87</v>
      </c>
      <c r="U1351" t="s">
        <v>959</v>
      </c>
      <c r="V1351" t="s">
        <v>31</v>
      </c>
    </row>
    <row r="1352" spans="1:24" x14ac:dyDescent="0.25">
      <c r="A1352" s="1">
        <v>45936</v>
      </c>
      <c r="B1352" t="s">
        <v>21</v>
      </c>
      <c r="C1352" t="s">
        <v>22</v>
      </c>
      <c r="D1352" t="s">
        <v>2485</v>
      </c>
      <c r="E1352" t="s">
        <v>2486</v>
      </c>
      <c r="F1352">
        <v>568575</v>
      </c>
      <c r="G1352" t="s">
        <v>1757</v>
      </c>
      <c r="H1352" t="s">
        <v>26</v>
      </c>
      <c r="I1352">
        <v>1</v>
      </c>
      <c r="J1352" t="s">
        <v>27</v>
      </c>
      <c r="K1352" t="s">
        <v>109</v>
      </c>
      <c r="L1352">
        <v>0</v>
      </c>
      <c r="M1352" t="s">
        <v>29</v>
      </c>
      <c r="N1352">
        <v>16036.34</v>
      </c>
      <c r="O1352">
        <v>0.01</v>
      </c>
      <c r="P1352">
        <v>0</v>
      </c>
      <c r="Q1352">
        <v>0.5</v>
      </c>
      <c r="R1352">
        <v>40.090000000000003</v>
      </c>
      <c r="S1352">
        <f t="shared" si="121"/>
        <v>20.045000000000002</v>
      </c>
      <c r="T1352" t="s">
        <v>87</v>
      </c>
      <c r="U1352" t="s">
        <v>1758</v>
      </c>
      <c r="V1352" t="s">
        <v>31</v>
      </c>
    </row>
    <row r="1353" spans="1:24" x14ac:dyDescent="0.25">
      <c r="A1353" s="1">
        <v>45936</v>
      </c>
      <c r="B1353" t="s">
        <v>21</v>
      </c>
      <c r="C1353" t="s">
        <v>22</v>
      </c>
      <c r="D1353" t="s">
        <v>2485</v>
      </c>
      <c r="E1353" t="s">
        <v>2486</v>
      </c>
      <c r="F1353">
        <v>568575</v>
      </c>
      <c r="G1353" t="s">
        <v>1757</v>
      </c>
      <c r="H1353" t="s">
        <v>44</v>
      </c>
      <c r="I1353">
        <v>1</v>
      </c>
      <c r="J1353" t="s">
        <v>27</v>
      </c>
      <c r="K1353" t="s">
        <v>36</v>
      </c>
      <c r="L1353">
        <v>0</v>
      </c>
      <c r="M1353" t="s">
        <v>29</v>
      </c>
      <c r="N1353">
        <v>9445.14</v>
      </c>
      <c r="O1353">
        <v>0.01</v>
      </c>
      <c r="P1353">
        <v>0</v>
      </c>
      <c r="Q1353">
        <v>0.5</v>
      </c>
      <c r="R1353">
        <v>23.61</v>
      </c>
      <c r="S1353">
        <f t="shared" si="121"/>
        <v>11.805</v>
      </c>
      <c r="T1353" t="s">
        <v>87</v>
      </c>
      <c r="U1353" t="s">
        <v>1758</v>
      </c>
      <c r="V1353" t="s">
        <v>31</v>
      </c>
    </row>
    <row r="1354" spans="1:24" x14ac:dyDescent="0.25">
      <c r="A1354" s="1">
        <v>45936</v>
      </c>
      <c r="B1354" t="s">
        <v>21</v>
      </c>
      <c r="C1354" t="s">
        <v>22</v>
      </c>
      <c r="D1354" t="s">
        <v>2487</v>
      </c>
      <c r="E1354" t="s">
        <v>2488</v>
      </c>
      <c r="F1354">
        <v>569201</v>
      </c>
      <c r="G1354" t="s">
        <v>249</v>
      </c>
      <c r="H1354" t="s">
        <v>26</v>
      </c>
      <c r="I1354">
        <v>1</v>
      </c>
      <c r="J1354" t="s">
        <v>27</v>
      </c>
      <c r="K1354" t="s">
        <v>109</v>
      </c>
      <c r="L1354">
        <v>0</v>
      </c>
      <c r="M1354" t="s">
        <v>29</v>
      </c>
      <c r="N1354">
        <v>53015.7</v>
      </c>
      <c r="O1354">
        <v>0.01</v>
      </c>
      <c r="P1354">
        <v>0</v>
      </c>
      <c r="R1354">
        <v>132.54</v>
      </c>
      <c r="T1354" t="s">
        <v>58</v>
      </c>
      <c r="U1354">
        <v>0</v>
      </c>
      <c r="V1354" t="s">
        <v>50</v>
      </c>
      <c r="X1354" t="s">
        <v>59</v>
      </c>
    </row>
    <row r="1355" spans="1:24" x14ac:dyDescent="0.25">
      <c r="A1355" s="1">
        <v>45936</v>
      </c>
      <c r="B1355" t="s">
        <v>21</v>
      </c>
      <c r="C1355" t="s">
        <v>22</v>
      </c>
      <c r="D1355" t="s">
        <v>2489</v>
      </c>
      <c r="E1355" t="s">
        <v>2490</v>
      </c>
      <c r="F1355">
        <v>564041</v>
      </c>
      <c r="G1355" t="s">
        <v>1098</v>
      </c>
      <c r="H1355" t="s">
        <v>26</v>
      </c>
      <c r="I1355">
        <v>1</v>
      </c>
      <c r="J1355" t="s">
        <v>27</v>
      </c>
      <c r="K1355" t="s">
        <v>109</v>
      </c>
      <c r="L1355">
        <v>0</v>
      </c>
      <c r="M1355" t="s">
        <v>29</v>
      </c>
      <c r="N1355">
        <v>15519.69</v>
      </c>
      <c r="O1355">
        <v>0.01</v>
      </c>
      <c r="P1355">
        <v>0</v>
      </c>
      <c r="Q1355">
        <v>0.5</v>
      </c>
      <c r="R1355">
        <v>38.799999999999997</v>
      </c>
      <c r="S1355">
        <f>Q1355*R1355</f>
        <v>19.399999999999999</v>
      </c>
      <c r="T1355" t="s">
        <v>49</v>
      </c>
      <c r="U1355">
        <v>0</v>
      </c>
      <c r="V1355" t="s">
        <v>50</v>
      </c>
    </row>
    <row r="1356" spans="1:24" x14ac:dyDescent="0.25">
      <c r="A1356" s="1">
        <v>45936</v>
      </c>
      <c r="B1356" t="s">
        <v>21</v>
      </c>
      <c r="C1356" t="s">
        <v>22</v>
      </c>
      <c r="D1356" t="s">
        <v>2491</v>
      </c>
      <c r="E1356" t="s">
        <v>2492</v>
      </c>
      <c r="F1356">
        <v>566940</v>
      </c>
      <c r="G1356" t="s">
        <v>2345</v>
      </c>
      <c r="H1356" t="s">
        <v>26</v>
      </c>
      <c r="I1356">
        <v>1</v>
      </c>
      <c r="J1356" t="s">
        <v>27</v>
      </c>
      <c r="K1356" t="s">
        <v>109</v>
      </c>
      <c r="L1356">
        <v>0</v>
      </c>
      <c r="M1356" t="s">
        <v>29</v>
      </c>
      <c r="N1356">
        <v>5962.09</v>
      </c>
      <c r="O1356">
        <v>0.01</v>
      </c>
      <c r="P1356">
        <v>0</v>
      </c>
      <c r="R1356">
        <v>14.91</v>
      </c>
      <c r="T1356" t="s">
        <v>41</v>
      </c>
      <c r="U1356" t="s">
        <v>42</v>
      </c>
      <c r="V1356" t="s">
        <v>43</v>
      </c>
      <c r="X1356" t="s">
        <v>9666</v>
      </c>
    </row>
    <row r="1357" spans="1:24" x14ac:dyDescent="0.25">
      <c r="A1357" s="1">
        <v>46117</v>
      </c>
      <c r="B1357" t="s">
        <v>21</v>
      </c>
      <c r="C1357" t="s">
        <v>22</v>
      </c>
      <c r="D1357" t="s">
        <v>2493</v>
      </c>
      <c r="E1357" t="s">
        <v>2494</v>
      </c>
      <c r="F1357">
        <v>566662</v>
      </c>
      <c r="G1357" t="s">
        <v>1081</v>
      </c>
      <c r="H1357" t="s">
        <v>26</v>
      </c>
      <c r="I1357">
        <v>2</v>
      </c>
      <c r="J1357" t="s">
        <v>35</v>
      </c>
      <c r="K1357" t="s">
        <v>36</v>
      </c>
      <c r="L1357">
        <v>0</v>
      </c>
      <c r="M1357" t="s">
        <v>29</v>
      </c>
      <c r="N1357">
        <v>7751.21</v>
      </c>
      <c r="O1357">
        <v>0.01</v>
      </c>
      <c r="P1357">
        <v>0</v>
      </c>
      <c r="R1357">
        <v>19.38</v>
      </c>
      <c r="T1357" t="s">
        <v>41</v>
      </c>
      <c r="U1357" t="s">
        <v>523</v>
      </c>
      <c r="V1357" t="s">
        <v>43</v>
      </c>
      <c r="X1357" t="s">
        <v>9666</v>
      </c>
    </row>
    <row r="1358" spans="1:24" x14ac:dyDescent="0.25">
      <c r="A1358" s="1">
        <v>46117</v>
      </c>
      <c r="B1358" t="s">
        <v>21</v>
      </c>
      <c r="C1358" t="s">
        <v>22</v>
      </c>
      <c r="D1358" t="s">
        <v>2493</v>
      </c>
      <c r="E1358" t="s">
        <v>2494</v>
      </c>
      <c r="F1358">
        <v>566662</v>
      </c>
      <c r="G1358" t="s">
        <v>1081</v>
      </c>
      <c r="H1358" t="s">
        <v>26</v>
      </c>
      <c r="I1358">
        <v>2</v>
      </c>
      <c r="J1358" t="s">
        <v>35</v>
      </c>
      <c r="K1358" t="s">
        <v>36</v>
      </c>
      <c r="L1358">
        <v>0</v>
      </c>
      <c r="M1358" t="s">
        <v>29</v>
      </c>
      <c r="N1358">
        <v>7751.21</v>
      </c>
      <c r="O1358">
        <v>0.01</v>
      </c>
      <c r="P1358">
        <v>0</v>
      </c>
      <c r="R1358">
        <v>19.38</v>
      </c>
      <c r="T1358" t="s">
        <v>41</v>
      </c>
      <c r="U1358" t="s">
        <v>523</v>
      </c>
      <c r="V1358" t="s">
        <v>43</v>
      </c>
      <c r="W1358" t="s">
        <v>995</v>
      </c>
      <c r="X1358" t="s">
        <v>9666</v>
      </c>
    </row>
    <row r="1359" spans="1:24" x14ac:dyDescent="0.25">
      <c r="A1359" s="1">
        <v>46117</v>
      </c>
      <c r="B1359" t="s">
        <v>21</v>
      </c>
      <c r="C1359" t="s">
        <v>22</v>
      </c>
      <c r="D1359" t="s">
        <v>2495</v>
      </c>
      <c r="E1359" t="s">
        <v>2496</v>
      </c>
      <c r="F1359">
        <v>566662</v>
      </c>
      <c r="G1359" t="s">
        <v>1081</v>
      </c>
      <c r="H1359" t="s">
        <v>26</v>
      </c>
      <c r="I1359">
        <v>2</v>
      </c>
      <c r="J1359" t="s">
        <v>35</v>
      </c>
      <c r="K1359" t="s">
        <v>36</v>
      </c>
      <c r="L1359">
        <v>0</v>
      </c>
      <c r="M1359" t="s">
        <v>29</v>
      </c>
      <c r="N1359">
        <v>22371.21</v>
      </c>
      <c r="O1359">
        <v>0.01</v>
      </c>
      <c r="P1359">
        <v>0</v>
      </c>
      <c r="R1359">
        <v>55.93</v>
      </c>
      <c r="T1359" t="s">
        <v>41</v>
      </c>
      <c r="U1359" t="s">
        <v>523</v>
      </c>
      <c r="V1359" t="s">
        <v>43</v>
      </c>
      <c r="X1359" t="s">
        <v>9666</v>
      </c>
    </row>
    <row r="1360" spans="1:24" x14ac:dyDescent="0.25">
      <c r="A1360" s="1">
        <v>46117</v>
      </c>
      <c r="B1360" t="s">
        <v>21</v>
      </c>
      <c r="C1360" t="s">
        <v>22</v>
      </c>
      <c r="D1360" t="s">
        <v>2495</v>
      </c>
      <c r="E1360" t="s">
        <v>2496</v>
      </c>
      <c r="F1360">
        <v>566662</v>
      </c>
      <c r="G1360" t="s">
        <v>1081</v>
      </c>
      <c r="H1360" t="s">
        <v>26</v>
      </c>
      <c r="I1360">
        <v>2</v>
      </c>
      <c r="J1360" t="s">
        <v>35</v>
      </c>
      <c r="K1360" t="s">
        <v>36</v>
      </c>
      <c r="L1360">
        <v>0</v>
      </c>
      <c r="M1360" t="s">
        <v>29</v>
      </c>
      <c r="N1360">
        <v>22371.21</v>
      </c>
      <c r="O1360">
        <v>0.01</v>
      </c>
      <c r="P1360">
        <v>0</v>
      </c>
      <c r="R1360">
        <v>55.93</v>
      </c>
      <c r="T1360" t="s">
        <v>41</v>
      </c>
      <c r="U1360" t="s">
        <v>523</v>
      </c>
      <c r="V1360" t="s">
        <v>43</v>
      </c>
      <c r="W1360" t="s">
        <v>995</v>
      </c>
      <c r="X1360" t="s">
        <v>9666</v>
      </c>
    </row>
    <row r="1361" spans="1:24" x14ac:dyDescent="0.25">
      <c r="A1361" s="1">
        <v>45936</v>
      </c>
      <c r="B1361" t="s">
        <v>21</v>
      </c>
      <c r="C1361" t="s">
        <v>22</v>
      </c>
      <c r="D1361" t="s">
        <v>2497</v>
      </c>
      <c r="E1361" t="s">
        <v>2498</v>
      </c>
      <c r="F1361">
        <v>568724</v>
      </c>
      <c r="G1361" t="s">
        <v>884</v>
      </c>
      <c r="H1361" t="s">
        <v>44</v>
      </c>
      <c r="I1361">
        <v>1</v>
      </c>
      <c r="J1361" t="s">
        <v>27</v>
      </c>
      <c r="K1361" t="s">
        <v>36</v>
      </c>
      <c r="L1361">
        <v>0</v>
      </c>
      <c r="M1361" t="s">
        <v>29</v>
      </c>
      <c r="N1361">
        <v>7515.14</v>
      </c>
      <c r="O1361">
        <v>0.01</v>
      </c>
      <c r="P1361">
        <v>0</v>
      </c>
      <c r="Q1361">
        <v>0.5</v>
      </c>
      <c r="R1361">
        <v>18.79</v>
      </c>
      <c r="S1361">
        <f>Q1361*R1361</f>
        <v>9.3949999999999996</v>
      </c>
      <c r="T1361" t="s">
        <v>87</v>
      </c>
      <c r="U1361" t="s">
        <v>885</v>
      </c>
      <c r="V1361" t="s">
        <v>31</v>
      </c>
    </row>
    <row r="1362" spans="1:24" x14ac:dyDescent="0.25">
      <c r="A1362" s="1">
        <v>46029</v>
      </c>
      <c r="B1362" t="s">
        <v>21</v>
      </c>
      <c r="C1362" t="s">
        <v>22</v>
      </c>
      <c r="D1362" t="s">
        <v>2370</v>
      </c>
      <c r="E1362" t="s">
        <v>2371</v>
      </c>
      <c r="F1362">
        <v>563771</v>
      </c>
      <c r="G1362" t="s">
        <v>78</v>
      </c>
      <c r="H1362" t="s">
        <v>26</v>
      </c>
      <c r="I1362">
        <v>1</v>
      </c>
      <c r="J1362" t="s">
        <v>95</v>
      </c>
      <c r="K1362" t="s">
        <v>36</v>
      </c>
      <c r="L1362">
        <v>0</v>
      </c>
      <c r="M1362" t="s">
        <v>29</v>
      </c>
      <c r="N1362">
        <v>15005.05</v>
      </c>
      <c r="O1362">
        <v>0.01</v>
      </c>
      <c r="P1362">
        <v>0</v>
      </c>
      <c r="R1362">
        <v>37.51</v>
      </c>
      <c r="T1362" t="s">
        <v>41</v>
      </c>
      <c r="U1362" t="s">
        <v>79</v>
      </c>
      <c r="V1362" t="s">
        <v>43</v>
      </c>
      <c r="X1362" t="s">
        <v>9666</v>
      </c>
    </row>
    <row r="1363" spans="1:24" x14ac:dyDescent="0.25">
      <c r="A1363" s="1">
        <v>45936</v>
      </c>
      <c r="B1363" t="s">
        <v>21</v>
      </c>
      <c r="C1363" t="s">
        <v>22</v>
      </c>
      <c r="D1363" t="s">
        <v>2499</v>
      </c>
      <c r="E1363" t="s">
        <v>2500</v>
      </c>
      <c r="F1363">
        <v>515312</v>
      </c>
      <c r="G1363" t="s">
        <v>53</v>
      </c>
      <c r="H1363" t="s">
        <v>26</v>
      </c>
      <c r="I1363">
        <v>1</v>
      </c>
      <c r="J1363" t="s">
        <v>27</v>
      </c>
      <c r="K1363" t="s">
        <v>1095</v>
      </c>
      <c r="L1363">
        <v>0</v>
      </c>
      <c r="M1363" t="s">
        <v>29</v>
      </c>
      <c r="N1363">
        <v>121680.96000000001</v>
      </c>
      <c r="O1363">
        <v>0.01</v>
      </c>
      <c r="P1363">
        <v>0</v>
      </c>
      <c r="Q1363">
        <v>0.5</v>
      </c>
      <c r="R1363">
        <v>304.2</v>
      </c>
      <c r="S1363">
        <f>Q1363*R1363</f>
        <v>152.1</v>
      </c>
      <c r="T1363" t="s">
        <v>49</v>
      </c>
      <c r="U1363">
        <v>0</v>
      </c>
      <c r="V1363" t="s">
        <v>50</v>
      </c>
    </row>
    <row r="1364" spans="1:24" x14ac:dyDescent="0.25">
      <c r="A1364" s="1">
        <v>45936</v>
      </c>
      <c r="B1364" t="s">
        <v>21</v>
      </c>
      <c r="C1364" t="s">
        <v>22</v>
      </c>
      <c r="D1364" t="s">
        <v>2501</v>
      </c>
      <c r="E1364" t="s">
        <v>2502</v>
      </c>
      <c r="F1364">
        <v>567020</v>
      </c>
      <c r="G1364" t="s">
        <v>522</v>
      </c>
      <c r="H1364" t="s">
        <v>44</v>
      </c>
      <c r="I1364">
        <v>1</v>
      </c>
      <c r="J1364" t="s">
        <v>27</v>
      </c>
      <c r="K1364" t="s">
        <v>36</v>
      </c>
      <c r="L1364">
        <v>0</v>
      </c>
      <c r="M1364" t="s">
        <v>29</v>
      </c>
      <c r="N1364">
        <v>4848.1099999999997</v>
      </c>
      <c r="O1364">
        <v>0.01</v>
      </c>
      <c r="P1364">
        <v>0</v>
      </c>
      <c r="R1364">
        <v>12.12</v>
      </c>
      <c r="T1364" t="s">
        <v>41</v>
      </c>
      <c r="U1364" t="s">
        <v>523</v>
      </c>
      <c r="V1364" t="s">
        <v>43</v>
      </c>
      <c r="X1364" t="s">
        <v>9666</v>
      </c>
    </row>
    <row r="1365" spans="1:24" x14ac:dyDescent="0.25">
      <c r="A1365" s="1">
        <v>46117</v>
      </c>
      <c r="B1365" t="s">
        <v>21</v>
      </c>
      <c r="C1365" t="s">
        <v>22</v>
      </c>
      <c r="D1365" t="s">
        <v>2503</v>
      </c>
      <c r="E1365" t="s">
        <v>2504</v>
      </c>
      <c r="F1365">
        <v>515112</v>
      </c>
      <c r="G1365" t="s">
        <v>1012</v>
      </c>
      <c r="H1365" t="s">
        <v>26</v>
      </c>
      <c r="I1365">
        <v>2</v>
      </c>
      <c r="J1365" t="s">
        <v>35</v>
      </c>
      <c r="K1365" t="s">
        <v>36</v>
      </c>
      <c r="L1365">
        <v>0</v>
      </c>
      <c r="M1365" t="s">
        <v>29</v>
      </c>
      <c r="N1365">
        <v>32840.629999999997</v>
      </c>
      <c r="O1365">
        <v>0.01</v>
      </c>
      <c r="P1365">
        <v>0</v>
      </c>
      <c r="R1365">
        <v>82.1</v>
      </c>
      <c r="T1365" t="s">
        <v>41</v>
      </c>
      <c r="U1365" t="s">
        <v>553</v>
      </c>
      <c r="V1365" t="s">
        <v>43</v>
      </c>
      <c r="X1365" t="s">
        <v>9666</v>
      </c>
    </row>
    <row r="1366" spans="1:24" x14ac:dyDescent="0.25">
      <c r="A1366" s="1">
        <v>46117</v>
      </c>
      <c r="B1366" t="s">
        <v>21</v>
      </c>
      <c r="C1366" t="s">
        <v>22</v>
      </c>
      <c r="D1366" t="s">
        <v>2503</v>
      </c>
      <c r="E1366" t="s">
        <v>2504</v>
      </c>
      <c r="F1366">
        <v>515112</v>
      </c>
      <c r="G1366" t="s">
        <v>1012</v>
      </c>
      <c r="H1366" t="s">
        <v>26</v>
      </c>
      <c r="I1366">
        <v>2</v>
      </c>
      <c r="J1366" t="s">
        <v>35</v>
      </c>
      <c r="K1366" t="s">
        <v>36</v>
      </c>
      <c r="L1366">
        <v>0</v>
      </c>
      <c r="M1366" t="s">
        <v>29</v>
      </c>
      <c r="N1366">
        <v>32840.629999999997</v>
      </c>
      <c r="O1366">
        <v>0.01</v>
      </c>
      <c r="P1366">
        <v>0</v>
      </c>
      <c r="R1366">
        <v>82.1</v>
      </c>
      <c r="T1366" t="s">
        <v>41</v>
      </c>
      <c r="U1366" t="s">
        <v>553</v>
      </c>
      <c r="V1366" t="s">
        <v>43</v>
      </c>
      <c r="W1366" t="s">
        <v>995</v>
      </c>
      <c r="X1366" t="s">
        <v>9666</v>
      </c>
    </row>
    <row r="1367" spans="1:24" x14ac:dyDescent="0.25">
      <c r="A1367" s="1">
        <v>45936</v>
      </c>
      <c r="B1367" t="s">
        <v>21</v>
      </c>
      <c r="C1367" t="s">
        <v>22</v>
      </c>
      <c r="D1367" t="s">
        <v>2505</v>
      </c>
      <c r="E1367" t="s">
        <v>2506</v>
      </c>
      <c r="F1367">
        <v>567020</v>
      </c>
      <c r="G1367" t="s">
        <v>522</v>
      </c>
      <c r="H1367" t="s">
        <v>44</v>
      </c>
      <c r="I1367">
        <v>1</v>
      </c>
      <c r="J1367" t="s">
        <v>27</v>
      </c>
      <c r="K1367" t="s">
        <v>36</v>
      </c>
      <c r="L1367">
        <v>0</v>
      </c>
      <c r="M1367" t="s">
        <v>29</v>
      </c>
      <c r="N1367">
        <v>11037.25</v>
      </c>
      <c r="O1367">
        <v>0.01</v>
      </c>
      <c r="P1367">
        <v>0</v>
      </c>
      <c r="R1367">
        <v>27.59</v>
      </c>
      <c r="T1367" t="s">
        <v>41</v>
      </c>
      <c r="U1367" t="s">
        <v>523</v>
      </c>
      <c r="V1367" t="s">
        <v>43</v>
      </c>
      <c r="X1367" t="s">
        <v>9666</v>
      </c>
    </row>
    <row r="1368" spans="1:24" x14ac:dyDescent="0.25">
      <c r="A1368" s="1">
        <v>45936</v>
      </c>
      <c r="B1368" t="s">
        <v>21</v>
      </c>
      <c r="C1368" t="s">
        <v>22</v>
      </c>
      <c r="D1368" t="s">
        <v>2507</v>
      </c>
      <c r="E1368" t="s">
        <v>2508</v>
      </c>
      <c r="F1368">
        <v>565643</v>
      </c>
      <c r="G1368" t="s">
        <v>1347</v>
      </c>
      <c r="H1368" t="s">
        <v>26</v>
      </c>
      <c r="I1368">
        <v>1</v>
      </c>
      <c r="J1368" t="s">
        <v>27</v>
      </c>
      <c r="K1368" t="s">
        <v>109</v>
      </c>
      <c r="L1368">
        <v>0</v>
      </c>
      <c r="M1368" t="s">
        <v>29</v>
      </c>
      <c r="N1368">
        <v>21618.38</v>
      </c>
      <c r="O1368">
        <v>8.0000000000000002E-3</v>
      </c>
      <c r="P1368">
        <v>0</v>
      </c>
      <c r="Q1368">
        <v>0.5</v>
      </c>
      <c r="R1368">
        <v>43.24</v>
      </c>
      <c r="S1368">
        <f t="shared" ref="S1368:S1369" si="122">Q1368*R1368</f>
        <v>21.62</v>
      </c>
      <c r="T1368" t="s">
        <v>37</v>
      </c>
      <c r="U1368">
        <v>0</v>
      </c>
      <c r="V1368" t="s">
        <v>50</v>
      </c>
    </row>
    <row r="1369" spans="1:24" x14ac:dyDescent="0.25">
      <c r="A1369" s="1">
        <v>45936</v>
      </c>
      <c r="B1369" t="s">
        <v>21</v>
      </c>
      <c r="C1369" t="s">
        <v>22</v>
      </c>
      <c r="D1369" t="s">
        <v>2509</v>
      </c>
      <c r="E1369" t="s">
        <v>735</v>
      </c>
      <c r="F1369">
        <v>565643</v>
      </c>
      <c r="G1369" t="s">
        <v>1347</v>
      </c>
      <c r="H1369" t="s">
        <v>26</v>
      </c>
      <c r="I1369">
        <v>1</v>
      </c>
      <c r="J1369" t="s">
        <v>27</v>
      </c>
      <c r="K1369" t="s">
        <v>109</v>
      </c>
      <c r="L1369">
        <v>0</v>
      </c>
      <c r="M1369" t="s">
        <v>29</v>
      </c>
      <c r="N1369">
        <v>21904.37</v>
      </c>
      <c r="O1369">
        <v>8.0000000000000002E-3</v>
      </c>
      <c r="P1369">
        <v>0</v>
      </c>
      <c r="Q1369">
        <v>0.5</v>
      </c>
      <c r="R1369">
        <v>43.81</v>
      </c>
      <c r="S1369">
        <f t="shared" si="122"/>
        <v>21.905000000000001</v>
      </c>
      <c r="T1369" t="s">
        <v>37</v>
      </c>
      <c r="U1369">
        <v>0</v>
      </c>
      <c r="V1369" t="s">
        <v>50</v>
      </c>
    </row>
    <row r="1370" spans="1:24" x14ac:dyDescent="0.25">
      <c r="A1370" s="1">
        <v>45936</v>
      </c>
      <c r="B1370" t="s">
        <v>21</v>
      </c>
      <c r="C1370" t="s">
        <v>22</v>
      </c>
      <c r="D1370" t="s">
        <v>2510</v>
      </c>
      <c r="E1370" t="s">
        <v>2511</v>
      </c>
      <c r="F1370">
        <v>561636</v>
      </c>
      <c r="G1370" t="s">
        <v>1429</v>
      </c>
      <c r="H1370" t="s">
        <v>44</v>
      </c>
      <c r="I1370">
        <v>1</v>
      </c>
      <c r="J1370" t="s">
        <v>27</v>
      </c>
      <c r="K1370" t="s">
        <v>36</v>
      </c>
      <c r="L1370">
        <v>0</v>
      </c>
      <c r="M1370" t="s">
        <v>29</v>
      </c>
      <c r="N1370">
        <v>10999.28</v>
      </c>
      <c r="O1370">
        <v>0.01</v>
      </c>
      <c r="P1370">
        <v>0</v>
      </c>
      <c r="R1370">
        <v>27.5</v>
      </c>
      <c r="T1370" t="s">
        <v>41</v>
      </c>
      <c r="U1370" t="s">
        <v>1430</v>
      </c>
      <c r="V1370" t="s">
        <v>43</v>
      </c>
      <c r="X1370" t="s">
        <v>9666</v>
      </c>
    </row>
    <row r="1371" spans="1:24" x14ac:dyDescent="0.25">
      <c r="A1371" s="1">
        <v>45936</v>
      </c>
      <c r="B1371" t="s">
        <v>21</v>
      </c>
      <c r="C1371" t="s">
        <v>22</v>
      </c>
      <c r="D1371" t="s">
        <v>2512</v>
      </c>
      <c r="E1371" t="s">
        <v>2513</v>
      </c>
      <c r="F1371">
        <v>565643</v>
      </c>
      <c r="G1371" t="s">
        <v>1347</v>
      </c>
      <c r="H1371" t="s">
        <v>26</v>
      </c>
      <c r="I1371">
        <v>1</v>
      </c>
      <c r="J1371" t="s">
        <v>27</v>
      </c>
      <c r="K1371" t="s">
        <v>109</v>
      </c>
      <c r="L1371">
        <v>0</v>
      </c>
      <c r="M1371" t="s">
        <v>29</v>
      </c>
      <c r="N1371">
        <v>90017.08</v>
      </c>
      <c r="O1371">
        <v>8.0000000000000002E-3</v>
      </c>
      <c r="P1371">
        <v>0</v>
      </c>
      <c r="Q1371">
        <v>0.5</v>
      </c>
      <c r="R1371">
        <v>180.03</v>
      </c>
      <c r="S1371">
        <f>Q1371*R1371</f>
        <v>90.015000000000001</v>
      </c>
      <c r="T1371" t="s">
        <v>37</v>
      </c>
      <c r="U1371">
        <v>0</v>
      </c>
      <c r="V1371" t="s">
        <v>50</v>
      </c>
    </row>
    <row r="1372" spans="1:24" x14ac:dyDescent="0.25">
      <c r="A1372" s="1">
        <v>45936</v>
      </c>
      <c r="B1372" t="s">
        <v>21</v>
      </c>
      <c r="C1372" t="s">
        <v>22</v>
      </c>
      <c r="D1372" t="s">
        <v>2514</v>
      </c>
      <c r="E1372" t="s">
        <v>2515</v>
      </c>
      <c r="F1372">
        <v>569491</v>
      </c>
      <c r="G1372" t="s">
        <v>893</v>
      </c>
      <c r="H1372" t="s">
        <v>44</v>
      </c>
      <c r="I1372">
        <v>1</v>
      </c>
      <c r="J1372" t="s">
        <v>27</v>
      </c>
      <c r="K1372" t="s">
        <v>36</v>
      </c>
      <c r="L1372">
        <v>0</v>
      </c>
      <c r="M1372" t="s">
        <v>29</v>
      </c>
      <c r="N1372">
        <v>3924.54</v>
      </c>
      <c r="O1372">
        <v>0.01</v>
      </c>
      <c r="P1372">
        <v>0</v>
      </c>
      <c r="R1372">
        <v>9.81</v>
      </c>
      <c r="T1372" t="s">
        <v>41</v>
      </c>
      <c r="U1372" t="s">
        <v>523</v>
      </c>
      <c r="V1372" t="s">
        <v>43</v>
      </c>
      <c r="X1372" t="s">
        <v>9666</v>
      </c>
    </row>
    <row r="1373" spans="1:24" x14ac:dyDescent="0.25">
      <c r="A1373" s="1">
        <v>45936</v>
      </c>
      <c r="B1373" t="s">
        <v>21</v>
      </c>
      <c r="C1373" t="s">
        <v>22</v>
      </c>
      <c r="D1373" t="s">
        <v>2516</v>
      </c>
      <c r="E1373" t="s">
        <v>2517</v>
      </c>
      <c r="F1373">
        <v>567020</v>
      </c>
      <c r="G1373" t="s">
        <v>522</v>
      </c>
      <c r="H1373" t="s">
        <v>44</v>
      </c>
      <c r="I1373">
        <v>1</v>
      </c>
      <c r="J1373" t="s">
        <v>27</v>
      </c>
      <c r="K1373" t="s">
        <v>36</v>
      </c>
      <c r="L1373">
        <v>0</v>
      </c>
      <c r="M1373" t="s">
        <v>29</v>
      </c>
      <c r="N1373">
        <v>2802.59</v>
      </c>
      <c r="O1373">
        <v>0.01</v>
      </c>
      <c r="P1373">
        <v>0</v>
      </c>
      <c r="R1373">
        <v>7.01</v>
      </c>
      <c r="T1373" t="s">
        <v>41</v>
      </c>
      <c r="U1373" t="s">
        <v>523</v>
      </c>
      <c r="V1373" t="s">
        <v>43</v>
      </c>
      <c r="X1373" t="s">
        <v>9666</v>
      </c>
    </row>
    <row r="1374" spans="1:24" x14ac:dyDescent="0.25">
      <c r="A1374" s="1">
        <v>46117</v>
      </c>
      <c r="B1374" t="s">
        <v>21</v>
      </c>
      <c r="C1374" t="s">
        <v>22</v>
      </c>
      <c r="D1374" t="s">
        <v>2518</v>
      </c>
      <c r="E1374" t="s">
        <v>2519</v>
      </c>
      <c r="F1374">
        <v>515112</v>
      </c>
      <c r="G1374" t="s">
        <v>1012</v>
      </c>
      <c r="H1374" t="s">
        <v>26</v>
      </c>
      <c r="I1374">
        <v>2</v>
      </c>
      <c r="J1374" t="s">
        <v>35</v>
      </c>
      <c r="K1374" t="s">
        <v>36</v>
      </c>
      <c r="L1374">
        <v>0</v>
      </c>
      <c r="M1374" t="s">
        <v>29</v>
      </c>
      <c r="N1374">
        <v>29519.37</v>
      </c>
      <c r="O1374">
        <v>0.01</v>
      </c>
      <c r="P1374">
        <v>0</v>
      </c>
      <c r="R1374">
        <v>73.8</v>
      </c>
      <c r="T1374" t="s">
        <v>41</v>
      </c>
      <c r="U1374" t="s">
        <v>553</v>
      </c>
      <c r="V1374" t="s">
        <v>43</v>
      </c>
      <c r="X1374" t="s">
        <v>9666</v>
      </c>
    </row>
    <row r="1375" spans="1:24" x14ac:dyDescent="0.25">
      <c r="A1375" s="1">
        <v>45936</v>
      </c>
      <c r="B1375" t="s">
        <v>21</v>
      </c>
      <c r="C1375" t="s">
        <v>22</v>
      </c>
      <c r="D1375" t="s">
        <v>2520</v>
      </c>
      <c r="E1375" t="s">
        <v>2521</v>
      </c>
      <c r="F1375">
        <v>569227</v>
      </c>
      <c r="G1375" t="s">
        <v>1794</v>
      </c>
      <c r="H1375" t="s">
        <v>44</v>
      </c>
      <c r="I1375">
        <v>1</v>
      </c>
      <c r="J1375" t="s">
        <v>27</v>
      </c>
      <c r="K1375" t="s">
        <v>36</v>
      </c>
      <c r="L1375">
        <v>0</v>
      </c>
      <c r="M1375" t="s">
        <v>29</v>
      </c>
      <c r="N1375">
        <v>10684.63</v>
      </c>
      <c r="O1375">
        <v>0.01</v>
      </c>
      <c r="P1375">
        <v>0</v>
      </c>
      <c r="Q1375">
        <v>0.5</v>
      </c>
      <c r="R1375">
        <v>26.71</v>
      </c>
      <c r="S1375">
        <f>Q1375*R1375</f>
        <v>13.355</v>
      </c>
      <c r="T1375" t="s">
        <v>382</v>
      </c>
      <c r="U1375">
        <v>0</v>
      </c>
      <c r="V1375" t="s">
        <v>50</v>
      </c>
    </row>
    <row r="1376" spans="1:24" x14ac:dyDescent="0.25">
      <c r="A1376" s="1">
        <v>46117</v>
      </c>
      <c r="B1376" t="s">
        <v>21</v>
      </c>
      <c r="C1376" t="s">
        <v>22</v>
      </c>
      <c r="D1376" t="s">
        <v>2518</v>
      </c>
      <c r="E1376" t="s">
        <v>2519</v>
      </c>
      <c r="F1376">
        <v>515112</v>
      </c>
      <c r="G1376" t="s">
        <v>1012</v>
      </c>
      <c r="H1376" t="s">
        <v>26</v>
      </c>
      <c r="I1376">
        <v>2</v>
      </c>
      <c r="J1376" t="s">
        <v>35</v>
      </c>
      <c r="K1376" t="s">
        <v>36</v>
      </c>
      <c r="L1376">
        <v>0</v>
      </c>
      <c r="M1376" t="s">
        <v>29</v>
      </c>
      <c r="N1376">
        <v>29519.37</v>
      </c>
      <c r="O1376">
        <v>0.01</v>
      </c>
      <c r="P1376">
        <v>0</v>
      </c>
      <c r="R1376">
        <v>73.8</v>
      </c>
      <c r="T1376" t="s">
        <v>41</v>
      </c>
      <c r="U1376" t="s">
        <v>553</v>
      </c>
      <c r="V1376" t="s">
        <v>43</v>
      </c>
      <c r="W1376" t="s">
        <v>995</v>
      </c>
      <c r="X1376" t="s">
        <v>9666</v>
      </c>
    </row>
    <row r="1377" spans="1:24" x14ac:dyDescent="0.25">
      <c r="A1377" s="1">
        <v>45936</v>
      </c>
      <c r="B1377" t="s">
        <v>21</v>
      </c>
      <c r="C1377" t="s">
        <v>22</v>
      </c>
      <c r="D1377" t="s">
        <v>2522</v>
      </c>
      <c r="E1377" t="s">
        <v>2523</v>
      </c>
      <c r="F1377">
        <v>569351</v>
      </c>
      <c r="G1377" t="s">
        <v>2524</v>
      </c>
      <c r="H1377" t="s">
        <v>44</v>
      </c>
      <c r="I1377">
        <v>1</v>
      </c>
      <c r="J1377" t="s">
        <v>27</v>
      </c>
      <c r="K1377" t="s">
        <v>36</v>
      </c>
      <c r="L1377">
        <v>0</v>
      </c>
      <c r="M1377" t="s">
        <v>29</v>
      </c>
      <c r="N1377">
        <v>397.29</v>
      </c>
      <c r="O1377">
        <v>0.01</v>
      </c>
      <c r="P1377">
        <v>0</v>
      </c>
      <c r="Q1377">
        <v>0.5</v>
      </c>
      <c r="R1377">
        <v>0.99</v>
      </c>
      <c r="S1377">
        <f>Q1377*R1377</f>
        <v>0.495</v>
      </c>
      <c r="T1377" t="s">
        <v>382</v>
      </c>
      <c r="U1377">
        <v>0</v>
      </c>
      <c r="V1377" t="s">
        <v>50</v>
      </c>
    </row>
    <row r="1378" spans="1:24" x14ac:dyDescent="0.25">
      <c r="A1378" s="1">
        <v>45936</v>
      </c>
      <c r="B1378" t="s">
        <v>21</v>
      </c>
      <c r="C1378" t="s">
        <v>22</v>
      </c>
      <c r="D1378" t="s">
        <v>2525</v>
      </c>
      <c r="E1378" t="s">
        <v>2526</v>
      </c>
      <c r="F1378">
        <v>570097</v>
      </c>
      <c r="G1378" t="s">
        <v>2074</v>
      </c>
      <c r="H1378" t="s">
        <v>44</v>
      </c>
      <c r="I1378">
        <v>1</v>
      </c>
      <c r="J1378" t="s">
        <v>27</v>
      </c>
      <c r="K1378" t="s">
        <v>36</v>
      </c>
      <c r="L1378">
        <v>0</v>
      </c>
      <c r="M1378" t="s">
        <v>29</v>
      </c>
      <c r="N1378">
        <v>15407.36</v>
      </c>
      <c r="O1378">
        <v>0.01</v>
      </c>
      <c r="P1378">
        <v>0</v>
      </c>
      <c r="R1378">
        <v>38.520000000000003</v>
      </c>
      <c r="T1378" t="s">
        <v>41</v>
      </c>
      <c r="U1378" t="s">
        <v>1430</v>
      </c>
      <c r="V1378" t="s">
        <v>43</v>
      </c>
      <c r="X1378" t="s">
        <v>9666</v>
      </c>
    </row>
    <row r="1379" spans="1:24" x14ac:dyDescent="0.25">
      <c r="A1379" s="1">
        <v>46117</v>
      </c>
      <c r="B1379" t="s">
        <v>21</v>
      </c>
      <c r="C1379" t="s">
        <v>22</v>
      </c>
      <c r="D1379" t="s">
        <v>2527</v>
      </c>
      <c r="E1379" t="s">
        <v>2447</v>
      </c>
      <c r="F1379">
        <v>566662</v>
      </c>
      <c r="G1379" t="s">
        <v>1081</v>
      </c>
      <c r="H1379" t="s">
        <v>26</v>
      </c>
      <c r="I1379">
        <v>2</v>
      </c>
      <c r="J1379" t="s">
        <v>35</v>
      </c>
      <c r="K1379" t="s">
        <v>36</v>
      </c>
      <c r="L1379">
        <v>0</v>
      </c>
      <c r="M1379" t="s">
        <v>29</v>
      </c>
      <c r="N1379">
        <v>19332.080000000002</v>
      </c>
      <c r="O1379">
        <v>0.01</v>
      </c>
      <c r="P1379">
        <v>0</v>
      </c>
      <c r="R1379">
        <v>48.33</v>
      </c>
      <c r="T1379" t="s">
        <v>41</v>
      </c>
      <c r="U1379" t="s">
        <v>523</v>
      </c>
      <c r="V1379" t="s">
        <v>43</v>
      </c>
      <c r="X1379" t="s">
        <v>9666</v>
      </c>
    </row>
    <row r="1380" spans="1:24" x14ac:dyDescent="0.25">
      <c r="A1380" s="1">
        <v>45936</v>
      </c>
      <c r="B1380" t="s">
        <v>21</v>
      </c>
      <c r="C1380" t="s">
        <v>22</v>
      </c>
      <c r="D1380" t="s">
        <v>2528</v>
      </c>
      <c r="E1380" t="s">
        <v>2529</v>
      </c>
      <c r="F1380">
        <v>561636</v>
      </c>
      <c r="G1380" t="s">
        <v>1429</v>
      </c>
      <c r="H1380" t="s">
        <v>44</v>
      </c>
      <c r="I1380">
        <v>1</v>
      </c>
      <c r="J1380" t="s">
        <v>27</v>
      </c>
      <c r="K1380" t="s">
        <v>36</v>
      </c>
      <c r="L1380">
        <v>0</v>
      </c>
      <c r="M1380" t="s">
        <v>29</v>
      </c>
      <c r="N1380">
        <v>7312.83</v>
      </c>
      <c r="O1380">
        <v>0.01</v>
      </c>
      <c r="P1380">
        <v>0</v>
      </c>
      <c r="R1380">
        <v>18.28</v>
      </c>
      <c r="T1380" t="s">
        <v>41</v>
      </c>
      <c r="U1380" t="s">
        <v>1430</v>
      </c>
      <c r="V1380" t="s">
        <v>43</v>
      </c>
      <c r="X1380" t="s">
        <v>9666</v>
      </c>
    </row>
    <row r="1381" spans="1:24" x14ac:dyDescent="0.25">
      <c r="A1381" s="1">
        <v>45936</v>
      </c>
      <c r="B1381" t="s">
        <v>21</v>
      </c>
      <c r="C1381" t="s">
        <v>22</v>
      </c>
      <c r="D1381" t="s">
        <v>2530</v>
      </c>
      <c r="E1381" t="s">
        <v>2531</v>
      </c>
      <c r="F1381">
        <v>565643</v>
      </c>
      <c r="G1381" t="s">
        <v>1347</v>
      </c>
      <c r="H1381" t="s">
        <v>26</v>
      </c>
      <c r="I1381">
        <v>1</v>
      </c>
      <c r="J1381" t="s">
        <v>27</v>
      </c>
      <c r="K1381" t="s">
        <v>109</v>
      </c>
      <c r="L1381">
        <v>0</v>
      </c>
      <c r="M1381" t="s">
        <v>29</v>
      </c>
      <c r="N1381">
        <v>12273.36</v>
      </c>
      <c r="O1381">
        <v>8.0000000000000002E-3</v>
      </c>
      <c r="P1381">
        <v>0</v>
      </c>
      <c r="Q1381">
        <v>0.5</v>
      </c>
      <c r="R1381">
        <v>24.55</v>
      </c>
      <c r="S1381">
        <f>Q1381*R1381</f>
        <v>12.275</v>
      </c>
      <c r="T1381" t="s">
        <v>37</v>
      </c>
      <c r="U1381">
        <v>0</v>
      </c>
      <c r="V1381" t="s">
        <v>50</v>
      </c>
    </row>
    <row r="1382" spans="1:24" x14ac:dyDescent="0.25">
      <c r="A1382" s="1">
        <v>45936</v>
      </c>
      <c r="B1382" t="s">
        <v>21</v>
      </c>
      <c r="C1382" t="s">
        <v>22</v>
      </c>
      <c r="D1382" t="s">
        <v>2532</v>
      </c>
      <c r="E1382" t="s">
        <v>2533</v>
      </c>
      <c r="F1382">
        <v>566940</v>
      </c>
      <c r="G1382" t="s">
        <v>2345</v>
      </c>
      <c r="H1382" t="s">
        <v>26</v>
      </c>
      <c r="I1382">
        <v>1</v>
      </c>
      <c r="J1382" t="s">
        <v>27</v>
      </c>
      <c r="K1382" t="s">
        <v>109</v>
      </c>
      <c r="L1382">
        <v>0</v>
      </c>
      <c r="M1382" t="s">
        <v>29</v>
      </c>
      <c r="N1382">
        <v>5756.81</v>
      </c>
      <c r="O1382">
        <v>0.01</v>
      </c>
      <c r="P1382">
        <v>0</v>
      </c>
      <c r="R1382">
        <v>14.39</v>
      </c>
      <c r="T1382" t="s">
        <v>41</v>
      </c>
      <c r="U1382" t="s">
        <v>42</v>
      </c>
      <c r="V1382" t="s">
        <v>43</v>
      </c>
      <c r="X1382" t="s">
        <v>9666</v>
      </c>
    </row>
    <row r="1383" spans="1:24" x14ac:dyDescent="0.25">
      <c r="A1383" s="1">
        <v>45936</v>
      </c>
      <c r="B1383" t="s">
        <v>21</v>
      </c>
      <c r="C1383" t="s">
        <v>22</v>
      </c>
      <c r="D1383" t="s">
        <v>2534</v>
      </c>
      <c r="E1383" t="s">
        <v>2535</v>
      </c>
      <c r="F1383">
        <v>569195</v>
      </c>
      <c r="G1383" t="s">
        <v>2536</v>
      </c>
      <c r="H1383" t="s">
        <v>44</v>
      </c>
      <c r="I1383">
        <v>1</v>
      </c>
      <c r="J1383" t="s">
        <v>27</v>
      </c>
      <c r="K1383" t="s">
        <v>36</v>
      </c>
      <c r="L1383">
        <v>0</v>
      </c>
      <c r="M1383" t="s">
        <v>29</v>
      </c>
      <c r="N1383">
        <v>1397.69</v>
      </c>
      <c r="O1383">
        <v>0.01</v>
      </c>
      <c r="P1383">
        <v>0</v>
      </c>
      <c r="Q1383">
        <v>0.5</v>
      </c>
      <c r="R1383">
        <v>3.49</v>
      </c>
      <c r="S1383">
        <f t="shared" ref="S1383:S1385" si="123">Q1383*R1383</f>
        <v>1.7450000000000001</v>
      </c>
      <c r="T1383" t="s">
        <v>1791</v>
      </c>
      <c r="U1383">
        <v>0</v>
      </c>
      <c r="V1383" t="s">
        <v>31</v>
      </c>
    </row>
    <row r="1384" spans="1:24" x14ac:dyDescent="0.25">
      <c r="A1384" s="1">
        <v>45936</v>
      </c>
      <c r="B1384" t="s">
        <v>21</v>
      </c>
      <c r="C1384" t="s">
        <v>22</v>
      </c>
      <c r="D1384" t="s">
        <v>2537</v>
      </c>
      <c r="E1384" t="s">
        <v>2538</v>
      </c>
      <c r="F1384">
        <v>515312</v>
      </c>
      <c r="G1384" t="s">
        <v>53</v>
      </c>
      <c r="H1384" t="s">
        <v>26</v>
      </c>
      <c r="I1384">
        <v>1</v>
      </c>
      <c r="J1384" t="s">
        <v>27</v>
      </c>
      <c r="K1384" t="s">
        <v>1095</v>
      </c>
      <c r="L1384">
        <v>0</v>
      </c>
      <c r="M1384" t="s">
        <v>29</v>
      </c>
      <c r="N1384">
        <v>913.41</v>
      </c>
      <c r="O1384">
        <v>0.01</v>
      </c>
      <c r="P1384">
        <v>0</v>
      </c>
      <c r="Q1384">
        <v>0.5</v>
      </c>
      <c r="R1384">
        <v>2.2799999999999998</v>
      </c>
      <c r="S1384">
        <f t="shared" si="123"/>
        <v>1.1399999999999999</v>
      </c>
      <c r="T1384" t="s">
        <v>49</v>
      </c>
      <c r="U1384">
        <v>0</v>
      </c>
      <c r="V1384" t="s">
        <v>50</v>
      </c>
    </row>
    <row r="1385" spans="1:24" x14ac:dyDescent="0.25">
      <c r="A1385" s="1">
        <v>45936</v>
      </c>
      <c r="B1385" t="s">
        <v>21</v>
      </c>
      <c r="C1385" t="s">
        <v>22</v>
      </c>
      <c r="D1385" t="s">
        <v>2539</v>
      </c>
      <c r="E1385" t="s">
        <v>2540</v>
      </c>
      <c r="F1385">
        <v>565643</v>
      </c>
      <c r="G1385" t="s">
        <v>1347</v>
      </c>
      <c r="H1385" t="s">
        <v>26</v>
      </c>
      <c r="I1385">
        <v>1</v>
      </c>
      <c r="J1385" t="s">
        <v>27</v>
      </c>
      <c r="K1385" t="s">
        <v>109</v>
      </c>
      <c r="L1385">
        <v>0</v>
      </c>
      <c r="M1385" t="s">
        <v>29</v>
      </c>
      <c r="N1385">
        <v>21084.76</v>
      </c>
      <c r="O1385">
        <v>8.0000000000000002E-3</v>
      </c>
      <c r="P1385">
        <v>0</v>
      </c>
      <c r="Q1385">
        <v>0.5</v>
      </c>
      <c r="R1385">
        <v>42.17</v>
      </c>
      <c r="S1385">
        <f t="shared" si="123"/>
        <v>21.085000000000001</v>
      </c>
      <c r="T1385" t="s">
        <v>37</v>
      </c>
      <c r="U1385">
        <v>0</v>
      </c>
      <c r="V1385" t="s">
        <v>50</v>
      </c>
    </row>
    <row r="1386" spans="1:24" x14ac:dyDescent="0.25">
      <c r="A1386" s="1">
        <v>45936</v>
      </c>
      <c r="B1386" t="s">
        <v>21</v>
      </c>
      <c r="C1386" t="s">
        <v>22</v>
      </c>
      <c r="D1386" t="s">
        <v>2541</v>
      </c>
      <c r="E1386" t="s">
        <v>2542</v>
      </c>
      <c r="F1386">
        <v>567020</v>
      </c>
      <c r="G1386" t="s">
        <v>522</v>
      </c>
      <c r="H1386" t="s">
        <v>44</v>
      </c>
      <c r="I1386">
        <v>1</v>
      </c>
      <c r="J1386" t="s">
        <v>27</v>
      </c>
      <c r="K1386" t="s">
        <v>36</v>
      </c>
      <c r="L1386">
        <v>0</v>
      </c>
      <c r="M1386" t="s">
        <v>29</v>
      </c>
      <c r="N1386">
        <v>10025.36</v>
      </c>
      <c r="O1386">
        <v>0.01</v>
      </c>
      <c r="P1386">
        <v>0</v>
      </c>
      <c r="R1386">
        <v>25.06</v>
      </c>
      <c r="T1386" t="s">
        <v>41</v>
      </c>
      <c r="U1386" t="s">
        <v>523</v>
      </c>
      <c r="V1386" t="s">
        <v>43</v>
      </c>
      <c r="X1386" t="s">
        <v>9666</v>
      </c>
    </row>
    <row r="1387" spans="1:24" x14ac:dyDescent="0.25">
      <c r="A1387" s="1">
        <v>45936</v>
      </c>
      <c r="B1387" t="s">
        <v>21</v>
      </c>
      <c r="C1387" t="s">
        <v>22</v>
      </c>
      <c r="D1387" t="s">
        <v>2543</v>
      </c>
      <c r="E1387" t="s">
        <v>2544</v>
      </c>
      <c r="F1387">
        <v>569201</v>
      </c>
      <c r="G1387" t="s">
        <v>249</v>
      </c>
      <c r="H1387" t="s">
        <v>26</v>
      </c>
      <c r="I1387">
        <v>1</v>
      </c>
      <c r="J1387" t="s">
        <v>27</v>
      </c>
      <c r="K1387" t="s">
        <v>109</v>
      </c>
      <c r="L1387">
        <v>0</v>
      </c>
      <c r="M1387" t="s">
        <v>29</v>
      </c>
      <c r="N1387">
        <v>55522.59</v>
      </c>
      <c r="O1387">
        <v>0.01</v>
      </c>
      <c r="P1387">
        <v>0</v>
      </c>
      <c r="R1387">
        <v>138.81</v>
      </c>
      <c r="T1387" t="s">
        <v>58</v>
      </c>
      <c r="U1387">
        <v>0</v>
      </c>
      <c r="V1387" t="s">
        <v>50</v>
      </c>
      <c r="X1387" t="s">
        <v>59</v>
      </c>
    </row>
    <row r="1388" spans="1:24" x14ac:dyDescent="0.25">
      <c r="A1388" s="1">
        <v>45936</v>
      </c>
      <c r="B1388" t="s">
        <v>21</v>
      </c>
      <c r="C1388" t="s">
        <v>22</v>
      </c>
      <c r="D1388" t="s">
        <v>2545</v>
      </c>
      <c r="E1388" t="s">
        <v>2546</v>
      </c>
      <c r="F1388">
        <v>565643</v>
      </c>
      <c r="G1388" t="s">
        <v>1347</v>
      </c>
      <c r="H1388" t="s">
        <v>26</v>
      </c>
      <c r="I1388">
        <v>1</v>
      </c>
      <c r="J1388" t="s">
        <v>27</v>
      </c>
      <c r="K1388" t="s">
        <v>109</v>
      </c>
      <c r="L1388">
        <v>0</v>
      </c>
      <c r="M1388" t="s">
        <v>29</v>
      </c>
      <c r="N1388">
        <v>12097.75</v>
      </c>
      <c r="O1388">
        <v>8.0000000000000002E-3</v>
      </c>
      <c r="P1388">
        <v>0</v>
      </c>
      <c r="Q1388">
        <v>0.5</v>
      </c>
      <c r="R1388">
        <v>24.2</v>
      </c>
      <c r="S1388">
        <f>Q1388*R1388</f>
        <v>12.1</v>
      </c>
      <c r="T1388" t="s">
        <v>37</v>
      </c>
      <c r="U1388">
        <v>0</v>
      </c>
      <c r="V1388" t="s">
        <v>50</v>
      </c>
    </row>
    <row r="1389" spans="1:24" x14ac:dyDescent="0.25">
      <c r="A1389" s="1">
        <v>46117</v>
      </c>
      <c r="B1389" t="s">
        <v>21</v>
      </c>
      <c r="C1389" t="s">
        <v>22</v>
      </c>
      <c r="D1389" t="s">
        <v>2527</v>
      </c>
      <c r="E1389" t="s">
        <v>2447</v>
      </c>
      <c r="F1389">
        <v>566662</v>
      </c>
      <c r="G1389" t="s">
        <v>1081</v>
      </c>
      <c r="H1389" t="s">
        <v>26</v>
      </c>
      <c r="I1389">
        <v>2</v>
      </c>
      <c r="J1389" t="s">
        <v>35</v>
      </c>
      <c r="K1389" t="s">
        <v>36</v>
      </c>
      <c r="L1389">
        <v>0</v>
      </c>
      <c r="M1389" t="s">
        <v>29</v>
      </c>
      <c r="N1389">
        <v>19332.080000000002</v>
      </c>
      <c r="O1389">
        <v>0.01</v>
      </c>
      <c r="P1389">
        <v>0</v>
      </c>
      <c r="R1389">
        <v>48.33</v>
      </c>
      <c r="T1389" t="s">
        <v>41</v>
      </c>
      <c r="U1389" t="s">
        <v>523</v>
      </c>
      <c r="V1389" t="s">
        <v>43</v>
      </c>
      <c r="W1389" t="s">
        <v>995</v>
      </c>
      <c r="X1389" t="s">
        <v>9666</v>
      </c>
    </row>
    <row r="1390" spans="1:24" x14ac:dyDescent="0.25">
      <c r="A1390" s="1">
        <v>45936</v>
      </c>
      <c r="B1390" t="s">
        <v>21</v>
      </c>
      <c r="C1390" t="s">
        <v>22</v>
      </c>
      <c r="D1390" t="s">
        <v>2547</v>
      </c>
      <c r="E1390" t="s">
        <v>2548</v>
      </c>
      <c r="F1390">
        <v>567203</v>
      </c>
      <c r="G1390" t="s">
        <v>725</v>
      </c>
      <c r="H1390" t="s">
        <v>44</v>
      </c>
      <c r="I1390">
        <v>1</v>
      </c>
      <c r="J1390" t="s">
        <v>27</v>
      </c>
      <c r="K1390" t="s">
        <v>994</v>
      </c>
      <c r="L1390">
        <v>0</v>
      </c>
      <c r="M1390" t="s">
        <v>29</v>
      </c>
      <c r="N1390">
        <v>1607.05</v>
      </c>
      <c r="O1390">
        <v>0.01</v>
      </c>
      <c r="P1390">
        <v>0</v>
      </c>
      <c r="R1390">
        <v>4.0199999999999996</v>
      </c>
      <c r="T1390" t="s">
        <v>41</v>
      </c>
      <c r="U1390" t="s">
        <v>523</v>
      </c>
      <c r="V1390" t="s">
        <v>43</v>
      </c>
      <c r="X1390" t="s">
        <v>9666</v>
      </c>
    </row>
    <row r="1391" spans="1:24" x14ac:dyDescent="0.25">
      <c r="A1391" s="1">
        <v>46117</v>
      </c>
      <c r="B1391" t="s">
        <v>21</v>
      </c>
      <c r="C1391" t="s">
        <v>22</v>
      </c>
      <c r="D1391" t="s">
        <v>2549</v>
      </c>
      <c r="E1391" t="s">
        <v>2550</v>
      </c>
      <c r="F1391">
        <v>515112</v>
      </c>
      <c r="G1391" t="s">
        <v>1012</v>
      </c>
      <c r="H1391" t="s">
        <v>26</v>
      </c>
      <c r="I1391">
        <v>2</v>
      </c>
      <c r="J1391" t="s">
        <v>35</v>
      </c>
      <c r="K1391" t="s">
        <v>36</v>
      </c>
      <c r="L1391">
        <v>0</v>
      </c>
      <c r="M1391" t="s">
        <v>29</v>
      </c>
      <c r="N1391">
        <v>29428.65</v>
      </c>
      <c r="O1391">
        <v>0.01</v>
      </c>
      <c r="P1391">
        <v>0</v>
      </c>
      <c r="R1391">
        <v>73.569999999999993</v>
      </c>
      <c r="T1391" t="s">
        <v>41</v>
      </c>
      <c r="U1391" t="s">
        <v>553</v>
      </c>
      <c r="V1391" t="s">
        <v>43</v>
      </c>
      <c r="X1391" t="s">
        <v>9666</v>
      </c>
    </row>
    <row r="1392" spans="1:24" x14ac:dyDescent="0.25">
      <c r="A1392" s="1">
        <v>45936</v>
      </c>
      <c r="B1392" t="s">
        <v>21</v>
      </c>
      <c r="C1392" t="s">
        <v>22</v>
      </c>
      <c r="D1392" t="s">
        <v>2551</v>
      </c>
      <c r="E1392" t="s">
        <v>2552</v>
      </c>
      <c r="F1392">
        <v>565643</v>
      </c>
      <c r="G1392" t="s">
        <v>1347</v>
      </c>
      <c r="H1392" t="s">
        <v>26</v>
      </c>
      <c r="I1392">
        <v>1</v>
      </c>
      <c r="J1392" t="s">
        <v>27</v>
      </c>
      <c r="K1392" t="s">
        <v>109</v>
      </c>
      <c r="L1392">
        <v>0</v>
      </c>
      <c r="M1392" t="s">
        <v>29</v>
      </c>
      <c r="N1392">
        <v>54259.61</v>
      </c>
      <c r="O1392">
        <v>8.0000000000000002E-3</v>
      </c>
      <c r="P1392">
        <v>0</v>
      </c>
      <c r="Q1392">
        <v>0.5</v>
      </c>
      <c r="R1392">
        <v>108.52</v>
      </c>
      <c r="S1392">
        <f t="shared" ref="S1392:S1397" si="124">Q1392*R1392</f>
        <v>54.26</v>
      </c>
      <c r="T1392" t="s">
        <v>37</v>
      </c>
      <c r="U1392">
        <v>0</v>
      </c>
      <c r="V1392" t="s">
        <v>50</v>
      </c>
    </row>
    <row r="1393" spans="1:24" x14ac:dyDescent="0.25">
      <c r="A1393" s="1">
        <v>45936</v>
      </c>
      <c r="B1393" t="s">
        <v>21</v>
      </c>
      <c r="C1393" t="s">
        <v>22</v>
      </c>
      <c r="D1393" t="s">
        <v>2553</v>
      </c>
      <c r="E1393" t="s">
        <v>2554</v>
      </c>
      <c r="F1393">
        <v>565643</v>
      </c>
      <c r="G1393" t="s">
        <v>1347</v>
      </c>
      <c r="H1393" t="s">
        <v>26</v>
      </c>
      <c r="I1393">
        <v>1</v>
      </c>
      <c r="J1393" t="s">
        <v>27</v>
      </c>
      <c r="K1393" t="s">
        <v>109</v>
      </c>
      <c r="L1393">
        <v>0</v>
      </c>
      <c r="M1393" t="s">
        <v>29</v>
      </c>
      <c r="N1393">
        <v>21090.37</v>
      </c>
      <c r="O1393">
        <v>8.0000000000000002E-3</v>
      </c>
      <c r="P1393">
        <v>0</v>
      </c>
      <c r="Q1393">
        <v>0.5</v>
      </c>
      <c r="R1393">
        <v>42.18</v>
      </c>
      <c r="S1393">
        <f t="shared" si="124"/>
        <v>21.09</v>
      </c>
      <c r="T1393" t="s">
        <v>37</v>
      </c>
      <c r="U1393">
        <v>0</v>
      </c>
      <c r="V1393" t="s">
        <v>50</v>
      </c>
    </row>
    <row r="1394" spans="1:24" x14ac:dyDescent="0.25">
      <c r="A1394" s="1">
        <v>45936</v>
      </c>
      <c r="B1394" t="s">
        <v>21</v>
      </c>
      <c r="C1394" t="s">
        <v>22</v>
      </c>
      <c r="D1394" t="s">
        <v>2555</v>
      </c>
      <c r="E1394" t="s">
        <v>2556</v>
      </c>
      <c r="F1394">
        <v>568358</v>
      </c>
      <c r="G1394" t="s">
        <v>2557</v>
      </c>
      <c r="H1394" t="s">
        <v>26</v>
      </c>
      <c r="I1394">
        <v>1</v>
      </c>
      <c r="J1394" t="s">
        <v>27</v>
      </c>
      <c r="K1394" t="s">
        <v>109</v>
      </c>
      <c r="L1394">
        <v>0</v>
      </c>
      <c r="M1394" t="s">
        <v>29</v>
      </c>
      <c r="N1394">
        <v>14969.83</v>
      </c>
      <c r="O1394">
        <v>0.01</v>
      </c>
      <c r="P1394">
        <v>0</v>
      </c>
      <c r="Q1394">
        <v>0.5</v>
      </c>
      <c r="R1394">
        <v>37.42</v>
      </c>
      <c r="S1394">
        <f t="shared" si="124"/>
        <v>18.71</v>
      </c>
      <c r="T1394" t="s">
        <v>49</v>
      </c>
      <c r="U1394">
        <v>0</v>
      </c>
      <c r="V1394" t="s">
        <v>50</v>
      </c>
    </row>
    <row r="1395" spans="1:24" x14ac:dyDescent="0.25">
      <c r="A1395" s="1">
        <v>45936</v>
      </c>
      <c r="B1395" t="s">
        <v>21</v>
      </c>
      <c r="C1395" t="s">
        <v>22</v>
      </c>
      <c r="D1395" t="s">
        <v>2558</v>
      </c>
      <c r="E1395" t="s">
        <v>2559</v>
      </c>
      <c r="F1395">
        <v>562621</v>
      </c>
      <c r="G1395" t="s">
        <v>1165</v>
      </c>
      <c r="H1395" t="s">
        <v>26</v>
      </c>
      <c r="I1395">
        <v>1</v>
      </c>
      <c r="J1395" t="s">
        <v>27</v>
      </c>
      <c r="K1395" t="s">
        <v>109</v>
      </c>
      <c r="L1395">
        <v>0</v>
      </c>
      <c r="M1395" t="s">
        <v>29</v>
      </c>
      <c r="N1395">
        <v>14499.15</v>
      </c>
      <c r="O1395">
        <v>0.01</v>
      </c>
      <c r="P1395">
        <v>0</v>
      </c>
      <c r="Q1395">
        <v>0.5</v>
      </c>
      <c r="R1395">
        <v>36.25</v>
      </c>
      <c r="S1395">
        <f t="shared" si="124"/>
        <v>18.125</v>
      </c>
      <c r="T1395" t="s">
        <v>1166</v>
      </c>
      <c r="U1395">
        <v>0</v>
      </c>
      <c r="V1395" t="s">
        <v>50</v>
      </c>
    </row>
    <row r="1396" spans="1:24" x14ac:dyDescent="0.25">
      <c r="A1396" s="1">
        <v>45936</v>
      </c>
      <c r="B1396" t="s">
        <v>21</v>
      </c>
      <c r="C1396" t="s">
        <v>22</v>
      </c>
      <c r="D1396" t="s">
        <v>2560</v>
      </c>
      <c r="E1396" t="s">
        <v>2561</v>
      </c>
      <c r="F1396">
        <v>569349</v>
      </c>
      <c r="G1396" t="s">
        <v>381</v>
      </c>
      <c r="H1396" t="s">
        <v>44</v>
      </c>
      <c r="I1396">
        <v>1</v>
      </c>
      <c r="J1396" t="s">
        <v>27</v>
      </c>
      <c r="K1396" t="s">
        <v>36</v>
      </c>
      <c r="L1396">
        <v>0</v>
      </c>
      <c r="M1396" t="s">
        <v>29</v>
      </c>
      <c r="N1396">
        <v>5014.37</v>
      </c>
      <c r="O1396">
        <v>0.01</v>
      </c>
      <c r="P1396">
        <v>0</v>
      </c>
      <c r="Q1396">
        <v>0.5</v>
      </c>
      <c r="R1396">
        <v>12.54</v>
      </c>
      <c r="S1396">
        <f t="shared" si="124"/>
        <v>6.27</v>
      </c>
      <c r="T1396" t="s">
        <v>382</v>
      </c>
      <c r="U1396">
        <v>0</v>
      </c>
      <c r="V1396" t="s">
        <v>50</v>
      </c>
    </row>
    <row r="1397" spans="1:24" x14ac:dyDescent="0.25">
      <c r="A1397" s="1">
        <v>45936</v>
      </c>
      <c r="B1397" t="s">
        <v>21</v>
      </c>
      <c r="C1397" t="s">
        <v>22</v>
      </c>
      <c r="D1397" t="s">
        <v>2562</v>
      </c>
      <c r="E1397" t="s">
        <v>2563</v>
      </c>
      <c r="F1397">
        <v>575141</v>
      </c>
      <c r="G1397" t="s">
        <v>2564</v>
      </c>
      <c r="H1397" t="s">
        <v>44</v>
      </c>
      <c r="I1397">
        <v>1</v>
      </c>
      <c r="J1397" t="s">
        <v>27</v>
      </c>
      <c r="K1397" t="s">
        <v>36</v>
      </c>
      <c r="L1397">
        <v>0</v>
      </c>
      <c r="M1397" t="s">
        <v>29</v>
      </c>
      <c r="N1397">
        <v>15335.45</v>
      </c>
      <c r="O1397">
        <v>0.01</v>
      </c>
      <c r="P1397">
        <v>0</v>
      </c>
      <c r="Q1397">
        <v>0.5</v>
      </c>
      <c r="R1397">
        <v>38.340000000000003</v>
      </c>
      <c r="S1397">
        <f t="shared" si="124"/>
        <v>19.170000000000002</v>
      </c>
      <c r="T1397" t="s">
        <v>87</v>
      </c>
      <c r="U1397" t="s">
        <v>959</v>
      </c>
      <c r="V1397" t="s">
        <v>50</v>
      </c>
    </row>
    <row r="1398" spans="1:24" x14ac:dyDescent="0.25">
      <c r="A1398" s="1">
        <v>46117</v>
      </c>
      <c r="B1398" t="s">
        <v>21</v>
      </c>
      <c r="C1398" t="s">
        <v>22</v>
      </c>
      <c r="D1398" t="s">
        <v>2549</v>
      </c>
      <c r="E1398" t="s">
        <v>2550</v>
      </c>
      <c r="F1398">
        <v>515112</v>
      </c>
      <c r="G1398" t="s">
        <v>1012</v>
      </c>
      <c r="H1398" t="s">
        <v>26</v>
      </c>
      <c r="I1398">
        <v>2</v>
      </c>
      <c r="J1398" t="s">
        <v>35</v>
      </c>
      <c r="K1398" t="s">
        <v>36</v>
      </c>
      <c r="L1398">
        <v>0</v>
      </c>
      <c r="M1398" t="s">
        <v>29</v>
      </c>
      <c r="N1398">
        <v>29428.65</v>
      </c>
      <c r="O1398">
        <v>0.01</v>
      </c>
      <c r="P1398">
        <v>0</v>
      </c>
      <c r="R1398">
        <v>73.569999999999993</v>
      </c>
      <c r="T1398" t="s">
        <v>41</v>
      </c>
      <c r="U1398" t="s">
        <v>553</v>
      </c>
      <c r="V1398" t="s">
        <v>43</v>
      </c>
      <c r="W1398" t="s">
        <v>995</v>
      </c>
      <c r="X1398" t="s">
        <v>9666</v>
      </c>
    </row>
    <row r="1399" spans="1:24" x14ac:dyDescent="0.25">
      <c r="A1399" s="1">
        <v>45936</v>
      </c>
      <c r="B1399" t="s">
        <v>21</v>
      </c>
      <c r="C1399" t="s">
        <v>22</v>
      </c>
      <c r="D1399" t="s">
        <v>2565</v>
      </c>
      <c r="E1399" t="s">
        <v>2566</v>
      </c>
      <c r="F1399">
        <v>565643</v>
      </c>
      <c r="G1399" t="s">
        <v>1347</v>
      </c>
      <c r="H1399" t="s">
        <v>26</v>
      </c>
      <c r="I1399">
        <v>1</v>
      </c>
      <c r="J1399" t="s">
        <v>27</v>
      </c>
      <c r="K1399" t="s">
        <v>109</v>
      </c>
      <c r="L1399">
        <v>0</v>
      </c>
      <c r="M1399" t="s">
        <v>29</v>
      </c>
      <c r="N1399">
        <v>7867.42</v>
      </c>
      <c r="O1399">
        <v>8.0000000000000002E-3</v>
      </c>
      <c r="P1399">
        <v>0</v>
      </c>
      <c r="Q1399">
        <v>0.5</v>
      </c>
      <c r="R1399">
        <v>15.73</v>
      </c>
      <c r="S1399">
        <f>Q1399*R1399</f>
        <v>7.8650000000000002</v>
      </c>
      <c r="T1399" t="s">
        <v>37</v>
      </c>
      <c r="U1399">
        <v>0</v>
      </c>
      <c r="V1399" t="s">
        <v>50</v>
      </c>
    </row>
    <row r="1400" spans="1:24" x14ac:dyDescent="0.25">
      <c r="A1400" s="1">
        <v>45936</v>
      </c>
      <c r="B1400" t="s">
        <v>21</v>
      </c>
      <c r="C1400" t="s">
        <v>22</v>
      </c>
      <c r="D1400" t="s">
        <v>2567</v>
      </c>
      <c r="E1400" t="s">
        <v>2568</v>
      </c>
      <c r="F1400">
        <v>564701</v>
      </c>
      <c r="G1400" t="s">
        <v>1155</v>
      </c>
      <c r="H1400" t="s">
        <v>44</v>
      </c>
      <c r="I1400">
        <v>1</v>
      </c>
      <c r="J1400" t="s">
        <v>27</v>
      </c>
      <c r="K1400" t="s">
        <v>45</v>
      </c>
      <c r="L1400">
        <v>0</v>
      </c>
      <c r="M1400" t="s">
        <v>29</v>
      </c>
      <c r="N1400">
        <v>17210.79</v>
      </c>
      <c r="O1400">
        <v>0.01</v>
      </c>
      <c r="P1400">
        <v>0</v>
      </c>
      <c r="R1400">
        <v>43.03</v>
      </c>
      <c r="T1400" t="s">
        <v>58</v>
      </c>
      <c r="U1400">
        <v>0</v>
      </c>
      <c r="V1400" t="s">
        <v>50</v>
      </c>
      <c r="X1400" t="s">
        <v>59</v>
      </c>
    </row>
    <row r="1401" spans="1:24" x14ac:dyDescent="0.25">
      <c r="A1401" s="1">
        <v>45936</v>
      </c>
      <c r="B1401" t="s">
        <v>21</v>
      </c>
      <c r="C1401" t="s">
        <v>22</v>
      </c>
      <c r="D1401" t="s">
        <v>2569</v>
      </c>
      <c r="E1401" t="s">
        <v>2570</v>
      </c>
      <c r="F1401">
        <v>566940</v>
      </c>
      <c r="G1401" t="s">
        <v>2345</v>
      </c>
      <c r="H1401" t="s">
        <v>26</v>
      </c>
      <c r="I1401">
        <v>1</v>
      </c>
      <c r="J1401" t="s">
        <v>27</v>
      </c>
      <c r="K1401" t="s">
        <v>109</v>
      </c>
      <c r="L1401">
        <v>0</v>
      </c>
      <c r="M1401" t="s">
        <v>29</v>
      </c>
      <c r="N1401">
        <v>11673.24</v>
      </c>
      <c r="O1401">
        <v>0.01</v>
      </c>
      <c r="P1401">
        <v>0</v>
      </c>
      <c r="R1401">
        <v>29.18</v>
      </c>
      <c r="T1401" t="s">
        <v>41</v>
      </c>
      <c r="U1401" t="s">
        <v>42</v>
      </c>
      <c r="V1401" t="s">
        <v>43</v>
      </c>
      <c r="X1401" t="s">
        <v>9666</v>
      </c>
    </row>
    <row r="1402" spans="1:24" x14ac:dyDescent="0.25">
      <c r="A1402" s="1">
        <v>45936</v>
      </c>
      <c r="B1402" t="s">
        <v>21</v>
      </c>
      <c r="C1402" t="s">
        <v>22</v>
      </c>
      <c r="D1402" t="s">
        <v>2571</v>
      </c>
      <c r="E1402" t="s">
        <v>2572</v>
      </c>
      <c r="F1402">
        <v>562621</v>
      </c>
      <c r="G1402" t="s">
        <v>1165</v>
      </c>
      <c r="H1402" t="s">
        <v>44</v>
      </c>
      <c r="I1402">
        <v>1</v>
      </c>
      <c r="J1402" t="s">
        <v>27</v>
      </c>
      <c r="K1402" t="s">
        <v>36</v>
      </c>
      <c r="L1402">
        <v>0</v>
      </c>
      <c r="M1402" t="s">
        <v>29</v>
      </c>
      <c r="N1402">
        <v>12178.13</v>
      </c>
      <c r="O1402">
        <v>0.01</v>
      </c>
      <c r="P1402">
        <v>0</v>
      </c>
      <c r="Q1402">
        <v>0.5</v>
      </c>
      <c r="R1402">
        <v>30.45</v>
      </c>
      <c r="S1402">
        <f t="shared" ref="S1402:S1406" si="125">Q1402*R1402</f>
        <v>15.225</v>
      </c>
      <c r="T1402" t="s">
        <v>1166</v>
      </c>
      <c r="U1402">
        <v>0</v>
      </c>
      <c r="V1402" t="s">
        <v>50</v>
      </c>
    </row>
    <row r="1403" spans="1:24" x14ac:dyDescent="0.25">
      <c r="A1403" s="1">
        <v>45936</v>
      </c>
      <c r="B1403" t="s">
        <v>21</v>
      </c>
      <c r="C1403" t="s">
        <v>22</v>
      </c>
      <c r="D1403" t="s">
        <v>2573</v>
      </c>
      <c r="E1403" t="s">
        <v>2574</v>
      </c>
      <c r="F1403">
        <v>564041</v>
      </c>
      <c r="G1403" t="s">
        <v>1098</v>
      </c>
      <c r="H1403" t="s">
        <v>26</v>
      </c>
      <c r="I1403">
        <v>1</v>
      </c>
      <c r="J1403" t="s">
        <v>27</v>
      </c>
      <c r="K1403" t="s">
        <v>109</v>
      </c>
      <c r="L1403">
        <v>0</v>
      </c>
      <c r="M1403" t="s">
        <v>29</v>
      </c>
      <c r="N1403">
        <v>14192.75</v>
      </c>
      <c r="O1403">
        <v>0.01</v>
      </c>
      <c r="P1403">
        <v>0</v>
      </c>
      <c r="Q1403">
        <v>0.5</v>
      </c>
      <c r="R1403">
        <v>35.479999999999997</v>
      </c>
      <c r="S1403">
        <f t="shared" si="125"/>
        <v>17.739999999999998</v>
      </c>
      <c r="T1403" t="s">
        <v>49</v>
      </c>
      <c r="U1403">
        <v>0</v>
      </c>
      <c r="V1403" t="s">
        <v>50</v>
      </c>
    </row>
    <row r="1404" spans="1:24" x14ac:dyDescent="0.25">
      <c r="A1404" s="1">
        <v>45936</v>
      </c>
      <c r="B1404" t="s">
        <v>21</v>
      </c>
      <c r="C1404" t="s">
        <v>22</v>
      </c>
      <c r="D1404" t="s">
        <v>2575</v>
      </c>
      <c r="E1404" t="s">
        <v>2576</v>
      </c>
      <c r="F1404">
        <v>565643</v>
      </c>
      <c r="G1404" t="s">
        <v>1347</v>
      </c>
      <c r="H1404" t="s">
        <v>26</v>
      </c>
      <c r="I1404">
        <v>1</v>
      </c>
      <c r="J1404" t="s">
        <v>27</v>
      </c>
      <c r="K1404" t="s">
        <v>109</v>
      </c>
      <c r="L1404">
        <v>0</v>
      </c>
      <c r="M1404" t="s">
        <v>29</v>
      </c>
      <c r="N1404">
        <v>3456.93</v>
      </c>
      <c r="O1404">
        <v>8.0000000000000002E-3</v>
      </c>
      <c r="P1404">
        <v>0</v>
      </c>
      <c r="Q1404">
        <v>0.5</v>
      </c>
      <c r="R1404">
        <v>6.91</v>
      </c>
      <c r="S1404">
        <f t="shared" si="125"/>
        <v>3.4550000000000001</v>
      </c>
      <c r="T1404" t="s">
        <v>37</v>
      </c>
      <c r="U1404">
        <v>0</v>
      </c>
      <c r="V1404" t="s">
        <v>50</v>
      </c>
    </row>
    <row r="1405" spans="1:24" x14ac:dyDescent="0.25">
      <c r="A1405" s="1">
        <v>45936</v>
      </c>
      <c r="B1405" t="s">
        <v>21</v>
      </c>
      <c r="C1405" t="s">
        <v>22</v>
      </c>
      <c r="D1405" t="s">
        <v>2577</v>
      </c>
      <c r="E1405" t="s">
        <v>2578</v>
      </c>
      <c r="F1405">
        <v>565643</v>
      </c>
      <c r="G1405" t="s">
        <v>1347</v>
      </c>
      <c r="H1405" t="s">
        <v>26</v>
      </c>
      <c r="I1405">
        <v>1</v>
      </c>
      <c r="J1405" t="s">
        <v>27</v>
      </c>
      <c r="K1405" t="s">
        <v>109</v>
      </c>
      <c r="L1405">
        <v>0</v>
      </c>
      <c r="M1405" t="s">
        <v>29</v>
      </c>
      <c r="N1405">
        <v>3458</v>
      </c>
      <c r="O1405">
        <v>8.0000000000000002E-3</v>
      </c>
      <c r="P1405">
        <v>0</v>
      </c>
      <c r="Q1405">
        <v>0.5</v>
      </c>
      <c r="R1405">
        <v>6.92</v>
      </c>
      <c r="S1405">
        <f t="shared" si="125"/>
        <v>3.46</v>
      </c>
      <c r="T1405" t="s">
        <v>37</v>
      </c>
      <c r="U1405">
        <v>0</v>
      </c>
      <c r="V1405" t="s">
        <v>50</v>
      </c>
    </row>
    <row r="1406" spans="1:24" x14ac:dyDescent="0.25">
      <c r="A1406" s="1">
        <v>46117</v>
      </c>
      <c r="B1406" t="s">
        <v>21</v>
      </c>
      <c r="C1406" t="s">
        <v>22</v>
      </c>
      <c r="D1406" t="s">
        <v>2579</v>
      </c>
      <c r="E1406" t="s">
        <v>2580</v>
      </c>
      <c r="F1406">
        <v>516333</v>
      </c>
      <c r="G1406" t="s">
        <v>1047</v>
      </c>
      <c r="H1406" t="s">
        <v>26</v>
      </c>
      <c r="I1406">
        <v>2</v>
      </c>
      <c r="J1406" t="s">
        <v>35</v>
      </c>
      <c r="K1406" t="s">
        <v>36</v>
      </c>
      <c r="L1406">
        <v>0</v>
      </c>
      <c r="M1406" t="s">
        <v>29</v>
      </c>
      <c r="N1406">
        <v>7732.11</v>
      </c>
      <c r="O1406">
        <v>0.01</v>
      </c>
      <c r="P1406">
        <v>0</v>
      </c>
      <c r="Q1406">
        <v>0.5</v>
      </c>
      <c r="R1406">
        <v>19.329999999999998</v>
      </c>
      <c r="S1406">
        <f>Q1406*R1406/2</f>
        <v>4.8324999999999996</v>
      </c>
      <c r="T1406" t="s">
        <v>49</v>
      </c>
      <c r="U1406" t="s">
        <v>1048</v>
      </c>
      <c r="V1406" t="s">
        <v>50</v>
      </c>
    </row>
    <row r="1407" spans="1:24" x14ac:dyDescent="0.25">
      <c r="A1407" s="1">
        <v>45936</v>
      </c>
      <c r="B1407" t="s">
        <v>21</v>
      </c>
      <c r="C1407" t="s">
        <v>22</v>
      </c>
      <c r="D1407" t="s">
        <v>2581</v>
      </c>
      <c r="E1407" t="s">
        <v>2582</v>
      </c>
      <c r="F1407">
        <v>567203</v>
      </c>
      <c r="G1407" t="s">
        <v>725</v>
      </c>
      <c r="H1407" t="s">
        <v>44</v>
      </c>
      <c r="I1407">
        <v>1</v>
      </c>
      <c r="J1407" t="s">
        <v>27</v>
      </c>
      <c r="K1407" t="s">
        <v>994</v>
      </c>
      <c r="L1407">
        <v>0</v>
      </c>
      <c r="M1407" t="s">
        <v>29</v>
      </c>
      <c r="N1407">
        <v>7833.05</v>
      </c>
      <c r="O1407">
        <v>0.01</v>
      </c>
      <c r="P1407">
        <v>0</v>
      </c>
      <c r="R1407">
        <v>19.579999999999998</v>
      </c>
      <c r="T1407" t="s">
        <v>41</v>
      </c>
      <c r="U1407" t="s">
        <v>523</v>
      </c>
      <c r="V1407" t="s">
        <v>43</v>
      </c>
      <c r="X1407" t="s">
        <v>9666</v>
      </c>
    </row>
    <row r="1408" spans="1:24" x14ac:dyDescent="0.25">
      <c r="A1408" s="1">
        <v>45936</v>
      </c>
      <c r="B1408" t="s">
        <v>21</v>
      </c>
      <c r="C1408" t="s">
        <v>22</v>
      </c>
      <c r="D1408" t="s">
        <v>2583</v>
      </c>
      <c r="E1408" t="s">
        <v>2584</v>
      </c>
      <c r="F1408">
        <v>567203</v>
      </c>
      <c r="G1408" t="s">
        <v>725</v>
      </c>
      <c r="H1408" t="s">
        <v>44</v>
      </c>
      <c r="I1408">
        <v>1</v>
      </c>
      <c r="J1408" t="s">
        <v>27</v>
      </c>
      <c r="K1408" t="s">
        <v>994</v>
      </c>
      <c r="L1408">
        <v>0</v>
      </c>
      <c r="M1408" t="s">
        <v>29</v>
      </c>
      <c r="N1408">
        <v>7800.83</v>
      </c>
      <c r="O1408">
        <v>0.01</v>
      </c>
      <c r="P1408">
        <v>0</v>
      </c>
      <c r="R1408">
        <v>19.5</v>
      </c>
      <c r="T1408" t="s">
        <v>41</v>
      </c>
      <c r="U1408" t="s">
        <v>523</v>
      </c>
      <c r="V1408" t="s">
        <v>43</v>
      </c>
      <c r="X1408" t="s">
        <v>9666</v>
      </c>
    </row>
    <row r="1409" spans="1:24" x14ac:dyDescent="0.25">
      <c r="A1409" s="1">
        <v>45936</v>
      </c>
      <c r="B1409" t="s">
        <v>21</v>
      </c>
      <c r="C1409" t="s">
        <v>22</v>
      </c>
      <c r="D1409" t="s">
        <v>2585</v>
      </c>
      <c r="E1409" t="s">
        <v>2586</v>
      </c>
      <c r="F1409">
        <v>569201</v>
      </c>
      <c r="G1409" t="s">
        <v>249</v>
      </c>
      <c r="H1409" t="s">
        <v>26</v>
      </c>
      <c r="I1409">
        <v>1</v>
      </c>
      <c r="J1409" t="s">
        <v>27</v>
      </c>
      <c r="K1409" t="s">
        <v>109</v>
      </c>
      <c r="L1409">
        <v>0</v>
      </c>
      <c r="M1409" t="s">
        <v>29</v>
      </c>
      <c r="N1409">
        <v>106851.14</v>
      </c>
      <c r="O1409">
        <v>0.01</v>
      </c>
      <c r="P1409">
        <v>0</v>
      </c>
      <c r="R1409">
        <v>267.13</v>
      </c>
      <c r="T1409" t="s">
        <v>58</v>
      </c>
      <c r="U1409">
        <v>0</v>
      </c>
      <c r="V1409" t="s">
        <v>50</v>
      </c>
      <c r="X1409" t="s">
        <v>59</v>
      </c>
    </row>
    <row r="1410" spans="1:24" x14ac:dyDescent="0.25">
      <c r="A1410" s="1">
        <v>45936</v>
      </c>
      <c r="B1410" t="s">
        <v>21</v>
      </c>
      <c r="C1410" t="s">
        <v>22</v>
      </c>
      <c r="D1410" t="s">
        <v>2587</v>
      </c>
      <c r="E1410" t="s">
        <v>2588</v>
      </c>
      <c r="F1410">
        <v>567020</v>
      </c>
      <c r="G1410" t="s">
        <v>522</v>
      </c>
      <c r="H1410" t="s">
        <v>44</v>
      </c>
      <c r="I1410">
        <v>1</v>
      </c>
      <c r="J1410" t="s">
        <v>27</v>
      </c>
      <c r="K1410" t="s">
        <v>36</v>
      </c>
      <c r="L1410">
        <v>0</v>
      </c>
      <c r="M1410" t="s">
        <v>29</v>
      </c>
      <c r="N1410">
        <v>6374.45</v>
      </c>
      <c r="O1410">
        <v>0.01</v>
      </c>
      <c r="P1410">
        <v>0</v>
      </c>
      <c r="R1410">
        <v>15.94</v>
      </c>
      <c r="T1410" t="s">
        <v>41</v>
      </c>
      <c r="U1410" t="s">
        <v>523</v>
      </c>
      <c r="V1410" t="s">
        <v>43</v>
      </c>
      <c r="X1410" t="s">
        <v>9666</v>
      </c>
    </row>
    <row r="1411" spans="1:24" x14ac:dyDescent="0.25">
      <c r="A1411" s="1">
        <v>46117</v>
      </c>
      <c r="B1411" t="s">
        <v>21</v>
      </c>
      <c r="C1411" t="s">
        <v>22</v>
      </c>
      <c r="D1411" t="s">
        <v>2579</v>
      </c>
      <c r="E1411" t="s">
        <v>2580</v>
      </c>
      <c r="F1411">
        <v>560426</v>
      </c>
      <c r="G1411" t="s">
        <v>2402</v>
      </c>
      <c r="H1411" t="s">
        <v>26</v>
      </c>
      <c r="I1411">
        <v>2</v>
      </c>
      <c r="J1411" t="s">
        <v>35</v>
      </c>
      <c r="K1411" t="s">
        <v>36</v>
      </c>
      <c r="L1411">
        <v>0</v>
      </c>
      <c r="M1411" t="s">
        <v>29</v>
      </c>
      <c r="N1411">
        <v>7732.11</v>
      </c>
      <c r="O1411">
        <v>0.01</v>
      </c>
      <c r="P1411">
        <v>0</v>
      </c>
      <c r="Q1411">
        <v>0.5</v>
      </c>
      <c r="R1411">
        <v>19.329999999999998</v>
      </c>
      <c r="S1411">
        <f t="shared" ref="S1411:S1412" si="126">Q1411*R1411/2</f>
        <v>4.8324999999999996</v>
      </c>
      <c r="T1411" t="s">
        <v>49</v>
      </c>
      <c r="U1411" t="s">
        <v>1048</v>
      </c>
      <c r="V1411" t="s">
        <v>50</v>
      </c>
    </row>
    <row r="1412" spans="1:24" x14ac:dyDescent="0.25">
      <c r="A1412" s="1">
        <v>46117</v>
      </c>
      <c r="B1412" t="s">
        <v>21</v>
      </c>
      <c r="C1412" t="s">
        <v>22</v>
      </c>
      <c r="D1412" t="s">
        <v>2589</v>
      </c>
      <c r="E1412" t="s">
        <v>2590</v>
      </c>
      <c r="F1412">
        <v>516333</v>
      </c>
      <c r="G1412" t="s">
        <v>1047</v>
      </c>
      <c r="H1412" t="s">
        <v>26</v>
      </c>
      <c r="I1412">
        <v>2</v>
      </c>
      <c r="J1412" t="s">
        <v>35</v>
      </c>
      <c r="K1412" t="s">
        <v>36</v>
      </c>
      <c r="L1412">
        <v>0</v>
      </c>
      <c r="M1412" t="s">
        <v>29</v>
      </c>
      <c r="N1412">
        <v>12878.8</v>
      </c>
      <c r="O1412">
        <v>0.01</v>
      </c>
      <c r="P1412">
        <v>0</v>
      </c>
      <c r="Q1412">
        <v>0.5</v>
      </c>
      <c r="R1412">
        <v>32.200000000000003</v>
      </c>
      <c r="S1412">
        <f t="shared" si="126"/>
        <v>8.0500000000000007</v>
      </c>
      <c r="T1412" t="s">
        <v>49</v>
      </c>
      <c r="U1412" t="s">
        <v>1048</v>
      </c>
      <c r="V1412" t="s">
        <v>50</v>
      </c>
    </row>
    <row r="1413" spans="1:24" x14ac:dyDescent="0.25">
      <c r="A1413" s="1">
        <v>45936</v>
      </c>
      <c r="B1413" t="s">
        <v>21</v>
      </c>
      <c r="C1413" t="s">
        <v>22</v>
      </c>
      <c r="D1413" t="s">
        <v>2591</v>
      </c>
      <c r="E1413" t="s">
        <v>2592</v>
      </c>
      <c r="F1413">
        <v>564781</v>
      </c>
      <c r="G1413" t="s">
        <v>123</v>
      </c>
      <c r="H1413" t="s">
        <v>44</v>
      </c>
      <c r="I1413">
        <v>1</v>
      </c>
      <c r="J1413" t="s">
        <v>27</v>
      </c>
      <c r="K1413" t="s">
        <v>36</v>
      </c>
      <c r="L1413">
        <v>0</v>
      </c>
      <c r="M1413" t="s">
        <v>29</v>
      </c>
      <c r="N1413">
        <v>20992.37</v>
      </c>
      <c r="O1413">
        <v>0.01</v>
      </c>
      <c r="P1413">
        <v>0</v>
      </c>
      <c r="Q1413">
        <v>0.5</v>
      </c>
      <c r="R1413">
        <v>52.48</v>
      </c>
      <c r="S1413">
        <f t="shared" ref="S1411:S1416" si="127">Q1413*R1413</f>
        <v>26.24</v>
      </c>
      <c r="T1413" t="s">
        <v>124</v>
      </c>
      <c r="U1413">
        <v>0</v>
      </c>
      <c r="V1413" t="s">
        <v>50</v>
      </c>
    </row>
    <row r="1414" spans="1:24" x14ac:dyDescent="0.25">
      <c r="A1414" s="1">
        <v>45936</v>
      </c>
      <c r="B1414" t="s">
        <v>21</v>
      </c>
      <c r="C1414" t="s">
        <v>22</v>
      </c>
      <c r="D1414" t="s">
        <v>2593</v>
      </c>
      <c r="E1414" t="s">
        <v>2594</v>
      </c>
      <c r="F1414">
        <v>565583</v>
      </c>
      <c r="G1414" t="s">
        <v>1295</v>
      </c>
      <c r="H1414" t="s">
        <v>44</v>
      </c>
      <c r="I1414">
        <v>1</v>
      </c>
      <c r="J1414" t="s">
        <v>27</v>
      </c>
      <c r="K1414" t="s">
        <v>36</v>
      </c>
      <c r="L1414">
        <v>0</v>
      </c>
      <c r="M1414" t="s">
        <v>29</v>
      </c>
      <c r="N1414">
        <v>3620.46</v>
      </c>
      <c r="O1414">
        <v>0.01</v>
      </c>
      <c r="P1414">
        <v>0</v>
      </c>
      <c r="Q1414">
        <v>0.5</v>
      </c>
      <c r="R1414">
        <v>9.0500000000000007</v>
      </c>
      <c r="S1414">
        <f t="shared" si="127"/>
        <v>4.5250000000000004</v>
      </c>
      <c r="T1414" t="s">
        <v>87</v>
      </c>
      <c r="U1414" t="s">
        <v>959</v>
      </c>
      <c r="V1414" t="s">
        <v>31</v>
      </c>
    </row>
    <row r="1415" spans="1:24" x14ac:dyDescent="0.25">
      <c r="A1415" s="1">
        <v>46117</v>
      </c>
      <c r="B1415" t="s">
        <v>21</v>
      </c>
      <c r="C1415" t="s">
        <v>22</v>
      </c>
      <c r="D1415" t="s">
        <v>2589</v>
      </c>
      <c r="E1415" t="s">
        <v>2590</v>
      </c>
      <c r="F1415">
        <v>560426</v>
      </c>
      <c r="G1415" t="s">
        <v>2402</v>
      </c>
      <c r="H1415" t="s">
        <v>26</v>
      </c>
      <c r="I1415">
        <v>2</v>
      </c>
      <c r="J1415" t="s">
        <v>35</v>
      </c>
      <c r="K1415" t="s">
        <v>36</v>
      </c>
      <c r="L1415">
        <v>0</v>
      </c>
      <c r="M1415" t="s">
        <v>29</v>
      </c>
      <c r="N1415">
        <v>12878.8</v>
      </c>
      <c r="O1415">
        <v>0.01</v>
      </c>
      <c r="P1415">
        <v>0</v>
      </c>
      <c r="Q1415">
        <v>0.5</v>
      </c>
      <c r="R1415">
        <v>32.200000000000003</v>
      </c>
      <c r="S1415">
        <f t="shared" ref="S1415:S1416" si="128">Q1415*R1415/2</f>
        <v>8.0500000000000007</v>
      </c>
      <c r="T1415" t="s">
        <v>49</v>
      </c>
      <c r="U1415" t="s">
        <v>1048</v>
      </c>
      <c r="V1415" t="s">
        <v>50</v>
      </c>
    </row>
    <row r="1416" spans="1:24" x14ac:dyDescent="0.25">
      <c r="A1416" s="1">
        <v>46117</v>
      </c>
      <c r="B1416" t="s">
        <v>21</v>
      </c>
      <c r="C1416" t="s">
        <v>22</v>
      </c>
      <c r="D1416" t="s">
        <v>2595</v>
      </c>
      <c r="E1416" t="s">
        <v>2596</v>
      </c>
      <c r="F1416">
        <v>516333</v>
      </c>
      <c r="G1416" t="s">
        <v>1047</v>
      </c>
      <c r="H1416" t="s">
        <v>26</v>
      </c>
      <c r="I1416">
        <v>2</v>
      </c>
      <c r="J1416" t="s">
        <v>35</v>
      </c>
      <c r="K1416" t="s">
        <v>36</v>
      </c>
      <c r="L1416">
        <v>0</v>
      </c>
      <c r="M1416" t="s">
        <v>29</v>
      </c>
      <c r="N1416">
        <v>6013.68</v>
      </c>
      <c r="O1416">
        <v>0.01</v>
      </c>
      <c r="P1416">
        <v>0</v>
      </c>
      <c r="Q1416">
        <v>0.5</v>
      </c>
      <c r="R1416">
        <v>15.03</v>
      </c>
      <c r="S1416">
        <f t="shared" si="128"/>
        <v>3.7574999999999998</v>
      </c>
      <c r="T1416" t="s">
        <v>49</v>
      </c>
      <c r="U1416" t="s">
        <v>1048</v>
      </c>
      <c r="V1416" t="s">
        <v>50</v>
      </c>
    </row>
    <row r="1417" spans="1:24" x14ac:dyDescent="0.25">
      <c r="A1417" s="1">
        <v>46117</v>
      </c>
      <c r="B1417" t="s">
        <v>21</v>
      </c>
      <c r="C1417" t="s">
        <v>22</v>
      </c>
      <c r="D1417" t="s">
        <v>2370</v>
      </c>
      <c r="E1417" t="s">
        <v>2371</v>
      </c>
      <c r="F1417">
        <v>563771</v>
      </c>
      <c r="G1417" t="s">
        <v>78</v>
      </c>
      <c r="H1417" t="s">
        <v>26</v>
      </c>
      <c r="I1417">
        <v>1</v>
      </c>
      <c r="J1417" t="s">
        <v>35</v>
      </c>
      <c r="K1417" t="s">
        <v>36</v>
      </c>
      <c r="L1417">
        <v>0</v>
      </c>
      <c r="M1417" t="s">
        <v>29</v>
      </c>
      <c r="N1417">
        <v>14801.82</v>
      </c>
      <c r="O1417">
        <v>0.01</v>
      </c>
      <c r="P1417">
        <v>0</v>
      </c>
      <c r="R1417">
        <v>37</v>
      </c>
      <c r="T1417" t="s">
        <v>41</v>
      </c>
      <c r="U1417" t="s">
        <v>79</v>
      </c>
      <c r="V1417" t="s">
        <v>43</v>
      </c>
      <c r="X1417" t="s">
        <v>9666</v>
      </c>
    </row>
    <row r="1418" spans="1:24" x14ac:dyDescent="0.25">
      <c r="A1418" s="1">
        <v>45936</v>
      </c>
      <c r="B1418" t="s">
        <v>21</v>
      </c>
      <c r="C1418" t="s">
        <v>22</v>
      </c>
      <c r="D1418" t="s">
        <v>2597</v>
      </c>
      <c r="E1418" t="s">
        <v>2598</v>
      </c>
      <c r="F1418">
        <v>570002</v>
      </c>
      <c r="G1418" t="s">
        <v>102</v>
      </c>
      <c r="H1418" t="s">
        <v>44</v>
      </c>
      <c r="I1418">
        <v>1</v>
      </c>
      <c r="J1418" t="s">
        <v>27</v>
      </c>
      <c r="K1418" t="s">
        <v>45</v>
      </c>
      <c r="L1418">
        <v>0</v>
      </c>
      <c r="M1418" t="s">
        <v>29</v>
      </c>
      <c r="N1418">
        <v>18428.919999999998</v>
      </c>
      <c r="O1418">
        <v>0.01</v>
      </c>
      <c r="P1418">
        <v>0</v>
      </c>
      <c r="R1418">
        <v>46.07</v>
      </c>
      <c r="T1418" t="s">
        <v>71</v>
      </c>
      <c r="U1418" t="s">
        <v>92</v>
      </c>
      <c r="V1418" t="s">
        <v>31</v>
      </c>
      <c r="X1418" t="s">
        <v>73</v>
      </c>
    </row>
    <row r="1419" spans="1:24" x14ac:dyDescent="0.25">
      <c r="A1419" s="1">
        <v>45936</v>
      </c>
      <c r="B1419" t="s">
        <v>21</v>
      </c>
      <c r="C1419" t="s">
        <v>22</v>
      </c>
      <c r="D1419" t="s">
        <v>2599</v>
      </c>
      <c r="E1419" t="s">
        <v>2600</v>
      </c>
      <c r="F1419">
        <v>566940</v>
      </c>
      <c r="G1419" t="s">
        <v>2345</v>
      </c>
      <c r="H1419" t="s">
        <v>26</v>
      </c>
      <c r="I1419">
        <v>1</v>
      </c>
      <c r="J1419" t="s">
        <v>27</v>
      </c>
      <c r="K1419" t="s">
        <v>109</v>
      </c>
      <c r="L1419">
        <v>0</v>
      </c>
      <c r="M1419" t="s">
        <v>29</v>
      </c>
      <c r="N1419">
        <v>17149.53</v>
      </c>
      <c r="O1419">
        <v>0.01</v>
      </c>
      <c r="P1419">
        <v>0</v>
      </c>
      <c r="R1419">
        <v>42.87</v>
      </c>
      <c r="T1419" t="s">
        <v>41</v>
      </c>
      <c r="U1419" t="s">
        <v>42</v>
      </c>
      <c r="V1419" t="s">
        <v>43</v>
      </c>
      <c r="X1419" t="s">
        <v>9666</v>
      </c>
    </row>
    <row r="1420" spans="1:24" x14ac:dyDescent="0.25">
      <c r="A1420" s="1">
        <v>45936</v>
      </c>
      <c r="B1420" t="s">
        <v>21</v>
      </c>
      <c r="C1420" t="s">
        <v>22</v>
      </c>
      <c r="D1420" t="s">
        <v>2601</v>
      </c>
      <c r="E1420" t="s">
        <v>2602</v>
      </c>
      <c r="F1420">
        <v>562621</v>
      </c>
      <c r="G1420" t="s">
        <v>1165</v>
      </c>
      <c r="H1420" t="s">
        <v>26</v>
      </c>
      <c r="I1420">
        <v>1</v>
      </c>
      <c r="J1420" t="s">
        <v>27</v>
      </c>
      <c r="K1420" t="s">
        <v>109</v>
      </c>
      <c r="L1420">
        <v>0</v>
      </c>
      <c r="M1420" t="s">
        <v>29</v>
      </c>
      <c r="N1420">
        <v>13149.7</v>
      </c>
      <c r="O1420">
        <v>0.01</v>
      </c>
      <c r="P1420">
        <v>0</v>
      </c>
      <c r="Q1420">
        <v>0.5</v>
      </c>
      <c r="R1420">
        <v>32.869999999999997</v>
      </c>
      <c r="S1420">
        <f t="shared" ref="S1420:S1424" si="129">Q1420*R1420</f>
        <v>16.434999999999999</v>
      </c>
      <c r="T1420" t="s">
        <v>1166</v>
      </c>
      <c r="U1420">
        <v>0</v>
      </c>
      <c r="V1420" t="s">
        <v>50</v>
      </c>
    </row>
    <row r="1421" spans="1:24" x14ac:dyDescent="0.25">
      <c r="A1421" s="1">
        <v>45936</v>
      </c>
      <c r="B1421" t="s">
        <v>21</v>
      </c>
      <c r="C1421" t="s">
        <v>22</v>
      </c>
      <c r="D1421" t="s">
        <v>2603</v>
      </c>
      <c r="E1421" t="s">
        <v>2604</v>
      </c>
      <c r="F1421">
        <v>570153</v>
      </c>
      <c r="G1421" t="s">
        <v>846</v>
      </c>
      <c r="H1421" t="s">
        <v>44</v>
      </c>
      <c r="I1421">
        <v>1</v>
      </c>
      <c r="J1421" t="s">
        <v>27</v>
      </c>
      <c r="K1421" t="s">
        <v>36</v>
      </c>
      <c r="L1421">
        <v>0</v>
      </c>
      <c r="M1421" t="s">
        <v>29</v>
      </c>
      <c r="N1421">
        <v>3744.09</v>
      </c>
      <c r="O1421">
        <v>0.01</v>
      </c>
      <c r="P1421">
        <v>0</v>
      </c>
      <c r="Q1421">
        <v>0.5</v>
      </c>
      <c r="R1421">
        <v>9.36</v>
      </c>
      <c r="S1421">
        <f t="shared" si="129"/>
        <v>4.68</v>
      </c>
      <c r="T1421" t="s">
        <v>87</v>
      </c>
      <c r="U1421" t="s">
        <v>847</v>
      </c>
      <c r="V1421" t="s">
        <v>31</v>
      </c>
    </row>
    <row r="1422" spans="1:24" x14ac:dyDescent="0.25">
      <c r="A1422" s="1">
        <v>45936</v>
      </c>
      <c r="B1422" t="s">
        <v>21</v>
      </c>
      <c r="C1422" t="s">
        <v>22</v>
      </c>
      <c r="D1422" t="s">
        <v>2605</v>
      </c>
      <c r="E1422" t="s">
        <v>2606</v>
      </c>
      <c r="F1422">
        <v>564178</v>
      </c>
      <c r="G1422" t="s">
        <v>297</v>
      </c>
      <c r="H1422" t="s">
        <v>44</v>
      </c>
      <c r="I1422">
        <v>1</v>
      </c>
      <c r="J1422" t="s">
        <v>27</v>
      </c>
      <c r="K1422" t="s">
        <v>109</v>
      </c>
      <c r="L1422">
        <v>0</v>
      </c>
      <c r="M1422" t="s">
        <v>29</v>
      </c>
      <c r="N1422">
        <v>4364.72</v>
      </c>
      <c r="O1422">
        <v>0.01</v>
      </c>
      <c r="P1422">
        <v>0</v>
      </c>
      <c r="Q1422">
        <v>0.5</v>
      </c>
      <c r="R1422">
        <v>10.91</v>
      </c>
      <c r="S1422">
        <f t="shared" si="129"/>
        <v>5.4550000000000001</v>
      </c>
      <c r="T1422" t="s">
        <v>298</v>
      </c>
      <c r="U1422">
        <v>0</v>
      </c>
      <c r="V1422" t="s">
        <v>31</v>
      </c>
    </row>
    <row r="1423" spans="1:24" x14ac:dyDescent="0.25">
      <c r="A1423" s="1">
        <v>45936</v>
      </c>
      <c r="B1423" t="s">
        <v>21</v>
      </c>
      <c r="C1423" t="s">
        <v>22</v>
      </c>
      <c r="D1423" t="s">
        <v>2605</v>
      </c>
      <c r="E1423" t="s">
        <v>2606</v>
      </c>
      <c r="F1423">
        <v>564178</v>
      </c>
      <c r="G1423" t="s">
        <v>297</v>
      </c>
      <c r="H1423" t="s">
        <v>129</v>
      </c>
      <c r="I1423">
        <v>1</v>
      </c>
      <c r="J1423" t="s">
        <v>27</v>
      </c>
      <c r="K1423" t="s">
        <v>28</v>
      </c>
      <c r="L1423">
        <v>0</v>
      </c>
      <c r="M1423" t="s">
        <v>29</v>
      </c>
      <c r="N1423">
        <v>702.51</v>
      </c>
      <c r="O1423">
        <v>0.01</v>
      </c>
      <c r="P1423">
        <v>0</v>
      </c>
      <c r="Q1423">
        <v>0.5</v>
      </c>
      <c r="R1423">
        <v>1.76</v>
      </c>
      <c r="S1423">
        <f t="shared" si="129"/>
        <v>0.88</v>
      </c>
      <c r="T1423" t="s">
        <v>298</v>
      </c>
      <c r="U1423">
        <v>0</v>
      </c>
      <c r="V1423" t="s">
        <v>31</v>
      </c>
    </row>
    <row r="1424" spans="1:24" x14ac:dyDescent="0.25">
      <c r="A1424" s="1">
        <v>46117</v>
      </c>
      <c r="B1424" t="s">
        <v>21</v>
      </c>
      <c r="C1424" t="s">
        <v>22</v>
      </c>
      <c r="D1424" t="s">
        <v>2595</v>
      </c>
      <c r="E1424" t="s">
        <v>2596</v>
      </c>
      <c r="F1424">
        <v>560426</v>
      </c>
      <c r="G1424" t="s">
        <v>2402</v>
      </c>
      <c r="H1424" t="s">
        <v>26</v>
      </c>
      <c r="I1424">
        <v>2</v>
      </c>
      <c r="J1424" t="s">
        <v>35</v>
      </c>
      <c r="K1424" t="s">
        <v>36</v>
      </c>
      <c r="L1424">
        <v>0</v>
      </c>
      <c r="M1424" t="s">
        <v>29</v>
      </c>
      <c r="N1424">
        <v>6013.68</v>
      </c>
      <c r="O1424">
        <v>0.01</v>
      </c>
      <c r="P1424">
        <v>0</v>
      </c>
      <c r="Q1424">
        <v>0.5</v>
      </c>
      <c r="R1424">
        <v>15.03</v>
      </c>
      <c r="S1424">
        <f>Q1424*R1424/2</f>
        <v>3.7574999999999998</v>
      </c>
      <c r="T1424" t="s">
        <v>49</v>
      </c>
      <c r="U1424" t="s">
        <v>1048</v>
      </c>
      <c r="V1424" t="s">
        <v>50</v>
      </c>
    </row>
    <row r="1425" spans="1:24" x14ac:dyDescent="0.25">
      <c r="A1425" s="1">
        <v>45936</v>
      </c>
      <c r="B1425" t="s">
        <v>21</v>
      </c>
      <c r="C1425" t="s">
        <v>22</v>
      </c>
      <c r="D1425" t="s">
        <v>2607</v>
      </c>
      <c r="E1425" t="s">
        <v>2608</v>
      </c>
      <c r="F1425">
        <v>570230</v>
      </c>
      <c r="G1425" t="s">
        <v>1937</v>
      </c>
      <c r="H1425" t="s">
        <v>44</v>
      </c>
      <c r="I1425">
        <v>1</v>
      </c>
      <c r="J1425" t="s">
        <v>27</v>
      </c>
      <c r="K1425" t="s">
        <v>994</v>
      </c>
      <c r="L1425">
        <v>0</v>
      </c>
      <c r="M1425" t="s">
        <v>29</v>
      </c>
      <c r="N1425">
        <v>3642.86</v>
      </c>
      <c r="O1425">
        <v>0.01</v>
      </c>
      <c r="P1425">
        <v>0</v>
      </c>
      <c r="R1425">
        <v>9.11</v>
      </c>
      <c r="T1425" t="s">
        <v>41</v>
      </c>
      <c r="U1425" t="s">
        <v>523</v>
      </c>
      <c r="V1425" t="s">
        <v>43</v>
      </c>
      <c r="X1425" t="s">
        <v>9666</v>
      </c>
    </row>
    <row r="1426" spans="1:24" x14ac:dyDescent="0.25">
      <c r="A1426" s="1">
        <v>46117</v>
      </c>
      <c r="B1426" t="s">
        <v>21</v>
      </c>
      <c r="C1426" t="s">
        <v>22</v>
      </c>
      <c r="D1426" t="s">
        <v>2609</v>
      </c>
      <c r="E1426" t="s">
        <v>2610</v>
      </c>
      <c r="F1426">
        <v>516333</v>
      </c>
      <c r="G1426" t="s">
        <v>1047</v>
      </c>
      <c r="H1426" t="s">
        <v>26</v>
      </c>
      <c r="I1426">
        <v>2</v>
      </c>
      <c r="J1426" t="s">
        <v>35</v>
      </c>
      <c r="K1426" t="s">
        <v>36</v>
      </c>
      <c r="L1426">
        <v>0</v>
      </c>
      <c r="M1426" t="s">
        <v>29</v>
      </c>
      <c r="N1426">
        <v>816.54</v>
      </c>
      <c r="O1426">
        <v>0.01</v>
      </c>
      <c r="P1426">
        <v>0</v>
      </c>
      <c r="Q1426">
        <v>0.5</v>
      </c>
      <c r="R1426">
        <v>2.04</v>
      </c>
      <c r="S1426">
        <f>Q1426*R1426/2</f>
        <v>0.51</v>
      </c>
      <c r="T1426" t="s">
        <v>49</v>
      </c>
      <c r="U1426" t="s">
        <v>1048</v>
      </c>
      <c r="V1426" t="s">
        <v>50</v>
      </c>
    </row>
    <row r="1427" spans="1:24" x14ac:dyDescent="0.25">
      <c r="A1427" s="1">
        <v>45936</v>
      </c>
      <c r="B1427" t="s">
        <v>21</v>
      </c>
      <c r="C1427" t="s">
        <v>22</v>
      </c>
      <c r="D1427" t="s">
        <v>2611</v>
      </c>
      <c r="E1427" t="s">
        <v>2612</v>
      </c>
      <c r="F1427">
        <v>569201</v>
      </c>
      <c r="G1427" t="s">
        <v>249</v>
      </c>
      <c r="H1427" t="s">
        <v>26</v>
      </c>
      <c r="I1427">
        <v>1</v>
      </c>
      <c r="J1427" t="s">
        <v>27</v>
      </c>
      <c r="K1427" t="s">
        <v>109</v>
      </c>
      <c r="L1427">
        <v>0</v>
      </c>
      <c r="M1427" t="s">
        <v>29</v>
      </c>
      <c r="N1427">
        <v>47385.96</v>
      </c>
      <c r="O1427">
        <v>0.01</v>
      </c>
      <c r="P1427">
        <v>0</v>
      </c>
      <c r="R1427">
        <v>118.46</v>
      </c>
      <c r="T1427" t="s">
        <v>58</v>
      </c>
      <c r="U1427">
        <v>0</v>
      </c>
      <c r="V1427" t="s">
        <v>50</v>
      </c>
      <c r="X1427" t="s">
        <v>59</v>
      </c>
    </row>
    <row r="1428" spans="1:24" x14ac:dyDescent="0.25">
      <c r="A1428" s="1">
        <v>45936</v>
      </c>
      <c r="B1428" t="s">
        <v>21</v>
      </c>
      <c r="C1428" t="s">
        <v>22</v>
      </c>
      <c r="D1428" t="s">
        <v>2613</v>
      </c>
      <c r="E1428" t="s">
        <v>2614</v>
      </c>
      <c r="F1428">
        <v>569348</v>
      </c>
      <c r="G1428" t="s">
        <v>2615</v>
      </c>
      <c r="H1428" t="s">
        <v>44</v>
      </c>
      <c r="I1428">
        <v>1</v>
      </c>
      <c r="J1428" t="s">
        <v>27</v>
      </c>
      <c r="K1428" t="s">
        <v>36</v>
      </c>
      <c r="L1428">
        <v>0</v>
      </c>
      <c r="M1428" t="s">
        <v>29</v>
      </c>
      <c r="N1428">
        <v>5657.87</v>
      </c>
      <c r="O1428">
        <v>0.01</v>
      </c>
      <c r="P1428">
        <v>0</v>
      </c>
      <c r="Q1428">
        <v>0.5</v>
      </c>
      <c r="R1428">
        <v>14.14</v>
      </c>
      <c r="S1428">
        <f>Q1428*R1428</f>
        <v>7.07</v>
      </c>
      <c r="T1428" t="s">
        <v>382</v>
      </c>
      <c r="U1428">
        <v>0</v>
      </c>
      <c r="V1428" t="s">
        <v>50</v>
      </c>
    </row>
    <row r="1429" spans="1:24" x14ac:dyDescent="0.25">
      <c r="A1429" s="1">
        <v>45936</v>
      </c>
      <c r="B1429" t="s">
        <v>21</v>
      </c>
      <c r="C1429" t="s">
        <v>22</v>
      </c>
      <c r="D1429" t="s">
        <v>2616</v>
      </c>
      <c r="E1429" t="s">
        <v>2617</v>
      </c>
      <c r="F1429">
        <v>566940</v>
      </c>
      <c r="G1429" t="s">
        <v>2345</v>
      </c>
      <c r="H1429" t="s">
        <v>26</v>
      </c>
      <c r="I1429">
        <v>1</v>
      </c>
      <c r="J1429" t="s">
        <v>27</v>
      </c>
      <c r="K1429" t="s">
        <v>109</v>
      </c>
      <c r="L1429">
        <v>0</v>
      </c>
      <c r="M1429" t="s">
        <v>29</v>
      </c>
      <c r="N1429">
        <v>6438.35</v>
      </c>
      <c r="O1429">
        <v>0.01</v>
      </c>
      <c r="P1429">
        <v>0</v>
      </c>
      <c r="R1429">
        <v>16.100000000000001</v>
      </c>
      <c r="T1429" t="s">
        <v>41</v>
      </c>
      <c r="U1429" t="s">
        <v>42</v>
      </c>
      <c r="V1429" t="s">
        <v>43</v>
      </c>
      <c r="X1429" t="s">
        <v>9666</v>
      </c>
    </row>
    <row r="1430" spans="1:24" x14ac:dyDescent="0.25">
      <c r="A1430" s="1">
        <v>45936</v>
      </c>
      <c r="B1430" t="s">
        <v>21</v>
      </c>
      <c r="C1430" t="s">
        <v>22</v>
      </c>
      <c r="D1430" t="s">
        <v>2618</v>
      </c>
      <c r="E1430" t="s">
        <v>2619</v>
      </c>
      <c r="F1430">
        <v>570003</v>
      </c>
      <c r="G1430" t="s">
        <v>91</v>
      </c>
      <c r="H1430" t="s">
        <v>44</v>
      </c>
      <c r="I1430">
        <v>1</v>
      </c>
      <c r="J1430" t="s">
        <v>27</v>
      </c>
      <c r="K1430" t="s">
        <v>732</v>
      </c>
      <c r="L1430">
        <v>0</v>
      </c>
      <c r="M1430" t="s">
        <v>29</v>
      </c>
      <c r="N1430">
        <v>16018.62</v>
      </c>
      <c r="O1430">
        <v>0.01</v>
      </c>
      <c r="P1430">
        <v>0</v>
      </c>
      <c r="R1430">
        <v>40.049999999999997</v>
      </c>
      <c r="T1430" t="s">
        <v>71</v>
      </c>
      <c r="U1430" t="s">
        <v>92</v>
      </c>
      <c r="V1430" t="s">
        <v>31</v>
      </c>
      <c r="X1430" t="s">
        <v>73</v>
      </c>
    </row>
    <row r="1431" spans="1:24" x14ac:dyDescent="0.25">
      <c r="A1431" s="1">
        <v>45936</v>
      </c>
      <c r="B1431" t="s">
        <v>21</v>
      </c>
      <c r="C1431" t="s">
        <v>22</v>
      </c>
      <c r="D1431" t="s">
        <v>2620</v>
      </c>
      <c r="E1431" t="s">
        <v>2621</v>
      </c>
      <c r="F1431">
        <v>570230</v>
      </c>
      <c r="G1431" t="s">
        <v>1937</v>
      </c>
      <c r="H1431" t="s">
        <v>44</v>
      </c>
      <c r="I1431">
        <v>1</v>
      </c>
      <c r="J1431" t="s">
        <v>27</v>
      </c>
      <c r="K1431" t="s">
        <v>994</v>
      </c>
      <c r="L1431">
        <v>0</v>
      </c>
      <c r="M1431" t="s">
        <v>29</v>
      </c>
      <c r="N1431">
        <v>7075.58</v>
      </c>
      <c r="O1431">
        <v>0.01</v>
      </c>
      <c r="P1431">
        <v>0</v>
      </c>
      <c r="R1431">
        <v>17.690000000000001</v>
      </c>
      <c r="T1431" t="s">
        <v>41</v>
      </c>
      <c r="U1431" t="s">
        <v>523</v>
      </c>
      <c r="V1431" t="s">
        <v>43</v>
      </c>
      <c r="X1431" t="s">
        <v>9666</v>
      </c>
    </row>
    <row r="1432" spans="1:24" x14ac:dyDescent="0.25">
      <c r="A1432" s="1">
        <v>45936</v>
      </c>
      <c r="B1432" t="s">
        <v>21</v>
      </c>
      <c r="C1432" t="s">
        <v>22</v>
      </c>
      <c r="D1432" t="s">
        <v>2622</v>
      </c>
      <c r="E1432" t="s">
        <v>2623</v>
      </c>
      <c r="F1432">
        <v>570491</v>
      </c>
      <c r="G1432" t="s">
        <v>1790</v>
      </c>
      <c r="H1432" t="s">
        <v>44</v>
      </c>
      <c r="I1432">
        <v>1</v>
      </c>
      <c r="J1432" t="s">
        <v>27</v>
      </c>
      <c r="K1432" t="s">
        <v>36</v>
      </c>
      <c r="L1432">
        <v>0</v>
      </c>
      <c r="M1432" t="s">
        <v>29</v>
      </c>
      <c r="N1432">
        <v>5772.8</v>
      </c>
      <c r="O1432">
        <v>0.01</v>
      </c>
      <c r="P1432">
        <v>0</v>
      </c>
      <c r="Q1432">
        <v>0.5</v>
      </c>
      <c r="R1432">
        <v>14.43</v>
      </c>
      <c r="S1432">
        <f>Q1432*R1432</f>
        <v>7.2149999999999999</v>
      </c>
      <c r="T1432" t="s">
        <v>1791</v>
      </c>
      <c r="U1432">
        <v>0</v>
      </c>
      <c r="V1432" t="s">
        <v>31</v>
      </c>
    </row>
    <row r="1433" spans="1:24" x14ac:dyDescent="0.25">
      <c r="A1433" s="1">
        <v>45936</v>
      </c>
      <c r="B1433" t="s">
        <v>21</v>
      </c>
      <c r="C1433" t="s">
        <v>22</v>
      </c>
      <c r="D1433" t="s">
        <v>2624</v>
      </c>
      <c r="E1433" t="s">
        <v>2625</v>
      </c>
      <c r="F1433">
        <v>566533</v>
      </c>
      <c r="G1433" t="s">
        <v>1078</v>
      </c>
      <c r="H1433" t="s">
        <v>44</v>
      </c>
      <c r="I1433">
        <v>1</v>
      </c>
      <c r="J1433" t="s">
        <v>27</v>
      </c>
      <c r="K1433" t="s">
        <v>36</v>
      </c>
      <c r="L1433">
        <v>0</v>
      </c>
      <c r="M1433" t="s">
        <v>29</v>
      </c>
      <c r="N1433">
        <v>19984.91</v>
      </c>
      <c r="O1433">
        <v>0.01</v>
      </c>
      <c r="P1433">
        <v>0</v>
      </c>
      <c r="R1433">
        <v>49.96</v>
      </c>
      <c r="T1433" t="s">
        <v>41</v>
      </c>
      <c r="U1433" t="s">
        <v>523</v>
      </c>
      <c r="V1433" t="s">
        <v>43</v>
      </c>
      <c r="X1433" t="s">
        <v>9666</v>
      </c>
    </row>
    <row r="1434" spans="1:24" x14ac:dyDescent="0.25">
      <c r="A1434" s="1">
        <v>45936</v>
      </c>
      <c r="B1434" t="s">
        <v>21</v>
      </c>
      <c r="C1434" t="s">
        <v>22</v>
      </c>
      <c r="D1434" t="s">
        <v>2626</v>
      </c>
      <c r="E1434" t="s">
        <v>2627</v>
      </c>
      <c r="F1434">
        <v>565643</v>
      </c>
      <c r="G1434" t="s">
        <v>1347</v>
      </c>
      <c r="H1434" t="s">
        <v>26</v>
      </c>
      <c r="I1434">
        <v>1</v>
      </c>
      <c r="J1434" t="s">
        <v>27</v>
      </c>
      <c r="K1434" t="s">
        <v>109</v>
      </c>
      <c r="L1434">
        <v>0</v>
      </c>
      <c r="M1434" t="s">
        <v>29</v>
      </c>
      <c r="N1434">
        <v>35315.230000000003</v>
      </c>
      <c r="O1434">
        <v>8.0000000000000002E-3</v>
      </c>
      <c r="P1434">
        <v>0</v>
      </c>
      <c r="Q1434">
        <v>0.5</v>
      </c>
      <c r="R1434">
        <v>70.63</v>
      </c>
      <c r="S1434">
        <f t="shared" ref="S1434:S1435" si="130">Q1434*R1434</f>
        <v>35.314999999999998</v>
      </c>
      <c r="T1434" t="s">
        <v>37</v>
      </c>
      <c r="U1434">
        <v>0</v>
      </c>
      <c r="V1434" t="s">
        <v>50</v>
      </c>
    </row>
    <row r="1435" spans="1:24" x14ac:dyDescent="0.25">
      <c r="A1435" s="1">
        <v>45936</v>
      </c>
      <c r="B1435" t="s">
        <v>21</v>
      </c>
      <c r="C1435" t="s">
        <v>22</v>
      </c>
      <c r="D1435" t="s">
        <v>2628</v>
      </c>
      <c r="E1435" t="s">
        <v>2629</v>
      </c>
      <c r="F1435">
        <v>568799</v>
      </c>
      <c r="G1435" t="s">
        <v>2630</v>
      </c>
      <c r="H1435" t="s">
        <v>129</v>
      </c>
      <c r="I1435">
        <v>1</v>
      </c>
      <c r="J1435" t="s">
        <v>27</v>
      </c>
      <c r="K1435" t="s">
        <v>1135</v>
      </c>
      <c r="L1435">
        <v>0</v>
      </c>
      <c r="M1435" t="s">
        <v>29</v>
      </c>
      <c r="N1435">
        <v>114208.45</v>
      </c>
      <c r="O1435">
        <v>0.01</v>
      </c>
      <c r="P1435">
        <v>0</v>
      </c>
      <c r="Q1435">
        <v>0.5</v>
      </c>
      <c r="R1435">
        <v>285.52</v>
      </c>
      <c r="S1435">
        <f t="shared" si="130"/>
        <v>142.76</v>
      </c>
      <c r="T1435" t="s">
        <v>124</v>
      </c>
      <c r="U1435">
        <v>0</v>
      </c>
      <c r="V1435" t="s">
        <v>31</v>
      </c>
    </row>
    <row r="1436" spans="1:24" x14ac:dyDescent="0.25">
      <c r="A1436" s="1">
        <v>45936</v>
      </c>
      <c r="B1436" t="s">
        <v>21</v>
      </c>
      <c r="C1436" t="s">
        <v>22</v>
      </c>
      <c r="D1436" t="s">
        <v>2631</v>
      </c>
      <c r="E1436" t="s">
        <v>2632</v>
      </c>
      <c r="F1436">
        <v>570003</v>
      </c>
      <c r="G1436" t="s">
        <v>91</v>
      </c>
      <c r="H1436" t="s">
        <v>26</v>
      </c>
      <c r="I1436">
        <v>1</v>
      </c>
      <c r="J1436" t="s">
        <v>27</v>
      </c>
      <c r="K1436" t="s">
        <v>109</v>
      </c>
      <c r="L1436">
        <v>0</v>
      </c>
      <c r="M1436" t="s">
        <v>29</v>
      </c>
      <c r="N1436">
        <v>6158.44</v>
      </c>
      <c r="O1436">
        <v>0.01</v>
      </c>
      <c r="P1436">
        <v>0</v>
      </c>
      <c r="R1436">
        <v>15.4</v>
      </c>
      <c r="T1436" t="s">
        <v>71</v>
      </c>
      <c r="U1436" t="s">
        <v>92</v>
      </c>
      <c r="V1436" t="s">
        <v>31</v>
      </c>
      <c r="X1436" t="s">
        <v>73</v>
      </c>
    </row>
    <row r="1437" spans="1:24" x14ac:dyDescent="0.25">
      <c r="A1437" s="1">
        <v>45936</v>
      </c>
      <c r="B1437" t="s">
        <v>21</v>
      </c>
      <c r="C1437" t="s">
        <v>22</v>
      </c>
      <c r="D1437" t="s">
        <v>2633</v>
      </c>
      <c r="E1437" t="s">
        <v>2634</v>
      </c>
      <c r="F1437">
        <v>565301</v>
      </c>
      <c r="G1437" t="s">
        <v>40</v>
      </c>
      <c r="H1437" t="s">
        <v>44</v>
      </c>
      <c r="I1437">
        <v>1</v>
      </c>
      <c r="J1437" t="s">
        <v>27</v>
      </c>
      <c r="K1437" t="s">
        <v>28</v>
      </c>
      <c r="L1437">
        <v>0</v>
      </c>
      <c r="M1437" t="s">
        <v>29</v>
      </c>
      <c r="N1437">
        <v>33277.519999999997</v>
      </c>
      <c r="O1437">
        <v>0.01</v>
      </c>
      <c r="P1437">
        <v>0</v>
      </c>
      <c r="R1437">
        <v>83.19</v>
      </c>
      <c r="T1437" t="s">
        <v>41</v>
      </c>
      <c r="U1437" t="s">
        <v>42</v>
      </c>
      <c r="V1437" t="s">
        <v>43</v>
      </c>
      <c r="X1437" t="s">
        <v>9666</v>
      </c>
    </row>
    <row r="1438" spans="1:24" x14ac:dyDescent="0.25">
      <c r="A1438" s="1">
        <v>45936</v>
      </c>
      <c r="B1438" t="s">
        <v>21</v>
      </c>
      <c r="C1438" t="s">
        <v>22</v>
      </c>
      <c r="D1438" t="s">
        <v>2635</v>
      </c>
      <c r="E1438" t="s">
        <v>2636</v>
      </c>
      <c r="F1438">
        <v>570003</v>
      </c>
      <c r="G1438" t="s">
        <v>91</v>
      </c>
      <c r="H1438" t="s">
        <v>44</v>
      </c>
      <c r="I1438">
        <v>1</v>
      </c>
      <c r="J1438" t="s">
        <v>27</v>
      </c>
      <c r="K1438" t="s">
        <v>36</v>
      </c>
      <c r="L1438">
        <v>0</v>
      </c>
      <c r="M1438" t="s">
        <v>29</v>
      </c>
      <c r="N1438">
        <v>10482.959999999999</v>
      </c>
      <c r="O1438">
        <v>0.01</v>
      </c>
      <c r="P1438">
        <v>0</v>
      </c>
      <c r="R1438">
        <v>26.21</v>
      </c>
      <c r="T1438" t="s">
        <v>71</v>
      </c>
      <c r="U1438" t="s">
        <v>92</v>
      </c>
      <c r="V1438" t="s">
        <v>31</v>
      </c>
      <c r="X1438" t="s">
        <v>73</v>
      </c>
    </row>
    <row r="1439" spans="1:24" x14ac:dyDescent="0.25">
      <c r="A1439" s="1">
        <v>45936</v>
      </c>
      <c r="B1439" t="s">
        <v>21</v>
      </c>
      <c r="C1439" t="s">
        <v>22</v>
      </c>
      <c r="D1439" t="s">
        <v>2637</v>
      </c>
      <c r="E1439" t="s">
        <v>2638</v>
      </c>
      <c r="F1439">
        <v>569353</v>
      </c>
      <c r="G1439" t="s">
        <v>2639</v>
      </c>
      <c r="H1439" t="s">
        <v>44</v>
      </c>
      <c r="I1439">
        <v>1</v>
      </c>
      <c r="J1439" t="s">
        <v>27</v>
      </c>
      <c r="K1439" t="s">
        <v>36</v>
      </c>
      <c r="L1439">
        <v>0</v>
      </c>
      <c r="M1439" t="s">
        <v>29</v>
      </c>
      <c r="N1439">
        <v>1526.54</v>
      </c>
      <c r="O1439">
        <v>0.01</v>
      </c>
      <c r="P1439">
        <v>0</v>
      </c>
      <c r="Q1439">
        <v>0.5</v>
      </c>
      <c r="R1439">
        <v>3.82</v>
      </c>
      <c r="S1439">
        <f>Q1439*R1439</f>
        <v>1.91</v>
      </c>
      <c r="T1439" t="s">
        <v>382</v>
      </c>
      <c r="U1439">
        <v>0</v>
      </c>
      <c r="V1439" t="s">
        <v>50</v>
      </c>
    </row>
    <row r="1440" spans="1:24" x14ac:dyDescent="0.25">
      <c r="A1440" s="1">
        <v>45936</v>
      </c>
      <c r="B1440" t="s">
        <v>21</v>
      </c>
      <c r="C1440" t="s">
        <v>22</v>
      </c>
      <c r="D1440" t="s">
        <v>2640</v>
      </c>
      <c r="E1440" t="s">
        <v>2641</v>
      </c>
      <c r="F1440">
        <v>567020</v>
      </c>
      <c r="G1440" t="s">
        <v>522</v>
      </c>
      <c r="H1440" t="s">
        <v>44</v>
      </c>
      <c r="I1440">
        <v>1</v>
      </c>
      <c r="J1440" t="s">
        <v>27</v>
      </c>
      <c r="K1440" t="s">
        <v>36</v>
      </c>
      <c r="L1440">
        <v>0</v>
      </c>
      <c r="M1440" t="s">
        <v>29</v>
      </c>
      <c r="N1440">
        <v>14171.84</v>
      </c>
      <c r="O1440">
        <v>0.01</v>
      </c>
      <c r="P1440">
        <v>0</v>
      </c>
      <c r="R1440">
        <v>35.43</v>
      </c>
      <c r="T1440" t="s">
        <v>41</v>
      </c>
      <c r="U1440" t="s">
        <v>523</v>
      </c>
      <c r="V1440" t="s">
        <v>43</v>
      </c>
      <c r="X1440" t="s">
        <v>9666</v>
      </c>
    </row>
    <row r="1441" spans="1:24" x14ac:dyDescent="0.25">
      <c r="A1441" s="1">
        <v>46117</v>
      </c>
      <c r="B1441" t="s">
        <v>21</v>
      </c>
      <c r="C1441" t="s">
        <v>22</v>
      </c>
      <c r="D1441" t="s">
        <v>2609</v>
      </c>
      <c r="E1441" t="s">
        <v>2610</v>
      </c>
      <c r="F1441">
        <v>560426</v>
      </c>
      <c r="G1441" t="s">
        <v>2402</v>
      </c>
      <c r="H1441" t="s">
        <v>26</v>
      </c>
      <c r="I1441">
        <v>2</v>
      </c>
      <c r="J1441" t="s">
        <v>35</v>
      </c>
      <c r="K1441" t="s">
        <v>36</v>
      </c>
      <c r="L1441">
        <v>0</v>
      </c>
      <c r="M1441" t="s">
        <v>29</v>
      </c>
      <c r="N1441">
        <v>816.54</v>
      </c>
      <c r="O1441">
        <v>0.01</v>
      </c>
      <c r="P1441">
        <v>0</v>
      </c>
      <c r="Q1441">
        <v>0.5</v>
      </c>
      <c r="R1441">
        <v>2.04</v>
      </c>
      <c r="S1441">
        <f>Q1441*R1441/2</f>
        <v>0.51</v>
      </c>
      <c r="T1441" t="s">
        <v>49</v>
      </c>
      <c r="U1441" t="s">
        <v>1048</v>
      </c>
      <c r="V1441" t="s">
        <v>50</v>
      </c>
    </row>
    <row r="1442" spans="1:24" x14ac:dyDescent="0.25">
      <c r="A1442" s="1">
        <v>45936</v>
      </c>
      <c r="B1442" t="s">
        <v>21</v>
      </c>
      <c r="C1442" t="s">
        <v>22</v>
      </c>
      <c r="D1442" t="s">
        <v>2642</v>
      </c>
      <c r="E1442" t="s">
        <v>2643</v>
      </c>
      <c r="F1442">
        <v>569953</v>
      </c>
      <c r="G1442" t="s">
        <v>117</v>
      </c>
      <c r="H1442" t="s">
        <v>26</v>
      </c>
      <c r="I1442">
        <v>1</v>
      </c>
      <c r="J1442" t="s">
        <v>27</v>
      </c>
      <c r="K1442" t="s">
        <v>109</v>
      </c>
      <c r="L1442">
        <v>0</v>
      </c>
      <c r="M1442" t="s">
        <v>29</v>
      </c>
      <c r="N1442">
        <v>19471.57</v>
      </c>
      <c r="O1442">
        <v>0.01</v>
      </c>
      <c r="P1442">
        <v>0</v>
      </c>
      <c r="R1442">
        <v>48.68</v>
      </c>
      <c r="T1442" t="s">
        <v>71</v>
      </c>
      <c r="U1442" t="s">
        <v>92</v>
      </c>
      <c r="V1442" t="s">
        <v>31</v>
      </c>
      <c r="X1442" t="s">
        <v>73</v>
      </c>
    </row>
    <row r="1443" spans="1:24" x14ac:dyDescent="0.25">
      <c r="A1443" s="1">
        <v>45936</v>
      </c>
      <c r="B1443" t="s">
        <v>21</v>
      </c>
      <c r="C1443" t="s">
        <v>22</v>
      </c>
      <c r="D1443" t="s">
        <v>2644</v>
      </c>
      <c r="E1443" t="s">
        <v>2645</v>
      </c>
      <c r="F1443">
        <v>570686</v>
      </c>
      <c r="G1443" t="s">
        <v>2646</v>
      </c>
      <c r="H1443" t="s">
        <v>26</v>
      </c>
      <c r="I1443">
        <v>1</v>
      </c>
      <c r="J1443" t="s">
        <v>27</v>
      </c>
      <c r="K1443" t="s">
        <v>109</v>
      </c>
      <c r="L1443">
        <v>0</v>
      </c>
      <c r="M1443" t="s">
        <v>29</v>
      </c>
      <c r="N1443">
        <v>22805.57</v>
      </c>
      <c r="O1443">
        <v>0.01</v>
      </c>
      <c r="P1443">
        <v>0</v>
      </c>
      <c r="R1443">
        <v>57.01</v>
      </c>
      <c r="T1443" t="s">
        <v>71</v>
      </c>
      <c r="U1443" t="s">
        <v>1598</v>
      </c>
      <c r="V1443" t="s">
        <v>31</v>
      </c>
      <c r="X1443" t="s">
        <v>73</v>
      </c>
    </row>
    <row r="1444" spans="1:24" x14ac:dyDescent="0.25">
      <c r="A1444" s="1">
        <v>45936</v>
      </c>
      <c r="B1444" t="s">
        <v>21</v>
      </c>
      <c r="C1444" t="s">
        <v>22</v>
      </c>
      <c r="D1444" t="s">
        <v>2647</v>
      </c>
      <c r="E1444" t="s">
        <v>2648</v>
      </c>
      <c r="F1444">
        <v>569953</v>
      </c>
      <c r="G1444" t="s">
        <v>117</v>
      </c>
      <c r="H1444" t="s">
        <v>26</v>
      </c>
      <c r="I1444">
        <v>1</v>
      </c>
      <c r="J1444" t="s">
        <v>27</v>
      </c>
      <c r="K1444" t="s">
        <v>109</v>
      </c>
      <c r="L1444">
        <v>0</v>
      </c>
      <c r="M1444" t="s">
        <v>29</v>
      </c>
      <c r="N1444">
        <v>32144.05</v>
      </c>
      <c r="O1444">
        <v>0.01</v>
      </c>
      <c r="P1444">
        <v>0</v>
      </c>
      <c r="R1444">
        <v>80.36</v>
      </c>
      <c r="T1444" t="s">
        <v>71</v>
      </c>
      <c r="U1444" t="s">
        <v>92</v>
      </c>
      <c r="V1444" t="s">
        <v>31</v>
      </c>
      <c r="X1444" t="s">
        <v>73</v>
      </c>
    </row>
    <row r="1445" spans="1:24" x14ac:dyDescent="0.25">
      <c r="A1445" s="1">
        <v>45936</v>
      </c>
      <c r="B1445" t="s">
        <v>21</v>
      </c>
      <c r="C1445" t="s">
        <v>22</v>
      </c>
      <c r="D1445" t="s">
        <v>2649</v>
      </c>
      <c r="E1445" t="s">
        <v>2650</v>
      </c>
      <c r="F1445">
        <v>570794</v>
      </c>
      <c r="G1445" t="s">
        <v>2651</v>
      </c>
      <c r="H1445" t="s">
        <v>44</v>
      </c>
      <c r="I1445">
        <v>1</v>
      </c>
      <c r="J1445" t="s">
        <v>27</v>
      </c>
      <c r="K1445" t="s">
        <v>36</v>
      </c>
      <c r="L1445">
        <v>0</v>
      </c>
      <c r="M1445" t="s">
        <v>29</v>
      </c>
      <c r="N1445">
        <v>4728.87</v>
      </c>
      <c r="O1445">
        <v>0.01</v>
      </c>
      <c r="P1445">
        <v>0</v>
      </c>
      <c r="R1445">
        <v>11.82</v>
      </c>
      <c r="T1445" t="s">
        <v>41</v>
      </c>
      <c r="X1445" t="s">
        <v>9666</v>
      </c>
    </row>
    <row r="1446" spans="1:24" x14ac:dyDescent="0.25">
      <c r="A1446" s="1">
        <v>45936</v>
      </c>
      <c r="B1446" t="s">
        <v>21</v>
      </c>
      <c r="C1446" t="s">
        <v>22</v>
      </c>
      <c r="D1446" t="s">
        <v>2652</v>
      </c>
      <c r="E1446" t="s">
        <v>2653</v>
      </c>
      <c r="F1446">
        <v>570003</v>
      </c>
      <c r="G1446" t="s">
        <v>91</v>
      </c>
      <c r="H1446" t="s">
        <v>44</v>
      </c>
      <c r="I1446">
        <v>1</v>
      </c>
      <c r="J1446" t="s">
        <v>27</v>
      </c>
      <c r="K1446" t="s">
        <v>109</v>
      </c>
      <c r="L1446">
        <v>0</v>
      </c>
      <c r="M1446" t="s">
        <v>29</v>
      </c>
      <c r="N1446">
        <v>7743.02</v>
      </c>
      <c r="O1446">
        <v>0.01</v>
      </c>
      <c r="P1446">
        <v>0</v>
      </c>
      <c r="R1446">
        <v>19.36</v>
      </c>
      <c r="T1446" t="s">
        <v>71</v>
      </c>
      <c r="U1446" t="s">
        <v>92</v>
      </c>
      <c r="V1446" t="s">
        <v>31</v>
      </c>
      <c r="X1446" t="s">
        <v>73</v>
      </c>
    </row>
    <row r="1447" spans="1:24" x14ac:dyDescent="0.25">
      <c r="A1447" s="1">
        <v>45936</v>
      </c>
      <c r="B1447" t="s">
        <v>21</v>
      </c>
      <c r="C1447" t="s">
        <v>22</v>
      </c>
      <c r="D1447" t="s">
        <v>2654</v>
      </c>
      <c r="E1447" t="s">
        <v>2655</v>
      </c>
      <c r="F1447">
        <v>565643</v>
      </c>
      <c r="G1447" t="s">
        <v>1347</v>
      </c>
      <c r="H1447" t="s">
        <v>26</v>
      </c>
      <c r="I1447">
        <v>1</v>
      </c>
      <c r="J1447" t="s">
        <v>27</v>
      </c>
      <c r="K1447" t="s">
        <v>109</v>
      </c>
      <c r="L1447">
        <v>0</v>
      </c>
      <c r="M1447" t="s">
        <v>29</v>
      </c>
      <c r="N1447">
        <v>22373.16</v>
      </c>
      <c r="O1447">
        <v>0.01</v>
      </c>
      <c r="P1447">
        <v>0</v>
      </c>
      <c r="Q1447">
        <v>0.5</v>
      </c>
      <c r="R1447">
        <v>55.93</v>
      </c>
      <c r="S1447">
        <f>Q1447*R1447</f>
        <v>27.965</v>
      </c>
      <c r="T1447" t="s">
        <v>37</v>
      </c>
      <c r="U1447">
        <v>0</v>
      </c>
      <c r="V1447" t="s">
        <v>50</v>
      </c>
    </row>
    <row r="1448" spans="1:24" x14ac:dyDescent="0.25">
      <c r="A1448" s="1">
        <v>46117</v>
      </c>
      <c r="B1448" t="s">
        <v>21</v>
      </c>
      <c r="C1448" t="s">
        <v>22</v>
      </c>
      <c r="D1448" t="s">
        <v>2656</v>
      </c>
      <c r="E1448" t="s">
        <v>2657</v>
      </c>
      <c r="F1448">
        <v>515112</v>
      </c>
      <c r="G1448" t="s">
        <v>1012</v>
      </c>
      <c r="H1448" t="s">
        <v>26</v>
      </c>
      <c r="I1448">
        <v>2</v>
      </c>
      <c r="J1448" t="s">
        <v>35</v>
      </c>
      <c r="K1448" t="s">
        <v>36</v>
      </c>
      <c r="L1448">
        <v>0</v>
      </c>
      <c r="M1448" t="s">
        <v>29</v>
      </c>
      <c r="N1448">
        <v>19699.84</v>
      </c>
      <c r="O1448">
        <v>0.01</v>
      </c>
      <c r="P1448">
        <v>0</v>
      </c>
      <c r="R1448">
        <v>49.25</v>
      </c>
      <c r="T1448" t="s">
        <v>41</v>
      </c>
      <c r="U1448" t="s">
        <v>553</v>
      </c>
      <c r="V1448" t="s">
        <v>43</v>
      </c>
      <c r="X1448" t="s">
        <v>9666</v>
      </c>
    </row>
    <row r="1449" spans="1:24" x14ac:dyDescent="0.25">
      <c r="A1449" s="1">
        <v>45936</v>
      </c>
      <c r="B1449" t="s">
        <v>21</v>
      </c>
      <c r="C1449" t="s">
        <v>22</v>
      </c>
      <c r="D1449" t="s">
        <v>2658</v>
      </c>
      <c r="E1449" t="s">
        <v>2659</v>
      </c>
      <c r="F1449">
        <v>570230</v>
      </c>
      <c r="G1449" t="s">
        <v>1937</v>
      </c>
      <c r="H1449" t="s">
        <v>44</v>
      </c>
      <c r="I1449">
        <v>1</v>
      </c>
      <c r="J1449" t="s">
        <v>27</v>
      </c>
      <c r="K1449" t="s">
        <v>994</v>
      </c>
      <c r="L1449">
        <v>0</v>
      </c>
      <c r="M1449" t="s">
        <v>29</v>
      </c>
      <c r="N1449">
        <v>5187.74</v>
      </c>
      <c r="O1449">
        <v>0.01</v>
      </c>
      <c r="P1449">
        <v>0</v>
      </c>
      <c r="R1449">
        <v>12.97</v>
      </c>
      <c r="T1449" t="s">
        <v>41</v>
      </c>
      <c r="U1449" t="s">
        <v>523</v>
      </c>
      <c r="V1449" t="s">
        <v>43</v>
      </c>
      <c r="X1449" t="s">
        <v>9666</v>
      </c>
    </row>
    <row r="1450" spans="1:24" x14ac:dyDescent="0.25">
      <c r="A1450" s="1">
        <v>45936</v>
      </c>
      <c r="B1450" t="s">
        <v>21</v>
      </c>
      <c r="C1450" t="s">
        <v>22</v>
      </c>
      <c r="D1450" t="s">
        <v>2660</v>
      </c>
      <c r="E1450" t="s">
        <v>2661</v>
      </c>
      <c r="F1450">
        <v>570003</v>
      </c>
      <c r="G1450" t="s">
        <v>91</v>
      </c>
      <c r="H1450" t="s">
        <v>44</v>
      </c>
      <c r="I1450">
        <v>1</v>
      </c>
      <c r="J1450" t="s">
        <v>27</v>
      </c>
      <c r="K1450" t="s">
        <v>45</v>
      </c>
      <c r="L1450">
        <v>0</v>
      </c>
      <c r="M1450" t="s">
        <v>29</v>
      </c>
      <c r="N1450">
        <v>57.62</v>
      </c>
      <c r="O1450">
        <v>0.01</v>
      </c>
      <c r="P1450">
        <v>0</v>
      </c>
      <c r="R1450">
        <v>0.14000000000000001</v>
      </c>
      <c r="T1450" t="s">
        <v>71</v>
      </c>
      <c r="U1450" t="s">
        <v>92</v>
      </c>
      <c r="V1450" t="s">
        <v>31</v>
      </c>
      <c r="X1450" t="s">
        <v>73</v>
      </c>
    </row>
    <row r="1451" spans="1:24" x14ac:dyDescent="0.25">
      <c r="A1451" s="1">
        <v>45936</v>
      </c>
      <c r="B1451" t="s">
        <v>21</v>
      </c>
      <c r="C1451" t="s">
        <v>22</v>
      </c>
      <c r="D1451" t="s">
        <v>2662</v>
      </c>
      <c r="E1451" t="s">
        <v>2663</v>
      </c>
      <c r="F1451">
        <v>569201</v>
      </c>
      <c r="G1451" t="s">
        <v>249</v>
      </c>
      <c r="H1451" t="s">
        <v>44</v>
      </c>
      <c r="I1451">
        <v>1</v>
      </c>
      <c r="J1451" t="s">
        <v>27</v>
      </c>
      <c r="K1451" t="s">
        <v>36</v>
      </c>
      <c r="L1451">
        <v>0</v>
      </c>
      <c r="M1451" t="s">
        <v>29</v>
      </c>
      <c r="N1451">
        <v>18574.5</v>
      </c>
      <c r="O1451">
        <v>0.01</v>
      </c>
      <c r="P1451">
        <v>0</v>
      </c>
      <c r="R1451">
        <v>46.44</v>
      </c>
      <c r="T1451" t="s">
        <v>58</v>
      </c>
      <c r="U1451">
        <v>0</v>
      </c>
      <c r="V1451" t="s">
        <v>50</v>
      </c>
      <c r="X1451" t="s">
        <v>59</v>
      </c>
    </row>
    <row r="1452" spans="1:24" x14ac:dyDescent="0.25">
      <c r="A1452" s="1">
        <v>45936</v>
      </c>
      <c r="B1452" t="s">
        <v>21</v>
      </c>
      <c r="C1452" t="s">
        <v>22</v>
      </c>
      <c r="D1452" t="s">
        <v>2664</v>
      </c>
      <c r="E1452" t="s">
        <v>2665</v>
      </c>
      <c r="F1452">
        <v>563771</v>
      </c>
      <c r="G1452" t="s">
        <v>78</v>
      </c>
      <c r="H1452" t="s">
        <v>26</v>
      </c>
      <c r="I1452">
        <v>1</v>
      </c>
      <c r="J1452" t="s">
        <v>27</v>
      </c>
      <c r="K1452" t="s">
        <v>45</v>
      </c>
      <c r="L1452">
        <v>0</v>
      </c>
      <c r="M1452" t="s">
        <v>29</v>
      </c>
      <c r="N1452">
        <v>18370.099999999999</v>
      </c>
      <c r="O1452">
        <v>0.01</v>
      </c>
      <c r="P1452">
        <v>0</v>
      </c>
      <c r="R1452">
        <v>45.93</v>
      </c>
      <c r="T1452" t="s">
        <v>41</v>
      </c>
      <c r="U1452" t="s">
        <v>79</v>
      </c>
      <c r="V1452" t="s">
        <v>43</v>
      </c>
      <c r="X1452" t="s">
        <v>9666</v>
      </c>
    </row>
    <row r="1453" spans="1:24" x14ac:dyDescent="0.25">
      <c r="A1453" s="1">
        <v>45936</v>
      </c>
      <c r="B1453" t="s">
        <v>21</v>
      </c>
      <c r="C1453" t="s">
        <v>22</v>
      </c>
      <c r="D1453" t="s">
        <v>2666</v>
      </c>
      <c r="E1453" t="s">
        <v>2667</v>
      </c>
      <c r="F1453">
        <v>569898</v>
      </c>
      <c r="G1453" t="s">
        <v>2668</v>
      </c>
      <c r="H1453" t="s">
        <v>44</v>
      </c>
      <c r="I1453">
        <v>1</v>
      </c>
      <c r="J1453" t="s">
        <v>27</v>
      </c>
      <c r="K1453" t="s">
        <v>36</v>
      </c>
      <c r="L1453">
        <v>0</v>
      </c>
      <c r="M1453" t="s">
        <v>29</v>
      </c>
      <c r="N1453">
        <v>1212.55</v>
      </c>
      <c r="O1453">
        <v>0.01</v>
      </c>
      <c r="P1453">
        <v>0</v>
      </c>
      <c r="R1453">
        <v>3.03</v>
      </c>
      <c r="T1453" t="s">
        <v>41</v>
      </c>
      <c r="U1453" t="s">
        <v>523</v>
      </c>
      <c r="V1453" t="s">
        <v>43</v>
      </c>
      <c r="X1453" t="s">
        <v>9666</v>
      </c>
    </row>
    <row r="1454" spans="1:24" x14ac:dyDescent="0.25">
      <c r="A1454" s="1">
        <v>46117</v>
      </c>
      <c r="B1454" t="s">
        <v>21</v>
      </c>
      <c r="C1454" t="s">
        <v>22</v>
      </c>
      <c r="D1454" t="s">
        <v>2656</v>
      </c>
      <c r="E1454" t="s">
        <v>2657</v>
      </c>
      <c r="F1454">
        <v>515112</v>
      </c>
      <c r="G1454" t="s">
        <v>1012</v>
      </c>
      <c r="H1454" t="s">
        <v>26</v>
      </c>
      <c r="I1454">
        <v>2</v>
      </c>
      <c r="J1454" t="s">
        <v>35</v>
      </c>
      <c r="K1454" t="s">
        <v>36</v>
      </c>
      <c r="L1454">
        <v>0</v>
      </c>
      <c r="M1454" t="s">
        <v>29</v>
      </c>
      <c r="N1454">
        <v>19699.84</v>
      </c>
      <c r="O1454">
        <v>0.01</v>
      </c>
      <c r="P1454">
        <v>0</v>
      </c>
      <c r="R1454">
        <v>49.25</v>
      </c>
      <c r="T1454" t="s">
        <v>41</v>
      </c>
      <c r="U1454" t="s">
        <v>553</v>
      </c>
      <c r="V1454" t="s">
        <v>43</v>
      </c>
      <c r="W1454" t="s">
        <v>995</v>
      </c>
      <c r="X1454" t="s">
        <v>9666</v>
      </c>
    </row>
    <row r="1455" spans="1:24" x14ac:dyDescent="0.25">
      <c r="A1455" s="1">
        <v>46117</v>
      </c>
      <c r="B1455" t="s">
        <v>21</v>
      </c>
      <c r="C1455" t="s">
        <v>22</v>
      </c>
      <c r="D1455" t="s">
        <v>2669</v>
      </c>
      <c r="E1455" t="s">
        <v>2670</v>
      </c>
      <c r="F1455">
        <v>515112</v>
      </c>
      <c r="G1455" t="s">
        <v>1012</v>
      </c>
      <c r="H1455" t="s">
        <v>26</v>
      </c>
      <c r="I1455">
        <v>2</v>
      </c>
      <c r="J1455" t="s">
        <v>35</v>
      </c>
      <c r="K1455" t="s">
        <v>36</v>
      </c>
      <c r="L1455">
        <v>0</v>
      </c>
      <c r="M1455" t="s">
        <v>29</v>
      </c>
      <c r="N1455">
        <v>2986.63</v>
      </c>
      <c r="O1455">
        <v>0.01</v>
      </c>
      <c r="P1455">
        <v>0</v>
      </c>
      <c r="R1455">
        <v>7.47</v>
      </c>
      <c r="T1455" t="s">
        <v>41</v>
      </c>
      <c r="U1455" t="s">
        <v>553</v>
      </c>
      <c r="V1455" t="s">
        <v>43</v>
      </c>
      <c r="X1455" t="s">
        <v>9666</v>
      </c>
    </row>
    <row r="1456" spans="1:24" x14ac:dyDescent="0.25">
      <c r="A1456" s="1">
        <v>46117</v>
      </c>
      <c r="B1456" t="s">
        <v>21</v>
      </c>
      <c r="C1456" t="s">
        <v>22</v>
      </c>
      <c r="D1456" t="s">
        <v>2669</v>
      </c>
      <c r="E1456" t="s">
        <v>2670</v>
      </c>
      <c r="F1456">
        <v>515112</v>
      </c>
      <c r="G1456" t="s">
        <v>1012</v>
      </c>
      <c r="H1456" t="s">
        <v>26</v>
      </c>
      <c r="I1456">
        <v>2</v>
      </c>
      <c r="J1456" t="s">
        <v>35</v>
      </c>
      <c r="K1456" t="s">
        <v>36</v>
      </c>
      <c r="L1456">
        <v>0</v>
      </c>
      <c r="M1456" t="s">
        <v>29</v>
      </c>
      <c r="N1456">
        <v>2986.63</v>
      </c>
      <c r="O1456">
        <v>0.01</v>
      </c>
      <c r="P1456">
        <v>0</v>
      </c>
      <c r="R1456">
        <v>7.47</v>
      </c>
      <c r="T1456" t="s">
        <v>41</v>
      </c>
      <c r="U1456" t="s">
        <v>553</v>
      </c>
      <c r="V1456" t="s">
        <v>43</v>
      </c>
      <c r="W1456" t="s">
        <v>995</v>
      </c>
      <c r="X1456" t="s">
        <v>9666</v>
      </c>
    </row>
    <row r="1457" spans="1:24" x14ac:dyDescent="0.25">
      <c r="A1457" s="1">
        <v>45936</v>
      </c>
      <c r="B1457" t="s">
        <v>21</v>
      </c>
      <c r="C1457" t="s">
        <v>22</v>
      </c>
      <c r="D1457" t="s">
        <v>2671</v>
      </c>
      <c r="E1457" t="s">
        <v>2672</v>
      </c>
      <c r="F1457">
        <v>573972</v>
      </c>
      <c r="G1457" t="s">
        <v>922</v>
      </c>
      <c r="H1457" t="s">
        <v>44</v>
      </c>
      <c r="I1457">
        <v>1</v>
      </c>
      <c r="J1457" t="s">
        <v>27</v>
      </c>
      <c r="K1457" t="s">
        <v>994</v>
      </c>
      <c r="L1457">
        <v>0</v>
      </c>
      <c r="M1457" t="s">
        <v>29</v>
      </c>
      <c r="N1457">
        <v>17987.240000000002</v>
      </c>
      <c r="O1457">
        <v>0.01</v>
      </c>
      <c r="P1457">
        <v>0</v>
      </c>
      <c r="R1457">
        <v>44.97</v>
      </c>
      <c r="T1457" t="s">
        <v>41</v>
      </c>
      <c r="U1457" t="s">
        <v>553</v>
      </c>
      <c r="V1457" t="s">
        <v>43</v>
      </c>
      <c r="X1457" t="s">
        <v>9666</v>
      </c>
    </row>
    <row r="1458" spans="1:24" x14ac:dyDescent="0.25">
      <c r="A1458" s="1">
        <v>46029</v>
      </c>
      <c r="B1458" t="s">
        <v>21</v>
      </c>
      <c r="C1458" t="s">
        <v>22</v>
      </c>
      <c r="D1458" t="s">
        <v>2664</v>
      </c>
      <c r="E1458" t="s">
        <v>2665</v>
      </c>
      <c r="F1458">
        <v>563771</v>
      </c>
      <c r="G1458" t="s">
        <v>78</v>
      </c>
      <c r="H1458" t="s">
        <v>26</v>
      </c>
      <c r="I1458">
        <v>1</v>
      </c>
      <c r="J1458" t="s">
        <v>95</v>
      </c>
      <c r="K1458" t="s">
        <v>45</v>
      </c>
      <c r="L1458">
        <v>0</v>
      </c>
      <c r="M1458" t="s">
        <v>29</v>
      </c>
      <c r="N1458">
        <v>19715.900000000001</v>
      </c>
      <c r="O1458">
        <v>0.01</v>
      </c>
      <c r="P1458">
        <v>0</v>
      </c>
      <c r="R1458">
        <v>49.29</v>
      </c>
      <c r="T1458" t="s">
        <v>41</v>
      </c>
      <c r="U1458" t="s">
        <v>79</v>
      </c>
      <c r="V1458" t="s">
        <v>43</v>
      </c>
      <c r="X1458" t="s">
        <v>9666</v>
      </c>
    </row>
    <row r="1459" spans="1:24" x14ac:dyDescent="0.25">
      <c r="A1459" s="1">
        <v>45936</v>
      </c>
      <c r="B1459" t="s">
        <v>21</v>
      </c>
      <c r="C1459" t="s">
        <v>22</v>
      </c>
      <c r="D1459" t="s">
        <v>2673</v>
      </c>
      <c r="E1459" t="s">
        <v>2674</v>
      </c>
      <c r="F1459">
        <v>571066</v>
      </c>
      <c r="G1459" t="s">
        <v>1597</v>
      </c>
      <c r="H1459" t="s">
        <v>26</v>
      </c>
      <c r="I1459">
        <v>1</v>
      </c>
      <c r="J1459" t="s">
        <v>27</v>
      </c>
      <c r="K1459" t="s">
        <v>109</v>
      </c>
      <c r="L1459">
        <v>0</v>
      </c>
      <c r="M1459" t="s">
        <v>29</v>
      </c>
      <c r="N1459">
        <v>7640.96</v>
      </c>
      <c r="O1459">
        <v>0.01</v>
      </c>
      <c r="P1459">
        <v>0</v>
      </c>
      <c r="R1459">
        <v>19.100000000000001</v>
      </c>
      <c r="T1459" t="s">
        <v>71</v>
      </c>
      <c r="U1459" t="s">
        <v>1598</v>
      </c>
      <c r="V1459" t="s">
        <v>31</v>
      </c>
      <c r="X1459" t="s">
        <v>73</v>
      </c>
    </row>
    <row r="1460" spans="1:24" x14ac:dyDescent="0.25">
      <c r="A1460" s="1">
        <v>45936</v>
      </c>
      <c r="B1460" t="s">
        <v>21</v>
      </c>
      <c r="C1460" t="s">
        <v>22</v>
      </c>
      <c r="D1460" t="s">
        <v>2673</v>
      </c>
      <c r="E1460" t="s">
        <v>2674</v>
      </c>
      <c r="F1460">
        <v>571066</v>
      </c>
      <c r="G1460" t="s">
        <v>1597</v>
      </c>
      <c r="H1460" t="s">
        <v>26</v>
      </c>
      <c r="I1460">
        <v>1</v>
      </c>
      <c r="J1460" t="s">
        <v>27</v>
      </c>
      <c r="K1460" t="s">
        <v>109</v>
      </c>
      <c r="L1460">
        <v>0</v>
      </c>
      <c r="M1460" t="s">
        <v>29</v>
      </c>
      <c r="N1460">
        <v>8151.25</v>
      </c>
      <c r="O1460">
        <v>0.01</v>
      </c>
      <c r="P1460">
        <v>0</v>
      </c>
      <c r="R1460">
        <v>20.38</v>
      </c>
      <c r="T1460" t="s">
        <v>71</v>
      </c>
      <c r="U1460" t="s">
        <v>1598</v>
      </c>
      <c r="V1460" t="s">
        <v>31</v>
      </c>
      <c r="X1460" t="s">
        <v>73</v>
      </c>
    </row>
    <row r="1461" spans="1:24" x14ac:dyDescent="0.25">
      <c r="A1461" s="1">
        <v>45936</v>
      </c>
      <c r="B1461" t="s">
        <v>21</v>
      </c>
      <c r="C1461" t="s">
        <v>22</v>
      </c>
      <c r="D1461" t="s">
        <v>2673</v>
      </c>
      <c r="E1461" t="s">
        <v>2674</v>
      </c>
      <c r="F1461">
        <v>571066</v>
      </c>
      <c r="G1461" t="s">
        <v>1597</v>
      </c>
      <c r="H1461" t="s">
        <v>129</v>
      </c>
      <c r="I1461">
        <v>1</v>
      </c>
      <c r="J1461" t="s">
        <v>27</v>
      </c>
      <c r="K1461" t="s">
        <v>732</v>
      </c>
      <c r="L1461">
        <v>0</v>
      </c>
      <c r="M1461" t="s">
        <v>29</v>
      </c>
      <c r="N1461">
        <v>14027.04</v>
      </c>
      <c r="O1461">
        <v>0.01</v>
      </c>
      <c r="P1461">
        <v>0</v>
      </c>
      <c r="R1461">
        <v>35.07</v>
      </c>
      <c r="T1461" t="s">
        <v>71</v>
      </c>
      <c r="U1461" t="s">
        <v>1598</v>
      </c>
      <c r="V1461" t="s">
        <v>31</v>
      </c>
      <c r="X1461" t="s">
        <v>73</v>
      </c>
    </row>
    <row r="1462" spans="1:24" x14ac:dyDescent="0.25">
      <c r="A1462" s="1">
        <v>45936</v>
      </c>
      <c r="B1462" t="s">
        <v>21</v>
      </c>
      <c r="C1462" t="s">
        <v>22</v>
      </c>
      <c r="D1462" t="s">
        <v>2675</v>
      </c>
      <c r="E1462" t="s">
        <v>2676</v>
      </c>
      <c r="F1462">
        <v>570794</v>
      </c>
      <c r="G1462" t="s">
        <v>2651</v>
      </c>
      <c r="H1462" t="s">
        <v>44</v>
      </c>
      <c r="I1462">
        <v>1</v>
      </c>
      <c r="J1462" t="s">
        <v>27</v>
      </c>
      <c r="K1462" t="s">
        <v>36</v>
      </c>
      <c r="L1462">
        <v>0</v>
      </c>
      <c r="M1462" t="s">
        <v>29</v>
      </c>
      <c r="N1462">
        <v>2843.71</v>
      </c>
      <c r="O1462">
        <v>0.01</v>
      </c>
      <c r="P1462">
        <v>0</v>
      </c>
      <c r="R1462">
        <v>7.11</v>
      </c>
      <c r="T1462" t="s">
        <v>41</v>
      </c>
      <c r="U1462" t="s">
        <v>523</v>
      </c>
      <c r="V1462" t="s">
        <v>43</v>
      </c>
      <c r="X1462" t="s">
        <v>9666</v>
      </c>
    </row>
    <row r="1463" spans="1:24" x14ac:dyDescent="0.25">
      <c r="A1463" s="1">
        <v>45936</v>
      </c>
      <c r="B1463" t="s">
        <v>21</v>
      </c>
      <c r="C1463" t="s">
        <v>22</v>
      </c>
      <c r="D1463" t="s">
        <v>2677</v>
      </c>
      <c r="E1463" t="s">
        <v>2678</v>
      </c>
      <c r="F1463">
        <v>571066</v>
      </c>
      <c r="G1463" t="s">
        <v>1597</v>
      </c>
      <c r="H1463" t="s">
        <v>26</v>
      </c>
      <c r="I1463">
        <v>1</v>
      </c>
      <c r="J1463" t="s">
        <v>27</v>
      </c>
      <c r="K1463" t="s">
        <v>109</v>
      </c>
      <c r="L1463">
        <v>0</v>
      </c>
      <c r="M1463" t="s">
        <v>29</v>
      </c>
      <c r="N1463">
        <v>19011.2</v>
      </c>
      <c r="O1463">
        <v>0.01</v>
      </c>
      <c r="P1463">
        <v>0</v>
      </c>
      <c r="R1463">
        <v>47.53</v>
      </c>
      <c r="T1463" t="s">
        <v>71</v>
      </c>
      <c r="U1463" t="s">
        <v>1598</v>
      </c>
      <c r="V1463" t="s">
        <v>31</v>
      </c>
      <c r="X1463" t="s">
        <v>73</v>
      </c>
    </row>
    <row r="1464" spans="1:24" x14ac:dyDescent="0.25">
      <c r="A1464" s="1">
        <v>45936</v>
      </c>
      <c r="B1464" t="s">
        <v>21</v>
      </c>
      <c r="C1464" t="s">
        <v>22</v>
      </c>
      <c r="D1464" t="s">
        <v>2679</v>
      </c>
      <c r="E1464" t="s">
        <v>2680</v>
      </c>
      <c r="F1464">
        <v>561636</v>
      </c>
      <c r="G1464" t="s">
        <v>1429</v>
      </c>
      <c r="H1464" t="s">
        <v>44</v>
      </c>
      <c r="I1464">
        <v>1</v>
      </c>
      <c r="J1464" t="s">
        <v>27</v>
      </c>
      <c r="K1464" t="s">
        <v>36</v>
      </c>
      <c r="L1464">
        <v>0</v>
      </c>
      <c r="M1464" t="s">
        <v>29</v>
      </c>
      <c r="N1464">
        <v>2714.57</v>
      </c>
      <c r="O1464">
        <v>0.01</v>
      </c>
      <c r="P1464">
        <v>0</v>
      </c>
      <c r="R1464">
        <v>6.79</v>
      </c>
      <c r="T1464" t="s">
        <v>41</v>
      </c>
      <c r="U1464" t="s">
        <v>1430</v>
      </c>
      <c r="V1464" t="s">
        <v>43</v>
      </c>
      <c r="X1464" t="s">
        <v>9666</v>
      </c>
    </row>
    <row r="1465" spans="1:24" x14ac:dyDescent="0.25">
      <c r="A1465" s="1">
        <v>46117</v>
      </c>
      <c r="B1465" t="s">
        <v>21</v>
      </c>
      <c r="C1465" t="s">
        <v>22</v>
      </c>
      <c r="D1465" t="s">
        <v>2681</v>
      </c>
      <c r="E1465" t="s">
        <v>2682</v>
      </c>
      <c r="F1465">
        <v>566662</v>
      </c>
      <c r="G1465" t="s">
        <v>1081</v>
      </c>
      <c r="H1465" t="s">
        <v>26</v>
      </c>
      <c r="I1465">
        <v>2</v>
      </c>
      <c r="J1465" t="s">
        <v>35</v>
      </c>
      <c r="K1465" t="s">
        <v>36</v>
      </c>
      <c r="L1465">
        <v>0</v>
      </c>
      <c r="M1465" t="s">
        <v>29</v>
      </c>
      <c r="N1465">
        <v>33461.99</v>
      </c>
      <c r="O1465">
        <v>0.01</v>
      </c>
      <c r="P1465">
        <v>0</v>
      </c>
      <c r="R1465">
        <v>83.65</v>
      </c>
      <c r="T1465" t="s">
        <v>41</v>
      </c>
      <c r="U1465" t="s">
        <v>523</v>
      </c>
      <c r="V1465" t="s">
        <v>43</v>
      </c>
      <c r="X1465" t="s">
        <v>9666</v>
      </c>
    </row>
    <row r="1466" spans="1:24" x14ac:dyDescent="0.25">
      <c r="A1466" s="1">
        <v>46117</v>
      </c>
      <c r="B1466" t="s">
        <v>21</v>
      </c>
      <c r="C1466" t="s">
        <v>22</v>
      </c>
      <c r="D1466" t="s">
        <v>2681</v>
      </c>
      <c r="E1466" t="s">
        <v>2682</v>
      </c>
      <c r="F1466">
        <v>566662</v>
      </c>
      <c r="G1466" t="s">
        <v>1081</v>
      </c>
      <c r="H1466" t="s">
        <v>26</v>
      </c>
      <c r="I1466">
        <v>2</v>
      </c>
      <c r="J1466" t="s">
        <v>35</v>
      </c>
      <c r="K1466" t="s">
        <v>36</v>
      </c>
      <c r="L1466">
        <v>0</v>
      </c>
      <c r="M1466" t="s">
        <v>29</v>
      </c>
      <c r="N1466">
        <v>33461.99</v>
      </c>
      <c r="O1466">
        <v>0.01</v>
      </c>
      <c r="P1466">
        <v>0</v>
      </c>
      <c r="R1466">
        <v>83.65</v>
      </c>
      <c r="T1466" t="s">
        <v>41</v>
      </c>
      <c r="U1466" t="s">
        <v>523</v>
      </c>
      <c r="V1466" t="s">
        <v>43</v>
      </c>
      <c r="W1466" t="s">
        <v>995</v>
      </c>
      <c r="X1466" t="s">
        <v>9666</v>
      </c>
    </row>
    <row r="1467" spans="1:24" x14ac:dyDescent="0.25">
      <c r="A1467" s="1">
        <v>45936</v>
      </c>
      <c r="B1467" t="s">
        <v>21</v>
      </c>
      <c r="C1467" t="s">
        <v>22</v>
      </c>
      <c r="D1467" t="s">
        <v>2683</v>
      </c>
      <c r="E1467" t="s">
        <v>2684</v>
      </c>
      <c r="F1467">
        <v>570230</v>
      </c>
      <c r="G1467" t="s">
        <v>1937</v>
      </c>
      <c r="H1467" t="s">
        <v>44</v>
      </c>
      <c r="I1467">
        <v>1</v>
      </c>
      <c r="J1467" t="s">
        <v>27</v>
      </c>
      <c r="K1467" t="s">
        <v>994</v>
      </c>
      <c r="L1467">
        <v>0</v>
      </c>
      <c r="M1467" t="s">
        <v>29</v>
      </c>
      <c r="N1467">
        <v>3162.99</v>
      </c>
      <c r="O1467">
        <v>0.01</v>
      </c>
      <c r="P1467">
        <v>0</v>
      </c>
      <c r="R1467">
        <v>7.91</v>
      </c>
      <c r="T1467" t="s">
        <v>41</v>
      </c>
      <c r="U1467" t="s">
        <v>523</v>
      </c>
      <c r="V1467" t="s">
        <v>43</v>
      </c>
      <c r="X1467" t="s">
        <v>9666</v>
      </c>
    </row>
    <row r="1468" spans="1:24" x14ac:dyDescent="0.25">
      <c r="A1468" s="1">
        <v>46117</v>
      </c>
      <c r="B1468" t="s">
        <v>21</v>
      </c>
      <c r="C1468" t="s">
        <v>22</v>
      </c>
      <c r="D1468" t="s">
        <v>2685</v>
      </c>
      <c r="E1468" t="s">
        <v>2686</v>
      </c>
      <c r="F1468">
        <v>515112</v>
      </c>
      <c r="G1468" t="s">
        <v>1012</v>
      </c>
      <c r="H1468" t="s">
        <v>26</v>
      </c>
      <c r="I1468">
        <v>2</v>
      </c>
      <c r="J1468" t="s">
        <v>35</v>
      </c>
      <c r="K1468" t="s">
        <v>36</v>
      </c>
      <c r="L1468">
        <v>0</v>
      </c>
      <c r="M1468" t="s">
        <v>29</v>
      </c>
      <c r="N1468">
        <v>33965.360000000001</v>
      </c>
      <c r="O1468">
        <v>0.01</v>
      </c>
      <c r="P1468">
        <v>0</v>
      </c>
      <c r="R1468">
        <v>84.91</v>
      </c>
      <c r="T1468" t="s">
        <v>41</v>
      </c>
      <c r="U1468" t="s">
        <v>553</v>
      </c>
      <c r="V1468" t="s">
        <v>43</v>
      </c>
      <c r="X1468" t="s">
        <v>9666</v>
      </c>
    </row>
    <row r="1469" spans="1:24" x14ac:dyDescent="0.25">
      <c r="A1469" s="1">
        <v>45936</v>
      </c>
      <c r="B1469" t="s">
        <v>21</v>
      </c>
      <c r="C1469" t="s">
        <v>22</v>
      </c>
      <c r="D1469" t="s">
        <v>2687</v>
      </c>
      <c r="E1469" t="s">
        <v>2688</v>
      </c>
      <c r="F1469">
        <v>564734</v>
      </c>
      <c r="G1469" t="s">
        <v>66</v>
      </c>
      <c r="H1469" t="s">
        <v>44</v>
      </c>
      <c r="I1469">
        <v>1</v>
      </c>
      <c r="J1469" t="s">
        <v>27</v>
      </c>
      <c r="K1469" t="s">
        <v>36</v>
      </c>
      <c r="L1469">
        <v>0</v>
      </c>
      <c r="M1469" t="s">
        <v>29</v>
      </c>
      <c r="N1469">
        <v>5708.19</v>
      </c>
      <c r="O1469">
        <v>0.01</v>
      </c>
      <c r="P1469">
        <v>0</v>
      </c>
      <c r="R1469">
        <v>14.27</v>
      </c>
      <c r="T1469" t="s">
        <v>41</v>
      </c>
      <c r="U1469" t="s">
        <v>67</v>
      </c>
      <c r="V1469" t="s">
        <v>43</v>
      </c>
      <c r="X1469" t="s">
        <v>9666</v>
      </c>
    </row>
    <row r="1470" spans="1:24" x14ac:dyDescent="0.25">
      <c r="A1470" s="1">
        <v>45936</v>
      </c>
      <c r="B1470" t="s">
        <v>21</v>
      </c>
      <c r="C1470" t="s">
        <v>22</v>
      </c>
      <c r="D1470" t="s">
        <v>2689</v>
      </c>
      <c r="E1470" t="s">
        <v>2690</v>
      </c>
      <c r="F1470">
        <v>569201</v>
      </c>
      <c r="G1470" t="s">
        <v>249</v>
      </c>
      <c r="H1470" t="s">
        <v>26</v>
      </c>
      <c r="I1470">
        <v>1</v>
      </c>
      <c r="J1470" t="s">
        <v>27</v>
      </c>
      <c r="K1470" t="s">
        <v>109</v>
      </c>
      <c r="L1470">
        <v>0</v>
      </c>
      <c r="M1470" t="s">
        <v>29</v>
      </c>
      <c r="N1470">
        <v>7536.41</v>
      </c>
      <c r="O1470">
        <v>0.01</v>
      </c>
      <c r="P1470">
        <v>0</v>
      </c>
      <c r="R1470">
        <v>18.84</v>
      </c>
      <c r="T1470" t="s">
        <v>58</v>
      </c>
      <c r="U1470">
        <v>0</v>
      </c>
      <c r="V1470" t="s">
        <v>50</v>
      </c>
      <c r="X1470" t="s">
        <v>59</v>
      </c>
    </row>
    <row r="1471" spans="1:24" x14ac:dyDescent="0.25">
      <c r="A1471" s="1">
        <v>45936</v>
      </c>
      <c r="B1471" t="s">
        <v>21</v>
      </c>
      <c r="C1471" t="s">
        <v>22</v>
      </c>
      <c r="D1471" t="s">
        <v>2691</v>
      </c>
      <c r="E1471" t="s">
        <v>2692</v>
      </c>
      <c r="F1471">
        <v>570003</v>
      </c>
      <c r="G1471" t="s">
        <v>91</v>
      </c>
      <c r="H1471" t="s">
        <v>44</v>
      </c>
      <c r="I1471">
        <v>1</v>
      </c>
      <c r="J1471" t="s">
        <v>27</v>
      </c>
      <c r="K1471" t="s">
        <v>28</v>
      </c>
      <c r="L1471">
        <v>0</v>
      </c>
      <c r="M1471" t="s">
        <v>29</v>
      </c>
      <c r="N1471">
        <v>28910.48</v>
      </c>
      <c r="O1471">
        <v>0.01</v>
      </c>
      <c r="P1471">
        <v>0</v>
      </c>
      <c r="R1471">
        <v>72.28</v>
      </c>
      <c r="T1471" t="s">
        <v>71</v>
      </c>
      <c r="U1471" t="s">
        <v>92</v>
      </c>
      <c r="V1471" t="s">
        <v>31</v>
      </c>
      <c r="X1471" t="s">
        <v>73</v>
      </c>
    </row>
    <row r="1472" spans="1:24" x14ac:dyDescent="0.25">
      <c r="A1472" s="1">
        <v>45936</v>
      </c>
      <c r="B1472" t="s">
        <v>21</v>
      </c>
      <c r="C1472" t="s">
        <v>22</v>
      </c>
      <c r="D1472" t="s">
        <v>2693</v>
      </c>
      <c r="E1472" t="s">
        <v>2694</v>
      </c>
      <c r="F1472">
        <v>564287</v>
      </c>
      <c r="G1472" t="s">
        <v>105</v>
      </c>
      <c r="H1472" t="s">
        <v>44</v>
      </c>
      <c r="I1472">
        <v>1</v>
      </c>
      <c r="J1472" t="s">
        <v>27</v>
      </c>
      <c r="K1472" t="s">
        <v>258</v>
      </c>
      <c r="L1472">
        <v>0</v>
      </c>
      <c r="M1472" t="s">
        <v>29</v>
      </c>
      <c r="N1472">
        <v>2653.76</v>
      </c>
      <c r="O1472">
        <v>0.01</v>
      </c>
      <c r="P1472">
        <v>0</v>
      </c>
      <c r="Q1472">
        <v>0.5</v>
      </c>
      <c r="R1472">
        <v>6.63</v>
      </c>
      <c r="S1472">
        <f t="shared" ref="S1472:S1473" si="131">Q1472*R1472</f>
        <v>3.3149999999999999</v>
      </c>
      <c r="T1472" t="s">
        <v>106</v>
      </c>
      <c r="U1472">
        <v>0</v>
      </c>
      <c r="V1472" t="s">
        <v>31</v>
      </c>
    </row>
    <row r="1473" spans="1:24" x14ac:dyDescent="0.25">
      <c r="A1473" s="1">
        <v>45936</v>
      </c>
      <c r="B1473" t="s">
        <v>21</v>
      </c>
      <c r="C1473" t="s">
        <v>22</v>
      </c>
      <c r="D1473" t="s">
        <v>2695</v>
      </c>
      <c r="E1473" t="s">
        <v>2696</v>
      </c>
      <c r="F1473">
        <v>570285</v>
      </c>
      <c r="G1473" t="s">
        <v>2697</v>
      </c>
      <c r="H1473" t="s">
        <v>44</v>
      </c>
      <c r="I1473">
        <v>1</v>
      </c>
      <c r="J1473" t="s">
        <v>27</v>
      </c>
      <c r="K1473" t="s">
        <v>36</v>
      </c>
      <c r="L1473">
        <v>0</v>
      </c>
      <c r="M1473" t="s">
        <v>29</v>
      </c>
      <c r="N1473">
        <v>4582.37</v>
      </c>
      <c r="O1473">
        <v>0.01</v>
      </c>
      <c r="P1473">
        <v>0</v>
      </c>
      <c r="Q1473">
        <v>0.5</v>
      </c>
      <c r="R1473">
        <v>11.46</v>
      </c>
      <c r="S1473">
        <f t="shared" si="131"/>
        <v>5.73</v>
      </c>
      <c r="T1473" t="s">
        <v>382</v>
      </c>
      <c r="U1473">
        <v>0</v>
      </c>
      <c r="V1473" t="s">
        <v>50</v>
      </c>
    </row>
    <row r="1474" spans="1:24" x14ac:dyDescent="0.25">
      <c r="A1474" s="1">
        <v>45936</v>
      </c>
      <c r="B1474" t="s">
        <v>21</v>
      </c>
      <c r="C1474" t="s">
        <v>22</v>
      </c>
      <c r="D1474" t="s">
        <v>2698</v>
      </c>
      <c r="E1474" t="s">
        <v>2699</v>
      </c>
      <c r="F1474">
        <v>570230</v>
      </c>
      <c r="G1474" t="s">
        <v>1937</v>
      </c>
      <c r="H1474" t="s">
        <v>44</v>
      </c>
      <c r="I1474">
        <v>1</v>
      </c>
      <c r="J1474" t="s">
        <v>27</v>
      </c>
      <c r="K1474" t="s">
        <v>994</v>
      </c>
      <c r="L1474">
        <v>0</v>
      </c>
      <c r="M1474" t="s">
        <v>29</v>
      </c>
      <c r="N1474">
        <v>6450.94</v>
      </c>
      <c r="O1474">
        <v>0.01</v>
      </c>
      <c r="P1474">
        <v>0</v>
      </c>
      <c r="R1474">
        <v>16.13</v>
      </c>
      <c r="T1474" t="s">
        <v>41</v>
      </c>
      <c r="U1474" t="s">
        <v>523</v>
      </c>
      <c r="V1474" t="s">
        <v>43</v>
      </c>
      <c r="X1474" t="s">
        <v>9666</v>
      </c>
    </row>
    <row r="1475" spans="1:24" x14ac:dyDescent="0.25">
      <c r="A1475" s="1">
        <v>45936</v>
      </c>
      <c r="B1475" t="s">
        <v>21</v>
      </c>
      <c r="C1475" t="s">
        <v>22</v>
      </c>
      <c r="D1475" t="s">
        <v>2700</v>
      </c>
      <c r="E1475" t="s">
        <v>2701</v>
      </c>
      <c r="F1475">
        <v>570003</v>
      </c>
      <c r="G1475" t="s">
        <v>91</v>
      </c>
      <c r="H1475" t="s">
        <v>44</v>
      </c>
      <c r="I1475">
        <v>1</v>
      </c>
      <c r="J1475" t="s">
        <v>27</v>
      </c>
      <c r="K1475" t="s">
        <v>36</v>
      </c>
      <c r="L1475">
        <v>0</v>
      </c>
      <c r="M1475" t="s">
        <v>29</v>
      </c>
      <c r="N1475">
        <v>9438.32</v>
      </c>
      <c r="O1475">
        <v>0.01</v>
      </c>
      <c r="P1475">
        <v>0</v>
      </c>
      <c r="R1475">
        <v>23.6</v>
      </c>
      <c r="T1475" t="s">
        <v>71</v>
      </c>
      <c r="U1475" t="s">
        <v>92</v>
      </c>
      <c r="V1475" t="s">
        <v>31</v>
      </c>
      <c r="X1475" t="s">
        <v>73</v>
      </c>
    </row>
    <row r="1476" spans="1:24" x14ac:dyDescent="0.25">
      <c r="A1476" s="1">
        <v>45936</v>
      </c>
      <c r="B1476" t="s">
        <v>21</v>
      </c>
      <c r="C1476" t="s">
        <v>22</v>
      </c>
      <c r="D1476" t="s">
        <v>2702</v>
      </c>
      <c r="E1476" t="s">
        <v>2703</v>
      </c>
      <c r="F1476">
        <v>564287</v>
      </c>
      <c r="G1476" t="s">
        <v>105</v>
      </c>
      <c r="H1476" t="s">
        <v>44</v>
      </c>
      <c r="I1476">
        <v>1</v>
      </c>
      <c r="J1476" t="s">
        <v>27</v>
      </c>
      <c r="K1476" t="s">
        <v>258</v>
      </c>
      <c r="L1476">
        <v>0</v>
      </c>
      <c r="M1476" t="s">
        <v>29</v>
      </c>
      <c r="N1476">
        <v>17513.41</v>
      </c>
      <c r="O1476">
        <v>0.01</v>
      </c>
      <c r="P1476">
        <v>0</v>
      </c>
      <c r="Q1476">
        <v>0.5</v>
      </c>
      <c r="R1476">
        <v>43.78</v>
      </c>
      <c r="S1476">
        <f>Q1476*R1476</f>
        <v>21.89</v>
      </c>
      <c r="T1476" t="s">
        <v>106</v>
      </c>
      <c r="U1476">
        <v>0</v>
      </c>
      <c r="V1476" t="s">
        <v>31</v>
      </c>
    </row>
    <row r="1477" spans="1:24" x14ac:dyDescent="0.25">
      <c r="A1477" s="1">
        <v>45936</v>
      </c>
      <c r="B1477" t="s">
        <v>21</v>
      </c>
      <c r="C1477" t="s">
        <v>22</v>
      </c>
      <c r="D1477" t="s">
        <v>2704</v>
      </c>
      <c r="E1477" t="s">
        <v>2705</v>
      </c>
      <c r="F1477">
        <v>569953</v>
      </c>
      <c r="G1477" t="s">
        <v>117</v>
      </c>
      <c r="H1477" t="s">
        <v>26</v>
      </c>
      <c r="I1477">
        <v>1</v>
      </c>
      <c r="J1477" t="s">
        <v>27</v>
      </c>
      <c r="K1477" t="s">
        <v>109</v>
      </c>
      <c r="L1477">
        <v>0</v>
      </c>
      <c r="M1477" t="s">
        <v>29</v>
      </c>
      <c r="N1477">
        <v>23178.18</v>
      </c>
      <c r="O1477">
        <v>0.01</v>
      </c>
      <c r="P1477">
        <v>0</v>
      </c>
      <c r="R1477">
        <v>57.95</v>
      </c>
      <c r="T1477" t="s">
        <v>71</v>
      </c>
      <c r="U1477" t="s">
        <v>92</v>
      </c>
      <c r="V1477" t="s">
        <v>31</v>
      </c>
      <c r="X1477" t="s">
        <v>73</v>
      </c>
    </row>
    <row r="1478" spans="1:24" x14ac:dyDescent="0.25">
      <c r="A1478" s="1">
        <v>45936</v>
      </c>
      <c r="B1478" t="s">
        <v>21</v>
      </c>
      <c r="C1478" t="s">
        <v>22</v>
      </c>
      <c r="D1478" t="s">
        <v>2704</v>
      </c>
      <c r="E1478" t="s">
        <v>2705</v>
      </c>
      <c r="F1478">
        <v>569953</v>
      </c>
      <c r="G1478" t="s">
        <v>117</v>
      </c>
      <c r="H1478" t="s">
        <v>44</v>
      </c>
      <c r="I1478">
        <v>1</v>
      </c>
      <c r="J1478" t="s">
        <v>27</v>
      </c>
      <c r="K1478" t="s">
        <v>28</v>
      </c>
      <c r="L1478">
        <v>0</v>
      </c>
      <c r="M1478" t="s">
        <v>29</v>
      </c>
      <c r="N1478">
        <v>43489.89</v>
      </c>
      <c r="O1478">
        <v>0.01</v>
      </c>
      <c r="P1478">
        <v>0</v>
      </c>
      <c r="R1478">
        <v>108.72</v>
      </c>
      <c r="T1478" t="s">
        <v>71</v>
      </c>
      <c r="U1478" t="s">
        <v>92</v>
      </c>
      <c r="V1478" t="s">
        <v>31</v>
      </c>
      <c r="X1478" t="s">
        <v>73</v>
      </c>
    </row>
    <row r="1479" spans="1:24" x14ac:dyDescent="0.25">
      <c r="A1479" s="1">
        <v>45936</v>
      </c>
      <c r="B1479" t="s">
        <v>21</v>
      </c>
      <c r="C1479" t="s">
        <v>22</v>
      </c>
      <c r="D1479" t="s">
        <v>2706</v>
      </c>
      <c r="E1479" t="s">
        <v>2707</v>
      </c>
      <c r="F1479">
        <v>571052</v>
      </c>
      <c r="G1479" t="s">
        <v>2708</v>
      </c>
      <c r="H1479" t="s">
        <v>44</v>
      </c>
      <c r="I1479">
        <v>1</v>
      </c>
      <c r="J1479" t="s">
        <v>27</v>
      </c>
      <c r="K1479" t="s">
        <v>36</v>
      </c>
      <c r="L1479">
        <v>0</v>
      </c>
      <c r="M1479" t="s">
        <v>29</v>
      </c>
      <c r="N1479">
        <v>10283.86</v>
      </c>
      <c r="O1479">
        <v>0.01</v>
      </c>
      <c r="P1479">
        <v>0</v>
      </c>
      <c r="R1479">
        <v>25.71</v>
      </c>
      <c r="T1479" t="s">
        <v>71</v>
      </c>
      <c r="U1479" t="s">
        <v>2709</v>
      </c>
      <c r="V1479" t="s">
        <v>31</v>
      </c>
      <c r="X1479" t="s">
        <v>73</v>
      </c>
    </row>
    <row r="1480" spans="1:24" x14ac:dyDescent="0.25">
      <c r="A1480" s="1">
        <v>45936</v>
      </c>
      <c r="B1480" t="s">
        <v>21</v>
      </c>
      <c r="C1480" t="s">
        <v>22</v>
      </c>
      <c r="D1480" t="s">
        <v>2710</v>
      </c>
      <c r="E1480" t="s">
        <v>2711</v>
      </c>
      <c r="F1480">
        <v>570230</v>
      </c>
      <c r="G1480" t="s">
        <v>1937</v>
      </c>
      <c r="H1480" t="s">
        <v>44</v>
      </c>
      <c r="I1480">
        <v>1</v>
      </c>
      <c r="J1480" t="s">
        <v>27</v>
      </c>
      <c r="K1480" t="s">
        <v>994</v>
      </c>
      <c r="L1480">
        <v>0</v>
      </c>
      <c r="M1480" t="s">
        <v>29</v>
      </c>
      <c r="N1480">
        <v>6376.33</v>
      </c>
      <c r="O1480">
        <v>0.01</v>
      </c>
      <c r="P1480">
        <v>0</v>
      </c>
      <c r="R1480">
        <v>15.94</v>
      </c>
      <c r="T1480" t="s">
        <v>41</v>
      </c>
      <c r="U1480" t="s">
        <v>523</v>
      </c>
      <c r="V1480" t="s">
        <v>43</v>
      </c>
      <c r="X1480" t="s">
        <v>9666</v>
      </c>
    </row>
    <row r="1481" spans="1:24" x14ac:dyDescent="0.25">
      <c r="A1481" s="1">
        <v>45936</v>
      </c>
      <c r="B1481" t="s">
        <v>21</v>
      </c>
      <c r="C1481" t="s">
        <v>22</v>
      </c>
      <c r="D1481" t="s">
        <v>2712</v>
      </c>
      <c r="E1481" t="s">
        <v>2713</v>
      </c>
      <c r="F1481">
        <v>565702</v>
      </c>
      <c r="G1481" t="s">
        <v>1240</v>
      </c>
      <c r="H1481" t="s">
        <v>26</v>
      </c>
      <c r="I1481">
        <v>1</v>
      </c>
      <c r="J1481" t="s">
        <v>27</v>
      </c>
      <c r="K1481" t="s">
        <v>109</v>
      </c>
      <c r="L1481">
        <v>0</v>
      </c>
      <c r="M1481" t="s">
        <v>29</v>
      </c>
      <c r="N1481">
        <v>11931.75</v>
      </c>
      <c r="O1481">
        <v>0.01</v>
      </c>
      <c r="P1481">
        <v>0</v>
      </c>
      <c r="Q1481">
        <v>0.5</v>
      </c>
      <c r="R1481">
        <v>29.83</v>
      </c>
      <c r="S1481">
        <f>Q1481*R1481</f>
        <v>14.914999999999999</v>
      </c>
      <c r="T1481" t="s">
        <v>49</v>
      </c>
      <c r="U1481">
        <v>0</v>
      </c>
      <c r="V1481" t="s">
        <v>50</v>
      </c>
    </row>
    <row r="1482" spans="1:24" x14ac:dyDescent="0.25">
      <c r="A1482" s="1">
        <v>45936</v>
      </c>
      <c r="B1482" t="s">
        <v>21</v>
      </c>
      <c r="C1482" t="s">
        <v>22</v>
      </c>
      <c r="D1482" t="s">
        <v>2714</v>
      </c>
      <c r="E1482" t="s">
        <v>2715</v>
      </c>
      <c r="F1482">
        <v>570003</v>
      </c>
      <c r="G1482" t="s">
        <v>91</v>
      </c>
      <c r="H1482" t="s">
        <v>26</v>
      </c>
      <c r="I1482">
        <v>1</v>
      </c>
      <c r="J1482" t="s">
        <v>27</v>
      </c>
      <c r="K1482" t="s">
        <v>109</v>
      </c>
      <c r="L1482">
        <v>0</v>
      </c>
      <c r="M1482" t="s">
        <v>29</v>
      </c>
      <c r="N1482">
        <v>17732.3</v>
      </c>
      <c r="O1482">
        <v>0.01</v>
      </c>
      <c r="P1482">
        <v>0</v>
      </c>
      <c r="R1482">
        <v>44.33</v>
      </c>
      <c r="T1482" t="s">
        <v>71</v>
      </c>
      <c r="U1482" t="s">
        <v>92</v>
      </c>
      <c r="V1482" t="s">
        <v>31</v>
      </c>
      <c r="X1482" t="s">
        <v>73</v>
      </c>
    </row>
    <row r="1483" spans="1:24" x14ac:dyDescent="0.25">
      <c r="A1483" s="1">
        <v>45936</v>
      </c>
      <c r="B1483" t="s">
        <v>21</v>
      </c>
      <c r="C1483" t="s">
        <v>22</v>
      </c>
      <c r="D1483" t="s">
        <v>2716</v>
      </c>
      <c r="E1483" t="s">
        <v>879</v>
      </c>
      <c r="F1483">
        <v>575996</v>
      </c>
      <c r="G1483" t="s">
        <v>879</v>
      </c>
      <c r="H1483" t="s">
        <v>44</v>
      </c>
      <c r="I1483">
        <v>1</v>
      </c>
      <c r="J1483" t="s">
        <v>27</v>
      </c>
      <c r="K1483" t="s">
        <v>36</v>
      </c>
      <c r="L1483">
        <v>0</v>
      </c>
      <c r="M1483" t="s">
        <v>29</v>
      </c>
      <c r="N1483">
        <v>8704.64</v>
      </c>
      <c r="O1483">
        <v>0.01</v>
      </c>
      <c r="P1483">
        <v>0</v>
      </c>
      <c r="R1483">
        <v>21.76</v>
      </c>
      <c r="T1483" t="s">
        <v>41</v>
      </c>
      <c r="U1483" t="s">
        <v>523</v>
      </c>
      <c r="V1483" t="s">
        <v>43</v>
      </c>
      <c r="X1483" t="s">
        <v>9666</v>
      </c>
    </row>
    <row r="1484" spans="1:24" x14ac:dyDescent="0.25">
      <c r="A1484" s="1">
        <v>45936</v>
      </c>
      <c r="B1484" t="s">
        <v>21</v>
      </c>
      <c r="C1484" t="s">
        <v>22</v>
      </c>
      <c r="D1484" t="s">
        <v>2717</v>
      </c>
      <c r="E1484" t="s">
        <v>2718</v>
      </c>
      <c r="F1484">
        <v>569201</v>
      </c>
      <c r="G1484" t="s">
        <v>249</v>
      </c>
      <c r="H1484" t="s">
        <v>44</v>
      </c>
      <c r="I1484">
        <v>1</v>
      </c>
      <c r="J1484" t="s">
        <v>27</v>
      </c>
      <c r="K1484" t="s">
        <v>36</v>
      </c>
      <c r="L1484">
        <v>0</v>
      </c>
      <c r="M1484" t="s">
        <v>29</v>
      </c>
      <c r="N1484">
        <v>33616.449999999997</v>
      </c>
      <c r="O1484">
        <v>0.01</v>
      </c>
      <c r="P1484">
        <v>0</v>
      </c>
      <c r="R1484">
        <v>84.04</v>
      </c>
      <c r="T1484" t="s">
        <v>58</v>
      </c>
      <c r="U1484">
        <v>0</v>
      </c>
      <c r="V1484" t="s">
        <v>50</v>
      </c>
      <c r="X1484" t="s">
        <v>59</v>
      </c>
    </row>
    <row r="1485" spans="1:24" x14ac:dyDescent="0.25">
      <c r="A1485" s="1">
        <v>45936</v>
      </c>
      <c r="B1485" t="s">
        <v>21</v>
      </c>
      <c r="C1485" t="s">
        <v>22</v>
      </c>
      <c r="D1485" t="s">
        <v>2719</v>
      </c>
      <c r="E1485" t="s">
        <v>2720</v>
      </c>
      <c r="F1485">
        <v>564069</v>
      </c>
      <c r="G1485" t="s">
        <v>2721</v>
      </c>
      <c r="H1485" t="s">
        <v>26</v>
      </c>
      <c r="I1485">
        <v>1</v>
      </c>
      <c r="J1485" t="s">
        <v>27</v>
      </c>
      <c r="K1485" t="s">
        <v>1095</v>
      </c>
      <c r="L1485">
        <v>0</v>
      </c>
      <c r="M1485" t="s">
        <v>29</v>
      </c>
      <c r="N1485">
        <v>17351.25</v>
      </c>
      <c r="O1485">
        <v>0.01</v>
      </c>
      <c r="P1485">
        <v>0</v>
      </c>
      <c r="Q1485">
        <v>0.5</v>
      </c>
      <c r="R1485">
        <v>43.38</v>
      </c>
      <c r="S1485">
        <f t="shared" ref="S1485:S1486" si="132">Q1485*R1485</f>
        <v>21.69</v>
      </c>
      <c r="T1485" t="s">
        <v>49</v>
      </c>
      <c r="U1485">
        <v>0</v>
      </c>
      <c r="V1485" t="s">
        <v>50</v>
      </c>
    </row>
    <row r="1486" spans="1:24" x14ac:dyDescent="0.25">
      <c r="A1486" s="1">
        <v>45936</v>
      </c>
      <c r="B1486" t="s">
        <v>21</v>
      </c>
      <c r="C1486" t="s">
        <v>22</v>
      </c>
      <c r="D1486" t="s">
        <v>2722</v>
      </c>
      <c r="E1486" t="s">
        <v>2723</v>
      </c>
      <c r="F1486">
        <v>571537</v>
      </c>
      <c r="G1486" t="s">
        <v>158</v>
      </c>
      <c r="H1486" t="s">
        <v>44</v>
      </c>
      <c r="I1486">
        <v>1</v>
      </c>
      <c r="J1486" t="s">
        <v>27</v>
      </c>
      <c r="K1486" t="s">
        <v>36</v>
      </c>
      <c r="L1486">
        <v>0</v>
      </c>
      <c r="M1486" t="s">
        <v>29</v>
      </c>
      <c r="N1486">
        <v>15543.33</v>
      </c>
      <c r="O1486">
        <v>0.01</v>
      </c>
      <c r="P1486">
        <v>0</v>
      </c>
      <c r="Q1486">
        <v>0.5</v>
      </c>
      <c r="R1486">
        <v>38.86</v>
      </c>
      <c r="S1486">
        <f t="shared" si="132"/>
        <v>19.43</v>
      </c>
      <c r="T1486" t="s">
        <v>49</v>
      </c>
      <c r="U1486">
        <v>0</v>
      </c>
      <c r="V1486" t="s">
        <v>31</v>
      </c>
    </row>
    <row r="1487" spans="1:24" x14ac:dyDescent="0.25">
      <c r="A1487" s="1">
        <v>45936</v>
      </c>
      <c r="B1487" t="s">
        <v>21</v>
      </c>
      <c r="C1487" t="s">
        <v>22</v>
      </c>
      <c r="D1487" t="s">
        <v>2724</v>
      </c>
      <c r="E1487" t="s">
        <v>2725</v>
      </c>
      <c r="F1487">
        <v>570003</v>
      </c>
      <c r="G1487" t="s">
        <v>91</v>
      </c>
      <c r="H1487" t="s">
        <v>44</v>
      </c>
      <c r="I1487">
        <v>1</v>
      </c>
      <c r="J1487" t="s">
        <v>27</v>
      </c>
      <c r="K1487" t="s">
        <v>36</v>
      </c>
      <c r="L1487">
        <v>0</v>
      </c>
      <c r="M1487" t="s">
        <v>29</v>
      </c>
      <c r="N1487">
        <v>9828.23</v>
      </c>
      <c r="O1487">
        <v>0.01</v>
      </c>
      <c r="P1487">
        <v>0</v>
      </c>
      <c r="R1487">
        <v>24.57</v>
      </c>
      <c r="T1487" t="s">
        <v>71</v>
      </c>
      <c r="U1487" t="s">
        <v>92</v>
      </c>
      <c r="V1487" t="s">
        <v>31</v>
      </c>
      <c r="X1487" t="s">
        <v>73</v>
      </c>
    </row>
    <row r="1488" spans="1:24" x14ac:dyDescent="0.25">
      <c r="A1488" s="1">
        <v>45936</v>
      </c>
      <c r="B1488" t="s">
        <v>21</v>
      </c>
      <c r="C1488" t="s">
        <v>22</v>
      </c>
      <c r="D1488" t="s">
        <v>2726</v>
      </c>
      <c r="E1488" t="s">
        <v>2727</v>
      </c>
      <c r="F1488">
        <v>564734</v>
      </c>
      <c r="G1488" t="s">
        <v>66</v>
      </c>
      <c r="H1488" t="s">
        <v>44</v>
      </c>
      <c r="I1488">
        <v>1</v>
      </c>
      <c r="J1488" t="s">
        <v>27</v>
      </c>
      <c r="K1488" t="s">
        <v>36</v>
      </c>
      <c r="L1488">
        <v>0</v>
      </c>
      <c r="M1488" t="s">
        <v>29</v>
      </c>
      <c r="N1488">
        <v>2669.95</v>
      </c>
      <c r="O1488">
        <v>0.01</v>
      </c>
      <c r="P1488">
        <v>0</v>
      </c>
      <c r="R1488">
        <v>6.67</v>
      </c>
      <c r="T1488" t="s">
        <v>41</v>
      </c>
      <c r="U1488" t="s">
        <v>67</v>
      </c>
      <c r="V1488" t="s">
        <v>43</v>
      </c>
      <c r="X1488" t="s">
        <v>9666</v>
      </c>
    </row>
    <row r="1489" spans="1:24" x14ac:dyDescent="0.25">
      <c r="A1489" s="1">
        <v>45936</v>
      </c>
      <c r="B1489" t="s">
        <v>21</v>
      </c>
      <c r="C1489" t="s">
        <v>22</v>
      </c>
      <c r="D1489" t="s">
        <v>2728</v>
      </c>
      <c r="E1489" t="s">
        <v>2729</v>
      </c>
      <c r="F1489">
        <v>570234</v>
      </c>
      <c r="G1489" t="s">
        <v>1751</v>
      </c>
      <c r="H1489" t="s">
        <v>44</v>
      </c>
      <c r="I1489">
        <v>1</v>
      </c>
      <c r="J1489" t="s">
        <v>27</v>
      </c>
      <c r="K1489" t="s">
        <v>36</v>
      </c>
      <c r="L1489">
        <v>0</v>
      </c>
      <c r="M1489" t="s">
        <v>29</v>
      </c>
      <c r="N1489">
        <v>9809.36</v>
      </c>
      <c r="O1489">
        <v>0.01</v>
      </c>
      <c r="P1489">
        <v>0</v>
      </c>
      <c r="Q1489">
        <v>0.5</v>
      </c>
      <c r="R1489">
        <v>24.52</v>
      </c>
      <c r="S1489">
        <f>Q1489*R1489</f>
        <v>12.26</v>
      </c>
      <c r="T1489" t="s">
        <v>87</v>
      </c>
      <c r="U1489" t="s">
        <v>1752</v>
      </c>
      <c r="V1489" t="s">
        <v>31</v>
      </c>
    </row>
    <row r="1490" spans="1:24" x14ac:dyDescent="0.25">
      <c r="A1490" s="1">
        <v>45936</v>
      </c>
      <c r="B1490" t="s">
        <v>21</v>
      </c>
      <c r="C1490" t="s">
        <v>22</v>
      </c>
      <c r="D1490" t="s">
        <v>2730</v>
      </c>
      <c r="E1490" t="s">
        <v>2731</v>
      </c>
      <c r="F1490">
        <v>566042</v>
      </c>
      <c r="G1490" t="s">
        <v>865</v>
      </c>
      <c r="H1490" t="s">
        <v>44</v>
      </c>
      <c r="I1490">
        <v>1</v>
      </c>
      <c r="J1490" t="s">
        <v>27</v>
      </c>
      <c r="K1490" t="s">
        <v>994</v>
      </c>
      <c r="L1490">
        <v>0</v>
      </c>
      <c r="M1490" t="s">
        <v>29</v>
      </c>
      <c r="N1490">
        <v>7982.28</v>
      </c>
      <c r="O1490">
        <v>0.01</v>
      </c>
      <c r="P1490">
        <v>0</v>
      </c>
      <c r="R1490">
        <v>19.96</v>
      </c>
      <c r="T1490" t="s">
        <v>41</v>
      </c>
      <c r="U1490" t="s">
        <v>553</v>
      </c>
      <c r="V1490" t="s">
        <v>43</v>
      </c>
      <c r="X1490" t="s">
        <v>9666</v>
      </c>
    </row>
    <row r="1491" spans="1:24" x14ac:dyDescent="0.25">
      <c r="A1491" s="1">
        <v>46117</v>
      </c>
      <c r="B1491" t="s">
        <v>21</v>
      </c>
      <c r="C1491" t="s">
        <v>22</v>
      </c>
      <c r="D1491" t="s">
        <v>2685</v>
      </c>
      <c r="E1491" t="s">
        <v>2686</v>
      </c>
      <c r="F1491">
        <v>515112</v>
      </c>
      <c r="G1491" t="s">
        <v>1012</v>
      </c>
      <c r="H1491" t="s">
        <v>26</v>
      </c>
      <c r="I1491">
        <v>2</v>
      </c>
      <c r="J1491" t="s">
        <v>35</v>
      </c>
      <c r="K1491" t="s">
        <v>36</v>
      </c>
      <c r="L1491">
        <v>0</v>
      </c>
      <c r="M1491" t="s">
        <v>29</v>
      </c>
      <c r="N1491">
        <v>33965.360000000001</v>
      </c>
      <c r="O1491">
        <v>0.01</v>
      </c>
      <c r="P1491">
        <v>0</v>
      </c>
      <c r="R1491">
        <v>84.91</v>
      </c>
      <c r="T1491" t="s">
        <v>41</v>
      </c>
      <c r="U1491" t="s">
        <v>553</v>
      </c>
      <c r="V1491" t="s">
        <v>43</v>
      </c>
      <c r="W1491" t="s">
        <v>995</v>
      </c>
      <c r="X1491" t="s">
        <v>9666</v>
      </c>
    </row>
    <row r="1492" spans="1:24" x14ac:dyDescent="0.25">
      <c r="A1492" s="1">
        <v>46117</v>
      </c>
      <c r="B1492" t="s">
        <v>21</v>
      </c>
      <c r="C1492" t="s">
        <v>22</v>
      </c>
      <c r="D1492" t="s">
        <v>2732</v>
      </c>
      <c r="E1492" t="s">
        <v>2733</v>
      </c>
      <c r="F1492">
        <v>566662</v>
      </c>
      <c r="G1492" t="s">
        <v>1081</v>
      </c>
      <c r="H1492" t="s">
        <v>26</v>
      </c>
      <c r="I1492">
        <v>2</v>
      </c>
      <c r="J1492" t="s">
        <v>35</v>
      </c>
      <c r="K1492" t="s">
        <v>36</v>
      </c>
      <c r="L1492">
        <v>0</v>
      </c>
      <c r="M1492" t="s">
        <v>29</v>
      </c>
      <c r="N1492">
        <v>6224.48</v>
      </c>
      <c r="O1492">
        <v>0.01</v>
      </c>
      <c r="P1492">
        <v>0</v>
      </c>
      <c r="R1492">
        <v>15.56</v>
      </c>
      <c r="T1492" t="s">
        <v>41</v>
      </c>
      <c r="U1492" t="s">
        <v>523</v>
      </c>
      <c r="V1492" t="s">
        <v>43</v>
      </c>
      <c r="X1492" t="s">
        <v>9666</v>
      </c>
    </row>
    <row r="1493" spans="1:24" x14ac:dyDescent="0.25">
      <c r="A1493" s="1">
        <v>45936</v>
      </c>
      <c r="B1493" t="s">
        <v>21</v>
      </c>
      <c r="C1493" t="s">
        <v>22</v>
      </c>
      <c r="D1493" t="s">
        <v>2734</v>
      </c>
      <c r="E1493" t="s">
        <v>2735</v>
      </c>
      <c r="F1493">
        <v>578254</v>
      </c>
      <c r="G1493" t="s">
        <v>2736</v>
      </c>
      <c r="H1493" t="s">
        <v>44</v>
      </c>
      <c r="I1493">
        <v>1</v>
      </c>
      <c r="J1493" t="s">
        <v>27</v>
      </c>
      <c r="K1493" t="s">
        <v>36</v>
      </c>
      <c r="L1493">
        <v>0</v>
      </c>
      <c r="M1493" t="s">
        <v>29</v>
      </c>
      <c r="N1493">
        <v>8412.64</v>
      </c>
      <c r="O1493">
        <v>0.01</v>
      </c>
      <c r="P1493">
        <v>0</v>
      </c>
      <c r="Q1493">
        <v>0.5</v>
      </c>
      <c r="R1493">
        <v>21.03</v>
      </c>
      <c r="S1493">
        <f>Q1493*R1493</f>
        <v>10.515000000000001</v>
      </c>
      <c r="T1493" t="s">
        <v>124</v>
      </c>
      <c r="U1493">
        <v>0</v>
      </c>
      <c r="V1493" t="s">
        <v>31</v>
      </c>
    </row>
    <row r="1494" spans="1:24" x14ac:dyDescent="0.25">
      <c r="A1494" s="1">
        <v>46117</v>
      </c>
      <c r="B1494" t="s">
        <v>21</v>
      </c>
      <c r="C1494" t="s">
        <v>22</v>
      </c>
      <c r="D1494" t="s">
        <v>2732</v>
      </c>
      <c r="E1494" t="s">
        <v>2733</v>
      </c>
      <c r="F1494">
        <v>566662</v>
      </c>
      <c r="G1494" t="s">
        <v>1081</v>
      </c>
      <c r="H1494" t="s">
        <v>26</v>
      </c>
      <c r="I1494">
        <v>2</v>
      </c>
      <c r="J1494" t="s">
        <v>35</v>
      </c>
      <c r="K1494" t="s">
        <v>36</v>
      </c>
      <c r="L1494">
        <v>0</v>
      </c>
      <c r="M1494" t="s">
        <v>29</v>
      </c>
      <c r="N1494">
        <v>6224.48</v>
      </c>
      <c r="O1494">
        <v>0.01</v>
      </c>
      <c r="P1494">
        <v>0</v>
      </c>
      <c r="R1494">
        <v>15.56</v>
      </c>
      <c r="T1494" t="s">
        <v>41</v>
      </c>
      <c r="U1494" t="s">
        <v>523</v>
      </c>
      <c r="V1494" t="s">
        <v>43</v>
      </c>
      <c r="W1494" t="s">
        <v>995</v>
      </c>
      <c r="X1494" t="s">
        <v>9666</v>
      </c>
    </row>
    <row r="1495" spans="1:24" x14ac:dyDescent="0.25">
      <c r="A1495" s="1">
        <v>45936</v>
      </c>
      <c r="B1495" t="s">
        <v>21</v>
      </c>
      <c r="C1495" t="s">
        <v>22</v>
      </c>
      <c r="D1495" t="s">
        <v>2737</v>
      </c>
      <c r="E1495" t="s">
        <v>2738</v>
      </c>
      <c r="F1495">
        <v>571537</v>
      </c>
      <c r="G1495" t="s">
        <v>158</v>
      </c>
      <c r="H1495" t="s">
        <v>44</v>
      </c>
      <c r="I1495">
        <v>1</v>
      </c>
      <c r="J1495" t="s">
        <v>27</v>
      </c>
      <c r="K1495" t="s">
        <v>36</v>
      </c>
      <c r="L1495">
        <v>0</v>
      </c>
      <c r="M1495" t="s">
        <v>29</v>
      </c>
      <c r="N1495">
        <v>6538.14</v>
      </c>
      <c r="O1495">
        <v>0.01</v>
      </c>
      <c r="P1495">
        <v>0</v>
      </c>
      <c r="Q1495">
        <v>0.5</v>
      </c>
      <c r="R1495">
        <v>16.350000000000001</v>
      </c>
      <c r="S1495">
        <f t="shared" ref="S1495:S1496" si="133">Q1495*R1495</f>
        <v>8.1750000000000007</v>
      </c>
      <c r="T1495" t="s">
        <v>49</v>
      </c>
      <c r="U1495">
        <v>0</v>
      </c>
      <c r="V1495" t="s">
        <v>31</v>
      </c>
    </row>
    <row r="1496" spans="1:24" x14ac:dyDescent="0.25">
      <c r="A1496" s="1">
        <v>45936</v>
      </c>
      <c r="B1496" t="s">
        <v>21</v>
      </c>
      <c r="C1496" t="s">
        <v>22</v>
      </c>
      <c r="D1496" t="s">
        <v>2739</v>
      </c>
      <c r="E1496" t="s">
        <v>2740</v>
      </c>
      <c r="F1496">
        <v>565643</v>
      </c>
      <c r="G1496" t="s">
        <v>1347</v>
      </c>
      <c r="H1496" t="s">
        <v>26</v>
      </c>
      <c r="I1496">
        <v>1</v>
      </c>
      <c r="J1496" t="s">
        <v>27</v>
      </c>
      <c r="K1496" t="s">
        <v>109</v>
      </c>
      <c r="L1496">
        <v>0</v>
      </c>
      <c r="M1496" t="s">
        <v>29</v>
      </c>
      <c r="N1496">
        <v>16580.22</v>
      </c>
      <c r="O1496">
        <v>8.0000000000000002E-3</v>
      </c>
      <c r="P1496">
        <v>0</v>
      </c>
      <c r="Q1496">
        <v>0.5</v>
      </c>
      <c r="R1496">
        <v>33.159999999999997</v>
      </c>
      <c r="S1496">
        <f t="shared" si="133"/>
        <v>16.579999999999998</v>
      </c>
      <c r="T1496" t="s">
        <v>37</v>
      </c>
      <c r="U1496">
        <v>0</v>
      </c>
      <c r="V1496" t="s">
        <v>50</v>
      </c>
    </row>
    <row r="1497" spans="1:24" x14ac:dyDescent="0.25">
      <c r="A1497" s="1">
        <v>45936</v>
      </c>
      <c r="B1497" t="s">
        <v>21</v>
      </c>
      <c r="C1497" t="s">
        <v>22</v>
      </c>
      <c r="D1497" t="s">
        <v>2741</v>
      </c>
      <c r="E1497" t="s">
        <v>2742</v>
      </c>
      <c r="F1497">
        <v>569201</v>
      </c>
      <c r="G1497" t="s">
        <v>249</v>
      </c>
      <c r="H1497" t="s">
        <v>44</v>
      </c>
      <c r="I1497">
        <v>1</v>
      </c>
      <c r="J1497" t="s">
        <v>27</v>
      </c>
      <c r="K1497" t="s">
        <v>109</v>
      </c>
      <c r="L1497">
        <v>0</v>
      </c>
      <c r="M1497" t="s">
        <v>29</v>
      </c>
      <c r="N1497">
        <v>23183.06</v>
      </c>
      <c r="O1497">
        <v>0.01</v>
      </c>
      <c r="P1497">
        <v>0</v>
      </c>
      <c r="R1497">
        <v>57.96</v>
      </c>
      <c r="T1497" t="s">
        <v>58</v>
      </c>
      <c r="U1497">
        <v>0</v>
      </c>
      <c r="V1497" t="s">
        <v>50</v>
      </c>
      <c r="X1497" t="s">
        <v>59</v>
      </c>
    </row>
    <row r="1498" spans="1:24" x14ac:dyDescent="0.25">
      <c r="A1498" s="1">
        <v>45936</v>
      </c>
      <c r="B1498" t="s">
        <v>21</v>
      </c>
      <c r="C1498" t="s">
        <v>22</v>
      </c>
      <c r="D1498" t="s">
        <v>2743</v>
      </c>
      <c r="E1498" t="s">
        <v>2744</v>
      </c>
      <c r="F1498">
        <v>570134</v>
      </c>
      <c r="G1498" t="s">
        <v>2745</v>
      </c>
      <c r="H1498" t="s">
        <v>26</v>
      </c>
      <c r="I1498">
        <v>1</v>
      </c>
      <c r="J1498" t="s">
        <v>27</v>
      </c>
      <c r="K1498" t="s">
        <v>109</v>
      </c>
      <c r="L1498">
        <v>0</v>
      </c>
      <c r="M1498" t="s">
        <v>29</v>
      </c>
      <c r="N1498">
        <v>10672.52</v>
      </c>
      <c r="O1498">
        <v>0.01</v>
      </c>
      <c r="P1498">
        <v>0</v>
      </c>
      <c r="Q1498">
        <v>0.5</v>
      </c>
      <c r="R1498">
        <v>26.68</v>
      </c>
      <c r="S1498">
        <f t="shared" ref="S1498:S1501" si="134">Q1498*R1498</f>
        <v>13.34</v>
      </c>
      <c r="T1498" t="s">
        <v>49</v>
      </c>
      <c r="U1498">
        <v>0</v>
      </c>
      <c r="V1498" t="s">
        <v>50</v>
      </c>
    </row>
    <row r="1499" spans="1:24" x14ac:dyDescent="0.25">
      <c r="A1499" s="1">
        <v>45936</v>
      </c>
      <c r="B1499" t="s">
        <v>21</v>
      </c>
      <c r="C1499" t="s">
        <v>22</v>
      </c>
      <c r="D1499" t="s">
        <v>2746</v>
      </c>
      <c r="E1499" t="s">
        <v>2747</v>
      </c>
      <c r="F1499">
        <v>571537</v>
      </c>
      <c r="G1499" t="s">
        <v>158</v>
      </c>
      <c r="H1499" t="s">
        <v>44</v>
      </c>
      <c r="I1499">
        <v>1</v>
      </c>
      <c r="J1499" t="s">
        <v>27</v>
      </c>
      <c r="K1499" t="s">
        <v>36</v>
      </c>
      <c r="L1499">
        <v>0</v>
      </c>
      <c r="M1499" t="s">
        <v>29</v>
      </c>
      <c r="N1499">
        <v>9343.86</v>
      </c>
      <c r="O1499">
        <v>0.01</v>
      </c>
      <c r="P1499">
        <v>0</v>
      </c>
      <c r="Q1499">
        <v>0.5</v>
      </c>
      <c r="R1499">
        <v>23.36</v>
      </c>
      <c r="S1499">
        <f t="shared" si="134"/>
        <v>11.68</v>
      </c>
      <c r="T1499" t="s">
        <v>49</v>
      </c>
      <c r="U1499">
        <v>0</v>
      </c>
      <c r="V1499" t="s">
        <v>31</v>
      </c>
    </row>
    <row r="1500" spans="1:24" x14ac:dyDescent="0.25">
      <c r="A1500" s="1">
        <v>45936</v>
      </c>
      <c r="B1500" t="s">
        <v>21</v>
      </c>
      <c r="C1500" t="s">
        <v>22</v>
      </c>
      <c r="D1500" t="s">
        <v>2748</v>
      </c>
      <c r="E1500" t="s">
        <v>2749</v>
      </c>
      <c r="F1500">
        <v>565643</v>
      </c>
      <c r="G1500" t="s">
        <v>1347</v>
      </c>
      <c r="H1500" t="s">
        <v>26</v>
      </c>
      <c r="I1500">
        <v>1</v>
      </c>
      <c r="J1500" t="s">
        <v>27</v>
      </c>
      <c r="K1500" t="s">
        <v>109</v>
      </c>
      <c r="L1500">
        <v>0</v>
      </c>
      <c r="M1500" t="s">
        <v>29</v>
      </c>
      <c r="N1500">
        <v>9507.16</v>
      </c>
      <c r="O1500">
        <v>8.0000000000000002E-3</v>
      </c>
      <c r="P1500">
        <v>0</v>
      </c>
      <c r="Q1500">
        <v>0.5</v>
      </c>
      <c r="R1500">
        <v>19.010000000000002</v>
      </c>
      <c r="S1500">
        <f t="shared" si="134"/>
        <v>9.5050000000000008</v>
      </c>
      <c r="T1500" t="s">
        <v>37</v>
      </c>
      <c r="U1500">
        <v>0</v>
      </c>
      <c r="V1500" t="s">
        <v>50</v>
      </c>
    </row>
    <row r="1501" spans="1:24" x14ac:dyDescent="0.25">
      <c r="A1501" s="1">
        <v>45936</v>
      </c>
      <c r="B1501" t="s">
        <v>21</v>
      </c>
      <c r="C1501" t="s">
        <v>22</v>
      </c>
      <c r="D1501" t="s">
        <v>2750</v>
      </c>
      <c r="E1501" t="s">
        <v>2751</v>
      </c>
      <c r="F1501">
        <v>565643</v>
      </c>
      <c r="G1501" t="s">
        <v>1347</v>
      </c>
      <c r="H1501" t="s">
        <v>26</v>
      </c>
      <c r="I1501">
        <v>1</v>
      </c>
      <c r="J1501" t="s">
        <v>27</v>
      </c>
      <c r="K1501" t="s">
        <v>109</v>
      </c>
      <c r="L1501">
        <v>0</v>
      </c>
      <c r="M1501" t="s">
        <v>29</v>
      </c>
      <c r="N1501">
        <v>16140.71</v>
      </c>
      <c r="O1501">
        <v>8.0000000000000002E-3</v>
      </c>
      <c r="P1501">
        <v>0</v>
      </c>
      <c r="Q1501">
        <v>0.5</v>
      </c>
      <c r="R1501">
        <v>32.28</v>
      </c>
      <c r="S1501">
        <f t="shared" si="134"/>
        <v>16.14</v>
      </c>
      <c r="T1501" t="s">
        <v>37</v>
      </c>
      <c r="U1501">
        <v>0</v>
      </c>
      <c r="V1501" t="s">
        <v>50</v>
      </c>
    </row>
    <row r="1502" spans="1:24" x14ac:dyDescent="0.25">
      <c r="A1502" s="1">
        <v>45936</v>
      </c>
      <c r="B1502" t="s">
        <v>21</v>
      </c>
      <c r="C1502" t="s">
        <v>22</v>
      </c>
      <c r="D1502" t="s">
        <v>2752</v>
      </c>
      <c r="E1502" t="s">
        <v>2753</v>
      </c>
      <c r="F1502">
        <v>571658</v>
      </c>
      <c r="G1502" t="s">
        <v>146</v>
      </c>
      <c r="H1502" t="s">
        <v>26</v>
      </c>
      <c r="I1502">
        <v>1</v>
      </c>
      <c r="J1502" t="s">
        <v>27</v>
      </c>
      <c r="K1502" t="s">
        <v>109</v>
      </c>
      <c r="L1502">
        <v>0</v>
      </c>
      <c r="M1502" t="s">
        <v>29</v>
      </c>
      <c r="N1502">
        <v>11915.39</v>
      </c>
      <c r="O1502">
        <v>0.01</v>
      </c>
      <c r="P1502">
        <v>0</v>
      </c>
      <c r="R1502">
        <v>29.79</v>
      </c>
      <c r="T1502" t="s">
        <v>71</v>
      </c>
      <c r="U1502" t="s">
        <v>147</v>
      </c>
      <c r="V1502" t="s">
        <v>31</v>
      </c>
      <c r="X1502" t="s">
        <v>73</v>
      </c>
    </row>
    <row r="1503" spans="1:24" x14ac:dyDescent="0.25">
      <c r="A1503" s="1">
        <v>45936</v>
      </c>
      <c r="B1503" t="s">
        <v>21</v>
      </c>
      <c r="C1503" t="s">
        <v>22</v>
      </c>
      <c r="D1503" t="s">
        <v>2754</v>
      </c>
      <c r="E1503" t="s">
        <v>2755</v>
      </c>
      <c r="F1503">
        <v>562621</v>
      </c>
      <c r="G1503" t="s">
        <v>1165</v>
      </c>
      <c r="H1503" t="s">
        <v>44</v>
      </c>
      <c r="I1503">
        <v>1</v>
      </c>
      <c r="J1503" t="s">
        <v>27</v>
      </c>
      <c r="K1503" t="s">
        <v>36</v>
      </c>
      <c r="L1503">
        <v>0</v>
      </c>
      <c r="M1503" t="s">
        <v>29</v>
      </c>
      <c r="N1503">
        <v>7520.4</v>
      </c>
      <c r="O1503">
        <v>0.01</v>
      </c>
      <c r="P1503">
        <v>0</v>
      </c>
      <c r="Q1503">
        <v>0.5</v>
      </c>
      <c r="R1503">
        <v>18.8</v>
      </c>
      <c r="S1503">
        <f>Q1503*R1503</f>
        <v>9.4</v>
      </c>
      <c r="T1503" t="s">
        <v>1166</v>
      </c>
      <c r="U1503">
        <v>0</v>
      </c>
      <c r="V1503" t="s">
        <v>50</v>
      </c>
    </row>
    <row r="1504" spans="1:24" x14ac:dyDescent="0.25">
      <c r="A1504" s="1">
        <v>45936</v>
      </c>
      <c r="B1504" t="s">
        <v>21</v>
      </c>
      <c r="C1504" t="s">
        <v>22</v>
      </c>
      <c r="D1504" t="s">
        <v>2756</v>
      </c>
      <c r="E1504" t="s">
        <v>2757</v>
      </c>
      <c r="F1504">
        <v>567203</v>
      </c>
      <c r="G1504" t="s">
        <v>725</v>
      </c>
      <c r="H1504" t="s">
        <v>44</v>
      </c>
      <c r="I1504">
        <v>1</v>
      </c>
      <c r="J1504" t="s">
        <v>27</v>
      </c>
      <c r="K1504" t="s">
        <v>36</v>
      </c>
      <c r="L1504">
        <v>0</v>
      </c>
      <c r="M1504" t="s">
        <v>29</v>
      </c>
      <c r="N1504">
        <v>2939.26</v>
      </c>
      <c r="O1504">
        <v>0.01</v>
      </c>
      <c r="P1504">
        <v>0</v>
      </c>
      <c r="R1504">
        <v>7.35</v>
      </c>
      <c r="T1504" t="s">
        <v>41</v>
      </c>
      <c r="U1504" t="s">
        <v>523</v>
      </c>
      <c r="V1504" t="s">
        <v>43</v>
      </c>
      <c r="X1504" t="s">
        <v>9666</v>
      </c>
    </row>
    <row r="1505" spans="1:24" x14ac:dyDescent="0.25">
      <c r="A1505" s="1">
        <v>45936</v>
      </c>
      <c r="B1505" t="s">
        <v>21</v>
      </c>
      <c r="C1505" t="s">
        <v>22</v>
      </c>
      <c r="D1505" t="s">
        <v>2758</v>
      </c>
      <c r="E1505" t="s">
        <v>2759</v>
      </c>
      <c r="F1505">
        <v>570693</v>
      </c>
      <c r="G1505" t="s">
        <v>1643</v>
      </c>
      <c r="H1505" t="s">
        <v>26</v>
      </c>
      <c r="I1505">
        <v>1</v>
      </c>
      <c r="J1505" t="s">
        <v>27</v>
      </c>
      <c r="K1505" t="s">
        <v>109</v>
      </c>
      <c r="L1505">
        <v>0</v>
      </c>
      <c r="M1505" t="s">
        <v>29</v>
      </c>
      <c r="N1505">
        <v>7018</v>
      </c>
      <c r="O1505">
        <v>0.01</v>
      </c>
      <c r="P1505">
        <v>0</v>
      </c>
      <c r="R1505">
        <v>17.54</v>
      </c>
      <c r="T1505" t="s">
        <v>71</v>
      </c>
      <c r="U1505" t="s">
        <v>1644</v>
      </c>
      <c r="V1505" t="s">
        <v>31</v>
      </c>
      <c r="X1505" t="s">
        <v>73</v>
      </c>
    </row>
    <row r="1506" spans="1:24" x14ac:dyDescent="0.25">
      <c r="A1506" s="1">
        <v>45936</v>
      </c>
      <c r="B1506" t="s">
        <v>21</v>
      </c>
      <c r="C1506" t="s">
        <v>22</v>
      </c>
      <c r="D1506" t="s">
        <v>2760</v>
      </c>
      <c r="E1506" t="s">
        <v>2761</v>
      </c>
      <c r="F1506">
        <v>562621</v>
      </c>
      <c r="G1506" t="s">
        <v>1165</v>
      </c>
      <c r="H1506" t="s">
        <v>44</v>
      </c>
      <c r="I1506">
        <v>1</v>
      </c>
      <c r="J1506" t="s">
        <v>27</v>
      </c>
      <c r="K1506" t="s">
        <v>36</v>
      </c>
      <c r="L1506">
        <v>0</v>
      </c>
      <c r="M1506" t="s">
        <v>29</v>
      </c>
      <c r="N1506">
        <v>9366.4</v>
      </c>
      <c r="O1506">
        <v>0.01</v>
      </c>
      <c r="P1506">
        <v>0</v>
      </c>
      <c r="Q1506">
        <v>0.5</v>
      </c>
      <c r="R1506">
        <v>23.42</v>
      </c>
      <c r="S1506">
        <f>Q1506*R1506</f>
        <v>11.71</v>
      </c>
      <c r="T1506" t="s">
        <v>1166</v>
      </c>
      <c r="U1506">
        <v>0</v>
      </c>
      <c r="V1506" t="s">
        <v>50</v>
      </c>
    </row>
    <row r="1507" spans="1:24" x14ac:dyDescent="0.25">
      <c r="A1507" s="1">
        <v>45936</v>
      </c>
      <c r="B1507" t="s">
        <v>21</v>
      </c>
      <c r="C1507" t="s">
        <v>22</v>
      </c>
      <c r="D1507" t="s">
        <v>2762</v>
      </c>
      <c r="E1507" t="s">
        <v>2763</v>
      </c>
      <c r="F1507">
        <v>571658</v>
      </c>
      <c r="G1507" t="s">
        <v>146</v>
      </c>
      <c r="H1507" t="s">
        <v>26</v>
      </c>
      <c r="I1507">
        <v>1</v>
      </c>
      <c r="J1507" t="s">
        <v>27</v>
      </c>
      <c r="K1507" t="s">
        <v>109</v>
      </c>
      <c r="L1507">
        <v>0</v>
      </c>
      <c r="M1507" t="s">
        <v>29</v>
      </c>
      <c r="N1507">
        <v>7735.79</v>
      </c>
      <c r="O1507">
        <v>0.01</v>
      </c>
      <c r="P1507">
        <v>0</v>
      </c>
      <c r="R1507">
        <v>19.34</v>
      </c>
      <c r="T1507" t="s">
        <v>71</v>
      </c>
      <c r="U1507" t="s">
        <v>147</v>
      </c>
      <c r="V1507" t="s">
        <v>31</v>
      </c>
      <c r="X1507" t="s">
        <v>73</v>
      </c>
    </row>
    <row r="1508" spans="1:24" x14ac:dyDescent="0.25">
      <c r="A1508" s="1">
        <v>45936</v>
      </c>
      <c r="B1508" t="s">
        <v>21</v>
      </c>
      <c r="C1508" t="s">
        <v>22</v>
      </c>
      <c r="D1508" t="s">
        <v>2762</v>
      </c>
      <c r="E1508" t="s">
        <v>2763</v>
      </c>
      <c r="F1508">
        <v>571658</v>
      </c>
      <c r="G1508" t="s">
        <v>146</v>
      </c>
      <c r="H1508" t="s">
        <v>44</v>
      </c>
      <c r="I1508">
        <v>1</v>
      </c>
      <c r="J1508" t="s">
        <v>27</v>
      </c>
      <c r="K1508" t="s">
        <v>732</v>
      </c>
      <c r="L1508">
        <v>0</v>
      </c>
      <c r="M1508" t="s">
        <v>29</v>
      </c>
      <c r="N1508">
        <v>9069.35</v>
      </c>
      <c r="O1508">
        <v>0.01</v>
      </c>
      <c r="P1508">
        <v>0</v>
      </c>
      <c r="R1508">
        <v>22.67</v>
      </c>
      <c r="T1508" t="s">
        <v>71</v>
      </c>
      <c r="U1508" t="s">
        <v>147</v>
      </c>
      <c r="V1508" t="s">
        <v>31</v>
      </c>
      <c r="X1508" t="s">
        <v>73</v>
      </c>
    </row>
    <row r="1509" spans="1:24" x14ac:dyDescent="0.25">
      <c r="A1509" s="1">
        <v>45936</v>
      </c>
      <c r="B1509" t="s">
        <v>21</v>
      </c>
      <c r="C1509" t="s">
        <v>22</v>
      </c>
      <c r="D1509" t="s">
        <v>2762</v>
      </c>
      <c r="E1509" t="s">
        <v>2763</v>
      </c>
      <c r="F1509">
        <v>571658</v>
      </c>
      <c r="G1509" t="s">
        <v>146</v>
      </c>
      <c r="H1509" t="s">
        <v>129</v>
      </c>
      <c r="I1509">
        <v>1</v>
      </c>
      <c r="J1509" t="s">
        <v>27</v>
      </c>
      <c r="K1509" t="s">
        <v>45</v>
      </c>
      <c r="L1509">
        <v>0</v>
      </c>
      <c r="M1509" t="s">
        <v>29</v>
      </c>
      <c r="N1509">
        <v>9181.84</v>
      </c>
      <c r="O1509">
        <v>0.01</v>
      </c>
      <c r="P1509">
        <v>0</v>
      </c>
      <c r="R1509">
        <v>22.95</v>
      </c>
      <c r="T1509" t="s">
        <v>71</v>
      </c>
      <c r="U1509" t="s">
        <v>147</v>
      </c>
      <c r="V1509" t="s">
        <v>31</v>
      </c>
      <c r="X1509" t="s">
        <v>73</v>
      </c>
    </row>
    <row r="1510" spans="1:24" x14ac:dyDescent="0.25">
      <c r="A1510" s="1">
        <v>45936</v>
      </c>
      <c r="B1510" t="s">
        <v>21</v>
      </c>
      <c r="C1510" t="s">
        <v>22</v>
      </c>
      <c r="D1510" t="s">
        <v>2764</v>
      </c>
      <c r="E1510" t="s">
        <v>2765</v>
      </c>
      <c r="F1510">
        <v>570003</v>
      </c>
      <c r="G1510" t="s">
        <v>91</v>
      </c>
      <c r="H1510" t="s">
        <v>26</v>
      </c>
      <c r="I1510">
        <v>1</v>
      </c>
      <c r="J1510" t="s">
        <v>27</v>
      </c>
      <c r="K1510" t="s">
        <v>109</v>
      </c>
      <c r="L1510">
        <v>0</v>
      </c>
      <c r="M1510" t="s">
        <v>29</v>
      </c>
      <c r="N1510">
        <v>10897.21</v>
      </c>
      <c r="O1510">
        <v>0.01</v>
      </c>
      <c r="P1510">
        <v>0</v>
      </c>
      <c r="R1510">
        <v>27.24</v>
      </c>
      <c r="T1510" t="s">
        <v>71</v>
      </c>
      <c r="U1510" t="s">
        <v>92</v>
      </c>
      <c r="V1510" t="s">
        <v>31</v>
      </c>
      <c r="X1510" t="s">
        <v>73</v>
      </c>
    </row>
    <row r="1511" spans="1:24" x14ac:dyDescent="0.25">
      <c r="A1511" s="1">
        <v>45936</v>
      </c>
      <c r="B1511" t="s">
        <v>21</v>
      </c>
      <c r="C1511" t="s">
        <v>22</v>
      </c>
      <c r="D1511" t="s">
        <v>2766</v>
      </c>
      <c r="E1511" t="s">
        <v>2767</v>
      </c>
      <c r="F1511">
        <v>511473</v>
      </c>
      <c r="G1511" t="s">
        <v>2768</v>
      </c>
      <c r="H1511" t="s">
        <v>44</v>
      </c>
      <c r="I1511">
        <v>1</v>
      </c>
      <c r="J1511" t="s">
        <v>27</v>
      </c>
      <c r="K1511" t="s">
        <v>36</v>
      </c>
      <c r="L1511">
        <v>0</v>
      </c>
      <c r="M1511" t="s">
        <v>29</v>
      </c>
      <c r="N1511">
        <v>12466.28</v>
      </c>
      <c r="O1511">
        <v>0.01</v>
      </c>
      <c r="P1511">
        <v>0</v>
      </c>
      <c r="Q1511">
        <v>0.5</v>
      </c>
      <c r="R1511">
        <v>31.17</v>
      </c>
      <c r="S1511">
        <f>Q1511*R1511</f>
        <v>15.585000000000001</v>
      </c>
      <c r="T1511" t="s">
        <v>479</v>
      </c>
    </row>
    <row r="1512" spans="1:24" x14ac:dyDescent="0.25">
      <c r="A1512" s="1">
        <v>45936</v>
      </c>
      <c r="B1512" t="s">
        <v>21</v>
      </c>
      <c r="C1512" t="s">
        <v>22</v>
      </c>
      <c r="D1512" t="s">
        <v>2769</v>
      </c>
      <c r="E1512" t="s">
        <v>2770</v>
      </c>
      <c r="F1512">
        <v>570003</v>
      </c>
      <c r="G1512" t="s">
        <v>91</v>
      </c>
      <c r="H1512" t="s">
        <v>26</v>
      </c>
      <c r="I1512">
        <v>1</v>
      </c>
      <c r="J1512" t="s">
        <v>27</v>
      </c>
      <c r="K1512" t="s">
        <v>109</v>
      </c>
      <c r="L1512">
        <v>0</v>
      </c>
      <c r="M1512" t="s">
        <v>29</v>
      </c>
      <c r="N1512">
        <v>7003.93</v>
      </c>
      <c r="O1512">
        <v>0.01</v>
      </c>
      <c r="P1512">
        <v>0</v>
      </c>
      <c r="R1512">
        <v>17.510000000000002</v>
      </c>
      <c r="T1512" t="s">
        <v>71</v>
      </c>
      <c r="U1512" t="s">
        <v>92</v>
      </c>
      <c r="V1512" t="s">
        <v>31</v>
      </c>
      <c r="X1512" t="s">
        <v>73</v>
      </c>
    </row>
    <row r="1513" spans="1:24" x14ac:dyDescent="0.25">
      <c r="A1513" s="1">
        <v>45936</v>
      </c>
      <c r="B1513" t="s">
        <v>21</v>
      </c>
      <c r="C1513" t="s">
        <v>22</v>
      </c>
      <c r="D1513" t="s">
        <v>2771</v>
      </c>
      <c r="E1513" t="s">
        <v>2772</v>
      </c>
      <c r="F1513">
        <v>571232</v>
      </c>
      <c r="G1513" t="s">
        <v>701</v>
      </c>
      <c r="H1513" t="s">
        <v>26</v>
      </c>
      <c r="I1513">
        <v>1</v>
      </c>
      <c r="J1513" t="s">
        <v>27</v>
      </c>
      <c r="K1513" t="s">
        <v>109</v>
      </c>
      <c r="L1513">
        <v>0</v>
      </c>
      <c r="M1513" t="s">
        <v>29</v>
      </c>
      <c r="N1513">
        <v>70643.72</v>
      </c>
      <c r="O1513">
        <v>0.01</v>
      </c>
      <c r="P1513">
        <v>0</v>
      </c>
      <c r="R1513">
        <v>176.61</v>
      </c>
      <c r="T1513" t="s">
        <v>71</v>
      </c>
      <c r="U1513" t="s">
        <v>390</v>
      </c>
      <c r="V1513" t="s">
        <v>31</v>
      </c>
      <c r="X1513" t="s">
        <v>73</v>
      </c>
    </row>
    <row r="1514" spans="1:24" x14ac:dyDescent="0.25">
      <c r="A1514" s="1">
        <v>45936</v>
      </c>
      <c r="B1514" t="s">
        <v>21</v>
      </c>
      <c r="C1514" t="s">
        <v>22</v>
      </c>
      <c r="D1514" t="s">
        <v>2773</v>
      </c>
      <c r="E1514" t="s">
        <v>2774</v>
      </c>
      <c r="F1514">
        <v>570704</v>
      </c>
      <c r="G1514" t="s">
        <v>175</v>
      </c>
      <c r="H1514" t="s">
        <v>26</v>
      </c>
      <c r="I1514">
        <v>1</v>
      </c>
      <c r="J1514" t="s">
        <v>27</v>
      </c>
      <c r="K1514" t="s">
        <v>109</v>
      </c>
      <c r="L1514">
        <v>0</v>
      </c>
      <c r="M1514" t="s">
        <v>29</v>
      </c>
      <c r="N1514">
        <v>9178.84</v>
      </c>
      <c r="O1514">
        <v>0.01</v>
      </c>
      <c r="P1514">
        <v>0</v>
      </c>
      <c r="R1514">
        <v>22.95</v>
      </c>
      <c r="T1514" t="s">
        <v>71</v>
      </c>
      <c r="U1514" t="s">
        <v>92</v>
      </c>
      <c r="V1514" t="s">
        <v>50</v>
      </c>
      <c r="X1514" t="s">
        <v>73</v>
      </c>
    </row>
    <row r="1515" spans="1:24" x14ac:dyDescent="0.25">
      <c r="A1515" s="1">
        <v>45936</v>
      </c>
      <c r="B1515" t="s">
        <v>21</v>
      </c>
      <c r="C1515" t="s">
        <v>22</v>
      </c>
      <c r="D1515" t="s">
        <v>2773</v>
      </c>
      <c r="E1515" t="s">
        <v>2774</v>
      </c>
      <c r="F1515">
        <v>570704</v>
      </c>
      <c r="G1515" t="s">
        <v>175</v>
      </c>
      <c r="H1515" t="s">
        <v>44</v>
      </c>
      <c r="I1515">
        <v>1</v>
      </c>
      <c r="J1515" t="s">
        <v>27</v>
      </c>
      <c r="K1515" t="s">
        <v>732</v>
      </c>
      <c r="L1515">
        <v>0</v>
      </c>
      <c r="M1515" t="s">
        <v>29</v>
      </c>
      <c r="N1515">
        <v>9034.2800000000007</v>
      </c>
      <c r="O1515">
        <v>0.01</v>
      </c>
      <c r="P1515">
        <v>0</v>
      </c>
      <c r="R1515">
        <v>22.59</v>
      </c>
      <c r="T1515" t="s">
        <v>71</v>
      </c>
      <c r="U1515" t="s">
        <v>92</v>
      </c>
      <c r="V1515" t="s">
        <v>50</v>
      </c>
      <c r="X1515" t="s">
        <v>73</v>
      </c>
    </row>
    <row r="1516" spans="1:24" x14ac:dyDescent="0.25">
      <c r="A1516" s="1">
        <v>46117</v>
      </c>
      <c r="B1516" t="s">
        <v>21</v>
      </c>
      <c r="C1516" t="s">
        <v>22</v>
      </c>
      <c r="D1516" t="s">
        <v>2775</v>
      </c>
      <c r="E1516" t="s">
        <v>2776</v>
      </c>
      <c r="F1516">
        <v>566662</v>
      </c>
      <c r="G1516" t="s">
        <v>1081</v>
      </c>
      <c r="H1516" t="s">
        <v>26</v>
      </c>
      <c r="I1516">
        <v>2</v>
      </c>
      <c r="J1516" t="s">
        <v>35</v>
      </c>
      <c r="K1516" t="s">
        <v>36</v>
      </c>
      <c r="L1516">
        <v>0</v>
      </c>
      <c r="M1516" t="s">
        <v>29</v>
      </c>
      <c r="N1516">
        <v>12982.4</v>
      </c>
      <c r="O1516">
        <v>0.01</v>
      </c>
      <c r="P1516">
        <v>0</v>
      </c>
      <c r="R1516">
        <v>32.46</v>
      </c>
      <c r="T1516" t="s">
        <v>41</v>
      </c>
      <c r="U1516" t="s">
        <v>523</v>
      </c>
      <c r="V1516" t="s">
        <v>43</v>
      </c>
      <c r="X1516" t="s">
        <v>9666</v>
      </c>
    </row>
    <row r="1517" spans="1:24" x14ac:dyDescent="0.25">
      <c r="A1517" s="1">
        <v>45936</v>
      </c>
      <c r="B1517" t="s">
        <v>21</v>
      </c>
      <c r="C1517" t="s">
        <v>22</v>
      </c>
      <c r="D1517" t="s">
        <v>2777</v>
      </c>
      <c r="E1517" t="s">
        <v>2778</v>
      </c>
      <c r="F1517">
        <v>564781</v>
      </c>
      <c r="G1517" t="s">
        <v>123</v>
      </c>
      <c r="H1517" t="s">
        <v>44</v>
      </c>
      <c r="I1517">
        <v>1</v>
      </c>
      <c r="J1517" t="s">
        <v>27</v>
      </c>
      <c r="K1517" t="s">
        <v>36</v>
      </c>
      <c r="L1517">
        <v>0</v>
      </c>
      <c r="M1517" t="s">
        <v>29</v>
      </c>
      <c r="N1517">
        <v>20486.95</v>
      </c>
      <c r="O1517">
        <v>0.01</v>
      </c>
      <c r="P1517">
        <v>0</v>
      </c>
      <c r="Q1517">
        <v>0.5</v>
      </c>
      <c r="R1517">
        <v>51.22</v>
      </c>
      <c r="S1517">
        <f>Q1517*R1517</f>
        <v>25.61</v>
      </c>
      <c r="T1517" t="s">
        <v>124</v>
      </c>
      <c r="U1517">
        <v>0</v>
      </c>
      <c r="V1517" t="s">
        <v>50</v>
      </c>
    </row>
    <row r="1518" spans="1:24" x14ac:dyDescent="0.25">
      <c r="A1518" s="1">
        <v>45936</v>
      </c>
      <c r="B1518" t="s">
        <v>21</v>
      </c>
      <c r="C1518" t="s">
        <v>22</v>
      </c>
      <c r="D1518" t="s">
        <v>2779</v>
      </c>
      <c r="E1518" t="s">
        <v>2780</v>
      </c>
      <c r="F1518">
        <v>570794</v>
      </c>
      <c r="G1518" t="s">
        <v>2651</v>
      </c>
      <c r="H1518" t="s">
        <v>44</v>
      </c>
      <c r="I1518">
        <v>1</v>
      </c>
      <c r="J1518" t="s">
        <v>27</v>
      </c>
      <c r="K1518" t="s">
        <v>36</v>
      </c>
      <c r="L1518">
        <v>0</v>
      </c>
      <c r="M1518" t="s">
        <v>29</v>
      </c>
      <c r="N1518">
        <v>16504.77</v>
      </c>
      <c r="O1518">
        <v>0.01</v>
      </c>
      <c r="P1518">
        <v>0</v>
      </c>
      <c r="R1518">
        <v>41.26</v>
      </c>
      <c r="T1518" t="s">
        <v>41</v>
      </c>
      <c r="U1518" t="s">
        <v>523</v>
      </c>
      <c r="V1518" t="s">
        <v>43</v>
      </c>
      <c r="X1518" t="s">
        <v>9666</v>
      </c>
    </row>
    <row r="1519" spans="1:24" x14ac:dyDescent="0.25">
      <c r="A1519" s="1">
        <v>45936</v>
      </c>
      <c r="B1519" t="s">
        <v>21</v>
      </c>
      <c r="C1519" t="s">
        <v>22</v>
      </c>
      <c r="D1519" t="s">
        <v>2781</v>
      </c>
      <c r="E1519" t="s">
        <v>2782</v>
      </c>
      <c r="F1519">
        <v>570704</v>
      </c>
      <c r="G1519" t="s">
        <v>175</v>
      </c>
      <c r="H1519" t="s">
        <v>26</v>
      </c>
      <c r="I1519">
        <v>1</v>
      </c>
      <c r="J1519" t="s">
        <v>27</v>
      </c>
      <c r="K1519" t="s">
        <v>109</v>
      </c>
      <c r="L1519">
        <v>0</v>
      </c>
      <c r="M1519" t="s">
        <v>29</v>
      </c>
      <c r="N1519">
        <v>2903.64</v>
      </c>
      <c r="O1519">
        <v>0.01</v>
      </c>
      <c r="P1519">
        <v>0</v>
      </c>
      <c r="R1519">
        <v>7.26</v>
      </c>
      <c r="T1519" t="s">
        <v>71</v>
      </c>
      <c r="U1519" t="s">
        <v>92</v>
      </c>
      <c r="V1519" t="s">
        <v>50</v>
      </c>
      <c r="X1519" t="s">
        <v>73</v>
      </c>
    </row>
    <row r="1520" spans="1:24" x14ac:dyDescent="0.25">
      <c r="A1520" s="1">
        <v>45936</v>
      </c>
      <c r="B1520" t="s">
        <v>21</v>
      </c>
      <c r="C1520" t="s">
        <v>22</v>
      </c>
      <c r="D1520" t="s">
        <v>2783</v>
      </c>
      <c r="E1520" t="s">
        <v>2784</v>
      </c>
      <c r="F1520">
        <v>570826</v>
      </c>
      <c r="G1520" t="s">
        <v>753</v>
      </c>
      <c r="H1520" t="s">
        <v>44</v>
      </c>
      <c r="I1520">
        <v>1</v>
      </c>
      <c r="J1520" t="s">
        <v>27</v>
      </c>
      <c r="K1520" t="s">
        <v>732</v>
      </c>
      <c r="L1520">
        <v>0</v>
      </c>
      <c r="M1520" t="s">
        <v>29</v>
      </c>
      <c r="N1520">
        <v>18372.29</v>
      </c>
      <c r="O1520">
        <v>0.01</v>
      </c>
      <c r="P1520">
        <v>0</v>
      </c>
      <c r="R1520">
        <v>45.93</v>
      </c>
      <c r="T1520" t="s">
        <v>58</v>
      </c>
      <c r="U1520">
        <v>0</v>
      </c>
      <c r="V1520" t="s">
        <v>136</v>
      </c>
      <c r="X1520" t="s">
        <v>59</v>
      </c>
    </row>
    <row r="1521" spans="1:24" x14ac:dyDescent="0.25">
      <c r="A1521" s="1">
        <v>45936</v>
      </c>
      <c r="B1521" t="s">
        <v>21</v>
      </c>
      <c r="C1521" t="s">
        <v>22</v>
      </c>
      <c r="D1521" t="s">
        <v>2785</v>
      </c>
      <c r="E1521" t="s">
        <v>2786</v>
      </c>
      <c r="F1521">
        <v>569491</v>
      </c>
      <c r="G1521" t="s">
        <v>893</v>
      </c>
      <c r="H1521" t="s">
        <v>44</v>
      </c>
      <c r="I1521">
        <v>1</v>
      </c>
      <c r="J1521" t="s">
        <v>27</v>
      </c>
      <c r="K1521" t="s">
        <v>36</v>
      </c>
      <c r="L1521">
        <v>0</v>
      </c>
      <c r="M1521" t="s">
        <v>29</v>
      </c>
      <c r="N1521">
        <v>8766.7999999999993</v>
      </c>
      <c r="O1521">
        <v>0.01</v>
      </c>
      <c r="P1521">
        <v>0</v>
      </c>
      <c r="R1521">
        <v>21.92</v>
      </c>
      <c r="T1521" t="s">
        <v>41</v>
      </c>
      <c r="U1521" t="s">
        <v>523</v>
      </c>
      <c r="V1521" t="s">
        <v>43</v>
      </c>
      <c r="X1521" t="s">
        <v>9666</v>
      </c>
    </row>
    <row r="1522" spans="1:24" x14ac:dyDescent="0.25">
      <c r="A1522" s="1">
        <v>45936</v>
      </c>
      <c r="B1522" t="s">
        <v>21</v>
      </c>
      <c r="C1522" t="s">
        <v>22</v>
      </c>
      <c r="D1522" t="s">
        <v>2787</v>
      </c>
      <c r="E1522" t="s">
        <v>2788</v>
      </c>
      <c r="F1522">
        <v>571430</v>
      </c>
      <c r="G1522" t="s">
        <v>784</v>
      </c>
      <c r="H1522" t="s">
        <v>44</v>
      </c>
      <c r="I1522">
        <v>1</v>
      </c>
      <c r="J1522" t="s">
        <v>27</v>
      </c>
      <c r="K1522" t="s">
        <v>28</v>
      </c>
      <c r="L1522">
        <v>0</v>
      </c>
      <c r="M1522" t="s">
        <v>29</v>
      </c>
      <c r="N1522">
        <v>8796.36</v>
      </c>
      <c r="O1522">
        <v>0.01</v>
      </c>
      <c r="P1522">
        <v>0</v>
      </c>
      <c r="Q1522">
        <v>0.5</v>
      </c>
      <c r="R1522">
        <v>21.99</v>
      </c>
      <c r="S1522">
        <f t="shared" ref="S1522:S1524" si="135">Q1522*R1522</f>
        <v>10.994999999999999</v>
      </c>
      <c r="T1522" t="s">
        <v>49</v>
      </c>
      <c r="U1522" t="s">
        <v>785</v>
      </c>
      <c r="V1522" t="s">
        <v>136</v>
      </c>
    </row>
    <row r="1523" spans="1:24" x14ac:dyDescent="0.25">
      <c r="A1523" s="1">
        <v>45936</v>
      </c>
      <c r="B1523" t="s">
        <v>21</v>
      </c>
      <c r="C1523" t="s">
        <v>22</v>
      </c>
      <c r="D1523" t="s">
        <v>2789</v>
      </c>
      <c r="E1523" t="s">
        <v>2790</v>
      </c>
      <c r="F1523">
        <v>568586</v>
      </c>
      <c r="G1523" t="s">
        <v>2468</v>
      </c>
      <c r="H1523" t="s">
        <v>44</v>
      </c>
      <c r="I1523">
        <v>1</v>
      </c>
      <c r="J1523" t="s">
        <v>27</v>
      </c>
      <c r="K1523" t="s">
        <v>36</v>
      </c>
      <c r="L1523">
        <v>0</v>
      </c>
      <c r="M1523" t="s">
        <v>29</v>
      </c>
      <c r="N1523">
        <v>3908.53</v>
      </c>
      <c r="O1523">
        <v>0.01</v>
      </c>
      <c r="P1523">
        <v>0</v>
      </c>
      <c r="Q1523">
        <v>0.5</v>
      </c>
      <c r="R1523">
        <v>9.77</v>
      </c>
      <c r="S1523">
        <f t="shared" si="135"/>
        <v>4.8849999999999998</v>
      </c>
      <c r="T1523" t="s">
        <v>124</v>
      </c>
      <c r="U1523">
        <v>0</v>
      </c>
      <c r="V1523" t="s">
        <v>31</v>
      </c>
    </row>
    <row r="1524" spans="1:24" x14ac:dyDescent="0.25">
      <c r="A1524" s="1">
        <v>45936</v>
      </c>
      <c r="B1524" t="s">
        <v>21</v>
      </c>
      <c r="C1524" t="s">
        <v>22</v>
      </c>
      <c r="D1524" t="s">
        <v>2791</v>
      </c>
      <c r="E1524" t="s">
        <v>2792</v>
      </c>
      <c r="F1524">
        <v>569349</v>
      </c>
      <c r="G1524" t="s">
        <v>381</v>
      </c>
      <c r="H1524" t="s">
        <v>44</v>
      </c>
      <c r="I1524">
        <v>1</v>
      </c>
      <c r="J1524" t="s">
        <v>27</v>
      </c>
      <c r="K1524" t="s">
        <v>36</v>
      </c>
      <c r="L1524">
        <v>0</v>
      </c>
      <c r="M1524" t="s">
        <v>29</v>
      </c>
      <c r="N1524">
        <v>6100.06</v>
      </c>
      <c r="O1524">
        <v>0.01</v>
      </c>
      <c r="P1524">
        <v>0</v>
      </c>
      <c r="Q1524">
        <v>0.5</v>
      </c>
      <c r="R1524">
        <v>15.25</v>
      </c>
      <c r="S1524">
        <f t="shared" si="135"/>
        <v>7.625</v>
      </c>
      <c r="T1524" t="s">
        <v>382</v>
      </c>
      <c r="U1524">
        <v>0</v>
      </c>
      <c r="V1524" t="s">
        <v>50</v>
      </c>
    </row>
    <row r="1525" spans="1:24" x14ac:dyDescent="0.25">
      <c r="A1525" s="1">
        <v>45936</v>
      </c>
      <c r="B1525" t="s">
        <v>21</v>
      </c>
      <c r="C1525" t="s">
        <v>22</v>
      </c>
      <c r="D1525" t="s">
        <v>2793</v>
      </c>
      <c r="E1525" t="s">
        <v>2794</v>
      </c>
      <c r="F1525">
        <v>571658</v>
      </c>
      <c r="G1525" t="s">
        <v>146</v>
      </c>
      <c r="H1525" t="s">
        <v>26</v>
      </c>
      <c r="I1525">
        <v>1</v>
      </c>
      <c r="J1525" t="s">
        <v>27</v>
      </c>
      <c r="K1525" t="s">
        <v>109</v>
      </c>
      <c r="L1525">
        <v>0</v>
      </c>
      <c r="M1525" t="s">
        <v>29</v>
      </c>
      <c r="N1525">
        <v>7414.82</v>
      </c>
      <c r="O1525">
        <v>0.01</v>
      </c>
      <c r="P1525">
        <v>0</v>
      </c>
      <c r="R1525">
        <v>18.54</v>
      </c>
      <c r="T1525" t="s">
        <v>71</v>
      </c>
      <c r="U1525" t="s">
        <v>147</v>
      </c>
      <c r="V1525" t="s">
        <v>31</v>
      </c>
      <c r="X1525" t="s">
        <v>73</v>
      </c>
    </row>
    <row r="1526" spans="1:24" x14ac:dyDescent="0.25">
      <c r="A1526" s="1">
        <v>46117</v>
      </c>
      <c r="B1526" t="s">
        <v>21</v>
      </c>
      <c r="C1526" t="s">
        <v>22</v>
      </c>
      <c r="D1526" t="s">
        <v>2775</v>
      </c>
      <c r="E1526" t="s">
        <v>2776</v>
      </c>
      <c r="F1526">
        <v>566662</v>
      </c>
      <c r="G1526" t="s">
        <v>1081</v>
      </c>
      <c r="H1526" t="s">
        <v>26</v>
      </c>
      <c r="I1526">
        <v>2</v>
      </c>
      <c r="J1526" t="s">
        <v>35</v>
      </c>
      <c r="K1526" t="s">
        <v>36</v>
      </c>
      <c r="L1526">
        <v>0</v>
      </c>
      <c r="M1526" t="s">
        <v>29</v>
      </c>
      <c r="N1526">
        <v>12982.4</v>
      </c>
      <c r="O1526">
        <v>0.01</v>
      </c>
      <c r="P1526">
        <v>0</v>
      </c>
      <c r="R1526">
        <v>32.46</v>
      </c>
      <c r="T1526" t="s">
        <v>41</v>
      </c>
      <c r="U1526" t="s">
        <v>523</v>
      </c>
      <c r="V1526" t="s">
        <v>43</v>
      </c>
      <c r="W1526" t="s">
        <v>995</v>
      </c>
      <c r="X1526" t="s">
        <v>9666</v>
      </c>
    </row>
    <row r="1527" spans="1:24" x14ac:dyDescent="0.25">
      <c r="A1527" s="1">
        <v>45936</v>
      </c>
      <c r="B1527" t="s">
        <v>21</v>
      </c>
      <c r="C1527" t="s">
        <v>22</v>
      </c>
      <c r="D1527" t="s">
        <v>2795</v>
      </c>
      <c r="E1527" t="s">
        <v>2796</v>
      </c>
      <c r="F1527">
        <v>571658</v>
      </c>
      <c r="G1527" t="s">
        <v>146</v>
      </c>
      <c r="H1527" t="s">
        <v>26</v>
      </c>
      <c r="I1527">
        <v>1</v>
      </c>
      <c r="J1527" t="s">
        <v>27</v>
      </c>
      <c r="K1527" t="s">
        <v>109</v>
      </c>
      <c r="L1527">
        <v>0</v>
      </c>
      <c r="M1527" t="s">
        <v>29</v>
      </c>
      <c r="N1527">
        <v>24798.11</v>
      </c>
      <c r="O1527">
        <v>0.01</v>
      </c>
      <c r="P1527">
        <v>0</v>
      </c>
      <c r="R1527">
        <v>62</v>
      </c>
      <c r="T1527" t="s">
        <v>71</v>
      </c>
      <c r="U1527" t="s">
        <v>147</v>
      </c>
      <c r="V1527" t="s">
        <v>31</v>
      </c>
      <c r="X1527" t="s">
        <v>73</v>
      </c>
    </row>
    <row r="1528" spans="1:24" x14ac:dyDescent="0.25">
      <c r="A1528" s="1">
        <v>45936</v>
      </c>
      <c r="B1528" t="s">
        <v>21</v>
      </c>
      <c r="C1528" t="s">
        <v>22</v>
      </c>
      <c r="D1528" t="s">
        <v>2795</v>
      </c>
      <c r="E1528" t="s">
        <v>2796</v>
      </c>
      <c r="F1528">
        <v>571658</v>
      </c>
      <c r="G1528" t="s">
        <v>146</v>
      </c>
      <c r="H1528" t="s">
        <v>44</v>
      </c>
      <c r="I1528">
        <v>1</v>
      </c>
      <c r="J1528" t="s">
        <v>27</v>
      </c>
      <c r="K1528" t="s">
        <v>109</v>
      </c>
      <c r="L1528">
        <v>0</v>
      </c>
      <c r="M1528" t="s">
        <v>29</v>
      </c>
      <c r="N1528">
        <v>15096.57</v>
      </c>
      <c r="O1528">
        <v>0.01</v>
      </c>
      <c r="P1528">
        <v>0</v>
      </c>
      <c r="R1528">
        <v>37.74</v>
      </c>
      <c r="T1528" t="s">
        <v>71</v>
      </c>
      <c r="U1528" t="s">
        <v>147</v>
      </c>
      <c r="V1528" t="s">
        <v>31</v>
      </c>
      <c r="X1528" t="s">
        <v>73</v>
      </c>
    </row>
    <row r="1529" spans="1:24" x14ac:dyDescent="0.25">
      <c r="A1529" s="1">
        <v>45936</v>
      </c>
      <c r="B1529" t="s">
        <v>21</v>
      </c>
      <c r="C1529" t="s">
        <v>22</v>
      </c>
      <c r="D1529" t="s">
        <v>2797</v>
      </c>
      <c r="E1529" t="s">
        <v>2798</v>
      </c>
      <c r="F1529">
        <v>570003</v>
      </c>
      <c r="G1529" t="s">
        <v>91</v>
      </c>
      <c r="H1529" t="s">
        <v>44</v>
      </c>
      <c r="I1529">
        <v>1</v>
      </c>
      <c r="J1529" t="s">
        <v>27</v>
      </c>
      <c r="K1529" t="s">
        <v>36</v>
      </c>
      <c r="L1529">
        <v>0</v>
      </c>
      <c r="M1529" t="s">
        <v>29</v>
      </c>
      <c r="N1529">
        <v>13307.85</v>
      </c>
      <c r="O1529">
        <v>0.01</v>
      </c>
      <c r="P1529">
        <v>0</v>
      </c>
      <c r="R1529">
        <v>33.270000000000003</v>
      </c>
      <c r="T1529" t="s">
        <v>71</v>
      </c>
      <c r="U1529" t="s">
        <v>92</v>
      </c>
      <c r="V1529" t="s">
        <v>31</v>
      </c>
      <c r="X1529" t="s">
        <v>73</v>
      </c>
    </row>
    <row r="1530" spans="1:24" x14ac:dyDescent="0.25">
      <c r="A1530" s="1">
        <v>45936</v>
      </c>
      <c r="B1530" t="s">
        <v>21</v>
      </c>
      <c r="C1530" t="s">
        <v>22</v>
      </c>
      <c r="D1530" t="s">
        <v>2799</v>
      </c>
      <c r="E1530" t="s">
        <v>2800</v>
      </c>
      <c r="F1530">
        <v>570356</v>
      </c>
      <c r="G1530" t="s">
        <v>122</v>
      </c>
      <c r="H1530" t="s">
        <v>44</v>
      </c>
      <c r="I1530">
        <v>1</v>
      </c>
      <c r="J1530" t="s">
        <v>27</v>
      </c>
      <c r="K1530" t="s">
        <v>36</v>
      </c>
      <c r="L1530">
        <v>0</v>
      </c>
      <c r="M1530" t="s">
        <v>29</v>
      </c>
      <c r="N1530">
        <v>4671.63</v>
      </c>
      <c r="O1530">
        <v>0.01</v>
      </c>
      <c r="P1530">
        <v>0</v>
      </c>
      <c r="R1530">
        <v>11.68</v>
      </c>
      <c r="T1530" t="s">
        <v>71</v>
      </c>
      <c r="U1530" t="s">
        <v>92</v>
      </c>
      <c r="V1530" t="s">
        <v>31</v>
      </c>
      <c r="X1530" t="s">
        <v>73</v>
      </c>
    </row>
    <row r="1531" spans="1:24" x14ac:dyDescent="0.25">
      <c r="A1531" s="1">
        <v>45936</v>
      </c>
      <c r="B1531" t="s">
        <v>21</v>
      </c>
      <c r="C1531" t="s">
        <v>22</v>
      </c>
      <c r="D1531" t="s">
        <v>2801</v>
      </c>
      <c r="E1531" t="s">
        <v>2802</v>
      </c>
      <c r="F1531">
        <v>570254</v>
      </c>
      <c r="G1531" t="s">
        <v>143</v>
      </c>
      <c r="H1531" t="s">
        <v>26</v>
      </c>
      <c r="I1531">
        <v>1</v>
      </c>
      <c r="J1531" t="s">
        <v>27</v>
      </c>
      <c r="K1531" t="s">
        <v>109</v>
      </c>
      <c r="L1531">
        <v>0</v>
      </c>
      <c r="M1531" t="s">
        <v>29</v>
      </c>
      <c r="N1531">
        <v>20010.900000000001</v>
      </c>
      <c r="O1531">
        <v>0.01</v>
      </c>
      <c r="P1531">
        <v>0</v>
      </c>
      <c r="R1531">
        <v>50.03</v>
      </c>
      <c r="T1531" t="s">
        <v>71</v>
      </c>
      <c r="U1531" t="s">
        <v>92</v>
      </c>
      <c r="V1531" t="s">
        <v>31</v>
      </c>
      <c r="X1531" t="s">
        <v>73</v>
      </c>
    </row>
    <row r="1532" spans="1:24" x14ac:dyDescent="0.25">
      <c r="A1532" s="1">
        <v>45936</v>
      </c>
      <c r="B1532" t="s">
        <v>21</v>
      </c>
      <c r="C1532" t="s">
        <v>22</v>
      </c>
      <c r="D1532" t="s">
        <v>2801</v>
      </c>
      <c r="E1532" t="s">
        <v>2802</v>
      </c>
      <c r="F1532">
        <v>570254</v>
      </c>
      <c r="G1532" t="s">
        <v>143</v>
      </c>
      <c r="H1532" t="s">
        <v>44</v>
      </c>
      <c r="I1532">
        <v>1</v>
      </c>
      <c r="J1532" t="s">
        <v>27</v>
      </c>
      <c r="K1532" t="s">
        <v>45</v>
      </c>
      <c r="L1532">
        <v>0</v>
      </c>
      <c r="M1532" t="s">
        <v>29</v>
      </c>
      <c r="N1532">
        <v>24202.9</v>
      </c>
      <c r="O1532">
        <v>0.01</v>
      </c>
      <c r="P1532">
        <v>0</v>
      </c>
      <c r="R1532">
        <v>60.51</v>
      </c>
      <c r="T1532" t="s">
        <v>71</v>
      </c>
      <c r="U1532" t="s">
        <v>92</v>
      </c>
      <c r="V1532" t="s">
        <v>31</v>
      </c>
      <c r="X1532" t="s">
        <v>73</v>
      </c>
    </row>
    <row r="1533" spans="1:24" x14ac:dyDescent="0.25">
      <c r="A1533" s="1">
        <v>45936</v>
      </c>
      <c r="B1533" t="s">
        <v>21</v>
      </c>
      <c r="C1533" t="s">
        <v>22</v>
      </c>
      <c r="D1533" t="s">
        <v>2803</v>
      </c>
      <c r="E1533" t="s">
        <v>2804</v>
      </c>
      <c r="F1533">
        <v>568575</v>
      </c>
      <c r="G1533" t="s">
        <v>1757</v>
      </c>
      <c r="H1533" t="s">
        <v>26</v>
      </c>
      <c r="I1533">
        <v>1</v>
      </c>
      <c r="J1533" t="s">
        <v>27</v>
      </c>
      <c r="K1533" t="s">
        <v>109</v>
      </c>
      <c r="L1533">
        <v>0</v>
      </c>
      <c r="M1533" t="s">
        <v>29</v>
      </c>
      <c r="N1533">
        <v>6859.68</v>
      </c>
      <c r="O1533">
        <v>0.01</v>
      </c>
      <c r="P1533">
        <v>0</v>
      </c>
      <c r="Q1533">
        <v>0.5</v>
      </c>
      <c r="R1533">
        <v>17.149999999999999</v>
      </c>
      <c r="S1533">
        <f t="shared" ref="S1533:S1534" si="136">Q1533*R1533</f>
        <v>8.5749999999999993</v>
      </c>
      <c r="T1533" t="s">
        <v>87</v>
      </c>
      <c r="U1533" t="s">
        <v>1758</v>
      </c>
      <c r="V1533" t="s">
        <v>31</v>
      </c>
    </row>
    <row r="1534" spans="1:24" x14ac:dyDescent="0.25">
      <c r="A1534" s="1">
        <v>45936</v>
      </c>
      <c r="B1534" t="s">
        <v>21</v>
      </c>
      <c r="C1534" t="s">
        <v>22</v>
      </c>
      <c r="D1534" t="s">
        <v>2805</v>
      </c>
      <c r="E1534" t="s">
        <v>2806</v>
      </c>
      <c r="F1534">
        <v>570234</v>
      </c>
      <c r="G1534" t="s">
        <v>1751</v>
      </c>
      <c r="H1534" t="s">
        <v>44</v>
      </c>
      <c r="I1534">
        <v>1</v>
      </c>
      <c r="J1534" t="s">
        <v>27</v>
      </c>
      <c r="K1534" t="s">
        <v>36</v>
      </c>
      <c r="L1534">
        <v>0</v>
      </c>
      <c r="M1534" t="s">
        <v>29</v>
      </c>
      <c r="N1534">
        <v>31137.83</v>
      </c>
      <c r="O1534">
        <v>0.01</v>
      </c>
      <c r="P1534">
        <v>0</v>
      </c>
      <c r="Q1534">
        <v>0.5</v>
      </c>
      <c r="R1534">
        <v>77.84</v>
      </c>
      <c r="S1534">
        <f t="shared" si="136"/>
        <v>38.92</v>
      </c>
      <c r="T1534" t="s">
        <v>87</v>
      </c>
      <c r="U1534" t="s">
        <v>1752</v>
      </c>
      <c r="V1534" t="s">
        <v>31</v>
      </c>
    </row>
    <row r="1535" spans="1:24" x14ac:dyDescent="0.25">
      <c r="A1535" s="1">
        <v>45936</v>
      </c>
      <c r="B1535" t="s">
        <v>21</v>
      </c>
      <c r="C1535" t="s">
        <v>22</v>
      </c>
      <c r="D1535" t="s">
        <v>2807</v>
      </c>
      <c r="E1535" t="s">
        <v>2808</v>
      </c>
      <c r="F1535">
        <v>570230</v>
      </c>
      <c r="G1535" t="s">
        <v>1937</v>
      </c>
      <c r="H1535" t="s">
        <v>44</v>
      </c>
      <c r="I1535">
        <v>1</v>
      </c>
      <c r="J1535" t="s">
        <v>27</v>
      </c>
      <c r="K1535" t="s">
        <v>994</v>
      </c>
      <c r="L1535">
        <v>0</v>
      </c>
      <c r="M1535" t="s">
        <v>29</v>
      </c>
      <c r="N1535">
        <v>2731.85</v>
      </c>
      <c r="O1535">
        <v>0.01</v>
      </c>
      <c r="P1535">
        <v>0</v>
      </c>
      <c r="R1535">
        <v>6.83</v>
      </c>
      <c r="T1535" t="s">
        <v>41</v>
      </c>
      <c r="U1535" t="s">
        <v>523</v>
      </c>
      <c r="V1535" t="s">
        <v>43</v>
      </c>
      <c r="X1535" t="s">
        <v>9666</v>
      </c>
    </row>
    <row r="1536" spans="1:24" x14ac:dyDescent="0.25">
      <c r="A1536" s="1">
        <v>45936</v>
      </c>
      <c r="B1536" t="s">
        <v>21</v>
      </c>
      <c r="C1536" t="s">
        <v>22</v>
      </c>
      <c r="D1536" t="s">
        <v>2809</v>
      </c>
      <c r="E1536" t="s">
        <v>2810</v>
      </c>
      <c r="F1536">
        <v>571537</v>
      </c>
      <c r="G1536" t="s">
        <v>158</v>
      </c>
      <c r="H1536" t="s">
        <v>129</v>
      </c>
      <c r="I1536">
        <v>1</v>
      </c>
      <c r="J1536" t="s">
        <v>27</v>
      </c>
      <c r="K1536" t="s">
        <v>36</v>
      </c>
      <c r="L1536">
        <v>0</v>
      </c>
      <c r="M1536" t="s">
        <v>29</v>
      </c>
      <c r="N1536">
        <v>2753.86</v>
      </c>
      <c r="O1536">
        <v>0.01</v>
      </c>
      <c r="P1536">
        <v>0</v>
      </c>
      <c r="Q1536">
        <v>0.5</v>
      </c>
      <c r="R1536">
        <v>6.88</v>
      </c>
      <c r="S1536">
        <f>Q1536*R1536</f>
        <v>3.44</v>
      </c>
      <c r="T1536" t="s">
        <v>49</v>
      </c>
      <c r="U1536">
        <v>0</v>
      </c>
      <c r="V1536" t="s">
        <v>31</v>
      </c>
    </row>
    <row r="1537" spans="1:24" x14ac:dyDescent="0.25">
      <c r="A1537" s="1">
        <v>45936</v>
      </c>
      <c r="B1537" t="s">
        <v>21</v>
      </c>
      <c r="C1537" t="s">
        <v>22</v>
      </c>
      <c r="D1537" t="s">
        <v>2811</v>
      </c>
      <c r="E1537" t="s">
        <v>2812</v>
      </c>
      <c r="F1537">
        <v>571421</v>
      </c>
      <c r="G1537" t="s">
        <v>613</v>
      </c>
      <c r="H1537" t="s">
        <v>26</v>
      </c>
      <c r="I1537">
        <v>1</v>
      </c>
      <c r="J1537" t="s">
        <v>27</v>
      </c>
      <c r="K1537" t="s">
        <v>109</v>
      </c>
      <c r="L1537">
        <v>0</v>
      </c>
      <c r="M1537" t="s">
        <v>29</v>
      </c>
      <c r="N1537">
        <v>74790.77</v>
      </c>
      <c r="O1537">
        <v>0.01</v>
      </c>
      <c r="P1537">
        <v>0</v>
      </c>
      <c r="R1537">
        <v>186.98</v>
      </c>
      <c r="T1537" t="s">
        <v>71</v>
      </c>
      <c r="U1537" t="s">
        <v>92</v>
      </c>
      <c r="V1537" t="s">
        <v>31</v>
      </c>
      <c r="X1537" t="s">
        <v>73</v>
      </c>
    </row>
    <row r="1538" spans="1:24" x14ac:dyDescent="0.25">
      <c r="A1538" s="1">
        <v>45936</v>
      </c>
      <c r="B1538" t="s">
        <v>21</v>
      </c>
      <c r="C1538" t="s">
        <v>22</v>
      </c>
      <c r="D1538" t="s">
        <v>2813</v>
      </c>
      <c r="E1538" t="s">
        <v>2814</v>
      </c>
      <c r="F1538">
        <v>571621</v>
      </c>
      <c r="G1538" t="s">
        <v>1766</v>
      </c>
      <c r="H1538" t="s">
        <v>26</v>
      </c>
      <c r="I1538">
        <v>1</v>
      </c>
      <c r="J1538" t="s">
        <v>27</v>
      </c>
      <c r="K1538" t="s">
        <v>109</v>
      </c>
      <c r="L1538">
        <v>0</v>
      </c>
      <c r="M1538" t="s">
        <v>29</v>
      </c>
      <c r="N1538">
        <v>6251.87</v>
      </c>
      <c r="O1538">
        <v>0.01</v>
      </c>
      <c r="P1538">
        <v>0</v>
      </c>
      <c r="R1538">
        <v>15.63</v>
      </c>
      <c r="T1538" t="s">
        <v>71</v>
      </c>
      <c r="U1538" t="s">
        <v>1644</v>
      </c>
      <c r="V1538" t="s">
        <v>31</v>
      </c>
      <c r="X1538" t="s">
        <v>73</v>
      </c>
    </row>
    <row r="1539" spans="1:24" x14ac:dyDescent="0.25">
      <c r="A1539" s="1">
        <v>46117</v>
      </c>
      <c r="B1539" t="s">
        <v>21</v>
      </c>
      <c r="C1539" t="s">
        <v>22</v>
      </c>
      <c r="D1539" t="s">
        <v>2815</v>
      </c>
      <c r="E1539" t="s">
        <v>2816</v>
      </c>
      <c r="F1539">
        <v>516333</v>
      </c>
      <c r="G1539" t="s">
        <v>1047</v>
      </c>
      <c r="H1539" t="s">
        <v>26</v>
      </c>
      <c r="I1539">
        <v>2</v>
      </c>
      <c r="J1539" t="s">
        <v>35</v>
      </c>
      <c r="K1539" t="s">
        <v>36</v>
      </c>
      <c r="L1539">
        <v>0</v>
      </c>
      <c r="M1539" t="s">
        <v>29</v>
      </c>
      <c r="N1539">
        <v>1809.46</v>
      </c>
      <c r="O1539">
        <v>0.01</v>
      </c>
      <c r="P1539">
        <v>0</v>
      </c>
      <c r="Q1539">
        <v>0.5</v>
      </c>
      <c r="R1539">
        <v>4.5199999999999996</v>
      </c>
      <c r="S1539">
        <f>Q1539*R1539/2</f>
        <v>1.1299999999999999</v>
      </c>
      <c r="T1539" t="s">
        <v>49</v>
      </c>
      <c r="U1539" t="s">
        <v>1048</v>
      </c>
      <c r="V1539" t="s">
        <v>50</v>
      </c>
    </row>
    <row r="1540" spans="1:24" x14ac:dyDescent="0.25">
      <c r="A1540" s="1">
        <v>45936</v>
      </c>
      <c r="B1540" t="s">
        <v>21</v>
      </c>
      <c r="C1540" t="s">
        <v>22</v>
      </c>
      <c r="D1540" t="s">
        <v>2817</v>
      </c>
      <c r="E1540" t="s">
        <v>2818</v>
      </c>
      <c r="F1540">
        <v>564178</v>
      </c>
      <c r="G1540" t="s">
        <v>297</v>
      </c>
      <c r="H1540" t="s">
        <v>44</v>
      </c>
      <c r="I1540">
        <v>1</v>
      </c>
      <c r="J1540" t="s">
        <v>27</v>
      </c>
      <c r="K1540" t="s">
        <v>36</v>
      </c>
      <c r="L1540">
        <v>0</v>
      </c>
      <c r="M1540" t="s">
        <v>29</v>
      </c>
      <c r="N1540">
        <v>4294.55</v>
      </c>
      <c r="O1540">
        <v>0.01</v>
      </c>
      <c r="P1540">
        <v>0</v>
      </c>
      <c r="Q1540">
        <v>0.5</v>
      </c>
      <c r="R1540">
        <v>10.74</v>
      </c>
      <c r="S1540">
        <f t="shared" ref="S1539:S1542" si="137">Q1540*R1540</f>
        <v>5.37</v>
      </c>
      <c r="T1540" t="s">
        <v>298</v>
      </c>
      <c r="U1540">
        <v>0</v>
      </c>
      <c r="V1540" t="s">
        <v>31</v>
      </c>
    </row>
    <row r="1541" spans="1:24" x14ac:dyDescent="0.25">
      <c r="A1541" s="1">
        <v>45936</v>
      </c>
      <c r="B1541" t="s">
        <v>21</v>
      </c>
      <c r="C1541" t="s">
        <v>22</v>
      </c>
      <c r="D1541" t="s">
        <v>2819</v>
      </c>
      <c r="E1541" t="s">
        <v>2820</v>
      </c>
      <c r="F1541">
        <v>568586</v>
      </c>
      <c r="G1541" t="s">
        <v>2468</v>
      </c>
      <c r="H1541" t="s">
        <v>44</v>
      </c>
      <c r="I1541">
        <v>1</v>
      </c>
      <c r="J1541" t="s">
        <v>27</v>
      </c>
      <c r="K1541" t="s">
        <v>36</v>
      </c>
      <c r="L1541">
        <v>0</v>
      </c>
      <c r="M1541" t="s">
        <v>29</v>
      </c>
      <c r="N1541">
        <v>3652.96</v>
      </c>
      <c r="O1541">
        <v>0.01</v>
      </c>
      <c r="P1541">
        <v>0</v>
      </c>
      <c r="Q1541">
        <v>0.5</v>
      </c>
      <c r="R1541">
        <v>9.1300000000000008</v>
      </c>
      <c r="S1541">
        <f t="shared" si="137"/>
        <v>4.5650000000000004</v>
      </c>
      <c r="T1541" t="s">
        <v>124</v>
      </c>
      <c r="U1541">
        <v>0</v>
      </c>
      <c r="V1541" t="s">
        <v>31</v>
      </c>
    </row>
    <row r="1542" spans="1:24" x14ac:dyDescent="0.25">
      <c r="A1542" s="1">
        <v>45936</v>
      </c>
      <c r="B1542" t="s">
        <v>21</v>
      </c>
      <c r="C1542" t="s">
        <v>22</v>
      </c>
      <c r="D1542" t="s">
        <v>2819</v>
      </c>
      <c r="E1542" t="s">
        <v>2820</v>
      </c>
      <c r="F1542">
        <v>568586</v>
      </c>
      <c r="G1542" t="s">
        <v>2468</v>
      </c>
      <c r="H1542" t="s">
        <v>44</v>
      </c>
      <c r="I1542">
        <v>1</v>
      </c>
      <c r="J1542" t="s">
        <v>27</v>
      </c>
      <c r="K1542" t="s">
        <v>36</v>
      </c>
      <c r="L1542">
        <v>0</v>
      </c>
      <c r="M1542" t="s">
        <v>29</v>
      </c>
      <c r="N1542">
        <v>3655.11</v>
      </c>
      <c r="O1542">
        <v>0.01</v>
      </c>
      <c r="P1542">
        <v>0</v>
      </c>
      <c r="Q1542">
        <v>0.5</v>
      </c>
      <c r="R1542">
        <v>9.14</v>
      </c>
      <c r="S1542">
        <f t="shared" si="137"/>
        <v>4.57</v>
      </c>
      <c r="T1542" t="s">
        <v>124</v>
      </c>
      <c r="U1542">
        <v>0</v>
      </c>
      <c r="V1542" t="s">
        <v>31</v>
      </c>
    </row>
    <row r="1543" spans="1:24" x14ac:dyDescent="0.25">
      <c r="A1543" s="1">
        <v>45936</v>
      </c>
      <c r="B1543" t="s">
        <v>21</v>
      </c>
      <c r="C1543" t="s">
        <v>22</v>
      </c>
      <c r="D1543" t="s">
        <v>2821</v>
      </c>
      <c r="E1543" t="s">
        <v>2822</v>
      </c>
      <c r="F1543">
        <v>567020</v>
      </c>
      <c r="G1543" t="s">
        <v>522</v>
      </c>
      <c r="H1543" t="s">
        <v>44</v>
      </c>
      <c r="I1543">
        <v>1</v>
      </c>
      <c r="J1543" t="s">
        <v>27</v>
      </c>
      <c r="K1543" t="s">
        <v>36</v>
      </c>
      <c r="L1543">
        <v>0</v>
      </c>
      <c r="M1543" t="s">
        <v>29</v>
      </c>
      <c r="N1543">
        <v>8569.49</v>
      </c>
      <c r="O1543">
        <v>0.01</v>
      </c>
      <c r="P1543">
        <v>0</v>
      </c>
      <c r="R1543">
        <v>21.42</v>
      </c>
      <c r="T1543" t="s">
        <v>41</v>
      </c>
      <c r="U1543" t="s">
        <v>523</v>
      </c>
      <c r="V1543" t="s">
        <v>43</v>
      </c>
      <c r="X1543" t="s">
        <v>9666</v>
      </c>
    </row>
    <row r="1544" spans="1:24" x14ac:dyDescent="0.25">
      <c r="A1544" s="1">
        <v>45936</v>
      </c>
      <c r="B1544" t="s">
        <v>21</v>
      </c>
      <c r="C1544" t="s">
        <v>22</v>
      </c>
      <c r="D1544" t="s">
        <v>2823</v>
      </c>
      <c r="E1544" t="s">
        <v>2824</v>
      </c>
      <c r="F1544">
        <v>569348</v>
      </c>
      <c r="G1544" t="s">
        <v>2615</v>
      </c>
      <c r="H1544" t="s">
        <v>44</v>
      </c>
      <c r="I1544">
        <v>1</v>
      </c>
      <c r="J1544" t="s">
        <v>27</v>
      </c>
      <c r="K1544" t="s">
        <v>36</v>
      </c>
      <c r="L1544">
        <v>0</v>
      </c>
      <c r="M1544" t="s">
        <v>29</v>
      </c>
      <c r="N1544">
        <v>697.22</v>
      </c>
      <c r="O1544">
        <v>0.01</v>
      </c>
      <c r="P1544">
        <v>0</v>
      </c>
      <c r="Q1544">
        <v>0.5</v>
      </c>
      <c r="R1544">
        <v>1.74</v>
      </c>
      <c r="S1544">
        <f>Q1544*R1544</f>
        <v>0.87</v>
      </c>
      <c r="T1544" t="s">
        <v>382</v>
      </c>
      <c r="U1544">
        <v>0</v>
      </c>
      <c r="V1544" t="s">
        <v>50</v>
      </c>
    </row>
    <row r="1545" spans="1:24" x14ac:dyDescent="0.25">
      <c r="A1545" s="1">
        <v>45936</v>
      </c>
      <c r="B1545" t="s">
        <v>21</v>
      </c>
      <c r="C1545" t="s">
        <v>22</v>
      </c>
      <c r="D1545" t="s">
        <v>2825</v>
      </c>
      <c r="E1545" t="s">
        <v>2826</v>
      </c>
      <c r="F1545">
        <v>571658</v>
      </c>
      <c r="G1545" t="s">
        <v>146</v>
      </c>
      <c r="H1545" t="s">
        <v>26</v>
      </c>
      <c r="I1545">
        <v>1</v>
      </c>
      <c r="J1545" t="s">
        <v>27</v>
      </c>
      <c r="K1545" t="s">
        <v>109</v>
      </c>
      <c r="L1545">
        <v>0</v>
      </c>
      <c r="M1545" t="s">
        <v>29</v>
      </c>
      <c r="N1545">
        <v>3336.57</v>
      </c>
      <c r="O1545">
        <v>0.01</v>
      </c>
      <c r="P1545">
        <v>0</v>
      </c>
      <c r="R1545">
        <v>8.34</v>
      </c>
      <c r="T1545" t="s">
        <v>71</v>
      </c>
      <c r="U1545" t="s">
        <v>147</v>
      </c>
      <c r="V1545" t="s">
        <v>31</v>
      </c>
      <c r="X1545" t="s">
        <v>73</v>
      </c>
    </row>
    <row r="1546" spans="1:24" x14ac:dyDescent="0.25">
      <c r="A1546" s="1">
        <v>45936</v>
      </c>
      <c r="B1546" t="s">
        <v>21</v>
      </c>
      <c r="C1546" t="s">
        <v>22</v>
      </c>
      <c r="D1546" t="s">
        <v>2827</v>
      </c>
      <c r="E1546" t="s">
        <v>2828</v>
      </c>
      <c r="F1546">
        <v>569201</v>
      </c>
      <c r="G1546" t="s">
        <v>249</v>
      </c>
      <c r="H1546" t="s">
        <v>26</v>
      </c>
      <c r="I1546">
        <v>1</v>
      </c>
      <c r="J1546" t="s">
        <v>27</v>
      </c>
      <c r="K1546" t="s">
        <v>109</v>
      </c>
      <c r="L1546">
        <v>0</v>
      </c>
      <c r="M1546" t="s">
        <v>29</v>
      </c>
      <c r="N1546">
        <v>19104.669999999998</v>
      </c>
      <c r="O1546">
        <v>0.01</v>
      </c>
      <c r="P1546">
        <v>0</v>
      </c>
      <c r="R1546">
        <v>47.76</v>
      </c>
      <c r="T1546" t="s">
        <v>58</v>
      </c>
      <c r="U1546">
        <v>0</v>
      </c>
      <c r="V1546" t="s">
        <v>50</v>
      </c>
      <c r="X1546" t="s">
        <v>59</v>
      </c>
    </row>
    <row r="1547" spans="1:24" x14ac:dyDescent="0.25">
      <c r="A1547" s="1">
        <v>45936</v>
      </c>
      <c r="B1547" t="s">
        <v>21</v>
      </c>
      <c r="C1547" t="s">
        <v>22</v>
      </c>
      <c r="D1547" t="s">
        <v>2829</v>
      </c>
      <c r="E1547" t="s">
        <v>2830</v>
      </c>
      <c r="F1547">
        <v>569227</v>
      </c>
      <c r="G1547" t="s">
        <v>1794</v>
      </c>
      <c r="H1547" t="s">
        <v>44</v>
      </c>
      <c r="I1547">
        <v>1</v>
      </c>
      <c r="J1547" t="s">
        <v>27</v>
      </c>
      <c r="K1547" t="s">
        <v>36</v>
      </c>
      <c r="L1547">
        <v>0</v>
      </c>
      <c r="M1547" t="s">
        <v>29</v>
      </c>
      <c r="N1547">
        <v>7229.28</v>
      </c>
      <c r="O1547">
        <v>0.01</v>
      </c>
      <c r="P1547">
        <v>0</v>
      </c>
      <c r="Q1547">
        <v>0.5</v>
      </c>
      <c r="R1547">
        <v>18.07</v>
      </c>
      <c r="S1547">
        <f>Q1547*R1547</f>
        <v>9.0350000000000001</v>
      </c>
      <c r="T1547" t="s">
        <v>382</v>
      </c>
      <c r="U1547">
        <v>0</v>
      </c>
      <c r="V1547" t="s">
        <v>50</v>
      </c>
    </row>
    <row r="1548" spans="1:24" x14ac:dyDescent="0.25">
      <c r="A1548" s="1">
        <v>45936</v>
      </c>
      <c r="B1548" t="s">
        <v>21</v>
      </c>
      <c r="C1548" t="s">
        <v>22</v>
      </c>
      <c r="D1548" t="s">
        <v>2831</v>
      </c>
      <c r="E1548" t="s">
        <v>160</v>
      </c>
      <c r="F1548">
        <v>570003</v>
      </c>
      <c r="G1548" t="s">
        <v>91</v>
      </c>
      <c r="H1548" t="s">
        <v>44</v>
      </c>
      <c r="I1548">
        <v>1</v>
      </c>
      <c r="J1548" t="s">
        <v>27</v>
      </c>
      <c r="K1548" t="s">
        <v>36</v>
      </c>
      <c r="L1548">
        <v>0</v>
      </c>
      <c r="M1548" t="s">
        <v>29</v>
      </c>
      <c r="N1548">
        <v>8029.25</v>
      </c>
      <c r="O1548">
        <v>0.01</v>
      </c>
      <c r="P1548">
        <v>0</v>
      </c>
      <c r="R1548">
        <v>20.07</v>
      </c>
      <c r="T1548" t="s">
        <v>71</v>
      </c>
      <c r="U1548" t="s">
        <v>92</v>
      </c>
      <c r="V1548" t="s">
        <v>31</v>
      </c>
      <c r="X1548" t="s">
        <v>73</v>
      </c>
    </row>
    <row r="1549" spans="1:24" x14ac:dyDescent="0.25">
      <c r="A1549" s="1">
        <v>45936</v>
      </c>
      <c r="B1549" t="s">
        <v>21</v>
      </c>
      <c r="C1549" t="s">
        <v>22</v>
      </c>
      <c r="D1549" t="s">
        <v>2832</v>
      </c>
      <c r="E1549" t="s">
        <v>2833</v>
      </c>
      <c r="F1549">
        <v>568586</v>
      </c>
      <c r="G1549" t="s">
        <v>2468</v>
      </c>
      <c r="H1549" t="s">
        <v>44</v>
      </c>
      <c r="I1549">
        <v>1</v>
      </c>
      <c r="J1549" t="s">
        <v>27</v>
      </c>
      <c r="K1549" t="s">
        <v>36</v>
      </c>
      <c r="L1549">
        <v>0</v>
      </c>
      <c r="M1549" t="s">
        <v>29</v>
      </c>
      <c r="N1549">
        <v>2363.62</v>
      </c>
      <c r="O1549">
        <v>0.01</v>
      </c>
      <c r="P1549">
        <v>0</v>
      </c>
      <c r="Q1549">
        <v>0.5</v>
      </c>
      <c r="R1549">
        <v>5.91</v>
      </c>
      <c r="S1549">
        <f t="shared" ref="S1549:S1550" si="138">Q1549*R1549</f>
        <v>2.9550000000000001</v>
      </c>
      <c r="T1549" t="s">
        <v>124</v>
      </c>
      <c r="U1549">
        <v>0</v>
      </c>
      <c r="V1549" t="s">
        <v>31</v>
      </c>
    </row>
    <row r="1550" spans="1:24" x14ac:dyDescent="0.25">
      <c r="A1550" s="1">
        <v>45936</v>
      </c>
      <c r="B1550" t="s">
        <v>21</v>
      </c>
      <c r="C1550" t="s">
        <v>22</v>
      </c>
      <c r="D1550" t="s">
        <v>2832</v>
      </c>
      <c r="E1550" t="s">
        <v>2833</v>
      </c>
      <c r="F1550">
        <v>568586</v>
      </c>
      <c r="G1550" t="s">
        <v>2468</v>
      </c>
      <c r="H1550" t="s">
        <v>44</v>
      </c>
      <c r="I1550">
        <v>1</v>
      </c>
      <c r="J1550" t="s">
        <v>27</v>
      </c>
      <c r="K1550" t="s">
        <v>36</v>
      </c>
      <c r="L1550">
        <v>0</v>
      </c>
      <c r="M1550" t="s">
        <v>29</v>
      </c>
      <c r="N1550">
        <v>2366.84</v>
      </c>
      <c r="O1550">
        <v>0.01</v>
      </c>
      <c r="P1550">
        <v>0</v>
      </c>
      <c r="Q1550">
        <v>0.5</v>
      </c>
      <c r="R1550">
        <v>5.92</v>
      </c>
      <c r="S1550">
        <f t="shared" si="138"/>
        <v>2.96</v>
      </c>
      <c r="T1550" t="s">
        <v>124</v>
      </c>
      <c r="U1550">
        <v>0</v>
      </c>
      <c r="V1550" t="s">
        <v>31</v>
      </c>
    </row>
    <row r="1551" spans="1:24" x14ac:dyDescent="0.25">
      <c r="A1551" s="1">
        <v>45936</v>
      </c>
      <c r="B1551" t="s">
        <v>21</v>
      </c>
      <c r="C1551" t="s">
        <v>22</v>
      </c>
      <c r="D1551" t="s">
        <v>2834</v>
      </c>
      <c r="E1551" t="s">
        <v>2835</v>
      </c>
      <c r="F1551">
        <v>571658</v>
      </c>
      <c r="G1551" t="s">
        <v>146</v>
      </c>
      <c r="H1551" t="s">
        <v>26</v>
      </c>
      <c r="I1551">
        <v>1</v>
      </c>
      <c r="J1551" t="s">
        <v>27</v>
      </c>
      <c r="K1551" t="s">
        <v>109</v>
      </c>
      <c r="L1551">
        <v>0</v>
      </c>
      <c r="M1551" t="s">
        <v>29</v>
      </c>
      <c r="N1551">
        <v>4877.6000000000004</v>
      </c>
      <c r="O1551">
        <v>0.01</v>
      </c>
      <c r="P1551">
        <v>0</v>
      </c>
      <c r="R1551">
        <v>12.19</v>
      </c>
      <c r="T1551" t="s">
        <v>71</v>
      </c>
      <c r="U1551" t="s">
        <v>147</v>
      </c>
      <c r="V1551" t="s">
        <v>31</v>
      </c>
      <c r="X1551" t="s">
        <v>73</v>
      </c>
    </row>
    <row r="1552" spans="1:24" x14ac:dyDescent="0.25">
      <c r="A1552" s="1">
        <v>45936</v>
      </c>
      <c r="B1552" t="s">
        <v>21</v>
      </c>
      <c r="C1552" t="s">
        <v>22</v>
      </c>
      <c r="D1552" t="s">
        <v>2836</v>
      </c>
      <c r="E1552" t="s">
        <v>2837</v>
      </c>
      <c r="F1552">
        <v>562621</v>
      </c>
      <c r="G1552" t="s">
        <v>1165</v>
      </c>
      <c r="H1552" t="s">
        <v>44</v>
      </c>
      <c r="I1552">
        <v>1</v>
      </c>
      <c r="J1552" t="s">
        <v>27</v>
      </c>
      <c r="K1552" t="s">
        <v>36</v>
      </c>
      <c r="L1552">
        <v>0</v>
      </c>
      <c r="M1552" t="s">
        <v>29</v>
      </c>
      <c r="N1552">
        <v>3285.75</v>
      </c>
      <c r="O1552">
        <v>0.01</v>
      </c>
      <c r="P1552">
        <v>0</v>
      </c>
      <c r="Q1552">
        <v>0.5</v>
      </c>
      <c r="R1552">
        <v>8.2100000000000009</v>
      </c>
      <c r="S1552">
        <f>Q1552*R1552</f>
        <v>4.1050000000000004</v>
      </c>
      <c r="T1552" t="s">
        <v>1166</v>
      </c>
      <c r="U1552">
        <v>0</v>
      </c>
      <c r="V1552" t="s">
        <v>50</v>
      </c>
    </row>
    <row r="1553" spans="1:24" x14ac:dyDescent="0.25">
      <c r="A1553" s="1">
        <v>45936</v>
      </c>
      <c r="B1553" t="s">
        <v>21</v>
      </c>
      <c r="C1553" t="s">
        <v>22</v>
      </c>
      <c r="D1553" t="s">
        <v>2838</v>
      </c>
      <c r="E1553" t="s">
        <v>2839</v>
      </c>
      <c r="F1553">
        <v>571658</v>
      </c>
      <c r="G1553" t="s">
        <v>146</v>
      </c>
      <c r="H1553" t="s">
        <v>26</v>
      </c>
      <c r="I1553">
        <v>1</v>
      </c>
      <c r="J1553" t="s">
        <v>27</v>
      </c>
      <c r="K1553" t="s">
        <v>109</v>
      </c>
      <c r="L1553">
        <v>0</v>
      </c>
      <c r="M1553" t="s">
        <v>29</v>
      </c>
      <c r="N1553">
        <v>3337.81</v>
      </c>
      <c r="O1553">
        <v>0.01</v>
      </c>
      <c r="P1553">
        <v>0</v>
      </c>
      <c r="R1553">
        <v>8.34</v>
      </c>
      <c r="T1553" t="s">
        <v>71</v>
      </c>
      <c r="U1553" t="s">
        <v>147</v>
      </c>
      <c r="V1553" t="s">
        <v>31</v>
      </c>
      <c r="X1553" t="s">
        <v>73</v>
      </c>
    </row>
    <row r="1554" spans="1:24" x14ac:dyDescent="0.25">
      <c r="A1554" s="1">
        <v>45936</v>
      </c>
      <c r="B1554" t="s">
        <v>21</v>
      </c>
      <c r="C1554" t="s">
        <v>22</v>
      </c>
      <c r="D1554" t="s">
        <v>2840</v>
      </c>
      <c r="E1554" t="s">
        <v>2841</v>
      </c>
      <c r="F1554">
        <v>568586</v>
      </c>
      <c r="G1554" t="s">
        <v>2468</v>
      </c>
      <c r="H1554" t="s">
        <v>44</v>
      </c>
      <c r="I1554">
        <v>1</v>
      </c>
      <c r="J1554" t="s">
        <v>27</v>
      </c>
      <c r="K1554" t="s">
        <v>36</v>
      </c>
      <c r="L1554">
        <v>0</v>
      </c>
      <c r="M1554" t="s">
        <v>29</v>
      </c>
      <c r="N1554">
        <v>3722.04</v>
      </c>
      <c r="O1554">
        <v>0.01</v>
      </c>
      <c r="P1554">
        <v>0</v>
      </c>
      <c r="Q1554">
        <v>0.5</v>
      </c>
      <c r="R1554">
        <v>9.31</v>
      </c>
      <c r="S1554">
        <f>Q1554*R1554</f>
        <v>4.6550000000000002</v>
      </c>
      <c r="T1554" t="s">
        <v>124</v>
      </c>
      <c r="U1554">
        <v>0</v>
      </c>
      <c r="V1554" t="s">
        <v>31</v>
      </c>
    </row>
    <row r="1555" spans="1:24" x14ac:dyDescent="0.25">
      <c r="A1555" s="1">
        <v>45936</v>
      </c>
      <c r="B1555" t="s">
        <v>21</v>
      </c>
      <c r="C1555" t="s">
        <v>22</v>
      </c>
      <c r="D1555" t="s">
        <v>2842</v>
      </c>
      <c r="E1555" t="s">
        <v>2843</v>
      </c>
      <c r="F1555">
        <v>570003</v>
      </c>
      <c r="G1555" t="s">
        <v>91</v>
      </c>
      <c r="H1555" t="s">
        <v>26</v>
      </c>
      <c r="I1555">
        <v>1</v>
      </c>
      <c r="J1555" t="s">
        <v>27</v>
      </c>
      <c r="K1555" t="s">
        <v>109</v>
      </c>
      <c r="L1555">
        <v>0</v>
      </c>
      <c r="M1555" t="s">
        <v>29</v>
      </c>
      <c r="N1555">
        <v>1115.01</v>
      </c>
      <c r="O1555">
        <v>0.01</v>
      </c>
      <c r="P1555">
        <v>0</v>
      </c>
      <c r="R1555">
        <v>2.79</v>
      </c>
      <c r="T1555" t="s">
        <v>71</v>
      </c>
      <c r="U1555" t="s">
        <v>92</v>
      </c>
      <c r="V1555" t="s">
        <v>31</v>
      </c>
      <c r="X1555" t="s">
        <v>73</v>
      </c>
    </row>
    <row r="1556" spans="1:24" x14ac:dyDescent="0.25">
      <c r="A1556" s="1">
        <v>45936</v>
      </c>
      <c r="B1556" t="s">
        <v>21</v>
      </c>
      <c r="C1556" t="s">
        <v>22</v>
      </c>
      <c r="D1556" t="s">
        <v>2844</v>
      </c>
      <c r="E1556" t="s">
        <v>2845</v>
      </c>
      <c r="F1556">
        <v>571537</v>
      </c>
      <c r="G1556" t="s">
        <v>158</v>
      </c>
      <c r="H1556" t="s">
        <v>44</v>
      </c>
      <c r="I1556">
        <v>1</v>
      </c>
      <c r="J1556" t="s">
        <v>27</v>
      </c>
      <c r="K1556" t="s">
        <v>36</v>
      </c>
      <c r="L1556">
        <v>0</v>
      </c>
      <c r="M1556" t="s">
        <v>29</v>
      </c>
      <c r="N1556">
        <v>4609.7299999999996</v>
      </c>
      <c r="O1556">
        <v>0.01</v>
      </c>
      <c r="P1556">
        <v>0</v>
      </c>
      <c r="Q1556">
        <v>0.5</v>
      </c>
      <c r="R1556">
        <v>11.52</v>
      </c>
      <c r="S1556">
        <f>Q1556*R1556</f>
        <v>5.76</v>
      </c>
      <c r="T1556" t="s">
        <v>49</v>
      </c>
      <c r="U1556">
        <v>0</v>
      </c>
      <c r="V1556" t="s">
        <v>31</v>
      </c>
    </row>
    <row r="1557" spans="1:24" x14ac:dyDescent="0.25">
      <c r="A1557" s="1">
        <v>45936</v>
      </c>
      <c r="B1557" t="s">
        <v>21</v>
      </c>
      <c r="C1557" t="s">
        <v>22</v>
      </c>
      <c r="D1557" t="s">
        <v>2846</v>
      </c>
      <c r="E1557" t="s">
        <v>2847</v>
      </c>
      <c r="F1557">
        <v>571954</v>
      </c>
      <c r="G1557" t="s">
        <v>687</v>
      </c>
      <c r="H1557" t="s">
        <v>26</v>
      </c>
      <c r="I1557">
        <v>1</v>
      </c>
      <c r="J1557" t="s">
        <v>27</v>
      </c>
      <c r="K1557" t="s">
        <v>109</v>
      </c>
      <c r="L1557">
        <v>0</v>
      </c>
      <c r="M1557" t="s">
        <v>29</v>
      </c>
      <c r="N1557">
        <v>15242.02</v>
      </c>
      <c r="O1557">
        <v>0.01</v>
      </c>
      <c r="P1557">
        <v>0</v>
      </c>
      <c r="R1557">
        <v>38.11</v>
      </c>
      <c r="T1557" t="s">
        <v>71</v>
      </c>
      <c r="U1557" t="s">
        <v>688</v>
      </c>
      <c r="V1557" t="s">
        <v>31</v>
      </c>
      <c r="X1557" t="s">
        <v>73</v>
      </c>
    </row>
    <row r="1558" spans="1:24" x14ac:dyDescent="0.25">
      <c r="A1558" s="1">
        <v>45936</v>
      </c>
      <c r="B1558" t="s">
        <v>21</v>
      </c>
      <c r="C1558" t="s">
        <v>22</v>
      </c>
      <c r="D1558" t="s">
        <v>2848</v>
      </c>
      <c r="E1558" t="s">
        <v>2849</v>
      </c>
      <c r="F1558">
        <v>571954</v>
      </c>
      <c r="G1558" t="s">
        <v>687</v>
      </c>
      <c r="H1558" t="s">
        <v>26</v>
      </c>
      <c r="I1558">
        <v>1</v>
      </c>
      <c r="J1558" t="s">
        <v>27</v>
      </c>
      <c r="K1558" t="s">
        <v>109</v>
      </c>
      <c r="L1558">
        <v>0</v>
      </c>
      <c r="M1558" t="s">
        <v>29</v>
      </c>
      <c r="N1558">
        <v>9901.42</v>
      </c>
      <c r="O1558">
        <v>0.01</v>
      </c>
      <c r="P1558">
        <v>0</v>
      </c>
      <c r="R1558">
        <v>24.75</v>
      </c>
      <c r="T1558" t="s">
        <v>71</v>
      </c>
      <c r="U1558" t="s">
        <v>688</v>
      </c>
      <c r="V1558" t="s">
        <v>31</v>
      </c>
      <c r="X1558" t="s">
        <v>73</v>
      </c>
    </row>
    <row r="1559" spans="1:24" x14ac:dyDescent="0.25">
      <c r="A1559" s="1">
        <v>46117</v>
      </c>
      <c r="B1559" t="s">
        <v>21</v>
      </c>
      <c r="C1559" t="s">
        <v>22</v>
      </c>
      <c r="D1559" t="s">
        <v>2815</v>
      </c>
      <c r="E1559" t="s">
        <v>2816</v>
      </c>
      <c r="F1559">
        <v>560426</v>
      </c>
      <c r="G1559" t="s">
        <v>2402</v>
      </c>
      <c r="H1559" t="s">
        <v>26</v>
      </c>
      <c r="I1559">
        <v>2</v>
      </c>
      <c r="J1559" t="s">
        <v>35</v>
      </c>
      <c r="K1559" t="s">
        <v>36</v>
      </c>
      <c r="L1559">
        <v>0</v>
      </c>
      <c r="M1559" t="s">
        <v>29</v>
      </c>
      <c r="N1559">
        <v>1809.46</v>
      </c>
      <c r="O1559">
        <v>0.01</v>
      </c>
      <c r="P1559">
        <v>0</v>
      </c>
      <c r="Q1559">
        <v>0.5</v>
      </c>
      <c r="R1559">
        <v>4.5199999999999996</v>
      </c>
      <c r="S1559">
        <f>Q1559*R1559/2</f>
        <v>1.1299999999999999</v>
      </c>
      <c r="T1559" t="s">
        <v>49</v>
      </c>
      <c r="U1559" t="s">
        <v>1048</v>
      </c>
      <c r="V1559" t="s">
        <v>50</v>
      </c>
    </row>
    <row r="1560" spans="1:24" x14ac:dyDescent="0.25">
      <c r="A1560" s="1">
        <v>45936</v>
      </c>
      <c r="B1560" t="s">
        <v>21</v>
      </c>
      <c r="C1560" t="s">
        <v>22</v>
      </c>
      <c r="D1560" t="s">
        <v>2850</v>
      </c>
      <c r="E1560" t="s">
        <v>2851</v>
      </c>
      <c r="F1560">
        <v>570003</v>
      </c>
      <c r="G1560" t="s">
        <v>91</v>
      </c>
      <c r="H1560" t="s">
        <v>26</v>
      </c>
      <c r="I1560">
        <v>1</v>
      </c>
      <c r="J1560" t="s">
        <v>27</v>
      </c>
      <c r="K1560" t="s">
        <v>109</v>
      </c>
      <c r="L1560">
        <v>0</v>
      </c>
      <c r="M1560" t="s">
        <v>29</v>
      </c>
      <c r="N1560">
        <v>40994.480000000003</v>
      </c>
      <c r="O1560">
        <v>0.01</v>
      </c>
      <c r="P1560">
        <v>0</v>
      </c>
      <c r="R1560">
        <v>102.49</v>
      </c>
      <c r="T1560" t="s">
        <v>71</v>
      </c>
      <c r="U1560" t="s">
        <v>92</v>
      </c>
      <c r="V1560" t="s">
        <v>31</v>
      </c>
      <c r="X1560" t="s">
        <v>73</v>
      </c>
    </row>
    <row r="1561" spans="1:24" x14ac:dyDescent="0.25">
      <c r="A1561" s="1">
        <v>45936</v>
      </c>
      <c r="B1561" t="s">
        <v>21</v>
      </c>
      <c r="C1561" t="s">
        <v>22</v>
      </c>
      <c r="D1561" t="s">
        <v>2852</v>
      </c>
      <c r="E1561" t="s">
        <v>2853</v>
      </c>
      <c r="F1561">
        <v>571421</v>
      </c>
      <c r="G1561" t="s">
        <v>613</v>
      </c>
      <c r="H1561" t="s">
        <v>26</v>
      </c>
      <c r="I1561">
        <v>1</v>
      </c>
      <c r="J1561" t="s">
        <v>27</v>
      </c>
      <c r="K1561" t="s">
        <v>109</v>
      </c>
      <c r="L1561">
        <v>0</v>
      </c>
      <c r="M1561" t="s">
        <v>29</v>
      </c>
      <c r="N1561">
        <v>21526.83</v>
      </c>
      <c r="O1561">
        <v>0.01</v>
      </c>
      <c r="P1561">
        <v>0</v>
      </c>
      <c r="R1561">
        <v>53.82</v>
      </c>
      <c r="T1561" t="s">
        <v>71</v>
      </c>
      <c r="U1561" t="s">
        <v>92</v>
      </c>
      <c r="V1561" t="s">
        <v>31</v>
      </c>
      <c r="X1561" t="s">
        <v>73</v>
      </c>
    </row>
    <row r="1562" spans="1:24" x14ac:dyDescent="0.25">
      <c r="A1562" s="1">
        <v>45936</v>
      </c>
      <c r="B1562" t="s">
        <v>21</v>
      </c>
      <c r="C1562" t="s">
        <v>22</v>
      </c>
      <c r="D1562" t="s">
        <v>2854</v>
      </c>
      <c r="E1562" t="s">
        <v>2855</v>
      </c>
      <c r="F1562">
        <v>578002</v>
      </c>
      <c r="G1562" t="s">
        <v>2856</v>
      </c>
      <c r="H1562" t="s">
        <v>44</v>
      </c>
      <c r="I1562">
        <v>1</v>
      </c>
      <c r="J1562" t="s">
        <v>27</v>
      </c>
      <c r="K1562" t="s">
        <v>36</v>
      </c>
      <c r="L1562">
        <v>0</v>
      </c>
      <c r="M1562" t="s">
        <v>29</v>
      </c>
      <c r="N1562">
        <v>4803.3100000000004</v>
      </c>
      <c r="O1562">
        <v>0.01</v>
      </c>
      <c r="P1562">
        <v>0</v>
      </c>
      <c r="Q1562">
        <v>0.5</v>
      </c>
      <c r="R1562">
        <v>12.01</v>
      </c>
      <c r="S1562">
        <f>Q1562*R1562</f>
        <v>6.0049999999999999</v>
      </c>
      <c r="T1562" t="s">
        <v>382</v>
      </c>
      <c r="U1562">
        <v>0</v>
      </c>
      <c r="V1562" t="s">
        <v>50</v>
      </c>
    </row>
    <row r="1563" spans="1:24" x14ac:dyDescent="0.25">
      <c r="A1563" s="1">
        <v>45936</v>
      </c>
      <c r="B1563" t="s">
        <v>21</v>
      </c>
      <c r="C1563" t="s">
        <v>22</v>
      </c>
      <c r="D1563" t="s">
        <v>2857</v>
      </c>
      <c r="E1563" t="s">
        <v>2858</v>
      </c>
      <c r="F1563">
        <v>570917</v>
      </c>
      <c r="G1563" t="s">
        <v>1844</v>
      </c>
      <c r="H1563" t="s">
        <v>129</v>
      </c>
      <c r="I1563">
        <v>1</v>
      </c>
      <c r="J1563" t="s">
        <v>27</v>
      </c>
      <c r="K1563" t="s">
        <v>36</v>
      </c>
      <c r="L1563">
        <v>0</v>
      </c>
      <c r="M1563" t="s">
        <v>29</v>
      </c>
      <c r="N1563">
        <v>3859.72</v>
      </c>
      <c r="O1563">
        <v>0.01</v>
      </c>
      <c r="P1563">
        <v>0</v>
      </c>
      <c r="R1563">
        <v>9.65</v>
      </c>
      <c r="T1563" t="s">
        <v>41</v>
      </c>
      <c r="U1563" t="s">
        <v>523</v>
      </c>
      <c r="V1563" t="s">
        <v>43</v>
      </c>
      <c r="X1563" t="s">
        <v>9666</v>
      </c>
    </row>
    <row r="1564" spans="1:24" x14ac:dyDescent="0.25">
      <c r="A1564" s="1">
        <v>45936</v>
      </c>
      <c r="B1564" t="s">
        <v>21</v>
      </c>
      <c r="C1564" t="s">
        <v>22</v>
      </c>
      <c r="D1564" t="s">
        <v>2859</v>
      </c>
      <c r="E1564" t="s">
        <v>2860</v>
      </c>
      <c r="F1564">
        <v>569201</v>
      </c>
      <c r="G1564" t="s">
        <v>249</v>
      </c>
      <c r="H1564" t="s">
        <v>26</v>
      </c>
      <c r="I1564">
        <v>1</v>
      </c>
      <c r="J1564" t="s">
        <v>27</v>
      </c>
      <c r="K1564" t="s">
        <v>109</v>
      </c>
      <c r="L1564">
        <v>0</v>
      </c>
      <c r="M1564" t="s">
        <v>29</v>
      </c>
      <c r="N1564">
        <v>38257.769999999997</v>
      </c>
      <c r="O1564">
        <v>0.01</v>
      </c>
      <c r="P1564">
        <v>0</v>
      </c>
      <c r="R1564">
        <v>95.64</v>
      </c>
      <c r="T1564" t="s">
        <v>58</v>
      </c>
      <c r="U1564">
        <v>0</v>
      </c>
      <c r="V1564" t="s">
        <v>50</v>
      </c>
      <c r="X1564" t="s">
        <v>59</v>
      </c>
    </row>
    <row r="1565" spans="1:24" x14ac:dyDescent="0.25">
      <c r="A1565" s="1">
        <v>45936</v>
      </c>
      <c r="B1565" t="s">
        <v>21</v>
      </c>
      <c r="C1565" t="s">
        <v>22</v>
      </c>
      <c r="D1565" t="s">
        <v>2861</v>
      </c>
      <c r="E1565" t="s">
        <v>2862</v>
      </c>
      <c r="F1565">
        <v>565301</v>
      </c>
      <c r="G1565" t="s">
        <v>40</v>
      </c>
      <c r="H1565" t="s">
        <v>26</v>
      </c>
      <c r="I1565">
        <v>1</v>
      </c>
      <c r="J1565" t="s">
        <v>27</v>
      </c>
      <c r="K1565" t="s">
        <v>109</v>
      </c>
      <c r="L1565">
        <v>0</v>
      </c>
      <c r="M1565" t="s">
        <v>29</v>
      </c>
      <c r="N1565">
        <v>11668.8</v>
      </c>
      <c r="O1565">
        <v>0.01</v>
      </c>
      <c r="P1565">
        <v>0</v>
      </c>
      <c r="R1565">
        <v>29.17</v>
      </c>
      <c r="T1565" t="s">
        <v>41</v>
      </c>
      <c r="U1565" t="s">
        <v>42</v>
      </c>
      <c r="V1565" t="s">
        <v>43</v>
      </c>
      <c r="X1565" t="s">
        <v>9666</v>
      </c>
    </row>
    <row r="1566" spans="1:24" x14ac:dyDescent="0.25">
      <c r="A1566" s="1">
        <v>45936</v>
      </c>
      <c r="B1566" t="s">
        <v>21</v>
      </c>
      <c r="C1566" t="s">
        <v>22</v>
      </c>
      <c r="D1566" t="s">
        <v>2863</v>
      </c>
      <c r="E1566" t="s">
        <v>2864</v>
      </c>
      <c r="F1566">
        <v>567203</v>
      </c>
      <c r="G1566" t="s">
        <v>725</v>
      </c>
      <c r="H1566" t="s">
        <v>26</v>
      </c>
      <c r="I1566">
        <v>1</v>
      </c>
      <c r="J1566" t="s">
        <v>27</v>
      </c>
      <c r="K1566" t="s">
        <v>1095</v>
      </c>
      <c r="L1566">
        <v>0</v>
      </c>
      <c r="M1566" t="s">
        <v>29</v>
      </c>
      <c r="N1566">
        <v>2010.92</v>
      </c>
      <c r="O1566">
        <v>0.01</v>
      </c>
      <c r="P1566">
        <v>0</v>
      </c>
      <c r="R1566">
        <v>5.03</v>
      </c>
      <c r="T1566" t="s">
        <v>41</v>
      </c>
      <c r="U1566" t="s">
        <v>523</v>
      </c>
      <c r="V1566" t="s">
        <v>43</v>
      </c>
      <c r="X1566" t="s">
        <v>9666</v>
      </c>
    </row>
    <row r="1567" spans="1:24" x14ac:dyDescent="0.25">
      <c r="A1567" s="1">
        <v>45936</v>
      </c>
      <c r="B1567" t="s">
        <v>21</v>
      </c>
      <c r="C1567" t="s">
        <v>22</v>
      </c>
      <c r="D1567" t="s">
        <v>2865</v>
      </c>
      <c r="E1567" t="s">
        <v>2866</v>
      </c>
      <c r="F1567">
        <v>569353</v>
      </c>
      <c r="G1567" t="s">
        <v>2639</v>
      </c>
      <c r="H1567" t="s">
        <v>44</v>
      </c>
      <c r="I1567">
        <v>1</v>
      </c>
      <c r="J1567" t="s">
        <v>27</v>
      </c>
      <c r="K1567" t="s">
        <v>36</v>
      </c>
      <c r="L1567">
        <v>0</v>
      </c>
      <c r="M1567" t="s">
        <v>29</v>
      </c>
      <c r="N1567">
        <v>996.55</v>
      </c>
      <c r="O1567">
        <v>0.01</v>
      </c>
      <c r="P1567">
        <v>0</v>
      </c>
      <c r="Q1567">
        <v>0.5</v>
      </c>
      <c r="R1567">
        <v>2.4900000000000002</v>
      </c>
      <c r="S1567">
        <f>Q1567*R1567</f>
        <v>1.2450000000000001</v>
      </c>
      <c r="T1567" t="s">
        <v>382</v>
      </c>
      <c r="U1567">
        <v>0</v>
      </c>
      <c r="V1567" t="s">
        <v>50</v>
      </c>
    </row>
    <row r="1568" spans="1:24" x14ac:dyDescent="0.25">
      <c r="A1568" s="1">
        <v>45936</v>
      </c>
      <c r="B1568" t="s">
        <v>21</v>
      </c>
      <c r="C1568" t="s">
        <v>22</v>
      </c>
      <c r="D1568" t="s">
        <v>2867</v>
      </c>
      <c r="E1568" t="s">
        <v>2868</v>
      </c>
      <c r="F1568">
        <v>571658</v>
      </c>
      <c r="G1568" t="s">
        <v>146</v>
      </c>
      <c r="H1568" t="s">
        <v>26</v>
      </c>
      <c r="I1568">
        <v>1</v>
      </c>
      <c r="J1568" t="s">
        <v>27</v>
      </c>
      <c r="K1568" t="s">
        <v>109</v>
      </c>
      <c r="L1568">
        <v>0</v>
      </c>
      <c r="M1568" t="s">
        <v>29</v>
      </c>
      <c r="N1568">
        <v>1525.97</v>
      </c>
      <c r="O1568">
        <v>0.01</v>
      </c>
      <c r="P1568">
        <v>0</v>
      </c>
      <c r="R1568">
        <v>3.81</v>
      </c>
      <c r="T1568" t="s">
        <v>71</v>
      </c>
      <c r="U1568" t="s">
        <v>147</v>
      </c>
      <c r="V1568" t="s">
        <v>31</v>
      </c>
      <c r="X1568" t="s">
        <v>73</v>
      </c>
    </row>
    <row r="1569" spans="1:24" x14ac:dyDescent="0.25">
      <c r="A1569" s="1">
        <v>45936</v>
      </c>
      <c r="B1569" t="s">
        <v>21</v>
      </c>
      <c r="C1569" t="s">
        <v>22</v>
      </c>
      <c r="D1569" t="s">
        <v>2867</v>
      </c>
      <c r="E1569" t="s">
        <v>2868</v>
      </c>
      <c r="F1569">
        <v>571658</v>
      </c>
      <c r="G1569" t="s">
        <v>146</v>
      </c>
      <c r="H1569" t="s">
        <v>26</v>
      </c>
      <c r="I1569">
        <v>1</v>
      </c>
      <c r="J1569" t="s">
        <v>27</v>
      </c>
      <c r="K1569" t="s">
        <v>109</v>
      </c>
      <c r="L1569">
        <v>0</v>
      </c>
      <c r="M1569" t="s">
        <v>29</v>
      </c>
      <c r="N1569">
        <v>1677.05</v>
      </c>
      <c r="O1569">
        <v>0.01</v>
      </c>
      <c r="P1569">
        <v>0</v>
      </c>
      <c r="R1569">
        <v>4.1900000000000004</v>
      </c>
      <c r="T1569" t="s">
        <v>71</v>
      </c>
      <c r="U1569" t="s">
        <v>147</v>
      </c>
      <c r="V1569" t="s">
        <v>31</v>
      </c>
      <c r="X1569" t="s">
        <v>73</v>
      </c>
    </row>
    <row r="1570" spans="1:24" x14ac:dyDescent="0.25">
      <c r="A1570" s="1">
        <v>45936</v>
      </c>
      <c r="B1570" t="s">
        <v>21</v>
      </c>
      <c r="C1570" t="s">
        <v>22</v>
      </c>
      <c r="D1570" t="s">
        <v>2869</v>
      </c>
      <c r="E1570" t="s">
        <v>2870</v>
      </c>
      <c r="F1570">
        <v>571537</v>
      </c>
      <c r="G1570" t="s">
        <v>158</v>
      </c>
      <c r="H1570" t="s">
        <v>44</v>
      </c>
      <c r="I1570">
        <v>1</v>
      </c>
      <c r="J1570" t="s">
        <v>27</v>
      </c>
      <c r="K1570" t="s">
        <v>36</v>
      </c>
      <c r="L1570">
        <v>0</v>
      </c>
      <c r="M1570" t="s">
        <v>29</v>
      </c>
      <c r="N1570">
        <v>8273.16</v>
      </c>
      <c r="O1570">
        <v>0.01</v>
      </c>
      <c r="P1570">
        <v>0</v>
      </c>
      <c r="Q1570">
        <v>0.5</v>
      </c>
      <c r="R1570">
        <v>20.68</v>
      </c>
      <c r="S1570">
        <f>Q1570*R1570</f>
        <v>10.34</v>
      </c>
      <c r="T1570" t="s">
        <v>49</v>
      </c>
      <c r="U1570">
        <v>0</v>
      </c>
      <c r="V1570" t="s">
        <v>31</v>
      </c>
    </row>
    <row r="1571" spans="1:24" x14ac:dyDescent="0.25">
      <c r="A1571" s="1">
        <v>45936</v>
      </c>
      <c r="B1571" t="s">
        <v>21</v>
      </c>
      <c r="C1571" t="s">
        <v>22</v>
      </c>
      <c r="D1571" t="s">
        <v>2871</v>
      </c>
      <c r="E1571" t="s">
        <v>2872</v>
      </c>
      <c r="F1571">
        <v>570794</v>
      </c>
      <c r="G1571" t="s">
        <v>2651</v>
      </c>
      <c r="H1571" t="s">
        <v>44</v>
      </c>
      <c r="I1571">
        <v>1</v>
      </c>
      <c r="J1571" t="s">
        <v>27</v>
      </c>
      <c r="K1571" t="s">
        <v>36</v>
      </c>
      <c r="L1571">
        <v>0</v>
      </c>
      <c r="M1571" t="s">
        <v>29</v>
      </c>
      <c r="N1571">
        <v>7236.27</v>
      </c>
      <c r="O1571">
        <v>0.01</v>
      </c>
      <c r="P1571">
        <v>0</v>
      </c>
      <c r="R1571">
        <v>18.09</v>
      </c>
      <c r="T1571" t="s">
        <v>41</v>
      </c>
      <c r="U1571" t="s">
        <v>523</v>
      </c>
      <c r="V1571" t="s">
        <v>43</v>
      </c>
      <c r="X1571" t="s">
        <v>9666</v>
      </c>
    </row>
    <row r="1572" spans="1:24" x14ac:dyDescent="0.25">
      <c r="A1572" s="1">
        <v>45936</v>
      </c>
      <c r="B1572" t="s">
        <v>21</v>
      </c>
      <c r="C1572" t="s">
        <v>22</v>
      </c>
      <c r="D1572" t="s">
        <v>2873</v>
      </c>
      <c r="E1572" t="s">
        <v>2874</v>
      </c>
      <c r="F1572">
        <v>571537</v>
      </c>
      <c r="G1572" t="s">
        <v>158</v>
      </c>
      <c r="H1572" t="s">
        <v>44</v>
      </c>
      <c r="I1572">
        <v>1</v>
      </c>
      <c r="J1572" t="s">
        <v>27</v>
      </c>
      <c r="K1572" t="s">
        <v>36</v>
      </c>
      <c r="L1572">
        <v>0</v>
      </c>
      <c r="M1572" t="s">
        <v>29</v>
      </c>
      <c r="N1572">
        <v>2446.8000000000002</v>
      </c>
      <c r="O1572">
        <v>0.01</v>
      </c>
      <c r="P1572">
        <v>0</v>
      </c>
      <c r="Q1572">
        <v>0.5</v>
      </c>
      <c r="R1572">
        <v>6.12</v>
      </c>
      <c r="S1572">
        <f>Q1572*R1572</f>
        <v>3.06</v>
      </c>
      <c r="T1572" t="s">
        <v>49</v>
      </c>
      <c r="U1572">
        <v>0</v>
      </c>
      <c r="V1572" t="s">
        <v>31</v>
      </c>
    </row>
    <row r="1573" spans="1:24" x14ac:dyDescent="0.25">
      <c r="A1573" s="1">
        <v>45936</v>
      </c>
      <c r="B1573" t="s">
        <v>21</v>
      </c>
      <c r="C1573" t="s">
        <v>22</v>
      </c>
      <c r="D1573" t="s">
        <v>2875</v>
      </c>
      <c r="E1573" t="s">
        <v>2876</v>
      </c>
      <c r="F1573">
        <v>570794</v>
      </c>
      <c r="G1573" t="s">
        <v>2651</v>
      </c>
      <c r="H1573" t="s">
        <v>44</v>
      </c>
      <c r="I1573">
        <v>1</v>
      </c>
      <c r="J1573" t="s">
        <v>27</v>
      </c>
      <c r="K1573" t="s">
        <v>36</v>
      </c>
      <c r="L1573">
        <v>0</v>
      </c>
      <c r="M1573" t="s">
        <v>29</v>
      </c>
      <c r="N1573">
        <v>6667.54</v>
      </c>
      <c r="O1573">
        <v>0.01</v>
      </c>
      <c r="P1573">
        <v>0</v>
      </c>
      <c r="R1573">
        <v>16.670000000000002</v>
      </c>
      <c r="T1573" t="s">
        <v>41</v>
      </c>
      <c r="U1573" t="s">
        <v>523</v>
      </c>
      <c r="V1573" t="s">
        <v>43</v>
      </c>
      <c r="X1573" t="s">
        <v>9666</v>
      </c>
    </row>
    <row r="1574" spans="1:24" x14ac:dyDescent="0.25">
      <c r="A1574" s="1">
        <v>45936</v>
      </c>
      <c r="B1574" t="s">
        <v>21</v>
      </c>
      <c r="C1574" t="s">
        <v>22</v>
      </c>
      <c r="D1574" t="s">
        <v>2877</v>
      </c>
      <c r="E1574" t="s">
        <v>2878</v>
      </c>
      <c r="F1574">
        <v>569643</v>
      </c>
      <c r="G1574" t="s">
        <v>1940</v>
      </c>
      <c r="H1574" t="s">
        <v>44</v>
      </c>
      <c r="I1574">
        <v>1</v>
      </c>
      <c r="J1574" t="s">
        <v>27</v>
      </c>
      <c r="K1574" t="s">
        <v>36</v>
      </c>
      <c r="L1574">
        <v>0</v>
      </c>
      <c r="M1574" t="s">
        <v>29</v>
      </c>
      <c r="N1574">
        <v>737.81</v>
      </c>
      <c r="O1574">
        <v>0.01</v>
      </c>
      <c r="P1574">
        <v>0</v>
      </c>
      <c r="Q1574">
        <v>0.5</v>
      </c>
      <c r="R1574">
        <v>1.84</v>
      </c>
      <c r="S1574">
        <f>Q1574*R1574</f>
        <v>0.92</v>
      </c>
      <c r="T1574" t="s">
        <v>49</v>
      </c>
      <c r="U1574" t="s">
        <v>1941</v>
      </c>
      <c r="V1574" t="s">
        <v>31</v>
      </c>
    </row>
    <row r="1575" spans="1:24" x14ac:dyDescent="0.25">
      <c r="A1575" s="1">
        <v>46117</v>
      </c>
      <c r="B1575" t="s">
        <v>21</v>
      </c>
      <c r="C1575" t="s">
        <v>22</v>
      </c>
      <c r="D1575" t="s">
        <v>2879</v>
      </c>
      <c r="E1575" t="s">
        <v>2880</v>
      </c>
      <c r="F1575">
        <v>515112</v>
      </c>
      <c r="G1575" t="s">
        <v>1012</v>
      </c>
      <c r="H1575" t="s">
        <v>26</v>
      </c>
      <c r="I1575">
        <v>2</v>
      </c>
      <c r="J1575" t="s">
        <v>35</v>
      </c>
      <c r="K1575" t="s">
        <v>994</v>
      </c>
      <c r="L1575">
        <v>0</v>
      </c>
      <c r="M1575" t="s">
        <v>29</v>
      </c>
      <c r="N1575">
        <v>6207.67</v>
      </c>
      <c r="O1575">
        <v>0.01</v>
      </c>
      <c r="P1575">
        <v>0</v>
      </c>
      <c r="R1575">
        <v>15.52</v>
      </c>
      <c r="T1575" t="s">
        <v>41</v>
      </c>
      <c r="U1575" t="s">
        <v>553</v>
      </c>
      <c r="V1575" t="s">
        <v>43</v>
      </c>
      <c r="X1575" t="s">
        <v>9666</v>
      </c>
    </row>
    <row r="1576" spans="1:24" x14ac:dyDescent="0.25">
      <c r="A1576" s="1">
        <v>46117</v>
      </c>
      <c r="B1576" t="s">
        <v>21</v>
      </c>
      <c r="C1576" t="s">
        <v>22</v>
      </c>
      <c r="D1576" t="s">
        <v>2879</v>
      </c>
      <c r="E1576" t="s">
        <v>2880</v>
      </c>
      <c r="F1576">
        <v>515112</v>
      </c>
      <c r="G1576" t="s">
        <v>1012</v>
      </c>
      <c r="H1576" t="s">
        <v>26</v>
      </c>
      <c r="I1576">
        <v>2</v>
      </c>
      <c r="J1576" t="s">
        <v>35</v>
      </c>
      <c r="K1576" t="s">
        <v>994</v>
      </c>
      <c r="L1576">
        <v>0</v>
      </c>
      <c r="M1576" t="s">
        <v>29</v>
      </c>
      <c r="N1576">
        <v>6207.67</v>
      </c>
      <c r="O1576">
        <v>0.01</v>
      </c>
      <c r="P1576">
        <v>0</v>
      </c>
      <c r="R1576">
        <v>15.52</v>
      </c>
      <c r="T1576" t="s">
        <v>41</v>
      </c>
      <c r="U1576" t="s">
        <v>553</v>
      </c>
      <c r="V1576" t="s">
        <v>43</v>
      </c>
      <c r="W1576" t="s">
        <v>995</v>
      </c>
      <c r="X1576" t="s">
        <v>9666</v>
      </c>
    </row>
    <row r="1577" spans="1:24" x14ac:dyDescent="0.25">
      <c r="A1577" s="1">
        <v>45936</v>
      </c>
      <c r="B1577" t="s">
        <v>21</v>
      </c>
      <c r="C1577" t="s">
        <v>22</v>
      </c>
      <c r="D1577" t="s">
        <v>2881</v>
      </c>
      <c r="E1577" t="s">
        <v>2882</v>
      </c>
      <c r="F1577">
        <v>571634</v>
      </c>
      <c r="G1577" t="s">
        <v>684</v>
      </c>
      <c r="H1577" t="s">
        <v>26</v>
      </c>
      <c r="I1577">
        <v>1</v>
      </c>
      <c r="J1577" t="s">
        <v>27</v>
      </c>
      <c r="K1577" t="s">
        <v>109</v>
      </c>
      <c r="L1577">
        <v>0</v>
      </c>
      <c r="M1577" t="s">
        <v>29</v>
      </c>
      <c r="N1577">
        <v>14332.6</v>
      </c>
      <c r="O1577">
        <v>0.01</v>
      </c>
      <c r="P1577">
        <v>0</v>
      </c>
      <c r="Q1577">
        <v>0.5</v>
      </c>
      <c r="R1577">
        <v>35.83</v>
      </c>
      <c r="S1577">
        <f>Q1577*R1577</f>
        <v>17.914999999999999</v>
      </c>
      <c r="T1577" t="s">
        <v>37</v>
      </c>
      <c r="U1577">
        <v>0</v>
      </c>
      <c r="V1577" t="s">
        <v>50</v>
      </c>
    </row>
    <row r="1578" spans="1:24" x14ac:dyDescent="0.25">
      <c r="A1578" s="1">
        <v>46117</v>
      </c>
      <c r="B1578" t="s">
        <v>21</v>
      </c>
      <c r="C1578" t="s">
        <v>22</v>
      </c>
      <c r="D1578" t="s">
        <v>2883</v>
      </c>
      <c r="E1578" t="s">
        <v>2884</v>
      </c>
      <c r="F1578">
        <v>566662</v>
      </c>
      <c r="G1578" t="s">
        <v>1081</v>
      </c>
      <c r="H1578" t="s">
        <v>44</v>
      </c>
      <c r="I1578">
        <v>2</v>
      </c>
      <c r="J1578" t="s">
        <v>35</v>
      </c>
      <c r="K1578" t="s">
        <v>36</v>
      </c>
      <c r="L1578">
        <v>0</v>
      </c>
      <c r="M1578" t="s">
        <v>29</v>
      </c>
      <c r="N1578">
        <v>6501.05</v>
      </c>
      <c r="O1578">
        <v>0.01</v>
      </c>
      <c r="P1578">
        <v>0</v>
      </c>
      <c r="R1578">
        <v>16.25</v>
      </c>
      <c r="T1578" t="s">
        <v>41</v>
      </c>
      <c r="U1578" t="s">
        <v>523</v>
      </c>
      <c r="V1578" t="s">
        <v>43</v>
      </c>
      <c r="X1578" t="s">
        <v>9666</v>
      </c>
    </row>
    <row r="1579" spans="1:24" x14ac:dyDescent="0.25">
      <c r="A1579" s="1">
        <v>46117</v>
      </c>
      <c r="B1579" t="s">
        <v>21</v>
      </c>
      <c r="C1579" t="s">
        <v>22</v>
      </c>
      <c r="D1579" t="s">
        <v>2883</v>
      </c>
      <c r="E1579" t="s">
        <v>2884</v>
      </c>
      <c r="F1579">
        <v>566662</v>
      </c>
      <c r="G1579" t="s">
        <v>1081</v>
      </c>
      <c r="H1579" t="s">
        <v>44</v>
      </c>
      <c r="I1579">
        <v>2</v>
      </c>
      <c r="J1579" t="s">
        <v>35</v>
      </c>
      <c r="K1579" t="s">
        <v>36</v>
      </c>
      <c r="L1579">
        <v>0</v>
      </c>
      <c r="M1579" t="s">
        <v>29</v>
      </c>
      <c r="N1579">
        <v>1680.27</v>
      </c>
      <c r="O1579">
        <v>0.01</v>
      </c>
      <c r="P1579">
        <v>0</v>
      </c>
      <c r="R1579">
        <v>4.2</v>
      </c>
      <c r="T1579" t="s">
        <v>41</v>
      </c>
      <c r="U1579" t="s">
        <v>523</v>
      </c>
      <c r="V1579" t="s">
        <v>43</v>
      </c>
      <c r="X1579" t="s">
        <v>9666</v>
      </c>
    </row>
    <row r="1580" spans="1:24" x14ac:dyDescent="0.25">
      <c r="A1580" s="1">
        <v>45936</v>
      </c>
      <c r="B1580" t="s">
        <v>21</v>
      </c>
      <c r="C1580" t="s">
        <v>22</v>
      </c>
      <c r="D1580" t="s">
        <v>2885</v>
      </c>
      <c r="E1580" t="s">
        <v>2886</v>
      </c>
      <c r="F1580">
        <v>570230</v>
      </c>
      <c r="G1580" t="s">
        <v>1937</v>
      </c>
      <c r="H1580" t="s">
        <v>44</v>
      </c>
      <c r="I1580">
        <v>1</v>
      </c>
      <c r="J1580" t="s">
        <v>27</v>
      </c>
      <c r="K1580" t="s">
        <v>994</v>
      </c>
      <c r="L1580">
        <v>0</v>
      </c>
      <c r="M1580" t="s">
        <v>29</v>
      </c>
      <c r="N1580">
        <v>5393.03</v>
      </c>
      <c r="O1580">
        <v>0.01</v>
      </c>
      <c r="P1580">
        <v>0</v>
      </c>
      <c r="R1580">
        <v>13.48</v>
      </c>
      <c r="T1580" t="s">
        <v>41</v>
      </c>
      <c r="U1580" t="s">
        <v>523</v>
      </c>
      <c r="V1580" t="s">
        <v>43</v>
      </c>
      <c r="X1580" t="s">
        <v>9666</v>
      </c>
    </row>
    <row r="1581" spans="1:24" x14ac:dyDescent="0.25">
      <c r="A1581" s="1">
        <v>45936</v>
      </c>
      <c r="B1581" t="s">
        <v>21</v>
      </c>
      <c r="C1581" t="s">
        <v>22</v>
      </c>
      <c r="D1581" t="s">
        <v>2887</v>
      </c>
      <c r="E1581" t="s">
        <v>2888</v>
      </c>
      <c r="F1581">
        <v>567020</v>
      </c>
      <c r="G1581" t="s">
        <v>522</v>
      </c>
      <c r="H1581" t="s">
        <v>44</v>
      </c>
      <c r="I1581">
        <v>1</v>
      </c>
      <c r="J1581" t="s">
        <v>27</v>
      </c>
      <c r="K1581" t="s">
        <v>36</v>
      </c>
      <c r="L1581">
        <v>0</v>
      </c>
      <c r="M1581" t="s">
        <v>29</v>
      </c>
      <c r="N1581">
        <v>10939.94</v>
      </c>
      <c r="O1581">
        <v>0.01</v>
      </c>
      <c r="P1581">
        <v>0</v>
      </c>
      <c r="R1581">
        <v>27.35</v>
      </c>
      <c r="T1581" t="s">
        <v>41</v>
      </c>
      <c r="U1581" t="s">
        <v>523</v>
      </c>
      <c r="V1581" t="s">
        <v>43</v>
      </c>
      <c r="X1581" t="s">
        <v>9666</v>
      </c>
    </row>
    <row r="1582" spans="1:24" x14ac:dyDescent="0.25">
      <c r="A1582" s="1">
        <v>45936</v>
      </c>
      <c r="B1582" t="s">
        <v>21</v>
      </c>
      <c r="C1582" t="s">
        <v>22</v>
      </c>
      <c r="D1582" t="s">
        <v>2889</v>
      </c>
      <c r="E1582" t="s">
        <v>2890</v>
      </c>
      <c r="F1582">
        <v>570254</v>
      </c>
      <c r="G1582" t="s">
        <v>143</v>
      </c>
      <c r="H1582" t="s">
        <v>26</v>
      </c>
      <c r="I1582">
        <v>1</v>
      </c>
      <c r="J1582" t="s">
        <v>27</v>
      </c>
      <c r="K1582" t="s">
        <v>109</v>
      </c>
      <c r="L1582">
        <v>0</v>
      </c>
      <c r="M1582" t="s">
        <v>29</v>
      </c>
      <c r="N1582">
        <v>22255.93</v>
      </c>
      <c r="O1582">
        <v>0.01</v>
      </c>
      <c r="P1582">
        <v>0</v>
      </c>
      <c r="R1582">
        <v>55.64</v>
      </c>
      <c r="T1582" t="s">
        <v>71</v>
      </c>
      <c r="U1582" t="s">
        <v>92</v>
      </c>
      <c r="V1582" t="s">
        <v>31</v>
      </c>
      <c r="X1582" t="s">
        <v>73</v>
      </c>
    </row>
    <row r="1583" spans="1:24" x14ac:dyDescent="0.25">
      <c r="A1583" s="1">
        <v>45936</v>
      </c>
      <c r="B1583" t="s">
        <v>21</v>
      </c>
      <c r="C1583" t="s">
        <v>22</v>
      </c>
      <c r="D1583" t="s">
        <v>2891</v>
      </c>
      <c r="E1583" t="s">
        <v>2892</v>
      </c>
      <c r="F1583">
        <v>571658</v>
      </c>
      <c r="G1583" t="s">
        <v>146</v>
      </c>
      <c r="H1583" t="s">
        <v>44</v>
      </c>
      <c r="I1583">
        <v>1</v>
      </c>
      <c r="J1583" t="s">
        <v>27</v>
      </c>
      <c r="K1583" t="s">
        <v>109</v>
      </c>
      <c r="L1583">
        <v>0</v>
      </c>
      <c r="M1583" t="s">
        <v>29</v>
      </c>
      <c r="N1583">
        <v>17672.349999999999</v>
      </c>
      <c r="O1583">
        <v>0.01</v>
      </c>
      <c r="P1583">
        <v>0</v>
      </c>
      <c r="R1583">
        <v>44.18</v>
      </c>
      <c r="T1583" t="s">
        <v>71</v>
      </c>
      <c r="U1583" t="s">
        <v>147</v>
      </c>
      <c r="V1583" t="s">
        <v>31</v>
      </c>
      <c r="X1583" t="s">
        <v>73</v>
      </c>
    </row>
    <row r="1584" spans="1:24" x14ac:dyDescent="0.25">
      <c r="A1584" s="1">
        <v>45936</v>
      </c>
      <c r="B1584" t="s">
        <v>21</v>
      </c>
      <c r="C1584" t="s">
        <v>22</v>
      </c>
      <c r="D1584" t="s">
        <v>2891</v>
      </c>
      <c r="E1584" t="s">
        <v>2892</v>
      </c>
      <c r="F1584">
        <v>571658</v>
      </c>
      <c r="G1584" t="s">
        <v>146</v>
      </c>
      <c r="H1584" t="s">
        <v>44</v>
      </c>
      <c r="I1584">
        <v>1</v>
      </c>
      <c r="J1584" t="s">
        <v>27</v>
      </c>
      <c r="K1584" t="s">
        <v>109</v>
      </c>
      <c r="L1584">
        <v>0</v>
      </c>
      <c r="M1584" t="s">
        <v>29</v>
      </c>
      <c r="N1584">
        <v>17312.36</v>
      </c>
      <c r="O1584">
        <v>0.01</v>
      </c>
      <c r="P1584">
        <v>0</v>
      </c>
      <c r="R1584">
        <v>43.28</v>
      </c>
      <c r="T1584" t="s">
        <v>71</v>
      </c>
      <c r="U1584" t="s">
        <v>147</v>
      </c>
      <c r="V1584" t="s">
        <v>31</v>
      </c>
      <c r="X1584" t="s">
        <v>73</v>
      </c>
    </row>
    <row r="1585" spans="1:24" x14ac:dyDescent="0.25">
      <c r="A1585" s="1">
        <v>45936</v>
      </c>
      <c r="B1585" t="s">
        <v>21</v>
      </c>
      <c r="C1585" t="s">
        <v>22</v>
      </c>
      <c r="D1585" t="s">
        <v>2893</v>
      </c>
      <c r="E1585" t="s">
        <v>2894</v>
      </c>
      <c r="F1585">
        <v>564734</v>
      </c>
      <c r="G1585" t="s">
        <v>66</v>
      </c>
      <c r="H1585" t="s">
        <v>44</v>
      </c>
      <c r="I1585">
        <v>1</v>
      </c>
      <c r="J1585" t="s">
        <v>27</v>
      </c>
      <c r="K1585" t="s">
        <v>36</v>
      </c>
      <c r="L1585">
        <v>0</v>
      </c>
      <c r="M1585" t="s">
        <v>29</v>
      </c>
      <c r="N1585">
        <v>2080.29</v>
      </c>
      <c r="O1585">
        <v>0.01</v>
      </c>
      <c r="P1585">
        <v>0</v>
      </c>
      <c r="R1585">
        <v>5.2</v>
      </c>
      <c r="T1585" t="s">
        <v>41</v>
      </c>
      <c r="U1585" t="s">
        <v>67</v>
      </c>
      <c r="V1585" t="s">
        <v>43</v>
      </c>
      <c r="X1585" t="s">
        <v>9666</v>
      </c>
    </row>
    <row r="1586" spans="1:24" x14ac:dyDescent="0.25">
      <c r="A1586" s="1">
        <v>45936</v>
      </c>
      <c r="B1586" t="s">
        <v>21</v>
      </c>
      <c r="C1586" t="s">
        <v>22</v>
      </c>
      <c r="D1586" t="s">
        <v>2895</v>
      </c>
      <c r="E1586" t="s">
        <v>2896</v>
      </c>
      <c r="F1586">
        <v>568575</v>
      </c>
      <c r="G1586" t="s">
        <v>1757</v>
      </c>
      <c r="H1586" t="s">
        <v>26</v>
      </c>
      <c r="I1586">
        <v>1</v>
      </c>
      <c r="J1586" t="s">
        <v>27</v>
      </c>
      <c r="K1586" t="s">
        <v>109</v>
      </c>
      <c r="L1586">
        <v>0</v>
      </c>
      <c r="M1586" t="s">
        <v>29</v>
      </c>
      <c r="N1586">
        <v>24520.94</v>
      </c>
      <c r="O1586">
        <v>0.01</v>
      </c>
      <c r="P1586">
        <v>0</v>
      </c>
      <c r="Q1586">
        <v>0.5</v>
      </c>
      <c r="R1586">
        <v>61.3</v>
      </c>
      <c r="S1586">
        <f t="shared" ref="S1586:S1591" si="139">Q1586*R1586</f>
        <v>30.65</v>
      </c>
      <c r="T1586" t="s">
        <v>87</v>
      </c>
      <c r="U1586" t="s">
        <v>1758</v>
      </c>
      <c r="V1586" t="s">
        <v>31</v>
      </c>
    </row>
    <row r="1587" spans="1:24" x14ac:dyDescent="0.25">
      <c r="A1587" s="1">
        <v>45936</v>
      </c>
      <c r="B1587" t="s">
        <v>21</v>
      </c>
      <c r="C1587" t="s">
        <v>22</v>
      </c>
      <c r="D1587" t="s">
        <v>2897</v>
      </c>
      <c r="E1587" t="s">
        <v>2898</v>
      </c>
      <c r="F1587">
        <v>571537</v>
      </c>
      <c r="G1587" t="s">
        <v>158</v>
      </c>
      <c r="H1587" t="s">
        <v>44</v>
      </c>
      <c r="I1587">
        <v>1</v>
      </c>
      <c r="J1587" t="s">
        <v>27</v>
      </c>
      <c r="K1587" t="s">
        <v>36</v>
      </c>
      <c r="L1587">
        <v>0</v>
      </c>
      <c r="M1587" t="s">
        <v>29</v>
      </c>
      <c r="N1587">
        <v>20143.259999999998</v>
      </c>
      <c r="O1587">
        <v>0.01</v>
      </c>
      <c r="P1587">
        <v>0</v>
      </c>
      <c r="Q1587">
        <v>0.5</v>
      </c>
      <c r="R1587">
        <v>50.36</v>
      </c>
      <c r="S1587">
        <f t="shared" si="139"/>
        <v>25.18</v>
      </c>
      <c r="T1587" t="s">
        <v>49</v>
      </c>
      <c r="U1587">
        <v>0</v>
      </c>
      <c r="V1587" t="s">
        <v>31</v>
      </c>
    </row>
    <row r="1588" spans="1:24" x14ac:dyDescent="0.25">
      <c r="A1588" s="1">
        <v>45936</v>
      </c>
      <c r="B1588" t="s">
        <v>21</v>
      </c>
      <c r="C1588" t="s">
        <v>22</v>
      </c>
      <c r="D1588" t="s">
        <v>2899</v>
      </c>
      <c r="E1588" t="s">
        <v>2900</v>
      </c>
      <c r="F1588">
        <v>570285</v>
      </c>
      <c r="G1588" t="s">
        <v>2697</v>
      </c>
      <c r="H1588" t="s">
        <v>44</v>
      </c>
      <c r="I1588">
        <v>1</v>
      </c>
      <c r="J1588" t="s">
        <v>27</v>
      </c>
      <c r="K1588" t="s">
        <v>109</v>
      </c>
      <c r="L1588">
        <v>0</v>
      </c>
      <c r="M1588" t="s">
        <v>29</v>
      </c>
      <c r="N1588">
        <v>10151.93</v>
      </c>
      <c r="O1588">
        <v>0.01</v>
      </c>
      <c r="P1588">
        <v>0</v>
      </c>
      <c r="Q1588">
        <v>0.5</v>
      </c>
      <c r="R1588">
        <v>25.38</v>
      </c>
      <c r="S1588">
        <f t="shared" si="139"/>
        <v>12.69</v>
      </c>
      <c r="T1588" t="s">
        <v>382</v>
      </c>
      <c r="U1588">
        <v>0</v>
      </c>
      <c r="V1588" t="s">
        <v>50</v>
      </c>
    </row>
    <row r="1589" spans="1:24" x14ac:dyDescent="0.25">
      <c r="A1589" s="1">
        <v>45936</v>
      </c>
      <c r="B1589" t="s">
        <v>21</v>
      </c>
      <c r="C1589" t="s">
        <v>22</v>
      </c>
      <c r="D1589" t="s">
        <v>2901</v>
      </c>
      <c r="E1589" t="s">
        <v>2902</v>
      </c>
      <c r="F1589">
        <v>565643</v>
      </c>
      <c r="G1589" t="s">
        <v>1347</v>
      </c>
      <c r="H1589" t="s">
        <v>26</v>
      </c>
      <c r="I1589">
        <v>1</v>
      </c>
      <c r="J1589" t="s">
        <v>27</v>
      </c>
      <c r="K1589" t="s">
        <v>109</v>
      </c>
      <c r="L1589">
        <v>0</v>
      </c>
      <c r="M1589" t="s">
        <v>29</v>
      </c>
      <c r="N1589">
        <v>3550.16</v>
      </c>
      <c r="O1589">
        <v>0.01</v>
      </c>
      <c r="P1589">
        <v>0</v>
      </c>
      <c r="Q1589">
        <v>0.5</v>
      </c>
      <c r="R1589">
        <v>8.8800000000000008</v>
      </c>
      <c r="S1589">
        <f t="shared" si="139"/>
        <v>4.4400000000000004</v>
      </c>
      <c r="T1589" t="s">
        <v>37</v>
      </c>
      <c r="U1589">
        <v>0</v>
      </c>
      <c r="V1589" t="s">
        <v>50</v>
      </c>
    </row>
    <row r="1590" spans="1:24" x14ac:dyDescent="0.25">
      <c r="A1590" s="1">
        <v>45936</v>
      </c>
      <c r="B1590" t="s">
        <v>21</v>
      </c>
      <c r="C1590" t="s">
        <v>22</v>
      </c>
      <c r="D1590" t="s">
        <v>2903</v>
      </c>
      <c r="E1590" t="s">
        <v>2904</v>
      </c>
      <c r="F1590">
        <v>569349</v>
      </c>
      <c r="G1590" t="s">
        <v>381</v>
      </c>
      <c r="H1590" t="s">
        <v>44</v>
      </c>
      <c r="I1590">
        <v>1</v>
      </c>
      <c r="J1590" t="s">
        <v>27</v>
      </c>
      <c r="K1590" t="s">
        <v>36</v>
      </c>
      <c r="L1590">
        <v>0</v>
      </c>
      <c r="M1590" t="s">
        <v>29</v>
      </c>
      <c r="N1590">
        <v>3932.72</v>
      </c>
      <c r="O1590">
        <v>0.01</v>
      </c>
      <c r="P1590">
        <v>0</v>
      </c>
      <c r="Q1590">
        <v>0.5</v>
      </c>
      <c r="R1590">
        <v>9.83</v>
      </c>
      <c r="S1590">
        <f t="shared" si="139"/>
        <v>4.915</v>
      </c>
      <c r="T1590" t="s">
        <v>382</v>
      </c>
      <c r="U1590">
        <v>0</v>
      </c>
      <c r="V1590" t="s">
        <v>50</v>
      </c>
    </row>
    <row r="1591" spans="1:24" x14ac:dyDescent="0.25">
      <c r="A1591" s="1">
        <v>45936</v>
      </c>
      <c r="B1591" t="s">
        <v>21</v>
      </c>
      <c r="C1591" t="s">
        <v>22</v>
      </c>
      <c r="D1591" t="s">
        <v>2905</v>
      </c>
      <c r="E1591" t="s">
        <v>2906</v>
      </c>
      <c r="F1591">
        <v>569349</v>
      </c>
      <c r="G1591" t="s">
        <v>381</v>
      </c>
      <c r="H1591" t="s">
        <v>44</v>
      </c>
      <c r="I1591">
        <v>1</v>
      </c>
      <c r="J1591" t="s">
        <v>27</v>
      </c>
      <c r="K1591" t="s">
        <v>36</v>
      </c>
      <c r="L1591">
        <v>0</v>
      </c>
      <c r="M1591" t="s">
        <v>29</v>
      </c>
      <c r="N1591">
        <v>3930.4</v>
      </c>
      <c r="O1591">
        <v>0.01</v>
      </c>
      <c r="P1591">
        <v>0</v>
      </c>
      <c r="Q1591">
        <v>0.5</v>
      </c>
      <c r="R1591">
        <v>9.83</v>
      </c>
      <c r="S1591">
        <f t="shared" si="139"/>
        <v>4.915</v>
      </c>
      <c r="T1591" t="s">
        <v>382</v>
      </c>
      <c r="U1591">
        <v>0</v>
      </c>
      <c r="V1591" t="s">
        <v>50</v>
      </c>
    </row>
    <row r="1592" spans="1:24" x14ac:dyDescent="0.25">
      <c r="A1592" s="1">
        <v>45936</v>
      </c>
      <c r="B1592" t="s">
        <v>21</v>
      </c>
      <c r="C1592" t="s">
        <v>22</v>
      </c>
      <c r="D1592" t="s">
        <v>2907</v>
      </c>
      <c r="E1592" t="s">
        <v>2908</v>
      </c>
      <c r="F1592">
        <v>571421</v>
      </c>
      <c r="G1592" t="s">
        <v>613</v>
      </c>
      <c r="H1592" t="s">
        <v>26</v>
      </c>
      <c r="I1592">
        <v>1</v>
      </c>
      <c r="J1592" t="s">
        <v>27</v>
      </c>
      <c r="K1592" t="s">
        <v>109</v>
      </c>
      <c r="L1592">
        <v>0</v>
      </c>
      <c r="M1592" t="s">
        <v>29</v>
      </c>
      <c r="N1592">
        <v>9513.65</v>
      </c>
      <c r="O1592">
        <v>0.01</v>
      </c>
      <c r="P1592">
        <v>0</v>
      </c>
      <c r="R1592">
        <v>23.78</v>
      </c>
      <c r="T1592" t="s">
        <v>71</v>
      </c>
      <c r="U1592" t="s">
        <v>92</v>
      </c>
      <c r="V1592" t="s">
        <v>31</v>
      </c>
      <c r="X1592" t="s">
        <v>73</v>
      </c>
    </row>
    <row r="1593" spans="1:24" x14ac:dyDescent="0.25">
      <c r="A1593" s="1">
        <v>45936</v>
      </c>
      <c r="B1593" t="s">
        <v>21</v>
      </c>
      <c r="C1593" t="s">
        <v>22</v>
      </c>
      <c r="D1593" t="s">
        <v>2909</v>
      </c>
      <c r="E1593" t="s">
        <v>2910</v>
      </c>
      <c r="F1593">
        <v>570285</v>
      </c>
      <c r="G1593" t="s">
        <v>2697</v>
      </c>
      <c r="H1593" t="s">
        <v>26</v>
      </c>
      <c r="I1593">
        <v>1</v>
      </c>
      <c r="J1593" t="s">
        <v>27</v>
      </c>
      <c r="K1593" t="s">
        <v>109</v>
      </c>
      <c r="L1593">
        <v>0</v>
      </c>
      <c r="M1593" t="s">
        <v>29</v>
      </c>
      <c r="N1593">
        <v>6249.22</v>
      </c>
      <c r="O1593">
        <v>0.01</v>
      </c>
      <c r="P1593">
        <v>0</v>
      </c>
      <c r="Q1593">
        <v>0.5</v>
      </c>
      <c r="R1593">
        <v>15.62</v>
      </c>
      <c r="S1593">
        <f>Q1593*R1593</f>
        <v>7.81</v>
      </c>
      <c r="T1593" t="s">
        <v>382</v>
      </c>
      <c r="U1593">
        <v>0</v>
      </c>
      <c r="V1593" t="s">
        <v>50</v>
      </c>
    </row>
    <row r="1594" spans="1:24" x14ac:dyDescent="0.25">
      <c r="A1594" s="1">
        <v>46117</v>
      </c>
      <c r="B1594" t="s">
        <v>21</v>
      </c>
      <c r="C1594" t="s">
        <v>22</v>
      </c>
      <c r="D1594" t="s">
        <v>2883</v>
      </c>
      <c r="E1594" t="s">
        <v>2884</v>
      </c>
      <c r="F1594">
        <v>566662</v>
      </c>
      <c r="G1594" t="s">
        <v>1081</v>
      </c>
      <c r="H1594" t="s">
        <v>44</v>
      </c>
      <c r="I1594">
        <v>2</v>
      </c>
      <c r="J1594" t="s">
        <v>35</v>
      </c>
      <c r="K1594" t="s">
        <v>36</v>
      </c>
      <c r="L1594">
        <v>0</v>
      </c>
      <c r="M1594" t="s">
        <v>29</v>
      </c>
      <c r="N1594">
        <v>6501.05</v>
      </c>
      <c r="O1594">
        <v>0.01</v>
      </c>
      <c r="P1594">
        <v>0</v>
      </c>
      <c r="R1594">
        <v>16.25</v>
      </c>
      <c r="T1594" t="s">
        <v>41</v>
      </c>
      <c r="U1594" t="s">
        <v>523</v>
      </c>
      <c r="V1594" t="s">
        <v>43</v>
      </c>
      <c r="W1594" t="s">
        <v>995</v>
      </c>
      <c r="X1594" t="s">
        <v>9666</v>
      </c>
    </row>
    <row r="1595" spans="1:24" x14ac:dyDescent="0.25">
      <c r="A1595" s="1">
        <v>45936</v>
      </c>
      <c r="B1595" t="s">
        <v>21</v>
      </c>
      <c r="C1595" t="s">
        <v>22</v>
      </c>
      <c r="D1595" t="s">
        <v>2911</v>
      </c>
      <c r="E1595" t="s">
        <v>2912</v>
      </c>
      <c r="F1595">
        <v>571658</v>
      </c>
      <c r="G1595" t="s">
        <v>146</v>
      </c>
      <c r="H1595" t="s">
        <v>26</v>
      </c>
      <c r="I1595">
        <v>1</v>
      </c>
      <c r="J1595" t="s">
        <v>27</v>
      </c>
      <c r="K1595" t="s">
        <v>109</v>
      </c>
      <c r="L1595">
        <v>0</v>
      </c>
      <c r="M1595" t="s">
        <v>29</v>
      </c>
      <c r="N1595">
        <v>3011.94</v>
      </c>
      <c r="O1595">
        <v>0.01</v>
      </c>
      <c r="P1595">
        <v>0</v>
      </c>
      <c r="R1595">
        <v>7.53</v>
      </c>
      <c r="T1595" t="s">
        <v>71</v>
      </c>
      <c r="U1595" t="s">
        <v>147</v>
      </c>
      <c r="V1595" t="s">
        <v>31</v>
      </c>
      <c r="X1595" t="s">
        <v>73</v>
      </c>
    </row>
    <row r="1596" spans="1:24" x14ac:dyDescent="0.25">
      <c r="A1596" s="1">
        <v>45936</v>
      </c>
      <c r="B1596" t="s">
        <v>21</v>
      </c>
      <c r="C1596" t="s">
        <v>22</v>
      </c>
      <c r="D1596" t="s">
        <v>2913</v>
      </c>
      <c r="E1596" t="s">
        <v>2914</v>
      </c>
      <c r="F1596">
        <v>571658</v>
      </c>
      <c r="G1596" t="s">
        <v>146</v>
      </c>
      <c r="H1596" t="s">
        <v>26</v>
      </c>
      <c r="I1596">
        <v>1</v>
      </c>
      <c r="J1596" t="s">
        <v>27</v>
      </c>
      <c r="K1596" t="s">
        <v>109</v>
      </c>
      <c r="L1596">
        <v>0</v>
      </c>
      <c r="M1596" t="s">
        <v>29</v>
      </c>
      <c r="N1596">
        <v>30032.720000000001</v>
      </c>
      <c r="O1596">
        <v>0.01</v>
      </c>
      <c r="P1596">
        <v>0</v>
      </c>
      <c r="R1596">
        <v>75.08</v>
      </c>
      <c r="T1596" t="s">
        <v>71</v>
      </c>
      <c r="U1596" t="s">
        <v>147</v>
      </c>
      <c r="V1596" t="s">
        <v>31</v>
      </c>
      <c r="X1596" t="s">
        <v>73</v>
      </c>
    </row>
    <row r="1597" spans="1:24" x14ac:dyDescent="0.25">
      <c r="A1597" s="1">
        <v>45936</v>
      </c>
      <c r="B1597" t="s">
        <v>21</v>
      </c>
      <c r="C1597" t="s">
        <v>22</v>
      </c>
      <c r="D1597" t="s">
        <v>2915</v>
      </c>
      <c r="E1597" t="s">
        <v>2916</v>
      </c>
      <c r="F1597">
        <v>564178</v>
      </c>
      <c r="G1597" t="s">
        <v>297</v>
      </c>
      <c r="H1597" t="s">
        <v>44</v>
      </c>
      <c r="I1597">
        <v>1</v>
      </c>
      <c r="J1597" t="s">
        <v>27</v>
      </c>
      <c r="K1597" t="s">
        <v>36</v>
      </c>
      <c r="L1597">
        <v>0</v>
      </c>
      <c r="M1597" t="s">
        <v>29</v>
      </c>
      <c r="N1597">
        <v>7835.12</v>
      </c>
      <c r="O1597">
        <v>0.01</v>
      </c>
      <c r="P1597">
        <v>0</v>
      </c>
      <c r="Q1597">
        <v>0.5</v>
      </c>
      <c r="R1597">
        <v>19.59</v>
      </c>
      <c r="S1597">
        <f t="shared" ref="S1597:S1598" si="140">Q1597*R1597</f>
        <v>9.7949999999999999</v>
      </c>
      <c r="T1597" t="s">
        <v>298</v>
      </c>
      <c r="U1597">
        <v>0</v>
      </c>
      <c r="V1597" t="s">
        <v>31</v>
      </c>
    </row>
    <row r="1598" spans="1:24" x14ac:dyDescent="0.25">
      <c r="A1598" s="1">
        <v>45936</v>
      </c>
      <c r="B1598" t="s">
        <v>21</v>
      </c>
      <c r="C1598" t="s">
        <v>22</v>
      </c>
      <c r="D1598" t="s">
        <v>2917</v>
      </c>
      <c r="E1598" t="s">
        <v>2918</v>
      </c>
      <c r="F1598">
        <v>570491</v>
      </c>
      <c r="G1598" t="s">
        <v>1790</v>
      </c>
      <c r="H1598" t="s">
        <v>44</v>
      </c>
      <c r="I1598">
        <v>1</v>
      </c>
      <c r="J1598" t="s">
        <v>27</v>
      </c>
      <c r="K1598" t="s">
        <v>36</v>
      </c>
      <c r="L1598">
        <v>0</v>
      </c>
      <c r="M1598" t="s">
        <v>29</v>
      </c>
      <c r="N1598">
        <v>3483.45</v>
      </c>
      <c r="O1598">
        <v>0.01</v>
      </c>
      <c r="P1598">
        <v>0</v>
      </c>
      <c r="Q1598">
        <v>0.5</v>
      </c>
      <c r="R1598">
        <v>8.7100000000000009</v>
      </c>
      <c r="S1598">
        <f t="shared" si="140"/>
        <v>4.3550000000000004</v>
      </c>
      <c r="T1598" t="s">
        <v>1791</v>
      </c>
      <c r="U1598">
        <v>0</v>
      </c>
      <c r="V1598" t="s">
        <v>31</v>
      </c>
    </row>
    <row r="1599" spans="1:24" x14ac:dyDescent="0.25">
      <c r="A1599" s="1">
        <v>45936</v>
      </c>
      <c r="B1599" t="s">
        <v>21</v>
      </c>
      <c r="C1599" t="s">
        <v>22</v>
      </c>
      <c r="D1599" t="s">
        <v>2919</v>
      </c>
      <c r="E1599" t="s">
        <v>2920</v>
      </c>
      <c r="F1599">
        <v>570003</v>
      </c>
      <c r="G1599" t="s">
        <v>91</v>
      </c>
      <c r="H1599" t="s">
        <v>26</v>
      </c>
      <c r="I1599">
        <v>1</v>
      </c>
      <c r="J1599" t="s">
        <v>27</v>
      </c>
      <c r="K1599" t="s">
        <v>109</v>
      </c>
      <c r="L1599">
        <v>0</v>
      </c>
      <c r="M1599" t="s">
        <v>29</v>
      </c>
      <c r="N1599">
        <v>44684.36</v>
      </c>
      <c r="O1599">
        <v>0.01</v>
      </c>
      <c r="P1599">
        <v>0</v>
      </c>
      <c r="R1599">
        <v>111.71</v>
      </c>
      <c r="T1599" t="s">
        <v>71</v>
      </c>
      <c r="U1599" t="s">
        <v>92</v>
      </c>
      <c r="V1599" t="s">
        <v>31</v>
      </c>
      <c r="X1599" t="s">
        <v>73</v>
      </c>
    </row>
    <row r="1600" spans="1:24" x14ac:dyDescent="0.25">
      <c r="A1600" s="1">
        <v>45936</v>
      </c>
      <c r="B1600" t="s">
        <v>21</v>
      </c>
      <c r="C1600" t="s">
        <v>22</v>
      </c>
      <c r="D1600" t="s">
        <v>2921</v>
      </c>
      <c r="E1600" t="s">
        <v>2922</v>
      </c>
      <c r="F1600">
        <v>570693</v>
      </c>
      <c r="G1600" t="s">
        <v>1643</v>
      </c>
      <c r="H1600" t="s">
        <v>26</v>
      </c>
      <c r="I1600">
        <v>1</v>
      </c>
      <c r="J1600" t="s">
        <v>27</v>
      </c>
      <c r="K1600" t="s">
        <v>109</v>
      </c>
      <c r="L1600">
        <v>0</v>
      </c>
      <c r="M1600" t="s">
        <v>29</v>
      </c>
      <c r="N1600">
        <v>6310.89</v>
      </c>
      <c r="O1600">
        <v>0.01</v>
      </c>
      <c r="P1600">
        <v>0</v>
      </c>
      <c r="R1600">
        <v>15.78</v>
      </c>
      <c r="T1600" t="s">
        <v>71</v>
      </c>
      <c r="U1600" t="s">
        <v>1644</v>
      </c>
      <c r="V1600" t="s">
        <v>31</v>
      </c>
      <c r="X1600" t="s">
        <v>73</v>
      </c>
    </row>
    <row r="1601" spans="1:24" x14ac:dyDescent="0.25">
      <c r="A1601" s="1">
        <v>45936</v>
      </c>
      <c r="B1601" t="s">
        <v>21</v>
      </c>
      <c r="C1601" t="s">
        <v>22</v>
      </c>
      <c r="D1601" t="s">
        <v>2923</v>
      </c>
      <c r="E1601" t="s">
        <v>2924</v>
      </c>
      <c r="F1601">
        <v>581079</v>
      </c>
      <c r="G1601" t="s">
        <v>2924</v>
      </c>
      <c r="H1601" t="s">
        <v>44</v>
      </c>
      <c r="I1601">
        <v>1</v>
      </c>
      <c r="J1601" t="s">
        <v>27</v>
      </c>
      <c r="K1601" t="s">
        <v>36</v>
      </c>
      <c r="L1601">
        <v>0</v>
      </c>
      <c r="M1601" t="s">
        <v>29</v>
      </c>
      <c r="N1601">
        <v>4227.16</v>
      </c>
      <c r="O1601">
        <v>0.01</v>
      </c>
      <c r="P1601">
        <v>0</v>
      </c>
      <c r="Q1601">
        <v>0.5</v>
      </c>
      <c r="R1601">
        <v>10.57</v>
      </c>
      <c r="S1601">
        <f t="shared" ref="S1601:S1602" si="141">Q1601*R1601</f>
        <v>5.2850000000000001</v>
      </c>
      <c r="T1601" t="s">
        <v>49</v>
      </c>
      <c r="U1601" t="s">
        <v>429</v>
      </c>
      <c r="V1601" t="s">
        <v>31</v>
      </c>
    </row>
    <row r="1602" spans="1:24" x14ac:dyDescent="0.25">
      <c r="A1602" s="1">
        <v>45936</v>
      </c>
      <c r="B1602" t="s">
        <v>21</v>
      </c>
      <c r="C1602" t="s">
        <v>22</v>
      </c>
      <c r="D1602" t="s">
        <v>2925</v>
      </c>
      <c r="E1602" t="s">
        <v>2926</v>
      </c>
      <c r="F1602">
        <v>569227</v>
      </c>
      <c r="G1602" t="s">
        <v>1794</v>
      </c>
      <c r="H1602" t="s">
        <v>26</v>
      </c>
      <c r="I1602">
        <v>1</v>
      </c>
      <c r="J1602" t="s">
        <v>27</v>
      </c>
      <c r="K1602" t="s">
        <v>109</v>
      </c>
      <c r="L1602">
        <v>0</v>
      </c>
      <c r="M1602" t="s">
        <v>29</v>
      </c>
      <c r="N1602">
        <v>26144.21</v>
      </c>
      <c r="O1602">
        <v>0.01</v>
      </c>
      <c r="P1602">
        <v>0</v>
      </c>
      <c r="Q1602">
        <v>0.5</v>
      </c>
      <c r="R1602">
        <v>65.36</v>
      </c>
      <c r="S1602">
        <f t="shared" si="141"/>
        <v>32.68</v>
      </c>
      <c r="T1602" t="s">
        <v>382</v>
      </c>
      <c r="U1602">
        <v>0</v>
      </c>
      <c r="V1602" t="s">
        <v>50</v>
      </c>
    </row>
    <row r="1603" spans="1:24" x14ac:dyDescent="0.25">
      <c r="A1603" s="1">
        <v>46117</v>
      </c>
      <c r="B1603" t="s">
        <v>21</v>
      </c>
      <c r="C1603" t="s">
        <v>22</v>
      </c>
      <c r="D1603" t="s">
        <v>2664</v>
      </c>
      <c r="E1603" t="s">
        <v>2665</v>
      </c>
      <c r="F1603">
        <v>563771</v>
      </c>
      <c r="G1603" t="s">
        <v>78</v>
      </c>
      <c r="H1603" t="s">
        <v>26</v>
      </c>
      <c r="I1603">
        <v>1</v>
      </c>
      <c r="J1603" t="s">
        <v>35</v>
      </c>
      <c r="K1603" t="s">
        <v>45</v>
      </c>
      <c r="L1603">
        <v>0</v>
      </c>
      <c r="M1603" t="s">
        <v>29</v>
      </c>
      <c r="N1603">
        <v>10097.07</v>
      </c>
      <c r="O1603">
        <v>0.01</v>
      </c>
      <c r="P1603">
        <v>0</v>
      </c>
      <c r="R1603">
        <v>25.24</v>
      </c>
      <c r="T1603" t="s">
        <v>41</v>
      </c>
      <c r="U1603" t="s">
        <v>79</v>
      </c>
      <c r="V1603" t="s">
        <v>43</v>
      </c>
      <c r="X1603" t="s">
        <v>9666</v>
      </c>
    </row>
    <row r="1604" spans="1:24" x14ac:dyDescent="0.25">
      <c r="A1604" s="1">
        <v>45936</v>
      </c>
      <c r="B1604" t="s">
        <v>21</v>
      </c>
      <c r="C1604" t="s">
        <v>22</v>
      </c>
      <c r="D1604" t="s">
        <v>2927</v>
      </c>
      <c r="E1604" t="s">
        <v>2928</v>
      </c>
      <c r="F1604">
        <v>569349</v>
      </c>
      <c r="G1604" t="s">
        <v>381</v>
      </c>
      <c r="H1604" t="s">
        <v>44</v>
      </c>
      <c r="I1604">
        <v>1</v>
      </c>
      <c r="J1604" t="s">
        <v>27</v>
      </c>
      <c r="K1604" t="s">
        <v>36</v>
      </c>
      <c r="L1604">
        <v>0</v>
      </c>
      <c r="M1604" t="s">
        <v>29</v>
      </c>
      <c r="N1604">
        <v>2277.61</v>
      </c>
      <c r="O1604">
        <v>0.01</v>
      </c>
      <c r="P1604">
        <v>0</v>
      </c>
      <c r="Q1604">
        <v>0.5</v>
      </c>
      <c r="R1604">
        <v>5.69</v>
      </c>
      <c r="S1604">
        <f t="shared" ref="S1604:S1605" si="142">Q1604*R1604</f>
        <v>2.8450000000000002</v>
      </c>
      <c r="T1604" t="s">
        <v>382</v>
      </c>
      <c r="U1604">
        <v>0</v>
      </c>
      <c r="V1604" t="s">
        <v>50</v>
      </c>
    </row>
    <row r="1605" spans="1:24" x14ac:dyDescent="0.25">
      <c r="A1605" s="1">
        <v>45936</v>
      </c>
      <c r="B1605" t="s">
        <v>21</v>
      </c>
      <c r="C1605" t="s">
        <v>22</v>
      </c>
      <c r="D1605" t="s">
        <v>2929</v>
      </c>
      <c r="E1605" t="s">
        <v>2930</v>
      </c>
      <c r="F1605">
        <v>571430</v>
      </c>
      <c r="G1605" t="s">
        <v>784</v>
      </c>
      <c r="H1605" t="s">
        <v>44</v>
      </c>
      <c r="I1605">
        <v>1</v>
      </c>
      <c r="J1605" t="s">
        <v>27</v>
      </c>
      <c r="K1605" t="s">
        <v>36</v>
      </c>
      <c r="L1605">
        <v>0</v>
      </c>
      <c r="M1605" t="s">
        <v>29</v>
      </c>
      <c r="N1605">
        <v>1659.23</v>
      </c>
      <c r="O1605">
        <v>0.01</v>
      </c>
      <c r="P1605">
        <v>0</v>
      </c>
      <c r="Q1605">
        <v>0.5</v>
      </c>
      <c r="R1605">
        <v>4.1500000000000004</v>
      </c>
      <c r="S1605">
        <f t="shared" si="142"/>
        <v>2.0750000000000002</v>
      </c>
      <c r="T1605" t="s">
        <v>49</v>
      </c>
      <c r="U1605" t="s">
        <v>785</v>
      </c>
      <c r="V1605" t="s">
        <v>136</v>
      </c>
    </row>
    <row r="1606" spans="1:24" x14ac:dyDescent="0.25">
      <c r="A1606" s="1">
        <v>45936</v>
      </c>
      <c r="B1606" t="s">
        <v>21</v>
      </c>
      <c r="C1606" t="s">
        <v>22</v>
      </c>
      <c r="D1606" t="s">
        <v>2931</v>
      </c>
      <c r="E1606" t="s">
        <v>2932</v>
      </c>
      <c r="F1606">
        <v>570230</v>
      </c>
      <c r="G1606" t="s">
        <v>1937</v>
      </c>
      <c r="H1606" t="s">
        <v>44</v>
      </c>
      <c r="I1606">
        <v>1</v>
      </c>
      <c r="J1606" t="s">
        <v>27</v>
      </c>
      <c r="K1606" t="s">
        <v>994</v>
      </c>
      <c r="L1606">
        <v>0</v>
      </c>
      <c r="M1606" t="s">
        <v>29</v>
      </c>
      <c r="N1606">
        <v>7339.2</v>
      </c>
      <c r="O1606">
        <v>0.01</v>
      </c>
      <c r="P1606">
        <v>0</v>
      </c>
      <c r="R1606">
        <v>18.350000000000001</v>
      </c>
      <c r="T1606" t="s">
        <v>41</v>
      </c>
      <c r="U1606" t="s">
        <v>523</v>
      </c>
      <c r="V1606" t="s">
        <v>43</v>
      </c>
      <c r="X1606" t="s">
        <v>9666</v>
      </c>
    </row>
    <row r="1607" spans="1:24" x14ac:dyDescent="0.25">
      <c r="A1607" s="1">
        <v>45936</v>
      </c>
      <c r="B1607" t="s">
        <v>21</v>
      </c>
      <c r="C1607" t="s">
        <v>22</v>
      </c>
      <c r="D1607" t="s">
        <v>2933</v>
      </c>
      <c r="E1607" t="s">
        <v>90</v>
      </c>
      <c r="F1607">
        <v>571658</v>
      </c>
      <c r="G1607" t="s">
        <v>146</v>
      </c>
      <c r="H1607" t="s">
        <v>26</v>
      </c>
      <c r="I1607">
        <v>1</v>
      </c>
      <c r="J1607" t="s">
        <v>27</v>
      </c>
      <c r="K1607" t="s">
        <v>109</v>
      </c>
      <c r="L1607">
        <v>0</v>
      </c>
      <c r="M1607" t="s">
        <v>29</v>
      </c>
      <c r="N1607">
        <v>17377.48</v>
      </c>
      <c r="O1607">
        <v>0.01</v>
      </c>
      <c r="P1607">
        <v>0</v>
      </c>
      <c r="R1607">
        <v>43.44</v>
      </c>
      <c r="T1607" t="s">
        <v>71</v>
      </c>
      <c r="U1607" t="s">
        <v>147</v>
      </c>
      <c r="V1607" t="s">
        <v>31</v>
      </c>
      <c r="X1607" t="s">
        <v>73</v>
      </c>
    </row>
    <row r="1608" spans="1:24" x14ac:dyDescent="0.25">
      <c r="A1608" s="1">
        <v>45936</v>
      </c>
      <c r="B1608" t="s">
        <v>21</v>
      </c>
      <c r="C1608" t="s">
        <v>22</v>
      </c>
      <c r="D1608" t="s">
        <v>2934</v>
      </c>
      <c r="E1608" t="s">
        <v>2935</v>
      </c>
      <c r="F1608">
        <v>570003</v>
      </c>
      <c r="G1608" t="s">
        <v>91</v>
      </c>
      <c r="H1608" t="s">
        <v>26</v>
      </c>
      <c r="I1608">
        <v>1</v>
      </c>
      <c r="J1608" t="s">
        <v>27</v>
      </c>
      <c r="K1608" t="s">
        <v>109</v>
      </c>
      <c r="L1608">
        <v>0</v>
      </c>
      <c r="M1608" t="s">
        <v>29</v>
      </c>
      <c r="N1608">
        <v>14166.63</v>
      </c>
      <c r="O1608">
        <v>0.01</v>
      </c>
      <c r="P1608">
        <v>0</v>
      </c>
      <c r="R1608">
        <v>35.42</v>
      </c>
      <c r="T1608" t="s">
        <v>71</v>
      </c>
      <c r="U1608" t="s">
        <v>92</v>
      </c>
      <c r="V1608" t="s">
        <v>31</v>
      </c>
      <c r="X1608" t="s">
        <v>73</v>
      </c>
    </row>
    <row r="1609" spans="1:24" x14ac:dyDescent="0.25">
      <c r="A1609" s="1">
        <v>45936</v>
      </c>
      <c r="B1609" t="s">
        <v>21</v>
      </c>
      <c r="C1609" t="s">
        <v>22</v>
      </c>
      <c r="D1609" t="s">
        <v>2936</v>
      </c>
      <c r="E1609" t="s">
        <v>2937</v>
      </c>
      <c r="F1609">
        <v>565643</v>
      </c>
      <c r="G1609" t="s">
        <v>1347</v>
      </c>
      <c r="H1609" t="s">
        <v>26</v>
      </c>
      <c r="I1609">
        <v>1</v>
      </c>
      <c r="J1609" t="s">
        <v>27</v>
      </c>
      <c r="K1609" t="s">
        <v>109</v>
      </c>
      <c r="L1609">
        <v>0</v>
      </c>
      <c r="M1609" t="s">
        <v>29</v>
      </c>
      <c r="N1609">
        <v>13325.82</v>
      </c>
      <c r="O1609">
        <v>8.0000000000000002E-3</v>
      </c>
      <c r="P1609">
        <v>0</v>
      </c>
      <c r="Q1609">
        <v>0.5</v>
      </c>
      <c r="R1609">
        <v>26.65</v>
      </c>
      <c r="S1609">
        <f t="shared" ref="S1609:S1610" si="143">Q1609*R1609</f>
        <v>13.324999999999999</v>
      </c>
      <c r="T1609" t="s">
        <v>37</v>
      </c>
      <c r="U1609">
        <v>0</v>
      </c>
      <c r="V1609" t="s">
        <v>50</v>
      </c>
    </row>
    <row r="1610" spans="1:24" x14ac:dyDescent="0.25">
      <c r="A1610" s="1">
        <v>45936</v>
      </c>
      <c r="B1610" t="s">
        <v>21</v>
      </c>
      <c r="C1610" t="s">
        <v>22</v>
      </c>
      <c r="D1610" t="s">
        <v>2938</v>
      </c>
      <c r="E1610" t="s">
        <v>2939</v>
      </c>
      <c r="F1610">
        <v>569349</v>
      </c>
      <c r="G1610" t="s">
        <v>381</v>
      </c>
      <c r="H1610" t="s">
        <v>44</v>
      </c>
      <c r="I1610">
        <v>1</v>
      </c>
      <c r="J1610" t="s">
        <v>27</v>
      </c>
      <c r="K1610" t="s">
        <v>36</v>
      </c>
      <c r="L1610">
        <v>0</v>
      </c>
      <c r="M1610" t="s">
        <v>29</v>
      </c>
      <c r="N1610">
        <v>2285.7399999999998</v>
      </c>
      <c r="O1610">
        <v>0.01</v>
      </c>
      <c r="P1610">
        <v>0</v>
      </c>
      <c r="Q1610">
        <v>0.5</v>
      </c>
      <c r="R1610">
        <v>5.71</v>
      </c>
      <c r="S1610">
        <f t="shared" si="143"/>
        <v>2.855</v>
      </c>
      <c r="T1610" t="s">
        <v>382</v>
      </c>
      <c r="U1610">
        <v>0</v>
      </c>
      <c r="V1610" t="s">
        <v>50</v>
      </c>
    </row>
    <row r="1611" spans="1:24" x14ac:dyDescent="0.25">
      <c r="A1611" s="1">
        <v>45936</v>
      </c>
      <c r="B1611" t="s">
        <v>21</v>
      </c>
      <c r="C1611" t="s">
        <v>22</v>
      </c>
      <c r="D1611" t="s">
        <v>2940</v>
      </c>
      <c r="E1611" t="s">
        <v>2941</v>
      </c>
      <c r="F1611">
        <v>569491</v>
      </c>
      <c r="G1611" t="s">
        <v>893</v>
      </c>
      <c r="H1611" t="s">
        <v>44</v>
      </c>
      <c r="I1611">
        <v>1</v>
      </c>
      <c r="J1611" t="s">
        <v>27</v>
      </c>
      <c r="K1611" t="s">
        <v>36</v>
      </c>
      <c r="L1611">
        <v>0</v>
      </c>
      <c r="M1611" t="s">
        <v>29</v>
      </c>
      <c r="N1611">
        <v>13880.88</v>
      </c>
      <c r="O1611">
        <v>0.01</v>
      </c>
      <c r="P1611">
        <v>0</v>
      </c>
      <c r="R1611">
        <v>34.700000000000003</v>
      </c>
      <c r="T1611" t="s">
        <v>41</v>
      </c>
      <c r="U1611" t="s">
        <v>523</v>
      </c>
      <c r="V1611" t="s">
        <v>43</v>
      </c>
      <c r="X1611" t="s">
        <v>9666</v>
      </c>
    </row>
    <row r="1612" spans="1:24" x14ac:dyDescent="0.25">
      <c r="A1612" s="1">
        <v>46117</v>
      </c>
      <c r="B1612" t="s">
        <v>21</v>
      </c>
      <c r="C1612" t="s">
        <v>22</v>
      </c>
      <c r="D1612" t="s">
        <v>2883</v>
      </c>
      <c r="E1612" t="s">
        <v>2884</v>
      </c>
      <c r="F1612">
        <v>566662</v>
      </c>
      <c r="G1612" t="s">
        <v>1081</v>
      </c>
      <c r="H1612" t="s">
        <v>44</v>
      </c>
      <c r="I1612">
        <v>2</v>
      </c>
      <c r="J1612" t="s">
        <v>35</v>
      </c>
      <c r="K1612" t="s">
        <v>36</v>
      </c>
      <c r="L1612">
        <v>0</v>
      </c>
      <c r="M1612" t="s">
        <v>29</v>
      </c>
      <c r="N1612">
        <v>1680.27</v>
      </c>
      <c r="O1612">
        <v>0.01</v>
      </c>
      <c r="P1612">
        <v>0</v>
      </c>
      <c r="R1612">
        <v>4.2</v>
      </c>
      <c r="T1612" t="s">
        <v>41</v>
      </c>
      <c r="U1612" t="s">
        <v>523</v>
      </c>
      <c r="V1612" t="s">
        <v>43</v>
      </c>
      <c r="W1612" t="s">
        <v>995</v>
      </c>
      <c r="X1612" t="s">
        <v>9666</v>
      </c>
    </row>
    <row r="1613" spans="1:24" x14ac:dyDescent="0.25">
      <c r="A1613" s="1">
        <v>46117</v>
      </c>
      <c r="B1613" t="s">
        <v>21</v>
      </c>
      <c r="C1613" t="s">
        <v>22</v>
      </c>
      <c r="D1613" t="s">
        <v>2942</v>
      </c>
      <c r="E1613" t="s">
        <v>2943</v>
      </c>
      <c r="F1613">
        <v>516333</v>
      </c>
      <c r="G1613" t="s">
        <v>1047</v>
      </c>
      <c r="H1613" t="s">
        <v>26</v>
      </c>
      <c r="I1613">
        <v>2</v>
      </c>
      <c r="J1613" t="s">
        <v>35</v>
      </c>
      <c r="K1613" t="s">
        <v>36</v>
      </c>
      <c r="L1613">
        <v>0</v>
      </c>
      <c r="M1613" t="s">
        <v>29</v>
      </c>
      <c r="N1613">
        <v>5272.09</v>
      </c>
      <c r="O1613">
        <v>0.01</v>
      </c>
      <c r="P1613">
        <v>0</v>
      </c>
      <c r="Q1613">
        <v>0.5</v>
      </c>
      <c r="R1613">
        <v>13.18</v>
      </c>
      <c r="S1613">
        <f>Q1613*R1613/2</f>
        <v>3.2949999999999999</v>
      </c>
      <c r="T1613" t="s">
        <v>49</v>
      </c>
      <c r="U1613" t="s">
        <v>1048</v>
      </c>
      <c r="V1613" t="s">
        <v>50</v>
      </c>
    </row>
    <row r="1614" spans="1:24" x14ac:dyDescent="0.25">
      <c r="A1614" s="1">
        <v>45936</v>
      </c>
      <c r="B1614" t="s">
        <v>21</v>
      </c>
      <c r="C1614" t="s">
        <v>22</v>
      </c>
      <c r="D1614" t="s">
        <v>2944</v>
      </c>
      <c r="E1614" t="s">
        <v>2945</v>
      </c>
      <c r="F1614">
        <v>513356</v>
      </c>
      <c r="G1614" t="s">
        <v>25</v>
      </c>
      <c r="H1614" t="s">
        <v>26</v>
      </c>
      <c r="I1614">
        <v>1</v>
      </c>
      <c r="J1614" t="s">
        <v>27</v>
      </c>
      <c r="K1614" t="s">
        <v>109</v>
      </c>
      <c r="L1614">
        <v>0</v>
      </c>
      <c r="M1614" t="s">
        <v>29</v>
      </c>
      <c r="N1614">
        <v>9202.92</v>
      </c>
      <c r="O1614">
        <v>0.01</v>
      </c>
      <c r="P1614">
        <v>0</v>
      </c>
      <c r="Q1614">
        <v>0.5</v>
      </c>
      <c r="R1614">
        <v>23.01</v>
      </c>
      <c r="S1614">
        <f t="shared" ref="S1613:S1617" si="144">Q1614*R1614</f>
        <v>11.505000000000001</v>
      </c>
      <c r="T1614" t="s">
        <v>30</v>
      </c>
      <c r="U1614">
        <v>0</v>
      </c>
      <c r="V1614" t="s">
        <v>31</v>
      </c>
    </row>
    <row r="1615" spans="1:24" x14ac:dyDescent="0.25">
      <c r="A1615" s="1">
        <v>45936</v>
      </c>
      <c r="B1615" t="s">
        <v>21</v>
      </c>
      <c r="C1615" t="s">
        <v>22</v>
      </c>
      <c r="D1615" t="s">
        <v>2946</v>
      </c>
      <c r="E1615" t="s">
        <v>2947</v>
      </c>
      <c r="F1615">
        <v>569195</v>
      </c>
      <c r="G1615" t="s">
        <v>2536</v>
      </c>
      <c r="H1615" t="s">
        <v>44</v>
      </c>
      <c r="I1615">
        <v>1</v>
      </c>
      <c r="J1615" t="s">
        <v>27</v>
      </c>
      <c r="K1615" t="s">
        <v>36</v>
      </c>
      <c r="L1615">
        <v>0</v>
      </c>
      <c r="M1615" t="s">
        <v>29</v>
      </c>
      <c r="N1615">
        <v>3184.29</v>
      </c>
      <c r="O1615">
        <v>0.01</v>
      </c>
      <c r="P1615">
        <v>0</v>
      </c>
      <c r="Q1615">
        <v>0.5</v>
      </c>
      <c r="R1615">
        <v>7.96</v>
      </c>
      <c r="S1615">
        <f t="shared" si="144"/>
        <v>3.98</v>
      </c>
      <c r="T1615" t="s">
        <v>1791</v>
      </c>
      <c r="U1615">
        <v>0</v>
      </c>
      <c r="V1615" t="s">
        <v>31</v>
      </c>
    </row>
    <row r="1616" spans="1:24" x14ac:dyDescent="0.25">
      <c r="A1616" s="1">
        <v>45936</v>
      </c>
      <c r="B1616" t="s">
        <v>21</v>
      </c>
      <c r="C1616" t="s">
        <v>22</v>
      </c>
      <c r="D1616" t="s">
        <v>2948</v>
      </c>
      <c r="E1616" t="s">
        <v>2949</v>
      </c>
      <c r="F1616">
        <v>564178</v>
      </c>
      <c r="G1616" t="s">
        <v>297</v>
      </c>
      <c r="H1616" t="s">
        <v>44</v>
      </c>
      <c r="I1616">
        <v>1</v>
      </c>
      <c r="J1616" t="s">
        <v>27</v>
      </c>
      <c r="K1616" t="s">
        <v>36</v>
      </c>
      <c r="L1616">
        <v>0</v>
      </c>
      <c r="M1616" t="s">
        <v>29</v>
      </c>
      <c r="N1616">
        <v>1638.12</v>
      </c>
      <c r="O1616">
        <v>0.01</v>
      </c>
      <c r="P1616">
        <v>0</v>
      </c>
      <c r="Q1616">
        <v>0.5</v>
      </c>
      <c r="R1616">
        <v>4.0999999999999996</v>
      </c>
      <c r="S1616">
        <f t="shared" si="144"/>
        <v>2.0499999999999998</v>
      </c>
      <c r="T1616" t="s">
        <v>298</v>
      </c>
      <c r="U1616">
        <v>0</v>
      </c>
      <c r="V1616" t="s">
        <v>31</v>
      </c>
    </row>
    <row r="1617" spans="1:24" x14ac:dyDescent="0.25">
      <c r="A1617" s="1">
        <v>45936</v>
      </c>
      <c r="B1617" t="s">
        <v>21</v>
      </c>
      <c r="C1617" t="s">
        <v>22</v>
      </c>
      <c r="D1617" t="s">
        <v>2950</v>
      </c>
      <c r="E1617" t="s">
        <v>2951</v>
      </c>
      <c r="F1617">
        <v>570491</v>
      </c>
      <c r="G1617" t="s">
        <v>1790</v>
      </c>
      <c r="H1617" t="s">
        <v>44</v>
      </c>
      <c r="I1617">
        <v>1</v>
      </c>
      <c r="J1617" t="s">
        <v>27</v>
      </c>
      <c r="K1617" t="s">
        <v>36</v>
      </c>
      <c r="L1617">
        <v>0</v>
      </c>
      <c r="M1617" t="s">
        <v>29</v>
      </c>
      <c r="N1617">
        <v>2118.11</v>
      </c>
      <c r="O1617">
        <v>0.01</v>
      </c>
      <c r="P1617">
        <v>0</v>
      </c>
      <c r="Q1617">
        <v>0.5</v>
      </c>
      <c r="R1617">
        <v>5.3</v>
      </c>
      <c r="S1617">
        <f t="shared" si="144"/>
        <v>2.65</v>
      </c>
      <c r="T1617" t="s">
        <v>1791</v>
      </c>
      <c r="U1617">
        <v>0</v>
      </c>
      <c r="V1617" t="s">
        <v>31</v>
      </c>
    </row>
    <row r="1618" spans="1:24" x14ac:dyDescent="0.25">
      <c r="A1618" s="1">
        <v>45936</v>
      </c>
      <c r="B1618" t="s">
        <v>21</v>
      </c>
      <c r="C1618" t="s">
        <v>22</v>
      </c>
      <c r="D1618" t="s">
        <v>2952</v>
      </c>
      <c r="E1618" t="s">
        <v>2953</v>
      </c>
      <c r="F1618">
        <v>571954</v>
      </c>
      <c r="G1618" t="s">
        <v>687</v>
      </c>
      <c r="H1618" t="s">
        <v>26</v>
      </c>
      <c r="I1618">
        <v>1</v>
      </c>
      <c r="J1618" t="s">
        <v>27</v>
      </c>
      <c r="K1618" t="s">
        <v>109</v>
      </c>
      <c r="L1618">
        <v>0</v>
      </c>
      <c r="M1618" t="s">
        <v>29</v>
      </c>
      <c r="N1618">
        <v>5408.41</v>
      </c>
      <c r="O1618">
        <v>0.01</v>
      </c>
      <c r="P1618">
        <v>0</v>
      </c>
      <c r="R1618">
        <v>13.52</v>
      </c>
      <c r="T1618" t="s">
        <v>71</v>
      </c>
      <c r="U1618" t="s">
        <v>688</v>
      </c>
      <c r="V1618" t="s">
        <v>31</v>
      </c>
      <c r="X1618" t="s">
        <v>73</v>
      </c>
    </row>
    <row r="1619" spans="1:24" x14ac:dyDescent="0.25">
      <c r="A1619" s="1">
        <v>45936</v>
      </c>
      <c r="B1619" t="s">
        <v>21</v>
      </c>
      <c r="C1619" t="s">
        <v>22</v>
      </c>
      <c r="D1619" t="s">
        <v>2954</v>
      </c>
      <c r="E1619" t="s">
        <v>2935</v>
      </c>
      <c r="F1619">
        <v>570003</v>
      </c>
      <c r="G1619" t="s">
        <v>91</v>
      </c>
      <c r="H1619" t="s">
        <v>26</v>
      </c>
      <c r="I1619">
        <v>1</v>
      </c>
      <c r="J1619" t="s">
        <v>27</v>
      </c>
      <c r="K1619" t="s">
        <v>109</v>
      </c>
      <c r="L1619">
        <v>0</v>
      </c>
      <c r="M1619" t="s">
        <v>29</v>
      </c>
      <c r="N1619">
        <v>8561.83</v>
      </c>
      <c r="O1619">
        <v>0.01</v>
      </c>
      <c r="P1619">
        <v>0</v>
      </c>
      <c r="R1619">
        <v>21.4</v>
      </c>
      <c r="T1619" t="s">
        <v>71</v>
      </c>
      <c r="U1619" t="s">
        <v>92</v>
      </c>
      <c r="V1619" t="s">
        <v>31</v>
      </c>
      <c r="X1619" t="s">
        <v>73</v>
      </c>
    </row>
    <row r="1620" spans="1:24" x14ac:dyDescent="0.25">
      <c r="A1620" s="1">
        <v>45936</v>
      </c>
      <c r="B1620" t="s">
        <v>21</v>
      </c>
      <c r="C1620" t="s">
        <v>22</v>
      </c>
      <c r="D1620" t="s">
        <v>2955</v>
      </c>
      <c r="E1620" t="s">
        <v>2956</v>
      </c>
      <c r="F1620">
        <v>570132</v>
      </c>
      <c r="G1620" t="s">
        <v>191</v>
      </c>
      <c r="H1620" t="s">
        <v>26</v>
      </c>
      <c r="I1620">
        <v>1</v>
      </c>
      <c r="J1620" t="s">
        <v>27</v>
      </c>
      <c r="K1620" t="s">
        <v>109</v>
      </c>
      <c r="L1620">
        <v>0</v>
      </c>
      <c r="M1620" t="s">
        <v>29</v>
      </c>
      <c r="N1620">
        <v>8904.68</v>
      </c>
      <c r="O1620">
        <v>0.01</v>
      </c>
      <c r="P1620">
        <v>0</v>
      </c>
      <c r="Q1620">
        <v>0.5</v>
      </c>
      <c r="R1620">
        <v>22.26</v>
      </c>
      <c r="S1620">
        <f t="shared" ref="S1620:S1623" si="145">Q1620*R1620</f>
        <v>11.13</v>
      </c>
      <c r="T1620" t="s">
        <v>49</v>
      </c>
      <c r="U1620">
        <v>0</v>
      </c>
      <c r="V1620" t="s">
        <v>31</v>
      </c>
    </row>
    <row r="1621" spans="1:24" x14ac:dyDescent="0.25">
      <c r="A1621" s="1">
        <v>45936</v>
      </c>
      <c r="B1621" t="s">
        <v>21</v>
      </c>
      <c r="C1621" t="s">
        <v>22</v>
      </c>
      <c r="D1621" t="s">
        <v>2955</v>
      </c>
      <c r="E1621" t="s">
        <v>2956</v>
      </c>
      <c r="F1621">
        <v>570132</v>
      </c>
      <c r="G1621" t="s">
        <v>191</v>
      </c>
      <c r="H1621" t="s">
        <v>44</v>
      </c>
      <c r="I1621">
        <v>1</v>
      </c>
      <c r="J1621" t="s">
        <v>27</v>
      </c>
      <c r="K1621" t="s">
        <v>732</v>
      </c>
      <c r="L1621">
        <v>0</v>
      </c>
      <c r="M1621" t="s">
        <v>29</v>
      </c>
      <c r="N1621">
        <v>5833.28</v>
      </c>
      <c r="O1621">
        <v>0.01</v>
      </c>
      <c r="P1621">
        <v>0</v>
      </c>
      <c r="Q1621">
        <v>0.5</v>
      </c>
      <c r="R1621">
        <v>14.58</v>
      </c>
      <c r="S1621">
        <f t="shared" si="145"/>
        <v>7.29</v>
      </c>
      <c r="T1621" t="s">
        <v>49</v>
      </c>
      <c r="U1621">
        <v>0</v>
      </c>
      <c r="V1621" t="s">
        <v>31</v>
      </c>
    </row>
    <row r="1622" spans="1:24" x14ac:dyDescent="0.25">
      <c r="A1622" s="1">
        <v>45936</v>
      </c>
      <c r="B1622" t="s">
        <v>21</v>
      </c>
      <c r="C1622" t="s">
        <v>22</v>
      </c>
      <c r="D1622" t="s">
        <v>2957</v>
      </c>
      <c r="E1622" t="s">
        <v>2958</v>
      </c>
      <c r="F1622">
        <v>569841</v>
      </c>
      <c r="G1622" t="s">
        <v>2959</v>
      </c>
      <c r="H1622" t="s">
        <v>44</v>
      </c>
      <c r="I1622">
        <v>1</v>
      </c>
      <c r="J1622" t="s">
        <v>27</v>
      </c>
      <c r="K1622" t="s">
        <v>36</v>
      </c>
      <c r="L1622">
        <v>0</v>
      </c>
      <c r="M1622" t="s">
        <v>29</v>
      </c>
      <c r="N1622">
        <v>2161.2199999999998</v>
      </c>
      <c r="O1622">
        <v>0.01</v>
      </c>
      <c r="P1622">
        <v>0</v>
      </c>
      <c r="Q1622">
        <v>0.5</v>
      </c>
      <c r="R1622">
        <v>5.4</v>
      </c>
      <c r="S1622">
        <f t="shared" si="145"/>
        <v>2.7</v>
      </c>
      <c r="T1622" t="s">
        <v>382</v>
      </c>
      <c r="U1622">
        <v>0</v>
      </c>
      <c r="V1622" t="s">
        <v>50</v>
      </c>
    </row>
    <row r="1623" spans="1:24" x14ac:dyDescent="0.25">
      <c r="A1623" s="1">
        <v>45936</v>
      </c>
      <c r="B1623" t="s">
        <v>21</v>
      </c>
      <c r="C1623" t="s">
        <v>22</v>
      </c>
      <c r="D1623" t="s">
        <v>2960</v>
      </c>
      <c r="E1623" t="s">
        <v>2961</v>
      </c>
      <c r="F1623">
        <v>562621</v>
      </c>
      <c r="G1623" t="s">
        <v>1165</v>
      </c>
      <c r="H1623" t="s">
        <v>44</v>
      </c>
      <c r="I1623">
        <v>1</v>
      </c>
      <c r="J1623" t="s">
        <v>27</v>
      </c>
      <c r="K1623" t="s">
        <v>36</v>
      </c>
      <c r="L1623">
        <v>0</v>
      </c>
      <c r="M1623" t="s">
        <v>29</v>
      </c>
      <c r="N1623">
        <v>15599.86</v>
      </c>
      <c r="O1623">
        <v>0.01</v>
      </c>
      <c r="P1623">
        <v>0</v>
      </c>
      <c r="Q1623">
        <v>0.5</v>
      </c>
      <c r="R1623">
        <v>39</v>
      </c>
      <c r="S1623">
        <f t="shared" si="145"/>
        <v>19.5</v>
      </c>
      <c r="T1623" t="s">
        <v>1166</v>
      </c>
      <c r="U1623">
        <v>0</v>
      </c>
      <c r="V1623" t="s">
        <v>50</v>
      </c>
    </row>
    <row r="1624" spans="1:24" x14ac:dyDescent="0.25">
      <c r="A1624" s="1">
        <v>45936</v>
      </c>
      <c r="B1624" t="s">
        <v>21</v>
      </c>
      <c r="C1624" t="s">
        <v>22</v>
      </c>
      <c r="D1624" t="s">
        <v>2962</v>
      </c>
      <c r="E1624" t="s">
        <v>2963</v>
      </c>
      <c r="F1624">
        <v>570885</v>
      </c>
      <c r="G1624" t="s">
        <v>1395</v>
      </c>
      <c r="H1624" t="s">
        <v>44</v>
      </c>
      <c r="I1624">
        <v>1</v>
      </c>
      <c r="J1624" t="s">
        <v>27</v>
      </c>
      <c r="K1624" t="s">
        <v>36</v>
      </c>
      <c r="L1624">
        <v>0</v>
      </c>
      <c r="M1624" t="s">
        <v>29</v>
      </c>
      <c r="N1624">
        <v>4420.9399999999996</v>
      </c>
      <c r="O1624">
        <v>0.01</v>
      </c>
      <c r="P1624">
        <v>0</v>
      </c>
      <c r="R1624">
        <v>11.05</v>
      </c>
      <c r="T1624" t="s">
        <v>41</v>
      </c>
      <c r="U1624" t="s">
        <v>523</v>
      </c>
      <c r="V1624" t="s">
        <v>43</v>
      </c>
      <c r="X1624" t="s">
        <v>9666</v>
      </c>
    </row>
    <row r="1625" spans="1:24" x14ac:dyDescent="0.25">
      <c r="A1625" s="1">
        <v>45936</v>
      </c>
      <c r="B1625" t="s">
        <v>21</v>
      </c>
      <c r="C1625" t="s">
        <v>22</v>
      </c>
      <c r="D1625" t="s">
        <v>2962</v>
      </c>
      <c r="E1625" t="s">
        <v>2963</v>
      </c>
      <c r="F1625">
        <v>570885</v>
      </c>
      <c r="G1625" t="s">
        <v>1395</v>
      </c>
      <c r="H1625" t="s">
        <v>44</v>
      </c>
      <c r="I1625">
        <v>1</v>
      </c>
      <c r="J1625" t="s">
        <v>27</v>
      </c>
      <c r="K1625" t="s">
        <v>36</v>
      </c>
      <c r="L1625">
        <v>0</v>
      </c>
      <c r="M1625" t="s">
        <v>29</v>
      </c>
      <c r="N1625">
        <v>7938.14</v>
      </c>
      <c r="O1625">
        <v>0.01</v>
      </c>
      <c r="P1625">
        <v>0</v>
      </c>
      <c r="R1625">
        <v>19.850000000000001</v>
      </c>
      <c r="T1625" t="s">
        <v>41</v>
      </c>
      <c r="U1625" t="s">
        <v>523</v>
      </c>
      <c r="V1625" t="s">
        <v>43</v>
      </c>
      <c r="X1625" t="s">
        <v>9666</v>
      </c>
    </row>
    <row r="1626" spans="1:24" x14ac:dyDescent="0.25">
      <c r="A1626" s="1">
        <v>45936</v>
      </c>
      <c r="B1626" t="s">
        <v>21</v>
      </c>
      <c r="C1626" t="s">
        <v>22</v>
      </c>
      <c r="D1626" t="s">
        <v>2964</v>
      </c>
      <c r="E1626" t="s">
        <v>2965</v>
      </c>
      <c r="F1626">
        <v>564266</v>
      </c>
      <c r="G1626" t="s">
        <v>2966</v>
      </c>
      <c r="H1626" t="s">
        <v>26</v>
      </c>
      <c r="I1626">
        <v>1</v>
      </c>
      <c r="J1626" t="s">
        <v>27</v>
      </c>
      <c r="K1626" t="s">
        <v>109</v>
      </c>
      <c r="L1626">
        <v>0</v>
      </c>
      <c r="M1626" t="s">
        <v>29</v>
      </c>
      <c r="N1626">
        <v>18869.55</v>
      </c>
      <c r="O1626">
        <v>0.01</v>
      </c>
      <c r="P1626">
        <v>0</v>
      </c>
      <c r="R1626">
        <v>47.17</v>
      </c>
      <c r="T1626" t="s">
        <v>41</v>
      </c>
      <c r="U1626" t="s">
        <v>1027</v>
      </c>
      <c r="V1626" t="s">
        <v>43</v>
      </c>
      <c r="X1626" t="s">
        <v>9666</v>
      </c>
    </row>
    <row r="1627" spans="1:24" x14ac:dyDescent="0.25">
      <c r="A1627" s="1">
        <v>45936</v>
      </c>
      <c r="B1627" t="s">
        <v>21</v>
      </c>
      <c r="C1627" t="s">
        <v>22</v>
      </c>
      <c r="D1627" t="s">
        <v>2967</v>
      </c>
      <c r="E1627" t="s">
        <v>2968</v>
      </c>
      <c r="F1627">
        <v>571421</v>
      </c>
      <c r="G1627" t="s">
        <v>613</v>
      </c>
      <c r="H1627" t="s">
        <v>26</v>
      </c>
      <c r="I1627">
        <v>1</v>
      </c>
      <c r="J1627" t="s">
        <v>27</v>
      </c>
      <c r="K1627" t="s">
        <v>109</v>
      </c>
      <c r="L1627">
        <v>0</v>
      </c>
      <c r="M1627" t="s">
        <v>29</v>
      </c>
      <c r="N1627">
        <v>13504.86</v>
      </c>
      <c r="O1627">
        <v>0.01</v>
      </c>
      <c r="P1627">
        <v>0</v>
      </c>
      <c r="R1627">
        <v>33.76</v>
      </c>
      <c r="T1627" t="s">
        <v>71</v>
      </c>
      <c r="U1627" t="s">
        <v>92</v>
      </c>
      <c r="V1627" t="s">
        <v>31</v>
      </c>
      <c r="X1627" t="s">
        <v>73</v>
      </c>
    </row>
    <row r="1628" spans="1:24" x14ac:dyDescent="0.25">
      <c r="A1628" s="1">
        <v>45936</v>
      </c>
      <c r="B1628" t="s">
        <v>21</v>
      </c>
      <c r="C1628" t="s">
        <v>22</v>
      </c>
      <c r="D1628" t="s">
        <v>2969</v>
      </c>
      <c r="E1628" t="s">
        <v>2970</v>
      </c>
      <c r="F1628">
        <v>563616</v>
      </c>
      <c r="G1628" t="s">
        <v>602</v>
      </c>
      <c r="H1628" t="s">
        <v>26</v>
      </c>
      <c r="I1628">
        <v>1</v>
      </c>
      <c r="J1628" t="s">
        <v>27</v>
      </c>
      <c r="K1628" t="s">
        <v>109</v>
      </c>
      <c r="L1628">
        <v>0</v>
      </c>
      <c r="M1628" t="s">
        <v>29</v>
      </c>
      <c r="N1628">
        <v>5658.4</v>
      </c>
      <c r="O1628">
        <v>0.01</v>
      </c>
      <c r="P1628">
        <v>0</v>
      </c>
      <c r="Q1628">
        <v>0.5</v>
      </c>
      <c r="R1628">
        <v>14.15</v>
      </c>
      <c r="S1628">
        <f>Q1628*R1628</f>
        <v>7.0750000000000002</v>
      </c>
      <c r="T1628" t="s">
        <v>49</v>
      </c>
      <c r="U1628">
        <v>0</v>
      </c>
      <c r="V1628" t="s">
        <v>50</v>
      </c>
    </row>
    <row r="1629" spans="1:24" x14ac:dyDescent="0.25">
      <c r="A1629" s="1">
        <v>45936</v>
      </c>
      <c r="B1629" t="s">
        <v>21</v>
      </c>
      <c r="C1629" t="s">
        <v>22</v>
      </c>
      <c r="D1629" t="s">
        <v>2971</v>
      </c>
      <c r="E1629" t="s">
        <v>2972</v>
      </c>
      <c r="F1629">
        <v>570885</v>
      </c>
      <c r="G1629" t="s">
        <v>1395</v>
      </c>
      <c r="H1629" t="s">
        <v>44</v>
      </c>
      <c r="I1629">
        <v>1</v>
      </c>
      <c r="J1629" t="s">
        <v>27</v>
      </c>
      <c r="K1629" t="s">
        <v>36</v>
      </c>
      <c r="L1629">
        <v>0</v>
      </c>
      <c r="M1629" t="s">
        <v>29</v>
      </c>
      <c r="N1629">
        <v>1975.61</v>
      </c>
      <c r="O1629">
        <v>0.01</v>
      </c>
      <c r="P1629">
        <v>0</v>
      </c>
      <c r="R1629">
        <v>4.9400000000000004</v>
      </c>
      <c r="T1629" t="s">
        <v>41</v>
      </c>
      <c r="U1629" t="s">
        <v>523</v>
      </c>
      <c r="V1629" t="s">
        <v>43</v>
      </c>
      <c r="X1629" t="s">
        <v>9666</v>
      </c>
    </row>
    <row r="1630" spans="1:24" x14ac:dyDescent="0.25">
      <c r="A1630" s="1">
        <v>45936</v>
      </c>
      <c r="B1630" t="s">
        <v>21</v>
      </c>
      <c r="C1630" t="s">
        <v>22</v>
      </c>
      <c r="D1630" t="s">
        <v>2973</v>
      </c>
      <c r="E1630" t="s">
        <v>2974</v>
      </c>
      <c r="F1630">
        <v>562621</v>
      </c>
      <c r="G1630" t="s">
        <v>1165</v>
      </c>
      <c r="H1630" t="s">
        <v>44</v>
      </c>
      <c r="I1630">
        <v>1</v>
      </c>
      <c r="J1630" t="s">
        <v>27</v>
      </c>
      <c r="K1630" t="s">
        <v>36</v>
      </c>
      <c r="L1630">
        <v>0</v>
      </c>
      <c r="M1630" t="s">
        <v>29</v>
      </c>
      <c r="N1630">
        <v>6603.76</v>
      </c>
      <c r="O1630">
        <v>0.01</v>
      </c>
      <c r="P1630">
        <v>0</v>
      </c>
      <c r="Q1630">
        <v>0.5</v>
      </c>
      <c r="R1630">
        <v>16.510000000000002</v>
      </c>
      <c r="S1630">
        <f t="shared" ref="S1630:S1632" si="146">Q1630*R1630</f>
        <v>8.2550000000000008</v>
      </c>
      <c r="T1630" t="s">
        <v>1166</v>
      </c>
      <c r="U1630">
        <v>0</v>
      </c>
      <c r="V1630" t="s">
        <v>50</v>
      </c>
    </row>
    <row r="1631" spans="1:24" x14ac:dyDescent="0.25">
      <c r="A1631" s="1">
        <v>46117</v>
      </c>
      <c r="B1631" t="s">
        <v>21</v>
      </c>
      <c r="C1631" t="s">
        <v>22</v>
      </c>
      <c r="D1631" t="s">
        <v>2942</v>
      </c>
      <c r="E1631" t="s">
        <v>2943</v>
      </c>
      <c r="F1631">
        <v>560426</v>
      </c>
      <c r="G1631" t="s">
        <v>2402</v>
      </c>
      <c r="H1631" t="s">
        <v>26</v>
      </c>
      <c r="I1631">
        <v>2</v>
      </c>
      <c r="J1631" t="s">
        <v>35</v>
      </c>
      <c r="K1631" t="s">
        <v>36</v>
      </c>
      <c r="L1631">
        <v>0</v>
      </c>
      <c r="M1631" t="s">
        <v>29</v>
      </c>
      <c r="N1631">
        <v>5272.09</v>
      </c>
      <c r="O1631">
        <v>0.01</v>
      </c>
      <c r="P1631">
        <v>0</v>
      </c>
      <c r="Q1631">
        <v>0.5</v>
      </c>
      <c r="R1631">
        <v>13.18</v>
      </c>
      <c r="S1631">
        <f t="shared" ref="S1631:S1632" si="147">Q1631*R1631/2</f>
        <v>3.2949999999999999</v>
      </c>
      <c r="T1631" t="s">
        <v>49</v>
      </c>
      <c r="U1631" t="s">
        <v>1048</v>
      </c>
      <c r="V1631" t="s">
        <v>50</v>
      </c>
    </row>
    <row r="1632" spans="1:24" x14ac:dyDescent="0.25">
      <c r="A1632" s="1">
        <v>46117</v>
      </c>
      <c r="B1632" t="s">
        <v>21</v>
      </c>
      <c r="C1632" t="s">
        <v>22</v>
      </c>
      <c r="D1632" t="s">
        <v>2975</v>
      </c>
      <c r="E1632" t="s">
        <v>2976</v>
      </c>
      <c r="F1632">
        <v>516333</v>
      </c>
      <c r="G1632" t="s">
        <v>1047</v>
      </c>
      <c r="H1632" t="s">
        <v>26</v>
      </c>
      <c r="I1632">
        <v>2</v>
      </c>
      <c r="J1632" t="s">
        <v>35</v>
      </c>
      <c r="K1632" t="s">
        <v>36</v>
      </c>
      <c r="L1632">
        <v>0</v>
      </c>
      <c r="M1632" t="s">
        <v>29</v>
      </c>
      <c r="N1632">
        <v>13803.42</v>
      </c>
      <c r="O1632">
        <v>0.01</v>
      </c>
      <c r="P1632">
        <v>0</v>
      </c>
      <c r="Q1632">
        <v>0.5</v>
      </c>
      <c r="R1632">
        <v>34.51</v>
      </c>
      <c r="S1632">
        <f t="shared" si="147"/>
        <v>8.6274999999999995</v>
      </c>
      <c r="T1632" t="s">
        <v>49</v>
      </c>
      <c r="U1632" t="s">
        <v>1048</v>
      </c>
      <c r="V1632" t="s">
        <v>50</v>
      </c>
    </row>
    <row r="1633" spans="1:24" x14ac:dyDescent="0.25">
      <c r="A1633" s="1">
        <v>45936</v>
      </c>
      <c r="B1633" t="s">
        <v>21</v>
      </c>
      <c r="C1633" t="s">
        <v>22</v>
      </c>
      <c r="D1633" t="s">
        <v>2977</v>
      </c>
      <c r="E1633" t="s">
        <v>2978</v>
      </c>
      <c r="F1633">
        <v>571658</v>
      </c>
      <c r="G1633" t="s">
        <v>146</v>
      </c>
      <c r="H1633" t="s">
        <v>26</v>
      </c>
      <c r="I1633">
        <v>1</v>
      </c>
      <c r="J1633" t="s">
        <v>27</v>
      </c>
      <c r="K1633" t="s">
        <v>109</v>
      </c>
      <c r="L1633">
        <v>0</v>
      </c>
      <c r="M1633" t="s">
        <v>29</v>
      </c>
      <c r="N1633">
        <v>12876.71</v>
      </c>
      <c r="O1633">
        <v>0.01</v>
      </c>
      <c r="P1633">
        <v>0</v>
      </c>
      <c r="R1633">
        <v>32.19</v>
      </c>
      <c r="T1633" t="s">
        <v>71</v>
      </c>
      <c r="U1633" t="s">
        <v>147</v>
      </c>
      <c r="V1633" t="s">
        <v>31</v>
      </c>
      <c r="X1633" t="s">
        <v>73</v>
      </c>
    </row>
    <row r="1634" spans="1:24" x14ac:dyDescent="0.25">
      <c r="A1634" s="1">
        <v>45936</v>
      </c>
      <c r="B1634" t="s">
        <v>21</v>
      </c>
      <c r="C1634" t="s">
        <v>22</v>
      </c>
      <c r="D1634" t="s">
        <v>2979</v>
      </c>
      <c r="E1634" t="s">
        <v>2980</v>
      </c>
      <c r="F1634">
        <v>571658</v>
      </c>
      <c r="G1634" t="s">
        <v>146</v>
      </c>
      <c r="H1634" t="s">
        <v>26</v>
      </c>
      <c r="I1634">
        <v>1</v>
      </c>
      <c r="J1634" t="s">
        <v>27</v>
      </c>
      <c r="K1634" t="s">
        <v>109</v>
      </c>
      <c r="L1634">
        <v>0</v>
      </c>
      <c r="M1634" t="s">
        <v>29</v>
      </c>
      <c r="N1634">
        <v>16346.38</v>
      </c>
      <c r="O1634">
        <v>0.01</v>
      </c>
      <c r="P1634">
        <v>0</v>
      </c>
      <c r="R1634">
        <v>40.869999999999997</v>
      </c>
      <c r="T1634" t="s">
        <v>71</v>
      </c>
      <c r="U1634" t="s">
        <v>147</v>
      </c>
      <c r="V1634" t="s">
        <v>31</v>
      </c>
      <c r="X1634" t="s">
        <v>73</v>
      </c>
    </row>
    <row r="1635" spans="1:24" x14ac:dyDescent="0.25">
      <c r="A1635" s="1">
        <v>45936</v>
      </c>
      <c r="B1635" t="s">
        <v>21</v>
      </c>
      <c r="C1635" t="s">
        <v>22</v>
      </c>
      <c r="D1635" t="s">
        <v>2981</v>
      </c>
      <c r="E1635" t="s">
        <v>1685</v>
      </c>
      <c r="F1635">
        <v>571954</v>
      </c>
      <c r="G1635" t="s">
        <v>687</v>
      </c>
      <c r="H1635" t="s">
        <v>26</v>
      </c>
      <c r="I1635">
        <v>1</v>
      </c>
      <c r="J1635" t="s">
        <v>27</v>
      </c>
      <c r="K1635" t="s">
        <v>109</v>
      </c>
      <c r="L1635">
        <v>0</v>
      </c>
      <c r="M1635" t="s">
        <v>29</v>
      </c>
      <c r="N1635">
        <v>17550.47</v>
      </c>
      <c r="O1635">
        <v>0.01</v>
      </c>
      <c r="P1635">
        <v>0</v>
      </c>
      <c r="R1635">
        <v>43.88</v>
      </c>
      <c r="T1635" t="s">
        <v>71</v>
      </c>
      <c r="U1635" t="s">
        <v>688</v>
      </c>
      <c r="V1635" t="s">
        <v>31</v>
      </c>
      <c r="X1635" t="s">
        <v>73</v>
      </c>
    </row>
    <row r="1636" spans="1:24" x14ac:dyDescent="0.25">
      <c r="A1636" s="1">
        <v>45936</v>
      </c>
      <c r="B1636" t="s">
        <v>21</v>
      </c>
      <c r="C1636" t="s">
        <v>22</v>
      </c>
      <c r="D1636" t="s">
        <v>2982</v>
      </c>
      <c r="E1636" t="s">
        <v>2983</v>
      </c>
      <c r="F1636">
        <v>570144</v>
      </c>
      <c r="G1636" t="s">
        <v>2984</v>
      </c>
      <c r="H1636" t="s">
        <v>44</v>
      </c>
      <c r="I1636">
        <v>1</v>
      </c>
      <c r="J1636" t="s">
        <v>27</v>
      </c>
      <c r="K1636" t="s">
        <v>36</v>
      </c>
      <c r="L1636">
        <v>0</v>
      </c>
      <c r="M1636" t="s">
        <v>29</v>
      </c>
      <c r="N1636">
        <v>4001.99</v>
      </c>
      <c r="O1636">
        <v>0.01</v>
      </c>
      <c r="P1636">
        <v>0</v>
      </c>
      <c r="Q1636">
        <v>0.5</v>
      </c>
      <c r="R1636">
        <v>10</v>
      </c>
      <c r="S1636">
        <f>Q1636*R1636</f>
        <v>5</v>
      </c>
      <c r="T1636" t="s">
        <v>382</v>
      </c>
      <c r="U1636">
        <v>0</v>
      </c>
      <c r="V1636" t="s">
        <v>50</v>
      </c>
    </row>
    <row r="1637" spans="1:24" x14ac:dyDescent="0.25">
      <c r="A1637" s="1">
        <v>45936</v>
      </c>
      <c r="B1637" t="s">
        <v>21</v>
      </c>
      <c r="C1637" t="s">
        <v>22</v>
      </c>
      <c r="D1637" t="s">
        <v>2985</v>
      </c>
      <c r="E1637" t="s">
        <v>211</v>
      </c>
      <c r="F1637">
        <v>570003</v>
      </c>
      <c r="G1637" t="s">
        <v>91</v>
      </c>
      <c r="H1637" t="s">
        <v>26</v>
      </c>
      <c r="I1637">
        <v>1</v>
      </c>
      <c r="J1637" t="s">
        <v>27</v>
      </c>
      <c r="K1637" t="s">
        <v>109</v>
      </c>
      <c r="L1637">
        <v>0</v>
      </c>
      <c r="M1637" t="s">
        <v>29</v>
      </c>
      <c r="N1637">
        <v>18224.759999999998</v>
      </c>
      <c r="O1637">
        <v>0.01</v>
      </c>
      <c r="P1637">
        <v>0</v>
      </c>
      <c r="R1637">
        <v>45.56</v>
      </c>
      <c r="T1637" t="s">
        <v>71</v>
      </c>
      <c r="U1637" t="s">
        <v>92</v>
      </c>
      <c r="V1637" t="s">
        <v>31</v>
      </c>
      <c r="X1637" t="s">
        <v>73</v>
      </c>
    </row>
    <row r="1638" spans="1:24" x14ac:dyDescent="0.25">
      <c r="A1638" s="1">
        <v>45936</v>
      </c>
      <c r="B1638" t="s">
        <v>21</v>
      </c>
      <c r="C1638" t="s">
        <v>22</v>
      </c>
      <c r="D1638" t="s">
        <v>2986</v>
      </c>
      <c r="E1638" t="s">
        <v>2987</v>
      </c>
      <c r="F1638">
        <v>562621</v>
      </c>
      <c r="G1638" t="s">
        <v>1165</v>
      </c>
      <c r="H1638" t="s">
        <v>44</v>
      </c>
      <c r="I1638">
        <v>1</v>
      </c>
      <c r="J1638" t="s">
        <v>27</v>
      </c>
      <c r="K1638" t="s">
        <v>36</v>
      </c>
      <c r="L1638">
        <v>0</v>
      </c>
      <c r="M1638" t="s">
        <v>29</v>
      </c>
      <c r="N1638">
        <v>6509.84</v>
      </c>
      <c r="O1638">
        <v>0.01</v>
      </c>
      <c r="P1638">
        <v>0</v>
      </c>
      <c r="Q1638">
        <v>0.5</v>
      </c>
      <c r="R1638">
        <v>16.27</v>
      </c>
      <c r="S1638">
        <f>Q1638*R1638</f>
        <v>8.1349999999999998</v>
      </c>
      <c r="T1638" t="s">
        <v>1166</v>
      </c>
      <c r="U1638">
        <v>0</v>
      </c>
      <c r="V1638" t="s">
        <v>50</v>
      </c>
    </row>
    <row r="1639" spans="1:24" x14ac:dyDescent="0.25">
      <c r="A1639" s="1">
        <v>45936</v>
      </c>
      <c r="B1639" t="s">
        <v>21</v>
      </c>
      <c r="C1639" t="s">
        <v>22</v>
      </c>
      <c r="D1639" t="s">
        <v>2988</v>
      </c>
      <c r="E1639" t="s">
        <v>2989</v>
      </c>
      <c r="F1639">
        <v>571658</v>
      </c>
      <c r="G1639" t="s">
        <v>146</v>
      </c>
      <c r="H1639" t="s">
        <v>26</v>
      </c>
      <c r="I1639">
        <v>1</v>
      </c>
      <c r="J1639" t="s">
        <v>27</v>
      </c>
      <c r="K1639" t="s">
        <v>109</v>
      </c>
      <c r="L1639">
        <v>0</v>
      </c>
      <c r="M1639" t="s">
        <v>29</v>
      </c>
      <c r="N1639">
        <v>4389.87</v>
      </c>
      <c r="O1639">
        <v>0.01</v>
      </c>
      <c r="P1639">
        <v>0</v>
      </c>
      <c r="R1639">
        <v>10.97</v>
      </c>
      <c r="T1639" t="s">
        <v>71</v>
      </c>
      <c r="U1639" t="s">
        <v>147</v>
      </c>
      <c r="V1639" t="s">
        <v>31</v>
      </c>
      <c r="X1639" t="s">
        <v>73</v>
      </c>
    </row>
    <row r="1640" spans="1:24" x14ac:dyDescent="0.25">
      <c r="A1640" s="1">
        <v>45936</v>
      </c>
      <c r="B1640" t="s">
        <v>21</v>
      </c>
      <c r="C1640" t="s">
        <v>22</v>
      </c>
      <c r="D1640" t="s">
        <v>2990</v>
      </c>
      <c r="E1640" t="s">
        <v>2991</v>
      </c>
      <c r="F1640">
        <v>571658</v>
      </c>
      <c r="G1640" t="s">
        <v>146</v>
      </c>
      <c r="H1640" t="s">
        <v>26</v>
      </c>
      <c r="I1640">
        <v>1</v>
      </c>
      <c r="J1640" t="s">
        <v>27</v>
      </c>
      <c r="K1640" t="s">
        <v>109</v>
      </c>
      <c r="L1640">
        <v>0</v>
      </c>
      <c r="M1640" t="s">
        <v>29</v>
      </c>
      <c r="N1640">
        <v>4389.79</v>
      </c>
      <c r="O1640">
        <v>0.01</v>
      </c>
      <c r="P1640">
        <v>0</v>
      </c>
      <c r="R1640">
        <v>10.97</v>
      </c>
      <c r="T1640" t="s">
        <v>71</v>
      </c>
      <c r="U1640" t="s">
        <v>147</v>
      </c>
      <c r="V1640" t="s">
        <v>31</v>
      </c>
      <c r="X1640" t="s">
        <v>73</v>
      </c>
    </row>
    <row r="1641" spans="1:24" x14ac:dyDescent="0.25">
      <c r="A1641" s="1">
        <v>45936</v>
      </c>
      <c r="B1641" t="s">
        <v>21</v>
      </c>
      <c r="C1641" t="s">
        <v>22</v>
      </c>
      <c r="D1641" t="s">
        <v>2992</v>
      </c>
      <c r="E1641" t="s">
        <v>2993</v>
      </c>
      <c r="F1641">
        <v>571954</v>
      </c>
      <c r="G1641" t="s">
        <v>687</v>
      </c>
      <c r="H1641" t="s">
        <v>26</v>
      </c>
      <c r="I1641">
        <v>1</v>
      </c>
      <c r="J1641" t="s">
        <v>27</v>
      </c>
      <c r="K1641" t="s">
        <v>109</v>
      </c>
      <c r="L1641">
        <v>0</v>
      </c>
      <c r="M1641" t="s">
        <v>29</v>
      </c>
      <c r="N1641">
        <v>8435.2900000000009</v>
      </c>
      <c r="O1641">
        <v>0.01</v>
      </c>
      <c r="P1641">
        <v>0</v>
      </c>
      <c r="R1641">
        <v>21.09</v>
      </c>
      <c r="T1641" t="s">
        <v>71</v>
      </c>
      <c r="U1641" t="s">
        <v>688</v>
      </c>
      <c r="V1641" t="s">
        <v>31</v>
      </c>
      <c r="X1641" t="s">
        <v>73</v>
      </c>
    </row>
    <row r="1642" spans="1:24" x14ac:dyDescent="0.25">
      <c r="A1642" s="1">
        <v>45936</v>
      </c>
      <c r="B1642" t="s">
        <v>21</v>
      </c>
      <c r="C1642" t="s">
        <v>22</v>
      </c>
      <c r="D1642" t="s">
        <v>2994</v>
      </c>
      <c r="E1642" t="s">
        <v>2995</v>
      </c>
      <c r="F1642">
        <v>569491</v>
      </c>
      <c r="G1642" t="s">
        <v>893</v>
      </c>
      <c r="H1642" t="s">
        <v>44</v>
      </c>
      <c r="I1642">
        <v>1</v>
      </c>
      <c r="J1642" t="s">
        <v>27</v>
      </c>
      <c r="K1642" t="s">
        <v>36</v>
      </c>
      <c r="L1642">
        <v>0</v>
      </c>
      <c r="M1642" t="s">
        <v>29</v>
      </c>
      <c r="N1642">
        <v>3729.28</v>
      </c>
      <c r="O1642">
        <v>0.01</v>
      </c>
      <c r="P1642">
        <v>0</v>
      </c>
      <c r="R1642">
        <v>9.32</v>
      </c>
      <c r="T1642" t="s">
        <v>41</v>
      </c>
      <c r="U1642" t="s">
        <v>523</v>
      </c>
      <c r="V1642" t="s">
        <v>43</v>
      </c>
      <c r="X1642" t="s">
        <v>9666</v>
      </c>
    </row>
    <row r="1643" spans="1:24" x14ac:dyDescent="0.25">
      <c r="A1643" s="1">
        <v>45936</v>
      </c>
      <c r="B1643" t="s">
        <v>21</v>
      </c>
      <c r="C1643" t="s">
        <v>22</v>
      </c>
      <c r="D1643" t="s">
        <v>2996</v>
      </c>
      <c r="E1643" t="s">
        <v>2997</v>
      </c>
      <c r="F1643">
        <v>566533</v>
      </c>
      <c r="G1643" t="s">
        <v>1078</v>
      </c>
      <c r="H1643" t="s">
        <v>44</v>
      </c>
      <c r="I1643">
        <v>1</v>
      </c>
      <c r="J1643" t="s">
        <v>27</v>
      </c>
      <c r="K1643" t="s">
        <v>36</v>
      </c>
      <c r="L1643">
        <v>0</v>
      </c>
      <c r="M1643" t="s">
        <v>29</v>
      </c>
      <c r="N1643">
        <v>6053.42</v>
      </c>
      <c r="O1643">
        <v>0.01</v>
      </c>
      <c r="P1643">
        <v>0</v>
      </c>
      <c r="R1643">
        <v>15.13</v>
      </c>
      <c r="T1643" t="s">
        <v>41</v>
      </c>
      <c r="U1643" t="s">
        <v>523</v>
      </c>
      <c r="V1643" t="s">
        <v>43</v>
      </c>
      <c r="X1643" t="s">
        <v>9666</v>
      </c>
    </row>
    <row r="1644" spans="1:24" x14ac:dyDescent="0.25">
      <c r="A1644" s="1">
        <v>45936</v>
      </c>
      <c r="B1644" t="s">
        <v>21</v>
      </c>
      <c r="C1644" t="s">
        <v>22</v>
      </c>
      <c r="D1644" t="s">
        <v>2998</v>
      </c>
      <c r="E1644" t="s">
        <v>2999</v>
      </c>
      <c r="F1644">
        <v>568453</v>
      </c>
      <c r="G1644" t="s">
        <v>720</v>
      </c>
      <c r="H1644" t="s">
        <v>26</v>
      </c>
      <c r="I1644">
        <v>1</v>
      </c>
      <c r="J1644" t="s">
        <v>27</v>
      </c>
      <c r="K1644" t="s">
        <v>109</v>
      </c>
      <c r="L1644">
        <v>0</v>
      </c>
      <c r="M1644" t="s">
        <v>29</v>
      </c>
      <c r="N1644">
        <v>3966.15</v>
      </c>
      <c r="O1644">
        <v>0.01</v>
      </c>
      <c r="P1644">
        <v>0</v>
      </c>
      <c r="Q1644">
        <v>0.5</v>
      </c>
      <c r="R1644">
        <v>9.92</v>
      </c>
      <c r="S1644">
        <f>Q1644*R1644</f>
        <v>4.96</v>
      </c>
      <c r="T1644" t="s">
        <v>49</v>
      </c>
      <c r="U1644">
        <v>0</v>
      </c>
      <c r="V1644" t="s">
        <v>50</v>
      </c>
    </row>
    <row r="1645" spans="1:24" x14ac:dyDescent="0.25">
      <c r="A1645" s="1">
        <v>45936</v>
      </c>
      <c r="B1645" t="s">
        <v>21</v>
      </c>
      <c r="C1645" t="s">
        <v>22</v>
      </c>
      <c r="D1645" t="s">
        <v>3000</v>
      </c>
      <c r="E1645" t="s">
        <v>3001</v>
      </c>
      <c r="F1645">
        <v>571658</v>
      </c>
      <c r="G1645" t="s">
        <v>146</v>
      </c>
      <c r="H1645" t="s">
        <v>26</v>
      </c>
      <c r="I1645">
        <v>1</v>
      </c>
      <c r="J1645" t="s">
        <v>27</v>
      </c>
      <c r="K1645" t="s">
        <v>109</v>
      </c>
      <c r="L1645">
        <v>0</v>
      </c>
      <c r="M1645" t="s">
        <v>29</v>
      </c>
      <c r="N1645">
        <v>19859.45</v>
      </c>
      <c r="O1645">
        <v>0.01</v>
      </c>
      <c r="P1645">
        <v>0</v>
      </c>
      <c r="R1645">
        <v>49.65</v>
      </c>
      <c r="T1645" t="s">
        <v>71</v>
      </c>
      <c r="U1645" t="s">
        <v>147</v>
      </c>
      <c r="V1645" t="s">
        <v>31</v>
      </c>
      <c r="X1645" t="s">
        <v>73</v>
      </c>
    </row>
    <row r="1646" spans="1:24" x14ac:dyDescent="0.25">
      <c r="A1646" s="1">
        <v>46117</v>
      </c>
      <c r="B1646" t="s">
        <v>21</v>
      </c>
      <c r="C1646" t="s">
        <v>22</v>
      </c>
      <c r="D1646" t="s">
        <v>2975</v>
      </c>
      <c r="E1646" t="s">
        <v>2976</v>
      </c>
      <c r="F1646">
        <v>560426</v>
      </c>
      <c r="G1646" t="s">
        <v>2402</v>
      </c>
      <c r="H1646" t="s">
        <v>26</v>
      </c>
      <c r="I1646">
        <v>2</v>
      </c>
      <c r="J1646" t="s">
        <v>35</v>
      </c>
      <c r="K1646" t="s">
        <v>36</v>
      </c>
      <c r="L1646">
        <v>0</v>
      </c>
      <c r="M1646" t="s">
        <v>29</v>
      </c>
      <c r="N1646">
        <v>13803.42</v>
      </c>
      <c r="O1646">
        <v>0.01</v>
      </c>
      <c r="P1646">
        <v>0</v>
      </c>
      <c r="Q1646">
        <v>0.5</v>
      </c>
      <c r="R1646">
        <v>34.51</v>
      </c>
      <c r="S1646">
        <f>Q1646*R1646/2</f>
        <v>8.6274999999999995</v>
      </c>
      <c r="T1646" t="s">
        <v>49</v>
      </c>
      <c r="U1646" t="s">
        <v>1048</v>
      </c>
      <c r="V1646" t="s">
        <v>50</v>
      </c>
    </row>
    <row r="1647" spans="1:24" x14ac:dyDescent="0.25">
      <c r="A1647" s="1">
        <v>46117</v>
      </c>
      <c r="B1647" t="s">
        <v>21</v>
      </c>
      <c r="C1647" t="s">
        <v>22</v>
      </c>
      <c r="D1647" t="s">
        <v>3002</v>
      </c>
      <c r="E1647" t="s">
        <v>3003</v>
      </c>
      <c r="F1647">
        <v>515112</v>
      </c>
      <c r="G1647" t="s">
        <v>1012</v>
      </c>
      <c r="H1647" t="s">
        <v>26</v>
      </c>
      <c r="I1647">
        <v>2</v>
      </c>
      <c r="J1647" t="s">
        <v>35</v>
      </c>
      <c r="K1647" t="s">
        <v>994</v>
      </c>
      <c r="L1647">
        <v>0</v>
      </c>
      <c r="M1647" t="s">
        <v>29</v>
      </c>
      <c r="N1647">
        <v>33015.21</v>
      </c>
      <c r="O1647">
        <v>0.01</v>
      </c>
      <c r="P1647">
        <v>0</v>
      </c>
      <c r="R1647">
        <v>82.54</v>
      </c>
      <c r="T1647" t="s">
        <v>41</v>
      </c>
      <c r="U1647" t="s">
        <v>553</v>
      </c>
      <c r="V1647" t="s">
        <v>43</v>
      </c>
      <c r="X1647" t="s">
        <v>9666</v>
      </c>
    </row>
    <row r="1648" spans="1:24" x14ac:dyDescent="0.25">
      <c r="A1648" s="1">
        <v>46117</v>
      </c>
      <c r="B1648" t="s">
        <v>21</v>
      </c>
      <c r="C1648" t="s">
        <v>22</v>
      </c>
      <c r="D1648" t="s">
        <v>3002</v>
      </c>
      <c r="E1648" t="s">
        <v>3003</v>
      </c>
      <c r="F1648">
        <v>515112</v>
      </c>
      <c r="G1648" t="s">
        <v>1012</v>
      </c>
      <c r="H1648" t="s">
        <v>26</v>
      </c>
      <c r="I1648">
        <v>2</v>
      </c>
      <c r="J1648" t="s">
        <v>35</v>
      </c>
      <c r="K1648" t="s">
        <v>994</v>
      </c>
      <c r="L1648">
        <v>0</v>
      </c>
      <c r="M1648" t="s">
        <v>29</v>
      </c>
      <c r="N1648">
        <v>33015.21</v>
      </c>
      <c r="O1648">
        <v>0.01</v>
      </c>
      <c r="P1648">
        <v>0</v>
      </c>
      <c r="R1648">
        <v>82.54</v>
      </c>
      <c r="T1648" t="s">
        <v>41</v>
      </c>
      <c r="U1648" t="s">
        <v>553</v>
      </c>
      <c r="V1648" t="s">
        <v>43</v>
      </c>
      <c r="W1648" t="s">
        <v>995</v>
      </c>
      <c r="X1648" t="s">
        <v>9666</v>
      </c>
    </row>
    <row r="1649" spans="1:24" x14ac:dyDescent="0.25">
      <c r="A1649" s="1">
        <v>46117</v>
      </c>
      <c r="B1649" t="s">
        <v>21</v>
      </c>
      <c r="C1649" t="s">
        <v>22</v>
      </c>
      <c r="D1649" t="s">
        <v>3004</v>
      </c>
      <c r="E1649" t="s">
        <v>3005</v>
      </c>
      <c r="F1649">
        <v>516333</v>
      </c>
      <c r="G1649" t="s">
        <v>1047</v>
      </c>
      <c r="H1649" t="s">
        <v>26</v>
      </c>
      <c r="I1649">
        <v>2</v>
      </c>
      <c r="J1649" t="s">
        <v>35</v>
      </c>
      <c r="K1649" t="s">
        <v>36</v>
      </c>
      <c r="L1649">
        <v>0</v>
      </c>
      <c r="M1649" t="s">
        <v>29</v>
      </c>
      <c r="N1649">
        <v>1484.49</v>
      </c>
      <c r="O1649">
        <v>0.01</v>
      </c>
      <c r="P1649">
        <v>0</v>
      </c>
      <c r="Q1649">
        <v>0.5</v>
      </c>
      <c r="R1649">
        <v>3.71</v>
      </c>
      <c r="S1649">
        <f>Q1649*R1649/2</f>
        <v>0.92749999999999999</v>
      </c>
      <c r="T1649" t="s">
        <v>49</v>
      </c>
      <c r="U1649" t="s">
        <v>1048</v>
      </c>
      <c r="V1649" t="s">
        <v>50</v>
      </c>
    </row>
    <row r="1650" spans="1:24" x14ac:dyDescent="0.25">
      <c r="A1650" s="1">
        <v>45936</v>
      </c>
      <c r="B1650" t="s">
        <v>21</v>
      </c>
      <c r="C1650" t="s">
        <v>22</v>
      </c>
      <c r="D1650" t="s">
        <v>3006</v>
      </c>
      <c r="E1650" t="s">
        <v>3007</v>
      </c>
      <c r="F1650">
        <v>567203</v>
      </c>
      <c r="G1650" t="s">
        <v>725</v>
      </c>
      <c r="H1650" t="s">
        <v>44</v>
      </c>
      <c r="I1650">
        <v>1</v>
      </c>
      <c r="J1650" t="s">
        <v>27</v>
      </c>
      <c r="K1650" t="s">
        <v>994</v>
      </c>
      <c r="L1650">
        <v>0</v>
      </c>
      <c r="M1650" t="s">
        <v>29</v>
      </c>
      <c r="N1650">
        <v>1999.44</v>
      </c>
      <c r="O1650">
        <v>0.01</v>
      </c>
      <c r="P1650">
        <v>0</v>
      </c>
      <c r="R1650">
        <v>5</v>
      </c>
      <c r="T1650" t="s">
        <v>41</v>
      </c>
      <c r="U1650" t="s">
        <v>523</v>
      </c>
      <c r="V1650" t="s">
        <v>43</v>
      </c>
      <c r="X1650" t="s">
        <v>9666</v>
      </c>
    </row>
    <row r="1651" spans="1:24" x14ac:dyDescent="0.25">
      <c r="A1651" s="1">
        <v>45936</v>
      </c>
      <c r="B1651" t="s">
        <v>21</v>
      </c>
      <c r="C1651" t="s">
        <v>22</v>
      </c>
      <c r="D1651" t="s">
        <v>3008</v>
      </c>
      <c r="E1651" t="s">
        <v>3009</v>
      </c>
      <c r="F1651">
        <v>571697</v>
      </c>
      <c r="G1651" t="s">
        <v>2751</v>
      </c>
      <c r="H1651" t="s">
        <v>26</v>
      </c>
      <c r="I1651">
        <v>1</v>
      </c>
      <c r="J1651" t="s">
        <v>27</v>
      </c>
      <c r="K1651" t="s">
        <v>109</v>
      </c>
      <c r="L1651">
        <v>0</v>
      </c>
      <c r="M1651" t="s">
        <v>29</v>
      </c>
      <c r="N1651">
        <v>7147.94</v>
      </c>
      <c r="O1651">
        <v>0.01</v>
      </c>
      <c r="P1651">
        <v>0</v>
      </c>
      <c r="Q1651">
        <v>0.5</v>
      </c>
      <c r="R1651">
        <v>17.87</v>
      </c>
      <c r="S1651">
        <f>Q1651*R1651</f>
        <v>8.9350000000000005</v>
      </c>
      <c r="T1651" t="s">
        <v>37</v>
      </c>
      <c r="U1651">
        <v>0</v>
      </c>
      <c r="V1651" t="s">
        <v>50</v>
      </c>
    </row>
    <row r="1652" spans="1:24" x14ac:dyDescent="0.25">
      <c r="A1652" s="1">
        <v>45936</v>
      </c>
      <c r="B1652" t="s">
        <v>21</v>
      </c>
      <c r="C1652" t="s">
        <v>22</v>
      </c>
      <c r="D1652" t="s">
        <v>3010</v>
      </c>
      <c r="E1652" t="s">
        <v>3011</v>
      </c>
      <c r="F1652">
        <v>571232</v>
      </c>
      <c r="G1652" t="s">
        <v>701</v>
      </c>
      <c r="H1652" t="s">
        <v>26</v>
      </c>
      <c r="I1652">
        <v>1</v>
      </c>
      <c r="J1652" t="s">
        <v>27</v>
      </c>
      <c r="K1652" t="s">
        <v>109</v>
      </c>
      <c r="L1652">
        <v>0</v>
      </c>
      <c r="M1652" t="s">
        <v>29</v>
      </c>
      <c r="N1652">
        <v>22508.19</v>
      </c>
      <c r="O1652">
        <v>0.01</v>
      </c>
      <c r="P1652">
        <v>0</v>
      </c>
      <c r="R1652">
        <v>56.27</v>
      </c>
      <c r="T1652" t="s">
        <v>71</v>
      </c>
      <c r="U1652" t="s">
        <v>390</v>
      </c>
      <c r="V1652" t="s">
        <v>31</v>
      </c>
      <c r="X1652" t="s">
        <v>73</v>
      </c>
    </row>
    <row r="1653" spans="1:24" x14ac:dyDescent="0.25">
      <c r="A1653" s="1">
        <v>45936</v>
      </c>
      <c r="B1653" t="s">
        <v>21</v>
      </c>
      <c r="C1653" t="s">
        <v>22</v>
      </c>
      <c r="D1653" t="s">
        <v>3012</v>
      </c>
      <c r="E1653" t="s">
        <v>3013</v>
      </c>
      <c r="F1653">
        <v>562621</v>
      </c>
      <c r="G1653" t="s">
        <v>1165</v>
      </c>
      <c r="H1653" t="s">
        <v>44</v>
      </c>
      <c r="I1653">
        <v>1</v>
      </c>
      <c r="J1653" t="s">
        <v>27</v>
      </c>
      <c r="K1653" t="s">
        <v>36</v>
      </c>
      <c r="L1653">
        <v>0</v>
      </c>
      <c r="M1653" t="s">
        <v>29</v>
      </c>
      <c r="N1653">
        <v>158.31</v>
      </c>
      <c r="O1653">
        <v>0.01</v>
      </c>
      <c r="P1653">
        <v>0</v>
      </c>
      <c r="Q1653">
        <v>0.5</v>
      </c>
      <c r="R1653">
        <v>0.4</v>
      </c>
      <c r="S1653">
        <f>Q1653*R1653</f>
        <v>0.2</v>
      </c>
      <c r="T1653" t="s">
        <v>1166</v>
      </c>
      <c r="U1653">
        <v>0</v>
      </c>
      <c r="V1653" t="s">
        <v>50</v>
      </c>
    </row>
    <row r="1654" spans="1:24" x14ac:dyDescent="0.25">
      <c r="A1654" s="1">
        <v>45936</v>
      </c>
      <c r="B1654" t="s">
        <v>21</v>
      </c>
      <c r="C1654" t="s">
        <v>22</v>
      </c>
      <c r="D1654" t="s">
        <v>3014</v>
      </c>
      <c r="E1654" t="s">
        <v>3015</v>
      </c>
      <c r="F1654">
        <v>570003</v>
      </c>
      <c r="G1654" t="s">
        <v>91</v>
      </c>
      <c r="H1654" t="s">
        <v>26</v>
      </c>
      <c r="I1654">
        <v>1</v>
      </c>
      <c r="J1654" t="s">
        <v>27</v>
      </c>
      <c r="K1654" t="s">
        <v>109</v>
      </c>
      <c r="L1654">
        <v>0</v>
      </c>
      <c r="M1654" t="s">
        <v>29</v>
      </c>
      <c r="N1654">
        <v>17587.12</v>
      </c>
      <c r="O1654">
        <v>0.01</v>
      </c>
      <c r="P1654">
        <v>0</v>
      </c>
      <c r="R1654">
        <v>43.97</v>
      </c>
      <c r="T1654" t="s">
        <v>71</v>
      </c>
      <c r="U1654" t="s">
        <v>92</v>
      </c>
      <c r="V1654" t="s">
        <v>31</v>
      </c>
      <c r="X1654" t="s">
        <v>73</v>
      </c>
    </row>
    <row r="1655" spans="1:24" x14ac:dyDescent="0.25">
      <c r="A1655" s="1">
        <v>45936</v>
      </c>
      <c r="B1655" t="s">
        <v>21</v>
      </c>
      <c r="C1655" t="s">
        <v>22</v>
      </c>
      <c r="D1655" t="s">
        <v>3016</v>
      </c>
      <c r="E1655" t="s">
        <v>3017</v>
      </c>
      <c r="F1655">
        <v>570003</v>
      </c>
      <c r="G1655" t="s">
        <v>91</v>
      </c>
      <c r="H1655" t="s">
        <v>26</v>
      </c>
      <c r="I1655">
        <v>1</v>
      </c>
      <c r="J1655" t="s">
        <v>27</v>
      </c>
      <c r="K1655" t="s">
        <v>109</v>
      </c>
      <c r="L1655">
        <v>0</v>
      </c>
      <c r="M1655" t="s">
        <v>29</v>
      </c>
      <c r="N1655">
        <v>24924.87</v>
      </c>
      <c r="O1655">
        <v>0.01</v>
      </c>
      <c r="P1655">
        <v>0</v>
      </c>
      <c r="R1655">
        <v>62.31</v>
      </c>
      <c r="T1655" t="s">
        <v>71</v>
      </c>
      <c r="U1655" t="s">
        <v>92</v>
      </c>
      <c r="V1655" t="s">
        <v>31</v>
      </c>
      <c r="X1655" t="s">
        <v>73</v>
      </c>
    </row>
    <row r="1656" spans="1:24" x14ac:dyDescent="0.25">
      <c r="A1656" s="1">
        <v>45936</v>
      </c>
      <c r="B1656" t="s">
        <v>21</v>
      </c>
      <c r="C1656" t="s">
        <v>22</v>
      </c>
      <c r="D1656" t="s">
        <v>3018</v>
      </c>
      <c r="E1656" t="s">
        <v>3019</v>
      </c>
      <c r="F1656">
        <v>569491</v>
      </c>
      <c r="G1656" t="s">
        <v>893</v>
      </c>
      <c r="H1656" t="s">
        <v>44</v>
      </c>
      <c r="I1656">
        <v>1</v>
      </c>
      <c r="J1656" t="s">
        <v>27</v>
      </c>
      <c r="K1656" t="s">
        <v>36</v>
      </c>
      <c r="L1656">
        <v>0</v>
      </c>
      <c r="M1656" t="s">
        <v>29</v>
      </c>
      <c r="N1656">
        <v>4847.4399999999996</v>
      </c>
      <c r="O1656">
        <v>0.01</v>
      </c>
      <c r="P1656">
        <v>0</v>
      </c>
      <c r="R1656">
        <v>12.12</v>
      </c>
      <c r="T1656" t="s">
        <v>41</v>
      </c>
      <c r="U1656" t="s">
        <v>523</v>
      </c>
      <c r="V1656" t="s">
        <v>43</v>
      </c>
      <c r="X1656" t="s">
        <v>9666</v>
      </c>
    </row>
    <row r="1657" spans="1:24" x14ac:dyDescent="0.25">
      <c r="A1657" s="1">
        <v>46117</v>
      </c>
      <c r="B1657" t="s">
        <v>21</v>
      </c>
      <c r="C1657" t="s">
        <v>22</v>
      </c>
      <c r="D1657" t="s">
        <v>3004</v>
      </c>
      <c r="E1657" t="s">
        <v>3005</v>
      </c>
      <c r="F1657">
        <v>560426</v>
      </c>
      <c r="G1657" t="s">
        <v>2402</v>
      </c>
      <c r="H1657" t="s">
        <v>26</v>
      </c>
      <c r="I1657">
        <v>2</v>
      </c>
      <c r="J1657" t="s">
        <v>35</v>
      </c>
      <c r="K1657" t="s">
        <v>36</v>
      </c>
      <c r="L1657">
        <v>0</v>
      </c>
      <c r="M1657" t="s">
        <v>29</v>
      </c>
      <c r="N1657">
        <v>1484.49</v>
      </c>
      <c r="O1657">
        <v>0.01</v>
      </c>
      <c r="P1657">
        <v>0</v>
      </c>
      <c r="Q1657">
        <v>0.5</v>
      </c>
      <c r="R1657">
        <v>3.71</v>
      </c>
      <c r="S1657">
        <f>Q1657*R1657/2</f>
        <v>0.92749999999999999</v>
      </c>
      <c r="T1657" t="s">
        <v>49</v>
      </c>
      <c r="U1657" t="s">
        <v>1048</v>
      </c>
      <c r="V1657" t="s">
        <v>50</v>
      </c>
    </row>
    <row r="1658" spans="1:24" x14ac:dyDescent="0.25">
      <c r="A1658" s="1">
        <v>46117</v>
      </c>
      <c r="B1658" t="s">
        <v>21</v>
      </c>
      <c r="C1658" t="s">
        <v>22</v>
      </c>
      <c r="D1658" t="s">
        <v>3020</v>
      </c>
      <c r="E1658" t="s">
        <v>3021</v>
      </c>
      <c r="F1658">
        <v>562196</v>
      </c>
      <c r="G1658" t="s">
        <v>551</v>
      </c>
      <c r="H1658" t="s">
        <v>26</v>
      </c>
      <c r="I1658">
        <v>2</v>
      </c>
      <c r="J1658" t="s">
        <v>35</v>
      </c>
      <c r="K1658" t="s">
        <v>994</v>
      </c>
      <c r="L1658">
        <v>0</v>
      </c>
      <c r="M1658" t="s">
        <v>29</v>
      </c>
      <c r="N1658">
        <v>8926.69</v>
      </c>
      <c r="O1658">
        <v>0.01</v>
      </c>
      <c r="P1658">
        <v>0</v>
      </c>
      <c r="R1658">
        <v>22.32</v>
      </c>
      <c r="T1658" t="s">
        <v>41</v>
      </c>
      <c r="U1658" t="s">
        <v>553</v>
      </c>
      <c r="V1658" t="s">
        <v>43</v>
      </c>
      <c r="X1658" t="s">
        <v>9666</v>
      </c>
    </row>
    <row r="1659" spans="1:24" x14ac:dyDescent="0.25">
      <c r="A1659" s="1">
        <v>46117</v>
      </c>
      <c r="B1659" t="s">
        <v>21</v>
      </c>
      <c r="C1659" t="s">
        <v>22</v>
      </c>
      <c r="D1659" t="s">
        <v>3020</v>
      </c>
      <c r="E1659" t="s">
        <v>3021</v>
      </c>
      <c r="F1659">
        <v>581280</v>
      </c>
      <c r="G1659" t="s">
        <v>3022</v>
      </c>
      <c r="H1659" t="s">
        <v>26</v>
      </c>
      <c r="I1659">
        <v>2</v>
      </c>
      <c r="J1659" t="s">
        <v>35</v>
      </c>
      <c r="K1659" t="s">
        <v>994</v>
      </c>
      <c r="L1659">
        <v>0</v>
      </c>
      <c r="M1659" t="s">
        <v>29</v>
      </c>
      <c r="N1659">
        <v>8926.69</v>
      </c>
      <c r="O1659">
        <v>0.01</v>
      </c>
      <c r="P1659">
        <v>0</v>
      </c>
      <c r="Q1659">
        <v>0.5</v>
      </c>
      <c r="R1659">
        <v>22.32</v>
      </c>
      <c r="S1659">
        <f t="shared" ref="S1659:S1660" si="148">Q1659*R1659/2</f>
        <v>5.58</v>
      </c>
      <c r="T1659" t="s">
        <v>3023</v>
      </c>
      <c r="U1659">
        <v>0</v>
      </c>
      <c r="V1659" t="s">
        <v>31</v>
      </c>
    </row>
    <row r="1660" spans="1:24" x14ac:dyDescent="0.25">
      <c r="A1660" s="1">
        <v>46117</v>
      </c>
      <c r="B1660" t="s">
        <v>21</v>
      </c>
      <c r="C1660" t="s">
        <v>22</v>
      </c>
      <c r="D1660" t="s">
        <v>3024</v>
      </c>
      <c r="E1660" t="s">
        <v>3025</v>
      </c>
      <c r="F1660">
        <v>513087</v>
      </c>
      <c r="G1660" t="s">
        <v>998</v>
      </c>
      <c r="H1660" t="s">
        <v>26</v>
      </c>
      <c r="I1660">
        <v>2</v>
      </c>
      <c r="J1660" t="s">
        <v>35</v>
      </c>
      <c r="K1660" t="s">
        <v>36</v>
      </c>
      <c r="L1660">
        <v>0</v>
      </c>
      <c r="M1660" t="s">
        <v>29</v>
      </c>
      <c r="N1660">
        <v>21347.98</v>
      </c>
      <c r="O1660">
        <v>0.01</v>
      </c>
      <c r="P1660">
        <v>0</v>
      </c>
      <c r="Q1660">
        <v>0.5</v>
      </c>
      <c r="R1660">
        <v>53.37</v>
      </c>
      <c r="S1660">
        <f t="shared" si="148"/>
        <v>13.342499999999999</v>
      </c>
      <c r="T1660" t="s">
        <v>30</v>
      </c>
      <c r="U1660">
        <v>0</v>
      </c>
      <c r="V1660" t="s">
        <v>31</v>
      </c>
    </row>
    <row r="1661" spans="1:24" x14ac:dyDescent="0.25">
      <c r="A1661" s="1">
        <v>45936</v>
      </c>
      <c r="B1661" t="s">
        <v>21</v>
      </c>
      <c r="C1661" t="s">
        <v>22</v>
      </c>
      <c r="D1661" t="s">
        <v>3026</v>
      </c>
      <c r="E1661" t="s">
        <v>3027</v>
      </c>
      <c r="F1661">
        <v>571971</v>
      </c>
      <c r="G1661" t="s">
        <v>328</v>
      </c>
      <c r="H1661" t="s">
        <v>26</v>
      </c>
      <c r="I1661">
        <v>1</v>
      </c>
      <c r="J1661" t="s">
        <v>27</v>
      </c>
      <c r="K1661" t="s">
        <v>109</v>
      </c>
      <c r="L1661">
        <v>0</v>
      </c>
      <c r="M1661" t="s">
        <v>29</v>
      </c>
      <c r="N1661">
        <v>17755.37</v>
      </c>
      <c r="O1661">
        <v>0.01</v>
      </c>
      <c r="P1661">
        <v>0</v>
      </c>
      <c r="Q1661">
        <v>0.5</v>
      </c>
      <c r="R1661">
        <v>44.39</v>
      </c>
      <c r="S1661">
        <f t="shared" ref="S1659:S1661" si="149">Q1661*R1661</f>
        <v>22.195</v>
      </c>
      <c r="T1661" t="s">
        <v>49</v>
      </c>
      <c r="U1661">
        <v>0</v>
      </c>
      <c r="V1661" t="s">
        <v>31</v>
      </c>
    </row>
    <row r="1662" spans="1:24" x14ac:dyDescent="0.25">
      <c r="A1662" s="1">
        <v>45936</v>
      </c>
      <c r="B1662" t="s">
        <v>21</v>
      </c>
      <c r="C1662" t="s">
        <v>22</v>
      </c>
      <c r="D1662" t="s">
        <v>3028</v>
      </c>
      <c r="E1662" t="s">
        <v>3029</v>
      </c>
      <c r="F1662">
        <v>566842</v>
      </c>
      <c r="G1662" t="s">
        <v>1472</v>
      </c>
      <c r="H1662" t="s">
        <v>44</v>
      </c>
      <c r="I1662">
        <v>1</v>
      </c>
      <c r="J1662" t="s">
        <v>27</v>
      </c>
      <c r="K1662" t="s">
        <v>994</v>
      </c>
      <c r="L1662">
        <v>0</v>
      </c>
      <c r="M1662" t="s">
        <v>29</v>
      </c>
      <c r="N1662">
        <v>251.22</v>
      </c>
      <c r="O1662">
        <v>0.01</v>
      </c>
      <c r="P1662">
        <v>0</v>
      </c>
      <c r="R1662">
        <v>0.63</v>
      </c>
      <c r="T1662" t="s">
        <v>41</v>
      </c>
      <c r="U1662" t="s">
        <v>553</v>
      </c>
      <c r="V1662" t="s">
        <v>43</v>
      </c>
      <c r="X1662" t="s">
        <v>9666</v>
      </c>
    </row>
    <row r="1663" spans="1:24" x14ac:dyDescent="0.25">
      <c r="A1663" s="1">
        <v>45936</v>
      </c>
      <c r="B1663" t="s">
        <v>21</v>
      </c>
      <c r="C1663" t="s">
        <v>22</v>
      </c>
      <c r="D1663" t="s">
        <v>3030</v>
      </c>
      <c r="E1663" t="s">
        <v>3031</v>
      </c>
      <c r="F1663">
        <v>567020</v>
      </c>
      <c r="G1663" t="s">
        <v>522</v>
      </c>
      <c r="H1663" t="s">
        <v>44</v>
      </c>
      <c r="I1663">
        <v>1</v>
      </c>
      <c r="J1663" t="s">
        <v>27</v>
      </c>
      <c r="K1663" t="s">
        <v>36</v>
      </c>
      <c r="L1663">
        <v>0</v>
      </c>
      <c r="M1663" t="s">
        <v>29</v>
      </c>
      <c r="N1663">
        <v>8319.06</v>
      </c>
      <c r="O1663">
        <v>0.01</v>
      </c>
      <c r="P1663">
        <v>0</v>
      </c>
      <c r="R1663">
        <v>20.8</v>
      </c>
      <c r="T1663" t="s">
        <v>41</v>
      </c>
      <c r="U1663" t="s">
        <v>523</v>
      </c>
      <c r="V1663" t="s">
        <v>43</v>
      </c>
      <c r="X1663" t="s">
        <v>9666</v>
      </c>
    </row>
    <row r="1664" spans="1:24" x14ac:dyDescent="0.25">
      <c r="A1664" s="1">
        <v>45936</v>
      </c>
      <c r="B1664" t="s">
        <v>21</v>
      </c>
      <c r="C1664" t="s">
        <v>22</v>
      </c>
      <c r="D1664" t="s">
        <v>3032</v>
      </c>
      <c r="E1664" t="s">
        <v>3033</v>
      </c>
      <c r="F1664">
        <v>571954</v>
      </c>
      <c r="G1664" t="s">
        <v>687</v>
      </c>
      <c r="H1664" t="s">
        <v>26</v>
      </c>
      <c r="I1664">
        <v>1</v>
      </c>
      <c r="J1664" t="s">
        <v>27</v>
      </c>
      <c r="K1664" t="s">
        <v>109</v>
      </c>
      <c r="L1664">
        <v>0</v>
      </c>
      <c r="M1664" t="s">
        <v>29</v>
      </c>
      <c r="N1664">
        <v>3555.35</v>
      </c>
      <c r="O1664">
        <v>0.01</v>
      </c>
      <c r="P1664">
        <v>0</v>
      </c>
      <c r="R1664">
        <v>8.89</v>
      </c>
      <c r="T1664" t="s">
        <v>71</v>
      </c>
      <c r="U1664" t="s">
        <v>688</v>
      </c>
      <c r="V1664" t="s">
        <v>31</v>
      </c>
      <c r="X1664" t="s">
        <v>73</v>
      </c>
    </row>
    <row r="1665" spans="1:24" x14ac:dyDescent="0.25">
      <c r="A1665" s="1">
        <v>45936</v>
      </c>
      <c r="B1665" t="s">
        <v>21</v>
      </c>
      <c r="C1665" t="s">
        <v>22</v>
      </c>
      <c r="D1665" t="s">
        <v>3034</v>
      </c>
      <c r="E1665" t="s">
        <v>3035</v>
      </c>
      <c r="F1665">
        <v>571954</v>
      </c>
      <c r="G1665" t="s">
        <v>687</v>
      </c>
      <c r="H1665" t="s">
        <v>26</v>
      </c>
      <c r="I1665">
        <v>1</v>
      </c>
      <c r="J1665" t="s">
        <v>27</v>
      </c>
      <c r="K1665" t="s">
        <v>109</v>
      </c>
      <c r="L1665">
        <v>0</v>
      </c>
      <c r="M1665" t="s">
        <v>29</v>
      </c>
      <c r="N1665">
        <v>3691.1</v>
      </c>
      <c r="O1665">
        <v>0.01</v>
      </c>
      <c r="P1665">
        <v>0</v>
      </c>
      <c r="R1665">
        <v>9.23</v>
      </c>
      <c r="T1665" t="s">
        <v>71</v>
      </c>
      <c r="U1665" t="s">
        <v>688</v>
      </c>
      <c r="V1665" t="s">
        <v>31</v>
      </c>
      <c r="X1665" t="s">
        <v>73</v>
      </c>
    </row>
    <row r="1666" spans="1:24" x14ac:dyDescent="0.25">
      <c r="A1666" s="1">
        <v>45936</v>
      </c>
      <c r="B1666" t="s">
        <v>21</v>
      </c>
      <c r="C1666" t="s">
        <v>22</v>
      </c>
      <c r="D1666" t="s">
        <v>3036</v>
      </c>
      <c r="E1666" t="s">
        <v>3037</v>
      </c>
      <c r="F1666">
        <v>570144</v>
      </c>
      <c r="G1666" t="s">
        <v>2984</v>
      </c>
      <c r="H1666" t="s">
        <v>44</v>
      </c>
      <c r="I1666">
        <v>1</v>
      </c>
      <c r="J1666" t="s">
        <v>27</v>
      </c>
      <c r="K1666" t="s">
        <v>36</v>
      </c>
      <c r="L1666">
        <v>0</v>
      </c>
      <c r="M1666" t="s">
        <v>29</v>
      </c>
      <c r="N1666">
        <v>3806.83</v>
      </c>
      <c r="O1666">
        <v>0.01</v>
      </c>
      <c r="P1666">
        <v>0</v>
      </c>
      <c r="Q1666">
        <v>0.5</v>
      </c>
      <c r="R1666">
        <v>9.52</v>
      </c>
      <c r="S1666">
        <f t="shared" ref="S1666:S1667" si="150">Q1666*R1666</f>
        <v>4.76</v>
      </c>
      <c r="T1666" t="s">
        <v>382</v>
      </c>
      <c r="U1666">
        <v>0</v>
      </c>
      <c r="V1666" t="s">
        <v>50</v>
      </c>
    </row>
    <row r="1667" spans="1:24" x14ac:dyDescent="0.25">
      <c r="A1667" s="1">
        <v>45936</v>
      </c>
      <c r="B1667" t="s">
        <v>21</v>
      </c>
      <c r="C1667" t="s">
        <v>22</v>
      </c>
      <c r="D1667" t="s">
        <v>3036</v>
      </c>
      <c r="E1667" t="s">
        <v>3037</v>
      </c>
      <c r="F1667">
        <v>570144</v>
      </c>
      <c r="G1667" t="s">
        <v>2984</v>
      </c>
      <c r="H1667" t="s">
        <v>129</v>
      </c>
      <c r="I1667">
        <v>1</v>
      </c>
      <c r="J1667" t="s">
        <v>27</v>
      </c>
      <c r="K1667" t="s">
        <v>258</v>
      </c>
      <c r="L1667">
        <v>0</v>
      </c>
      <c r="M1667" t="s">
        <v>29</v>
      </c>
      <c r="N1667">
        <v>10436.950000000001</v>
      </c>
      <c r="O1667">
        <v>0.01</v>
      </c>
      <c r="P1667">
        <v>0</v>
      </c>
      <c r="Q1667">
        <v>0.5</v>
      </c>
      <c r="R1667">
        <v>26.09</v>
      </c>
      <c r="S1667">
        <f t="shared" si="150"/>
        <v>13.045</v>
      </c>
      <c r="T1667" t="s">
        <v>382</v>
      </c>
      <c r="U1667">
        <v>0</v>
      </c>
      <c r="V1667" t="s">
        <v>50</v>
      </c>
    </row>
    <row r="1668" spans="1:24" x14ac:dyDescent="0.25">
      <c r="A1668" s="1">
        <v>45936</v>
      </c>
      <c r="B1668" t="s">
        <v>21</v>
      </c>
      <c r="C1668" t="s">
        <v>22</v>
      </c>
      <c r="D1668" t="s">
        <v>3038</v>
      </c>
      <c r="E1668" t="s">
        <v>3039</v>
      </c>
      <c r="F1668">
        <v>571658</v>
      </c>
      <c r="G1668" t="s">
        <v>146</v>
      </c>
      <c r="H1668" t="s">
        <v>26</v>
      </c>
      <c r="I1668">
        <v>1</v>
      </c>
      <c r="J1668" t="s">
        <v>27</v>
      </c>
      <c r="K1668" t="s">
        <v>109</v>
      </c>
      <c r="L1668">
        <v>0</v>
      </c>
      <c r="M1668" t="s">
        <v>29</v>
      </c>
      <c r="N1668">
        <v>4133.1499999999996</v>
      </c>
      <c r="O1668">
        <v>0.01</v>
      </c>
      <c r="P1668">
        <v>0</v>
      </c>
      <c r="R1668">
        <v>10.33</v>
      </c>
      <c r="T1668" t="s">
        <v>71</v>
      </c>
      <c r="U1668" t="s">
        <v>147</v>
      </c>
      <c r="V1668" t="s">
        <v>31</v>
      </c>
      <c r="X1668" t="s">
        <v>73</v>
      </c>
    </row>
    <row r="1669" spans="1:24" x14ac:dyDescent="0.25">
      <c r="A1669" s="1">
        <v>45936</v>
      </c>
      <c r="B1669" t="s">
        <v>21</v>
      </c>
      <c r="C1669" t="s">
        <v>22</v>
      </c>
      <c r="D1669" t="s">
        <v>3040</v>
      </c>
      <c r="E1669" t="s">
        <v>3041</v>
      </c>
      <c r="F1669">
        <v>573229</v>
      </c>
      <c r="G1669" t="s">
        <v>255</v>
      </c>
      <c r="H1669" t="s">
        <v>26</v>
      </c>
      <c r="I1669">
        <v>1</v>
      </c>
      <c r="J1669" t="s">
        <v>27</v>
      </c>
      <c r="K1669" t="s">
        <v>109</v>
      </c>
      <c r="L1669">
        <v>0</v>
      </c>
      <c r="M1669" t="s">
        <v>29</v>
      </c>
      <c r="N1669">
        <v>4486.78</v>
      </c>
      <c r="O1669">
        <v>0.01</v>
      </c>
      <c r="P1669">
        <v>0</v>
      </c>
      <c r="R1669">
        <v>11.22</v>
      </c>
      <c r="T1669" t="s">
        <v>71</v>
      </c>
      <c r="U1669" t="s">
        <v>147</v>
      </c>
      <c r="V1669" t="s">
        <v>31</v>
      </c>
      <c r="X1669" t="s">
        <v>73</v>
      </c>
    </row>
    <row r="1670" spans="1:24" x14ac:dyDescent="0.25">
      <c r="A1670" s="1">
        <v>45936</v>
      </c>
      <c r="B1670" t="s">
        <v>21</v>
      </c>
      <c r="C1670" t="s">
        <v>22</v>
      </c>
      <c r="D1670" t="s">
        <v>3042</v>
      </c>
      <c r="E1670" t="s">
        <v>3043</v>
      </c>
      <c r="F1670">
        <v>567203</v>
      </c>
      <c r="G1670" t="s">
        <v>725</v>
      </c>
      <c r="H1670" t="s">
        <v>44</v>
      </c>
      <c r="I1670">
        <v>1</v>
      </c>
      <c r="J1670" t="s">
        <v>27</v>
      </c>
      <c r="K1670" t="s">
        <v>994</v>
      </c>
      <c r="L1670">
        <v>0</v>
      </c>
      <c r="M1670" t="s">
        <v>29</v>
      </c>
      <c r="N1670">
        <v>1555.11</v>
      </c>
      <c r="O1670">
        <v>0.01</v>
      </c>
      <c r="P1670">
        <v>0</v>
      </c>
      <c r="R1670">
        <v>3.89</v>
      </c>
      <c r="T1670" t="s">
        <v>41</v>
      </c>
      <c r="U1670" t="s">
        <v>523</v>
      </c>
      <c r="V1670" t="s">
        <v>43</v>
      </c>
      <c r="X1670" t="s">
        <v>9666</v>
      </c>
    </row>
    <row r="1671" spans="1:24" x14ac:dyDescent="0.25">
      <c r="A1671" s="1">
        <v>45936</v>
      </c>
      <c r="B1671" t="s">
        <v>21</v>
      </c>
      <c r="C1671" t="s">
        <v>22</v>
      </c>
      <c r="D1671" t="s">
        <v>3044</v>
      </c>
      <c r="E1671" t="s">
        <v>3045</v>
      </c>
      <c r="F1671">
        <v>570003</v>
      </c>
      <c r="G1671" t="s">
        <v>91</v>
      </c>
      <c r="H1671" t="s">
        <v>26</v>
      </c>
      <c r="I1671">
        <v>1</v>
      </c>
      <c r="J1671" t="s">
        <v>27</v>
      </c>
      <c r="K1671" t="s">
        <v>109</v>
      </c>
      <c r="L1671">
        <v>0</v>
      </c>
      <c r="M1671" t="s">
        <v>29</v>
      </c>
      <c r="N1671">
        <v>2283.63</v>
      </c>
      <c r="O1671">
        <v>0.01</v>
      </c>
      <c r="P1671">
        <v>0</v>
      </c>
      <c r="R1671">
        <v>5.71</v>
      </c>
      <c r="T1671" t="s">
        <v>71</v>
      </c>
      <c r="U1671" t="s">
        <v>92</v>
      </c>
      <c r="V1671" t="s">
        <v>31</v>
      </c>
      <c r="X1671" t="s">
        <v>73</v>
      </c>
    </row>
    <row r="1672" spans="1:24" x14ac:dyDescent="0.25">
      <c r="A1672" s="1">
        <v>45936</v>
      </c>
      <c r="B1672" t="s">
        <v>21</v>
      </c>
      <c r="C1672" t="s">
        <v>22</v>
      </c>
      <c r="D1672" t="s">
        <v>3046</v>
      </c>
      <c r="E1672" t="s">
        <v>3047</v>
      </c>
      <c r="F1672">
        <v>567203</v>
      </c>
      <c r="G1672" t="s">
        <v>725</v>
      </c>
      <c r="H1672" t="s">
        <v>26</v>
      </c>
      <c r="I1672">
        <v>1</v>
      </c>
      <c r="J1672" t="s">
        <v>27</v>
      </c>
      <c r="K1672" t="s">
        <v>1095</v>
      </c>
      <c r="L1672">
        <v>0</v>
      </c>
      <c r="M1672" t="s">
        <v>29</v>
      </c>
      <c r="N1672">
        <v>4971.2700000000004</v>
      </c>
      <c r="O1672">
        <v>0.01</v>
      </c>
      <c r="P1672">
        <v>0</v>
      </c>
      <c r="R1672">
        <v>12.43</v>
      </c>
      <c r="T1672" t="s">
        <v>41</v>
      </c>
      <c r="U1672" t="s">
        <v>523</v>
      </c>
      <c r="V1672" t="s">
        <v>43</v>
      </c>
      <c r="X1672" t="s">
        <v>9666</v>
      </c>
    </row>
    <row r="1673" spans="1:24" x14ac:dyDescent="0.25">
      <c r="A1673" s="1">
        <v>45936</v>
      </c>
      <c r="B1673" t="s">
        <v>21</v>
      </c>
      <c r="C1673" t="s">
        <v>22</v>
      </c>
      <c r="D1673" t="s">
        <v>3048</v>
      </c>
      <c r="E1673" t="s">
        <v>3049</v>
      </c>
      <c r="F1673">
        <v>569349</v>
      </c>
      <c r="G1673" t="s">
        <v>381</v>
      </c>
      <c r="H1673" t="s">
        <v>44</v>
      </c>
      <c r="I1673">
        <v>1</v>
      </c>
      <c r="J1673" t="s">
        <v>27</v>
      </c>
      <c r="K1673" t="s">
        <v>36</v>
      </c>
      <c r="L1673">
        <v>0</v>
      </c>
      <c r="M1673" t="s">
        <v>29</v>
      </c>
      <c r="N1673">
        <v>3679.35</v>
      </c>
      <c r="O1673">
        <v>0.01</v>
      </c>
      <c r="P1673">
        <v>0</v>
      </c>
      <c r="Q1673">
        <v>0.5</v>
      </c>
      <c r="R1673">
        <v>9.1999999999999993</v>
      </c>
      <c r="S1673">
        <f>Q1673*R1673</f>
        <v>4.5999999999999996</v>
      </c>
      <c r="T1673" t="s">
        <v>382</v>
      </c>
      <c r="U1673">
        <v>0</v>
      </c>
      <c r="V1673" t="s">
        <v>50</v>
      </c>
    </row>
    <row r="1674" spans="1:24" x14ac:dyDescent="0.25">
      <c r="A1674" s="1">
        <v>45936</v>
      </c>
      <c r="B1674" t="s">
        <v>21</v>
      </c>
      <c r="C1674" t="s">
        <v>22</v>
      </c>
      <c r="D1674" t="s">
        <v>3050</v>
      </c>
      <c r="E1674" t="s">
        <v>3051</v>
      </c>
      <c r="F1674">
        <v>569953</v>
      </c>
      <c r="G1674" t="s">
        <v>117</v>
      </c>
      <c r="H1674" t="s">
        <v>26</v>
      </c>
      <c r="I1674">
        <v>1</v>
      </c>
      <c r="J1674" t="s">
        <v>27</v>
      </c>
      <c r="K1674" t="s">
        <v>109</v>
      </c>
      <c r="L1674">
        <v>0</v>
      </c>
      <c r="M1674" t="s">
        <v>29</v>
      </c>
      <c r="N1674">
        <v>16354.16</v>
      </c>
      <c r="O1674">
        <v>0.01</v>
      </c>
      <c r="P1674">
        <v>0</v>
      </c>
      <c r="R1674">
        <v>40.89</v>
      </c>
      <c r="T1674" t="s">
        <v>71</v>
      </c>
      <c r="U1674" t="s">
        <v>92</v>
      </c>
      <c r="V1674" t="s">
        <v>31</v>
      </c>
      <c r="X1674" t="s">
        <v>73</v>
      </c>
    </row>
    <row r="1675" spans="1:24" x14ac:dyDescent="0.25">
      <c r="A1675" s="1">
        <v>45936</v>
      </c>
      <c r="B1675" t="s">
        <v>21</v>
      </c>
      <c r="C1675" t="s">
        <v>22</v>
      </c>
      <c r="D1675" t="s">
        <v>3052</v>
      </c>
      <c r="E1675" t="s">
        <v>3053</v>
      </c>
      <c r="F1675">
        <v>562621</v>
      </c>
      <c r="G1675" t="s">
        <v>1165</v>
      </c>
      <c r="H1675" t="s">
        <v>44</v>
      </c>
      <c r="I1675">
        <v>1</v>
      </c>
      <c r="J1675" t="s">
        <v>27</v>
      </c>
      <c r="K1675" t="s">
        <v>36</v>
      </c>
      <c r="L1675">
        <v>0</v>
      </c>
      <c r="M1675" t="s">
        <v>29</v>
      </c>
      <c r="N1675">
        <v>4794.09</v>
      </c>
      <c r="O1675">
        <v>0.01</v>
      </c>
      <c r="P1675">
        <v>0</v>
      </c>
      <c r="Q1675">
        <v>0.5</v>
      </c>
      <c r="R1675">
        <v>11.99</v>
      </c>
      <c r="S1675">
        <f t="shared" ref="S1675:S1677" si="151">Q1675*R1675</f>
        <v>5.9950000000000001</v>
      </c>
      <c r="T1675" t="s">
        <v>1166</v>
      </c>
      <c r="U1675">
        <v>0</v>
      </c>
      <c r="V1675" t="s">
        <v>50</v>
      </c>
    </row>
    <row r="1676" spans="1:24" x14ac:dyDescent="0.25">
      <c r="A1676" s="1">
        <v>45936</v>
      </c>
      <c r="B1676" t="s">
        <v>21</v>
      </c>
      <c r="C1676" t="s">
        <v>22</v>
      </c>
      <c r="D1676" t="s">
        <v>3054</v>
      </c>
      <c r="E1676" t="s">
        <v>3055</v>
      </c>
      <c r="F1676">
        <v>570234</v>
      </c>
      <c r="G1676" t="s">
        <v>1751</v>
      </c>
      <c r="H1676" t="s">
        <v>44</v>
      </c>
      <c r="I1676">
        <v>1</v>
      </c>
      <c r="J1676" t="s">
        <v>27</v>
      </c>
      <c r="K1676" t="s">
        <v>36</v>
      </c>
      <c r="L1676">
        <v>0</v>
      </c>
      <c r="M1676" t="s">
        <v>29</v>
      </c>
      <c r="N1676">
        <v>47197.8</v>
      </c>
      <c r="O1676">
        <v>0.01</v>
      </c>
      <c r="P1676">
        <v>0</v>
      </c>
      <c r="Q1676">
        <v>0.5</v>
      </c>
      <c r="R1676">
        <v>117.99</v>
      </c>
      <c r="S1676">
        <f t="shared" si="151"/>
        <v>58.994999999999997</v>
      </c>
      <c r="T1676" t="s">
        <v>87</v>
      </c>
      <c r="U1676" t="s">
        <v>1752</v>
      </c>
      <c r="V1676" t="s">
        <v>31</v>
      </c>
    </row>
    <row r="1677" spans="1:24" x14ac:dyDescent="0.25">
      <c r="A1677" s="1">
        <v>45936</v>
      </c>
      <c r="B1677" t="s">
        <v>21</v>
      </c>
      <c r="C1677" t="s">
        <v>22</v>
      </c>
      <c r="D1677" t="s">
        <v>3056</v>
      </c>
      <c r="E1677" t="s">
        <v>3057</v>
      </c>
      <c r="F1677">
        <v>569349</v>
      </c>
      <c r="G1677" t="s">
        <v>381</v>
      </c>
      <c r="H1677" t="s">
        <v>44</v>
      </c>
      <c r="I1677">
        <v>1</v>
      </c>
      <c r="J1677" t="s">
        <v>27</v>
      </c>
      <c r="K1677" t="s">
        <v>36</v>
      </c>
      <c r="L1677">
        <v>0</v>
      </c>
      <c r="M1677" t="s">
        <v>29</v>
      </c>
      <c r="N1677">
        <v>1663.23</v>
      </c>
      <c r="O1677">
        <v>0.01</v>
      </c>
      <c r="P1677">
        <v>0</v>
      </c>
      <c r="Q1677">
        <v>0.5</v>
      </c>
      <c r="R1677">
        <v>4.16</v>
      </c>
      <c r="S1677">
        <f t="shared" si="151"/>
        <v>2.08</v>
      </c>
      <c r="T1677" t="s">
        <v>382</v>
      </c>
      <c r="U1677">
        <v>0</v>
      </c>
      <c r="V1677" t="s">
        <v>50</v>
      </c>
    </row>
    <row r="1678" spans="1:24" x14ac:dyDescent="0.25">
      <c r="A1678" s="1">
        <v>45936</v>
      </c>
      <c r="B1678" t="s">
        <v>21</v>
      </c>
      <c r="C1678" t="s">
        <v>22</v>
      </c>
      <c r="D1678" t="s">
        <v>3058</v>
      </c>
      <c r="E1678" t="s">
        <v>3059</v>
      </c>
      <c r="F1678">
        <v>573229</v>
      </c>
      <c r="G1678" t="s">
        <v>255</v>
      </c>
      <c r="H1678" t="s">
        <v>26</v>
      </c>
      <c r="I1678">
        <v>1</v>
      </c>
      <c r="J1678" t="s">
        <v>27</v>
      </c>
      <c r="K1678" t="s">
        <v>109</v>
      </c>
      <c r="L1678">
        <v>0</v>
      </c>
      <c r="M1678" t="s">
        <v>29</v>
      </c>
      <c r="N1678">
        <v>4364.4799999999996</v>
      </c>
      <c r="O1678">
        <v>0.01</v>
      </c>
      <c r="P1678">
        <v>0</v>
      </c>
      <c r="R1678">
        <v>10.91</v>
      </c>
      <c r="T1678" t="s">
        <v>71</v>
      </c>
      <c r="U1678" t="s">
        <v>147</v>
      </c>
      <c r="V1678" t="s">
        <v>31</v>
      </c>
      <c r="X1678" t="s">
        <v>73</v>
      </c>
    </row>
    <row r="1679" spans="1:24" x14ac:dyDescent="0.25">
      <c r="A1679" s="1">
        <v>45936</v>
      </c>
      <c r="B1679" t="s">
        <v>21</v>
      </c>
      <c r="C1679" t="s">
        <v>22</v>
      </c>
      <c r="D1679" t="s">
        <v>3060</v>
      </c>
      <c r="E1679" t="s">
        <v>3061</v>
      </c>
      <c r="F1679">
        <v>565643</v>
      </c>
      <c r="G1679" t="s">
        <v>1347</v>
      </c>
      <c r="H1679" t="s">
        <v>26</v>
      </c>
      <c r="I1679">
        <v>1</v>
      </c>
      <c r="J1679" t="s">
        <v>27</v>
      </c>
      <c r="K1679" t="s">
        <v>109</v>
      </c>
      <c r="L1679">
        <v>0</v>
      </c>
      <c r="M1679" t="s">
        <v>29</v>
      </c>
      <c r="N1679">
        <v>24179.54</v>
      </c>
      <c r="O1679">
        <v>8.0000000000000002E-3</v>
      </c>
      <c r="P1679">
        <v>0</v>
      </c>
      <c r="Q1679">
        <v>0.5</v>
      </c>
      <c r="R1679">
        <v>48.36</v>
      </c>
      <c r="S1679">
        <f>Q1679*R1679</f>
        <v>24.18</v>
      </c>
      <c r="T1679" t="s">
        <v>37</v>
      </c>
      <c r="U1679">
        <v>0</v>
      </c>
      <c r="V1679" t="s">
        <v>50</v>
      </c>
    </row>
    <row r="1680" spans="1:24" x14ac:dyDescent="0.25">
      <c r="A1680" s="1">
        <v>45936</v>
      </c>
      <c r="B1680" t="s">
        <v>21</v>
      </c>
      <c r="C1680" t="s">
        <v>22</v>
      </c>
      <c r="D1680" t="s">
        <v>3062</v>
      </c>
      <c r="E1680" t="s">
        <v>3063</v>
      </c>
      <c r="F1680">
        <v>570003</v>
      </c>
      <c r="G1680" t="s">
        <v>91</v>
      </c>
      <c r="H1680" t="s">
        <v>26</v>
      </c>
      <c r="I1680">
        <v>1</v>
      </c>
      <c r="J1680" t="s">
        <v>27</v>
      </c>
      <c r="K1680" t="s">
        <v>109</v>
      </c>
      <c r="L1680">
        <v>0</v>
      </c>
      <c r="M1680" t="s">
        <v>29</v>
      </c>
      <c r="N1680">
        <v>2196.79</v>
      </c>
      <c r="O1680">
        <v>0.01</v>
      </c>
      <c r="P1680">
        <v>0</v>
      </c>
      <c r="R1680">
        <v>5.49</v>
      </c>
      <c r="T1680" t="s">
        <v>71</v>
      </c>
      <c r="U1680" t="s">
        <v>92</v>
      </c>
      <c r="V1680" t="s">
        <v>31</v>
      </c>
      <c r="X1680" t="s">
        <v>73</v>
      </c>
    </row>
    <row r="1681" spans="1:24" x14ac:dyDescent="0.25">
      <c r="A1681" s="1">
        <v>45936</v>
      </c>
      <c r="B1681" t="s">
        <v>21</v>
      </c>
      <c r="C1681" t="s">
        <v>22</v>
      </c>
      <c r="D1681" t="s">
        <v>3064</v>
      </c>
      <c r="E1681" t="s">
        <v>3065</v>
      </c>
      <c r="F1681">
        <v>569486</v>
      </c>
      <c r="G1681" t="s">
        <v>2067</v>
      </c>
      <c r="H1681" t="s">
        <v>44</v>
      </c>
      <c r="I1681">
        <v>1</v>
      </c>
      <c r="J1681" t="s">
        <v>27</v>
      </c>
      <c r="K1681" t="s">
        <v>36</v>
      </c>
      <c r="L1681">
        <v>0</v>
      </c>
      <c r="M1681" t="s">
        <v>29</v>
      </c>
      <c r="N1681">
        <v>558.26</v>
      </c>
      <c r="O1681">
        <v>0.01</v>
      </c>
      <c r="P1681">
        <v>0</v>
      </c>
      <c r="Q1681">
        <v>0.5</v>
      </c>
      <c r="R1681">
        <v>1.4</v>
      </c>
      <c r="S1681">
        <f>Q1681*R1681</f>
        <v>0.7</v>
      </c>
      <c r="T1681" t="s">
        <v>382</v>
      </c>
      <c r="U1681">
        <v>0</v>
      </c>
      <c r="V1681" t="s">
        <v>50</v>
      </c>
    </row>
    <row r="1682" spans="1:24" x14ac:dyDescent="0.25">
      <c r="A1682" s="1">
        <v>45936</v>
      </c>
      <c r="B1682" t="s">
        <v>21</v>
      </c>
      <c r="C1682" t="s">
        <v>22</v>
      </c>
      <c r="D1682" t="s">
        <v>3066</v>
      </c>
      <c r="E1682" t="s">
        <v>3067</v>
      </c>
      <c r="F1682">
        <v>571535</v>
      </c>
      <c r="G1682" t="s">
        <v>252</v>
      </c>
      <c r="H1682" t="s">
        <v>44</v>
      </c>
      <c r="I1682">
        <v>1</v>
      </c>
      <c r="J1682" t="s">
        <v>27</v>
      </c>
      <c r="K1682" t="s">
        <v>36</v>
      </c>
      <c r="L1682">
        <v>0</v>
      </c>
      <c r="M1682" t="s">
        <v>29</v>
      </c>
      <c r="N1682">
        <v>3545.66</v>
      </c>
      <c r="O1682">
        <v>0.01</v>
      </c>
      <c r="P1682">
        <v>0</v>
      </c>
      <c r="R1682">
        <v>8.86</v>
      </c>
      <c r="T1682" t="s">
        <v>71</v>
      </c>
      <c r="U1682" t="s">
        <v>92</v>
      </c>
      <c r="V1682" t="s">
        <v>31</v>
      </c>
      <c r="X1682" t="s">
        <v>73</v>
      </c>
    </row>
    <row r="1683" spans="1:24" x14ac:dyDescent="0.25">
      <c r="A1683" s="1">
        <v>45936</v>
      </c>
      <c r="B1683" t="s">
        <v>21</v>
      </c>
      <c r="C1683" t="s">
        <v>22</v>
      </c>
      <c r="D1683" t="s">
        <v>3068</v>
      </c>
      <c r="E1683" t="s">
        <v>3069</v>
      </c>
      <c r="F1683">
        <v>571538</v>
      </c>
      <c r="G1683" t="s">
        <v>3070</v>
      </c>
      <c r="H1683" t="s">
        <v>44</v>
      </c>
      <c r="I1683">
        <v>1</v>
      </c>
      <c r="J1683" t="s">
        <v>27</v>
      </c>
      <c r="K1683" t="s">
        <v>36</v>
      </c>
      <c r="L1683">
        <v>0</v>
      </c>
      <c r="M1683" t="s">
        <v>29</v>
      </c>
      <c r="N1683">
        <v>1428.68</v>
      </c>
      <c r="O1683">
        <v>0.01</v>
      </c>
      <c r="P1683">
        <v>0</v>
      </c>
      <c r="Q1683">
        <v>0.5</v>
      </c>
      <c r="R1683">
        <v>3.57</v>
      </c>
      <c r="S1683">
        <f>Q1683*R1683</f>
        <v>1.7849999999999999</v>
      </c>
      <c r="T1683" t="s">
        <v>382</v>
      </c>
      <c r="U1683">
        <v>0</v>
      </c>
      <c r="V1683" t="s">
        <v>50</v>
      </c>
    </row>
    <row r="1684" spans="1:24" x14ac:dyDescent="0.25">
      <c r="A1684" s="1">
        <v>45936</v>
      </c>
      <c r="B1684" t="s">
        <v>21</v>
      </c>
      <c r="C1684" t="s">
        <v>22</v>
      </c>
      <c r="D1684" t="s">
        <v>3071</v>
      </c>
      <c r="E1684" t="s">
        <v>3072</v>
      </c>
      <c r="F1684">
        <v>570003</v>
      </c>
      <c r="G1684" t="s">
        <v>91</v>
      </c>
      <c r="H1684" t="s">
        <v>26</v>
      </c>
      <c r="I1684">
        <v>1</v>
      </c>
      <c r="J1684" t="s">
        <v>27</v>
      </c>
      <c r="K1684" t="s">
        <v>109</v>
      </c>
      <c r="L1684">
        <v>0</v>
      </c>
      <c r="M1684" t="s">
        <v>29</v>
      </c>
      <c r="N1684">
        <v>7579.17</v>
      </c>
      <c r="O1684">
        <v>0.01</v>
      </c>
      <c r="P1684">
        <v>0</v>
      </c>
      <c r="R1684">
        <v>18.95</v>
      </c>
      <c r="T1684" t="s">
        <v>71</v>
      </c>
      <c r="U1684" t="s">
        <v>92</v>
      </c>
      <c r="V1684" t="s">
        <v>31</v>
      </c>
      <c r="X1684" t="s">
        <v>73</v>
      </c>
    </row>
    <row r="1685" spans="1:24" x14ac:dyDescent="0.25">
      <c r="A1685" s="1">
        <v>45936</v>
      </c>
      <c r="B1685" t="s">
        <v>21</v>
      </c>
      <c r="C1685" t="s">
        <v>22</v>
      </c>
      <c r="D1685" t="s">
        <v>3073</v>
      </c>
      <c r="E1685" t="s">
        <v>3074</v>
      </c>
      <c r="F1685">
        <v>571489</v>
      </c>
      <c r="G1685" t="s">
        <v>896</v>
      </c>
      <c r="H1685" t="s">
        <v>44</v>
      </c>
      <c r="I1685">
        <v>1</v>
      </c>
      <c r="J1685" t="s">
        <v>27</v>
      </c>
      <c r="K1685" t="s">
        <v>36</v>
      </c>
      <c r="L1685">
        <v>0</v>
      </c>
      <c r="M1685" t="s">
        <v>29</v>
      </c>
      <c r="N1685">
        <v>39.24</v>
      </c>
      <c r="O1685">
        <v>0.01</v>
      </c>
      <c r="P1685">
        <v>0</v>
      </c>
      <c r="R1685">
        <v>0.1</v>
      </c>
      <c r="T1685" t="s">
        <v>41</v>
      </c>
      <c r="U1685" t="s">
        <v>523</v>
      </c>
      <c r="V1685" t="s">
        <v>43</v>
      </c>
      <c r="X1685" t="s">
        <v>9666</v>
      </c>
    </row>
    <row r="1686" spans="1:24" x14ac:dyDescent="0.25">
      <c r="A1686" s="1">
        <v>45936</v>
      </c>
      <c r="B1686" t="s">
        <v>21</v>
      </c>
      <c r="C1686" t="s">
        <v>22</v>
      </c>
      <c r="D1686" t="s">
        <v>3075</v>
      </c>
      <c r="E1686" t="s">
        <v>3076</v>
      </c>
      <c r="F1686">
        <v>569349</v>
      </c>
      <c r="G1686" t="s">
        <v>381</v>
      </c>
      <c r="H1686" t="s">
        <v>44</v>
      </c>
      <c r="I1686">
        <v>1</v>
      </c>
      <c r="J1686" t="s">
        <v>27</v>
      </c>
      <c r="K1686" t="s">
        <v>36</v>
      </c>
      <c r="L1686">
        <v>0</v>
      </c>
      <c r="M1686" t="s">
        <v>29</v>
      </c>
      <c r="N1686">
        <v>3323.11</v>
      </c>
      <c r="O1686">
        <v>0.01</v>
      </c>
      <c r="P1686">
        <v>0</v>
      </c>
      <c r="Q1686">
        <v>0.5</v>
      </c>
      <c r="R1686">
        <v>8.31</v>
      </c>
      <c r="S1686">
        <f>Q1686*R1686</f>
        <v>4.1550000000000002</v>
      </c>
      <c r="T1686" t="s">
        <v>382</v>
      </c>
      <c r="U1686">
        <v>0</v>
      </c>
      <c r="V1686" t="s">
        <v>50</v>
      </c>
    </row>
    <row r="1687" spans="1:24" x14ac:dyDescent="0.25">
      <c r="A1687" s="1">
        <v>45936</v>
      </c>
      <c r="B1687" t="s">
        <v>21</v>
      </c>
      <c r="C1687" t="s">
        <v>22</v>
      </c>
      <c r="D1687" t="s">
        <v>3077</v>
      </c>
      <c r="E1687" t="s">
        <v>3078</v>
      </c>
      <c r="F1687">
        <v>567020</v>
      </c>
      <c r="G1687" t="s">
        <v>522</v>
      </c>
      <c r="H1687" t="s">
        <v>44</v>
      </c>
      <c r="I1687">
        <v>1</v>
      </c>
      <c r="J1687" t="s">
        <v>27</v>
      </c>
      <c r="K1687" t="s">
        <v>36</v>
      </c>
      <c r="L1687">
        <v>0</v>
      </c>
      <c r="M1687" t="s">
        <v>29</v>
      </c>
      <c r="N1687">
        <v>2473</v>
      </c>
      <c r="O1687">
        <v>0.01</v>
      </c>
      <c r="P1687">
        <v>0</v>
      </c>
      <c r="R1687">
        <v>6.18</v>
      </c>
      <c r="T1687" t="s">
        <v>41</v>
      </c>
      <c r="U1687" t="s">
        <v>523</v>
      </c>
      <c r="V1687" t="s">
        <v>43</v>
      </c>
      <c r="X1687" t="s">
        <v>9666</v>
      </c>
    </row>
    <row r="1688" spans="1:24" x14ac:dyDescent="0.25">
      <c r="A1688" s="1">
        <v>45936</v>
      </c>
      <c r="B1688" t="s">
        <v>21</v>
      </c>
      <c r="C1688" t="s">
        <v>22</v>
      </c>
      <c r="D1688" t="s">
        <v>3079</v>
      </c>
      <c r="E1688" t="s">
        <v>3080</v>
      </c>
      <c r="F1688">
        <v>568575</v>
      </c>
      <c r="G1688" t="s">
        <v>1757</v>
      </c>
      <c r="H1688" t="s">
        <v>26</v>
      </c>
      <c r="I1688">
        <v>1</v>
      </c>
      <c r="J1688" t="s">
        <v>27</v>
      </c>
      <c r="K1688" t="s">
        <v>109</v>
      </c>
      <c r="L1688">
        <v>0</v>
      </c>
      <c r="M1688" t="s">
        <v>29</v>
      </c>
      <c r="N1688">
        <v>5042.3100000000004</v>
      </c>
      <c r="O1688">
        <v>0.01</v>
      </c>
      <c r="P1688">
        <v>0</v>
      </c>
      <c r="Q1688">
        <v>0.5</v>
      </c>
      <c r="R1688">
        <v>12.61</v>
      </c>
      <c r="S1688">
        <f>Q1688*R1688</f>
        <v>6.3049999999999997</v>
      </c>
      <c r="T1688" t="s">
        <v>87</v>
      </c>
      <c r="U1688" t="s">
        <v>1758</v>
      </c>
      <c r="V1688" t="s">
        <v>31</v>
      </c>
    </row>
    <row r="1689" spans="1:24" x14ac:dyDescent="0.25">
      <c r="A1689" s="1">
        <v>45936</v>
      </c>
      <c r="B1689" t="s">
        <v>21</v>
      </c>
      <c r="C1689" t="s">
        <v>22</v>
      </c>
      <c r="D1689" t="s">
        <v>3081</v>
      </c>
      <c r="E1689" t="s">
        <v>3082</v>
      </c>
      <c r="F1689">
        <v>567020</v>
      </c>
      <c r="G1689" t="s">
        <v>522</v>
      </c>
      <c r="H1689" t="s">
        <v>44</v>
      </c>
      <c r="I1689">
        <v>1</v>
      </c>
      <c r="J1689" t="s">
        <v>27</v>
      </c>
      <c r="K1689" t="s">
        <v>36</v>
      </c>
      <c r="L1689">
        <v>0</v>
      </c>
      <c r="M1689" t="s">
        <v>29</v>
      </c>
      <c r="N1689">
        <v>5385.01</v>
      </c>
      <c r="O1689">
        <v>0.01</v>
      </c>
      <c r="P1689">
        <v>0</v>
      </c>
      <c r="R1689">
        <v>13.46</v>
      </c>
      <c r="T1689" t="s">
        <v>41</v>
      </c>
      <c r="U1689" t="s">
        <v>523</v>
      </c>
      <c r="V1689" t="s">
        <v>43</v>
      </c>
      <c r="X1689" t="s">
        <v>9666</v>
      </c>
    </row>
    <row r="1690" spans="1:24" x14ac:dyDescent="0.25">
      <c r="A1690" s="1">
        <v>45936</v>
      </c>
      <c r="B1690" t="s">
        <v>21</v>
      </c>
      <c r="C1690" t="s">
        <v>22</v>
      </c>
      <c r="D1690" t="s">
        <v>3083</v>
      </c>
      <c r="E1690" t="s">
        <v>3084</v>
      </c>
      <c r="F1690">
        <v>567020</v>
      </c>
      <c r="G1690" t="s">
        <v>522</v>
      </c>
      <c r="H1690" t="s">
        <v>44</v>
      </c>
      <c r="I1690">
        <v>1</v>
      </c>
      <c r="J1690" t="s">
        <v>27</v>
      </c>
      <c r="K1690" t="s">
        <v>36</v>
      </c>
      <c r="L1690">
        <v>0</v>
      </c>
      <c r="M1690" t="s">
        <v>29</v>
      </c>
      <c r="N1690">
        <v>5378.34</v>
      </c>
      <c r="O1690">
        <v>0.01</v>
      </c>
      <c r="P1690">
        <v>0</v>
      </c>
      <c r="R1690">
        <v>13.45</v>
      </c>
      <c r="T1690" t="s">
        <v>41</v>
      </c>
      <c r="U1690" t="s">
        <v>523</v>
      </c>
      <c r="V1690" t="s">
        <v>43</v>
      </c>
      <c r="X1690" t="s">
        <v>9666</v>
      </c>
    </row>
    <row r="1691" spans="1:24" x14ac:dyDescent="0.25">
      <c r="A1691" s="1">
        <v>45936</v>
      </c>
      <c r="B1691" t="s">
        <v>21</v>
      </c>
      <c r="C1691" t="s">
        <v>22</v>
      </c>
      <c r="D1691" t="s">
        <v>3085</v>
      </c>
      <c r="E1691" t="s">
        <v>3086</v>
      </c>
      <c r="F1691">
        <v>572935</v>
      </c>
      <c r="G1691" t="s">
        <v>3087</v>
      </c>
      <c r="H1691" t="s">
        <v>26</v>
      </c>
      <c r="I1691">
        <v>1</v>
      </c>
      <c r="J1691" t="s">
        <v>27</v>
      </c>
      <c r="K1691" t="s">
        <v>109</v>
      </c>
      <c r="L1691">
        <v>0</v>
      </c>
      <c r="M1691" t="s">
        <v>29</v>
      </c>
      <c r="N1691">
        <v>7970.28</v>
      </c>
      <c r="O1691">
        <v>0.01</v>
      </c>
      <c r="P1691">
        <v>0</v>
      </c>
      <c r="R1691">
        <v>19.93</v>
      </c>
      <c r="T1691" t="s">
        <v>41</v>
      </c>
      <c r="U1691" t="s">
        <v>523</v>
      </c>
      <c r="V1691" t="s">
        <v>43</v>
      </c>
      <c r="X1691" t="s">
        <v>9666</v>
      </c>
    </row>
    <row r="1692" spans="1:24" x14ac:dyDescent="0.25">
      <c r="A1692" s="1">
        <v>45936</v>
      </c>
      <c r="B1692" t="s">
        <v>21</v>
      </c>
      <c r="C1692" t="s">
        <v>22</v>
      </c>
      <c r="D1692" t="s">
        <v>3088</v>
      </c>
      <c r="E1692" t="s">
        <v>3089</v>
      </c>
      <c r="F1692">
        <v>562030</v>
      </c>
      <c r="G1692" t="s">
        <v>57</v>
      </c>
      <c r="H1692" t="s">
        <v>44</v>
      </c>
      <c r="I1692">
        <v>1</v>
      </c>
      <c r="J1692" t="s">
        <v>27</v>
      </c>
      <c r="K1692" t="s">
        <v>45</v>
      </c>
      <c r="L1692">
        <v>0</v>
      </c>
      <c r="M1692" t="s">
        <v>29</v>
      </c>
      <c r="N1692">
        <v>7664.24</v>
      </c>
      <c r="O1692">
        <v>0.01</v>
      </c>
      <c r="P1692">
        <v>0</v>
      </c>
      <c r="R1692">
        <v>19.16</v>
      </c>
      <c r="T1692" t="s">
        <v>58</v>
      </c>
      <c r="U1692">
        <v>0</v>
      </c>
      <c r="V1692" t="s">
        <v>50</v>
      </c>
      <c r="X1692" t="s">
        <v>59</v>
      </c>
    </row>
    <row r="1693" spans="1:24" x14ac:dyDescent="0.25">
      <c r="A1693" s="1">
        <v>45936</v>
      </c>
      <c r="B1693" t="s">
        <v>21</v>
      </c>
      <c r="C1693" t="s">
        <v>22</v>
      </c>
      <c r="D1693" t="s">
        <v>3090</v>
      </c>
      <c r="E1693" t="s">
        <v>3091</v>
      </c>
      <c r="F1693">
        <v>573229</v>
      </c>
      <c r="G1693" t="s">
        <v>255</v>
      </c>
      <c r="H1693" t="s">
        <v>26</v>
      </c>
      <c r="I1693">
        <v>1</v>
      </c>
      <c r="J1693" t="s">
        <v>27</v>
      </c>
      <c r="K1693" t="s">
        <v>109</v>
      </c>
      <c r="L1693">
        <v>0</v>
      </c>
      <c r="M1693" t="s">
        <v>29</v>
      </c>
      <c r="N1693">
        <v>4129.59</v>
      </c>
      <c r="O1693">
        <v>0.01</v>
      </c>
      <c r="P1693">
        <v>0</v>
      </c>
      <c r="R1693">
        <v>10.32</v>
      </c>
      <c r="T1693" t="s">
        <v>71</v>
      </c>
      <c r="U1693" t="s">
        <v>147</v>
      </c>
      <c r="V1693" t="s">
        <v>31</v>
      </c>
      <c r="X1693" t="s">
        <v>73</v>
      </c>
    </row>
    <row r="1694" spans="1:24" x14ac:dyDescent="0.25">
      <c r="A1694" s="1">
        <v>45936</v>
      </c>
      <c r="B1694" t="s">
        <v>21</v>
      </c>
      <c r="C1694" t="s">
        <v>22</v>
      </c>
      <c r="D1694" t="s">
        <v>3092</v>
      </c>
      <c r="E1694" t="s">
        <v>3093</v>
      </c>
      <c r="F1694">
        <v>569486</v>
      </c>
      <c r="G1694" t="s">
        <v>2067</v>
      </c>
      <c r="H1694" t="s">
        <v>44</v>
      </c>
      <c r="I1694">
        <v>1</v>
      </c>
      <c r="J1694" t="s">
        <v>27</v>
      </c>
      <c r="K1694" t="s">
        <v>36</v>
      </c>
      <c r="L1694">
        <v>0</v>
      </c>
      <c r="M1694" t="s">
        <v>29</v>
      </c>
      <c r="N1694">
        <v>291.08</v>
      </c>
      <c r="O1694">
        <v>0.01</v>
      </c>
      <c r="P1694">
        <v>0</v>
      </c>
      <c r="Q1694">
        <v>0.5</v>
      </c>
      <c r="R1694">
        <v>0.73</v>
      </c>
      <c r="S1694">
        <f t="shared" ref="S1694:S1703" si="152">Q1694*R1694</f>
        <v>0.36499999999999999</v>
      </c>
      <c r="T1694" t="s">
        <v>382</v>
      </c>
      <c r="U1694">
        <v>0</v>
      </c>
      <c r="V1694" t="s">
        <v>50</v>
      </c>
    </row>
    <row r="1695" spans="1:24" x14ac:dyDescent="0.25">
      <c r="A1695" s="1">
        <v>46117</v>
      </c>
      <c r="B1695" t="s">
        <v>21</v>
      </c>
      <c r="C1695" t="s">
        <v>22</v>
      </c>
      <c r="D1695" t="s">
        <v>3024</v>
      </c>
      <c r="E1695" t="s">
        <v>3025</v>
      </c>
      <c r="F1695">
        <v>562809</v>
      </c>
      <c r="G1695" t="s">
        <v>472</v>
      </c>
      <c r="H1695" t="s">
        <v>26</v>
      </c>
      <c r="I1695">
        <v>2</v>
      </c>
      <c r="J1695" t="s">
        <v>35</v>
      </c>
      <c r="K1695" t="s">
        <v>36</v>
      </c>
      <c r="L1695">
        <v>0</v>
      </c>
      <c r="M1695" t="s">
        <v>29</v>
      </c>
      <c r="N1695">
        <v>21347.98</v>
      </c>
      <c r="O1695">
        <v>0.01</v>
      </c>
      <c r="P1695">
        <v>0</v>
      </c>
      <c r="Q1695">
        <v>0.5</v>
      </c>
      <c r="R1695">
        <v>53.37</v>
      </c>
      <c r="S1695">
        <f>Q1695*R1695/2</f>
        <v>13.342499999999999</v>
      </c>
      <c r="T1695" t="s">
        <v>49</v>
      </c>
      <c r="U1695">
        <v>0</v>
      </c>
      <c r="V1695" t="s">
        <v>31</v>
      </c>
    </row>
    <row r="1696" spans="1:24" x14ac:dyDescent="0.25">
      <c r="A1696" s="1">
        <v>45936</v>
      </c>
      <c r="B1696" t="s">
        <v>21</v>
      </c>
      <c r="C1696" t="s">
        <v>22</v>
      </c>
      <c r="D1696" t="s">
        <v>3094</v>
      </c>
      <c r="E1696" t="s">
        <v>3095</v>
      </c>
      <c r="F1696">
        <v>571634</v>
      </c>
      <c r="G1696" t="s">
        <v>684</v>
      </c>
      <c r="H1696" t="s">
        <v>26</v>
      </c>
      <c r="I1696">
        <v>1</v>
      </c>
      <c r="J1696" t="s">
        <v>27</v>
      </c>
      <c r="K1696" t="s">
        <v>109</v>
      </c>
      <c r="L1696">
        <v>0</v>
      </c>
      <c r="M1696" t="s">
        <v>29</v>
      </c>
      <c r="N1696">
        <v>21028.28</v>
      </c>
      <c r="O1696">
        <v>0.01</v>
      </c>
      <c r="P1696">
        <v>0</v>
      </c>
      <c r="Q1696">
        <v>0.5</v>
      </c>
      <c r="R1696">
        <v>52.57</v>
      </c>
      <c r="S1696">
        <f t="shared" si="152"/>
        <v>26.285</v>
      </c>
      <c r="T1696" t="s">
        <v>37</v>
      </c>
      <c r="U1696">
        <v>0</v>
      </c>
      <c r="V1696" t="s">
        <v>50</v>
      </c>
    </row>
    <row r="1697" spans="1:24" x14ac:dyDescent="0.25">
      <c r="A1697" s="1">
        <v>45936</v>
      </c>
      <c r="B1697" t="s">
        <v>21</v>
      </c>
      <c r="C1697" t="s">
        <v>22</v>
      </c>
      <c r="D1697" t="s">
        <v>3096</v>
      </c>
      <c r="E1697" t="s">
        <v>3097</v>
      </c>
      <c r="F1697">
        <v>571634</v>
      </c>
      <c r="G1697" t="s">
        <v>684</v>
      </c>
      <c r="H1697" t="s">
        <v>26</v>
      </c>
      <c r="I1697">
        <v>1</v>
      </c>
      <c r="J1697" t="s">
        <v>27</v>
      </c>
      <c r="K1697" t="s">
        <v>109</v>
      </c>
      <c r="L1697">
        <v>0</v>
      </c>
      <c r="M1697" t="s">
        <v>29</v>
      </c>
      <c r="N1697">
        <v>43159.74</v>
      </c>
      <c r="O1697">
        <v>0.01</v>
      </c>
      <c r="P1697">
        <v>0</v>
      </c>
      <c r="Q1697">
        <v>0.5</v>
      </c>
      <c r="R1697">
        <v>107.9</v>
      </c>
      <c r="S1697">
        <f t="shared" si="152"/>
        <v>53.95</v>
      </c>
      <c r="T1697" t="s">
        <v>37</v>
      </c>
      <c r="U1697">
        <v>0</v>
      </c>
      <c r="V1697" t="s">
        <v>50</v>
      </c>
    </row>
    <row r="1698" spans="1:24" x14ac:dyDescent="0.25">
      <c r="A1698" s="1">
        <v>45936</v>
      </c>
      <c r="B1698" t="s">
        <v>21</v>
      </c>
      <c r="C1698" t="s">
        <v>22</v>
      </c>
      <c r="D1698" t="s">
        <v>3098</v>
      </c>
      <c r="E1698" t="s">
        <v>3099</v>
      </c>
      <c r="F1698">
        <v>569486</v>
      </c>
      <c r="G1698" t="s">
        <v>2067</v>
      </c>
      <c r="H1698" t="s">
        <v>44</v>
      </c>
      <c r="I1698">
        <v>1</v>
      </c>
      <c r="J1698" t="s">
        <v>27</v>
      </c>
      <c r="K1698" t="s">
        <v>36</v>
      </c>
      <c r="L1698">
        <v>0</v>
      </c>
      <c r="M1698" t="s">
        <v>29</v>
      </c>
      <c r="N1698">
        <v>3721.28</v>
      </c>
      <c r="O1698">
        <v>0.01</v>
      </c>
      <c r="P1698">
        <v>0</v>
      </c>
      <c r="Q1698">
        <v>0.5</v>
      </c>
      <c r="R1698">
        <v>9.3000000000000007</v>
      </c>
      <c r="S1698">
        <f t="shared" si="152"/>
        <v>4.6500000000000004</v>
      </c>
      <c r="T1698" t="s">
        <v>382</v>
      </c>
      <c r="U1698">
        <v>0</v>
      </c>
      <c r="V1698" t="s">
        <v>50</v>
      </c>
    </row>
    <row r="1699" spans="1:24" x14ac:dyDescent="0.25">
      <c r="A1699" s="1">
        <v>45936</v>
      </c>
      <c r="B1699" t="s">
        <v>21</v>
      </c>
      <c r="C1699" t="s">
        <v>22</v>
      </c>
      <c r="D1699" t="s">
        <v>3100</v>
      </c>
      <c r="E1699" t="s">
        <v>3101</v>
      </c>
      <c r="F1699">
        <v>564287</v>
      </c>
      <c r="G1699" t="s">
        <v>105</v>
      </c>
      <c r="H1699" t="s">
        <v>44</v>
      </c>
      <c r="I1699">
        <v>1</v>
      </c>
      <c r="J1699" t="s">
        <v>27</v>
      </c>
      <c r="K1699" t="s">
        <v>258</v>
      </c>
      <c r="L1699">
        <v>0</v>
      </c>
      <c r="M1699" t="s">
        <v>29</v>
      </c>
      <c r="N1699">
        <v>2911.93</v>
      </c>
      <c r="O1699">
        <v>0.01</v>
      </c>
      <c r="P1699">
        <v>0</v>
      </c>
      <c r="Q1699">
        <v>0.5</v>
      </c>
      <c r="R1699">
        <v>7.28</v>
      </c>
      <c r="S1699">
        <f t="shared" si="152"/>
        <v>3.64</v>
      </c>
      <c r="T1699" t="s">
        <v>106</v>
      </c>
      <c r="U1699">
        <v>0</v>
      </c>
      <c r="V1699" t="s">
        <v>31</v>
      </c>
    </row>
    <row r="1700" spans="1:24" x14ac:dyDescent="0.25">
      <c r="A1700" s="1">
        <v>45936</v>
      </c>
      <c r="B1700" t="s">
        <v>21</v>
      </c>
      <c r="C1700" t="s">
        <v>22</v>
      </c>
      <c r="D1700" t="s">
        <v>3102</v>
      </c>
      <c r="E1700" t="s">
        <v>3103</v>
      </c>
      <c r="F1700">
        <v>569486</v>
      </c>
      <c r="G1700" t="s">
        <v>2067</v>
      </c>
      <c r="H1700" t="s">
        <v>44</v>
      </c>
      <c r="I1700">
        <v>1</v>
      </c>
      <c r="J1700" t="s">
        <v>27</v>
      </c>
      <c r="K1700" t="s">
        <v>36</v>
      </c>
      <c r="L1700">
        <v>0</v>
      </c>
      <c r="M1700" t="s">
        <v>29</v>
      </c>
      <c r="N1700">
        <v>2187.65</v>
      </c>
      <c r="O1700">
        <v>0.01</v>
      </c>
      <c r="P1700">
        <v>0</v>
      </c>
      <c r="Q1700">
        <v>0.5</v>
      </c>
      <c r="R1700">
        <v>5.47</v>
      </c>
      <c r="S1700">
        <f t="shared" si="152"/>
        <v>2.7349999999999999</v>
      </c>
      <c r="T1700" t="s">
        <v>382</v>
      </c>
      <c r="U1700">
        <v>0</v>
      </c>
      <c r="V1700" t="s">
        <v>50</v>
      </c>
    </row>
    <row r="1701" spans="1:24" x14ac:dyDescent="0.25">
      <c r="A1701" s="1">
        <v>45936</v>
      </c>
      <c r="B1701" t="s">
        <v>21</v>
      </c>
      <c r="C1701" t="s">
        <v>22</v>
      </c>
      <c r="D1701" t="s">
        <v>3104</v>
      </c>
      <c r="E1701" t="s">
        <v>3105</v>
      </c>
      <c r="F1701">
        <v>562621</v>
      </c>
      <c r="G1701" t="s">
        <v>1165</v>
      </c>
      <c r="H1701" t="s">
        <v>44</v>
      </c>
      <c r="I1701">
        <v>1</v>
      </c>
      <c r="J1701" t="s">
        <v>27</v>
      </c>
      <c r="K1701" t="s">
        <v>36</v>
      </c>
      <c r="L1701">
        <v>0</v>
      </c>
      <c r="M1701" t="s">
        <v>29</v>
      </c>
      <c r="N1701">
        <v>11162.11</v>
      </c>
      <c r="O1701">
        <v>0.01</v>
      </c>
      <c r="P1701">
        <v>0</v>
      </c>
      <c r="Q1701">
        <v>0.5</v>
      </c>
      <c r="R1701">
        <v>27.91</v>
      </c>
      <c r="S1701">
        <f t="shared" si="152"/>
        <v>13.955</v>
      </c>
      <c r="T1701" t="s">
        <v>1166</v>
      </c>
      <c r="U1701">
        <v>0</v>
      </c>
      <c r="V1701" t="s">
        <v>50</v>
      </c>
    </row>
    <row r="1702" spans="1:24" x14ac:dyDescent="0.25">
      <c r="A1702" s="1">
        <v>45936</v>
      </c>
      <c r="B1702" t="s">
        <v>21</v>
      </c>
      <c r="C1702" t="s">
        <v>22</v>
      </c>
      <c r="D1702" t="s">
        <v>3106</v>
      </c>
      <c r="E1702" t="s">
        <v>3107</v>
      </c>
      <c r="F1702">
        <v>569351</v>
      </c>
      <c r="G1702" t="s">
        <v>2524</v>
      </c>
      <c r="H1702" t="s">
        <v>44</v>
      </c>
      <c r="I1702">
        <v>1</v>
      </c>
      <c r="J1702" t="s">
        <v>27</v>
      </c>
      <c r="K1702" t="s">
        <v>36</v>
      </c>
      <c r="L1702">
        <v>0</v>
      </c>
      <c r="M1702" t="s">
        <v>29</v>
      </c>
      <c r="N1702">
        <v>2181.2199999999998</v>
      </c>
      <c r="O1702">
        <v>0.01</v>
      </c>
      <c r="P1702">
        <v>0</v>
      </c>
      <c r="Q1702">
        <v>0.5</v>
      </c>
      <c r="R1702">
        <v>5.45</v>
      </c>
      <c r="S1702">
        <f t="shared" si="152"/>
        <v>2.7250000000000001</v>
      </c>
      <c r="T1702" t="s">
        <v>382</v>
      </c>
      <c r="U1702">
        <v>0</v>
      </c>
      <c r="V1702" t="s">
        <v>50</v>
      </c>
    </row>
    <row r="1703" spans="1:24" x14ac:dyDescent="0.25">
      <c r="A1703" s="1">
        <v>45936</v>
      </c>
      <c r="B1703" t="s">
        <v>21</v>
      </c>
      <c r="C1703" t="s">
        <v>22</v>
      </c>
      <c r="D1703" t="s">
        <v>3108</v>
      </c>
      <c r="E1703" t="s">
        <v>3109</v>
      </c>
      <c r="F1703">
        <v>569486</v>
      </c>
      <c r="G1703" t="s">
        <v>2067</v>
      </c>
      <c r="H1703" t="s">
        <v>44</v>
      </c>
      <c r="I1703">
        <v>1</v>
      </c>
      <c r="J1703" t="s">
        <v>27</v>
      </c>
      <c r="K1703" t="s">
        <v>36</v>
      </c>
      <c r="L1703">
        <v>0</v>
      </c>
      <c r="M1703" t="s">
        <v>29</v>
      </c>
      <c r="N1703">
        <v>3095.17</v>
      </c>
      <c r="O1703">
        <v>0.01</v>
      </c>
      <c r="P1703">
        <v>0</v>
      </c>
      <c r="Q1703">
        <v>0.5</v>
      </c>
      <c r="R1703">
        <v>7.74</v>
      </c>
      <c r="S1703">
        <f t="shared" si="152"/>
        <v>3.87</v>
      </c>
      <c r="T1703" t="s">
        <v>382</v>
      </c>
      <c r="U1703">
        <v>0</v>
      </c>
      <c r="V1703" t="s">
        <v>50</v>
      </c>
    </row>
    <row r="1704" spans="1:24" x14ac:dyDescent="0.25">
      <c r="A1704" s="1">
        <v>45936</v>
      </c>
      <c r="B1704" t="s">
        <v>21</v>
      </c>
      <c r="C1704" t="s">
        <v>22</v>
      </c>
      <c r="D1704" t="s">
        <v>3110</v>
      </c>
      <c r="E1704" t="s">
        <v>3111</v>
      </c>
      <c r="F1704">
        <v>571658</v>
      </c>
      <c r="G1704" t="s">
        <v>146</v>
      </c>
      <c r="H1704" t="s">
        <v>26</v>
      </c>
      <c r="I1704">
        <v>1</v>
      </c>
      <c r="J1704" t="s">
        <v>27</v>
      </c>
      <c r="K1704" t="s">
        <v>109</v>
      </c>
      <c r="L1704">
        <v>0</v>
      </c>
      <c r="M1704" t="s">
        <v>29</v>
      </c>
      <c r="N1704">
        <v>6679.33</v>
      </c>
      <c r="O1704">
        <v>0.01</v>
      </c>
      <c r="P1704">
        <v>0</v>
      </c>
      <c r="R1704">
        <v>16.7</v>
      </c>
      <c r="T1704" t="s">
        <v>71</v>
      </c>
      <c r="U1704" t="s">
        <v>147</v>
      </c>
      <c r="V1704" t="s">
        <v>31</v>
      </c>
      <c r="X1704" t="s">
        <v>73</v>
      </c>
    </row>
    <row r="1705" spans="1:24" x14ac:dyDescent="0.25">
      <c r="A1705" s="1">
        <v>45936</v>
      </c>
      <c r="B1705" t="s">
        <v>21</v>
      </c>
      <c r="C1705" t="s">
        <v>22</v>
      </c>
      <c r="D1705" t="s">
        <v>3112</v>
      </c>
      <c r="E1705" t="s">
        <v>3113</v>
      </c>
      <c r="F1705">
        <v>570230</v>
      </c>
      <c r="G1705" t="s">
        <v>1937</v>
      </c>
      <c r="H1705" t="s">
        <v>44</v>
      </c>
      <c r="I1705">
        <v>1</v>
      </c>
      <c r="J1705" t="s">
        <v>27</v>
      </c>
      <c r="K1705" t="s">
        <v>994</v>
      </c>
      <c r="L1705">
        <v>0</v>
      </c>
      <c r="M1705" t="s">
        <v>29</v>
      </c>
      <c r="N1705">
        <v>3288.46</v>
      </c>
      <c r="O1705">
        <v>0.01</v>
      </c>
      <c r="P1705">
        <v>0</v>
      </c>
      <c r="R1705">
        <v>8.2200000000000006</v>
      </c>
      <c r="T1705" t="s">
        <v>41</v>
      </c>
      <c r="U1705" t="s">
        <v>523</v>
      </c>
      <c r="V1705" t="s">
        <v>43</v>
      </c>
      <c r="X1705" t="s">
        <v>9666</v>
      </c>
    </row>
    <row r="1706" spans="1:24" x14ac:dyDescent="0.25">
      <c r="A1706" s="1">
        <v>45936</v>
      </c>
      <c r="B1706" t="s">
        <v>21</v>
      </c>
      <c r="C1706" t="s">
        <v>22</v>
      </c>
      <c r="D1706" t="s">
        <v>3114</v>
      </c>
      <c r="E1706" t="s">
        <v>3115</v>
      </c>
      <c r="F1706">
        <v>570491</v>
      </c>
      <c r="G1706" t="s">
        <v>1790</v>
      </c>
      <c r="H1706" t="s">
        <v>44</v>
      </c>
      <c r="I1706">
        <v>1</v>
      </c>
      <c r="J1706" t="s">
        <v>27</v>
      </c>
      <c r="K1706" t="s">
        <v>36</v>
      </c>
      <c r="L1706">
        <v>0</v>
      </c>
      <c r="M1706" t="s">
        <v>29</v>
      </c>
      <c r="N1706">
        <v>2378.8000000000002</v>
      </c>
      <c r="O1706">
        <v>0.01</v>
      </c>
      <c r="P1706">
        <v>0</v>
      </c>
      <c r="Q1706">
        <v>0.5</v>
      </c>
      <c r="R1706">
        <v>5.95</v>
      </c>
      <c r="S1706">
        <f>Q1706*R1706</f>
        <v>2.9750000000000001</v>
      </c>
      <c r="T1706" t="s">
        <v>1791</v>
      </c>
      <c r="U1706">
        <v>0</v>
      </c>
      <c r="V1706" t="s">
        <v>31</v>
      </c>
    </row>
    <row r="1707" spans="1:24" x14ac:dyDescent="0.25">
      <c r="A1707" s="1">
        <v>45936</v>
      </c>
      <c r="B1707" t="s">
        <v>21</v>
      </c>
      <c r="C1707" t="s">
        <v>22</v>
      </c>
      <c r="D1707" t="s">
        <v>3116</v>
      </c>
      <c r="E1707" t="s">
        <v>3117</v>
      </c>
      <c r="F1707">
        <v>567020</v>
      </c>
      <c r="G1707" t="s">
        <v>522</v>
      </c>
      <c r="H1707" t="s">
        <v>44</v>
      </c>
      <c r="I1707">
        <v>1</v>
      </c>
      <c r="J1707" t="s">
        <v>27</v>
      </c>
      <c r="K1707" t="s">
        <v>36</v>
      </c>
      <c r="L1707">
        <v>0</v>
      </c>
      <c r="M1707" t="s">
        <v>29</v>
      </c>
      <c r="N1707">
        <v>1544.89</v>
      </c>
      <c r="O1707">
        <v>0.01</v>
      </c>
      <c r="P1707">
        <v>0</v>
      </c>
      <c r="R1707">
        <v>3.86</v>
      </c>
      <c r="T1707" t="s">
        <v>41</v>
      </c>
      <c r="U1707" t="s">
        <v>523</v>
      </c>
      <c r="V1707" t="s">
        <v>43</v>
      </c>
      <c r="X1707" t="s">
        <v>9666</v>
      </c>
    </row>
    <row r="1708" spans="1:24" x14ac:dyDescent="0.25">
      <c r="A1708" s="1">
        <v>45936</v>
      </c>
      <c r="B1708" t="s">
        <v>21</v>
      </c>
      <c r="C1708" t="s">
        <v>22</v>
      </c>
      <c r="D1708" t="s">
        <v>3118</v>
      </c>
      <c r="E1708" t="s">
        <v>3119</v>
      </c>
      <c r="F1708">
        <v>571430</v>
      </c>
      <c r="G1708" t="s">
        <v>784</v>
      </c>
      <c r="H1708" t="s">
        <v>26</v>
      </c>
      <c r="I1708">
        <v>1</v>
      </c>
      <c r="J1708" t="s">
        <v>27</v>
      </c>
      <c r="K1708" t="s">
        <v>109</v>
      </c>
      <c r="L1708">
        <v>0</v>
      </c>
      <c r="M1708" t="s">
        <v>29</v>
      </c>
      <c r="N1708">
        <v>4659.1899999999996</v>
      </c>
      <c r="O1708">
        <v>0.01</v>
      </c>
      <c r="P1708">
        <v>0</v>
      </c>
      <c r="Q1708">
        <v>0.5</v>
      </c>
      <c r="R1708">
        <v>11.65</v>
      </c>
      <c r="S1708">
        <f t="shared" ref="S1708:S1710" si="153">Q1708*R1708</f>
        <v>5.8250000000000002</v>
      </c>
      <c r="T1708" t="s">
        <v>49</v>
      </c>
      <c r="U1708" t="s">
        <v>785</v>
      </c>
      <c r="V1708" t="s">
        <v>136</v>
      </c>
    </row>
    <row r="1709" spans="1:24" x14ac:dyDescent="0.25">
      <c r="A1709" s="1">
        <v>45936</v>
      </c>
      <c r="B1709" t="s">
        <v>21</v>
      </c>
      <c r="C1709" t="s">
        <v>22</v>
      </c>
      <c r="D1709" t="s">
        <v>3120</v>
      </c>
      <c r="E1709" t="s">
        <v>1899</v>
      </c>
      <c r="F1709">
        <v>572855</v>
      </c>
      <c r="G1709" t="s">
        <v>218</v>
      </c>
      <c r="H1709" t="s">
        <v>26</v>
      </c>
      <c r="I1709">
        <v>1</v>
      </c>
      <c r="J1709" t="s">
        <v>27</v>
      </c>
      <c r="K1709" t="s">
        <v>109</v>
      </c>
      <c r="L1709">
        <v>0</v>
      </c>
      <c r="M1709" t="s">
        <v>29</v>
      </c>
      <c r="N1709">
        <v>4041.29</v>
      </c>
      <c r="O1709">
        <v>0.01</v>
      </c>
      <c r="P1709">
        <v>0</v>
      </c>
      <c r="Q1709">
        <v>0.5</v>
      </c>
      <c r="R1709">
        <v>10.1</v>
      </c>
      <c r="S1709">
        <f t="shared" si="153"/>
        <v>5.05</v>
      </c>
      <c r="T1709" t="s">
        <v>49</v>
      </c>
      <c r="U1709" t="s">
        <v>219</v>
      </c>
      <c r="V1709" t="s">
        <v>31</v>
      </c>
    </row>
    <row r="1710" spans="1:24" x14ac:dyDescent="0.25">
      <c r="A1710" s="1">
        <v>45936</v>
      </c>
      <c r="B1710" t="s">
        <v>21</v>
      </c>
      <c r="C1710" t="s">
        <v>22</v>
      </c>
      <c r="D1710" t="s">
        <v>3120</v>
      </c>
      <c r="E1710" t="s">
        <v>1899</v>
      </c>
      <c r="F1710">
        <v>572855</v>
      </c>
      <c r="G1710" t="s">
        <v>218</v>
      </c>
      <c r="H1710" t="s">
        <v>44</v>
      </c>
      <c r="I1710">
        <v>1</v>
      </c>
      <c r="J1710" t="s">
        <v>27</v>
      </c>
      <c r="K1710" t="s">
        <v>45</v>
      </c>
      <c r="L1710">
        <v>0</v>
      </c>
      <c r="M1710" t="s">
        <v>29</v>
      </c>
      <c r="N1710">
        <v>3010.02</v>
      </c>
      <c r="O1710">
        <v>0.01</v>
      </c>
      <c r="P1710">
        <v>0</v>
      </c>
      <c r="Q1710">
        <v>0.5</v>
      </c>
      <c r="R1710">
        <v>7.53</v>
      </c>
      <c r="S1710">
        <f t="shared" si="153"/>
        <v>3.7650000000000001</v>
      </c>
      <c r="T1710" t="s">
        <v>49</v>
      </c>
      <c r="U1710" t="s">
        <v>219</v>
      </c>
      <c r="V1710" t="s">
        <v>31</v>
      </c>
    </row>
    <row r="1711" spans="1:24" x14ac:dyDescent="0.25">
      <c r="A1711" s="1">
        <v>45936</v>
      </c>
      <c r="B1711" t="s">
        <v>21</v>
      </c>
      <c r="C1711" t="s">
        <v>22</v>
      </c>
      <c r="D1711" t="s">
        <v>3121</v>
      </c>
      <c r="E1711" t="s">
        <v>3122</v>
      </c>
      <c r="F1711">
        <v>570230</v>
      </c>
      <c r="G1711" t="s">
        <v>1937</v>
      </c>
      <c r="H1711" t="s">
        <v>44</v>
      </c>
      <c r="I1711">
        <v>1</v>
      </c>
      <c r="J1711" t="s">
        <v>27</v>
      </c>
      <c r="K1711" t="s">
        <v>994</v>
      </c>
      <c r="L1711">
        <v>0</v>
      </c>
      <c r="M1711" t="s">
        <v>29</v>
      </c>
      <c r="N1711">
        <v>3361.77</v>
      </c>
      <c r="O1711">
        <v>0.01</v>
      </c>
      <c r="P1711">
        <v>0</v>
      </c>
      <c r="R1711">
        <v>8.4</v>
      </c>
      <c r="T1711" t="s">
        <v>41</v>
      </c>
      <c r="U1711" t="s">
        <v>523</v>
      </c>
      <c r="V1711" t="s">
        <v>43</v>
      </c>
      <c r="X1711" t="s">
        <v>9666</v>
      </c>
    </row>
    <row r="1712" spans="1:24" x14ac:dyDescent="0.25">
      <c r="A1712" s="1">
        <v>45936</v>
      </c>
      <c r="B1712" t="s">
        <v>21</v>
      </c>
      <c r="C1712" t="s">
        <v>22</v>
      </c>
      <c r="D1712" t="s">
        <v>3123</v>
      </c>
      <c r="E1712" t="s">
        <v>3124</v>
      </c>
      <c r="F1712">
        <v>572859</v>
      </c>
      <c r="G1712" t="s">
        <v>3125</v>
      </c>
      <c r="H1712" t="s">
        <v>26</v>
      </c>
      <c r="I1712">
        <v>1</v>
      </c>
      <c r="J1712" t="s">
        <v>27</v>
      </c>
      <c r="K1712" t="s">
        <v>109</v>
      </c>
      <c r="L1712">
        <v>0</v>
      </c>
      <c r="M1712" t="s">
        <v>29</v>
      </c>
      <c r="N1712">
        <v>3150.91</v>
      </c>
      <c r="O1712">
        <v>0.01</v>
      </c>
      <c r="P1712">
        <v>0</v>
      </c>
      <c r="Q1712">
        <v>0.5</v>
      </c>
      <c r="R1712">
        <v>7.88</v>
      </c>
      <c r="S1712">
        <f t="shared" ref="S1712:S1713" si="154">Q1712*R1712</f>
        <v>3.94</v>
      </c>
      <c r="T1712" t="s">
        <v>49</v>
      </c>
      <c r="U1712" t="s">
        <v>219</v>
      </c>
      <c r="V1712" t="s">
        <v>31</v>
      </c>
    </row>
    <row r="1713" spans="1:24" x14ac:dyDescent="0.25">
      <c r="A1713" s="1">
        <v>45936</v>
      </c>
      <c r="B1713" t="s">
        <v>21</v>
      </c>
      <c r="C1713" t="s">
        <v>22</v>
      </c>
      <c r="D1713" t="s">
        <v>3126</v>
      </c>
      <c r="E1713" t="s">
        <v>3127</v>
      </c>
      <c r="F1713">
        <v>569351</v>
      </c>
      <c r="G1713" t="s">
        <v>2524</v>
      </c>
      <c r="H1713" t="s">
        <v>44</v>
      </c>
      <c r="I1713">
        <v>1</v>
      </c>
      <c r="J1713" t="s">
        <v>27</v>
      </c>
      <c r="K1713" t="s">
        <v>36</v>
      </c>
      <c r="L1713">
        <v>0</v>
      </c>
      <c r="M1713" t="s">
        <v>29</v>
      </c>
      <c r="N1713">
        <v>1549.15</v>
      </c>
      <c r="O1713">
        <v>0.01</v>
      </c>
      <c r="P1713">
        <v>0</v>
      </c>
      <c r="Q1713">
        <v>0.5</v>
      </c>
      <c r="R1713">
        <v>3.87</v>
      </c>
      <c r="S1713">
        <f t="shared" si="154"/>
        <v>1.9350000000000001</v>
      </c>
      <c r="T1713" t="s">
        <v>382</v>
      </c>
      <c r="U1713">
        <v>0</v>
      </c>
      <c r="V1713" t="s">
        <v>50</v>
      </c>
    </row>
    <row r="1714" spans="1:24" x14ac:dyDescent="0.25">
      <c r="A1714" s="1">
        <v>45936</v>
      </c>
      <c r="B1714" t="s">
        <v>21</v>
      </c>
      <c r="C1714" t="s">
        <v>22</v>
      </c>
      <c r="D1714" t="s">
        <v>3128</v>
      </c>
      <c r="E1714" t="s">
        <v>3129</v>
      </c>
      <c r="F1714">
        <v>570003</v>
      </c>
      <c r="G1714" t="s">
        <v>91</v>
      </c>
      <c r="H1714" t="s">
        <v>26</v>
      </c>
      <c r="I1714">
        <v>1</v>
      </c>
      <c r="J1714" t="s">
        <v>27</v>
      </c>
      <c r="K1714" t="s">
        <v>109</v>
      </c>
      <c r="L1714">
        <v>0</v>
      </c>
      <c r="M1714" t="s">
        <v>29</v>
      </c>
      <c r="N1714">
        <v>6960.27</v>
      </c>
      <c r="O1714">
        <v>0.01</v>
      </c>
      <c r="P1714">
        <v>0</v>
      </c>
      <c r="R1714">
        <v>17.399999999999999</v>
      </c>
      <c r="T1714" t="s">
        <v>71</v>
      </c>
      <c r="U1714" t="s">
        <v>92</v>
      </c>
      <c r="V1714" t="s">
        <v>31</v>
      </c>
      <c r="X1714" t="s">
        <v>73</v>
      </c>
    </row>
    <row r="1715" spans="1:24" x14ac:dyDescent="0.25">
      <c r="A1715" s="1">
        <v>45936</v>
      </c>
      <c r="B1715" t="s">
        <v>21</v>
      </c>
      <c r="C1715" t="s">
        <v>22</v>
      </c>
      <c r="D1715" t="s">
        <v>3130</v>
      </c>
      <c r="E1715" t="s">
        <v>3131</v>
      </c>
      <c r="F1715">
        <v>570003</v>
      </c>
      <c r="G1715" t="s">
        <v>91</v>
      </c>
      <c r="H1715" t="s">
        <v>26</v>
      </c>
      <c r="I1715">
        <v>1</v>
      </c>
      <c r="J1715" t="s">
        <v>27</v>
      </c>
      <c r="K1715" t="s">
        <v>109</v>
      </c>
      <c r="L1715">
        <v>0</v>
      </c>
      <c r="M1715" t="s">
        <v>29</v>
      </c>
      <c r="N1715">
        <v>10765.25</v>
      </c>
      <c r="O1715">
        <v>0.01</v>
      </c>
      <c r="P1715">
        <v>0</v>
      </c>
      <c r="R1715">
        <v>26.91</v>
      </c>
      <c r="T1715" t="s">
        <v>71</v>
      </c>
      <c r="U1715" t="s">
        <v>92</v>
      </c>
      <c r="V1715" t="s">
        <v>31</v>
      </c>
      <c r="X1715" t="s">
        <v>73</v>
      </c>
    </row>
    <row r="1716" spans="1:24" x14ac:dyDescent="0.25">
      <c r="A1716" s="1">
        <v>45936</v>
      </c>
      <c r="B1716" t="s">
        <v>21</v>
      </c>
      <c r="C1716" t="s">
        <v>22</v>
      </c>
      <c r="D1716" t="s">
        <v>3132</v>
      </c>
      <c r="E1716" t="s">
        <v>3133</v>
      </c>
      <c r="F1716">
        <v>571430</v>
      </c>
      <c r="G1716" t="s">
        <v>784</v>
      </c>
      <c r="H1716" t="s">
        <v>26</v>
      </c>
      <c r="I1716">
        <v>1</v>
      </c>
      <c r="J1716" t="s">
        <v>27</v>
      </c>
      <c r="K1716" t="s">
        <v>109</v>
      </c>
      <c r="L1716">
        <v>0</v>
      </c>
      <c r="M1716" t="s">
        <v>29</v>
      </c>
      <c r="N1716">
        <v>1759.36</v>
      </c>
      <c r="O1716">
        <v>0.01</v>
      </c>
      <c r="P1716">
        <v>0</v>
      </c>
      <c r="Q1716">
        <v>0.5</v>
      </c>
      <c r="R1716">
        <v>4.4000000000000004</v>
      </c>
      <c r="S1716">
        <f t="shared" ref="S1716:S1717" si="155">Q1716*R1716</f>
        <v>2.2000000000000002</v>
      </c>
      <c r="T1716" t="s">
        <v>49</v>
      </c>
      <c r="U1716" t="s">
        <v>785</v>
      </c>
      <c r="V1716" t="s">
        <v>136</v>
      </c>
    </row>
    <row r="1717" spans="1:24" x14ac:dyDescent="0.25">
      <c r="A1717" s="1">
        <v>45936</v>
      </c>
      <c r="B1717" t="s">
        <v>21</v>
      </c>
      <c r="C1717" t="s">
        <v>22</v>
      </c>
      <c r="D1717" t="s">
        <v>3134</v>
      </c>
      <c r="E1717" t="s">
        <v>3135</v>
      </c>
      <c r="F1717">
        <v>571697</v>
      </c>
      <c r="G1717" t="s">
        <v>2751</v>
      </c>
      <c r="H1717" t="s">
        <v>26</v>
      </c>
      <c r="I1717">
        <v>1</v>
      </c>
      <c r="J1717" t="s">
        <v>27</v>
      </c>
      <c r="K1717" t="s">
        <v>109</v>
      </c>
      <c r="L1717">
        <v>0</v>
      </c>
      <c r="M1717" t="s">
        <v>29</v>
      </c>
      <c r="N1717">
        <v>5968.9</v>
      </c>
      <c r="O1717">
        <v>0.01</v>
      </c>
      <c r="P1717">
        <v>0</v>
      </c>
      <c r="Q1717">
        <v>0.5</v>
      </c>
      <c r="R1717">
        <v>14.92</v>
      </c>
      <c r="S1717">
        <f t="shared" si="155"/>
        <v>7.46</v>
      </c>
      <c r="T1717" t="s">
        <v>37</v>
      </c>
      <c r="U1717">
        <v>0</v>
      </c>
      <c r="V1717" t="s">
        <v>50</v>
      </c>
    </row>
    <row r="1718" spans="1:24" x14ac:dyDescent="0.25">
      <c r="A1718" s="1">
        <v>45936</v>
      </c>
      <c r="B1718" t="s">
        <v>21</v>
      </c>
      <c r="C1718" t="s">
        <v>22</v>
      </c>
      <c r="D1718" t="s">
        <v>3136</v>
      </c>
      <c r="E1718" t="s">
        <v>3137</v>
      </c>
      <c r="F1718">
        <v>571954</v>
      </c>
      <c r="G1718" t="s">
        <v>687</v>
      </c>
      <c r="H1718" t="s">
        <v>26</v>
      </c>
      <c r="I1718">
        <v>1</v>
      </c>
      <c r="J1718" t="s">
        <v>27</v>
      </c>
      <c r="K1718" t="s">
        <v>109</v>
      </c>
      <c r="L1718">
        <v>0</v>
      </c>
      <c r="M1718" t="s">
        <v>29</v>
      </c>
      <c r="N1718">
        <v>6539.45</v>
      </c>
      <c r="O1718">
        <v>0.01</v>
      </c>
      <c r="P1718">
        <v>0</v>
      </c>
      <c r="R1718">
        <v>16.350000000000001</v>
      </c>
      <c r="T1718" t="s">
        <v>71</v>
      </c>
      <c r="U1718" t="s">
        <v>688</v>
      </c>
      <c r="V1718" t="s">
        <v>31</v>
      </c>
      <c r="X1718" t="s">
        <v>73</v>
      </c>
    </row>
    <row r="1719" spans="1:24" x14ac:dyDescent="0.25">
      <c r="A1719" s="1">
        <v>45936</v>
      </c>
      <c r="B1719" t="s">
        <v>21</v>
      </c>
      <c r="C1719" t="s">
        <v>22</v>
      </c>
      <c r="D1719" t="s">
        <v>3138</v>
      </c>
      <c r="E1719" t="s">
        <v>3139</v>
      </c>
      <c r="F1719">
        <v>569491</v>
      </c>
      <c r="G1719" t="s">
        <v>893</v>
      </c>
      <c r="H1719" t="s">
        <v>44</v>
      </c>
      <c r="I1719">
        <v>1</v>
      </c>
      <c r="J1719" t="s">
        <v>27</v>
      </c>
      <c r="K1719" t="s">
        <v>36</v>
      </c>
      <c r="L1719">
        <v>0</v>
      </c>
      <c r="M1719" t="s">
        <v>29</v>
      </c>
      <c r="N1719">
        <v>1510.56</v>
      </c>
      <c r="O1719">
        <v>0.01</v>
      </c>
      <c r="P1719">
        <v>0</v>
      </c>
      <c r="R1719">
        <v>3.78</v>
      </c>
      <c r="T1719" t="s">
        <v>41</v>
      </c>
      <c r="U1719" t="s">
        <v>523</v>
      </c>
      <c r="V1719" t="s">
        <v>43</v>
      </c>
      <c r="X1719" t="s">
        <v>9666</v>
      </c>
    </row>
    <row r="1720" spans="1:24" x14ac:dyDescent="0.25">
      <c r="A1720" s="1">
        <v>45936</v>
      </c>
      <c r="B1720" t="s">
        <v>21</v>
      </c>
      <c r="C1720" t="s">
        <v>22</v>
      </c>
      <c r="D1720" t="s">
        <v>3140</v>
      </c>
      <c r="E1720" t="s">
        <v>3141</v>
      </c>
      <c r="F1720">
        <v>571658</v>
      </c>
      <c r="G1720" t="s">
        <v>146</v>
      </c>
      <c r="H1720" t="s">
        <v>26</v>
      </c>
      <c r="I1720">
        <v>1</v>
      </c>
      <c r="J1720" t="s">
        <v>27</v>
      </c>
      <c r="K1720" t="s">
        <v>109</v>
      </c>
      <c r="L1720">
        <v>0</v>
      </c>
      <c r="M1720" t="s">
        <v>29</v>
      </c>
      <c r="N1720">
        <v>4055.43</v>
      </c>
      <c r="O1720">
        <v>0.01</v>
      </c>
      <c r="P1720">
        <v>0</v>
      </c>
      <c r="R1720">
        <v>10.14</v>
      </c>
      <c r="T1720" t="s">
        <v>71</v>
      </c>
      <c r="U1720" t="s">
        <v>147</v>
      </c>
      <c r="V1720" t="s">
        <v>31</v>
      </c>
      <c r="X1720" t="s">
        <v>73</v>
      </c>
    </row>
    <row r="1721" spans="1:24" x14ac:dyDescent="0.25">
      <c r="A1721" s="1">
        <v>45936</v>
      </c>
      <c r="B1721" t="s">
        <v>21</v>
      </c>
      <c r="C1721" t="s">
        <v>22</v>
      </c>
      <c r="D1721" t="s">
        <v>3142</v>
      </c>
      <c r="E1721" t="s">
        <v>3143</v>
      </c>
      <c r="F1721">
        <v>571534</v>
      </c>
      <c r="G1721" t="s">
        <v>3144</v>
      </c>
      <c r="H1721" t="s">
        <v>26</v>
      </c>
      <c r="I1721">
        <v>1</v>
      </c>
      <c r="J1721" t="s">
        <v>27</v>
      </c>
      <c r="K1721" t="s">
        <v>109</v>
      </c>
      <c r="L1721">
        <v>0</v>
      </c>
      <c r="M1721" t="s">
        <v>29</v>
      </c>
      <c r="N1721">
        <v>115641.94</v>
      </c>
      <c r="O1721">
        <v>0.01</v>
      </c>
      <c r="P1721">
        <v>0</v>
      </c>
      <c r="Q1721">
        <v>0.5</v>
      </c>
      <c r="R1721">
        <v>289.10000000000002</v>
      </c>
      <c r="S1721">
        <f t="shared" ref="S1721:S1722" si="156">Q1721*R1721</f>
        <v>144.55000000000001</v>
      </c>
      <c r="T1721" t="s">
        <v>49</v>
      </c>
      <c r="U1721" t="s">
        <v>1941</v>
      </c>
      <c r="V1721" t="s">
        <v>31</v>
      </c>
    </row>
    <row r="1722" spans="1:24" x14ac:dyDescent="0.25">
      <c r="A1722" s="1">
        <v>45936</v>
      </c>
      <c r="B1722" t="s">
        <v>21</v>
      </c>
      <c r="C1722" t="s">
        <v>22</v>
      </c>
      <c r="D1722" t="s">
        <v>3145</v>
      </c>
      <c r="E1722" t="s">
        <v>3146</v>
      </c>
      <c r="F1722">
        <v>572522</v>
      </c>
      <c r="G1722" t="s">
        <v>3147</v>
      </c>
      <c r="H1722" t="s">
        <v>44</v>
      </c>
      <c r="I1722">
        <v>1</v>
      </c>
      <c r="J1722" t="s">
        <v>27</v>
      </c>
      <c r="K1722" t="s">
        <v>36</v>
      </c>
      <c r="L1722">
        <v>0</v>
      </c>
      <c r="M1722" t="s">
        <v>29</v>
      </c>
      <c r="N1722">
        <v>2215.0700000000002</v>
      </c>
      <c r="O1722">
        <v>0.01</v>
      </c>
      <c r="P1722">
        <v>0</v>
      </c>
      <c r="Q1722">
        <v>0.5</v>
      </c>
      <c r="R1722">
        <v>5.54</v>
      </c>
      <c r="S1722">
        <f t="shared" si="156"/>
        <v>2.77</v>
      </c>
      <c r="T1722" t="s">
        <v>382</v>
      </c>
      <c r="U1722">
        <v>0</v>
      </c>
      <c r="V1722" t="s">
        <v>50</v>
      </c>
    </row>
    <row r="1723" spans="1:24" x14ac:dyDescent="0.25">
      <c r="A1723" s="1">
        <v>45936</v>
      </c>
      <c r="B1723" t="s">
        <v>21</v>
      </c>
      <c r="C1723" t="s">
        <v>22</v>
      </c>
      <c r="D1723" t="s">
        <v>3148</v>
      </c>
      <c r="E1723" t="s">
        <v>3149</v>
      </c>
      <c r="F1723">
        <v>571954</v>
      </c>
      <c r="G1723" t="s">
        <v>687</v>
      </c>
      <c r="H1723" t="s">
        <v>26</v>
      </c>
      <c r="I1723">
        <v>1</v>
      </c>
      <c r="J1723" t="s">
        <v>27</v>
      </c>
      <c r="K1723" t="s">
        <v>109</v>
      </c>
      <c r="L1723">
        <v>0</v>
      </c>
      <c r="M1723" t="s">
        <v>29</v>
      </c>
      <c r="N1723">
        <v>7000.45</v>
      </c>
      <c r="O1723">
        <v>0.01</v>
      </c>
      <c r="P1723">
        <v>0</v>
      </c>
      <c r="R1723">
        <v>17.5</v>
      </c>
      <c r="T1723" t="s">
        <v>71</v>
      </c>
      <c r="U1723" t="s">
        <v>688</v>
      </c>
      <c r="V1723" t="s">
        <v>31</v>
      </c>
      <c r="X1723" t="s">
        <v>73</v>
      </c>
    </row>
    <row r="1724" spans="1:24" x14ac:dyDescent="0.25">
      <c r="A1724" s="1">
        <v>45936</v>
      </c>
      <c r="B1724" t="s">
        <v>21</v>
      </c>
      <c r="C1724" t="s">
        <v>22</v>
      </c>
      <c r="D1724" t="s">
        <v>3150</v>
      </c>
      <c r="E1724" t="s">
        <v>3151</v>
      </c>
      <c r="F1724">
        <v>571697</v>
      </c>
      <c r="G1724" t="s">
        <v>2751</v>
      </c>
      <c r="H1724" t="s">
        <v>26</v>
      </c>
      <c r="I1724">
        <v>1</v>
      </c>
      <c r="J1724" t="s">
        <v>27</v>
      </c>
      <c r="K1724" t="s">
        <v>109</v>
      </c>
      <c r="L1724">
        <v>0</v>
      </c>
      <c r="M1724" t="s">
        <v>29</v>
      </c>
      <c r="N1724">
        <v>7943.16</v>
      </c>
      <c r="O1724">
        <v>0.01</v>
      </c>
      <c r="P1724">
        <v>0</v>
      </c>
      <c r="Q1724">
        <v>0.5</v>
      </c>
      <c r="R1724">
        <v>19.86</v>
      </c>
      <c r="S1724">
        <f t="shared" ref="S1724:S1725" si="157">Q1724*R1724</f>
        <v>9.93</v>
      </c>
      <c r="T1724" t="s">
        <v>37</v>
      </c>
      <c r="U1724">
        <v>0</v>
      </c>
      <c r="V1724" t="s">
        <v>50</v>
      </c>
    </row>
    <row r="1725" spans="1:24" x14ac:dyDescent="0.25">
      <c r="A1725" s="1">
        <v>45936</v>
      </c>
      <c r="B1725" t="s">
        <v>21</v>
      </c>
      <c r="C1725" t="s">
        <v>22</v>
      </c>
      <c r="D1725" t="s">
        <v>3152</v>
      </c>
      <c r="E1725" t="s">
        <v>3153</v>
      </c>
      <c r="F1725">
        <v>569348</v>
      </c>
      <c r="G1725" t="s">
        <v>2615</v>
      </c>
      <c r="H1725" t="s">
        <v>26</v>
      </c>
      <c r="I1725">
        <v>1</v>
      </c>
      <c r="J1725" t="s">
        <v>27</v>
      </c>
      <c r="K1725" t="s">
        <v>109</v>
      </c>
      <c r="L1725">
        <v>0</v>
      </c>
      <c r="M1725" t="s">
        <v>29</v>
      </c>
      <c r="N1725">
        <v>4515.1400000000003</v>
      </c>
      <c r="O1725">
        <v>0.01</v>
      </c>
      <c r="P1725">
        <v>0</v>
      </c>
      <c r="Q1725">
        <v>0.5</v>
      </c>
      <c r="R1725">
        <v>11.29</v>
      </c>
      <c r="S1725">
        <f t="shared" si="157"/>
        <v>5.6449999999999996</v>
      </c>
      <c r="T1725" t="s">
        <v>382</v>
      </c>
      <c r="U1725">
        <v>0</v>
      </c>
      <c r="V1725" t="s">
        <v>50</v>
      </c>
    </row>
    <row r="1726" spans="1:24" x14ac:dyDescent="0.25">
      <c r="A1726" s="1">
        <v>45936</v>
      </c>
      <c r="B1726" t="s">
        <v>21</v>
      </c>
      <c r="C1726" t="s">
        <v>22</v>
      </c>
      <c r="D1726" t="s">
        <v>3154</v>
      </c>
      <c r="E1726" t="s">
        <v>3155</v>
      </c>
      <c r="F1726">
        <v>565361</v>
      </c>
      <c r="G1726" t="s">
        <v>654</v>
      </c>
      <c r="H1726" t="s">
        <v>26</v>
      </c>
      <c r="I1726">
        <v>1</v>
      </c>
      <c r="J1726" t="s">
        <v>27</v>
      </c>
      <c r="K1726" t="s">
        <v>109</v>
      </c>
      <c r="L1726">
        <v>0</v>
      </c>
      <c r="M1726" t="s">
        <v>29</v>
      </c>
      <c r="N1726">
        <v>6101.87</v>
      </c>
      <c r="O1726">
        <v>0.01</v>
      </c>
      <c r="P1726">
        <v>0</v>
      </c>
      <c r="R1726">
        <v>15.25</v>
      </c>
      <c r="T1726" t="s">
        <v>41</v>
      </c>
      <c r="U1726" t="s">
        <v>523</v>
      </c>
      <c r="V1726" t="s">
        <v>43</v>
      </c>
      <c r="X1726" t="s">
        <v>9666</v>
      </c>
    </row>
    <row r="1727" spans="1:24" x14ac:dyDescent="0.25">
      <c r="A1727" s="1">
        <v>45936</v>
      </c>
      <c r="B1727" t="s">
        <v>21</v>
      </c>
      <c r="C1727" t="s">
        <v>22</v>
      </c>
      <c r="D1727" t="s">
        <v>3156</v>
      </c>
      <c r="E1727" t="s">
        <v>3157</v>
      </c>
      <c r="F1727">
        <v>570285</v>
      </c>
      <c r="G1727" t="s">
        <v>2697</v>
      </c>
      <c r="H1727" t="s">
        <v>44</v>
      </c>
      <c r="I1727">
        <v>1</v>
      </c>
      <c r="J1727" t="s">
        <v>27</v>
      </c>
      <c r="K1727" t="s">
        <v>36</v>
      </c>
      <c r="L1727">
        <v>0</v>
      </c>
      <c r="M1727" t="s">
        <v>29</v>
      </c>
      <c r="N1727">
        <v>7087.57</v>
      </c>
      <c r="O1727">
        <v>0.01</v>
      </c>
      <c r="P1727">
        <v>0</v>
      </c>
      <c r="Q1727">
        <v>0.5</v>
      </c>
      <c r="R1727">
        <v>17.72</v>
      </c>
      <c r="S1727">
        <f t="shared" ref="S1727:S1728" si="158">Q1727*R1727</f>
        <v>8.86</v>
      </c>
      <c r="T1727" t="s">
        <v>382</v>
      </c>
      <c r="U1727">
        <v>0</v>
      </c>
      <c r="V1727" t="s">
        <v>50</v>
      </c>
    </row>
    <row r="1728" spans="1:24" x14ac:dyDescent="0.25">
      <c r="A1728" s="1">
        <v>45936</v>
      </c>
      <c r="B1728" t="s">
        <v>21</v>
      </c>
      <c r="C1728" t="s">
        <v>22</v>
      </c>
      <c r="D1728" t="s">
        <v>3158</v>
      </c>
      <c r="E1728" t="s">
        <v>3159</v>
      </c>
      <c r="F1728">
        <v>570134</v>
      </c>
      <c r="G1728" t="s">
        <v>2745</v>
      </c>
      <c r="H1728" t="s">
        <v>26</v>
      </c>
      <c r="I1728">
        <v>1</v>
      </c>
      <c r="J1728" t="s">
        <v>27</v>
      </c>
      <c r="K1728" t="s">
        <v>109</v>
      </c>
      <c r="L1728">
        <v>0</v>
      </c>
      <c r="M1728" t="s">
        <v>29</v>
      </c>
      <c r="N1728">
        <v>1861.87</v>
      </c>
      <c r="O1728">
        <v>0.01</v>
      </c>
      <c r="P1728">
        <v>0</v>
      </c>
      <c r="Q1728">
        <v>0.5</v>
      </c>
      <c r="R1728">
        <v>4.6500000000000004</v>
      </c>
      <c r="S1728">
        <f t="shared" si="158"/>
        <v>2.3250000000000002</v>
      </c>
      <c r="T1728" t="s">
        <v>49</v>
      </c>
      <c r="U1728">
        <v>0</v>
      </c>
      <c r="V1728" t="s">
        <v>50</v>
      </c>
    </row>
    <row r="1729" spans="1:24" x14ac:dyDescent="0.25">
      <c r="A1729" s="1">
        <v>45936</v>
      </c>
      <c r="B1729" t="s">
        <v>21</v>
      </c>
      <c r="C1729" t="s">
        <v>22</v>
      </c>
      <c r="D1729" t="s">
        <v>3160</v>
      </c>
      <c r="E1729" t="s">
        <v>3161</v>
      </c>
      <c r="F1729">
        <v>573229</v>
      </c>
      <c r="G1729" t="s">
        <v>255</v>
      </c>
      <c r="H1729" t="s">
        <v>26</v>
      </c>
      <c r="I1729">
        <v>1</v>
      </c>
      <c r="J1729" t="s">
        <v>27</v>
      </c>
      <c r="K1729" t="s">
        <v>109</v>
      </c>
      <c r="L1729">
        <v>0</v>
      </c>
      <c r="M1729" t="s">
        <v>29</v>
      </c>
      <c r="N1729">
        <v>2756.23</v>
      </c>
      <c r="O1729">
        <v>0.01</v>
      </c>
      <c r="P1729">
        <v>0</v>
      </c>
      <c r="R1729">
        <v>6.89</v>
      </c>
      <c r="T1729" t="s">
        <v>71</v>
      </c>
      <c r="U1729" t="s">
        <v>147</v>
      </c>
      <c r="V1729" t="s">
        <v>31</v>
      </c>
      <c r="X1729" t="s">
        <v>73</v>
      </c>
    </row>
    <row r="1730" spans="1:24" x14ac:dyDescent="0.25">
      <c r="A1730" s="1">
        <v>45936</v>
      </c>
      <c r="B1730" t="s">
        <v>21</v>
      </c>
      <c r="C1730" t="s">
        <v>22</v>
      </c>
      <c r="D1730" t="s">
        <v>3162</v>
      </c>
      <c r="E1730" t="s">
        <v>3163</v>
      </c>
      <c r="F1730">
        <v>571430</v>
      </c>
      <c r="G1730" t="s">
        <v>784</v>
      </c>
      <c r="H1730" t="s">
        <v>26</v>
      </c>
      <c r="I1730">
        <v>1</v>
      </c>
      <c r="J1730" t="s">
        <v>27</v>
      </c>
      <c r="K1730" t="s">
        <v>109</v>
      </c>
      <c r="L1730">
        <v>0</v>
      </c>
      <c r="M1730" t="s">
        <v>29</v>
      </c>
      <c r="N1730">
        <v>4414.57</v>
      </c>
      <c r="O1730">
        <v>0.01</v>
      </c>
      <c r="P1730">
        <v>0</v>
      </c>
      <c r="Q1730">
        <v>0.5</v>
      </c>
      <c r="R1730">
        <v>11.04</v>
      </c>
      <c r="S1730">
        <f>Q1730*R1730</f>
        <v>5.52</v>
      </c>
      <c r="T1730" t="s">
        <v>49</v>
      </c>
      <c r="U1730" t="s">
        <v>785</v>
      </c>
      <c r="V1730" t="s">
        <v>136</v>
      </c>
    </row>
    <row r="1731" spans="1:24" x14ac:dyDescent="0.25">
      <c r="A1731" s="1">
        <v>45936</v>
      </c>
      <c r="B1731" t="s">
        <v>21</v>
      </c>
      <c r="C1731" t="s">
        <v>22</v>
      </c>
      <c r="D1731" t="s">
        <v>3164</v>
      </c>
      <c r="E1731" t="s">
        <v>3165</v>
      </c>
      <c r="F1731">
        <v>566940</v>
      </c>
      <c r="G1731" t="s">
        <v>2345</v>
      </c>
      <c r="H1731" t="s">
        <v>26</v>
      </c>
      <c r="I1731">
        <v>1</v>
      </c>
      <c r="J1731" t="s">
        <v>27</v>
      </c>
      <c r="K1731" t="s">
        <v>109</v>
      </c>
      <c r="L1731">
        <v>0</v>
      </c>
      <c r="M1731" t="s">
        <v>29</v>
      </c>
      <c r="N1731">
        <v>2690.56</v>
      </c>
      <c r="O1731">
        <v>0.01</v>
      </c>
      <c r="P1731">
        <v>0</v>
      </c>
      <c r="R1731">
        <v>6.73</v>
      </c>
      <c r="T1731" t="s">
        <v>41</v>
      </c>
      <c r="U1731" t="s">
        <v>42</v>
      </c>
      <c r="V1731" t="s">
        <v>43</v>
      </c>
      <c r="X1731" t="s">
        <v>9666</v>
      </c>
    </row>
    <row r="1732" spans="1:24" x14ac:dyDescent="0.25">
      <c r="A1732" s="1">
        <v>45936</v>
      </c>
      <c r="B1732" t="s">
        <v>21</v>
      </c>
      <c r="C1732" t="s">
        <v>22</v>
      </c>
      <c r="D1732" t="s">
        <v>3166</v>
      </c>
      <c r="E1732" t="s">
        <v>3167</v>
      </c>
      <c r="F1732">
        <v>573229</v>
      </c>
      <c r="G1732" t="s">
        <v>255</v>
      </c>
      <c r="H1732" t="s">
        <v>26</v>
      </c>
      <c r="I1732">
        <v>1</v>
      </c>
      <c r="J1732" t="s">
        <v>27</v>
      </c>
      <c r="K1732" t="s">
        <v>109</v>
      </c>
      <c r="L1732">
        <v>0</v>
      </c>
      <c r="M1732" t="s">
        <v>29</v>
      </c>
      <c r="N1732">
        <v>2763.44</v>
      </c>
      <c r="O1732">
        <v>0.01</v>
      </c>
      <c r="P1732">
        <v>0</v>
      </c>
      <c r="R1732">
        <v>6.91</v>
      </c>
      <c r="T1732" t="s">
        <v>71</v>
      </c>
      <c r="U1732" t="s">
        <v>147</v>
      </c>
      <c r="V1732" t="s">
        <v>31</v>
      </c>
      <c r="X1732" t="s">
        <v>73</v>
      </c>
    </row>
    <row r="1733" spans="1:24" x14ac:dyDescent="0.25">
      <c r="A1733" s="1">
        <v>45936</v>
      </c>
      <c r="B1733" t="s">
        <v>21</v>
      </c>
      <c r="C1733" t="s">
        <v>22</v>
      </c>
      <c r="D1733" t="s">
        <v>3168</v>
      </c>
      <c r="E1733" t="s">
        <v>3169</v>
      </c>
      <c r="F1733">
        <v>569841</v>
      </c>
      <c r="G1733" t="s">
        <v>2959</v>
      </c>
      <c r="H1733" t="s">
        <v>44</v>
      </c>
      <c r="I1733">
        <v>1</v>
      </c>
      <c r="J1733" t="s">
        <v>27</v>
      </c>
      <c r="K1733" t="s">
        <v>36</v>
      </c>
      <c r="L1733">
        <v>0</v>
      </c>
      <c r="M1733" t="s">
        <v>29</v>
      </c>
      <c r="N1733">
        <v>1974.81</v>
      </c>
      <c r="O1733">
        <v>0.01</v>
      </c>
      <c r="P1733">
        <v>0</v>
      </c>
      <c r="Q1733">
        <v>0.5</v>
      </c>
      <c r="R1733">
        <v>4.9400000000000004</v>
      </c>
      <c r="S1733">
        <f>Q1733*R1733</f>
        <v>2.4700000000000002</v>
      </c>
      <c r="T1733" t="s">
        <v>382</v>
      </c>
      <c r="U1733">
        <v>0</v>
      </c>
      <c r="V1733" t="s">
        <v>50</v>
      </c>
    </row>
    <row r="1734" spans="1:24" x14ac:dyDescent="0.25">
      <c r="A1734" s="1">
        <v>45936</v>
      </c>
      <c r="B1734" t="s">
        <v>21</v>
      </c>
      <c r="C1734" t="s">
        <v>22</v>
      </c>
      <c r="D1734" t="s">
        <v>3170</v>
      </c>
      <c r="E1734" t="s">
        <v>3171</v>
      </c>
      <c r="F1734">
        <v>570794</v>
      </c>
      <c r="G1734" t="s">
        <v>2651</v>
      </c>
      <c r="H1734" t="s">
        <v>44</v>
      </c>
      <c r="I1734">
        <v>1</v>
      </c>
      <c r="J1734" t="s">
        <v>27</v>
      </c>
      <c r="K1734" t="s">
        <v>36</v>
      </c>
      <c r="L1734">
        <v>0</v>
      </c>
      <c r="M1734" t="s">
        <v>29</v>
      </c>
      <c r="N1734">
        <v>4706.57</v>
      </c>
      <c r="O1734">
        <v>0.01</v>
      </c>
      <c r="P1734">
        <v>0</v>
      </c>
      <c r="R1734">
        <v>11.77</v>
      </c>
      <c r="T1734" t="s">
        <v>41</v>
      </c>
      <c r="U1734" t="s">
        <v>523</v>
      </c>
      <c r="V1734" t="s">
        <v>43</v>
      </c>
      <c r="X1734" t="s">
        <v>9666</v>
      </c>
    </row>
    <row r="1735" spans="1:24" x14ac:dyDescent="0.25">
      <c r="A1735" s="1">
        <v>45936</v>
      </c>
      <c r="B1735" t="s">
        <v>21</v>
      </c>
      <c r="C1735" t="s">
        <v>22</v>
      </c>
      <c r="D1735" t="s">
        <v>3172</v>
      </c>
      <c r="E1735" t="s">
        <v>3173</v>
      </c>
      <c r="F1735">
        <v>570794</v>
      </c>
      <c r="G1735" t="s">
        <v>2651</v>
      </c>
      <c r="H1735" t="s">
        <v>44</v>
      </c>
      <c r="I1735">
        <v>1</v>
      </c>
      <c r="J1735" t="s">
        <v>27</v>
      </c>
      <c r="K1735" t="s">
        <v>36</v>
      </c>
      <c r="L1735">
        <v>0</v>
      </c>
      <c r="M1735" t="s">
        <v>29</v>
      </c>
      <c r="N1735">
        <v>4573.9799999999996</v>
      </c>
      <c r="O1735">
        <v>0.01</v>
      </c>
      <c r="P1735">
        <v>0</v>
      </c>
      <c r="R1735">
        <v>11.43</v>
      </c>
      <c r="T1735" t="s">
        <v>41</v>
      </c>
      <c r="U1735" t="s">
        <v>523</v>
      </c>
      <c r="V1735" t="s">
        <v>43</v>
      </c>
      <c r="X1735" t="s">
        <v>9666</v>
      </c>
    </row>
    <row r="1736" spans="1:24" x14ac:dyDescent="0.25">
      <c r="A1736" s="1">
        <v>45936</v>
      </c>
      <c r="B1736" t="s">
        <v>21</v>
      </c>
      <c r="C1736" t="s">
        <v>22</v>
      </c>
      <c r="D1736" t="s">
        <v>3174</v>
      </c>
      <c r="E1736" t="s">
        <v>3175</v>
      </c>
      <c r="F1736">
        <v>571634</v>
      </c>
      <c r="G1736" t="s">
        <v>684</v>
      </c>
      <c r="H1736" t="s">
        <v>26</v>
      </c>
      <c r="I1736">
        <v>1</v>
      </c>
      <c r="J1736" t="s">
        <v>27</v>
      </c>
      <c r="K1736" t="s">
        <v>109</v>
      </c>
      <c r="L1736">
        <v>0</v>
      </c>
      <c r="M1736" t="s">
        <v>29</v>
      </c>
      <c r="N1736">
        <v>2785.17</v>
      </c>
      <c r="O1736">
        <v>0.01</v>
      </c>
      <c r="P1736">
        <v>0</v>
      </c>
      <c r="Q1736">
        <v>0.5</v>
      </c>
      <c r="R1736">
        <v>6.96</v>
      </c>
      <c r="S1736">
        <f>Q1736*R1736</f>
        <v>3.48</v>
      </c>
      <c r="T1736" t="s">
        <v>37</v>
      </c>
      <c r="U1736">
        <v>0</v>
      </c>
      <c r="V1736" t="s">
        <v>50</v>
      </c>
    </row>
    <row r="1737" spans="1:24" x14ac:dyDescent="0.25">
      <c r="A1737" s="1">
        <v>45936</v>
      </c>
      <c r="B1737" t="s">
        <v>21</v>
      </c>
      <c r="C1737" t="s">
        <v>22</v>
      </c>
      <c r="D1737" t="s">
        <v>3176</v>
      </c>
      <c r="E1737" t="s">
        <v>3177</v>
      </c>
      <c r="F1737">
        <v>569491</v>
      </c>
      <c r="G1737" t="s">
        <v>893</v>
      </c>
      <c r="H1737" t="s">
        <v>44</v>
      </c>
      <c r="I1737">
        <v>1</v>
      </c>
      <c r="J1737" t="s">
        <v>27</v>
      </c>
      <c r="K1737" t="s">
        <v>36</v>
      </c>
      <c r="L1737">
        <v>0</v>
      </c>
      <c r="M1737" t="s">
        <v>29</v>
      </c>
      <c r="N1737">
        <v>2960.08</v>
      </c>
      <c r="O1737">
        <v>0.01</v>
      </c>
      <c r="P1737">
        <v>0</v>
      </c>
      <c r="R1737">
        <v>7.4</v>
      </c>
      <c r="T1737" t="s">
        <v>41</v>
      </c>
      <c r="U1737" t="s">
        <v>523</v>
      </c>
      <c r="V1737" t="s">
        <v>43</v>
      </c>
      <c r="X1737" t="s">
        <v>9666</v>
      </c>
    </row>
    <row r="1738" spans="1:24" x14ac:dyDescent="0.25">
      <c r="A1738" s="1">
        <v>45936</v>
      </c>
      <c r="B1738" t="s">
        <v>21</v>
      </c>
      <c r="C1738" t="s">
        <v>22</v>
      </c>
      <c r="D1738" t="s">
        <v>3178</v>
      </c>
      <c r="E1738" t="s">
        <v>3179</v>
      </c>
      <c r="F1738">
        <v>569349</v>
      </c>
      <c r="G1738" t="s">
        <v>381</v>
      </c>
      <c r="H1738" t="s">
        <v>44</v>
      </c>
      <c r="I1738">
        <v>1</v>
      </c>
      <c r="J1738" t="s">
        <v>27</v>
      </c>
      <c r="K1738" t="s">
        <v>36</v>
      </c>
      <c r="L1738">
        <v>0</v>
      </c>
      <c r="M1738" t="s">
        <v>29</v>
      </c>
      <c r="N1738">
        <v>2228.98</v>
      </c>
      <c r="O1738">
        <v>0.01</v>
      </c>
      <c r="P1738">
        <v>0</v>
      </c>
      <c r="Q1738">
        <v>0.5</v>
      </c>
      <c r="R1738">
        <v>5.57</v>
      </c>
      <c r="S1738">
        <f t="shared" ref="S1738:S1739" si="159">Q1738*R1738</f>
        <v>2.7850000000000001</v>
      </c>
      <c r="T1738" t="s">
        <v>382</v>
      </c>
      <c r="U1738">
        <v>0</v>
      </c>
      <c r="V1738" t="s">
        <v>50</v>
      </c>
    </row>
    <row r="1739" spans="1:24" x14ac:dyDescent="0.25">
      <c r="A1739" s="1">
        <v>45936</v>
      </c>
      <c r="B1739" t="s">
        <v>21</v>
      </c>
      <c r="C1739" t="s">
        <v>22</v>
      </c>
      <c r="D1739" t="s">
        <v>3180</v>
      </c>
      <c r="E1739" t="s">
        <v>3181</v>
      </c>
      <c r="F1739">
        <v>570285</v>
      </c>
      <c r="G1739" t="s">
        <v>2697</v>
      </c>
      <c r="H1739" t="s">
        <v>44</v>
      </c>
      <c r="I1739">
        <v>1</v>
      </c>
      <c r="J1739" t="s">
        <v>27</v>
      </c>
      <c r="K1739" t="s">
        <v>36</v>
      </c>
      <c r="L1739">
        <v>0</v>
      </c>
      <c r="M1739" t="s">
        <v>29</v>
      </c>
      <c r="N1739">
        <v>6170.08</v>
      </c>
      <c r="O1739">
        <v>0.01</v>
      </c>
      <c r="P1739">
        <v>0</v>
      </c>
      <c r="Q1739">
        <v>0.5</v>
      </c>
      <c r="R1739">
        <v>15.43</v>
      </c>
      <c r="S1739">
        <f t="shared" si="159"/>
        <v>7.7149999999999999</v>
      </c>
      <c r="T1739" t="s">
        <v>382</v>
      </c>
      <c r="U1739">
        <v>0</v>
      </c>
      <c r="V1739" t="s">
        <v>50</v>
      </c>
    </row>
    <row r="1740" spans="1:24" x14ac:dyDescent="0.25">
      <c r="A1740" s="1">
        <v>45936</v>
      </c>
      <c r="B1740" t="s">
        <v>21</v>
      </c>
      <c r="C1740" t="s">
        <v>22</v>
      </c>
      <c r="D1740" t="s">
        <v>3182</v>
      </c>
      <c r="E1740" t="s">
        <v>3183</v>
      </c>
      <c r="F1740">
        <v>571954</v>
      </c>
      <c r="G1740" t="s">
        <v>687</v>
      </c>
      <c r="H1740" t="s">
        <v>26</v>
      </c>
      <c r="I1740">
        <v>1</v>
      </c>
      <c r="J1740" t="s">
        <v>27</v>
      </c>
      <c r="K1740" t="s">
        <v>109</v>
      </c>
      <c r="L1740">
        <v>0</v>
      </c>
      <c r="M1740" t="s">
        <v>29</v>
      </c>
      <c r="N1740">
        <v>3966.82</v>
      </c>
      <c r="O1740">
        <v>0.01</v>
      </c>
      <c r="P1740">
        <v>0</v>
      </c>
      <c r="R1740">
        <v>9.92</v>
      </c>
      <c r="T1740" t="s">
        <v>71</v>
      </c>
      <c r="U1740" t="s">
        <v>688</v>
      </c>
      <c r="V1740" t="s">
        <v>31</v>
      </c>
      <c r="X1740" t="s">
        <v>73</v>
      </c>
    </row>
    <row r="1741" spans="1:24" x14ac:dyDescent="0.25">
      <c r="A1741" s="1">
        <v>45936</v>
      </c>
      <c r="B1741" t="s">
        <v>21</v>
      </c>
      <c r="C1741" t="s">
        <v>22</v>
      </c>
      <c r="D1741" t="s">
        <v>3184</v>
      </c>
      <c r="E1741" t="s">
        <v>3185</v>
      </c>
      <c r="F1741">
        <v>572855</v>
      </c>
      <c r="G1741" t="s">
        <v>218</v>
      </c>
      <c r="H1741" t="s">
        <v>26</v>
      </c>
      <c r="I1741">
        <v>1</v>
      </c>
      <c r="J1741" t="s">
        <v>27</v>
      </c>
      <c r="K1741" t="s">
        <v>109</v>
      </c>
      <c r="L1741">
        <v>0</v>
      </c>
      <c r="M1741" t="s">
        <v>29</v>
      </c>
      <c r="N1741">
        <v>8536.64</v>
      </c>
      <c r="O1741">
        <v>0.01</v>
      </c>
      <c r="P1741">
        <v>0</v>
      </c>
      <c r="Q1741">
        <v>0.5</v>
      </c>
      <c r="R1741">
        <v>21.34</v>
      </c>
      <c r="S1741">
        <f t="shared" ref="S1741:S1743" si="160">Q1741*R1741</f>
        <v>10.67</v>
      </c>
      <c r="T1741" t="s">
        <v>49</v>
      </c>
      <c r="U1741" t="s">
        <v>219</v>
      </c>
      <c r="V1741" t="s">
        <v>31</v>
      </c>
    </row>
    <row r="1742" spans="1:24" x14ac:dyDescent="0.25">
      <c r="A1742" s="1">
        <v>45936</v>
      </c>
      <c r="B1742" t="s">
        <v>21</v>
      </c>
      <c r="C1742" t="s">
        <v>22</v>
      </c>
      <c r="D1742" t="s">
        <v>3184</v>
      </c>
      <c r="E1742" t="s">
        <v>3185</v>
      </c>
      <c r="F1742">
        <v>572855</v>
      </c>
      <c r="G1742" t="s">
        <v>218</v>
      </c>
      <c r="H1742" t="s">
        <v>44</v>
      </c>
      <c r="I1742">
        <v>1</v>
      </c>
      <c r="J1742" t="s">
        <v>27</v>
      </c>
      <c r="K1742" t="s">
        <v>732</v>
      </c>
      <c r="L1742">
        <v>0</v>
      </c>
      <c r="M1742" t="s">
        <v>29</v>
      </c>
      <c r="N1742">
        <v>14435.57</v>
      </c>
      <c r="O1742">
        <v>0.01</v>
      </c>
      <c r="P1742">
        <v>0</v>
      </c>
      <c r="Q1742">
        <v>0.5</v>
      </c>
      <c r="R1742">
        <v>36.090000000000003</v>
      </c>
      <c r="S1742">
        <f t="shared" si="160"/>
        <v>18.045000000000002</v>
      </c>
      <c r="T1742" t="s">
        <v>49</v>
      </c>
      <c r="U1742" t="s">
        <v>219</v>
      </c>
      <c r="V1742" t="s">
        <v>31</v>
      </c>
    </row>
    <row r="1743" spans="1:24" x14ac:dyDescent="0.25">
      <c r="A1743" s="1">
        <v>45936</v>
      </c>
      <c r="B1743" t="s">
        <v>21</v>
      </c>
      <c r="C1743" t="s">
        <v>22</v>
      </c>
      <c r="D1743" t="s">
        <v>3186</v>
      </c>
      <c r="E1743" t="s">
        <v>3187</v>
      </c>
      <c r="F1743">
        <v>570285</v>
      </c>
      <c r="G1743" t="s">
        <v>2697</v>
      </c>
      <c r="H1743" t="s">
        <v>44</v>
      </c>
      <c r="I1743">
        <v>1</v>
      </c>
      <c r="J1743" t="s">
        <v>27</v>
      </c>
      <c r="K1743" t="s">
        <v>36</v>
      </c>
      <c r="L1743">
        <v>0</v>
      </c>
      <c r="M1743" t="s">
        <v>29</v>
      </c>
      <c r="N1743">
        <v>6152.98</v>
      </c>
      <c r="O1743">
        <v>0.01</v>
      </c>
      <c r="P1743">
        <v>0</v>
      </c>
      <c r="Q1743">
        <v>0.5</v>
      </c>
      <c r="R1743">
        <v>15.38</v>
      </c>
      <c r="S1743">
        <f t="shared" si="160"/>
        <v>7.69</v>
      </c>
      <c r="T1743" t="s">
        <v>382</v>
      </c>
      <c r="U1743">
        <v>0</v>
      </c>
      <c r="V1743" t="s">
        <v>50</v>
      </c>
    </row>
    <row r="1744" spans="1:24" x14ac:dyDescent="0.25">
      <c r="A1744" s="1">
        <v>45936</v>
      </c>
      <c r="B1744" t="s">
        <v>21</v>
      </c>
      <c r="C1744" t="s">
        <v>22</v>
      </c>
      <c r="D1744" t="s">
        <v>3188</v>
      </c>
      <c r="E1744" t="s">
        <v>3189</v>
      </c>
      <c r="F1744">
        <v>567020</v>
      </c>
      <c r="G1744" t="s">
        <v>522</v>
      </c>
      <c r="H1744" t="s">
        <v>44</v>
      </c>
      <c r="I1744">
        <v>1</v>
      </c>
      <c r="J1744" t="s">
        <v>27</v>
      </c>
      <c r="K1744" t="s">
        <v>994</v>
      </c>
      <c r="L1744">
        <v>0</v>
      </c>
      <c r="M1744" t="s">
        <v>29</v>
      </c>
      <c r="N1744">
        <v>2857.94</v>
      </c>
      <c r="O1744">
        <v>0.01</v>
      </c>
      <c r="P1744">
        <v>0</v>
      </c>
      <c r="R1744">
        <v>7.14</v>
      </c>
      <c r="T1744" t="s">
        <v>41</v>
      </c>
      <c r="U1744" t="s">
        <v>523</v>
      </c>
      <c r="V1744" t="s">
        <v>43</v>
      </c>
      <c r="X1744" t="s">
        <v>9666</v>
      </c>
    </row>
    <row r="1745" spans="1:24" x14ac:dyDescent="0.25">
      <c r="A1745" s="1">
        <v>45936</v>
      </c>
      <c r="B1745" t="s">
        <v>21</v>
      </c>
      <c r="C1745" t="s">
        <v>22</v>
      </c>
      <c r="D1745" t="s">
        <v>3190</v>
      </c>
      <c r="E1745" t="s">
        <v>3191</v>
      </c>
      <c r="F1745">
        <v>565361</v>
      </c>
      <c r="G1745" t="s">
        <v>654</v>
      </c>
      <c r="H1745" t="s">
        <v>26</v>
      </c>
      <c r="I1745">
        <v>1</v>
      </c>
      <c r="J1745" t="s">
        <v>27</v>
      </c>
      <c r="K1745" t="s">
        <v>109</v>
      </c>
      <c r="L1745">
        <v>0</v>
      </c>
      <c r="M1745" t="s">
        <v>29</v>
      </c>
      <c r="N1745">
        <v>5798.58</v>
      </c>
      <c r="O1745">
        <v>0.01</v>
      </c>
      <c r="P1745">
        <v>0</v>
      </c>
      <c r="R1745">
        <v>14.5</v>
      </c>
      <c r="T1745" t="s">
        <v>41</v>
      </c>
      <c r="U1745" t="s">
        <v>523</v>
      </c>
      <c r="V1745" t="s">
        <v>43</v>
      </c>
      <c r="X1745" t="s">
        <v>9666</v>
      </c>
    </row>
    <row r="1746" spans="1:24" x14ac:dyDescent="0.25">
      <c r="A1746" s="1">
        <v>45936</v>
      </c>
      <c r="B1746" t="s">
        <v>21</v>
      </c>
      <c r="C1746" t="s">
        <v>22</v>
      </c>
      <c r="D1746" t="s">
        <v>3192</v>
      </c>
      <c r="E1746" t="s">
        <v>3193</v>
      </c>
      <c r="F1746">
        <v>569349</v>
      </c>
      <c r="G1746" t="s">
        <v>381</v>
      </c>
      <c r="H1746" t="s">
        <v>44</v>
      </c>
      <c r="I1746">
        <v>1</v>
      </c>
      <c r="J1746" t="s">
        <v>27</v>
      </c>
      <c r="K1746" t="s">
        <v>36</v>
      </c>
      <c r="L1746">
        <v>0</v>
      </c>
      <c r="M1746" t="s">
        <v>29</v>
      </c>
      <c r="N1746">
        <v>2022.1</v>
      </c>
      <c r="O1746">
        <v>0.01</v>
      </c>
      <c r="P1746">
        <v>0</v>
      </c>
      <c r="Q1746">
        <v>0.5</v>
      </c>
      <c r="R1746">
        <v>5.0599999999999996</v>
      </c>
      <c r="S1746">
        <f>Q1746*R1746</f>
        <v>2.5299999999999998</v>
      </c>
      <c r="T1746" t="s">
        <v>382</v>
      </c>
      <c r="U1746">
        <v>0</v>
      </c>
      <c r="V1746" t="s">
        <v>50</v>
      </c>
    </row>
    <row r="1747" spans="1:24" x14ac:dyDescent="0.25">
      <c r="A1747" s="1">
        <v>45936</v>
      </c>
      <c r="B1747" t="s">
        <v>21</v>
      </c>
      <c r="C1747" t="s">
        <v>22</v>
      </c>
      <c r="D1747" t="s">
        <v>3194</v>
      </c>
      <c r="E1747" t="s">
        <v>3195</v>
      </c>
      <c r="F1747">
        <v>569201</v>
      </c>
      <c r="G1747" t="s">
        <v>249</v>
      </c>
      <c r="H1747" t="s">
        <v>26</v>
      </c>
      <c r="I1747">
        <v>1</v>
      </c>
      <c r="J1747" t="s">
        <v>27</v>
      </c>
      <c r="K1747" t="s">
        <v>109</v>
      </c>
      <c r="L1747">
        <v>0</v>
      </c>
      <c r="M1747" t="s">
        <v>29</v>
      </c>
      <c r="N1747">
        <v>4279.2700000000004</v>
      </c>
      <c r="O1747">
        <v>0.01</v>
      </c>
      <c r="P1747">
        <v>0</v>
      </c>
      <c r="R1747">
        <v>10.7</v>
      </c>
      <c r="T1747" t="s">
        <v>58</v>
      </c>
      <c r="U1747">
        <v>0</v>
      </c>
      <c r="V1747" t="s">
        <v>50</v>
      </c>
      <c r="X1747" t="s">
        <v>59</v>
      </c>
    </row>
    <row r="1748" spans="1:24" x14ac:dyDescent="0.25">
      <c r="A1748" s="1">
        <v>45936</v>
      </c>
      <c r="B1748" t="s">
        <v>21</v>
      </c>
      <c r="C1748" t="s">
        <v>22</v>
      </c>
      <c r="D1748" t="s">
        <v>3196</v>
      </c>
      <c r="E1748" t="s">
        <v>3197</v>
      </c>
      <c r="F1748">
        <v>571658</v>
      </c>
      <c r="G1748" t="s">
        <v>146</v>
      </c>
      <c r="H1748" t="s">
        <v>44</v>
      </c>
      <c r="I1748">
        <v>1</v>
      </c>
      <c r="J1748" t="s">
        <v>27</v>
      </c>
      <c r="K1748" t="s">
        <v>109</v>
      </c>
      <c r="L1748">
        <v>0</v>
      </c>
      <c r="M1748" t="s">
        <v>29</v>
      </c>
      <c r="N1748">
        <v>2240.88</v>
      </c>
      <c r="O1748">
        <v>0.01</v>
      </c>
      <c r="P1748">
        <v>0</v>
      </c>
      <c r="R1748">
        <v>5.6</v>
      </c>
      <c r="T1748" t="s">
        <v>71</v>
      </c>
      <c r="U1748" t="s">
        <v>147</v>
      </c>
      <c r="V1748" t="s">
        <v>31</v>
      </c>
      <c r="X1748" t="s">
        <v>73</v>
      </c>
    </row>
    <row r="1749" spans="1:24" x14ac:dyDescent="0.25">
      <c r="A1749" s="1">
        <v>45936</v>
      </c>
      <c r="B1749" t="s">
        <v>21</v>
      </c>
      <c r="C1749" t="s">
        <v>22</v>
      </c>
      <c r="D1749" t="s">
        <v>3196</v>
      </c>
      <c r="E1749" t="s">
        <v>3197</v>
      </c>
      <c r="F1749">
        <v>571658</v>
      </c>
      <c r="G1749" t="s">
        <v>146</v>
      </c>
      <c r="H1749" t="s">
        <v>44</v>
      </c>
      <c r="I1749">
        <v>1</v>
      </c>
      <c r="J1749" t="s">
        <v>27</v>
      </c>
      <c r="K1749" t="s">
        <v>109</v>
      </c>
      <c r="L1749">
        <v>0</v>
      </c>
      <c r="M1749" t="s">
        <v>29</v>
      </c>
      <c r="N1749">
        <v>2398.7199999999998</v>
      </c>
      <c r="O1749">
        <v>0.01</v>
      </c>
      <c r="P1749">
        <v>0</v>
      </c>
      <c r="R1749">
        <v>6</v>
      </c>
      <c r="T1749" t="s">
        <v>71</v>
      </c>
      <c r="U1749" t="s">
        <v>147</v>
      </c>
      <c r="V1749" t="s">
        <v>31</v>
      </c>
      <c r="X1749" t="s">
        <v>73</v>
      </c>
    </row>
    <row r="1750" spans="1:24" x14ac:dyDescent="0.25">
      <c r="A1750" s="1">
        <v>45936</v>
      </c>
      <c r="B1750" t="s">
        <v>21</v>
      </c>
      <c r="C1750" t="s">
        <v>22</v>
      </c>
      <c r="D1750" t="s">
        <v>3198</v>
      </c>
      <c r="E1750" t="s">
        <v>3199</v>
      </c>
      <c r="F1750">
        <v>573088</v>
      </c>
      <c r="G1750" t="s">
        <v>3200</v>
      </c>
      <c r="H1750" t="s">
        <v>26</v>
      </c>
      <c r="I1750">
        <v>1</v>
      </c>
      <c r="J1750" t="s">
        <v>27</v>
      </c>
      <c r="K1750" t="s">
        <v>109</v>
      </c>
      <c r="L1750">
        <v>0</v>
      </c>
      <c r="M1750" t="s">
        <v>29</v>
      </c>
      <c r="N1750">
        <v>15707.1</v>
      </c>
      <c r="O1750">
        <v>0.01</v>
      </c>
      <c r="P1750">
        <v>0</v>
      </c>
      <c r="Q1750">
        <v>0.5</v>
      </c>
      <c r="R1750">
        <v>39.270000000000003</v>
      </c>
      <c r="S1750">
        <f>Q1750*R1750</f>
        <v>19.635000000000002</v>
      </c>
      <c r="T1750" t="s">
        <v>37</v>
      </c>
      <c r="U1750">
        <v>0</v>
      </c>
      <c r="V1750" t="s">
        <v>50</v>
      </c>
    </row>
    <row r="1751" spans="1:24" x14ac:dyDescent="0.25">
      <c r="A1751" s="1">
        <v>45936</v>
      </c>
      <c r="B1751" t="s">
        <v>21</v>
      </c>
      <c r="C1751" t="s">
        <v>22</v>
      </c>
      <c r="D1751" t="s">
        <v>3201</v>
      </c>
      <c r="E1751" t="s">
        <v>3202</v>
      </c>
      <c r="F1751">
        <v>570003</v>
      </c>
      <c r="G1751" t="s">
        <v>91</v>
      </c>
      <c r="H1751" t="s">
        <v>26</v>
      </c>
      <c r="I1751">
        <v>1</v>
      </c>
      <c r="J1751" t="s">
        <v>27</v>
      </c>
      <c r="K1751" t="s">
        <v>109</v>
      </c>
      <c r="L1751">
        <v>0</v>
      </c>
      <c r="M1751" t="s">
        <v>29</v>
      </c>
      <c r="N1751">
        <v>1738.69</v>
      </c>
      <c r="O1751">
        <v>0.01</v>
      </c>
      <c r="P1751">
        <v>0</v>
      </c>
      <c r="R1751">
        <v>4.3499999999999996</v>
      </c>
      <c r="T1751" t="s">
        <v>71</v>
      </c>
      <c r="U1751" t="s">
        <v>92</v>
      </c>
      <c r="V1751" t="s">
        <v>31</v>
      </c>
      <c r="X1751" t="s">
        <v>73</v>
      </c>
    </row>
    <row r="1752" spans="1:24" x14ac:dyDescent="0.25">
      <c r="A1752" s="1">
        <v>45936</v>
      </c>
      <c r="B1752" t="s">
        <v>21</v>
      </c>
      <c r="C1752" t="s">
        <v>22</v>
      </c>
      <c r="D1752" t="s">
        <v>3203</v>
      </c>
      <c r="E1752" t="s">
        <v>3204</v>
      </c>
      <c r="F1752">
        <v>570254</v>
      </c>
      <c r="G1752" t="s">
        <v>143</v>
      </c>
      <c r="H1752" t="s">
        <v>26</v>
      </c>
      <c r="I1752">
        <v>1</v>
      </c>
      <c r="J1752" t="s">
        <v>27</v>
      </c>
      <c r="K1752" t="s">
        <v>109</v>
      </c>
      <c r="L1752">
        <v>0</v>
      </c>
      <c r="M1752" t="s">
        <v>29</v>
      </c>
      <c r="N1752">
        <v>25110.080000000002</v>
      </c>
      <c r="O1752">
        <v>0.01</v>
      </c>
      <c r="P1752">
        <v>0</v>
      </c>
      <c r="R1752">
        <v>62.78</v>
      </c>
      <c r="T1752" t="s">
        <v>71</v>
      </c>
      <c r="U1752" t="s">
        <v>92</v>
      </c>
      <c r="V1752" t="s">
        <v>31</v>
      </c>
      <c r="X1752" t="s">
        <v>73</v>
      </c>
    </row>
    <row r="1753" spans="1:24" x14ac:dyDescent="0.25">
      <c r="A1753" s="1">
        <v>45936</v>
      </c>
      <c r="B1753" t="s">
        <v>21</v>
      </c>
      <c r="C1753" t="s">
        <v>22</v>
      </c>
      <c r="D1753" t="s">
        <v>3205</v>
      </c>
      <c r="E1753" t="s">
        <v>3206</v>
      </c>
      <c r="F1753">
        <v>573607</v>
      </c>
      <c r="G1753" t="s">
        <v>323</v>
      </c>
      <c r="H1753" t="s">
        <v>26</v>
      </c>
      <c r="I1753">
        <v>1</v>
      </c>
      <c r="J1753" t="s">
        <v>27</v>
      </c>
      <c r="K1753" t="s">
        <v>109</v>
      </c>
      <c r="L1753">
        <v>0</v>
      </c>
      <c r="M1753" t="s">
        <v>29</v>
      </c>
      <c r="N1753">
        <v>1192.51</v>
      </c>
      <c r="O1753">
        <v>0.01</v>
      </c>
      <c r="P1753">
        <v>0</v>
      </c>
      <c r="Q1753">
        <v>0.5</v>
      </c>
      <c r="R1753">
        <v>2.98</v>
      </c>
      <c r="S1753">
        <f t="shared" ref="S1753:S1754" si="161">Q1753*R1753</f>
        <v>1.49</v>
      </c>
      <c r="T1753" t="s">
        <v>49</v>
      </c>
      <c r="U1753" t="s">
        <v>138</v>
      </c>
      <c r="V1753" t="s">
        <v>31</v>
      </c>
    </row>
    <row r="1754" spans="1:24" x14ac:dyDescent="0.25">
      <c r="A1754" s="1">
        <v>45936</v>
      </c>
      <c r="B1754" t="s">
        <v>21</v>
      </c>
      <c r="C1754" t="s">
        <v>22</v>
      </c>
      <c r="D1754" t="s">
        <v>3207</v>
      </c>
      <c r="E1754" t="s">
        <v>3208</v>
      </c>
      <c r="F1754">
        <v>573088</v>
      </c>
      <c r="G1754" t="s">
        <v>3200</v>
      </c>
      <c r="H1754" t="s">
        <v>26</v>
      </c>
      <c r="I1754">
        <v>1</v>
      </c>
      <c r="J1754" t="s">
        <v>27</v>
      </c>
      <c r="K1754" t="s">
        <v>109</v>
      </c>
      <c r="L1754">
        <v>0</v>
      </c>
      <c r="M1754" t="s">
        <v>29</v>
      </c>
      <c r="N1754">
        <v>7029.52</v>
      </c>
      <c r="O1754">
        <v>0.01</v>
      </c>
      <c r="P1754">
        <v>0</v>
      </c>
      <c r="Q1754">
        <v>0.5</v>
      </c>
      <c r="R1754">
        <v>17.57</v>
      </c>
      <c r="S1754">
        <f t="shared" si="161"/>
        <v>8.7850000000000001</v>
      </c>
      <c r="T1754" t="s">
        <v>37</v>
      </c>
      <c r="U1754">
        <v>0</v>
      </c>
      <c r="V1754" t="s">
        <v>50</v>
      </c>
    </row>
    <row r="1755" spans="1:24" x14ac:dyDescent="0.25">
      <c r="A1755" s="1">
        <v>45936</v>
      </c>
      <c r="B1755" t="s">
        <v>21</v>
      </c>
      <c r="C1755" t="s">
        <v>22</v>
      </c>
      <c r="D1755" t="s">
        <v>3209</v>
      </c>
      <c r="E1755" t="s">
        <v>3210</v>
      </c>
      <c r="F1755">
        <v>569201</v>
      </c>
      <c r="G1755" t="s">
        <v>249</v>
      </c>
      <c r="H1755" t="s">
        <v>44</v>
      </c>
      <c r="I1755">
        <v>1</v>
      </c>
      <c r="J1755" t="s">
        <v>27</v>
      </c>
      <c r="K1755" t="s">
        <v>109</v>
      </c>
      <c r="L1755">
        <v>0</v>
      </c>
      <c r="M1755" t="s">
        <v>29</v>
      </c>
      <c r="N1755">
        <v>21596.02</v>
      </c>
      <c r="O1755">
        <v>0.01</v>
      </c>
      <c r="P1755">
        <v>0</v>
      </c>
      <c r="R1755">
        <v>53.99</v>
      </c>
      <c r="T1755" t="s">
        <v>58</v>
      </c>
      <c r="U1755">
        <v>0</v>
      </c>
      <c r="V1755" t="s">
        <v>50</v>
      </c>
      <c r="X1755" t="s">
        <v>59</v>
      </c>
    </row>
    <row r="1756" spans="1:24" x14ac:dyDescent="0.25">
      <c r="A1756" s="1">
        <v>45936</v>
      </c>
      <c r="B1756" t="s">
        <v>21</v>
      </c>
      <c r="C1756" t="s">
        <v>22</v>
      </c>
      <c r="D1756" t="s">
        <v>3211</v>
      </c>
      <c r="E1756" t="s">
        <v>3212</v>
      </c>
      <c r="F1756">
        <v>570003</v>
      </c>
      <c r="G1756" t="s">
        <v>91</v>
      </c>
      <c r="H1756" t="s">
        <v>44</v>
      </c>
      <c r="I1756">
        <v>1</v>
      </c>
      <c r="J1756" t="s">
        <v>27</v>
      </c>
      <c r="K1756" t="s">
        <v>36</v>
      </c>
      <c r="L1756">
        <v>0</v>
      </c>
      <c r="M1756" t="s">
        <v>29</v>
      </c>
      <c r="N1756">
        <v>2146.8000000000002</v>
      </c>
      <c r="O1756">
        <v>0.01</v>
      </c>
      <c r="P1756">
        <v>0</v>
      </c>
      <c r="R1756">
        <v>5.37</v>
      </c>
      <c r="T1756" t="s">
        <v>71</v>
      </c>
      <c r="U1756" t="s">
        <v>92</v>
      </c>
      <c r="V1756" t="s">
        <v>31</v>
      </c>
      <c r="X1756" t="s">
        <v>73</v>
      </c>
    </row>
    <row r="1757" spans="1:24" x14ac:dyDescent="0.25">
      <c r="A1757" s="1">
        <v>45936</v>
      </c>
      <c r="B1757" t="s">
        <v>21</v>
      </c>
      <c r="C1757" t="s">
        <v>22</v>
      </c>
      <c r="D1757" t="s">
        <v>3213</v>
      </c>
      <c r="E1757" t="s">
        <v>3214</v>
      </c>
      <c r="F1757">
        <v>565301</v>
      </c>
      <c r="G1757" t="s">
        <v>40</v>
      </c>
      <c r="H1757" t="s">
        <v>26</v>
      </c>
      <c r="I1757">
        <v>1</v>
      </c>
      <c r="J1757" t="s">
        <v>27</v>
      </c>
      <c r="K1757" t="s">
        <v>109</v>
      </c>
      <c r="L1757">
        <v>0</v>
      </c>
      <c r="M1757" t="s">
        <v>29</v>
      </c>
      <c r="N1757">
        <v>14609.72</v>
      </c>
      <c r="O1757">
        <v>0.01</v>
      </c>
      <c r="P1757">
        <v>0</v>
      </c>
      <c r="R1757">
        <v>36.520000000000003</v>
      </c>
      <c r="T1757" t="s">
        <v>41</v>
      </c>
      <c r="U1757" t="s">
        <v>42</v>
      </c>
      <c r="V1757" t="s">
        <v>43</v>
      </c>
      <c r="X1757" t="s">
        <v>9666</v>
      </c>
    </row>
    <row r="1758" spans="1:24" x14ac:dyDescent="0.25">
      <c r="A1758" s="1">
        <v>45936</v>
      </c>
      <c r="B1758" t="s">
        <v>21</v>
      </c>
      <c r="C1758" t="s">
        <v>22</v>
      </c>
      <c r="D1758" t="s">
        <v>3215</v>
      </c>
      <c r="E1758" t="s">
        <v>3216</v>
      </c>
      <c r="F1758">
        <v>572428</v>
      </c>
      <c r="G1758" t="s">
        <v>3217</v>
      </c>
      <c r="H1758" t="s">
        <v>26</v>
      </c>
      <c r="I1758">
        <v>1</v>
      </c>
      <c r="J1758" t="s">
        <v>27</v>
      </c>
      <c r="K1758" t="s">
        <v>109</v>
      </c>
      <c r="L1758">
        <v>0</v>
      </c>
      <c r="M1758" t="s">
        <v>29</v>
      </c>
      <c r="N1758">
        <v>9103.25</v>
      </c>
      <c r="O1758">
        <v>0.01</v>
      </c>
      <c r="P1758">
        <v>0</v>
      </c>
      <c r="Q1758">
        <v>0.5</v>
      </c>
      <c r="R1758">
        <v>22.76</v>
      </c>
      <c r="S1758">
        <f>Q1758*R1758</f>
        <v>11.38</v>
      </c>
      <c r="T1758" t="s">
        <v>37</v>
      </c>
      <c r="U1758">
        <v>0</v>
      </c>
      <c r="V1758" t="s">
        <v>50</v>
      </c>
    </row>
    <row r="1759" spans="1:24" x14ac:dyDescent="0.25">
      <c r="A1759" s="1">
        <v>45936</v>
      </c>
      <c r="B1759" t="s">
        <v>21</v>
      </c>
      <c r="C1759" t="s">
        <v>22</v>
      </c>
      <c r="D1759" t="s">
        <v>3218</v>
      </c>
      <c r="E1759" t="s">
        <v>820</v>
      </c>
      <c r="F1759">
        <v>571658</v>
      </c>
      <c r="G1759" t="s">
        <v>146</v>
      </c>
      <c r="H1759" t="s">
        <v>26</v>
      </c>
      <c r="I1759">
        <v>1</v>
      </c>
      <c r="J1759" t="s">
        <v>27</v>
      </c>
      <c r="K1759" t="s">
        <v>109</v>
      </c>
      <c r="L1759">
        <v>0</v>
      </c>
      <c r="M1759" t="s">
        <v>29</v>
      </c>
      <c r="N1759">
        <v>9773.7099999999991</v>
      </c>
      <c r="O1759">
        <v>0.01</v>
      </c>
      <c r="P1759">
        <v>0</v>
      </c>
      <c r="R1759">
        <v>24.43</v>
      </c>
      <c r="T1759" t="s">
        <v>71</v>
      </c>
      <c r="U1759" t="s">
        <v>147</v>
      </c>
      <c r="V1759" t="s">
        <v>31</v>
      </c>
      <c r="X1759" t="s">
        <v>73</v>
      </c>
    </row>
    <row r="1760" spans="1:24" x14ac:dyDescent="0.25">
      <c r="A1760" s="1">
        <v>45936</v>
      </c>
      <c r="B1760" t="s">
        <v>21</v>
      </c>
      <c r="C1760" t="s">
        <v>22</v>
      </c>
      <c r="D1760" t="s">
        <v>3219</v>
      </c>
      <c r="E1760" t="s">
        <v>3220</v>
      </c>
      <c r="F1760">
        <v>572553</v>
      </c>
      <c r="G1760" t="s">
        <v>775</v>
      </c>
      <c r="H1760" t="s">
        <v>26</v>
      </c>
      <c r="I1760">
        <v>1</v>
      </c>
      <c r="J1760" t="s">
        <v>27</v>
      </c>
      <c r="K1760" t="s">
        <v>109</v>
      </c>
      <c r="L1760">
        <v>0</v>
      </c>
      <c r="M1760" t="s">
        <v>29</v>
      </c>
      <c r="N1760">
        <v>9036.49</v>
      </c>
      <c r="O1760">
        <v>0.01</v>
      </c>
      <c r="P1760">
        <v>0</v>
      </c>
      <c r="Q1760">
        <v>0.5</v>
      </c>
      <c r="R1760">
        <v>22.59</v>
      </c>
      <c r="S1760">
        <f t="shared" ref="S1760:S1763" si="162">Q1760*R1760</f>
        <v>11.295</v>
      </c>
      <c r="T1760">
        <v>0</v>
      </c>
      <c r="U1760">
        <v>0</v>
      </c>
      <c r="V1760" t="s">
        <v>136</v>
      </c>
    </row>
    <row r="1761" spans="1:24" x14ac:dyDescent="0.25">
      <c r="A1761" s="1">
        <v>45936</v>
      </c>
      <c r="B1761" t="s">
        <v>21</v>
      </c>
      <c r="C1761" t="s">
        <v>22</v>
      </c>
      <c r="D1761" t="s">
        <v>3221</v>
      </c>
      <c r="E1761" t="s">
        <v>3222</v>
      </c>
      <c r="F1761">
        <v>570285</v>
      </c>
      <c r="G1761" t="s">
        <v>2697</v>
      </c>
      <c r="H1761" t="s">
        <v>44</v>
      </c>
      <c r="I1761">
        <v>1</v>
      </c>
      <c r="J1761" t="s">
        <v>27</v>
      </c>
      <c r="K1761" t="s">
        <v>36</v>
      </c>
      <c r="L1761">
        <v>0</v>
      </c>
      <c r="M1761" t="s">
        <v>29</v>
      </c>
      <c r="N1761">
        <v>4579.68</v>
      </c>
      <c r="O1761">
        <v>0.01</v>
      </c>
      <c r="P1761">
        <v>0</v>
      </c>
      <c r="Q1761">
        <v>0.5</v>
      </c>
      <c r="R1761">
        <v>11.45</v>
      </c>
      <c r="S1761">
        <f t="shared" si="162"/>
        <v>5.7249999999999996</v>
      </c>
      <c r="T1761" t="s">
        <v>382</v>
      </c>
      <c r="U1761">
        <v>0</v>
      </c>
      <c r="V1761" t="s">
        <v>50</v>
      </c>
    </row>
    <row r="1762" spans="1:24" x14ac:dyDescent="0.25">
      <c r="A1762" s="1">
        <v>45936</v>
      </c>
      <c r="B1762" t="s">
        <v>21</v>
      </c>
      <c r="C1762" t="s">
        <v>22</v>
      </c>
      <c r="D1762" t="s">
        <v>3223</v>
      </c>
      <c r="E1762" t="s">
        <v>3224</v>
      </c>
      <c r="F1762">
        <v>569195</v>
      </c>
      <c r="G1762" t="s">
        <v>2536</v>
      </c>
      <c r="H1762" t="s">
        <v>44</v>
      </c>
      <c r="I1762">
        <v>1</v>
      </c>
      <c r="J1762" t="s">
        <v>27</v>
      </c>
      <c r="K1762" t="s">
        <v>36</v>
      </c>
      <c r="L1762">
        <v>0</v>
      </c>
      <c r="M1762" t="s">
        <v>29</v>
      </c>
      <c r="N1762">
        <v>4141.34</v>
      </c>
      <c r="O1762">
        <v>0.01</v>
      </c>
      <c r="P1762">
        <v>0</v>
      </c>
      <c r="Q1762">
        <v>0.5</v>
      </c>
      <c r="R1762">
        <v>10.35</v>
      </c>
      <c r="S1762">
        <f t="shared" si="162"/>
        <v>5.1749999999999998</v>
      </c>
      <c r="T1762" t="s">
        <v>1791</v>
      </c>
      <c r="U1762">
        <v>0</v>
      </c>
      <c r="V1762" t="s">
        <v>31</v>
      </c>
    </row>
    <row r="1763" spans="1:24" x14ac:dyDescent="0.25">
      <c r="A1763" s="1">
        <v>45936</v>
      </c>
      <c r="B1763" t="s">
        <v>21</v>
      </c>
      <c r="C1763" t="s">
        <v>22</v>
      </c>
      <c r="D1763" t="s">
        <v>3225</v>
      </c>
      <c r="E1763" t="s">
        <v>3226</v>
      </c>
      <c r="F1763">
        <v>569841</v>
      </c>
      <c r="G1763" t="s">
        <v>2959</v>
      </c>
      <c r="H1763" t="s">
        <v>44</v>
      </c>
      <c r="I1763">
        <v>1</v>
      </c>
      <c r="J1763" t="s">
        <v>27</v>
      </c>
      <c r="K1763" t="s">
        <v>36</v>
      </c>
      <c r="L1763">
        <v>0</v>
      </c>
      <c r="M1763" t="s">
        <v>29</v>
      </c>
      <c r="N1763">
        <v>1563.82</v>
      </c>
      <c r="O1763">
        <v>0.01</v>
      </c>
      <c r="P1763">
        <v>0</v>
      </c>
      <c r="Q1763">
        <v>0.5</v>
      </c>
      <c r="R1763">
        <v>3.91</v>
      </c>
      <c r="S1763">
        <f t="shared" si="162"/>
        <v>1.9550000000000001</v>
      </c>
      <c r="T1763" t="s">
        <v>382</v>
      </c>
      <c r="U1763">
        <v>0</v>
      </c>
      <c r="V1763" t="s">
        <v>50</v>
      </c>
    </row>
    <row r="1764" spans="1:24" x14ac:dyDescent="0.25">
      <c r="A1764" s="1">
        <v>45936</v>
      </c>
      <c r="B1764" t="s">
        <v>21</v>
      </c>
      <c r="C1764" t="s">
        <v>22</v>
      </c>
      <c r="D1764" t="s">
        <v>3227</v>
      </c>
      <c r="E1764" t="s">
        <v>3228</v>
      </c>
      <c r="F1764">
        <v>571954</v>
      </c>
      <c r="G1764" t="s">
        <v>687</v>
      </c>
      <c r="H1764" t="s">
        <v>26</v>
      </c>
      <c r="I1764">
        <v>1</v>
      </c>
      <c r="J1764" t="s">
        <v>27</v>
      </c>
      <c r="K1764" t="s">
        <v>109</v>
      </c>
      <c r="L1764">
        <v>0</v>
      </c>
      <c r="M1764" t="s">
        <v>29</v>
      </c>
      <c r="N1764">
        <v>7744.13</v>
      </c>
      <c r="O1764">
        <v>0.01</v>
      </c>
      <c r="P1764">
        <v>0</v>
      </c>
      <c r="R1764">
        <v>19.36</v>
      </c>
      <c r="T1764" t="s">
        <v>71</v>
      </c>
      <c r="U1764" t="s">
        <v>688</v>
      </c>
      <c r="V1764" t="s">
        <v>31</v>
      </c>
      <c r="X1764" t="s">
        <v>73</v>
      </c>
    </row>
    <row r="1765" spans="1:24" x14ac:dyDescent="0.25">
      <c r="A1765" s="1">
        <v>45936</v>
      </c>
      <c r="B1765" t="s">
        <v>21</v>
      </c>
      <c r="C1765" t="s">
        <v>22</v>
      </c>
      <c r="D1765" t="s">
        <v>3229</v>
      </c>
      <c r="E1765" t="s">
        <v>3230</v>
      </c>
      <c r="F1765">
        <v>573678</v>
      </c>
      <c r="G1765" t="s">
        <v>3231</v>
      </c>
      <c r="H1765" t="s">
        <v>26</v>
      </c>
      <c r="I1765">
        <v>1</v>
      </c>
      <c r="J1765" t="s">
        <v>27</v>
      </c>
      <c r="K1765" t="s">
        <v>109</v>
      </c>
      <c r="L1765">
        <v>0</v>
      </c>
      <c r="M1765" t="s">
        <v>29</v>
      </c>
      <c r="N1765">
        <v>8886.89</v>
      </c>
      <c r="O1765">
        <v>0.01</v>
      </c>
      <c r="P1765">
        <v>0</v>
      </c>
      <c r="R1765">
        <v>22.22</v>
      </c>
      <c r="T1765" t="s">
        <v>71</v>
      </c>
      <c r="U1765" t="s">
        <v>92</v>
      </c>
      <c r="V1765" t="s">
        <v>31</v>
      </c>
      <c r="X1765" t="s">
        <v>73</v>
      </c>
    </row>
    <row r="1766" spans="1:24" x14ac:dyDescent="0.25">
      <c r="A1766" s="1">
        <v>45936</v>
      </c>
      <c r="B1766" t="s">
        <v>21</v>
      </c>
      <c r="C1766" t="s">
        <v>22</v>
      </c>
      <c r="D1766" t="s">
        <v>3232</v>
      </c>
      <c r="E1766" t="s">
        <v>3233</v>
      </c>
      <c r="F1766">
        <v>573088</v>
      </c>
      <c r="G1766" t="s">
        <v>3200</v>
      </c>
      <c r="H1766" t="s">
        <v>26</v>
      </c>
      <c r="I1766">
        <v>1</v>
      </c>
      <c r="J1766" t="s">
        <v>27</v>
      </c>
      <c r="K1766" t="s">
        <v>109</v>
      </c>
      <c r="L1766">
        <v>0</v>
      </c>
      <c r="M1766" t="s">
        <v>29</v>
      </c>
      <c r="N1766">
        <v>14316.62</v>
      </c>
      <c r="O1766">
        <v>0.01</v>
      </c>
      <c r="P1766">
        <v>0</v>
      </c>
      <c r="Q1766">
        <v>0.5</v>
      </c>
      <c r="R1766">
        <v>35.79</v>
      </c>
      <c r="S1766">
        <f>Q1766*R1766</f>
        <v>17.895</v>
      </c>
      <c r="T1766" t="s">
        <v>37</v>
      </c>
      <c r="U1766">
        <v>0</v>
      </c>
      <c r="V1766" t="s">
        <v>50</v>
      </c>
    </row>
    <row r="1767" spans="1:24" x14ac:dyDescent="0.25">
      <c r="A1767" s="1">
        <v>45936</v>
      </c>
      <c r="B1767" t="s">
        <v>21</v>
      </c>
      <c r="C1767" t="s">
        <v>22</v>
      </c>
      <c r="D1767" t="s">
        <v>3234</v>
      </c>
      <c r="E1767" t="s">
        <v>3235</v>
      </c>
      <c r="F1767">
        <v>570003</v>
      </c>
      <c r="G1767" t="s">
        <v>91</v>
      </c>
      <c r="H1767" t="s">
        <v>26</v>
      </c>
      <c r="I1767">
        <v>1</v>
      </c>
      <c r="J1767" t="s">
        <v>27</v>
      </c>
      <c r="K1767" t="s">
        <v>109</v>
      </c>
      <c r="L1767">
        <v>0</v>
      </c>
      <c r="M1767" t="s">
        <v>29</v>
      </c>
      <c r="N1767">
        <v>14416.49</v>
      </c>
      <c r="O1767">
        <v>0.01</v>
      </c>
      <c r="P1767">
        <v>0</v>
      </c>
      <c r="R1767">
        <v>36.04</v>
      </c>
      <c r="T1767" t="s">
        <v>71</v>
      </c>
      <c r="U1767" t="s">
        <v>92</v>
      </c>
      <c r="V1767" t="s">
        <v>31</v>
      </c>
      <c r="X1767" t="s">
        <v>73</v>
      </c>
    </row>
    <row r="1768" spans="1:24" x14ac:dyDescent="0.25">
      <c r="A1768" s="1">
        <v>45936</v>
      </c>
      <c r="B1768" t="s">
        <v>21</v>
      </c>
      <c r="C1768" t="s">
        <v>22</v>
      </c>
      <c r="D1768" t="s">
        <v>3236</v>
      </c>
      <c r="E1768" t="s">
        <v>3237</v>
      </c>
      <c r="F1768">
        <v>573088</v>
      </c>
      <c r="G1768" t="s">
        <v>3200</v>
      </c>
      <c r="H1768" t="s">
        <v>26</v>
      </c>
      <c r="I1768">
        <v>1</v>
      </c>
      <c r="J1768" t="s">
        <v>27</v>
      </c>
      <c r="K1768" t="s">
        <v>109</v>
      </c>
      <c r="L1768">
        <v>0</v>
      </c>
      <c r="M1768" t="s">
        <v>29</v>
      </c>
      <c r="N1768">
        <v>21312.560000000001</v>
      </c>
      <c r="O1768">
        <v>0.01</v>
      </c>
      <c r="P1768">
        <v>0</v>
      </c>
      <c r="Q1768">
        <v>0.5</v>
      </c>
      <c r="R1768">
        <v>53.28</v>
      </c>
      <c r="S1768">
        <f t="shared" ref="S1768:S1769" si="163">Q1768*R1768</f>
        <v>26.64</v>
      </c>
      <c r="T1768" t="s">
        <v>37</v>
      </c>
      <c r="U1768">
        <v>0</v>
      </c>
      <c r="V1768" t="s">
        <v>50</v>
      </c>
    </row>
    <row r="1769" spans="1:24" x14ac:dyDescent="0.25">
      <c r="A1769" s="1">
        <v>45936</v>
      </c>
      <c r="B1769" t="s">
        <v>21</v>
      </c>
      <c r="C1769" t="s">
        <v>22</v>
      </c>
      <c r="D1769" t="s">
        <v>3238</v>
      </c>
      <c r="E1769" t="s">
        <v>3239</v>
      </c>
      <c r="F1769">
        <v>570491</v>
      </c>
      <c r="G1769" t="s">
        <v>1790</v>
      </c>
      <c r="H1769" t="s">
        <v>44</v>
      </c>
      <c r="I1769">
        <v>1</v>
      </c>
      <c r="J1769" t="s">
        <v>27</v>
      </c>
      <c r="K1769" t="s">
        <v>36</v>
      </c>
      <c r="L1769">
        <v>0</v>
      </c>
      <c r="M1769" t="s">
        <v>29</v>
      </c>
      <c r="N1769">
        <v>1766.65</v>
      </c>
      <c r="O1769">
        <v>0.01</v>
      </c>
      <c r="P1769">
        <v>0</v>
      </c>
      <c r="Q1769">
        <v>0.5</v>
      </c>
      <c r="R1769">
        <v>4.42</v>
      </c>
      <c r="S1769">
        <f t="shared" si="163"/>
        <v>2.21</v>
      </c>
      <c r="T1769" t="s">
        <v>1791</v>
      </c>
      <c r="U1769">
        <v>0</v>
      </c>
      <c r="V1769" t="s">
        <v>31</v>
      </c>
    </row>
    <row r="1770" spans="1:24" x14ac:dyDescent="0.25">
      <c r="A1770" s="1">
        <v>45936</v>
      </c>
      <c r="B1770" t="s">
        <v>21</v>
      </c>
      <c r="C1770" t="s">
        <v>22</v>
      </c>
      <c r="D1770" t="s">
        <v>3240</v>
      </c>
      <c r="E1770" t="s">
        <v>3241</v>
      </c>
      <c r="F1770">
        <v>571658</v>
      </c>
      <c r="G1770" t="s">
        <v>146</v>
      </c>
      <c r="H1770" t="s">
        <v>26</v>
      </c>
      <c r="I1770">
        <v>1</v>
      </c>
      <c r="J1770" t="s">
        <v>27</v>
      </c>
      <c r="K1770" t="s">
        <v>109</v>
      </c>
      <c r="L1770">
        <v>0</v>
      </c>
      <c r="M1770" t="s">
        <v>29</v>
      </c>
      <c r="N1770">
        <v>9336.52</v>
      </c>
      <c r="O1770">
        <v>0.01</v>
      </c>
      <c r="P1770">
        <v>0</v>
      </c>
      <c r="R1770">
        <v>23.34</v>
      </c>
      <c r="T1770" t="s">
        <v>71</v>
      </c>
      <c r="U1770" t="s">
        <v>147</v>
      </c>
      <c r="V1770" t="s">
        <v>31</v>
      </c>
      <c r="X1770" t="s">
        <v>73</v>
      </c>
    </row>
    <row r="1771" spans="1:24" x14ac:dyDescent="0.25">
      <c r="A1771" s="1">
        <v>45936</v>
      </c>
      <c r="B1771" t="s">
        <v>21</v>
      </c>
      <c r="C1771" t="s">
        <v>22</v>
      </c>
      <c r="D1771" t="s">
        <v>3242</v>
      </c>
      <c r="E1771" t="s">
        <v>3243</v>
      </c>
      <c r="F1771">
        <v>570234</v>
      </c>
      <c r="G1771" t="s">
        <v>1751</v>
      </c>
      <c r="H1771" t="s">
        <v>44</v>
      </c>
      <c r="I1771">
        <v>1</v>
      </c>
      <c r="J1771" t="s">
        <v>27</v>
      </c>
      <c r="K1771" t="s">
        <v>36</v>
      </c>
      <c r="L1771">
        <v>0</v>
      </c>
      <c r="M1771" t="s">
        <v>29</v>
      </c>
      <c r="N1771">
        <v>797.75</v>
      </c>
      <c r="O1771">
        <v>0.01</v>
      </c>
      <c r="P1771">
        <v>0</v>
      </c>
      <c r="Q1771">
        <v>0.5</v>
      </c>
      <c r="R1771">
        <v>1.99</v>
      </c>
      <c r="S1771">
        <f t="shared" ref="S1771:S1773" si="164">Q1771*R1771</f>
        <v>0.995</v>
      </c>
      <c r="T1771" t="s">
        <v>87</v>
      </c>
      <c r="U1771" t="s">
        <v>1752</v>
      </c>
      <c r="V1771" t="s">
        <v>31</v>
      </c>
    </row>
    <row r="1772" spans="1:24" x14ac:dyDescent="0.25">
      <c r="A1772" s="1">
        <v>45936</v>
      </c>
      <c r="B1772" t="s">
        <v>21</v>
      </c>
      <c r="C1772" t="s">
        <v>22</v>
      </c>
      <c r="D1772" t="s">
        <v>3244</v>
      </c>
      <c r="E1772" t="s">
        <v>3245</v>
      </c>
      <c r="F1772">
        <v>569351</v>
      </c>
      <c r="G1772" t="s">
        <v>2524</v>
      </c>
      <c r="H1772" t="s">
        <v>44</v>
      </c>
      <c r="I1772">
        <v>1</v>
      </c>
      <c r="J1772" t="s">
        <v>27</v>
      </c>
      <c r="K1772" t="s">
        <v>36</v>
      </c>
      <c r="L1772">
        <v>0</v>
      </c>
      <c r="M1772" t="s">
        <v>29</v>
      </c>
      <c r="N1772">
        <v>976.13</v>
      </c>
      <c r="O1772">
        <v>0.01</v>
      </c>
      <c r="P1772">
        <v>0</v>
      </c>
      <c r="Q1772">
        <v>0.5</v>
      </c>
      <c r="R1772">
        <v>2.44</v>
      </c>
      <c r="S1772">
        <f t="shared" si="164"/>
        <v>1.22</v>
      </c>
      <c r="T1772" t="s">
        <v>382</v>
      </c>
      <c r="U1772">
        <v>0</v>
      </c>
      <c r="V1772" t="s">
        <v>50</v>
      </c>
    </row>
    <row r="1773" spans="1:24" x14ac:dyDescent="0.25">
      <c r="A1773" s="1">
        <v>45936</v>
      </c>
      <c r="B1773" t="s">
        <v>21</v>
      </c>
      <c r="C1773" t="s">
        <v>22</v>
      </c>
      <c r="D1773" t="s">
        <v>3246</v>
      </c>
      <c r="E1773" t="s">
        <v>3247</v>
      </c>
      <c r="F1773">
        <v>572040</v>
      </c>
      <c r="G1773" t="s">
        <v>3248</v>
      </c>
      <c r="H1773" t="s">
        <v>44</v>
      </c>
      <c r="I1773">
        <v>1</v>
      </c>
      <c r="J1773" t="s">
        <v>27</v>
      </c>
      <c r="K1773" t="s">
        <v>36</v>
      </c>
      <c r="L1773">
        <v>0</v>
      </c>
      <c r="M1773" t="s">
        <v>29</v>
      </c>
      <c r="N1773">
        <v>1157.02</v>
      </c>
      <c r="O1773">
        <v>0.01</v>
      </c>
      <c r="P1773">
        <v>0</v>
      </c>
      <c r="Q1773">
        <v>0.5</v>
      </c>
      <c r="R1773">
        <v>2.89</v>
      </c>
      <c r="S1773">
        <f t="shared" si="164"/>
        <v>1.4450000000000001</v>
      </c>
      <c r="T1773" t="s">
        <v>382</v>
      </c>
      <c r="U1773">
        <v>0</v>
      </c>
      <c r="V1773" t="s">
        <v>50</v>
      </c>
    </row>
    <row r="1774" spans="1:24" x14ac:dyDescent="0.25">
      <c r="A1774" s="1">
        <v>45936</v>
      </c>
      <c r="B1774" t="s">
        <v>21</v>
      </c>
      <c r="C1774" t="s">
        <v>22</v>
      </c>
      <c r="D1774" t="s">
        <v>3249</v>
      </c>
      <c r="E1774" t="s">
        <v>3250</v>
      </c>
      <c r="F1774">
        <v>567020</v>
      </c>
      <c r="G1774" t="s">
        <v>522</v>
      </c>
      <c r="H1774" t="s">
        <v>44</v>
      </c>
      <c r="I1774">
        <v>1</v>
      </c>
      <c r="J1774" t="s">
        <v>27</v>
      </c>
      <c r="K1774" t="s">
        <v>36</v>
      </c>
      <c r="L1774">
        <v>0</v>
      </c>
      <c r="M1774" t="s">
        <v>29</v>
      </c>
      <c r="N1774">
        <v>1960.6</v>
      </c>
      <c r="O1774">
        <v>0.01</v>
      </c>
      <c r="P1774">
        <v>0</v>
      </c>
      <c r="R1774">
        <v>4.9000000000000004</v>
      </c>
      <c r="T1774" t="s">
        <v>41</v>
      </c>
      <c r="U1774" t="s">
        <v>523</v>
      </c>
      <c r="V1774" t="s">
        <v>43</v>
      </c>
      <c r="X1774" t="s">
        <v>9666</v>
      </c>
    </row>
    <row r="1775" spans="1:24" x14ac:dyDescent="0.25">
      <c r="A1775" s="1">
        <v>45936</v>
      </c>
      <c r="B1775" t="s">
        <v>21</v>
      </c>
      <c r="C1775" t="s">
        <v>22</v>
      </c>
      <c r="D1775" t="s">
        <v>3251</v>
      </c>
      <c r="E1775" t="s">
        <v>3252</v>
      </c>
      <c r="F1775">
        <v>570003</v>
      </c>
      <c r="G1775" t="s">
        <v>91</v>
      </c>
      <c r="H1775" t="s">
        <v>26</v>
      </c>
      <c r="I1775">
        <v>1</v>
      </c>
      <c r="J1775" t="s">
        <v>27</v>
      </c>
      <c r="K1775" t="s">
        <v>109</v>
      </c>
      <c r="L1775">
        <v>0</v>
      </c>
      <c r="M1775" t="s">
        <v>29</v>
      </c>
      <c r="N1775">
        <v>23161.78</v>
      </c>
      <c r="O1775">
        <v>0.01</v>
      </c>
      <c r="P1775">
        <v>0</v>
      </c>
      <c r="R1775">
        <v>57.9</v>
      </c>
      <c r="T1775" t="s">
        <v>71</v>
      </c>
      <c r="U1775" t="s">
        <v>92</v>
      </c>
      <c r="V1775" t="s">
        <v>31</v>
      </c>
      <c r="X1775" t="s">
        <v>73</v>
      </c>
    </row>
    <row r="1776" spans="1:24" x14ac:dyDescent="0.25">
      <c r="A1776" s="1">
        <v>45936</v>
      </c>
      <c r="B1776" t="s">
        <v>21</v>
      </c>
      <c r="C1776" t="s">
        <v>22</v>
      </c>
      <c r="D1776" t="s">
        <v>3253</v>
      </c>
      <c r="E1776" t="s">
        <v>3254</v>
      </c>
      <c r="F1776">
        <v>570003</v>
      </c>
      <c r="G1776" t="s">
        <v>91</v>
      </c>
      <c r="H1776" t="s">
        <v>26</v>
      </c>
      <c r="I1776">
        <v>1</v>
      </c>
      <c r="J1776" t="s">
        <v>27</v>
      </c>
      <c r="K1776" t="s">
        <v>109</v>
      </c>
      <c r="L1776">
        <v>0</v>
      </c>
      <c r="M1776" t="s">
        <v>29</v>
      </c>
      <c r="N1776">
        <v>23069.439999999999</v>
      </c>
      <c r="O1776">
        <v>0.01</v>
      </c>
      <c r="P1776">
        <v>0</v>
      </c>
      <c r="R1776">
        <v>57.67</v>
      </c>
      <c r="T1776" t="s">
        <v>71</v>
      </c>
      <c r="U1776" t="s">
        <v>92</v>
      </c>
      <c r="V1776" t="s">
        <v>31</v>
      </c>
      <c r="X1776" t="s">
        <v>73</v>
      </c>
    </row>
    <row r="1777" spans="1:24" x14ac:dyDescent="0.25">
      <c r="A1777" s="1">
        <v>45936</v>
      </c>
      <c r="B1777" t="s">
        <v>21</v>
      </c>
      <c r="C1777" t="s">
        <v>22</v>
      </c>
      <c r="D1777" t="s">
        <v>3255</v>
      </c>
      <c r="E1777" t="s">
        <v>3256</v>
      </c>
      <c r="F1777">
        <v>575996</v>
      </c>
      <c r="G1777" t="s">
        <v>879</v>
      </c>
      <c r="H1777" t="s">
        <v>44</v>
      </c>
      <c r="I1777">
        <v>1</v>
      </c>
      <c r="J1777" t="s">
        <v>27</v>
      </c>
      <c r="K1777" t="s">
        <v>36</v>
      </c>
      <c r="L1777">
        <v>0</v>
      </c>
      <c r="M1777" t="s">
        <v>29</v>
      </c>
      <c r="N1777">
        <v>688.07</v>
      </c>
      <c r="O1777">
        <v>0.01</v>
      </c>
      <c r="P1777">
        <v>0</v>
      </c>
      <c r="R1777">
        <v>1.72</v>
      </c>
      <c r="T1777" t="s">
        <v>41</v>
      </c>
      <c r="U1777" t="s">
        <v>523</v>
      </c>
      <c r="V1777" t="s">
        <v>43</v>
      </c>
      <c r="X1777" t="s">
        <v>9666</v>
      </c>
    </row>
    <row r="1778" spans="1:24" x14ac:dyDescent="0.25">
      <c r="A1778" s="1">
        <v>45936</v>
      </c>
      <c r="B1778" t="s">
        <v>21</v>
      </c>
      <c r="C1778" t="s">
        <v>22</v>
      </c>
      <c r="D1778" t="s">
        <v>3257</v>
      </c>
      <c r="E1778" t="s">
        <v>3258</v>
      </c>
      <c r="F1778">
        <v>570254</v>
      </c>
      <c r="G1778" t="s">
        <v>143</v>
      </c>
      <c r="H1778" t="s">
        <v>26</v>
      </c>
      <c r="I1778">
        <v>1</v>
      </c>
      <c r="J1778" t="s">
        <v>27</v>
      </c>
      <c r="K1778" t="s">
        <v>109</v>
      </c>
      <c r="L1778">
        <v>0</v>
      </c>
      <c r="M1778" t="s">
        <v>29</v>
      </c>
      <c r="N1778">
        <v>7757.59</v>
      </c>
      <c r="O1778">
        <v>0.01</v>
      </c>
      <c r="P1778">
        <v>0</v>
      </c>
      <c r="R1778">
        <v>19.39</v>
      </c>
      <c r="T1778" t="s">
        <v>71</v>
      </c>
      <c r="U1778" t="s">
        <v>92</v>
      </c>
      <c r="V1778" t="s">
        <v>31</v>
      </c>
      <c r="X1778" t="s">
        <v>73</v>
      </c>
    </row>
    <row r="1779" spans="1:24" x14ac:dyDescent="0.25">
      <c r="A1779" s="1">
        <v>45936</v>
      </c>
      <c r="B1779" t="s">
        <v>21</v>
      </c>
      <c r="C1779" t="s">
        <v>22</v>
      </c>
      <c r="D1779" t="s">
        <v>3259</v>
      </c>
      <c r="E1779" t="s">
        <v>3260</v>
      </c>
      <c r="F1779">
        <v>569486</v>
      </c>
      <c r="G1779" t="s">
        <v>2067</v>
      </c>
      <c r="H1779" t="s">
        <v>44</v>
      </c>
      <c r="I1779">
        <v>1</v>
      </c>
      <c r="J1779" t="s">
        <v>27</v>
      </c>
      <c r="K1779" t="s">
        <v>36</v>
      </c>
      <c r="L1779">
        <v>0</v>
      </c>
      <c r="M1779" t="s">
        <v>29</v>
      </c>
      <c r="N1779">
        <v>2327.37</v>
      </c>
      <c r="O1779">
        <v>0.01</v>
      </c>
      <c r="P1779">
        <v>0</v>
      </c>
      <c r="Q1779">
        <v>0.5</v>
      </c>
      <c r="R1779">
        <v>5.82</v>
      </c>
      <c r="S1779">
        <f>Q1779*R1779</f>
        <v>2.91</v>
      </c>
      <c r="T1779" t="s">
        <v>382</v>
      </c>
      <c r="U1779">
        <v>0</v>
      </c>
      <c r="V1779" t="s">
        <v>50</v>
      </c>
    </row>
    <row r="1780" spans="1:24" x14ac:dyDescent="0.25">
      <c r="A1780" s="1">
        <v>45936</v>
      </c>
      <c r="B1780" t="s">
        <v>21</v>
      </c>
      <c r="C1780" t="s">
        <v>22</v>
      </c>
      <c r="D1780" t="s">
        <v>3261</v>
      </c>
      <c r="E1780" t="s">
        <v>3262</v>
      </c>
      <c r="F1780">
        <v>574086</v>
      </c>
      <c r="G1780" t="s">
        <v>3263</v>
      </c>
      <c r="H1780" t="s">
        <v>26</v>
      </c>
      <c r="I1780">
        <v>1</v>
      </c>
      <c r="J1780" t="s">
        <v>27</v>
      </c>
      <c r="K1780" t="s">
        <v>109</v>
      </c>
      <c r="L1780">
        <v>0</v>
      </c>
      <c r="M1780" t="s">
        <v>29</v>
      </c>
      <c r="N1780">
        <v>3044.66</v>
      </c>
      <c r="O1780">
        <v>0.01</v>
      </c>
      <c r="P1780">
        <v>0</v>
      </c>
      <c r="R1780">
        <v>7.61</v>
      </c>
      <c r="T1780" t="s">
        <v>71</v>
      </c>
      <c r="U1780" t="s">
        <v>2023</v>
      </c>
      <c r="V1780" t="s">
        <v>31</v>
      </c>
      <c r="X1780" t="s">
        <v>73</v>
      </c>
    </row>
    <row r="1781" spans="1:24" x14ac:dyDescent="0.25">
      <c r="A1781" s="1">
        <v>45936</v>
      </c>
      <c r="B1781" t="s">
        <v>21</v>
      </c>
      <c r="C1781" t="s">
        <v>22</v>
      </c>
      <c r="D1781" t="s">
        <v>3264</v>
      </c>
      <c r="E1781" t="s">
        <v>3265</v>
      </c>
      <c r="F1781">
        <v>572428</v>
      </c>
      <c r="G1781" t="s">
        <v>3217</v>
      </c>
      <c r="H1781" t="s">
        <v>26</v>
      </c>
      <c r="I1781">
        <v>1</v>
      </c>
      <c r="J1781" t="s">
        <v>27</v>
      </c>
      <c r="K1781" t="s">
        <v>109</v>
      </c>
      <c r="L1781">
        <v>0</v>
      </c>
      <c r="M1781" t="s">
        <v>29</v>
      </c>
      <c r="N1781">
        <v>6456.16</v>
      </c>
      <c r="O1781">
        <v>0.01</v>
      </c>
      <c r="P1781">
        <v>0</v>
      </c>
      <c r="Q1781">
        <v>0.5</v>
      </c>
      <c r="R1781">
        <v>16.14</v>
      </c>
      <c r="S1781">
        <f>Q1781*R1781</f>
        <v>8.07</v>
      </c>
      <c r="T1781" t="s">
        <v>37</v>
      </c>
      <c r="U1781">
        <v>0</v>
      </c>
      <c r="V1781" t="s">
        <v>50</v>
      </c>
    </row>
    <row r="1782" spans="1:24" x14ac:dyDescent="0.25">
      <c r="A1782" s="1">
        <v>45936</v>
      </c>
      <c r="B1782" t="s">
        <v>21</v>
      </c>
      <c r="C1782" t="s">
        <v>22</v>
      </c>
      <c r="D1782" t="s">
        <v>3266</v>
      </c>
      <c r="E1782" t="s">
        <v>3267</v>
      </c>
      <c r="F1782">
        <v>570794</v>
      </c>
      <c r="G1782" t="s">
        <v>2651</v>
      </c>
      <c r="H1782" t="s">
        <v>44</v>
      </c>
      <c r="I1782">
        <v>1</v>
      </c>
      <c r="J1782" t="s">
        <v>27</v>
      </c>
      <c r="K1782" t="s">
        <v>36</v>
      </c>
      <c r="L1782">
        <v>0</v>
      </c>
      <c r="M1782" t="s">
        <v>29</v>
      </c>
      <c r="N1782">
        <v>1234.3800000000001</v>
      </c>
      <c r="O1782">
        <v>0.01</v>
      </c>
      <c r="P1782">
        <v>0</v>
      </c>
      <c r="R1782">
        <v>3.09</v>
      </c>
      <c r="T1782" t="s">
        <v>41</v>
      </c>
      <c r="U1782" t="s">
        <v>523</v>
      </c>
      <c r="V1782" t="s">
        <v>43</v>
      </c>
      <c r="X1782" t="s">
        <v>9666</v>
      </c>
    </row>
    <row r="1783" spans="1:24" x14ac:dyDescent="0.25">
      <c r="A1783" s="1">
        <v>45936</v>
      </c>
      <c r="B1783" t="s">
        <v>21</v>
      </c>
      <c r="C1783" t="s">
        <v>22</v>
      </c>
      <c r="D1783" t="s">
        <v>3268</v>
      </c>
      <c r="E1783" t="s">
        <v>3269</v>
      </c>
      <c r="F1783">
        <v>515312</v>
      </c>
      <c r="G1783" t="s">
        <v>53</v>
      </c>
      <c r="H1783" t="s">
        <v>26</v>
      </c>
      <c r="I1783">
        <v>1</v>
      </c>
      <c r="J1783" t="s">
        <v>27</v>
      </c>
      <c r="K1783" t="s">
        <v>1095</v>
      </c>
      <c r="L1783">
        <v>0</v>
      </c>
      <c r="M1783" t="s">
        <v>29</v>
      </c>
      <c r="N1783">
        <v>8350.1200000000008</v>
      </c>
      <c r="O1783">
        <v>0.01</v>
      </c>
      <c r="P1783">
        <v>0</v>
      </c>
      <c r="Q1783">
        <v>0.5</v>
      </c>
      <c r="R1783">
        <v>20.88</v>
      </c>
      <c r="S1783">
        <f>Q1783*R1783</f>
        <v>10.44</v>
      </c>
      <c r="T1783" t="s">
        <v>49</v>
      </c>
      <c r="U1783">
        <v>0</v>
      </c>
      <c r="V1783" t="s">
        <v>50</v>
      </c>
    </row>
    <row r="1784" spans="1:24" x14ac:dyDescent="0.25">
      <c r="A1784" s="1">
        <v>45936</v>
      </c>
      <c r="B1784" t="s">
        <v>21</v>
      </c>
      <c r="C1784" t="s">
        <v>22</v>
      </c>
      <c r="D1784" t="s">
        <v>3270</v>
      </c>
      <c r="E1784" t="s">
        <v>3271</v>
      </c>
      <c r="F1784">
        <v>571658</v>
      </c>
      <c r="G1784" t="s">
        <v>146</v>
      </c>
      <c r="H1784" t="s">
        <v>26</v>
      </c>
      <c r="I1784">
        <v>1</v>
      </c>
      <c r="J1784" t="s">
        <v>27</v>
      </c>
      <c r="K1784" t="s">
        <v>109</v>
      </c>
      <c r="L1784">
        <v>0</v>
      </c>
      <c r="M1784" t="s">
        <v>29</v>
      </c>
      <c r="N1784">
        <v>5529.03</v>
      </c>
      <c r="O1784">
        <v>0.01</v>
      </c>
      <c r="P1784">
        <v>0</v>
      </c>
      <c r="R1784">
        <v>13.82</v>
      </c>
      <c r="T1784" t="s">
        <v>71</v>
      </c>
      <c r="U1784" t="s">
        <v>147</v>
      </c>
      <c r="V1784" t="s">
        <v>31</v>
      </c>
      <c r="X1784" t="s">
        <v>73</v>
      </c>
    </row>
    <row r="1785" spans="1:24" x14ac:dyDescent="0.25">
      <c r="A1785" s="1">
        <v>45936</v>
      </c>
      <c r="B1785" t="s">
        <v>21</v>
      </c>
      <c r="C1785" t="s">
        <v>22</v>
      </c>
      <c r="D1785" t="s">
        <v>3272</v>
      </c>
      <c r="E1785" t="s">
        <v>3273</v>
      </c>
      <c r="F1785">
        <v>572855</v>
      </c>
      <c r="G1785" t="s">
        <v>218</v>
      </c>
      <c r="H1785" t="s">
        <v>26</v>
      </c>
      <c r="I1785">
        <v>1</v>
      </c>
      <c r="J1785" t="s">
        <v>27</v>
      </c>
      <c r="K1785" t="s">
        <v>109</v>
      </c>
      <c r="L1785">
        <v>0</v>
      </c>
      <c r="M1785" t="s">
        <v>29</v>
      </c>
      <c r="N1785">
        <v>1412.95</v>
      </c>
      <c r="O1785">
        <v>0.01</v>
      </c>
      <c r="P1785">
        <v>0</v>
      </c>
      <c r="Q1785">
        <v>0.5</v>
      </c>
      <c r="R1785">
        <v>3.53</v>
      </c>
      <c r="S1785">
        <f t="shared" ref="S1785:S1786" si="165">Q1785*R1785</f>
        <v>1.7649999999999999</v>
      </c>
      <c r="T1785" t="s">
        <v>49</v>
      </c>
      <c r="U1785" t="s">
        <v>219</v>
      </c>
      <c r="V1785" t="s">
        <v>31</v>
      </c>
    </row>
    <row r="1786" spans="1:24" x14ac:dyDescent="0.25">
      <c r="A1786" s="1">
        <v>45936</v>
      </c>
      <c r="B1786" t="s">
        <v>21</v>
      </c>
      <c r="C1786" t="s">
        <v>22</v>
      </c>
      <c r="D1786" t="s">
        <v>3274</v>
      </c>
      <c r="E1786" t="s">
        <v>3275</v>
      </c>
      <c r="F1786">
        <v>572855</v>
      </c>
      <c r="G1786" t="s">
        <v>218</v>
      </c>
      <c r="H1786" t="s">
        <v>26</v>
      </c>
      <c r="I1786">
        <v>1</v>
      </c>
      <c r="J1786" t="s">
        <v>27</v>
      </c>
      <c r="K1786" t="s">
        <v>109</v>
      </c>
      <c r="L1786">
        <v>0</v>
      </c>
      <c r="M1786" t="s">
        <v>29</v>
      </c>
      <c r="N1786">
        <v>3032.14</v>
      </c>
      <c r="O1786">
        <v>0.01</v>
      </c>
      <c r="P1786">
        <v>0</v>
      </c>
      <c r="Q1786">
        <v>0.5</v>
      </c>
      <c r="R1786">
        <v>7.58</v>
      </c>
      <c r="S1786">
        <f t="shared" si="165"/>
        <v>3.79</v>
      </c>
      <c r="T1786" t="s">
        <v>49</v>
      </c>
      <c r="U1786" t="s">
        <v>219</v>
      </c>
      <c r="V1786" t="s">
        <v>31</v>
      </c>
    </row>
    <row r="1787" spans="1:24" x14ac:dyDescent="0.25">
      <c r="A1787" s="1">
        <v>45936</v>
      </c>
      <c r="B1787" t="s">
        <v>21</v>
      </c>
      <c r="C1787" t="s">
        <v>22</v>
      </c>
      <c r="D1787" t="s">
        <v>3276</v>
      </c>
      <c r="E1787" t="s">
        <v>3277</v>
      </c>
      <c r="F1787">
        <v>571621</v>
      </c>
      <c r="G1787" t="s">
        <v>1766</v>
      </c>
      <c r="H1787" t="s">
        <v>26</v>
      </c>
      <c r="I1787">
        <v>1</v>
      </c>
      <c r="J1787" t="s">
        <v>27</v>
      </c>
      <c r="K1787" t="s">
        <v>109</v>
      </c>
      <c r="L1787">
        <v>0</v>
      </c>
      <c r="M1787" t="s">
        <v>29</v>
      </c>
      <c r="N1787">
        <v>21940.58</v>
      </c>
      <c r="O1787">
        <v>0.01</v>
      </c>
      <c r="P1787">
        <v>0</v>
      </c>
      <c r="R1787">
        <v>54.85</v>
      </c>
      <c r="T1787" t="s">
        <v>71</v>
      </c>
      <c r="U1787" t="s">
        <v>1644</v>
      </c>
      <c r="V1787" t="s">
        <v>31</v>
      </c>
      <c r="X1787" t="s">
        <v>73</v>
      </c>
    </row>
    <row r="1788" spans="1:24" x14ac:dyDescent="0.25">
      <c r="A1788" s="1">
        <v>45936</v>
      </c>
      <c r="B1788" t="s">
        <v>21</v>
      </c>
      <c r="C1788" t="s">
        <v>22</v>
      </c>
      <c r="D1788" t="s">
        <v>3278</v>
      </c>
      <c r="E1788" t="s">
        <v>3279</v>
      </c>
      <c r="F1788">
        <v>571954</v>
      </c>
      <c r="G1788" t="s">
        <v>687</v>
      </c>
      <c r="H1788" t="s">
        <v>44</v>
      </c>
      <c r="I1788">
        <v>1</v>
      </c>
      <c r="J1788" t="s">
        <v>27</v>
      </c>
      <c r="K1788" t="s">
        <v>109</v>
      </c>
      <c r="L1788">
        <v>0</v>
      </c>
      <c r="M1788" t="s">
        <v>29</v>
      </c>
      <c r="N1788">
        <v>3231.45</v>
      </c>
      <c r="O1788">
        <v>0.01</v>
      </c>
      <c r="P1788">
        <v>0</v>
      </c>
      <c r="R1788">
        <v>8.08</v>
      </c>
      <c r="T1788" t="s">
        <v>71</v>
      </c>
      <c r="U1788" t="s">
        <v>688</v>
      </c>
      <c r="V1788" t="s">
        <v>31</v>
      </c>
      <c r="X1788" t="s">
        <v>73</v>
      </c>
    </row>
    <row r="1789" spans="1:24" x14ac:dyDescent="0.25">
      <c r="A1789" s="1">
        <v>45936</v>
      </c>
      <c r="B1789" t="s">
        <v>21</v>
      </c>
      <c r="C1789" t="s">
        <v>22</v>
      </c>
      <c r="D1789" t="s">
        <v>3278</v>
      </c>
      <c r="E1789" t="s">
        <v>3279</v>
      </c>
      <c r="F1789">
        <v>571954</v>
      </c>
      <c r="G1789" t="s">
        <v>687</v>
      </c>
      <c r="H1789" t="s">
        <v>44</v>
      </c>
      <c r="I1789">
        <v>1</v>
      </c>
      <c r="J1789" t="s">
        <v>27</v>
      </c>
      <c r="K1789" t="s">
        <v>109</v>
      </c>
      <c r="L1789">
        <v>0</v>
      </c>
      <c r="M1789" t="s">
        <v>29</v>
      </c>
      <c r="N1789">
        <v>624.48</v>
      </c>
      <c r="O1789">
        <v>0.01</v>
      </c>
      <c r="P1789">
        <v>0</v>
      </c>
      <c r="R1789">
        <v>1.56</v>
      </c>
      <c r="T1789" t="s">
        <v>71</v>
      </c>
      <c r="U1789" t="s">
        <v>688</v>
      </c>
      <c r="V1789" t="s">
        <v>31</v>
      </c>
      <c r="X1789" t="s">
        <v>73</v>
      </c>
    </row>
    <row r="1790" spans="1:24" x14ac:dyDescent="0.25">
      <c r="A1790" s="1">
        <v>45936</v>
      </c>
      <c r="B1790" t="s">
        <v>21</v>
      </c>
      <c r="C1790" t="s">
        <v>22</v>
      </c>
      <c r="D1790" t="s">
        <v>3280</v>
      </c>
      <c r="E1790" t="s">
        <v>3281</v>
      </c>
      <c r="F1790">
        <v>571658</v>
      </c>
      <c r="G1790" t="s">
        <v>146</v>
      </c>
      <c r="H1790" t="s">
        <v>26</v>
      </c>
      <c r="I1790">
        <v>1</v>
      </c>
      <c r="J1790" t="s">
        <v>27</v>
      </c>
      <c r="K1790" t="s">
        <v>109</v>
      </c>
      <c r="L1790">
        <v>0</v>
      </c>
      <c r="M1790" t="s">
        <v>29</v>
      </c>
      <c r="N1790">
        <v>3715.37</v>
      </c>
      <c r="O1790">
        <v>0.01</v>
      </c>
      <c r="P1790">
        <v>0</v>
      </c>
      <c r="R1790">
        <v>9.2899999999999991</v>
      </c>
      <c r="T1790" t="s">
        <v>71</v>
      </c>
      <c r="U1790" t="s">
        <v>147</v>
      </c>
      <c r="V1790" t="s">
        <v>31</v>
      </c>
      <c r="X1790" t="s">
        <v>73</v>
      </c>
    </row>
    <row r="1791" spans="1:24" x14ac:dyDescent="0.25">
      <c r="A1791" s="1">
        <v>45936</v>
      </c>
      <c r="B1791" t="s">
        <v>21</v>
      </c>
      <c r="C1791" t="s">
        <v>22</v>
      </c>
      <c r="D1791" t="s">
        <v>3282</v>
      </c>
      <c r="E1791" t="s">
        <v>3283</v>
      </c>
      <c r="F1791">
        <v>570234</v>
      </c>
      <c r="G1791" t="s">
        <v>1751</v>
      </c>
      <c r="H1791" t="s">
        <v>44</v>
      </c>
      <c r="I1791">
        <v>1</v>
      </c>
      <c r="J1791" t="s">
        <v>27</v>
      </c>
      <c r="K1791" t="s">
        <v>36</v>
      </c>
      <c r="L1791">
        <v>0</v>
      </c>
      <c r="M1791" t="s">
        <v>29</v>
      </c>
      <c r="N1791">
        <v>483.04</v>
      </c>
      <c r="O1791">
        <v>0.01</v>
      </c>
      <c r="P1791">
        <v>0</v>
      </c>
      <c r="Q1791">
        <v>0.5</v>
      </c>
      <c r="R1791">
        <v>1.21</v>
      </c>
      <c r="S1791">
        <f>Q1791*R1791</f>
        <v>0.60499999999999998</v>
      </c>
      <c r="T1791" t="s">
        <v>87</v>
      </c>
      <c r="U1791" t="s">
        <v>1752</v>
      </c>
      <c r="V1791" t="s">
        <v>31</v>
      </c>
    </row>
    <row r="1792" spans="1:24" x14ac:dyDescent="0.25">
      <c r="A1792" s="1">
        <v>45936</v>
      </c>
      <c r="B1792" t="s">
        <v>21</v>
      </c>
      <c r="C1792" t="s">
        <v>22</v>
      </c>
      <c r="D1792" t="s">
        <v>3284</v>
      </c>
      <c r="E1792" t="s">
        <v>3285</v>
      </c>
      <c r="F1792">
        <v>567020</v>
      </c>
      <c r="G1792" t="s">
        <v>522</v>
      </c>
      <c r="H1792" t="s">
        <v>44</v>
      </c>
      <c r="I1792">
        <v>1</v>
      </c>
      <c r="J1792" t="s">
        <v>27</v>
      </c>
      <c r="K1792" t="s">
        <v>36</v>
      </c>
      <c r="L1792">
        <v>0</v>
      </c>
      <c r="M1792" t="s">
        <v>29</v>
      </c>
      <c r="N1792">
        <v>1021.68</v>
      </c>
      <c r="O1792">
        <v>0.01</v>
      </c>
      <c r="P1792">
        <v>0</v>
      </c>
      <c r="R1792">
        <v>2.5499999999999998</v>
      </c>
      <c r="T1792" t="s">
        <v>41</v>
      </c>
      <c r="U1792" t="s">
        <v>523</v>
      </c>
      <c r="V1792" t="s">
        <v>43</v>
      </c>
      <c r="X1792" t="s">
        <v>9666</v>
      </c>
    </row>
    <row r="1793" spans="1:24" x14ac:dyDescent="0.25">
      <c r="A1793" s="1">
        <v>45936</v>
      </c>
      <c r="B1793" t="s">
        <v>21</v>
      </c>
      <c r="C1793" t="s">
        <v>22</v>
      </c>
      <c r="D1793" t="s">
        <v>3286</v>
      </c>
      <c r="E1793" t="s">
        <v>3287</v>
      </c>
      <c r="F1793">
        <v>573607</v>
      </c>
      <c r="G1793" t="s">
        <v>323</v>
      </c>
      <c r="H1793" t="s">
        <v>26</v>
      </c>
      <c r="I1793">
        <v>1</v>
      </c>
      <c r="J1793" t="s">
        <v>27</v>
      </c>
      <c r="K1793" t="s">
        <v>109</v>
      </c>
      <c r="L1793">
        <v>0</v>
      </c>
      <c r="M1793" t="s">
        <v>29</v>
      </c>
      <c r="N1793">
        <v>4370.46</v>
      </c>
      <c r="O1793">
        <v>0.01</v>
      </c>
      <c r="P1793">
        <v>0</v>
      </c>
      <c r="Q1793">
        <v>0.5</v>
      </c>
      <c r="R1793">
        <v>10.93</v>
      </c>
      <c r="S1793">
        <f t="shared" ref="S1793:S1795" si="166">Q1793*R1793</f>
        <v>5.4649999999999999</v>
      </c>
      <c r="T1793" t="s">
        <v>49</v>
      </c>
      <c r="U1793" t="s">
        <v>138</v>
      </c>
      <c r="V1793" t="s">
        <v>31</v>
      </c>
    </row>
    <row r="1794" spans="1:24" x14ac:dyDescent="0.25">
      <c r="A1794" s="1">
        <v>45936</v>
      </c>
      <c r="B1794" t="s">
        <v>21</v>
      </c>
      <c r="C1794" t="s">
        <v>22</v>
      </c>
      <c r="D1794" t="s">
        <v>3288</v>
      </c>
      <c r="E1794" t="s">
        <v>3289</v>
      </c>
      <c r="F1794">
        <v>571430</v>
      </c>
      <c r="G1794" t="s">
        <v>784</v>
      </c>
      <c r="H1794" t="s">
        <v>26</v>
      </c>
      <c r="I1794">
        <v>1</v>
      </c>
      <c r="J1794" t="s">
        <v>27</v>
      </c>
      <c r="K1794" t="s">
        <v>109</v>
      </c>
      <c r="L1794">
        <v>0</v>
      </c>
      <c r="M1794" t="s">
        <v>29</v>
      </c>
      <c r="N1794">
        <v>2728.93</v>
      </c>
      <c r="O1794">
        <v>0.01</v>
      </c>
      <c r="P1794">
        <v>0</v>
      </c>
      <c r="Q1794">
        <v>0.5</v>
      </c>
      <c r="R1794">
        <v>6.82</v>
      </c>
      <c r="S1794">
        <f t="shared" si="166"/>
        <v>3.41</v>
      </c>
      <c r="T1794" t="s">
        <v>49</v>
      </c>
      <c r="U1794" t="s">
        <v>785</v>
      </c>
      <c r="V1794" t="s">
        <v>136</v>
      </c>
    </row>
    <row r="1795" spans="1:24" x14ac:dyDescent="0.25">
      <c r="A1795" s="1">
        <v>45936</v>
      </c>
      <c r="B1795" t="s">
        <v>21</v>
      </c>
      <c r="C1795" t="s">
        <v>22</v>
      </c>
      <c r="D1795" t="s">
        <v>3290</v>
      </c>
      <c r="E1795" t="s">
        <v>3291</v>
      </c>
      <c r="F1795">
        <v>569349</v>
      </c>
      <c r="G1795" t="s">
        <v>381</v>
      </c>
      <c r="H1795" t="s">
        <v>44</v>
      </c>
      <c r="I1795">
        <v>1</v>
      </c>
      <c r="J1795" t="s">
        <v>27</v>
      </c>
      <c r="K1795" t="s">
        <v>36</v>
      </c>
      <c r="L1795">
        <v>0</v>
      </c>
      <c r="M1795" t="s">
        <v>29</v>
      </c>
      <c r="N1795">
        <v>1274.47</v>
      </c>
      <c r="O1795">
        <v>0.01</v>
      </c>
      <c r="P1795">
        <v>0</v>
      </c>
      <c r="Q1795">
        <v>0.5</v>
      </c>
      <c r="R1795">
        <v>3.19</v>
      </c>
      <c r="S1795">
        <f t="shared" si="166"/>
        <v>1.595</v>
      </c>
      <c r="T1795" t="s">
        <v>382</v>
      </c>
      <c r="U1795">
        <v>0</v>
      </c>
      <c r="V1795" t="s">
        <v>50</v>
      </c>
    </row>
    <row r="1796" spans="1:24" x14ac:dyDescent="0.25">
      <c r="A1796" s="1">
        <v>45936</v>
      </c>
      <c r="B1796" t="s">
        <v>21</v>
      </c>
      <c r="C1796" t="s">
        <v>22</v>
      </c>
      <c r="D1796" t="s">
        <v>3292</v>
      </c>
      <c r="E1796" t="s">
        <v>3293</v>
      </c>
      <c r="F1796">
        <v>567020</v>
      </c>
      <c r="G1796" t="s">
        <v>522</v>
      </c>
      <c r="H1796" t="s">
        <v>44</v>
      </c>
      <c r="I1796">
        <v>1</v>
      </c>
      <c r="J1796" t="s">
        <v>27</v>
      </c>
      <c r="K1796" t="s">
        <v>36</v>
      </c>
      <c r="L1796">
        <v>0</v>
      </c>
      <c r="M1796" t="s">
        <v>29</v>
      </c>
      <c r="N1796">
        <v>881.24</v>
      </c>
      <c r="O1796">
        <v>0.01</v>
      </c>
      <c r="P1796">
        <v>0</v>
      </c>
      <c r="R1796">
        <v>2.2000000000000002</v>
      </c>
      <c r="T1796" t="s">
        <v>41</v>
      </c>
      <c r="U1796" t="s">
        <v>523</v>
      </c>
      <c r="V1796" t="s">
        <v>43</v>
      </c>
      <c r="X1796" t="s">
        <v>9666</v>
      </c>
    </row>
    <row r="1797" spans="1:24" x14ac:dyDescent="0.25">
      <c r="A1797" s="1">
        <v>45936</v>
      </c>
      <c r="B1797" t="s">
        <v>21</v>
      </c>
      <c r="C1797" t="s">
        <v>22</v>
      </c>
      <c r="D1797" t="s">
        <v>3294</v>
      </c>
      <c r="E1797" t="s">
        <v>3295</v>
      </c>
      <c r="F1797">
        <v>572553</v>
      </c>
      <c r="G1797" t="s">
        <v>775</v>
      </c>
      <c r="H1797" t="s">
        <v>26</v>
      </c>
      <c r="I1797">
        <v>1</v>
      </c>
      <c r="J1797" t="s">
        <v>27</v>
      </c>
      <c r="K1797" t="s">
        <v>109</v>
      </c>
      <c r="L1797">
        <v>0</v>
      </c>
      <c r="M1797" t="s">
        <v>29</v>
      </c>
      <c r="N1797">
        <v>4759.93</v>
      </c>
      <c r="O1797">
        <v>0.01</v>
      </c>
      <c r="P1797">
        <v>0</v>
      </c>
      <c r="Q1797">
        <v>0.5</v>
      </c>
      <c r="R1797">
        <v>11.9</v>
      </c>
      <c r="S1797">
        <f t="shared" ref="S1797:S1798" si="167">Q1797*R1797</f>
        <v>5.95</v>
      </c>
      <c r="T1797">
        <v>0</v>
      </c>
      <c r="U1797">
        <v>0</v>
      </c>
      <c r="V1797" t="s">
        <v>136</v>
      </c>
    </row>
    <row r="1798" spans="1:24" x14ac:dyDescent="0.25">
      <c r="A1798" s="1">
        <v>45936</v>
      </c>
      <c r="B1798" t="s">
        <v>21</v>
      </c>
      <c r="C1798" t="s">
        <v>22</v>
      </c>
      <c r="D1798" t="s">
        <v>3296</v>
      </c>
      <c r="E1798" t="s">
        <v>3297</v>
      </c>
      <c r="F1798">
        <v>571920</v>
      </c>
      <c r="G1798" t="s">
        <v>3298</v>
      </c>
      <c r="H1798" t="s">
        <v>26</v>
      </c>
      <c r="I1798">
        <v>1</v>
      </c>
      <c r="J1798" t="s">
        <v>27</v>
      </c>
      <c r="K1798" t="s">
        <v>109</v>
      </c>
      <c r="L1798">
        <v>0</v>
      </c>
      <c r="M1798" t="s">
        <v>29</v>
      </c>
      <c r="N1798">
        <v>4544.01</v>
      </c>
      <c r="O1798">
        <v>0.01</v>
      </c>
      <c r="P1798">
        <v>0</v>
      </c>
      <c r="Q1798">
        <v>0.5</v>
      </c>
      <c r="R1798">
        <v>11.36</v>
      </c>
      <c r="S1798">
        <f t="shared" si="167"/>
        <v>5.68</v>
      </c>
      <c r="T1798" t="s">
        <v>49</v>
      </c>
      <c r="U1798" t="s">
        <v>599</v>
      </c>
      <c r="V1798" t="s">
        <v>31</v>
      </c>
    </row>
    <row r="1799" spans="1:24" x14ac:dyDescent="0.25">
      <c r="A1799" s="1">
        <v>45936</v>
      </c>
      <c r="B1799" t="s">
        <v>21</v>
      </c>
      <c r="C1799" t="s">
        <v>22</v>
      </c>
      <c r="D1799" t="s">
        <v>3299</v>
      </c>
      <c r="E1799" t="s">
        <v>3300</v>
      </c>
      <c r="F1799">
        <v>574881</v>
      </c>
      <c r="G1799" t="s">
        <v>958</v>
      </c>
      <c r="H1799" t="s">
        <v>129</v>
      </c>
      <c r="I1799">
        <v>1</v>
      </c>
      <c r="J1799" t="s">
        <v>27</v>
      </c>
      <c r="K1799" t="s">
        <v>258</v>
      </c>
      <c r="L1799">
        <v>0</v>
      </c>
      <c r="M1799" t="s">
        <v>29</v>
      </c>
      <c r="N1799">
        <v>6597.42</v>
      </c>
      <c r="O1799">
        <v>0.01</v>
      </c>
      <c r="P1799">
        <v>0</v>
      </c>
      <c r="R1799">
        <v>16.489999999999998</v>
      </c>
      <c r="T1799" t="s">
        <v>87</v>
      </c>
      <c r="U1799" t="s">
        <v>959</v>
      </c>
      <c r="V1799" t="s">
        <v>31</v>
      </c>
      <c r="X1799" t="s">
        <v>3301</v>
      </c>
    </row>
    <row r="1800" spans="1:24" x14ac:dyDescent="0.25">
      <c r="A1800" s="1">
        <v>45936</v>
      </c>
      <c r="B1800" t="s">
        <v>21</v>
      </c>
      <c r="C1800" t="s">
        <v>22</v>
      </c>
      <c r="D1800" t="s">
        <v>3302</v>
      </c>
      <c r="E1800" t="s">
        <v>3303</v>
      </c>
      <c r="F1800">
        <v>570003</v>
      </c>
      <c r="G1800" t="s">
        <v>91</v>
      </c>
      <c r="H1800" t="s">
        <v>26</v>
      </c>
      <c r="I1800">
        <v>1</v>
      </c>
      <c r="J1800" t="s">
        <v>27</v>
      </c>
      <c r="K1800" t="s">
        <v>109</v>
      </c>
      <c r="L1800">
        <v>0</v>
      </c>
      <c r="M1800" t="s">
        <v>29</v>
      </c>
      <c r="N1800">
        <v>7341.83</v>
      </c>
      <c r="O1800">
        <v>0.01</v>
      </c>
      <c r="P1800">
        <v>0</v>
      </c>
      <c r="R1800">
        <v>18.350000000000001</v>
      </c>
      <c r="T1800" t="s">
        <v>71</v>
      </c>
      <c r="U1800" t="s">
        <v>92</v>
      </c>
      <c r="V1800" t="s">
        <v>31</v>
      </c>
      <c r="X1800" t="s">
        <v>73</v>
      </c>
    </row>
    <row r="1801" spans="1:24" x14ac:dyDescent="0.25">
      <c r="A1801" s="1">
        <v>45936</v>
      </c>
      <c r="B1801" t="s">
        <v>21</v>
      </c>
      <c r="C1801" t="s">
        <v>22</v>
      </c>
      <c r="D1801" t="s">
        <v>3304</v>
      </c>
      <c r="E1801" t="s">
        <v>3305</v>
      </c>
      <c r="F1801">
        <v>570003</v>
      </c>
      <c r="G1801" t="s">
        <v>91</v>
      </c>
      <c r="H1801" t="s">
        <v>26</v>
      </c>
      <c r="I1801">
        <v>1</v>
      </c>
      <c r="J1801" t="s">
        <v>27</v>
      </c>
      <c r="K1801" t="s">
        <v>109</v>
      </c>
      <c r="L1801">
        <v>0</v>
      </c>
      <c r="M1801" t="s">
        <v>29</v>
      </c>
      <c r="N1801">
        <v>6885.83</v>
      </c>
      <c r="O1801">
        <v>0.01</v>
      </c>
      <c r="P1801">
        <v>0</v>
      </c>
      <c r="R1801">
        <v>17.21</v>
      </c>
      <c r="T1801" t="s">
        <v>71</v>
      </c>
      <c r="U1801" t="s">
        <v>92</v>
      </c>
      <c r="V1801" t="s">
        <v>31</v>
      </c>
      <c r="X1801" t="s">
        <v>73</v>
      </c>
    </row>
    <row r="1802" spans="1:24" x14ac:dyDescent="0.25">
      <c r="A1802" s="1">
        <v>45936</v>
      </c>
      <c r="B1802" t="s">
        <v>21</v>
      </c>
      <c r="C1802" t="s">
        <v>22</v>
      </c>
      <c r="D1802" t="s">
        <v>3306</v>
      </c>
      <c r="E1802" t="s">
        <v>3307</v>
      </c>
      <c r="F1802">
        <v>574043</v>
      </c>
      <c r="G1802" t="s">
        <v>3308</v>
      </c>
      <c r="H1802" t="s">
        <v>44</v>
      </c>
      <c r="I1802">
        <v>1</v>
      </c>
      <c r="J1802" t="s">
        <v>27</v>
      </c>
      <c r="K1802" t="s">
        <v>36</v>
      </c>
      <c r="L1802">
        <v>0</v>
      </c>
      <c r="M1802" t="s">
        <v>29</v>
      </c>
      <c r="N1802">
        <v>1478.4</v>
      </c>
      <c r="O1802">
        <v>0.01</v>
      </c>
      <c r="P1802">
        <v>0</v>
      </c>
      <c r="Q1802">
        <v>0.5</v>
      </c>
      <c r="R1802">
        <v>3.7</v>
      </c>
      <c r="S1802">
        <f>Q1802*R1802</f>
        <v>1.85</v>
      </c>
      <c r="T1802" t="s">
        <v>124</v>
      </c>
      <c r="U1802">
        <v>0</v>
      </c>
      <c r="V1802" t="s">
        <v>50</v>
      </c>
    </row>
    <row r="1803" spans="1:24" x14ac:dyDescent="0.25">
      <c r="A1803" s="1">
        <v>45936</v>
      </c>
      <c r="B1803" t="s">
        <v>21</v>
      </c>
      <c r="C1803" t="s">
        <v>22</v>
      </c>
      <c r="D1803" t="s">
        <v>3309</v>
      </c>
      <c r="E1803" t="s">
        <v>3310</v>
      </c>
      <c r="F1803">
        <v>567203</v>
      </c>
      <c r="G1803" t="s">
        <v>725</v>
      </c>
      <c r="H1803" t="s">
        <v>44</v>
      </c>
      <c r="I1803">
        <v>1</v>
      </c>
      <c r="J1803" t="s">
        <v>27</v>
      </c>
      <c r="K1803" t="s">
        <v>1095</v>
      </c>
      <c r="L1803">
        <v>0</v>
      </c>
      <c r="M1803" t="s">
        <v>29</v>
      </c>
      <c r="N1803">
        <v>1523.78</v>
      </c>
      <c r="O1803">
        <v>0.01</v>
      </c>
      <c r="P1803">
        <v>0</v>
      </c>
      <c r="R1803">
        <v>3.81</v>
      </c>
      <c r="T1803" t="s">
        <v>41</v>
      </c>
      <c r="U1803" t="s">
        <v>523</v>
      </c>
      <c r="V1803" t="s">
        <v>43</v>
      </c>
      <c r="X1803" t="s">
        <v>9666</v>
      </c>
    </row>
    <row r="1804" spans="1:24" x14ac:dyDescent="0.25">
      <c r="A1804" s="1">
        <v>45936</v>
      </c>
      <c r="B1804" t="s">
        <v>21</v>
      </c>
      <c r="C1804" t="s">
        <v>22</v>
      </c>
      <c r="D1804" t="s">
        <v>3311</v>
      </c>
      <c r="E1804" t="s">
        <v>3312</v>
      </c>
      <c r="F1804">
        <v>569953</v>
      </c>
      <c r="G1804" t="s">
        <v>117</v>
      </c>
      <c r="H1804" t="s">
        <v>26</v>
      </c>
      <c r="I1804">
        <v>1</v>
      </c>
      <c r="J1804" t="s">
        <v>27</v>
      </c>
      <c r="K1804" t="s">
        <v>109</v>
      </c>
      <c r="L1804">
        <v>0</v>
      </c>
      <c r="M1804" t="s">
        <v>29</v>
      </c>
      <c r="N1804">
        <v>2384.02</v>
      </c>
      <c r="O1804">
        <v>0.01</v>
      </c>
      <c r="P1804">
        <v>0</v>
      </c>
      <c r="R1804">
        <v>5.96</v>
      </c>
      <c r="T1804" t="s">
        <v>71</v>
      </c>
      <c r="U1804" t="s">
        <v>92</v>
      </c>
      <c r="V1804" t="s">
        <v>31</v>
      </c>
      <c r="X1804" t="s">
        <v>73</v>
      </c>
    </row>
    <row r="1805" spans="1:24" x14ac:dyDescent="0.25">
      <c r="A1805" s="1">
        <v>45936</v>
      </c>
      <c r="B1805" t="s">
        <v>21</v>
      </c>
      <c r="C1805" t="s">
        <v>22</v>
      </c>
      <c r="D1805" t="s">
        <v>3313</v>
      </c>
      <c r="E1805" t="s">
        <v>3314</v>
      </c>
      <c r="F1805">
        <v>574086</v>
      </c>
      <c r="G1805" t="s">
        <v>3263</v>
      </c>
      <c r="H1805" t="s">
        <v>26</v>
      </c>
      <c r="I1805">
        <v>1</v>
      </c>
      <c r="J1805" t="s">
        <v>27</v>
      </c>
      <c r="K1805" t="s">
        <v>109</v>
      </c>
      <c r="L1805">
        <v>0</v>
      </c>
      <c r="M1805" t="s">
        <v>29</v>
      </c>
      <c r="N1805">
        <v>2699.57</v>
      </c>
      <c r="O1805">
        <v>0.01</v>
      </c>
      <c r="P1805">
        <v>0</v>
      </c>
      <c r="R1805">
        <v>6.75</v>
      </c>
      <c r="T1805" t="s">
        <v>71</v>
      </c>
      <c r="U1805" t="s">
        <v>2023</v>
      </c>
      <c r="V1805" t="s">
        <v>31</v>
      </c>
      <c r="X1805" t="s">
        <v>73</v>
      </c>
    </row>
    <row r="1806" spans="1:24" x14ac:dyDescent="0.25">
      <c r="A1806" s="1">
        <v>45936</v>
      </c>
      <c r="B1806" t="s">
        <v>21</v>
      </c>
      <c r="C1806" t="s">
        <v>22</v>
      </c>
      <c r="D1806" t="s">
        <v>3315</v>
      </c>
      <c r="E1806" t="s">
        <v>3316</v>
      </c>
      <c r="F1806">
        <v>569491</v>
      </c>
      <c r="G1806" t="s">
        <v>893</v>
      </c>
      <c r="H1806" t="s">
        <v>44</v>
      </c>
      <c r="I1806">
        <v>1</v>
      </c>
      <c r="J1806" t="s">
        <v>27</v>
      </c>
      <c r="K1806" t="s">
        <v>36</v>
      </c>
      <c r="L1806">
        <v>0</v>
      </c>
      <c r="M1806" t="s">
        <v>29</v>
      </c>
      <c r="N1806">
        <v>1893.31</v>
      </c>
      <c r="O1806">
        <v>0.01</v>
      </c>
      <c r="P1806">
        <v>0</v>
      </c>
      <c r="R1806">
        <v>4.7300000000000004</v>
      </c>
      <c r="T1806" t="s">
        <v>41</v>
      </c>
      <c r="U1806" t="s">
        <v>523</v>
      </c>
      <c r="V1806" t="s">
        <v>43</v>
      </c>
      <c r="X1806" t="s">
        <v>9666</v>
      </c>
    </row>
    <row r="1807" spans="1:24" x14ac:dyDescent="0.25">
      <c r="A1807" s="1">
        <v>45936</v>
      </c>
      <c r="B1807" t="s">
        <v>21</v>
      </c>
      <c r="C1807" t="s">
        <v>22</v>
      </c>
      <c r="D1807" t="s">
        <v>3317</v>
      </c>
      <c r="E1807" t="s">
        <v>3318</v>
      </c>
      <c r="F1807">
        <v>569491</v>
      </c>
      <c r="G1807" t="s">
        <v>893</v>
      </c>
      <c r="H1807" t="s">
        <v>44</v>
      </c>
      <c r="I1807">
        <v>1</v>
      </c>
      <c r="J1807" t="s">
        <v>27</v>
      </c>
      <c r="K1807" t="s">
        <v>36</v>
      </c>
      <c r="L1807">
        <v>0</v>
      </c>
      <c r="M1807" t="s">
        <v>29</v>
      </c>
      <c r="N1807">
        <v>617.07000000000005</v>
      </c>
      <c r="O1807">
        <v>0.01</v>
      </c>
      <c r="P1807">
        <v>0</v>
      </c>
      <c r="R1807">
        <v>1.54</v>
      </c>
      <c r="T1807" t="s">
        <v>41</v>
      </c>
      <c r="U1807" t="s">
        <v>523</v>
      </c>
      <c r="V1807" t="s">
        <v>43</v>
      </c>
      <c r="X1807" t="s">
        <v>9666</v>
      </c>
    </row>
    <row r="1808" spans="1:24" x14ac:dyDescent="0.25">
      <c r="A1808" s="1">
        <v>45936</v>
      </c>
      <c r="B1808" t="s">
        <v>21</v>
      </c>
      <c r="C1808" t="s">
        <v>22</v>
      </c>
      <c r="D1808" t="s">
        <v>3319</v>
      </c>
      <c r="E1808" t="s">
        <v>3320</v>
      </c>
      <c r="F1808">
        <v>569491</v>
      </c>
      <c r="G1808" t="s">
        <v>893</v>
      </c>
      <c r="H1808" t="s">
        <v>44</v>
      </c>
      <c r="I1808">
        <v>1</v>
      </c>
      <c r="J1808" t="s">
        <v>27</v>
      </c>
      <c r="K1808" t="s">
        <v>258</v>
      </c>
      <c r="L1808">
        <v>0</v>
      </c>
      <c r="M1808" t="s">
        <v>29</v>
      </c>
      <c r="N1808">
        <v>10880.42</v>
      </c>
      <c r="O1808">
        <v>0.01</v>
      </c>
      <c r="P1808">
        <v>0</v>
      </c>
      <c r="R1808">
        <v>27.2</v>
      </c>
      <c r="T1808" t="s">
        <v>41</v>
      </c>
      <c r="U1808" t="s">
        <v>523</v>
      </c>
      <c r="V1808" t="s">
        <v>43</v>
      </c>
      <c r="X1808" t="s">
        <v>9666</v>
      </c>
    </row>
    <row r="1809" spans="1:24" x14ac:dyDescent="0.25">
      <c r="A1809" s="1">
        <v>45936</v>
      </c>
      <c r="B1809" t="s">
        <v>21</v>
      </c>
      <c r="C1809" t="s">
        <v>22</v>
      </c>
      <c r="D1809" t="s">
        <v>3321</v>
      </c>
      <c r="E1809" t="s">
        <v>3322</v>
      </c>
      <c r="F1809">
        <v>571535</v>
      </c>
      <c r="G1809" t="s">
        <v>252</v>
      </c>
      <c r="H1809" t="s">
        <v>44</v>
      </c>
      <c r="I1809">
        <v>1</v>
      </c>
      <c r="J1809" t="s">
        <v>27</v>
      </c>
      <c r="K1809" t="s">
        <v>36</v>
      </c>
      <c r="L1809">
        <v>0</v>
      </c>
      <c r="M1809" t="s">
        <v>29</v>
      </c>
      <c r="N1809">
        <v>586.09</v>
      </c>
      <c r="O1809">
        <v>0.01</v>
      </c>
      <c r="P1809">
        <v>0</v>
      </c>
      <c r="R1809">
        <v>1.47</v>
      </c>
      <c r="T1809" t="s">
        <v>71</v>
      </c>
      <c r="U1809" t="s">
        <v>92</v>
      </c>
      <c r="V1809" t="s">
        <v>31</v>
      </c>
      <c r="X1809" t="s">
        <v>73</v>
      </c>
    </row>
    <row r="1810" spans="1:24" x14ac:dyDescent="0.25">
      <c r="A1810" s="1">
        <v>45936</v>
      </c>
      <c r="B1810" t="s">
        <v>21</v>
      </c>
      <c r="C1810" t="s">
        <v>22</v>
      </c>
      <c r="D1810" t="s">
        <v>3323</v>
      </c>
      <c r="E1810" t="s">
        <v>3324</v>
      </c>
      <c r="F1810">
        <v>570003</v>
      </c>
      <c r="G1810" t="s">
        <v>91</v>
      </c>
      <c r="H1810" t="s">
        <v>26</v>
      </c>
      <c r="I1810">
        <v>1</v>
      </c>
      <c r="J1810" t="s">
        <v>27</v>
      </c>
      <c r="K1810" t="s">
        <v>109</v>
      </c>
      <c r="L1810">
        <v>0</v>
      </c>
      <c r="M1810" t="s">
        <v>29</v>
      </c>
      <c r="N1810">
        <v>1986.2</v>
      </c>
      <c r="O1810">
        <v>0.01</v>
      </c>
      <c r="P1810">
        <v>0</v>
      </c>
      <c r="R1810">
        <v>4.97</v>
      </c>
      <c r="T1810" t="s">
        <v>71</v>
      </c>
      <c r="U1810" t="s">
        <v>92</v>
      </c>
      <c r="V1810" t="s">
        <v>31</v>
      </c>
      <c r="X1810" t="s">
        <v>73</v>
      </c>
    </row>
    <row r="1811" spans="1:24" x14ac:dyDescent="0.25">
      <c r="A1811" s="1">
        <v>45936</v>
      </c>
      <c r="B1811" t="s">
        <v>21</v>
      </c>
      <c r="C1811" t="s">
        <v>22</v>
      </c>
      <c r="D1811" t="s">
        <v>3325</v>
      </c>
      <c r="E1811" t="s">
        <v>3326</v>
      </c>
      <c r="F1811">
        <v>574086</v>
      </c>
      <c r="G1811" t="s">
        <v>3263</v>
      </c>
      <c r="H1811" t="s">
        <v>26</v>
      </c>
      <c r="I1811">
        <v>1</v>
      </c>
      <c r="J1811" t="s">
        <v>27</v>
      </c>
      <c r="K1811" t="s">
        <v>109</v>
      </c>
      <c r="L1811">
        <v>0</v>
      </c>
      <c r="M1811" t="s">
        <v>29</v>
      </c>
      <c r="N1811">
        <v>2605.5100000000002</v>
      </c>
      <c r="O1811">
        <v>0.01</v>
      </c>
      <c r="P1811">
        <v>0</v>
      </c>
      <c r="R1811">
        <v>6.51</v>
      </c>
      <c r="T1811" t="s">
        <v>71</v>
      </c>
      <c r="U1811" t="s">
        <v>2023</v>
      </c>
      <c r="V1811" t="s">
        <v>31</v>
      </c>
      <c r="X1811" t="s">
        <v>73</v>
      </c>
    </row>
    <row r="1812" spans="1:24" x14ac:dyDescent="0.25">
      <c r="A1812" s="1">
        <v>45936</v>
      </c>
      <c r="B1812" t="s">
        <v>21</v>
      </c>
      <c r="C1812" t="s">
        <v>22</v>
      </c>
      <c r="D1812" t="s">
        <v>3327</v>
      </c>
      <c r="E1812" t="s">
        <v>3328</v>
      </c>
      <c r="F1812">
        <v>563767</v>
      </c>
      <c r="G1812" t="s">
        <v>70</v>
      </c>
      <c r="H1812" t="s">
        <v>26</v>
      </c>
      <c r="I1812">
        <v>1</v>
      </c>
      <c r="J1812" t="s">
        <v>27</v>
      </c>
      <c r="K1812" t="s">
        <v>109</v>
      </c>
      <c r="L1812">
        <v>0</v>
      </c>
      <c r="M1812" t="s">
        <v>29</v>
      </c>
      <c r="N1812">
        <v>4040.68</v>
      </c>
      <c r="O1812">
        <v>0.01</v>
      </c>
      <c r="P1812">
        <v>0</v>
      </c>
      <c r="R1812">
        <v>10.1</v>
      </c>
      <c r="T1812" t="s">
        <v>41</v>
      </c>
      <c r="U1812" t="s">
        <v>42</v>
      </c>
      <c r="V1812" t="s">
        <v>43</v>
      </c>
      <c r="X1812" t="s">
        <v>9666</v>
      </c>
    </row>
    <row r="1813" spans="1:24" x14ac:dyDescent="0.25">
      <c r="A1813" s="1">
        <v>45936</v>
      </c>
      <c r="B1813" t="s">
        <v>21</v>
      </c>
      <c r="C1813" t="s">
        <v>22</v>
      </c>
      <c r="D1813" t="s">
        <v>3329</v>
      </c>
      <c r="E1813" t="s">
        <v>3330</v>
      </c>
      <c r="F1813">
        <v>567203</v>
      </c>
      <c r="G1813" t="s">
        <v>725</v>
      </c>
      <c r="H1813" t="s">
        <v>44</v>
      </c>
      <c r="I1813">
        <v>1</v>
      </c>
      <c r="J1813" t="s">
        <v>27</v>
      </c>
      <c r="K1813" t="s">
        <v>1095</v>
      </c>
      <c r="L1813">
        <v>0</v>
      </c>
      <c r="M1813" t="s">
        <v>29</v>
      </c>
      <c r="N1813">
        <v>720.26</v>
      </c>
      <c r="O1813">
        <v>0.01</v>
      </c>
      <c r="P1813">
        <v>0</v>
      </c>
      <c r="R1813">
        <v>1.8</v>
      </c>
      <c r="T1813" t="s">
        <v>41</v>
      </c>
      <c r="U1813" t="s">
        <v>523</v>
      </c>
      <c r="V1813" t="s">
        <v>43</v>
      </c>
      <c r="X1813" t="s">
        <v>9666</v>
      </c>
    </row>
    <row r="1814" spans="1:24" x14ac:dyDescent="0.25">
      <c r="A1814" s="1">
        <v>45936</v>
      </c>
      <c r="B1814" t="s">
        <v>21</v>
      </c>
      <c r="C1814" t="s">
        <v>22</v>
      </c>
      <c r="D1814" t="s">
        <v>3331</v>
      </c>
      <c r="E1814" t="s">
        <v>3332</v>
      </c>
      <c r="F1814">
        <v>571954</v>
      </c>
      <c r="G1814" t="s">
        <v>687</v>
      </c>
      <c r="H1814" t="s">
        <v>26</v>
      </c>
      <c r="I1814">
        <v>1</v>
      </c>
      <c r="J1814" t="s">
        <v>27</v>
      </c>
      <c r="K1814" t="s">
        <v>109</v>
      </c>
      <c r="L1814">
        <v>0</v>
      </c>
      <c r="M1814" t="s">
        <v>29</v>
      </c>
      <c r="N1814">
        <v>4106.1099999999997</v>
      </c>
      <c r="O1814">
        <v>0.01</v>
      </c>
      <c r="P1814">
        <v>0</v>
      </c>
      <c r="R1814">
        <v>10.27</v>
      </c>
      <c r="T1814" t="s">
        <v>71</v>
      </c>
      <c r="U1814" t="s">
        <v>688</v>
      </c>
      <c r="V1814" t="s">
        <v>31</v>
      </c>
      <c r="X1814" t="s">
        <v>73</v>
      </c>
    </row>
    <row r="1815" spans="1:24" x14ac:dyDescent="0.25">
      <c r="A1815" s="1">
        <v>45936</v>
      </c>
      <c r="B1815" t="s">
        <v>21</v>
      </c>
      <c r="C1815" t="s">
        <v>22</v>
      </c>
      <c r="D1815" t="s">
        <v>3333</v>
      </c>
      <c r="E1815" t="s">
        <v>3334</v>
      </c>
      <c r="F1815">
        <v>573391</v>
      </c>
      <c r="G1815" t="s">
        <v>3335</v>
      </c>
      <c r="H1815" t="s">
        <v>26</v>
      </c>
      <c r="I1815">
        <v>1</v>
      </c>
      <c r="J1815" t="s">
        <v>27</v>
      </c>
      <c r="K1815" t="s">
        <v>109</v>
      </c>
      <c r="L1815">
        <v>0</v>
      </c>
      <c r="M1815" t="s">
        <v>29</v>
      </c>
      <c r="N1815">
        <v>4258.3500000000004</v>
      </c>
      <c r="O1815">
        <v>0.01</v>
      </c>
      <c r="P1815">
        <v>0</v>
      </c>
      <c r="Q1815">
        <v>0.5</v>
      </c>
      <c r="R1815">
        <v>10.65</v>
      </c>
      <c r="S1815">
        <f>Q1815*R1815</f>
        <v>5.3250000000000002</v>
      </c>
      <c r="T1815" t="s">
        <v>37</v>
      </c>
      <c r="U1815">
        <v>0</v>
      </c>
      <c r="V1815" t="s">
        <v>50</v>
      </c>
    </row>
    <row r="1816" spans="1:24" x14ac:dyDescent="0.25">
      <c r="A1816" s="1">
        <v>45936</v>
      </c>
      <c r="B1816" t="s">
        <v>21</v>
      </c>
      <c r="C1816" t="s">
        <v>22</v>
      </c>
      <c r="D1816" t="s">
        <v>3336</v>
      </c>
      <c r="E1816" t="s">
        <v>3337</v>
      </c>
      <c r="F1816">
        <v>570254</v>
      </c>
      <c r="G1816" t="s">
        <v>143</v>
      </c>
      <c r="H1816" t="s">
        <v>26</v>
      </c>
      <c r="I1816">
        <v>1</v>
      </c>
      <c r="J1816" t="s">
        <v>27</v>
      </c>
      <c r="K1816" t="s">
        <v>109</v>
      </c>
      <c r="L1816">
        <v>0</v>
      </c>
      <c r="M1816" t="s">
        <v>29</v>
      </c>
      <c r="N1816">
        <v>5606.34</v>
      </c>
      <c r="O1816">
        <v>0.01</v>
      </c>
      <c r="P1816">
        <v>0</v>
      </c>
      <c r="R1816">
        <v>14.02</v>
      </c>
      <c r="T1816" t="s">
        <v>71</v>
      </c>
      <c r="U1816" t="s">
        <v>92</v>
      </c>
      <c r="V1816" t="s">
        <v>31</v>
      </c>
      <c r="X1816" t="s">
        <v>73</v>
      </c>
    </row>
    <row r="1817" spans="1:24" x14ac:dyDescent="0.25">
      <c r="A1817" s="1">
        <v>45936</v>
      </c>
      <c r="B1817" t="s">
        <v>21</v>
      </c>
      <c r="C1817" t="s">
        <v>22</v>
      </c>
      <c r="D1817" t="s">
        <v>3338</v>
      </c>
      <c r="E1817" t="s">
        <v>3339</v>
      </c>
      <c r="F1817">
        <v>569491</v>
      </c>
      <c r="G1817" t="s">
        <v>893</v>
      </c>
      <c r="H1817" t="s">
        <v>44</v>
      </c>
      <c r="I1817">
        <v>1</v>
      </c>
      <c r="J1817" t="s">
        <v>27</v>
      </c>
      <c r="K1817" t="s">
        <v>36</v>
      </c>
      <c r="L1817">
        <v>0</v>
      </c>
      <c r="M1817" t="s">
        <v>29</v>
      </c>
      <c r="N1817">
        <v>2372.41</v>
      </c>
      <c r="O1817">
        <v>0.01</v>
      </c>
      <c r="P1817">
        <v>0</v>
      </c>
      <c r="R1817">
        <v>5.93</v>
      </c>
      <c r="T1817" t="s">
        <v>41</v>
      </c>
      <c r="U1817" t="s">
        <v>523</v>
      </c>
      <c r="V1817" t="s">
        <v>43</v>
      </c>
      <c r="X1817" t="s">
        <v>9666</v>
      </c>
    </row>
    <row r="1818" spans="1:24" x14ac:dyDescent="0.25">
      <c r="A1818" s="1">
        <v>45936</v>
      </c>
      <c r="B1818" t="s">
        <v>21</v>
      </c>
      <c r="C1818" t="s">
        <v>22</v>
      </c>
      <c r="D1818" t="s">
        <v>3340</v>
      </c>
      <c r="E1818" t="s">
        <v>81</v>
      </c>
      <c r="F1818">
        <v>568586</v>
      </c>
      <c r="G1818" t="s">
        <v>2468</v>
      </c>
      <c r="H1818" t="s">
        <v>44</v>
      </c>
      <c r="I1818">
        <v>1</v>
      </c>
      <c r="J1818" t="s">
        <v>27</v>
      </c>
      <c r="K1818" t="s">
        <v>36</v>
      </c>
      <c r="L1818">
        <v>0</v>
      </c>
      <c r="M1818" t="s">
        <v>29</v>
      </c>
      <c r="N1818">
        <v>1179.9100000000001</v>
      </c>
      <c r="O1818">
        <v>0.01</v>
      </c>
      <c r="P1818">
        <v>0</v>
      </c>
      <c r="Q1818">
        <v>0.5</v>
      </c>
      <c r="R1818">
        <v>2.95</v>
      </c>
      <c r="S1818">
        <f t="shared" ref="S1818:S1819" si="168">Q1818*R1818</f>
        <v>1.4750000000000001</v>
      </c>
      <c r="T1818" t="s">
        <v>124</v>
      </c>
      <c r="U1818">
        <v>0</v>
      </c>
      <c r="V1818" t="s">
        <v>31</v>
      </c>
    </row>
    <row r="1819" spans="1:24" x14ac:dyDescent="0.25">
      <c r="A1819" s="1">
        <v>45936</v>
      </c>
      <c r="B1819" t="s">
        <v>21</v>
      </c>
      <c r="C1819" t="s">
        <v>22</v>
      </c>
      <c r="D1819" t="s">
        <v>3341</v>
      </c>
      <c r="E1819" t="s">
        <v>3342</v>
      </c>
      <c r="F1819">
        <v>574881</v>
      </c>
      <c r="G1819" t="s">
        <v>958</v>
      </c>
      <c r="H1819" t="s">
        <v>26</v>
      </c>
      <c r="I1819">
        <v>1</v>
      </c>
      <c r="J1819" t="s">
        <v>27</v>
      </c>
      <c r="K1819" t="s">
        <v>109</v>
      </c>
      <c r="L1819">
        <v>0</v>
      </c>
      <c r="M1819" t="s">
        <v>29</v>
      </c>
      <c r="N1819">
        <v>3857.13</v>
      </c>
      <c r="O1819">
        <v>0.01</v>
      </c>
      <c r="P1819">
        <v>0</v>
      </c>
      <c r="Q1819">
        <v>0.5</v>
      </c>
      <c r="R1819">
        <v>9.64</v>
      </c>
      <c r="S1819">
        <f t="shared" si="168"/>
        <v>4.82</v>
      </c>
      <c r="T1819" t="s">
        <v>87</v>
      </c>
      <c r="U1819" t="s">
        <v>959</v>
      </c>
      <c r="V1819" t="s">
        <v>31</v>
      </c>
    </row>
    <row r="1820" spans="1:24" x14ac:dyDescent="0.25">
      <c r="A1820" s="1">
        <v>46117</v>
      </c>
      <c r="B1820" t="s">
        <v>21</v>
      </c>
      <c r="C1820" t="s">
        <v>22</v>
      </c>
      <c r="D1820" t="s">
        <v>3343</v>
      </c>
      <c r="E1820" t="s">
        <v>3344</v>
      </c>
      <c r="F1820">
        <v>515112</v>
      </c>
      <c r="G1820" t="s">
        <v>1012</v>
      </c>
      <c r="H1820" t="s">
        <v>26</v>
      </c>
      <c r="I1820">
        <v>2</v>
      </c>
      <c r="J1820" t="s">
        <v>35</v>
      </c>
      <c r="K1820" t="s">
        <v>994</v>
      </c>
      <c r="L1820">
        <v>0</v>
      </c>
      <c r="M1820" t="s">
        <v>29</v>
      </c>
      <c r="N1820">
        <v>22216.07</v>
      </c>
      <c r="O1820">
        <v>0.01</v>
      </c>
      <c r="P1820">
        <v>0</v>
      </c>
      <c r="R1820">
        <v>55.54</v>
      </c>
      <c r="T1820" t="s">
        <v>41</v>
      </c>
      <c r="U1820" t="s">
        <v>553</v>
      </c>
      <c r="V1820" t="s">
        <v>43</v>
      </c>
      <c r="X1820" t="s">
        <v>9666</v>
      </c>
    </row>
    <row r="1821" spans="1:24" x14ac:dyDescent="0.25">
      <c r="A1821" s="1">
        <v>46117</v>
      </c>
      <c r="B1821" t="s">
        <v>21</v>
      </c>
      <c r="C1821" t="s">
        <v>22</v>
      </c>
      <c r="D1821" t="s">
        <v>3343</v>
      </c>
      <c r="E1821" t="s">
        <v>3344</v>
      </c>
      <c r="F1821">
        <v>515112</v>
      </c>
      <c r="G1821" t="s">
        <v>1012</v>
      </c>
      <c r="H1821" t="s">
        <v>26</v>
      </c>
      <c r="I1821">
        <v>2</v>
      </c>
      <c r="J1821" t="s">
        <v>35</v>
      </c>
      <c r="K1821" t="s">
        <v>994</v>
      </c>
      <c r="L1821">
        <v>0</v>
      </c>
      <c r="M1821" t="s">
        <v>29</v>
      </c>
      <c r="N1821">
        <v>22216.07</v>
      </c>
      <c r="O1821">
        <v>0.01</v>
      </c>
      <c r="P1821">
        <v>0</v>
      </c>
      <c r="R1821">
        <v>55.54</v>
      </c>
      <c r="T1821" t="s">
        <v>41</v>
      </c>
      <c r="U1821" t="s">
        <v>553</v>
      </c>
      <c r="V1821" t="s">
        <v>43</v>
      </c>
      <c r="W1821" t="s">
        <v>995</v>
      </c>
      <c r="X1821" t="s">
        <v>9666</v>
      </c>
    </row>
    <row r="1822" spans="1:24" x14ac:dyDescent="0.25">
      <c r="A1822" s="1">
        <v>45936</v>
      </c>
      <c r="B1822" t="s">
        <v>21</v>
      </c>
      <c r="C1822" t="s">
        <v>22</v>
      </c>
      <c r="D1822" t="s">
        <v>3345</v>
      </c>
      <c r="E1822" t="s">
        <v>3346</v>
      </c>
      <c r="F1822">
        <v>572855</v>
      </c>
      <c r="G1822" t="s">
        <v>218</v>
      </c>
      <c r="H1822" t="s">
        <v>26</v>
      </c>
      <c r="I1822">
        <v>1</v>
      </c>
      <c r="J1822" t="s">
        <v>27</v>
      </c>
      <c r="K1822" t="s">
        <v>109</v>
      </c>
      <c r="L1822">
        <v>0</v>
      </c>
      <c r="M1822" t="s">
        <v>29</v>
      </c>
      <c r="N1822">
        <v>995.51</v>
      </c>
      <c r="O1822">
        <v>0.01</v>
      </c>
      <c r="P1822">
        <v>0</v>
      </c>
      <c r="Q1822">
        <v>0.5</v>
      </c>
      <c r="R1822">
        <v>2.4900000000000002</v>
      </c>
      <c r="S1822">
        <f t="shared" ref="S1822:S1823" si="169">Q1822*R1822</f>
        <v>1.2450000000000001</v>
      </c>
      <c r="T1822" t="s">
        <v>49</v>
      </c>
      <c r="U1822" t="s">
        <v>219</v>
      </c>
      <c r="V1822" t="s">
        <v>31</v>
      </c>
    </row>
    <row r="1823" spans="1:24" x14ac:dyDescent="0.25">
      <c r="A1823" s="1">
        <v>45936</v>
      </c>
      <c r="B1823" t="s">
        <v>21</v>
      </c>
      <c r="C1823" t="s">
        <v>22</v>
      </c>
      <c r="D1823" t="s">
        <v>3345</v>
      </c>
      <c r="E1823" t="s">
        <v>3346</v>
      </c>
      <c r="F1823">
        <v>572855</v>
      </c>
      <c r="G1823" t="s">
        <v>218</v>
      </c>
      <c r="H1823" t="s">
        <v>44</v>
      </c>
      <c r="I1823">
        <v>1</v>
      </c>
      <c r="J1823" t="s">
        <v>27</v>
      </c>
      <c r="K1823" t="s">
        <v>732</v>
      </c>
      <c r="L1823">
        <v>0</v>
      </c>
      <c r="M1823" t="s">
        <v>29</v>
      </c>
      <c r="N1823">
        <v>1533.29</v>
      </c>
      <c r="O1823">
        <v>0.01</v>
      </c>
      <c r="P1823">
        <v>0</v>
      </c>
      <c r="Q1823">
        <v>0.5</v>
      </c>
      <c r="R1823">
        <v>3.83</v>
      </c>
      <c r="S1823">
        <f t="shared" si="169"/>
        <v>1.915</v>
      </c>
      <c r="T1823" t="s">
        <v>49</v>
      </c>
      <c r="U1823" t="s">
        <v>219</v>
      </c>
      <c r="V1823" t="s">
        <v>31</v>
      </c>
    </row>
    <row r="1824" spans="1:24" x14ac:dyDescent="0.25">
      <c r="A1824" s="1">
        <v>45936</v>
      </c>
      <c r="B1824" t="s">
        <v>21</v>
      </c>
      <c r="C1824" t="s">
        <v>22</v>
      </c>
      <c r="D1824" t="s">
        <v>3347</v>
      </c>
      <c r="E1824" t="s">
        <v>3348</v>
      </c>
      <c r="F1824">
        <v>572935</v>
      </c>
      <c r="G1824" t="s">
        <v>3087</v>
      </c>
      <c r="H1824" t="s">
        <v>26</v>
      </c>
      <c r="I1824">
        <v>1</v>
      </c>
      <c r="J1824" t="s">
        <v>27</v>
      </c>
      <c r="K1824" t="s">
        <v>109</v>
      </c>
      <c r="L1824">
        <v>0</v>
      </c>
      <c r="M1824" t="s">
        <v>29</v>
      </c>
      <c r="N1824">
        <v>4123.47</v>
      </c>
      <c r="O1824">
        <v>0.01</v>
      </c>
      <c r="P1824">
        <v>0</v>
      </c>
      <c r="R1824">
        <v>10.31</v>
      </c>
      <c r="T1824" t="s">
        <v>41</v>
      </c>
      <c r="U1824" t="s">
        <v>523</v>
      </c>
      <c r="V1824" t="s">
        <v>43</v>
      </c>
      <c r="X1824" t="s">
        <v>9666</v>
      </c>
    </row>
    <row r="1825" spans="1:24" x14ac:dyDescent="0.25">
      <c r="A1825" s="1">
        <v>45936</v>
      </c>
      <c r="B1825" t="s">
        <v>21</v>
      </c>
      <c r="C1825" t="s">
        <v>22</v>
      </c>
      <c r="D1825" t="s">
        <v>3349</v>
      </c>
      <c r="E1825" t="s">
        <v>3350</v>
      </c>
      <c r="F1825">
        <v>565361</v>
      </c>
      <c r="G1825" t="s">
        <v>654</v>
      </c>
      <c r="H1825" t="s">
        <v>26</v>
      </c>
      <c r="I1825">
        <v>1</v>
      </c>
      <c r="J1825" t="s">
        <v>27</v>
      </c>
      <c r="K1825" t="s">
        <v>109</v>
      </c>
      <c r="L1825">
        <v>0</v>
      </c>
      <c r="M1825" t="s">
        <v>29</v>
      </c>
      <c r="N1825">
        <v>1585.54</v>
      </c>
      <c r="O1825">
        <v>0.01</v>
      </c>
      <c r="P1825">
        <v>0</v>
      </c>
      <c r="R1825">
        <v>3.96</v>
      </c>
      <c r="T1825" t="s">
        <v>41</v>
      </c>
      <c r="U1825" t="s">
        <v>523</v>
      </c>
      <c r="V1825" t="s">
        <v>43</v>
      </c>
      <c r="X1825" t="s">
        <v>9666</v>
      </c>
    </row>
    <row r="1826" spans="1:24" x14ac:dyDescent="0.25">
      <c r="A1826" s="1">
        <v>45936</v>
      </c>
      <c r="B1826" t="s">
        <v>21</v>
      </c>
      <c r="C1826" t="s">
        <v>22</v>
      </c>
      <c r="D1826" t="s">
        <v>3351</v>
      </c>
      <c r="E1826" t="s">
        <v>3352</v>
      </c>
      <c r="F1826">
        <v>570230</v>
      </c>
      <c r="G1826" t="s">
        <v>1937</v>
      </c>
      <c r="H1826" t="s">
        <v>44</v>
      </c>
      <c r="I1826">
        <v>1</v>
      </c>
      <c r="J1826" t="s">
        <v>27</v>
      </c>
      <c r="K1826" t="s">
        <v>994</v>
      </c>
      <c r="L1826">
        <v>0</v>
      </c>
      <c r="M1826" t="s">
        <v>29</v>
      </c>
      <c r="N1826">
        <v>1908.15</v>
      </c>
      <c r="O1826">
        <v>0.01</v>
      </c>
      <c r="P1826">
        <v>0</v>
      </c>
      <c r="R1826">
        <v>4.7699999999999996</v>
      </c>
      <c r="T1826" t="s">
        <v>41</v>
      </c>
      <c r="U1826" t="s">
        <v>523</v>
      </c>
      <c r="V1826" t="s">
        <v>43</v>
      </c>
      <c r="X1826" t="s">
        <v>9666</v>
      </c>
    </row>
    <row r="1827" spans="1:24" x14ac:dyDescent="0.25">
      <c r="A1827" s="1">
        <v>46117</v>
      </c>
      <c r="B1827" t="s">
        <v>21</v>
      </c>
      <c r="C1827" t="s">
        <v>22</v>
      </c>
      <c r="D1827" t="s">
        <v>3353</v>
      </c>
      <c r="E1827" t="s">
        <v>3354</v>
      </c>
      <c r="F1827">
        <v>516333</v>
      </c>
      <c r="G1827" t="s">
        <v>1047</v>
      </c>
      <c r="H1827" t="s">
        <v>26</v>
      </c>
      <c r="I1827">
        <v>2</v>
      </c>
      <c r="J1827" t="s">
        <v>35</v>
      </c>
      <c r="K1827" t="s">
        <v>36</v>
      </c>
      <c r="L1827">
        <v>0</v>
      </c>
      <c r="M1827" t="s">
        <v>29</v>
      </c>
      <c r="N1827">
        <v>7065.38</v>
      </c>
      <c r="O1827">
        <v>0.01</v>
      </c>
      <c r="P1827">
        <v>0</v>
      </c>
      <c r="Q1827">
        <v>0.5</v>
      </c>
      <c r="R1827">
        <v>17.66</v>
      </c>
      <c r="S1827">
        <f t="shared" ref="S1827:S1828" si="170">Q1827*R1827/2</f>
        <v>4.415</v>
      </c>
      <c r="T1827" t="s">
        <v>49</v>
      </c>
      <c r="U1827" t="s">
        <v>1048</v>
      </c>
      <c r="V1827" t="s">
        <v>50</v>
      </c>
    </row>
    <row r="1828" spans="1:24" x14ac:dyDescent="0.25">
      <c r="A1828" s="1">
        <v>46117</v>
      </c>
      <c r="B1828" t="s">
        <v>21</v>
      </c>
      <c r="C1828" t="s">
        <v>22</v>
      </c>
      <c r="D1828" t="s">
        <v>3353</v>
      </c>
      <c r="E1828" t="s">
        <v>3354</v>
      </c>
      <c r="F1828">
        <v>567098</v>
      </c>
      <c r="G1828" t="s">
        <v>3355</v>
      </c>
      <c r="H1828" t="s">
        <v>26</v>
      </c>
      <c r="I1828">
        <v>2</v>
      </c>
      <c r="J1828" t="s">
        <v>35</v>
      </c>
      <c r="K1828" t="s">
        <v>36</v>
      </c>
      <c r="L1828">
        <v>0</v>
      </c>
      <c r="M1828" t="s">
        <v>29</v>
      </c>
      <c r="N1828">
        <v>7065.38</v>
      </c>
      <c r="O1828">
        <v>0.01</v>
      </c>
      <c r="P1828">
        <v>0</v>
      </c>
      <c r="Q1828">
        <v>0.5</v>
      </c>
      <c r="R1828">
        <v>17.66</v>
      </c>
      <c r="S1828">
        <f t="shared" si="170"/>
        <v>4.415</v>
      </c>
      <c r="T1828" t="s">
        <v>49</v>
      </c>
      <c r="U1828" t="s">
        <v>1048</v>
      </c>
      <c r="V1828" t="s">
        <v>50</v>
      </c>
    </row>
    <row r="1829" spans="1:24" x14ac:dyDescent="0.25">
      <c r="A1829" s="1">
        <v>46117</v>
      </c>
      <c r="B1829" t="s">
        <v>21</v>
      </c>
      <c r="C1829" t="s">
        <v>22</v>
      </c>
      <c r="D1829" t="s">
        <v>3356</v>
      </c>
      <c r="E1829" t="s">
        <v>3357</v>
      </c>
      <c r="F1829">
        <v>515112</v>
      </c>
      <c r="G1829" t="s">
        <v>1012</v>
      </c>
      <c r="H1829" t="s">
        <v>26</v>
      </c>
      <c r="I1829">
        <v>2</v>
      </c>
      <c r="J1829" t="s">
        <v>35</v>
      </c>
      <c r="K1829" t="s">
        <v>994</v>
      </c>
      <c r="L1829">
        <v>0</v>
      </c>
      <c r="M1829" t="s">
        <v>29</v>
      </c>
      <c r="N1829">
        <v>10905.66</v>
      </c>
      <c r="O1829">
        <v>0.01</v>
      </c>
      <c r="P1829">
        <v>0</v>
      </c>
      <c r="R1829">
        <v>27.26</v>
      </c>
      <c r="T1829" t="s">
        <v>41</v>
      </c>
      <c r="U1829" t="s">
        <v>553</v>
      </c>
      <c r="V1829" t="s">
        <v>43</v>
      </c>
      <c r="X1829" t="s">
        <v>9666</v>
      </c>
    </row>
    <row r="1830" spans="1:24" x14ac:dyDescent="0.25">
      <c r="A1830" s="1">
        <v>45936</v>
      </c>
      <c r="B1830" t="s">
        <v>21</v>
      </c>
      <c r="C1830" t="s">
        <v>22</v>
      </c>
      <c r="D1830" t="s">
        <v>3358</v>
      </c>
      <c r="E1830" t="s">
        <v>3359</v>
      </c>
      <c r="F1830">
        <v>567203</v>
      </c>
      <c r="G1830" t="s">
        <v>725</v>
      </c>
      <c r="H1830" t="s">
        <v>44</v>
      </c>
      <c r="I1830">
        <v>1</v>
      </c>
      <c r="J1830" t="s">
        <v>27</v>
      </c>
      <c r="K1830" t="s">
        <v>994</v>
      </c>
      <c r="L1830">
        <v>0</v>
      </c>
      <c r="M1830" t="s">
        <v>29</v>
      </c>
      <c r="N1830">
        <v>478.06</v>
      </c>
      <c r="O1830">
        <v>0.01</v>
      </c>
      <c r="P1830">
        <v>0</v>
      </c>
      <c r="R1830">
        <v>1.2</v>
      </c>
      <c r="T1830" t="s">
        <v>41</v>
      </c>
      <c r="U1830" t="s">
        <v>523</v>
      </c>
      <c r="V1830" t="s">
        <v>43</v>
      </c>
      <c r="X1830" t="s">
        <v>9666</v>
      </c>
    </row>
    <row r="1831" spans="1:24" x14ac:dyDescent="0.25">
      <c r="A1831" s="1">
        <v>45936</v>
      </c>
      <c r="B1831" t="s">
        <v>21</v>
      </c>
      <c r="C1831" t="s">
        <v>22</v>
      </c>
      <c r="D1831" t="s">
        <v>3360</v>
      </c>
      <c r="E1831" t="s">
        <v>3361</v>
      </c>
      <c r="F1831">
        <v>574990</v>
      </c>
      <c r="G1831" t="s">
        <v>3362</v>
      </c>
      <c r="H1831" t="s">
        <v>26</v>
      </c>
      <c r="I1831">
        <v>1</v>
      </c>
      <c r="J1831" t="s">
        <v>27</v>
      </c>
      <c r="K1831" t="s">
        <v>109</v>
      </c>
      <c r="L1831">
        <v>0</v>
      </c>
      <c r="M1831" t="s">
        <v>29</v>
      </c>
      <c r="N1831">
        <v>1489.52</v>
      </c>
      <c r="O1831">
        <v>0.01</v>
      </c>
      <c r="P1831">
        <v>0</v>
      </c>
      <c r="R1831">
        <v>3.72</v>
      </c>
      <c r="T1831" t="s">
        <v>71</v>
      </c>
      <c r="U1831" t="s">
        <v>92</v>
      </c>
      <c r="V1831" t="s">
        <v>31</v>
      </c>
      <c r="X1831" t="s">
        <v>73</v>
      </c>
    </row>
    <row r="1832" spans="1:24" x14ac:dyDescent="0.25">
      <c r="A1832" s="1">
        <v>45936</v>
      </c>
      <c r="B1832" t="s">
        <v>21</v>
      </c>
      <c r="C1832" t="s">
        <v>22</v>
      </c>
      <c r="D1832" t="s">
        <v>3363</v>
      </c>
      <c r="E1832" t="s">
        <v>3364</v>
      </c>
      <c r="F1832">
        <v>573328</v>
      </c>
      <c r="G1832" t="s">
        <v>841</v>
      </c>
      <c r="H1832" t="s">
        <v>26</v>
      </c>
      <c r="I1832">
        <v>1</v>
      </c>
      <c r="J1832" t="s">
        <v>27</v>
      </c>
      <c r="K1832" t="s">
        <v>109</v>
      </c>
      <c r="L1832">
        <v>0</v>
      </c>
      <c r="M1832" t="s">
        <v>29</v>
      </c>
      <c r="N1832">
        <v>3087.15</v>
      </c>
      <c r="O1832">
        <v>0.01</v>
      </c>
      <c r="P1832">
        <v>0</v>
      </c>
      <c r="Q1832">
        <v>0.5</v>
      </c>
      <c r="R1832">
        <v>7.72</v>
      </c>
      <c r="S1832">
        <f>Q1832*R1832</f>
        <v>3.86</v>
      </c>
      <c r="T1832" t="s">
        <v>37</v>
      </c>
      <c r="U1832">
        <v>0</v>
      </c>
      <c r="V1832" t="s">
        <v>31</v>
      </c>
    </row>
    <row r="1833" spans="1:24" x14ac:dyDescent="0.25">
      <c r="A1833" s="1">
        <v>45936</v>
      </c>
      <c r="B1833" t="s">
        <v>21</v>
      </c>
      <c r="C1833" t="s">
        <v>22</v>
      </c>
      <c r="D1833" t="s">
        <v>3365</v>
      </c>
      <c r="E1833" t="s">
        <v>3366</v>
      </c>
      <c r="F1833">
        <v>571421</v>
      </c>
      <c r="G1833" t="s">
        <v>613</v>
      </c>
      <c r="H1833" t="s">
        <v>26</v>
      </c>
      <c r="I1833">
        <v>1</v>
      </c>
      <c r="J1833" t="s">
        <v>27</v>
      </c>
      <c r="K1833" t="s">
        <v>109</v>
      </c>
      <c r="L1833">
        <v>0</v>
      </c>
      <c r="M1833" t="s">
        <v>29</v>
      </c>
      <c r="N1833">
        <v>12124.49</v>
      </c>
      <c r="O1833">
        <v>0.01</v>
      </c>
      <c r="P1833">
        <v>0</v>
      </c>
      <c r="R1833">
        <v>30.31</v>
      </c>
      <c r="T1833" t="s">
        <v>71</v>
      </c>
      <c r="U1833" t="s">
        <v>92</v>
      </c>
      <c r="V1833" t="s">
        <v>31</v>
      </c>
      <c r="X1833" t="s">
        <v>73</v>
      </c>
    </row>
    <row r="1834" spans="1:24" x14ac:dyDescent="0.25">
      <c r="A1834" s="1">
        <v>45936</v>
      </c>
      <c r="B1834" t="s">
        <v>21</v>
      </c>
      <c r="C1834" t="s">
        <v>22</v>
      </c>
      <c r="D1834" t="s">
        <v>3367</v>
      </c>
      <c r="E1834" t="s">
        <v>3368</v>
      </c>
      <c r="F1834">
        <v>571421</v>
      </c>
      <c r="G1834" t="s">
        <v>613</v>
      </c>
      <c r="H1834" t="s">
        <v>26</v>
      </c>
      <c r="I1834">
        <v>1</v>
      </c>
      <c r="J1834" t="s">
        <v>27</v>
      </c>
      <c r="K1834" t="s">
        <v>109</v>
      </c>
      <c r="L1834">
        <v>0</v>
      </c>
      <c r="M1834" t="s">
        <v>29</v>
      </c>
      <c r="N1834">
        <v>7440.16</v>
      </c>
      <c r="O1834">
        <v>0.01</v>
      </c>
      <c r="P1834">
        <v>0</v>
      </c>
      <c r="R1834">
        <v>18.600000000000001</v>
      </c>
      <c r="T1834" t="s">
        <v>71</v>
      </c>
      <c r="U1834" t="s">
        <v>92</v>
      </c>
      <c r="V1834" t="s">
        <v>31</v>
      </c>
      <c r="X1834" t="s">
        <v>73</v>
      </c>
    </row>
    <row r="1835" spans="1:24" x14ac:dyDescent="0.25">
      <c r="A1835" s="1">
        <v>45936</v>
      </c>
      <c r="B1835" t="s">
        <v>21</v>
      </c>
      <c r="C1835" t="s">
        <v>22</v>
      </c>
      <c r="D1835" t="s">
        <v>3369</v>
      </c>
      <c r="E1835" t="s">
        <v>3370</v>
      </c>
      <c r="F1835">
        <v>570230</v>
      </c>
      <c r="G1835" t="s">
        <v>1937</v>
      </c>
      <c r="H1835" t="s">
        <v>44</v>
      </c>
      <c r="I1835">
        <v>1</v>
      </c>
      <c r="J1835" t="s">
        <v>27</v>
      </c>
      <c r="K1835" t="s">
        <v>994</v>
      </c>
      <c r="L1835">
        <v>0</v>
      </c>
      <c r="M1835" t="s">
        <v>29</v>
      </c>
      <c r="N1835">
        <v>1619.17</v>
      </c>
      <c r="O1835">
        <v>0.01</v>
      </c>
      <c r="P1835">
        <v>0</v>
      </c>
      <c r="R1835">
        <v>4.05</v>
      </c>
      <c r="T1835" t="s">
        <v>41</v>
      </c>
      <c r="U1835" t="s">
        <v>523</v>
      </c>
      <c r="V1835" t="s">
        <v>43</v>
      </c>
      <c r="X1835" t="s">
        <v>9666</v>
      </c>
    </row>
    <row r="1836" spans="1:24" x14ac:dyDescent="0.25">
      <c r="A1836" s="1">
        <v>45936</v>
      </c>
      <c r="B1836" t="s">
        <v>21</v>
      </c>
      <c r="C1836" t="s">
        <v>22</v>
      </c>
      <c r="D1836" t="s">
        <v>3371</v>
      </c>
      <c r="E1836" t="s">
        <v>3372</v>
      </c>
      <c r="F1836">
        <v>570859</v>
      </c>
      <c r="G1836" t="s">
        <v>818</v>
      </c>
      <c r="H1836" t="s">
        <v>26</v>
      </c>
      <c r="I1836">
        <v>1</v>
      </c>
      <c r="J1836" t="s">
        <v>27</v>
      </c>
      <c r="K1836" t="s">
        <v>1095</v>
      </c>
      <c r="L1836">
        <v>0</v>
      </c>
      <c r="M1836" t="s">
        <v>29</v>
      </c>
      <c r="N1836">
        <v>3212.85</v>
      </c>
      <c r="O1836">
        <v>0.01</v>
      </c>
      <c r="P1836">
        <v>0</v>
      </c>
      <c r="R1836">
        <v>8.0299999999999994</v>
      </c>
      <c r="T1836" t="s">
        <v>41</v>
      </c>
      <c r="U1836" t="s">
        <v>553</v>
      </c>
      <c r="V1836" t="s">
        <v>43</v>
      </c>
      <c r="X1836" t="s">
        <v>9666</v>
      </c>
    </row>
    <row r="1837" spans="1:24" x14ac:dyDescent="0.25">
      <c r="A1837" s="1">
        <v>45936</v>
      </c>
      <c r="B1837" t="s">
        <v>21</v>
      </c>
      <c r="C1837" t="s">
        <v>22</v>
      </c>
      <c r="D1837" t="s">
        <v>3373</v>
      </c>
      <c r="E1837" t="s">
        <v>3374</v>
      </c>
      <c r="F1837">
        <v>570003</v>
      </c>
      <c r="G1837" t="s">
        <v>91</v>
      </c>
      <c r="H1837" t="s">
        <v>26</v>
      </c>
      <c r="I1837">
        <v>1</v>
      </c>
      <c r="J1837" t="s">
        <v>27</v>
      </c>
      <c r="K1837" t="s">
        <v>109</v>
      </c>
      <c r="L1837">
        <v>0</v>
      </c>
      <c r="M1837" t="s">
        <v>29</v>
      </c>
      <c r="N1837">
        <v>859.01</v>
      </c>
      <c r="O1837">
        <v>0.01</v>
      </c>
      <c r="P1837">
        <v>0</v>
      </c>
      <c r="R1837">
        <v>2.15</v>
      </c>
      <c r="T1837" t="s">
        <v>71</v>
      </c>
      <c r="U1837" t="s">
        <v>92</v>
      </c>
      <c r="V1837" t="s">
        <v>31</v>
      </c>
      <c r="X1837" t="s">
        <v>73</v>
      </c>
    </row>
    <row r="1838" spans="1:24" x14ac:dyDescent="0.25">
      <c r="A1838" s="1">
        <v>45936</v>
      </c>
      <c r="B1838" t="s">
        <v>21</v>
      </c>
      <c r="C1838" t="s">
        <v>22</v>
      </c>
      <c r="D1838" t="s">
        <v>3375</v>
      </c>
      <c r="E1838" t="s">
        <v>3376</v>
      </c>
      <c r="F1838">
        <v>569195</v>
      </c>
      <c r="G1838" t="s">
        <v>2536</v>
      </c>
      <c r="H1838" t="s">
        <v>44</v>
      </c>
      <c r="I1838">
        <v>1</v>
      </c>
      <c r="J1838" t="s">
        <v>27</v>
      </c>
      <c r="K1838" t="s">
        <v>36</v>
      </c>
      <c r="L1838">
        <v>0</v>
      </c>
      <c r="M1838" t="s">
        <v>29</v>
      </c>
      <c r="N1838">
        <v>486.4</v>
      </c>
      <c r="O1838">
        <v>0.01</v>
      </c>
      <c r="P1838">
        <v>0</v>
      </c>
      <c r="Q1838">
        <v>0.5</v>
      </c>
      <c r="R1838">
        <v>1.22</v>
      </c>
      <c r="S1838">
        <f t="shared" ref="S1838:S1839" si="171">Q1838*R1838</f>
        <v>0.61</v>
      </c>
      <c r="T1838" t="s">
        <v>1791</v>
      </c>
      <c r="U1838">
        <v>0</v>
      </c>
      <c r="V1838" t="s">
        <v>31</v>
      </c>
    </row>
    <row r="1839" spans="1:24" x14ac:dyDescent="0.25">
      <c r="A1839" s="1">
        <v>45936</v>
      </c>
      <c r="B1839" t="s">
        <v>21</v>
      </c>
      <c r="C1839" t="s">
        <v>22</v>
      </c>
      <c r="D1839" t="s">
        <v>3377</v>
      </c>
      <c r="E1839" t="s">
        <v>3378</v>
      </c>
      <c r="F1839">
        <v>572855</v>
      </c>
      <c r="G1839" t="s">
        <v>218</v>
      </c>
      <c r="H1839" t="s">
        <v>26</v>
      </c>
      <c r="I1839">
        <v>1</v>
      </c>
      <c r="J1839" t="s">
        <v>27</v>
      </c>
      <c r="K1839" t="s">
        <v>109</v>
      </c>
      <c r="L1839">
        <v>0</v>
      </c>
      <c r="M1839" t="s">
        <v>29</v>
      </c>
      <c r="N1839">
        <v>3153.17</v>
      </c>
      <c r="O1839">
        <v>0.01</v>
      </c>
      <c r="P1839">
        <v>0</v>
      </c>
      <c r="Q1839">
        <v>0.5</v>
      </c>
      <c r="R1839">
        <v>7.88</v>
      </c>
      <c r="S1839">
        <f t="shared" si="171"/>
        <v>3.94</v>
      </c>
      <c r="T1839" t="s">
        <v>49</v>
      </c>
      <c r="U1839" t="s">
        <v>219</v>
      </c>
      <c r="V1839" t="s">
        <v>31</v>
      </c>
    </row>
    <row r="1840" spans="1:24" x14ac:dyDescent="0.25">
      <c r="A1840" s="1">
        <v>45936</v>
      </c>
      <c r="B1840" t="s">
        <v>21</v>
      </c>
      <c r="C1840" t="s">
        <v>22</v>
      </c>
      <c r="D1840" t="s">
        <v>3379</v>
      </c>
      <c r="E1840" t="s">
        <v>3380</v>
      </c>
      <c r="F1840">
        <v>570859</v>
      </c>
      <c r="G1840" t="s">
        <v>818</v>
      </c>
      <c r="H1840" t="s">
        <v>26</v>
      </c>
      <c r="I1840">
        <v>1</v>
      </c>
      <c r="J1840" t="s">
        <v>27</v>
      </c>
      <c r="K1840" t="s">
        <v>1095</v>
      </c>
      <c r="L1840">
        <v>0</v>
      </c>
      <c r="M1840" t="s">
        <v>29</v>
      </c>
      <c r="N1840">
        <v>3097.03</v>
      </c>
      <c r="O1840">
        <v>0.01</v>
      </c>
      <c r="P1840">
        <v>0</v>
      </c>
      <c r="R1840">
        <v>7.74</v>
      </c>
      <c r="T1840" t="s">
        <v>41</v>
      </c>
      <c r="U1840" t="s">
        <v>553</v>
      </c>
      <c r="V1840" t="s">
        <v>43</v>
      </c>
      <c r="X1840" t="s">
        <v>9666</v>
      </c>
    </row>
    <row r="1841" spans="1:24" x14ac:dyDescent="0.25">
      <c r="A1841" s="1">
        <v>45936</v>
      </c>
      <c r="B1841" t="s">
        <v>21</v>
      </c>
      <c r="C1841" t="s">
        <v>22</v>
      </c>
      <c r="D1841" t="s">
        <v>3381</v>
      </c>
      <c r="E1841" t="s">
        <v>3382</v>
      </c>
      <c r="F1841">
        <v>569491</v>
      </c>
      <c r="G1841" t="s">
        <v>893</v>
      </c>
      <c r="H1841" t="s">
        <v>44</v>
      </c>
      <c r="I1841">
        <v>1</v>
      </c>
      <c r="J1841" t="s">
        <v>27</v>
      </c>
      <c r="K1841" t="s">
        <v>36</v>
      </c>
      <c r="L1841">
        <v>0</v>
      </c>
      <c r="M1841" t="s">
        <v>29</v>
      </c>
      <c r="N1841">
        <v>192.77</v>
      </c>
      <c r="O1841">
        <v>0.01</v>
      </c>
      <c r="P1841">
        <v>0</v>
      </c>
      <c r="R1841">
        <v>0.48</v>
      </c>
      <c r="T1841" t="s">
        <v>41</v>
      </c>
      <c r="U1841" t="s">
        <v>523</v>
      </c>
      <c r="V1841" t="s">
        <v>43</v>
      </c>
      <c r="X1841" t="s">
        <v>9666</v>
      </c>
    </row>
    <row r="1842" spans="1:24" x14ac:dyDescent="0.25">
      <c r="A1842" s="1">
        <v>45936</v>
      </c>
      <c r="B1842" t="s">
        <v>21</v>
      </c>
      <c r="C1842" t="s">
        <v>22</v>
      </c>
      <c r="D1842" t="s">
        <v>3383</v>
      </c>
      <c r="E1842" t="s">
        <v>3384</v>
      </c>
      <c r="F1842">
        <v>571658</v>
      </c>
      <c r="G1842" t="s">
        <v>146</v>
      </c>
      <c r="H1842" t="s">
        <v>26</v>
      </c>
      <c r="I1842">
        <v>1</v>
      </c>
      <c r="J1842" t="s">
        <v>27</v>
      </c>
      <c r="K1842" t="s">
        <v>109</v>
      </c>
      <c r="L1842">
        <v>0</v>
      </c>
      <c r="M1842" t="s">
        <v>29</v>
      </c>
      <c r="N1842">
        <v>12141.44</v>
      </c>
      <c r="O1842">
        <v>0.01</v>
      </c>
      <c r="P1842">
        <v>0</v>
      </c>
      <c r="R1842">
        <v>30.35</v>
      </c>
      <c r="T1842" t="s">
        <v>71</v>
      </c>
      <c r="U1842" t="s">
        <v>147</v>
      </c>
      <c r="V1842" t="s">
        <v>31</v>
      </c>
      <c r="X1842" t="s">
        <v>73</v>
      </c>
    </row>
    <row r="1843" spans="1:24" x14ac:dyDescent="0.25">
      <c r="A1843" s="1">
        <v>45936</v>
      </c>
      <c r="B1843" t="s">
        <v>21</v>
      </c>
      <c r="C1843" t="s">
        <v>22</v>
      </c>
      <c r="D1843" t="s">
        <v>3385</v>
      </c>
      <c r="E1843" t="s">
        <v>3386</v>
      </c>
      <c r="F1843">
        <v>572855</v>
      </c>
      <c r="G1843" t="s">
        <v>218</v>
      </c>
      <c r="H1843" t="s">
        <v>26</v>
      </c>
      <c r="I1843">
        <v>1</v>
      </c>
      <c r="J1843" t="s">
        <v>27</v>
      </c>
      <c r="K1843" t="s">
        <v>109</v>
      </c>
      <c r="L1843">
        <v>0</v>
      </c>
      <c r="M1843" t="s">
        <v>29</v>
      </c>
      <c r="N1843">
        <v>788.02</v>
      </c>
      <c r="O1843">
        <v>0.01</v>
      </c>
      <c r="P1843">
        <v>0</v>
      </c>
      <c r="Q1843">
        <v>0.5</v>
      </c>
      <c r="R1843">
        <v>1.97</v>
      </c>
      <c r="S1843">
        <f>Q1843*R1843</f>
        <v>0.98499999999999999</v>
      </c>
      <c r="T1843" t="s">
        <v>49</v>
      </c>
      <c r="U1843" t="s">
        <v>219</v>
      </c>
      <c r="V1843" t="s">
        <v>31</v>
      </c>
    </row>
    <row r="1844" spans="1:24" x14ac:dyDescent="0.25">
      <c r="A1844" s="1">
        <v>45936</v>
      </c>
      <c r="B1844" t="s">
        <v>21</v>
      </c>
      <c r="C1844" t="s">
        <v>22</v>
      </c>
      <c r="D1844" t="s">
        <v>3387</v>
      </c>
      <c r="E1844" t="s">
        <v>3388</v>
      </c>
      <c r="F1844">
        <v>571954</v>
      </c>
      <c r="G1844" t="s">
        <v>687</v>
      </c>
      <c r="H1844" t="s">
        <v>26</v>
      </c>
      <c r="I1844">
        <v>1</v>
      </c>
      <c r="J1844" t="s">
        <v>27</v>
      </c>
      <c r="K1844" t="s">
        <v>109</v>
      </c>
      <c r="L1844">
        <v>0</v>
      </c>
      <c r="M1844" t="s">
        <v>29</v>
      </c>
      <c r="N1844">
        <v>3038.54</v>
      </c>
      <c r="O1844">
        <v>0.01</v>
      </c>
      <c r="P1844">
        <v>0</v>
      </c>
      <c r="R1844">
        <v>7.6</v>
      </c>
      <c r="T1844" t="s">
        <v>71</v>
      </c>
      <c r="U1844" t="s">
        <v>688</v>
      </c>
      <c r="V1844" t="s">
        <v>31</v>
      </c>
      <c r="X1844" t="s">
        <v>73</v>
      </c>
    </row>
    <row r="1845" spans="1:24" x14ac:dyDescent="0.25">
      <c r="A1845" s="1">
        <v>46117</v>
      </c>
      <c r="B1845" t="s">
        <v>21</v>
      </c>
      <c r="C1845" t="s">
        <v>22</v>
      </c>
      <c r="D1845" t="s">
        <v>3356</v>
      </c>
      <c r="E1845" t="s">
        <v>3357</v>
      </c>
      <c r="F1845">
        <v>515112</v>
      </c>
      <c r="G1845" t="s">
        <v>1012</v>
      </c>
      <c r="H1845" t="s">
        <v>26</v>
      </c>
      <c r="I1845">
        <v>2</v>
      </c>
      <c r="J1845" t="s">
        <v>35</v>
      </c>
      <c r="K1845" t="s">
        <v>994</v>
      </c>
      <c r="L1845">
        <v>0</v>
      </c>
      <c r="M1845" t="s">
        <v>29</v>
      </c>
      <c r="N1845">
        <v>10905.66</v>
      </c>
      <c r="O1845">
        <v>0.01</v>
      </c>
      <c r="P1845">
        <v>0</v>
      </c>
      <c r="R1845">
        <v>27.26</v>
      </c>
      <c r="T1845" t="s">
        <v>41</v>
      </c>
      <c r="U1845" t="s">
        <v>553</v>
      </c>
      <c r="V1845" t="s">
        <v>43</v>
      </c>
      <c r="W1845" t="s">
        <v>995</v>
      </c>
      <c r="X1845" t="s">
        <v>9666</v>
      </c>
    </row>
    <row r="1846" spans="1:24" x14ac:dyDescent="0.25">
      <c r="A1846" s="1">
        <v>46117</v>
      </c>
      <c r="B1846" t="s">
        <v>21</v>
      </c>
      <c r="C1846" t="s">
        <v>22</v>
      </c>
      <c r="D1846" t="s">
        <v>3389</v>
      </c>
      <c r="E1846" t="s">
        <v>3390</v>
      </c>
      <c r="F1846">
        <v>515112</v>
      </c>
      <c r="G1846" t="s">
        <v>1012</v>
      </c>
      <c r="H1846" t="s">
        <v>26</v>
      </c>
      <c r="I1846">
        <v>2</v>
      </c>
      <c r="J1846" t="s">
        <v>35</v>
      </c>
      <c r="K1846" t="s">
        <v>994</v>
      </c>
      <c r="L1846">
        <v>0</v>
      </c>
      <c r="M1846" t="s">
        <v>29</v>
      </c>
      <c r="N1846">
        <v>10880.44</v>
      </c>
      <c r="O1846">
        <v>0.01</v>
      </c>
      <c r="P1846">
        <v>0</v>
      </c>
      <c r="R1846">
        <v>27.2</v>
      </c>
      <c r="T1846" t="s">
        <v>41</v>
      </c>
      <c r="U1846" t="s">
        <v>553</v>
      </c>
      <c r="V1846" t="s">
        <v>43</v>
      </c>
      <c r="X1846" t="s">
        <v>9666</v>
      </c>
    </row>
    <row r="1847" spans="1:24" x14ac:dyDescent="0.25">
      <c r="A1847" s="1">
        <v>45936</v>
      </c>
      <c r="B1847" t="s">
        <v>21</v>
      </c>
      <c r="C1847" t="s">
        <v>22</v>
      </c>
      <c r="D1847" t="s">
        <v>3391</v>
      </c>
      <c r="E1847" t="s">
        <v>3392</v>
      </c>
      <c r="F1847">
        <v>573607</v>
      </c>
      <c r="G1847" t="s">
        <v>323</v>
      </c>
      <c r="H1847" t="s">
        <v>26</v>
      </c>
      <c r="I1847">
        <v>1</v>
      </c>
      <c r="J1847" t="s">
        <v>27</v>
      </c>
      <c r="K1847" t="s">
        <v>109</v>
      </c>
      <c r="L1847">
        <v>0</v>
      </c>
      <c r="M1847" t="s">
        <v>29</v>
      </c>
      <c r="N1847">
        <v>30727.77</v>
      </c>
      <c r="O1847">
        <v>0.01</v>
      </c>
      <c r="P1847">
        <v>0</v>
      </c>
      <c r="Q1847">
        <v>0.5</v>
      </c>
      <c r="R1847">
        <v>76.819999999999993</v>
      </c>
      <c r="S1847">
        <f>Q1847*R1847</f>
        <v>38.409999999999997</v>
      </c>
      <c r="T1847" t="s">
        <v>49</v>
      </c>
      <c r="U1847" t="s">
        <v>138</v>
      </c>
      <c r="V1847" t="s">
        <v>31</v>
      </c>
    </row>
    <row r="1848" spans="1:24" x14ac:dyDescent="0.25">
      <c r="A1848" s="1">
        <v>46117</v>
      </c>
      <c r="B1848" t="s">
        <v>21</v>
      </c>
      <c r="C1848" t="s">
        <v>22</v>
      </c>
      <c r="D1848" t="s">
        <v>3389</v>
      </c>
      <c r="E1848" t="s">
        <v>3390</v>
      </c>
      <c r="F1848">
        <v>515112</v>
      </c>
      <c r="G1848" t="s">
        <v>1012</v>
      </c>
      <c r="H1848" t="s">
        <v>26</v>
      </c>
      <c r="I1848">
        <v>2</v>
      </c>
      <c r="J1848" t="s">
        <v>35</v>
      </c>
      <c r="K1848" t="s">
        <v>994</v>
      </c>
      <c r="L1848">
        <v>0</v>
      </c>
      <c r="M1848" t="s">
        <v>29</v>
      </c>
      <c r="N1848">
        <v>10880.44</v>
      </c>
      <c r="O1848">
        <v>0.01</v>
      </c>
      <c r="P1848">
        <v>0</v>
      </c>
      <c r="R1848">
        <v>27.2</v>
      </c>
      <c r="T1848" t="s">
        <v>41</v>
      </c>
      <c r="U1848" t="s">
        <v>553</v>
      </c>
      <c r="V1848" t="s">
        <v>43</v>
      </c>
      <c r="W1848" t="s">
        <v>995</v>
      </c>
      <c r="X1848" t="s">
        <v>9666</v>
      </c>
    </row>
    <row r="1849" spans="1:24" x14ac:dyDescent="0.25">
      <c r="A1849" s="1">
        <v>46117</v>
      </c>
      <c r="B1849" t="s">
        <v>21</v>
      </c>
      <c r="C1849" t="s">
        <v>22</v>
      </c>
      <c r="D1849" t="s">
        <v>3393</v>
      </c>
      <c r="E1849" t="s">
        <v>3394</v>
      </c>
      <c r="F1849">
        <v>515112</v>
      </c>
      <c r="G1849" t="s">
        <v>1012</v>
      </c>
      <c r="H1849" t="s">
        <v>26</v>
      </c>
      <c r="I1849">
        <v>2</v>
      </c>
      <c r="J1849" t="s">
        <v>35</v>
      </c>
      <c r="K1849" t="s">
        <v>994</v>
      </c>
      <c r="L1849">
        <v>0</v>
      </c>
      <c r="M1849" t="s">
        <v>29</v>
      </c>
      <c r="N1849">
        <v>36791.39</v>
      </c>
      <c r="O1849">
        <v>0.01</v>
      </c>
      <c r="P1849">
        <v>0</v>
      </c>
      <c r="R1849">
        <v>91.98</v>
      </c>
      <c r="T1849" t="s">
        <v>41</v>
      </c>
      <c r="U1849" t="s">
        <v>553</v>
      </c>
      <c r="V1849" t="s">
        <v>43</v>
      </c>
      <c r="X1849" t="s">
        <v>9666</v>
      </c>
    </row>
    <row r="1850" spans="1:24" x14ac:dyDescent="0.25">
      <c r="A1850" s="1">
        <v>45936</v>
      </c>
      <c r="B1850" t="s">
        <v>21</v>
      </c>
      <c r="C1850" t="s">
        <v>22</v>
      </c>
      <c r="D1850" t="s">
        <v>3395</v>
      </c>
      <c r="E1850" t="s">
        <v>3396</v>
      </c>
      <c r="F1850">
        <v>572855</v>
      </c>
      <c r="G1850" t="s">
        <v>218</v>
      </c>
      <c r="H1850" t="s">
        <v>26</v>
      </c>
      <c r="I1850">
        <v>1</v>
      </c>
      <c r="J1850" t="s">
        <v>27</v>
      </c>
      <c r="K1850" t="s">
        <v>109</v>
      </c>
      <c r="L1850">
        <v>0</v>
      </c>
      <c r="M1850" t="s">
        <v>29</v>
      </c>
      <c r="N1850">
        <v>647.24</v>
      </c>
      <c r="O1850">
        <v>0.01</v>
      </c>
      <c r="P1850">
        <v>0</v>
      </c>
      <c r="Q1850">
        <v>0.5</v>
      </c>
      <c r="R1850">
        <v>1.62</v>
      </c>
      <c r="S1850">
        <f t="shared" ref="S1850:S1851" si="172">Q1850*R1850</f>
        <v>0.81</v>
      </c>
      <c r="T1850" t="s">
        <v>49</v>
      </c>
      <c r="U1850" t="s">
        <v>219</v>
      </c>
      <c r="V1850" t="s">
        <v>31</v>
      </c>
    </row>
    <row r="1851" spans="1:24" x14ac:dyDescent="0.25">
      <c r="A1851" s="1">
        <v>45936</v>
      </c>
      <c r="B1851" t="s">
        <v>21</v>
      </c>
      <c r="C1851" t="s">
        <v>22</v>
      </c>
      <c r="D1851" t="s">
        <v>3397</v>
      </c>
      <c r="E1851" t="s">
        <v>3398</v>
      </c>
      <c r="F1851">
        <v>573763</v>
      </c>
      <c r="G1851" t="s">
        <v>3399</v>
      </c>
      <c r="H1851" t="s">
        <v>44</v>
      </c>
      <c r="I1851">
        <v>1</v>
      </c>
      <c r="J1851" t="s">
        <v>27</v>
      </c>
      <c r="K1851" t="s">
        <v>36</v>
      </c>
      <c r="L1851">
        <v>0</v>
      </c>
      <c r="M1851" t="s">
        <v>29</v>
      </c>
      <c r="N1851">
        <v>777.74</v>
      </c>
      <c r="O1851">
        <v>0.01</v>
      </c>
      <c r="P1851">
        <v>0</v>
      </c>
      <c r="Q1851">
        <v>0.5</v>
      </c>
      <c r="R1851">
        <v>1.94</v>
      </c>
      <c r="S1851">
        <f t="shared" si="172"/>
        <v>0.97</v>
      </c>
      <c r="T1851" t="s">
        <v>3400</v>
      </c>
      <c r="U1851">
        <v>0</v>
      </c>
      <c r="V1851" t="s">
        <v>31</v>
      </c>
    </row>
    <row r="1852" spans="1:24" x14ac:dyDescent="0.25">
      <c r="A1852" s="1">
        <v>45936</v>
      </c>
      <c r="B1852" t="s">
        <v>21</v>
      </c>
      <c r="C1852" t="s">
        <v>22</v>
      </c>
      <c r="D1852" t="s">
        <v>3401</v>
      </c>
      <c r="E1852" t="s">
        <v>3402</v>
      </c>
      <c r="F1852">
        <v>571658</v>
      </c>
      <c r="G1852" t="s">
        <v>146</v>
      </c>
      <c r="H1852" t="s">
        <v>26</v>
      </c>
      <c r="I1852">
        <v>1</v>
      </c>
      <c r="J1852" t="s">
        <v>27</v>
      </c>
      <c r="K1852" t="s">
        <v>109</v>
      </c>
      <c r="L1852">
        <v>0</v>
      </c>
      <c r="M1852" t="s">
        <v>29</v>
      </c>
      <c r="N1852">
        <v>1921.31</v>
      </c>
      <c r="O1852">
        <v>0.01</v>
      </c>
      <c r="P1852">
        <v>0</v>
      </c>
      <c r="R1852">
        <v>4.8</v>
      </c>
      <c r="T1852" t="s">
        <v>71</v>
      </c>
      <c r="U1852" t="s">
        <v>147</v>
      </c>
      <c r="V1852" t="s">
        <v>31</v>
      </c>
      <c r="X1852" t="s">
        <v>73</v>
      </c>
    </row>
    <row r="1853" spans="1:24" x14ac:dyDescent="0.25">
      <c r="A1853" s="1">
        <v>45936</v>
      </c>
      <c r="B1853" t="s">
        <v>21</v>
      </c>
      <c r="C1853" t="s">
        <v>22</v>
      </c>
      <c r="D1853" t="s">
        <v>3403</v>
      </c>
      <c r="E1853" t="s">
        <v>3404</v>
      </c>
      <c r="F1853">
        <v>570003</v>
      </c>
      <c r="G1853" t="s">
        <v>91</v>
      </c>
      <c r="H1853" t="s">
        <v>26</v>
      </c>
      <c r="I1853">
        <v>1</v>
      </c>
      <c r="J1853" t="s">
        <v>27</v>
      </c>
      <c r="K1853" t="s">
        <v>109</v>
      </c>
      <c r="L1853">
        <v>0</v>
      </c>
      <c r="M1853" t="s">
        <v>29</v>
      </c>
      <c r="N1853">
        <v>3962.53</v>
      </c>
      <c r="O1853">
        <v>0.01</v>
      </c>
      <c r="P1853">
        <v>0</v>
      </c>
      <c r="R1853">
        <v>9.91</v>
      </c>
      <c r="T1853" t="s">
        <v>71</v>
      </c>
      <c r="U1853" t="s">
        <v>92</v>
      </c>
      <c r="V1853" t="s">
        <v>31</v>
      </c>
      <c r="X1853" t="s">
        <v>73</v>
      </c>
    </row>
    <row r="1854" spans="1:24" x14ac:dyDescent="0.25">
      <c r="A1854" s="1">
        <v>45936</v>
      </c>
      <c r="B1854" t="s">
        <v>21</v>
      </c>
      <c r="C1854" t="s">
        <v>22</v>
      </c>
      <c r="D1854" t="s">
        <v>3405</v>
      </c>
      <c r="E1854" t="s">
        <v>3406</v>
      </c>
      <c r="F1854">
        <v>569486</v>
      </c>
      <c r="G1854" t="s">
        <v>2067</v>
      </c>
      <c r="H1854" t="s">
        <v>44</v>
      </c>
      <c r="I1854">
        <v>1</v>
      </c>
      <c r="J1854" t="s">
        <v>27</v>
      </c>
      <c r="K1854" t="s">
        <v>36</v>
      </c>
      <c r="L1854">
        <v>0</v>
      </c>
      <c r="M1854" t="s">
        <v>29</v>
      </c>
      <c r="N1854">
        <v>260.32</v>
      </c>
      <c r="O1854">
        <v>0.01</v>
      </c>
      <c r="P1854">
        <v>0</v>
      </c>
      <c r="Q1854">
        <v>0.5</v>
      </c>
      <c r="R1854">
        <v>0.65</v>
      </c>
      <c r="S1854">
        <f t="shared" ref="S1854:S1856" si="173">Q1854*R1854</f>
        <v>0.32500000000000001</v>
      </c>
      <c r="T1854" t="s">
        <v>382</v>
      </c>
      <c r="U1854">
        <v>0</v>
      </c>
      <c r="V1854" t="s">
        <v>50</v>
      </c>
    </row>
    <row r="1855" spans="1:24" x14ac:dyDescent="0.25">
      <c r="A1855" s="1">
        <v>45936</v>
      </c>
      <c r="B1855" t="s">
        <v>21</v>
      </c>
      <c r="C1855" t="s">
        <v>22</v>
      </c>
      <c r="D1855" t="s">
        <v>3407</v>
      </c>
      <c r="E1855" t="s">
        <v>3408</v>
      </c>
      <c r="F1855">
        <v>569988</v>
      </c>
      <c r="G1855" t="s">
        <v>3409</v>
      </c>
      <c r="H1855" t="s">
        <v>44</v>
      </c>
      <c r="I1855">
        <v>1</v>
      </c>
      <c r="J1855" t="s">
        <v>27</v>
      </c>
      <c r="K1855" t="s">
        <v>109</v>
      </c>
      <c r="L1855">
        <v>0</v>
      </c>
      <c r="M1855" t="s">
        <v>29</v>
      </c>
      <c r="N1855">
        <v>2099.71</v>
      </c>
      <c r="O1855">
        <v>0.01</v>
      </c>
      <c r="P1855">
        <v>0</v>
      </c>
      <c r="Q1855">
        <v>0.5</v>
      </c>
      <c r="R1855">
        <v>5.25</v>
      </c>
      <c r="S1855">
        <f t="shared" si="173"/>
        <v>2.625</v>
      </c>
      <c r="T1855" t="s">
        <v>87</v>
      </c>
      <c r="U1855" t="s">
        <v>959</v>
      </c>
      <c r="V1855" t="s">
        <v>31</v>
      </c>
    </row>
    <row r="1856" spans="1:24" x14ac:dyDescent="0.25">
      <c r="A1856" s="1">
        <v>45936</v>
      </c>
      <c r="B1856" t="s">
        <v>21</v>
      </c>
      <c r="C1856" t="s">
        <v>22</v>
      </c>
      <c r="D1856" t="s">
        <v>3410</v>
      </c>
      <c r="E1856" t="s">
        <v>3411</v>
      </c>
      <c r="F1856">
        <v>569988</v>
      </c>
      <c r="G1856" t="s">
        <v>3409</v>
      </c>
      <c r="H1856" t="s">
        <v>44</v>
      </c>
      <c r="I1856">
        <v>1</v>
      </c>
      <c r="J1856" t="s">
        <v>27</v>
      </c>
      <c r="K1856" t="s">
        <v>109</v>
      </c>
      <c r="L1856">
        <v>0</v>
      </c>
      <c r="M1856" t="s">
        <v>29</v>
      </c>
      <c r="N1856">
        <v>2073.71</v>
      </c>
      <c r="O1856">
        <v>0.01</v>
      </c>
      <c r="P1856">
        <v>0</v>
      </c>
      <c r="Q1856">
        <v>0.5</v>
      </c>
      <c r="R1856">
        <v>5.18</v>
      </c>
      <c r="S1856">
        <f t="shared" si="173"/>
        <v>2.59</v>
      </c>
      <c r="T1856" t="s">
        <v>87</v>
      </c>
      <c r="U1856" t="s">
        <v>959</v>
      </c>
      <c r="V1856" t="s">
        <v>31</v>
      </c>
    </row>
    <row r="1857" spans="1:24" x14ac:dyDescent="0.25">
      <c r="A1857" s="1">
        <v>45936</v>
      </c>
      <c r="B1857" t="s">
        <v>21</v>
      </c>
      <c r="C1857" t="s">
        <v>22</v>
      </c>
      <c r="D1857" t="s">
        <v>3412</v>
      </c>
      <c r="E1857" t="s">
        <v>3413</v>
      </c>
      <c r="F1857">
        <v>570003</v>
      </c>
      <c r="G1857" t="s">
        <v>91</v>
      </c>
      <c r="H1857" t="s">
        <v>26</v>
      </c>
      <c r="I1857">
        <v>1</v>
      </c>
      <c r="J1857" t="s">
        <v>27</v>
      </c>
      <c r="K1857" t="s">
        <v>109</v>
      </c>
      <c r="L1857">
        <v>0</v>
      </c>
      <c r="M1857" t="s">
        <v>29</v>
      </c>
      <c r="N1857">
        <v>1780.59</v>
      </c>
      <c r="O1857">
        <v>0.01</v>
      </c>
      <c r="P1857">
        <v>0</v>
      </c>
      <c r="R1857">
        <v>4.45</v>
      </c>
      <c r="T1857" t="s">
        <v>71</v>
      </c>
      <c r="U1857" t="s">
        <v>92</v>
      </c>
      <c r="V1857" t="s">
        <v>31</v>
      </c>
      <c r="X1857" t="s">
        <v>73</v>
      </c>
    </row>
    <row r="1858" spans="1:24" x14ac:dyDescent="0.25">
      <c r="A1858" s="1">
        <v>45936</v>
      </c>
      <c r="B1858" t="s">
        <v>21</v>
      </c>
      <c r="C1858" t="s">
        <v>22</v>
      </c>
      <c r="D1858" t="s">
        <v>3414</v>
      </c>
      <c r="E1858" t="s">
        <v>3415</v>
      </c>
      <c r="F1858">
        <v>572855</v>
      </c>
      <c r="G1858" t="s">
        <v>218</v>
      </c>
      <c r="H1858" t="s">
        <v>26</v>
      </c>
      <c r="I1858">
        <v>1</v>
      </c>
      <c r="J1858" t="s">
        <v>27</v>
      </c>
      <c r="K1858" t="s">
        <v>109</v>
      </c>
      <c r="L1858">
        <v>0</v>
      </c>
      <c r="M1858" t="s">
        <v>29</v>
      </c>
      <c r="N1858">
        <v>557.72</v>
      </c>
      <c r="O1858">
        <v>0.01</v>
      </c>
      <c r="P1858">
        <v>0</v>
      </c>
      <c r="Q1858">
        <v>0.5</v>
      </c>
      <c r="R1858">
        <v>1.39</v>
      </c>
      <c r="S1858">
        <f>Q1858*R1858</f>
        <v>0.69499999999999995</v>
      </c>
      <c r="T1858" t="s">
        <v>49</v>
      </c>
      <c r="U1858" t="s">
        <v>219</v>
      </c>
      <c r="V1858" t="s">
        <v>31</v>
      </c>
    </row>
    <row r="1859" spans="1:24" x14ac:dyDescent="0.25">
      <c r="A1859" s="1">
        <v>45936</v>
      </c>
      <c r="B1859" t="s">
        <v>21</v>
      </c>
      <c r="C1859" t="s">
        <v>22</v>
      </c>
      <c r="D1859" t="s">
        <v>3416</v>
      </c>
      <c r="E1859" t="s">
        <v>3417</v>
      </c>
      <c r="F1859">
        <v>571421</v>
      </c>
      <c r="G1859" t="s">
        <v>613</v>
      </c>
      <c r="H1859" t="s">
        <v>26</v>
      </c>
      <c r="I1859">
        <v>1</v>
      </c>
      <c r="J1859" t="s">
        <v>27</v>
      </c>
      <c r="K1859" t="s">
        <v>109</v>
      </c>
      <c r="L1859">
        <v>0</v>
      </c>
      <c r="M1859" t="s">
        <v>29</v>
      </c>
      <c r="N1859">
        <v>8391.4500000000007</v>
      </c>
      <c r="O1859">
        <v>0.01</v>
      </c>
      <c r="P1859">
        <v>0</v>
      </c>
      <c r="R1859">
        <v>20.98</v>
      </c>
      <c r="T1859" t="s">
        <v>71</v>
      </c>
      <c r="U1859" t="s">
        <v>92</v>
      </c>
      <c r="V1859" t="s">
        <v>31</v>
      </c>
      <c r="X1859" t="s">
        <v>73</v>
      </c>
    </row>
    <row r="1860" spans="1:24" x14ac:dyDescent="0.25">
      <c r="A1860" s="1">
        <v>45936</v>
      </c>
      <c r="B1860" t="s">
        <v>21</v>
      </c>
      <c r="C1860" t="s">
        <v>22</v>
      </c>
      <c r="D1860" t="s">
        <v>3418</v>
      </c>
      <c r="E1860" t="s">
        <v>3419</v>
      </c>
      <c r="F1860">
        <v>569351</v>
      </c>
      <c r="G1860" t="s">
        <v>2524</v>
      </c>
      <c r="H1860" t="s">
        <v>44</v>
      </c>
      <c r="I1860">
        <v>1</v>
      </c>
      <c r="J1860" t="s">
        <v>27</v>
      </c>
      <c r="K1860" t="s">
        <v>36</v>
      </c>
      <c r="L1860">
        <v>0</v>
      </c>
      <c r="M1860" t="s">
        <v>29</v>
      </c>
      <c r="N1860">
        <v>34.58</v>
      </c>
      <c r="O1860">
        <v>0.01</v>
      </c>
      <c r="P1860">
        <v>0</v>
      </c>
      <c r="Q1860">
        <v>0.5</v>
      </c>
      <c r="R1860">
        <v>0.09</v>
      </c>
      <c r="S1860">
        <f>Q1860*R1860</f>
        <v>4.4999999999999998E-2</v>
      </c>
      <c r="T1860" t="s">
        <v>382</v>
      </c>
      <c r="U1860">
        <v>0</v>
      </c>
      <c r="V1860" t="s">
        <v>50</v>
      </c>
    </row>
    <row r="1861" spans="1:24" x14ac:dyDescent="0.25">
      <c r="A1861" s="1">
        <v>45936</v>
      </c>
      <c r="B1861" t="s">
        <v>21</v>
      </c>
      <c r="C1861" t="s">
        <v>22</v>
      </c>
      <c r="D1861" t="s">
        <v>3420</v>
      </c>
      <c r="E1861" t="s">
        <v>3421</v>
      </c>
      <c r="F1861">
        <v>572384</v>
      </c>
      <c r="G1861" t="s">
        <v>900</v>
      </c>
      <c r="H1861" t="s">
        <v>26</v>
      </c>
      <c r="I1861">
        <v>1</v>
      </c>
      <c r="J1861" t="s">
        <v>27</v>
      </c>
      <c r="K1861" t="s">
        <v>109</v>
      </c>
      <c r="L1861">
        <v>0</v>
      </c>
      <c r="M1861" t="s">
        <v>29</v>
      </c>
      <c r="N1861">
        <v>2592.21</v>
      </c>
      <c r="O1861">
        <v>0.01</v>
      </c>
      <c r="P1861">
        <v>0</v>
      </c>
      <c r="R1861">
        <v>6.48</v>
      </c>
      <c r="T1861" t="s">
        <v>71</v>
      </c>
      <c r="U1861" t="s">
        <v>92</v>
      </c>
      <c r="V1861" t="s">
        <v>31</v>
      </c>
      <c r="X1861" t="s">
        <v>73</v>
      </c>
    </row>
    <row r="1862" spans="1:24" x14ac:dyDescent="0.25">
      <c r="A1862" s="1">
        <v>45936</v>
      </c>
      <c r="B1862" t="s">
        <v>21</v>
      </c>
      <c r="C1862" t="s">
        <v>22</v>
      </c>
      <c r="D1862" t="s">
        <v>3422</v>
      </c>
      <c r="E1862" t="s">
        <v>3421</v>
      </c>
      <c r="F1862">
        <v>572384</v>
      </c>
      <c r="G1862" t="s">
        <v>900</v>
      </c>
      <c r="H1862" t="s">
        <v>26</v>
      </c>
      <c r="I1862">
        <v>1</v>
      </c>
      <c r="J1862" t="s">
        <v>27</v>
      </c>
      <c r="K1862" t="s">
        <v>109</v>
      </c>
      <c r="L1862">
        <v>0</v>
      </c>
      <c r="M1862" t="s">
        <v>29</v>
      </c>
      <c r="N1862">
        <v>6921.65</v>
      </c>
      <c r="O1862">
        <v>0.01</v>
      </c>
      <c r="P1862">
        <v>0</v>
      </c>
      <c r="R1862">
        <v>17.3</v>
      </c>
      <c r="T1862" t="s">
        <v>71</v>
      </c>
      <c r="U1862" t="s">
        <v>92</v>
      </c>
      <c r="V1862" t="s">
        <v>31</v>
      </c>
      <c r="X1862" t="s">
        <v>73</v>
      </c>
    </row>
    <row r="1863" spans="1:24" x14ac:dyDescent="0.25">
      <c r="A1863" s="1">
        <v>45936</v>
      </c>
      <c r="B1863" t="s">
        <v>21</v>
      </c>
      <c r="C1863" t="s">
        <v>22</v>
      </c>
      <c r="D1863" t="s">
        <v>3423</v>
      </c>
      <c r="E1863" t="s">
        <v>3424</v>
      </c>
      <c r="F1863">
        <v>575940</v>
      </c>
      <c r="G1863" t="s">
        <v>2079</v>
      </c>
      <c r="H1863" t="s">
        <v>26</v>
      </c>
      <c r="I1863">
        <v>1</v>
      </c>
      <c r="J1863" t="s">
        <v>27</v>
      </c>
      <c r="K1863" t="s">
        <v>109</v>
      </c>
      <c r="L1863">
        <v>0</v>
      </c>
      <c r="M1863" t="s">
        <v>29</v>
      </c>
      <c r="N1863">
        <v>461.47</v>
      </c>
      <c r="O1863">
        <v>0.01</v>
      </c>
      <c r="P1863">
        <v>0</v>
      </c>
      <c r="Q1863">
        <v>0.5</v>
      </c>
      <c r="R1863">
        <v>1.1499999999999999</v>
      </c>
      <c r="S1863">
        <f>Q1863*R1863</f>
        <v>0.57499999999999996</v>
      </c>
      <c r="T1863" t="s">
        <v>49</v>
      </c>
      <c r="U1863" t="s">
        <v>2011</v>
      </c>
      <c r="V1863" t="s">
        <v>31</v>
      </c>
    </row>
    <row r="1864" spans="1:24" x14ac:dyDescent="0.25">
      <c r="A1864" s="1">
        <v>45936</v>
      </c>
      <c r="B1864" t="s">
        <v>21</v>
      </c>
      <c r="C1864" t="s">
        <v>22</v>
      </c>
      <c r="D1864" t="s">
        <v>3425</v>
      </c>
      <c r="E1864" t="s">
        <v>3426</v>
      </c>
      <c r="F1864">
        <v>579161</v>
      </c>
      <c r="G1864" t="s">
        <v>3427</v>
      </c>
      <c r="H1864" t="s">
        <v>26</v>
      </c>
      <c r="I1864">
        <v>1</v>
      </c>
      <c r="J1864" t="s">
        <v>27</v>
      </c>
      <c r="K1864" t="s">
        <v>109</v>
      </c>
      <c r="L1864">
        <v>0</v>
      </c>
      <c r="M1864" t="s">
        <v>29</v>
      </c>
      <c r="N1864">
        <v>2307.17</v>
      </c>
      <c r="O1864">
        <v>0.01</v>
      </c>
      <c r="P1864">
        <v>0</v>
      </c>
      <c r="R1864">
        <v>5.77</v>
      </c>
      <c r="T1864" t="s">
        <v>71</v>
      </c>
      <c r="U1864" t="s">
        <v>92</v>
      </c>
      <c r="V1864" t="s">
        <v>31</v>
      </c>
      <c r="X1864" t="s">
        <v>73</v>
      </c>
    </row>
    <row r="1865" spans="1:24" x14ac:dyDescent="0.25">
      <c r="A1865" s="1">
        <v>45936</v>
      </c>
      <c r="B1865" t="s">
        <v>21</v>
      </c>
      <c r="C1865" t="s">
        <v>22</v>
      </c>
      <c r="D1865" t="s">
        <v>3428</v>
      </c>
      <c r="E1865" t="s">
        <v>3429</v>
      </c>
      <c r="F1865">
        <v>570003</v>
      </c>
      <c r="G1865" t="s">
        <v>91</v>
      </c>
      <c r="H1865" t="s">
        <v>26</v>
      </c>
      <c r="I1865">
        <v>1</v>
      </c>
      <c r="J1865" t="s">
        <v>27</v>
      </c>
      <c r="K1865" t="s">
        <v>109</v>
      </c>
      <c r="L1865">
        <v>0</v>
      </c>
      <c r="M1865" t="s">
        <v>29</v>
      </c>
      <c r="N1865">
        <v>3457.02</v>
      </c>
      <c r="O1865">
        <v>0.01</v>
      </c>
      <c r="P1865">
        <v>0</v>
      </c>
      <c r="R1865">
        <v>8.64</v>
      </c>
      <c r="T1865" t="s">
        <v>71</v>
      </c>
      <c r="U1865" t="s">
        <v>92</v>
      </c>
      <c r="V1865" t="s">
        <v>31</v>
      </c>
      <c r="X1865" t="s">
        <v>73</v>
      </c>
    </row>
    <row r="1866" spans="1:24" x14ac:dyDescent="0.25">
      <c r="A1866" s="1">
        <v>45936</v>
      </c>
      <c r="B1866" t="s">
        <v>21</v>
      </c>
      <c r="C1866" t="s">
        <v>22</v>
      </c>
      <c r="D1866" t="s">
        <v>3430</v>
      </c>
      <c r="E1866" t="s">
        <v>3431</v>
      </c>
      <c r="F1866">
        <v>579161</v>
      </c>
      <c r="G1866" t="s">
        <v>3427</v>
      </c>
      <c r="H1866" t="s">
        <v>26</v>
      </c>
      <c r="I1866">
        <v>1</v>
      </c>
      <c r="J1866" t="s">
        <v>27</v>
      </c>
      <c r="K1866" t="s">
        <v>109</v>
      </c>
      <c r="L1866">
        <v>0</v>
      </c>
      <c r="M1866" t="s">
        <v>29</v>
      </c>
      <c r="N1866">
        <v>1140.31</v>
      </c>
      <c r="O1866">
        <v>0.01</v>
      </c>
      <c r="P1866">
        <v>0</v>
      </c>
      <c r="R1866">
        <v>2.85</v>
      </c>
      <c r="T1866" t="s">
        <v>71</v>
      </c>
      <c r="U1866" t="s">
        <v>92</v>
      </c>
      <c r="V1866" t="s">
        <v>31</v>
      </c>
      <c r="X1866" t="s">
        <v>73</v>
      </c>
    </row>
    <row r="1867" spans="1:24" x14ac:dyDescent="0.25">
      <c r="A1867" s="1">
        <v>45936</v>
      </c>
      <c r="B1867" t="s">
        <v>21</v>
      </c>
      <c r="C1867" t="s">
        <v>22</v>
      </c>
      <c r="D1867" t="s">
        <v>3432</v>
      </c>
      <c r="E1867" t="s">
        <v>3433</v>
      </c>
      <c r="F1867">
        <v>571414</v>
      </c>
      <c r="G1867" t="s">
        <v>3434</v>
      </c>
      <c r="H1867" t="s">
        <v>44</v>
      </c>
      <c r="I1867">
        <v>1</v>
      </c>
      <c r="J1867" t="s">
        <v>27</v>
      </c>
      <c r="K1867" t="s">
        <v>45</v>
      </c>
      <c r="L1867">
        <v>0</v>
      </c>
      <c r="M1867" t="s">
        <v>29</v>
      </c>
      <c r="N1867">
        <v>139.36000000000001</v>
      </c>
      <c r="O1867">
        <v>0.01</v>
      </c>
      <c r="P1867">
        <v>0</v>
      </c>
      <c r="Q1867">
        <v>0.5</v>
      </c>
      <c r="R1867">
        <v>0.35</v>
      </c>
      <c r="S1867">
        <f t="shared" ref="S1867:S1870" si="174">Q1867*R1867</f>
        <v>0.17499999999999999</v>
      </c>
      <c r="T1867" t="s">
        <v>49</v>
      </c>
      <c r="U1867" t="s">
        <v>373</v>
      </c>
      <c r="V1867" t="s">
        <v>31</v>
      </c>
    </row>
    <row r="1868" spans="1:24" x14ac:dyDescent="0.25">
      <c r="A1868" s="1">
        <v>45936</v>
      </c>
      <c r="B1868" t="s">
        <v>21</v>
      </c>
      <c r="C1868" t="s">
        <v>22</v>
      </c>
      <c r="D1868" t="s">
        <v>3435</v>
      </c>
      <c r="E1868" t="s">
        <v>3436</v>
      </c>
      <c r="F1868">
        <v>515312</v>
      </c>
      <c r="G1868" t="s">
        <v>53</v>
      </c>
      <c r="H1868" t="s">
        <v>26</v>
      </c>
      <c r="I1868">
        <v>1</v>
      </c>
      <c r="J1868" t="s">
        <v>27</v>
      </c>
      <c r="K1868" t="s">
        <v>1095</v>
      </c>
      <c r="L1868">
        <v>0</v>
      </c>
      <c r="M1868" t="s">
        <v>29</v>
      </c>
      <c r="N1868">
        <v>1784.81</v>
      </c>
      <c r="O1868">
        <v>0.01</v>
      </c>
      <c r="P1868">
        <v>0</v>
      </c>
      <c r="Q1868">
        <v>0.5</v>
      </c>
      <c r="R1868">
        <v>4.46</v>
      </c>
      <c r="S1868">
        <f t="shared" si="174"/>
        <v>2.23</v>
      </c>
      <c r="T1868" t="s">
        <v>49</v>
      </c>
      <c r="U1868">
        <v>0</v>
      </c>
      <c r="V1868" t="s">
        <v>50</v>
      </c>
    </row>
    <row r="1869" spans="1:24" x14ac:dyDescent="0.25">
      <c r="A1869" s="1">
        <v>45936</v>
      </c>
      <c r="B1869" t="s">
        <v>21</v>
      </c>
      <c r="C1869" t="s">
        <v>22</v>
      </c>
      <c r="D1869" t="s">
        <v>3437</v>
      </c>
      <c r="E1869" t="s">
        <v>3438</v>
      </c>
      <c r="F1869">
        <v>572855</v>
      </c>
      <c r="G1869" t="s">
        <v>218</v>
      </c>
      <c r="H1869" t="s">
        <v>26</v>
      </c>
      <c r="I1869">
        <v>1</v>
      </c>
      <c r="J1869" t="s">
        <v>27</v>
      </c>
      <c r="K1869" t="s">
        <v>109</v>
      </c>
      <c r="L1869">
        <v>0</v>
      </c>
      <c r="M1869" t="s">
        <v>29</v>
      </c>
      <c r="N1869">
        <v>6648.94</v>
      </c>
      <c r="O1869">
        <v>0.01</v>
      </c>
      <c r="P1869">
        <v>0</v>
      </c>
      <c r="Q1869">
        <v>0.5</v>
      </c>
      <c r="R1869">
        <v>16.62</v>
      </c>
      <c r="S1869">
        <f t="shared" si="174"/>
        <v>8.31</v>
      </c>
      <c r="T1869" t="s">
        <v>49</v>
      </c>
      <c r="U1869" t="s">
        <v>219</v>
      </c>
      <c r="V1869" t="s">
        <v>31</v>
      </c>
    </row>
    <row r="1870" spans="1:24" x14ac:dyDescent="0.25">
      <c r="A1870" s="1">
        <v>45936</v>
      </c>
      <c r="B1870" t="s">
        <v>21</v>
      </c>
      <c r="C1870" t="s">
        <v>22</v>
      </c>
      <c r="D1870" t="s">
        <v>3437</v>
      </c>
      <c r="E1870" t="s">
        <v>3438</v>
      </c>
      <c r="F1870">
        <v>572855</v>
      </c>
      <c r="G1870" t="s">
        <v>218</v>
      </c>
      <c r="H1870" t="s">
        <v>44</v>
      </c>
      <c r="I1870">
        <v>1</v>
      </c>
      <c r="J1870" t="s">
        <v>27</v>
      </c>
      <c r="K1870" t="s">
        <v>732</v>
      </c>
      <c r="L1870">
        <v>0</v>
      </c>
      <c r="M1870" t="s">
        <v>29</v>
      </c>
      <c r="N1870">
        <v>2216.7800000000002</v>
      </c>
      <c r="O1870">
        <v>0.01</v>
      </c>
      <c r="P1870">
        <v>0</v>
      </c>
      <c r="Q1870">
        <v>0.5</v>
      </c>
      <c r="R1870">
        <v>5.54</v>
      </c>
      <c r="S1870">
        <f t="shared" si="174"/>
        <v>2.77</v>
      </c>
      <c r="T1870" t="s">
        <v>49</v>
      </c>
      <c r="U1870" t="s">
        <v>219</v>
      </c>
      <c r="V1870" t="s">
        <v>31</v>
      </c>
    </row>
    <row r="1871" spans="1:24" x14ac:dyDescent="0.25">
      <c r="A1871" s="1">
        <v>45936</v>
      </c>
      <c r="B1871" t="s">
        <v>21</v>
      </c>
      <c r="C1871" t="s">
        <v>22</v>
      </c>
      <c r="D1871" t="s">
        <v>3439</v>
      </c>
      <c r="E1871" t="s">
        <v>3440</v>
      </c>
      <c r="F1871">
        <v>567203</v>
      </c>
      <c r="G1871" t="s">
        <v>725</v>
      </c>
      <c r="H1871" t="s">
        <v>44</v>
      </c>
      <c r="I1871">
        <v>1</v>
      </c>
      <c r="J1871" t="s">
        <v>27</v>
      </c>
      <c r="K1871" t="s">
        <v>36</v>
      </c>
      <c r="L1871">
        <v>0</v>
      </c>
      <c r="M1871" t="s">
        <v>29</v>
      </c>
      <c r="N1871">
        <v>112.98</v>
      </c>
      <c r="O1871">
        <v>0.01</v>
      </c>
      <c r="P1871">
        <v>0</v>
      </c>
      <c r="R1871">
        <v>0.28000000000000003</v>
      </c>
      <c r="T1871" t="s">
        <v>41</v>
      </c>
      <c r="U1871" t="s">
        <v>523</v>
      </c>
      <c r="V1871" t="s">
        <v>43</v>
      </c>
      <c r="X1871" t="s">
        <v>9666</v>
      </c>
    </row>
    <row r="1872" spans="1:24" x14ac:dyDescent="0.25">
      <c r="A1872" s="1">
        <v>45936</v>
      </c>
      <c r="B1872" t="s">
        <v>21</v>
      </c>
      <c r="C1872" t="s">
        <v>22</v>
      </c>
      <c r="D1872" t="s">
        <v>3441</v>
      </c>
      <c r="E1872" t="s">
        <v>3442</v>
      </c>
      <c r="F1872">
        <v>576956</v>
      </c>
      <c r="G1872" t="s">
        <v>2104</v>
      </c>
      <c r="H1872" t="s">
        <v>26</v>
      </c>
      <c r="I1872">
        <v>1</v>
      </c>
      <c r="J1872" t="s">
        <v>27</v>
      </c>
      <c r="K1872" t="s">
        <v>109</v>
      </c>
      <c r="L1872">
        <v>0</v>
      </c>
      <c r="M1872" t="s">
        <v>29</v>
      </c>
      <c r="N1872">
        <v>623.17999999999995</v>
      </c>
      <c r="O1872">
        <v>0.01</v>
      </c>
      <c r="P1872">
        <v>0</v>
      </c>
      <c r="Q1872">
        <v>0.5</v>
      </c>
      <c r="R1872">
        <v>1.56</v>
      </c>
      <c r="S1872">
        <f t="shared" ref="S1872:S1874" si="175">Q1872*R1872</f>
        <v>0.78</v>
      </c>
      <c r="T1872" t="s">
        <v>49</v>
      </c>
      <c r="U1872" t="s">
        <v>219</v>
      </c>
      <c r="V1872" t="s">
        <v>31</v>
      </c>
    </row>
    <row r="1873" spans="1:24" x14ac:dyDescent="0.25">
      <c r="A1873" s="1">
        <v>45936</v>
      </c>
      <c r="B1873" t="s">
        <v>21</v>
      </c>
      <c r="C1873" t="s">
        <v>22</v>
      </c>
      <c r="D1873" t="s">
        <v>3443</v>
      </c>
      <c r="E1873" t="s">
        <v>3444</v>
      </c>
      <c r="F1873">
        <v>572855</v>
      </c>
      <c r="G1873" t="s">
        <v>218</v>
      </c>
      <c r="H1873" t="s">
        <v>26</v>
      </c>
      <c r="I1873">
        <v>1</v>
      </c>
      <c r="J1873" t="s">
        <v>27</v>
      </c>
      <c r="K1873" t="s">
        <v>109</v>
      </c>
      <c r="L1873">
        <v>0</v>
      </c>
      <c r="M1873" t="s">
        <v>29</v>
      </c>
      <c r="N1873">
        <v>554.73</v>
      </c>
      <c r="O1873">
        <v>0.01</v>
      </c>
      <c r="P1873">
        <v>0</v>
      </c>
      <c r="Q1873">
        <v>0.5</v>
      </c>
      <c r="R1873">
        <v>1.39</v>
      </c>
      <c r="S1873">
        <f t="shared" si="175"/>
        <v>0.69499999999999995</v>
      </c>
      <c r="T1873" t="s">
        <v>49</v>
      </c>
      <c r="U1873" t="s">
        <v>219</v>
      </c>
      <c r="V1873" t="s">
        <v>31</v>
      </c>
    </row>
    <row r="1874" spans="1:24" x14ac:dyDescent="0.25">
      <c r="A1874" s="1">
        <v>45936</v>
      </c>
      <c r="B1874" t="s">
        <v>21</v>
      </c>
      <c r="C1874" t="s">
        <v>22</v>
      </c>
      <c r="D1874" t="s">
        <v>3445</v>
      </c>
      <c r="E1874" t="s">
        <v>3446</v>
      </c>
      <c r="F1874">
        <v>564178</v>
      </c>
      <c r="G1874" t="s">
        <v>297</v>
      </c>
      <c r="H1874" t="s">
        <v>26</v>
      </c>
      <c r="I1874">
        <v>1</v>
      </c>
      <c r="J1874" t="s">
        <v>27</v>
      </c>
      <c r="K1874" t="s">
        <v>109</v>
      </c>
      <c r="L1874">
        <v>0</v>
      </c>
      <c r="M1874" t="s">
        <v>29</v>
      </c>
      <c r="N1874">
        <v>239.77</v>
      </c>
      <c r="O1874">
        <v>0.01</v>
      </c>
      <c r="P1874">
        <v>0</v>
      </c>
      <c r="Q1874">
        <v>0.5</v>
      </c>
      <c r="R1874">
        <v>0.6</v>
      </c>
      <c r="S1874">
        <f t="shared" si="175"/>
        <v>0.3</v>
      </c>
      <c r="T1874" t="s">
        <v>298</v>
      </c>
      <c r="U1874">
        <v>0</v>
      </c>
      <c r="V1874" t="s">
        <v>31</v>
      </c>
    </row>
    <row r="1875" spans="1:24" x14ac:dyDescent="0.25">
      <c r="A1875" s="1">
        <v>45936</v>
      </c>
      <c r="B1875" t="s">
        <v>21</v>
      </c>
      <c r="C1875" t="s">
        <v>22</v>
      </c>
      <c r="D1875" t="s">
        <v>3447</v>
      </c>
      <c r="E1875" t="s">
        <v>3448</v>
      </c>
      <c r="F1875">
        <v>575996</v>
      </c>
      <c r="G1875" t="s">
        <v>879</v>
      </c>
      <c r="H1875" t="s">
        <v>44</v>
      </c>
      <c r="I1875">
        <v>1</v>
      </c>
      <c r="J1875" t="s">
        <v>27</v>
      </c>
      <c r="K1875" t="s">
        <v>109</v>
      </c>
      <c r="L1875">
        <v>0</v>
      </c>
      <c r="M1875" t="s">
        <v>29</v>
      </c>
      <c r="N1875">
        <v>435.38</v>
      </c>
      <c r="O1875">
        <v>0.01</v>
      </c>
      <c r="P1875">
        <v>0</v>
      </c>
      <c r="R1875">
        <v>1.0900000000000001</v>
      </c>
      <c r="T1875" t="s">
        <v>41</v>
      </c>
      <c r="U1875" t="s">
        <v>523</v>
      </c>
      <c r="V1875" t="s">
        <v>43</v>
      </c>
      <c r="X1875" t="s">
        <v>9666</v>
      </c>
    </row>
    <row r="1876" spans="1:24" x14ac:dyDescent="0.25">
      <c r="A1876" s="1">
        <v>45936</v>
      </c>
      <c r="B1876" t="s">
        <v>21</v>
      </c>
      <c r="C1876" t="s">
        <v>22</v>
      </c>
      <c r="D1876" t="s">
        <v>3449</v>
      </c>
      <c r="E1876" t="s">
        <v>3450</v>
      </c>
      <c r="F1876">
        <v>572873</v>
      </c>
      <c r="G1876" t="s">
        <v>3451</v>
      </c>
      <c r="H1876" t="s">
        <v>26</v>
      </c>
      <c r="I1876">
        <v>1</v>
      </c>
      <c r="J1876" t="s">
        <v>27</v>
      </c>
      <c r="K1876" t="s">
        <v>109</v>
      </c>
      <c r="L1876">
        <v>0</v>
      </c>
      <c r="M1876" t="s">
        <v>29</v>
      </c>
      <c r="N1876">
        <v>1304.3800000000001</v>
      </c>
      <c r="O1876">
        <v>0.01</v>
      </c>
      <c r="P1876">
        <v>0</v>
      </c>
      <c r="Q1876">
        <v>0.5</v>
      </c>
      <c r="R1876">
        <v>3.26</v>
      </c>
      <c r="S1876">
        <f>Q1876*R1876</f>
        <v>1.63</v>
      </c>
      <c r="T1876" t="s">
        <v>49</v>
      </c>
      <c r="U1876" t="s">
        <v>1941</v>
      </c>
      <c r="V1876" t="s">
        <v>31</v>
      </c>
    </row>
    <row r="1877" spans="1:24" x14ac:dyDescent="0.25">
      <c r="A1877" s="1">
        <v>45936</v>
      </c>
      <c r="B1877" t="s">
        <v>21</v>
      </c>
      <c r="C1877" t="s">
        <v>22</v>
      </c>
      <c r="D1877" t="s">
        <v>3452</v>
      </c>
      <c r="E1877" t="s">
        <v>3453</v>
      </c>
      <c r="F1877">
        <v>575996</v>
      </c>
      <c r="G1877" t="s">
        <v>879</v>
      </c>
      <c r="H1877" t="s">
        <v>26</v>
      </c>
      <c r="I1877">
        <v>1</v>
      </c>
      <c r="J1877" t="s">
        <v>27</v>
      </c>
      <c r="K1877" t="s">
        <v>109</v>
      </c>
      <c r="L1877">
        <v>0</v>
      </c>
      <c r="M1877" t="s">
        <v>29</v>
      </c>
      <c r="N1877">
        <v>2137.1</v>
      </c>
      <c r="O1877">
        <v>0.01</v>
      </c>
      <c r="P1877">
        <v>0</v>
      </c>
      <c r="R1877">
        <v>5.34</v>
      </c>
      <c r="T1877" t="s">
        <v>41</v>
      </c>
      <c r="U1877" t="s">
        <v>523</v>
      </c>
      <c r="V1877" t="s">
        <v>43</v>
      </c>
      <c r="X1877" t="s">
        <v>9666</v>
      </c>
    </row>
    <row r="1878" spans="1:24" x14ac:dyDescent="0.25">
      <c r="A1878" s="1">
        <v>45936</v>
      </c>
      <c r="B1878" t="s">
        <v>21</v>
      </c>
      <c r="C1878" t="s">
        <v>22</v>
      </c>
      <c r="D1878" t="s">
        <v>3454</v>
      </c>
      <c r="E1878" t="s">
        <v>3455</v>
      </c>
      <c r="F1878">
        <v>562030</v>
      </c>
      <c r="G1878" t="s">
        <v>57</v>
      </c>
      <c r="H1878" t="s">
        <v>26</v>
      </c>
      <c r="I1878">
        <v>1</v>
      </c>
      <c r="J1878" t="s">
        <v>27</v>
      </c>
      <c r="K1878" t="s">
        <v>109</v>
      </c>
      <c r="L1878">
        <v>0</v>
      </c>
      <c r="M1878" t="s">
        <v>29</v>
      </c>
      <c r="N1878">
        <v>426.87</v>
      </c>
      <c r="O1878">
        <v>0.01</v>
      </c>
      <c r="P1878">
        <v>0</v>
      </c>
      <c r="R1878">
        <v>1.07</v>
      </c>
      <c r="T1878" t="s">
        <v>58</v>
      </c>
      <c r="U1878">
        <v>0</v>
      </c>
      <c r="V1878" t="s">
        <v>50</v>
      </c>
      <c r="X1878" t="s">
        <v>59</v>
      </c>
    </row>
    <row r="1879" spans="1:24" x14ac:dyDescent="0.25">
      <c r="A1879" s="1">
        <v>45936</v>
      </c>
      <c r="B1879" t="s">
        <v>21</v>
      </c>
      <c r="C1879" t="s">
        <v>22</v>
      </c>
      <c r="D1879" t="s">
        <v>3456</v>
      </c>
      <c r="E1879" t="s">
        <v>3457</v>
      </c>
      <c r="F1879">
        <v>572855</v>
      </c>
      <c r="G1879" t="s">
        <v>218</v>
      </c>
      <c r="H1879" t="s">
        <v>26</v>
      </c>
      <c r="I1879">
        <v>1</v>
      </c>
      <c r="J1879" t="s">
        <v>27</v>
      </c>
      <c r="K1879" t="s">
        <v>109</v>
      </c>
      <c r="L1879">
        <v>0</v>
      </c>
      <c r="M1879" t="s">
        <v>29</v>
      </c>
      <c r="N1879">
        <v>210.46</v>
      </c>
      <c r="O1879">
        <v>0.01</v>
      </c>
      <c r="P1879">
        <v>0</v>
      </c>
      <c r="Q1879">
        <v>0.5</v>
      </c>
      <c r="R1879">
        <v>0.53</v>
      </c>
      <c r="S1879">
        <f>Q1879*R1879</f>
        <v>0.26500000000000001</v>
      </c>
      <c r="T1879" t="s">
        <v>49</v>
      </c>
      <c r="U1879" t="s">
        <v>219</v>
      </c>
      <c r="V1879" t="s">
        <v>31</v>
      </c>
    </row>
    <row r="1880" spans="1:24" x14ac:dyDescent="0.25">
      <c r="A1880" s="1">
        <v>45936</v>
      </c>
      <c r="B1880" t="s">
        <v>21</v>
      </c>
      <c r="C1880" t="s">
        <v>22</v>
      </c>
      <c r="D1880" t="s">
        <v>3458</v>
      </c>
      <c r="E1880" t="s">
        <v>3459</v>
      </c>
      <c r="F1880">
        <v>575996</v>
      </c>
      <c r="G1880" t="s">
        <v>879</v>
      </c>
      <c r="H1880" t="s">
        <v>26</v>
      </c>
      <c r="I1880">
        <v>1</v>
      </c>
      <c r="J1880" t="s">
        <v>27</v>
      </c>
      <c r="K1880" t="s">
        <v>109</v>
      </c>
      <c r="L1880">
        <v>0</v>
      </c>
      <c r="M1880" t="s">
        <v>29</v>
      </c>
      <c r="N1880">
        <v>5016.1000000000004</v>
      </c>
      <c r="O1880">
        <v>0.01</v>
      </c>
      <c r="P1880">
        <v>0</v>
      </c>
      <c r="R1880">
        <v>12.54</v>
      </c>
      <c r="T1880" t="s">
        <v>41</v>
      </c>
      <c r="U1880" t="s">
        <v>523</v>
      </c>
      <c r="V1880" t="s">
        <v>43</v>
      </c>
      <c r="X1880" t="s">
        <v>9666</v>
      </c>
    </row>
    <row r="1881" spans="1:24" x14ac:dyDescent="0.25">
      <c r="A1881" s="1">
        <v>45936</v>
      </c>
      <c r="B1881" t="s">
        <v>21</v>
      </c>
      <c r="C1881" t="s">
        <v>22</v>
      </c>
      <c r="D1881" t="s">
        <v>3460</v>
      </c>
      <c r="E1881" t="s">
        <v>3461</v>
      </c>
      <c r="F1881">
        <v>574629</v>
      </c>
      <c r="G1881" t="s">
        <v>3462</v>
      </c>
      <c r="H1881" t="s">
        <v>26</v>
      </c>
      <c r="I1881">
        <v>1</v>
      </c>
      <c r="J1881" t="s">
        <v>27</v>
      </c>
      <c r="K1881" t="s">
        <v>1095</v>
      </c>
      <c r="L1881">
        <v>0</v>
      </c>
      <c r="M1881" t="s">
        <v>29</v>
      </c>
      <c r="N1881">
        <v>57.69</v>
      </c>
      <c r="O1881">
        <v>0.01</v>
      </c>
      <c r="P1881">
        <v>0</v>
      </c>
      <c r="Q1881">
        <v>0.5</v>
      </c>
      <c r="R1881">
        <v>0.14000000000000001</v>
      </c>
      <c r="S1881">
        <f t="shared" ref="S1881:S1884" si="176">Q1881*R1881</f>
        <v>7.0000000000000007E-2</v>
      </c>
      <c r="T1881" t="s">
        <v>49</v>
      </c>
      <c r="U1881" t="s">
        <v>429</v>
      </c>
      <c r="V1881" t="s">
        <v>31</v>
      </c>
    </row>
    <row r="1882" spans="1:24" x14ac:dyDescent="0.25">
      <c r="A1882" s="1">
        <v>45936</v>
      </c>
      <c r="B1882" t="s">
        <v>21</v>
      </c>
      <c r="C1882" t="s">
        <v>22</v>
      </c>
      <c r="D1882" t="s">
        <v>3463</v>
      </c>
      <c r="E1882" t="s">
        <v>3464</v>
      </c>
      <c r="F1882">
        <v>572855</v>
      </c>
      <c r="G1882" t="s">
        <v>218</v>
      </c>
      <c r="H1882" t="s">
        <v>26</v>
      </c>
      <c r="I1882">
        <v>1</v>
      </c>
      <c r="J1882" t="s">
        <v>27</v>
      </c>
      <c r="K1882" t="s">
        <v>109</v>
      </c>
      <c r="L1882">
        <v>0</v>
      </c>
      <c r="M1882" t="s">
        <v>29</v>
      </c>
      <c r="N1882">
        <v>46.81</v>
      </c>
      <c r="O1882">
        <v>0.01</v>
      </c>
      <c r="P1882">
        <v>0</v>
      </c>
      <c r="Q1882">
        <v>0.5</v>
      </c>
      <c r="R1882">
        <v>0.12</v>
      </c>
      <c r="S1882">
        <f t="shared" si="176"/>
        <v>0.06</v>
      </c>
      <c r="T1882" t="s">
        <v>49</v>
      </c>
      <c r="U1882" t="s">
        <v>219</v>
      </c>
      <c r="V1882" t="s">
        <v>31</v>
      </c>
    </row>
    <row r="1883" spans="1:24" x14ac:dyDescent="0.25">
      <c r="A1883" s="1">
        <v>45936</v>
      </c>
      <c r="B1883" t="s">
        <v>21</v>
      </c>
      <c r="C1883" t="s">
        <v>22</v>
      </c>
      <c r="D1883" t="s">
        <v>3463</v>
      </c>
      <c r="E1883" t="s">
        <v>3464</v>
      </c>
      <c r="F1883">
        <v>572855</v>
      </c>
      <c r="G1883" t="s">
        <v>218</v>
      </c>
      <c r="H1883" t="s">
        <v>44</v>
      </c>
      <c r="I1883">
        <v>1</v>
      </c>
      <c r="J1883" t="s">
        <v>27</v>
      </c>
      <c r="K1883" t="s">
        <v>45</v>
      </c>
      <c r="L1883">
        <v>0</v>
      </c>
      <c r="M1883" t="s">
        <v>29</v>
      </c>
      <c r="N1883">
        <v>397.39</v>
      </c>
      <c r="O1883">
        <v>0.01</v>
      </c>
      <c r="P1883">
        <v>0</v>
      </c>
      <c r="Q1883">
        <v>0.5</v>
      </c>
      <c r="R1883">
        <v>0.99</v>
      </c>
      <c r="S1883">
        <f t="shared" si="176"/>
        <v>0.495</v>
      </c>
      <c r="T1883" t="s">
        <v>49</v>
      </c>
      <c r="U1883" t="s">
        <v>219</v>
      </c>
      <c r="V1883" t="s">
        <v>31</v>
      </c>
    </row>
    <row r="1884" spans="1:24" x14ac:dyDescent="0.25">
      <c r="A1884" s="1">
        <v>45936</v>
      </c>
      <c r="B1884" t="s">
        <v>21</v>
      </c>
      <c r="C1884" t="s">
        <v>22</v>
      </c>
      <c r="D1884" t="s">
        <v>3463</v>
      </c>
      <c r="E1884" t="s">
        <v>3464</v>
      </c>
      <c r="F1884">
        <v>572855</v>
      </c>
      <c r="G1884" t="s">
        <v>218</v>
      </c>
      <c r="H1884" t="s">
        <v>44</v>
      </c>
      <c r="I1884">
        <v>1</v>
      </c>
      <c r="J1884" t="s">
        <v>27</v>
      </c>
      <c r="K1884" t="s">
        <v>45</v>
      </c>
      <c r="L1884">
        <v>0</v>
      </c>
      <c r="M1884" t="s">
        <v>29</v>
      </c>
      <c r="N1884">
        <v>397.39</v>
      </c>
      <c r="O1884">
        <v>0.01</v>
      </c>
      <c r="P1884">
        <v>0</v>
      </c>
      <c r="Q1884">
        <v>0.5</v>
      </c>
      <c r="R1884">
        <v>0.99</v>
      </c>
      <c r="S1884">
        <f t="shared" si="176"/>
        <v>0.495</v>
      </c>
      <c r="T1884" t="s">
        <v>49</v>
      </c>
      <c r="U1884" t="s">
        <v>219</v>
      </c>
      <c r="V1884" t="s">
        <v>31</v>
      </c>
    </row>
    <row r="1885" spans="1:24" x14ac:dyDescent="0.25">
      <c r="A1885" s="1">
        <v>45936</v>
      </c>
      <c r="B1885" t="s">
        <v>21</v>
      </c>
      <c r="C1885" t="s">
        <v>22</v>
      </c>
      <c r="D1885" t="s">
        <v>3465</v>
      </c>
      <c r="E1885" t="s">
        <v>3466</v>
      </c>
      <c r="F1885">
        <v>576336</v>
      </c>
      <c r="G1885" t="s">
        <v>874</v>
      </c>
      <c r="H1885" t="s">
        <v>44</v>
      </c>
      <c r="I1885">
        <v>1</v>
      </c>
      <c r="J1885" t="s">
        <v>27</v>
      </c>
      <c r="K1885" t="s">
        <v>109</v>
      </c>
      <c r="L1885">
        <v>0</v>
      </c>
      <c r="M1885" t="s">
        <v>29</v>
      </c>
      <c r="N1885">
        <v>35.369999999999997</v>
      </c>
      <c r="O1885">
        <v>0.01</v>
      </c>
      <c r="P1885">
        <v>0</v>
      </c>
      <c r="R1885">
        <v>0.09</v>
      </c>
      <c r="T1885" t="s">
        <v>41</v>
      </c>
      <c r="U1885" t="s">
        <v>523</v>
      </c>
      <c r="V1885" t="s">
        <v>43</v>
      </c>
      <c r="X1885" t="s">
        <v>9666</v>
      </c>
    </row>
    <row r="1886" spans="1:24" x14ac:dyDescent="0.25">
      <c r="A1886" s="1">
        <v>45936</v>
      </c>
      <c r="B1886" t="s">
        <v>21</v>
      </c>
      <c r="C1886" t="s">
        <v>22</v>
      </c>
      <c r="D1886" t="s">
        <v>3467</v>
      </c>
      <c r="E1886" t="s">
        <v>3468</v>
      </c>
      <c r="F1886">
        <v>571421</v>
      </c>
      <c r="G1886" t="s">
        <v>613</v>
      </c>
      <c r="H1886" t="s">
        <v>26</v>
      </c>
      <c r="I1886">
        <v>1</v>
      </c>
      <c r="J1886" t="s">
        <v>27</v>
      </c>
      <c r="K1886" t="s">
        <v>109</v>
      </c>
      <c r="L1886">
        <v>0</v>
      </c>
      <c r="M1886" t="s">
        <v>29</v>
      </c>
      <c r="N1886">
        <v>329.94</v>
      </c>
      <c r="O1886">
        <v>0.01</v>
      </c>
      <c r="P1886">
        <v>0</v>
      </c>
      <c r="R1886">
        <v>0.82</v>
      </c>
      <c r="T1886" t="s">
        <v>71</v>
      </c>
      <c r="U1886" t="s">
        <v>92</v>
      </c>
      <c r="V1886" t="s">
        <v>31</v>
      </c>
      <c r="X1886" t="s">
        <v>73</v>
      </c>
    </row>
    <row r="1887" spans="1:24" x14ac:dyDescent="0.25">
      <c r="A1887" s="1">
        <v>45936</v>
      </c>
      <c r="B1887" t="s">
        <v>21</v>
      </c>
      <c r="C1887" t="s">
        <v>22</v>
      </c>
      <c r="D1887" t="s">
        <v>3469</v>
      </c>
      <c r="E1887" t="s">
        <v>3470</v>
      </c>
      <c r="F1887">
        <v>572855</v>
      </c>
      <c r="G1887" t="s">
        <v>218</v>
      </c>
      <c r="H1887" t="s">
        <v>44</v>
      </c>
      <c r="I1887">
        <v>1</v>
      </c>
      <c r="J1887" t="s">
        <v>27</v>
      </c>
      <c r="K1887" t="s">
        <v>28</v>
      </c>
      <c r="L1887">
        <v>0</v>
      </c>
      <c r="M1887" t="s">
        <v>29</v>
      </c>
      <c r="N1887">
        <v>1201.6099999999999</v>
      </c>
      <c r="O1887">
        <v>0.01</v>
      </c>
      <c r="P1887">
        <v>0</v>
      </c>
      <c r="Q1887">
        <v>0.5</v>
      </c>
      <c r="R1887">
        <v>3</v>
      </c>
      <c r="S1887">
        <f t="shared" ref="S1887:S1888" si="177">Q1887*R1887</f>
        <v>1.5</v>
      </c>
      <c r="T1887" t="s">
        <v>49</v>
      </c>
      <c r="U1887" t="s">
        <v>219</v>
      </c>
      <c r="V1887" t="s">
        <v>31</v>
      </c>
    </row>
    <row r="1888" spans="1:24" x14ac:dyDescent="0.25">
      <c r="A1888" s="1">
        <v>45936</v>
      </c>
      <c r="B1888" t="s">
        <v>21</v>
      </c>
      <c r="C1888" t="s">
        <v>22</v>
      </c>
      <c r="D1888" t="s">
        <v>3471</v>
      </c>
      <c r="E1888" t="s">
        <v>3472</v>
      </c>
      <c r="F1888">
        <v>578046</v>
      </c>
      <c r="G1888" t="s">
        <v>3473</v>
      </c>
      <c r="H1888" t="s">
        <v>44</v>
      </c>
      <c r="I1888">
        <v>1</v>
      </c>
      <c r="J1888" t="s">
        <v>27</v>
      </c>
      <c r="K1888" t="s">
        <v>36</v>
      </c>
      <c r="L1888">
        <v>0</v>
      </c>
      <c r="M1888" t="s">
        <v>29</v>
      </c>
      <c r="N1888">
        <v>23.11</v>
      </c>
      <c r="O1888">
        <v>0.01</v>
      </c>
      <c r="P1888">
        <v>0</v>
      </c>
      <c r="Q1888">
        <v>0.5</v>
      </c>
      <c r="R1888">
        <v>0.06</v>
      </c>
      <c r="S1888">
        <f t="shared" si="177"/>
        <v>0.03</v>
      </c>
      <c r="T1888" t="s">
        <v>87</v>
      </c>
      <c r="U1888" t="s">
        <v>959</v>
      </c>
      <c r="V1888" t="s">
        <v>31</v>
      </c>
    </row>
    <row r="1889" spans="1:24" x14ac:dyDescent="0.25">
      <c r="A1889" s="1">
        <v>45936</v>
      </c>
      <c r="B1889" t="s">
        <v>21</v>
      </c>
      <c r="C1889" t="s">
        <v>22</v>
      </c>
      <c r="D1889" t="s">
        <v>3474</v>
      </c>
      <c r="E1889" t="s">
        <v>3475</v>
      </c>
      <c r="F1889">
        <v>578648</v>
      </c>
      <c r="G1889" t="s">
        <v>395</v>
      </c>
      <c r="H1889" t="s">
        <v>512</v>
      </c>
      <c r="I1889">
        <v>1</v>
      </c>
      <c r="J1889" t="s">
        <v>27</v>
      </c>
      <c r="K1889" t="s">
        <v>258</v>
      </c>
      <c r="L1889">
        <v>0</v>
      </c>
      <c r="M1889" t="s">
        <v>29</v>
      </c>
      <c r="N1889">
        <v>9381.8700000000008</v>
      </c>
      <c r="O1889">
        <v>0.01</v>
      </c>
      <c r="P1889">
        <v>0</v>
      </c>
      <c r="R1889">
        <v>23.45</v>
      </c>
      <c r="T1889" t="s">
        <v>87</v>
      </c>
      <c r="U1889" t="s">
        <v>396</v>
      </c>
      <c r="V1889" t="s">
        <v>31</v>
      </c>
      <c r="X1889" t="s">
        <v>3301</v>
      </c>
    </row>
    <row r="1890" spans="1:24" x14ac:dyDescent="0.25">
      <c r="A1890" s="1">
        <v>46117</v>
      </c>
      <c r="B1890" t="s">
        <v>21</v>
      </c>
      <c r="C1890" t="s">
        <v>22</v>
      </c>
      <c r="D1890" t="s">
        <v>3393</v>
      </c>
      <c r="E1890" t="s">
        <v>3394</v>
      </c>
      <c r="F1890">
        <v>515112</v>
      </c>
      <c r="G1890" t="s">
        <v>1012</v>
      </c>
      <c r="H1890" t="s">
        <v>26</v>
      </c>
      <c r="I1890">
        <v>2</v>
      </c>
      <c r="J1890" t="s">
        <v>35</v>
      </c>
      <c r="K1890" t="s">
        <v>994</v>
      </c>
      <c r="L1890">
        <v>0</v>
      </c>
      <c r="M1890" t="s">
        <v>29</v>
      </c>
      <c r="N1890">
        <v>36791.39</v>
      </c>
      <c r="O1890">
        <v>0.01</v>
      </c>
      <c r="P1890">
        <v>0</v>
      </c>
      <c r="R1890">
        <v>91.98</v>
      </c>
      <c r="T1890" t="s">
        <v>41</v>
      </c>
      <c r="U1890" t="s">
        <v>553</v>
      </c>
      <c r="V1890" t="s">
        <v>43</v>
      </c>
      <c r="W1890" t="s">
        <v>995</v>
      </c>
      <c r="X1890" t="s">
        <v>9666</v>
      </c>
    </row>
    <row r="1891" spans="1:24" x14ac:dyDescent="0.25">
      <c r="A1891" s="1">
        <v>46117</v>
      </c>
      <c r="B1891" t="s">
        <v>21</v>
      </c>
      <c r="C1891" t="s">
        <v>22</v>
      </c>
      <c r="D1891" t="s">
        <v>3476</v>
      </c>
      <c r="E1891" t="s">
        <v>3477</v>
      </c>
      <c r="F1891">
        <v>515112</v>
      </c>
      <c r="G1891" t="s">
        <v>1012</v>
      </c>
      <c r="H1891" t="s">
        <v>26</v>
      </c>
      <c r="I1891">
        <v>2</v>
      </c>
      <c r="J1891" t="s">
        <v>35</v>
      </c>
      <c r="K1891" t="s">
        <v>994</v>
      </c>
      <c r="L1891">
        <v>0</v>
      </c>
      <c r="M1891" t="s">
        <v>29</v>
      </c>
      <c r="N1891">
        <v>24694.65</v>
      </c>
      <c r="O1891">
        <v>0.01</v>
      </c>
      <c r="P1891">
        <v>0</v>
      </c>
      <c r="R1891">
        <v>61.74</v>
      </c>
      <c r="T1891" t="s">
        <v>41</v>
      </c>
      <c r="U1891" t="s">
        <v>553</v>
      </c>
      <c r="V1891" t="s">
        <v>43</v>
      </c>
      <c r="X1891" t="s">
        <v>9666</v>
      </c>
    </row>
    <row r="1892" spans="1:24" x14ac:dyDescent="0.25">
      <c r="A1892" s="1">
        <v>46117</v>
      </c>
      <c r="B1892" t="s">
        <v>21</v>
      </c>
      <c r="C1892" t="s">
        <v>22</v>
      </c>
      <c r="D1892" t="s">
        <v>3476</v>
      </c>
      <c r="E1892" t="s">
        <v>3477</v>
      </c>
      <c r="F1892">
        <v>515112</v>
      </c>
      <c r="G1892" t="s">
        <v>1012</v>
      </c>
      <c r="H1892" t="s">
        <v>26</v>
      </c>
      <c r="I1892">
        <v>2</v>
      </c>
      <c r="J1892" t="s">
        <v>35</v>
      </c>
      <c r="K1892" t="s">
        <v>994</v>
      </c>
      <c r="L1892">
        <v>0</v>
      </c>
      <c r="M1892" t="s">
        <v>29</v>
      </c>
      <c r="N1892">
        <v>24694.65</v>
      </c>
      <c r="O1892">
        <v>0.01</v>
      </c>
      <c r="P1892">
        <v>0</v>
      </c>
      <c r="R1892">
        <v>61.74</v>
      </c>
      <c r="T1892" t="s">
        <v>41</v>
      </c>
      <c r="U1892" t="s">
        <v>553</v>
      </c>
      <c r="V1892" t="s">
        <v>43</v>
      </c>
      <c r="W1892" t="s">
        <v>995</v>
      </c>
      <c r="X1892" t="s">
        <v>9666</v>
      </c>
    </row>
    <row r="1893" spans="1:24" x14ac:dyDescent="0.25">
      <c r="A1893" s="1">
        <v>45936</v>
      </c>
      <c r="B1893" t="s">
        <v>21</v>
      </c>
      <c r="C1893" t="s">
        <v>22</v>
      </c>
      <c r="D1893" t="s">
        <v>3478</v>
      </c>
      <c r="E1893" t="s">
        <v>3479</v>
      </c>
      <c r="F1893">
        <v>513356</v>
      </c>
      <c r="G1893" t="s">
        <v>25</v>
      </c>
      <c r="H1893" t="s">
        <v>26</v>
      </c>
      <c r="I1893">
        <v>1</v>
      </c>
      <c r="J1893" t="s">
        <v>27</v>
      </c>
      <c r="K1893" t="s">
        <v>36</v>
      </c>
      <c r="L1893">
        <v>0</v>
      </c>
      <c r="M1893" t="s">
        <v>29</v>
      </c>
      <c r="N1893">
        <v>98565.59</v>
      </c>
      <c r="O1893">
        <v>0.01</v>
      </c>
      <c r="P1893">
        <v>0</v>
      </c>
      <c r="Q1893">
        <v>0.5</v>
      </c>
      <c r="R1893">
        <v>246.41</v>
      </c>
      <c r="S1893">
        <f>Q1893*R1893</f>
        <v>123.205</v>
      </c>
      <c r="T1893" t="s">
        <v>30</v>
      </c>
      <c r="U1893">
        <v>0</v>
      </c>
      <c r="V1893" t="s">
        <v>31</v>
      </c>
    </row>
    <row r="1894" spans="1:24" x14ac:dyDescent="0.25">
      <c r="A1894" s="1">
        <v>46117</v>
      </c>
      <c r="B1894" t="s">
        <v>21</v>
      </c>
      <c r="C1894" t="s">
        <v>22</v>
      </c>
      <c r="D1894" t="s">
        <v>3480</v>
      </c>
      <c r="E1894" t="s">
        <v>3481</v>
      </c>
      <c r="F1894">
        <v>560380</v>
      </c>
      <c r="G1894" t="s">
        <v>1026</v>
      </c>
      <c r="H1894" t="s">
        <v>26</v>
      </c>
      <c r="I1894">
        <v>2</v>
      </c>
      <c r="J1894" t="s">
        <v>35</v>
      </c>
      <c r="K1894" t="s">
        <v>994</v>
      </c>
      <c r="L1894">
        <v>0</v>
      </c>
      <c r="M1894" t="s">
        <v>29</v>
      </c>
      <c r="N1894">
        <v>16143.49</v>
      </c>
      <c r="O1894">
        <v>0.01</v>
      </c>
      <c r="P1894">
        <v>0</v>
      </c>
      <c r="R1894">
        <v>40.36</v>
      </c>
      <c r="T1894" t="s">
        <v>41</v>
      </c>
      <c r="U1894" t="s">
        <v>1027</v>
      </c>
      <c r="V1894" t="s">
        <v>43</v>
      </c>
      <c r="X1894" t="s">
        <v>9666</v>
      </c>
    </row>
    <row r="1895" spans="1:24" x14ac:dyDescent="0.25">
      <c r="A1895" s="1">
        <v>46117</v>
      </c>
      <c r="B1895" t="s">
        <v>21</v>
      </c>
      <c r="C1895" t="s">
        <v>22</v>
      </c>
      <c r="D1895" t="s">
        <v>3480</v>
      </c>
      <c r="E1895" t="s">
        <v>3481</v>
      </c>
      <c r="F1895">
        <v>562775</v>
      </c>
      <c r="G1895" t="s">
        <v>1054</v>
      </c>
      <c r="H1895" t="s">
        <v>26</v>
      </c>
      <c r="I1895">
        <v>2</v>
      </c>
      <c r="J1895" t="s">
        <v>35</v>
      </c>
      <c r="K1895" t="s">
        <v>994</v>
      </c>
      <c r="L1895">
        <v>0</v>
      </c>
      <c r="M1895" t="s">
        <v>29</v>
      </c>
      <c r="N1895">
        <v>16143.49</v>
      </c>
      <c r="O1895">
        <v>0.01</v>
      </c>
      <c r="P1895">
        <v>0</v>
      </c>
      <c r="R1895">
        <v>40.36</v>
      </c>
      <c r="T1895" t="s">
        <v>41</v>
      </c>
      <c r="U1895" t="s">
        <v>1027</v>
      </c>
      <c r="V1895" t="s">
        <v>43</v>
      </c>
      <c r="X1895" t="s">
        <v>9666</v>
      </c>
    </row>
    <row r="1896" spans="1:24" x14ac:dyDescent="0.25">
      <c r="A1896" s="1">
        <v>46117</v>
      </c>
      <c r="B1896" t="s">
        <v>21</v>
      </c>
      <c r="C1896" t="s">
        <v>22</v>
      </c>
      <c r="D1896" t="s">
        <v>3482</v>
      </c>
      <c r="E1896" t="s">
        <v>3483</v>
      </c>
      <c r="F1896">
        <v>515112</v>
      </c>
      <c r="G1896" t="s">
        <v>1012</v>
      </c>
      <c r="H1896" t="s">
        <v>44</v>
      </c>
      <c r="I1896">
        <v>2</v>
      </c>
      <c r="J1896" t="s">
        <v>35</v>
      </c>
      <c r="K1896" t="s">
        <v>36</v>
      </c>
      <c r="L1896">
        <v>0</v>
      </c>
      <c r="M1896" t="s">
        <v>29</v>
      </c>
      <c r="N1896">
        <v>52883.26</v>
      </c>
      <c r="O1896">
        <v>0.01</v>
      </c>
      <c r="P1896">
        <v>0</v>
      </c>
      <c r="R1896">
        <v>132.21</v>
      </c>
      <c r="T1896" t="s">
        <v>41</v>
      </c>
      <c r="U1896" t="s">
        <v>553</v>
      </c>
      <c r="V1896" t="s">
        <v>43</v>
      </c>
      <c r="X1896" t="s">
        <v>9666</v>
      </c>
    </row>
    <row r="1897" spans="1:24" x14ac:dyDescent="0.25">
      <c r="A1897" s="1">
        <v>46117</v>
      </c>
      <c r="B1897" t="s">
        <v>21</v>
      </c>
      <c r="C1897" t="s">
        <v>22</v>
      </c>
      <c r="D1897" t="s">
        <v>3482</v>
      </c>
      <c r="E1897" t="s">
        <v>3483</v>
      </c>
      <c r="F1897">
        <v>515112</v>
      </c>
      <c r="G1897" t="s">
        <v>1012</v>
      </c>
      <c r="H1897" t="s">
        <v>44</v>
      </c>
      <c r="I1897">
        <v>2</v>
      </c>
      <c r="J1897" t="s">
        <v>35</v>
      </c>
      <c r="K1897" t="s">
        <v>36</v>
      </c>
      <c r="L1897">
        <v>0</v>
      </c>
      <c r="M1897" t="s">
        <v>29</v>
      </c>
      <c r="N1897">
        <v>46342.45</v>
      </c>
      <c r="O1897">
        <v>0.01</v>
      </c>
      <c r="P1897">
        <v>0</v>
      </c>
      <c r="R1897">
        <v>115.86</v>
      </c>
      <c r="T1897" t="s">
        <v>41</v>
      </c>
      <c r="U1897" t="s">
        <v>553</v>
      </c>
      <c r="V1897" t="s">
        <v>43</v>
      </c>
      <c r="X1897" t="s">
        <v>9666</v>
      </c>
    </row>
    <row r="1898" spans="1:24" x14ac:dyDescent="0.25">
      <c r="A1898" s="1">
        <v>45936</v>
      </c>
      <c r="B1898" t="s">
        <v>21</v>
      </c>
      <c r="C1898" t="s">
        <v>22</v>
      </c>
      <c r="D1898" t="s">
        <v>3484</v>
      </c>
      <c r="E1898" t="s">
        <v>3485</v>
      </c>
      <c r="F1898">
        <v>571430</v>
      </c>
      <c r="G1898" t="s">
        <v>784</v>
      </c>
      <c r="H1898" t="s">
        <v>26</v>
      </c>
      <c r="I1898">
        <v>1</v>
      </c>
      <c r="J1898" t="s">
        <v>27</v>
      </c>
      <c r="K1898" t="s">
        <v>36</v>
      </c>
      <c r="L1898">
        <v>0</v>
      </c>
      <c r="M1898" t="s">
        <v>29</v>
      </c>
      <c r="N1898">
        <v>100225.43</v>
      </c>
      <c r="O1898">
        <v>0.01</v>
      </c>
      <c r="P1898">
        <v>0</v>
      </c>
      <c r="Q1898">
        <v>0.5</v>
      </c>
      <c r="R1898">
        <v>250.56</v>
      </c>
      <c r="S1898">
        <f t="shared" ref="S1898:S1899" si="178">Q1898*R1898</f>
        <v>125.28</v>
      </c>
      <c r="T1898" t="s">
        <v>49</v>
      </c>
      <c r="U1898" t="s">
        <v>785</v>
      </c>
      <c r="V1898" t="s">
        <v>136</v>
      </c>
    </row>
    <row r="1899" spans="1:24" x14ac:dyDescent="0.25">
      <c r="A1899" s="1">
        <v>45936</v>
      </c>
      <c r="B1899" t="s">
        <v>21</v>
      </c>
      <c r="C1899" t="s">
        <v>22</v>
      </c>
      <c r="D1899" t="s">
        <v>3486</v>
      </c>
      <c r="E1899" t="s">
        <v>3487</v>
      </c>
      <c r="F1899">
        <v>571242</v>
      </c>
      <c r="G1899" t="s">
        <v>745</v>
      </c>
      <c r="H1899" t="s">
        <v>26</v>
      </c>
      <c r="I1899">
        <v>1</v>
      </c>
      <c r="J1899" t="s">
        <v>27</v>
      </c>
      <c r="K1899" t="s">
        <v>36</v>
      </c>
      <c r="L1899">
        <v>0</v>
      </c>
      <c r="M1899" t="s">
        <v>29</v>
      </c>
      <c r="N1899">
        <v>77703.81</v>
      </c>
      <c r="O1899">
        <v>0.01</v>
      </c>
      <c r="P1899">
        <v>0</v>
      </c>
      <c r="Q1899">
        <v>0.5</v>
      </c>
      <c r="R1899">
        <v>194.26</v>
      </c>
      <c r="S1899">
        <f t="shared" si="178"/>
        <v>97.13</v>
      </c>
      <c r="T1899" t="s">
        <v>87</v>
      </c>
      <c r="U1899" t="s">
        <v>746</v>
      </c>
      <c r="V1899" t="s">
        <v>31</v>
      </c>
    </row>
    <row r="1900" spans="1:24" x14ac:dyDescent="0.25">
      <c r="A1900" s="1">
        <v>45936</v>
      </c>
      <c r="B1900" t="s">
        <v>21</v>
      </c>
      <c r="C1900" t="s">
        <v>22</v>
      </c>
      <c r="D1900" t="s">
        <v>3488</v>
      </c>
      <c r="E1900" t="s">
        <v>3489</v>
      </c>
      <c r="F1900">
        <v>567203</v>
      </c>
      <c r="G1900" t="s">
        <v>725</v>
      </c>
      <c r="H1900" t="s">
        <v>26</v>
      </c>
      <c r="I1900">
        <v>1</v>
      </c>
      <c r="J1900" t="s">
        <v>27</v>
      </c>
      <c r="K1900" t="s">
        <v>36</v>
      </c>
      <c r="L1900">
        <v>0</v>
      </c>
      <c r="M1900" t="s">
        <v>29</v>
      </c>
      <c r="N1900">
        <v>1410.45</v>
      </c>
      <c r="O1900">
        <v>0.01</v>
      </c>
      <c r="P1900">
        <v>0</v>
      </c>
      <c r="R1900">
        <v>3.53</v>
      </c>
      <c r="T1900" t="s">
        <v>41</v>
      </c>
      <c r="U1900" t="s">
        <v>523</v>
      </c>
      <c r="V1900" t="s">
        <v>43</v>
      </c>
      <c r="X1900" t="s">
        <v>9666</v>
      </c>
    </row>
    <row r="1901" spans="1:24" x14ac:dyDescent="0.25">
      <c r="A1901" s="1">
        <v>45936</v>
      </c>
      <c r="B1901" t="s">
        <v>21</v>
      </c>
      <c r="C1901" t="s">
        <v>22</v>
      </c>
      <c r="D1901" t="s">
        <v>3490</v>
      </c>
      <c r="E1901" t="s">
        <v>3491</v>
      </c>
      <c r="F1901">
        <v>513720</v>
      </c>
      <c r="G1901" t="s">
        <v>1001</v>
      </c>
      <c r="H1901" t="s">
        <v>26</v>
      </c>
      <c r="I1901">
        <v>1</v>
      </c>
      <c r="J1901" t="s">
        <v>27</v>
      </c>
      <c r="K1901" t="s">
        <v>36</v>
      </c>
      <c r="L1901">
        <v>0</v>
      </c>
      <c r="M1901" t="s">
        <v>29</v>
      </c>
      <c r="N1901">
        <v>58133.74</v>
      </c>
      <c r="O1901">
        <v>0.01</v>
      </c>
      <c r="P1901">
        <v>0</v>
      </c>
      <c r="Q1901">
        <v>0.5</v>
      </c>
      <c r="R1901">
        <v>145.33000000000001</v>
      </c>
      <c r="S1901">
        <f t="shared" ref="S1901:S1914" si="179">Q1901*R1901</f>
        <v>72.665000000000006</v>
      </c>
      <c r="T1901" t="s">
        <v>49</v>
      </c>
      <c r="U1901">
        <v>0</v>
      </c>
      <c r="V1901" t="s">
        <v>31</v>
      </c>
    </row>
    <row r="1902" spans="1:24" x14ac:dyDescent="0.25">
      <c r="A1902" s="1">
        <v>45936</v>
      </c>
      <c r="B1902" t="s">
        <v>21</v>
      </c>
      <c r="C1902" t="s">
        <v>22</v>
      </c>
      <c r="D1902" t="s">
        <v>3492</v>
      </c>
      <c r="E1902" t="s">
        <v>3493</v>
      </c>
      <c r="F1902">
        <v>561228</v>
      </c>
      <c r="G1902" t="s">
        <v>478</v>
      </c>
      <c r="H1902" t="s">
        <v>26</v>
      </c>
      <c r="I1902">
        <v>1</v>
      </c>
      <c r="J1902" t="s">
        <v>27</v>
      </c>
      <c r="K1902" t="s">
        <v>36</v>
      </c>
      <c r="L1902">
        <v>0</v>
      </c>
      <c r="M1902" t="s">
        <v>29</v>
      </c>
      <c r="N1902">
        <v>36353.839999999997</v>
      </c>
      <c r="O1902">
        <v>0.01</v>
      </c>
      <c r="P1902">
        <v>0</v>
      </c>
      <c r="Q1902">
        <v>0.5</v>
      </c>
      <c r="R1902">
        <v>90.88</v>
      </c>
      <c r="S1902">
        <f t="shared" si="179"/>
        <v>45.44</v>
      </c>
      <c r="T1902" t="s">
        <v>479</v>
      </c>
      <c r="U1902" t="e">
        <v>#N/A</v>
      </c>
      <c r="V1902" t="e">
        <v>#N/A</v>
      </c>
    </row>
    <row r="1903" spans="1:24" x14ac:dyDescent="0.25">
      <c r="A1903" s="1">
        <v>45936</v>
      </c>
      <c r="B1903" t="s">
        <v>21</v>
      </c>
      <c r="C1903" t="s">
        <v>22</v>
      </c>
      <c r="D1903" t="s">
        <v>3494</v>
      </c>
      <c r="E1903" t="s">
        <v>3495</v>
      </c>
      <c r="F1903">
        <v>513666</v>
      </c>
      <c r="G1903" t="s">
        <v>1033</v>
      </c>
      <c r="H1903" t="s">
        <v>26</v>
      </c>
      <c r="I1903">
        <v>1</v>
      </c>
      <c r="J1903" t="s">
        <v>27</v>
      </c>
      <c r="K1903" t="s">
        <v>36</v>
      </c>
      <c r="L1903">
        <v>0</v>
      </c>
      <c r="M1903" t="s">
        <v>29</v>
      </c>
      <c r="N1903">
        <v>40478.44</v>
      </c>
      <c r="O1903">
        <v>0.01</v>
      </c>
      <c r="P1903">
        <v>0</v>
      </c>
      <c r="Q1903">
        <v>0.5</v>
      </c>
      <c r="R1903">
        <v>101.2</v>
      </c>
      <c r="S1903">
        <f t="shared" si="179"/>
        <v>50.6</v>
      </c>
      <c r="T1903" t="s">
        <v>49</v>
      </c>
      <c r="U1903" t="s">
        <v>1034</v>
      </c>
      <c r="V1903" t="s">
        <v>31</v>
      </c>
    </row>
    <row r="1904" spans="1:24" x14ac:dyDescent="0.25">
      <c r="A1904" s="1">
        <v>45936</v>
      </c>
      <c r="B1904" t="s">
        <v>21</v>
      </c>
      <c r="C1904" t="s">
        <v>22</v>
      </c>
      <c r="D1904" t="s">
        <v>3496</v>
      </c>
      <c r="E1904" t="s">
        <v>3497</v>
      </c>
      <c r="F1904">
        <v>513720</v>
      </c>
      <c r="G1904" t="s">
        <v>1001</v>
      </c>
      <c r="H1904" t="s">
        <v>26</v>
      </c>
      <c r="I1904">
        <v>1</v>
      </c>
      <c r="J1904" t="s">
        <v>27</v>
      </c>
      <c r="K1904" t="s">
        <v>36</v>
      </c>
      <c r="L1904">
        <v>0</v>
      </c>
      <c r="M1904" t="s">
        <v>29</v>
      </c>
      <c r="N1904">
        <v>133306.42000000001</v>
      </c>
      <c r="O1904">
        <v>0.01</v>
      </c>
      <c r="P1904">
        <v>0</v>
      </c>
      <c r="Q1904">
        <v>0.5</v>
      </c>
      <c r="R1904">
        <v>333.27</v>
      </c>
      <c r="S1904">
        <f t="shared" si="179"/>
        <v>166.63499999999999</v>
      </c>
      <c r="T1904" t="s">
        <v>49</v>
      </c>
      <c r="U1904">
        <v>0</v>
      </c>
      <c r="V1904" t="s">
        <v>31</v>
      </c>
    </row>
    <row r="1905" spans="1:24" x14ac:dyDescent="0.25">
      <c r="A1905" s="1">
        <v>45936</v>
      </c>
      <c r="B1905" t="s">
        <v>21</v>
      </c>
      <c r="C1905" t="s">
        <v>22</v>
      </c>
      <c r="D1905" t="s">
        <v>3498</v>
      </c>
      <c r="E1905" t="s">
        <v>3499</v>
      </c>
      <c r="F1905">
        <v>563857</v>
      </c>
      <c r="G1905" t="s">
        <v>428</v>
      </c>
      <c r="H1905" t="s">
        <v>26</v>
      </c>
      <c r="I1905">
        <v>1</v>
      </c>
      <c r="J1905" t="s">
        <v>27</v>
      </c>
      <c r="K1905" t="s">
        <v>36</v>
      </c>
      <c r="L1905">
        <v>0</v>
      </c>
      <c r="M1905" t="s">
        <v>29</v>
      </c>
      <c r="N1905">
        <v>84142.41</v>
      </c>
      <c r="O1905">
        <v>0.01</v>
      </c>
      <c r="P1905">
        <v>0</v>
      </c>
      <c r="Q1905">
        <v>0.5</v>
      </c>
      <c r="R1905">
        <v>210.36</v>
      </c>
      <c r="S1905">
        <f t="shared" si="179"/>
        <v>105.18</v>
      </c>
      <c r="T1905" t="s">
        <v>49</v>
      </c>
      <c r="U1905" t="s">
        <v>429</v>
      </c>
      <c r="V1905" t="s">
        <v>31</v>
      </c>
    </row>
    <row r="1906" spans="1:24" x14ac:dyDescent="0.25">
      <c r="A1906" s="1">
        <v>45936</v>
      </c>
      <c r="B1906" t="s">
        <v>21</v>
      </c>
      <c r="C1906" t="s">
        <v>22</v>
      </c>
      <c r="D1906" t="s">
        <v>3500</v>
      </c>
      <c r="E1906" t="s">
        <v>3501</v>
      </c>
      <c r="F1906">
        <v>513770</v>
      </c>
      <c r="G1906" t="s">
        <v>3502</v>
      </c>
      <c r="H1906" t="s">
        <v>26</v>
      </c>
      <c r="I1906">
        <v>1</v>
      </c>
      <c r="J1906" t="s">
        <v>27</v>
      </c>
      <c r="K1906" t="s">
        <v>36</v>
      </c>
      <c r="L1906">
        <v>0</v>
      </c>
      <c r="M1906" t="s">
        <v>29</v>
      </c>
      <c r="N1906">
        <v>35102.29</v>
      </c>
      <c r="O1906">
        <v>0.01</v>
      </c>
      <c r="P1906">
        <v>0</v>
      </c>
      <c r="Q1906">
        <v>0.5</v>
      </c>
      <c r="R1906">
        <v>87.76</v>
      </c>
      <c r="S1906">
        <f t="shared" si="179"/>
        <v>43.88</v>
      </c>
      <c r="T1906">
        <v>0</v>
      </c>
      <c r="U1906">
        <v>0</v>
      </c>
      <c r="V1906" t="s">
        <v>136</v>
      </c>
    </row>
    <row r="1907" spans="1:24" x14ac:dyDescent="0.25">
      <c r="A1907" s="1">
        <v>45936</v>
      </c>
      <c r="B1907" t="s">
        <v>21</v>
      </c>
      <c r="C1907" t="s">
        <v>22</v>
      </c>
      <c r="D1907" t="s">
        <v>3503</v>
      </c>
      <c r="E1907" t="s">
        <v>3504</v>
      </c>
      <c r="F1907">
        <v>513356</v>
      </c>
      <c r="G1907" t="s">
        <v>25</v>
      </c>
      <c r="H1907" t="s">
        <v>26</v>
      </c>
      <c r="I1907">
        <v>1</v>
      </c>
      <c r="J1907" t="s">
        <v>27</v>
      </c>
      <c r="K1907" t="s">
        <v>36</v>
      </c>
      <c r="L1907">
        <v>0</v>
      </c>
      <c r="M1907" t="s">
        <v>29</v>
      </c>
      <c r="N1907">
        <v>9490.06</v>
      </c>
      <c r="O1907">
        <v>0.01</v>
      </c>
      <c r="P1907">
        <v>0</v>
      </c>
      <c r="Q1907">
        <v>0.5</v>
      </c>
      <c r="R1907">
        <v>23.73</v>
      </c>
      <c r="S1907">
        <f t="shared" si="179"/>
        <v>11.865</v>
      </c>
      <c r="T1907" t="s">
        <v>30</v>
      </c>
      <c r="U1907">
        <v>0</v>
      </c>
      <c r="V1907" t="s">
        <v>31</v>
      </c>
    </row>
    <row r="1908" spans="1:24" x14ac:dyDescent="0.25">
      <c r="A1908" s="1">
        <v>45936</v>
      </c>
      <c r="B1908" t="s">
        <v>21</v>
      </c>
      <c r="C1908" t="s">
        <v>22</v>
      </c>
      <c r="D1908" t="s">
        <v>3505</v>
      </c>
      <c r="E1908" t="s">
        <v>3506</v>
      </c>
      <c r="F1908">
        <v>513720</v>
      </c>
      <c r="G1908" t="s">
        <v>1001</v>
      </c>
      <c r="H1908" t="s">
        <v>26</v>
      </c>
      <c r="I1908">
        <v>1</v>
      </c>
      <c r="J1908" t="s">
        <v>27</v>
      </c>
      <c r="K1908" t="s">
        <v>36</v>
      </c>
      <c r="L1908">
        <v>0</v>
      </c>
      <c r="M1908" t="s">
        <v>29</v>
      </c>
      <c r="N1908">
        <v>48153.49</v>
      </c>
      <c r="O1908">
        <v>0.01</v>
      </c>
      <c r="P1908">
        <v>0</v>
      </c>
      <c r="Q1908">
        <v>0.5</v>
      </c>
      <c r="R1908">
        <v>120.38</v>
      </c>
      <c r="S1908">
        <f t="shared" si="179"/>
        <v>60.19</v>
      </c>
      <c r="T1908" t="s">
        <v>49</v>
      </c>
      <c r="U1908">
        <v>0</v>
      </c>
      <c r="V1908" t="s">
        <v>31</v>
      </c>
    </row>
    <row r="1909" spans="1:24" x14ac:dyDescent="0.25">
      <c r="A1909" s="1">
        <v>45936</v>
      </c>
      <c r="B1909" t="s">
        <v>21</v>
      </c>
      <c r="C1909" t="s">
        <v>22</v>
      </c>
      <c r="D1909" t="s">
        <v>3507</v>
      </c>
      <c r="E1909" t="s">
        <v>3508</v>
      </c>
      <c r="F1909">
        <v>513720</v>
      </c>
      <c r="G1909" t="s">
        <v>1001</v>
      </c>
      <c r="H1909" t="s">
        <v>26</v>
      </c>
      <c r="I1909">
        <v>1</v>
      </c>
      <c r="J1909" t="s">
        <v>27</v>
      </c>
      <c r="K1909" t="s">
        <v>36</v>
      </c>
      <c r="L1909">
        <v>0</v>
      </c>
      <c r="M1909" t="s">
        <v>29</v>
      </c>
      <c r="N1909">
        <v>83241.7</v>
      </c>
      <c r="O1909">
        <v>0.01</v>
      </c>
      <c r="P1909">
        <v>0</v>
      </c>
      <c r="Q1909">
        <v>0.5</v>
      </c>
      <c r="R1909">
        <v>208.1</v>
      </c>
      <c r="S1909">
        <f t="shared" si="179"/>
        <v>104.05</v>
      </c>
      <c r="T1909" t="s">
        <v>49</v>
      </c>
      <c r="U1909">
        <v>0</v>
      </c>
      <c r="V1909" t="s">
        <v>31</v>
      </c>
    </row>
    <row r="1910" spans="1:24" x14ac:dyDescent="0.25">
      <c r="A1910" s="1">
        <v>45936</v>
      </c>
      <c r="B1910" t="s">
        <v>21</v>
      </c>
      <c r="C1910" t="s">
        <v>22</v>
      </c>
      <c r="D1910" t="s">
        <v>3509</v>
      </c>
      <c r="E1910" t="s">
        <v>3510</v>
      </c>
      <c r="F1910">
        <v>513537</v>
      </c>
      <c r="G1910" t="s">
        <v>372</v>
      </c>
      <c r="H1910" t="s">
        <v>26</v>
      </c>
      <c r="I1910">
        <v>1</v>
      </c>
      <c r="J1910" t="s">
        <v>27</v>
      </c>
      <c r="K1910" t="s">
        <v>36</v>
      </c>
      <c r="L1910">
        <v>0</v>
      </c>
      <c r="M1910" t="s">
        <v>29</v>
      </c>
      <c r="N1910">
        <v>9278.86</v>
      </c>
      <c r="O1910">
        <v>0.01</v>
      </c>
      <c r="P1910">
        <v>0</v>
      </c>
      <c r="Q1910">
        <v>0.5</v>
      </c>
      <c r="R1910">
        <v>23.2</v>
      </c>
      <c r="S1910">
        <f t="shared" si="179"/>
        <v>11.6</v>
      </c>
      <c r="T1910" t="s">
        <v>49</v>
      </c>
      <c r="U1910" t="s">
        <v>373</v>
      </c>
      <c r="V1910" t="s">
        <v>31</v>
      </c>
    </row>
    <row r="1911" spans="1:24" x14ac:dyDescent="0.25">
      <c r="A1911" s="1">
        <v>45936</v>
      </c>
      <c r="B1911" t="s">
        <v>21</v>
      </c>
      <c r="C1911" t="s">
        <v>22</v>
      </c>
      <c r="D1911" t="s">
        <v>3511</v>
      </c>
      <c r="E1911" t="s">
        <v>3512</v>
      </c>
      <c r="F1911">
        <v>513666</v>
      </c>
      <c r="G1911" t="s">
        <v>1033</v>
      </c>
      <c r="H1911" t="s">
        <v>26</v>
      </c>
      <c r="I1911">
        <v>1</v>
      </c>
      <c r="J1911" t="s">
        <v>27</v>
      </c>
      <c r="K1911" t="s">
        <v>36</v>
      </c>
      <c r="L1911">
        <v>0</v>
      </c>
      <c r="M1911" t="s">
        <v>29</v>
      </c>
      <c r="N1911">
        <v>1545.54</v>
      </c>
      <c r="O1911">
        <v>0.01</v>
      </c>
      <c r="P1911">
        <v>0</v>
      </c>
      <c r="Q1911">
        <v>0.5</v>
      </c>
      <c r="R1911">
        <v>3.86</v>
      </c>
      <c r="S1911">
        <f t="shared" si="179"/>
        <v>1.93</v>
      </c>
      <c r="T1911" t="s">
        <v>49</v>
      </c>
      <c r="U1911" t="s">
        <v>1034</v>
      </c>
      <c r="V1911" t="s">
        <v>31</v>
      </c>
    </row>
    <row r="1912" spans="1:24" x14ac:dyDescent="0.25">
      <c r="A1912" s="1">
        <v>45936</v>
      </c>
      <c r="B1912" t="s">
        <v>21</v>
      </c>
      <c r="C1912" t="s">
        <v>22</v>
      </c>
      <c r="D1912" t="s">
        <v>3513</v>
      </c>
      <c r="E1912" t="s">
        <v>3514</v>
      </c>
      <c r="F1912">
        <v>562954</v>
      </c>
      <c r="G1912" t="s">
        <v>499</v>
      </c>
      <c r="H1912" t="s">
        <v>26</v>
      </c>
      <c r="I1912">
        <v>1</v>
      </c>
      <c r="J1912" t="s">
        <v>27</v>
      </c>
      <c r="K1912" t="s">
        <v>36</v>
      </c>
      <c r="L1912">
        <v>0</v>
      </c>
      <c r="M1912" t="s">
        <v>29</v>
      </c>
      <c r="N1912">
        <v>750.46</v>
      </c>
      <c r="O1912">
        <v>0.01</v>
      </c>
      <c r="P1912">
        <v>0</v>
      </c>
      <c r="Q1912">
        <v>0.5</v>
      </c>
      <c r="R1912">
        <v>1.88</v>
      </c>
      <c r="S1912">
        <f t="shared" si="179"/>
        <v>0.94</v>
      </c>
      <c r="T1912" t="s">
        <v>30</v>
      </c>
      <c r="U1912">
        <v>0</v>
      </c>
      <c r="V1912" t="s">
        <v>31</v>
      </c>
    </row>
    <row r="1913" spans="1:24" x14ac:dyDescent="0.25">
      <c r="A1913" s="1">
        <v>45936</v>
      </c>
      <c r="B1913" t="s">
        <v>21</v>
      </c>
      <c r="C1913" t="s">
        <v>22</v>
      </c>
      <c r="D1913" t="s">
        <v>3515</v>
      </c>
      <c r="E1913" t="s">
        <v>3516</v>
      </c>
      <c r="F1913">
        <v>513666</v>
      </c>
      <c r="G1913" t="s">
        <v>1033</v>
      </c>
      <c r="H1913" t="s">
        <v>26</v>
      </c>
      <c r="I1913">
        <v>1</v>
      </c>
      <c r="J1913" t="s">
        <v>27</v>
      </c>
      <c r="K1913" t="s">
        <v>36</v>
      </c>
      <c r="L1913">
        <v>0</v>
      </c>
      <c r="M1913" t="s">
        <v>29</v>
      </c>
      <c r="N1913">
        <v>26060.400000000001</v>
      </c>
      <c r="O1913">
        <v>0.01</v>
      </c>
      <c r="P1913">
        <v>0</v>
      </c>
      <c r="Q1913">
        <v>0.5</v>
      </c>
      <c r="R1913">
        <v>65.150000000000006</v>
      </c>
      <c r="S1913">
        <f t="shared" si="179"/>
        <v>32.575000000000003</v>
      </c>
      <c r="T1913" t="s">
        <v>49</v>
      </c>
      <c r="U1913" t="s">
        <v>1034</v>
      </c>
      <c r="V1913" t="s">
        <v>31</v>
      </c>
    </row>
    <row r="1914" spans="1:24" x14ac:dyDescent="0.25">
      <c r="A1914" s="1">
        <v>45936</v>
      </c>
      <c r="B1914" t="s">
        <v>21</v>
      </c>
      <c r="C1914" t="s">
        <v>22</v>
      </c>
      <c r="D1914" t="s">
        <v>3517</v>
      </c>
      <c r="E1914" t="s">
        <v>3518</v>
      </c>
      <c r="F1914">
        <v>513356</v>
      </c>
      <c r="G1914" t="s">
        <v>25</v>
      </c>
      <c r="H1914" t="s">
        <v>26</v>
      </c>
      <c r="I1914">
        <v>1</v>
      </c>
      <c r="J1914" t="s">
        <v>27</v>
      </c>
      <c r="K1914" t="s">
        <v>36</v>
      </c>
      <c r="L1914">
        <v>0</v>
      </c>
      <c r="M1914" t="s">
        <v>29</v>
      </c>
      <c r="N1914">
        <v>31682.03</v>
      </c>
      <c r="O1914">
        <v>0.01</v>
      </c>
      <c r="P1914">
        <v>0</v>
      </c>
      <c r="Q1914">
        <v>0.5</v>
      </c>
      <c r="R1914">
        <v>79.209999999999994</v>
      </c>
      <c r="S1914">
        <f t="shared" si="179"/>
        <v>39.604999999999997</v>
      </c>
      <c r="T1914" t="s">
        <v>30</v>
      </c>
      <c r="U1914">
        <v>0</v>
      </c>
      <c r="V1914" t="s">
        <v>31</v>
      </c>
    </row>
    <row r="1915" spans="1:24" x14ac:dyDescent="0.25">
      <c r="A1915" s="1">
        <v>46117</v>
      </c>
      <c r="B1915" t="s">
        <v>21</v>
      </c>
      <c r="C1915" t="s">
        <v>22</v>
      </c>
      <c r="D1915" t="s">
        <v>3482</v>
      </c>
      <c r="E1915" t="s">
        <v>3483</v>
      </c>
      <c r="F1915">
        <v>515112</v>
      </c>
      <c r="G1915" t="s">
        <v>1012</v>
      </c>
      <c r="H1915" t="s">
        <v>44</v>
      </c>
      <c r="I1915">
        <v>2</v>
      </c>
      <c r="J1915" t="s">
        <v>35</v>
      </c>
      <c r="K1915" t="s">
        <v>36</v>
      </c>
      <c r="L1915">
        <v>0</v>
      </c>
      <c r="M1915" t="s">
        <v>29</v>
      </c>
      <c r="N1915">
        <v>52883.26</v>
      </c>
      <c r="O1915">
        <v>0.01</v>
      </c>
      <c r="P1915">
        <v>0</v>
      </c>
      <c r="R1915">
        <v>132.21</v>
      </c>
      <c r="T1915" t="s">
        <v>41</v>
      </c>
      <c r="U1915" t="s">
        <v>553</v>
      </c>
      <c r="V1915" t="s">
        <v>43</v>
      </c>
      <c r="W1915" t="s">
        <v>995</v>
      </c>
      <c r="X1915" t="s">
        <v>9666</v>
      </c>
    </row>
    <row r="1916" spans="1:24" x14ac:dyDescent="0.25">
      <c r="A1916" s="1">
        <v>45936</v>
      </c>
      <c r="B1916" t="s">
        <v>21</v>
      </c>
      <c r="C1916" t="s">
        <v>22</v>
      </c>
      <c r="D1916" t="s">
        <v>3519</v>
      </c>
      <c r="E1916" t="s">
        <v>3520</v>
      </c>
      <c r="F1916">
        <v>563857</v>
      </c>
      <c r="G1916" t="s">
        <v>428</v>
      </c>
      <c r="H1916" t="s">
        <v>26</v>
      </c>
      <c r="I1916">
        <v>1</v>
      </c>
      <c r="J1916" t="s">
        <v>27</v>
      </c>
      <c r="K1916" t="s">
        <v>36</v>
      </c>
      <c r="L1916">
        <v>0</v>
      </c>
      <c r="M1916" t="s">
        <v>29</v>
      </c>
      <c r="N1916">
        <v>36165.17</v>
      </c>
      <c r="O1916">
        <v>0.01</v>
      </c>
      <c r="P1916">
        <v>0</v>
      </c>
      <c r="Q1916">
        <v>0.5</v>
      </c>
      <c r="R1916">
        <v>90.41</v>
      </c>
      <c r="S1916">
        <f t="shared" ref="S1916:S1926" si="180">Q1916*R1916</f>
        <v>45.204999999999998</v>
      </c>
      <c r="T1916" t="s">
        <v>49</v>
      </c>
      <c r="U1916" t="s">
        <v>429</v>
      </c>
      <c r="V1916" t="s">
        <v>31</v>
      </c>
    </row>
    <row r="1917" spans="1:24" x14ac:dyDescent="0.25">
      <c r="A1917" s="1">
        <v>45936</v>
      </c>
      <c r="B1917" t="s">
        <v>21</v>
      </c>
      <c r="C1917" t="s">
        <v>22</v>
      </c>
      <c r="D1917" t="s">
        <v>3521</v>
      </c>
      <c r="E1917" t="s">
        <v>3522</v>
      </c>
      <c r="F1917">
        <v>513666</v>
      </c>
      <c r="G1917" t="s">
        <v>1033</v>
      </c>
      <c r="H1917" t="s">
        <v>26</v>
      </c>
      <c r="I1917">
        <v>1</v>
      </c>
      <c r="J1917" t="s">
        <v>27</v>
      </c>
      <c r="K1917" t="s">
        <v>36</v>
      </c>
      <c r="L1917">
        <v>0</v>
      </c>
      <c r="M1917" t="s">
        <v>29</v>
      </c>
      <c r="N1917">
        <v>48421.59</v>
      </c>
      <c r="O1917">
        <v>0.01</v>
      </c>
      <c r="P1917">
        <v>0</v>
      </c>
      <c r="Q1917">
        <v>0.5</v>
      </c>
      <c r="R1917">
        <v>121.05</v>
      </c>
      <c r="S1917">
        <f t="shared" si="180"/>
        <v>60.524999999999999</v>
      </c>
      <c r="T1917" t="s">
        <v>49</v>
      </c>
      <c r="U1917" t="s">
        <v>1034</v>
      </c>
      <c r="V1917" t="s">
        <v>31</v>
      </c>
    </row>
    <row r="1918" spans="1:24" x14ac:dyDescent="0.25">
      <c r="A1918" s="1">
        <v>45936</v>
      </c>
      <c r="B1918" t="s">
        <v>21</v>
      </c>
      <c r="C1918" t="s">
        <v>22</v>
      </c>
      <c r="D1918" t="s">
        <v>3523</v>
      </c>
      <c r="E1918" t="s">
        <v>3524</v>
      </c>
      <c r="F1918">
        <v>563857</v>
      </c>
      <c r="G1918" t="s">
        <v>428</v>
      </c>
      <c r="H1918" t="s">
        <v>26</v>
      </c>
      <c r="I1918">
        <v>1</v>
      </c>
      <c r="J1918" t="s">
        <v>27</v>
      </c>
      <c r="K1918" t="s">
        <v>36</v>
      </c>
      <c r="L1918">
        <v>0</v>
      </c>
      <c r="M1918" t="s">
        <v>29</v>
      </c>
      <c r="N1918">
        <v>10158.030000000001</v>
      </c>
      <c r="O1918">
        <v>0.01</v>
      </c>
      <c r="P1918">
        <v>0</v>
      </c>
      <c r="Q1918">
        <v>0.5</v>
      </c>
      <c r="R1918">
        <v>25.4</v>
      </c>
      <c r="S1918">
        <f t="shared" si="180"/>
        <v>12.7</v>
      </c>
      <c r="T1918" t="s">
        <v>49</v>
      </c>
      <c r="U1918" t="s">
        <v>429</v>
      </c>
      <c r="V1918" t="s">
        <v>31</v>
      </c>
    </row>
    <row r="1919" spans="1:24" x14ac:dyDescent="0.25">
      <c r="A1919" s="1">
        <v>45936</v>
      </c>
      <c r="B1919" t="s">
        <v>21</v>
      </c>
      <c r="C1919" t="s">
        <v>22</v>
      </c>
      <c r="D1919" t="s">
        <v>3525</v>
      </c>
      <c r="E1919" t="s">
        <v>3526</v>
      </c>
      <c r="F1919">
        <v>563857</v>
      </c>
      <c r="G1919" t="s">
        <v>428</v>
      </c>
      <c r="H1919" t="s">
        <v>26</v>
      </c>
      <c r="I1919">
        <v>1</v>
      </c>
      <c r="J1919" t="s">
        <v>27</v>
      </c>
      <c r="K1919" t="s">
        <v>36</v>
      </c>
      <c r="L1919">
        <v>0</v>
      </c>
      <c r="M1919" t="s">
        <v>29</v>
      </c>
      <c r="N1919">
        <v>64844.26</v>
      </c>
      <c r="O1919">
        <v>0.01</v>
      </c>
      <c r="P1919">
        <v>0</v>
      </c>
      <c r="Q1919">
        <v>0.5</v>
      </c>
      <c r="R1919">
        <v>162.11000000000001</v>
      </c>
      <c r="S1919">
        <f t="shared" si="180"/>
        <v>81.055000000000007</v>
      </c>
      <c r="T1919" t="s">
        <v>49</v>
      </c>
      <c r="U1919" t="s">
        <v>429</v>
      </c>
      <c r="V1919" t="s">
        <v>31</v>
      </c>
    </row>
    <row r="1920" spans="1:24" x14ac:dyDescent="0.25">
      <c r="A1920" s="1">
        <v>45936</v>
      </c>
      <c r="B1920" t="s">
        <v>21</v>
      </c>
      <c r="C1920" t="s">
        <v>22</v>
      </c>
      <c r="D1920" t="s">
        <v>3527</v>
      </c>
      <c r="E1920" t="s">
        <v>3528</v>
      </c>
      <c r="F1920">
        <v>513356</v>
      </c>
      <c r="G1920" t="s">
        <v>25</v>
      </c>
      <c r="H1920" t="s">
        <v>26</v>
      </c>
      <c r="I1920">
        <v>1</v>
      </c>
      <c r="J1920" t="s">
        <v>27</v>
      </c>
      <c r="K1920" t="s">
        <v>36</v>
      </c>
      <c r="L1920">
        <v>0</v>
      </c>
      <c r="M1920" t="s">
        <v>29</v>
      </c>
      <c r="N1920">
        <v>64856.98</v>
      </c>
      <c r="O1920">
        <v>0.01</v>
      </c>
      <c r="P1920">
        <v>0</v>
      </c>
      <c r="Q1920">
        <v>0.5</v>
      </c>
      <c r="R1920">
        <v>162.13999999999999</v>
      </c>
      <c r="S1920">
        <f t="shared" si="180"/>
        <v>81.069999999999993</v>
      </c>
      <c r="T1920" t="s">
        <v>30</v>
      </c>
      <c r="U1920">
        <v>0</v>
      </c>
      <c r="V1920" t="s">
        <v>31</v>
      </c>
    </row>
    <row r="1921" spans="1:24" x14ac:dyDescent="0.25">
      <c r="A1921" s="1">
        <v>45936</v>
      </c>
      <c r="B1921" t="s">
        <v>21</v>
      </c>
      <c r="C1921" t="s">
        <v>22</v>
      </c>
      <c r="D1921" t="s">
        <v>3529</v>
      </c>
      <c r="E1921" t="s">
        <v>3530</v>
      </c>
      <c r="F1921">
        <v>512983</v>
      </c>
      <c r="G1921" t="s">
        <v>3531</v>
      </c>
      <c r="H1921" t="s">
        <v>26</v>
      </c>
      <c r="I1921">
        <v>1</v>
      </c>
      <c r="J1921" t="s">
        <v>27</v>
      </c>
      <c r="K1921" t="s">
        <v>36</v>
      </c>
      <c r="L1921">
        <v>0</v>
      </c>
      <c r="M1921" t="s">
        <v>29</v>
      </c>
      <c r="N1921">
        <v>82401.75</v>
      </c>
      <c r="O1921">
        <v>0.01</v>
      </c>
      <c r="P1921">
        <v>0</v>
      </c>
      <c r="Q1921">
        <v>0.5</v>
      </c>
      <c r="R1921">
        <v>206</v>
      </c>
      <c r="S1921">
        <f t="shared" si="180"/>
        <v>103</v>
      </c>
      <c r="T1921" t="s">
        <v>49</v>
      </c>
      <c r="U1921">
        <v>0</v>
      </c>
      <c r="V1921" t="s">
        <v>31</v>
      </c>
    </row>
    <row r="1922" spans="1:24" x14ac:dyDescent="0.25">
      <c r="A1922" s="1">
        <v>45936</v>
      </c>
      <c r="B1922" t="s">
        <v>21</v>
      </c>
      <c r="C1922" t="s">
        <v>22</v>
      </c>
      <c r="D1922" t="s">
        <v>3532</v>
      </c>
      <c r="E1922" t="s">
        <v>3533</v>
      </c>
      <c r="F1922">
        <v>513666</v>
      </c>
      <c r="G1922" t="s">
        <v>1033</v>
      </c>
      <c r="H1922" t="s">
        <v>26</v>
      </c>
      <c r="I1922">
        <v>1</v>
      </c>
      <c r="J1922" t="s">
        <v>27</v>
      </c>
      <c r="K1922" t="s">
        <v>36</v>
      </c>
      <c r="L1922">
        <v>0</v>
      </c>
      <c r="M1922" t="s">
        <v>29</v>
      </c>
      <c r="N1922">
        <v>43127.5</v>
      </c>
      <c r="O1922">
        <v>0.01</v>
      </c>
      <c r="P1922">
        <v>0</v>
      </c>
      <c r="Q1922">
        <v>0.5</v>
      </c>
      <c r="R1922">
        <v>107.82</v>
      </c>
      <c r="S1922">
        <f t="shared" si="180"/>
        <v>53.91</v>
      </c>
      <c r="T1922" t="s">
        <v>49</v>
      </c>
      <c r="U1922" t="s">
        <v>1034</v>
      </c>
      <c r="V1922" t="s">
        <v>31</v>
      </c>
    </row>
    <row r="1923" spans="1:24" x14ac:dyDescent="0.25">
      <c r="A1923" s="1">
        <v>45936</v>
      </c>
      <c r="B1923" t="s">
        <v>21</v>
      </c>
      <c r="C1923" t="s">
        <v>22</v>
      </c>
      <c r="D1923" t="s">
        <v>3534</v>
      </c>
      <c r="E1923" t="s">
        <v>3535</v>
      </c>
      <c r="F1923">
        <v>513356</v>
      </c>
      <c r="G1923" t="s">
        <v>25</v>
      </c>
      <c r="H1923" t="s">
        <v>26</v>
      </c>
      <c r="I1923">
        <v>1</v>
      </c>
      <c r="J1923" t="s">
        <v>27</v>
      </c>
      <c r="K1923" t="s">
        <v>36</v>
      </c>
      <c r="L1923">
        <v>0</v>
      </c>
      <c r="M1923" t="s">
        <v>29</v>
      </c>
      <c r="N1923">
        <v>31371.07</v>
      </c>
      <c r="O1923">
        <v>0.01</v>
      </c>
      <c r="P1923">
        <v>0</v>
      </c>
      <c r="Q1923">
        <v>0.5</v>
      </c>
      <c r="R1923">
        <v>78.430000000000007</v>
      </c>
      <c r="S1923">
        <f t="shared" si="180"/>
        <v>39.215000000000003</v>
      </c>
      <c r="T1923" t="s">
        <v>30</v>
      </c>
      <c r="U1923">
        <v>0</v>
      </c>
      <c r="V1923" t="s">
        <v>31</v>
      </c>
    </row>
    <row r="1924" spans="1:24" x14ac:dyDescent="0.25">
      <c r="A1924" s="1">
        <v>45936</v>
      </c>
      <c r="B1924" t="s">
        <v>21</v>
      </c>
      <c r="C1924" t="s">
        <v>22</v>
      </c>
      <c r="D1924" t="s">
        <v>3536</v>
      </c>
      <c r="E1924" t="s">
        <v>1001</v>
      </c>
      <c r="F1924">
        <v>513920</v>
      </c>
      <c r="G1924" t="s">
        <v>3537</v>
      </c>
      <c r="H1924" t="s">
        <v>26</v>
      </c>
      <c r="I1924">
        <v>1</v>
      </c>
      <c r="J1924" t="s">
        <v>27</v>
      </c>
      <c r="K1924" t="s">
        <v>36</v>
      </c>
      <c r="L1924">
        <v>0</v>
      </c>
      <c r="M1924" t="s">
        <v>29</v>
      </c>
      <c r="N1924">
        <v>132054.1</v>
      </c>
      <c r="O1924">
        <v>0.01</v>
      </c>
      <c r="P1924">
        <v>0</v>
      </c>
      <c r="Q1924">
        <v>0.5</v>
      </c>
      <c r="R1924">
        <v>330.14</v>
      </c>
      <c r="S1924">
        <f t="shared" si="180"/>
        <v>165.07</v>
      </c>
      <c r="T1924" t="s">
        <v>49</v>
      </c>
      <c r="U1924">
        <v>0</v>
      </c>
      <c r="V1924" t="s">
        <v>50</v>
      </c>
    </row>
    <row r="1925" spans="1:24" x14ac:dyDescent="0.25">
      <c r="A1925" s="1">
        <v>45936</v>
      </c>
      <c r="B1925" t="s">
        <v>21</v>
      </c>
      <c r="C1925" t="s">
        <v>22</v>
      </c>
      <c r="D1925" t="s">
        <v>3538</v>
      </c>
      <c r="E1925" t="s">
        <v>3539</v>
      </c>
      <c r="F1925">
        <v>571242</v>
      </c>
      <c r="G1925" t="s">
        <v>745</v>
      </c>
      <c r="H1925" t="s">
        <v>26</v>
      </c>
      <c r="I1925">
        <v>1</v>
      </c>
      <c r="J1925" t="s">
        <v>27</v>
      </c>
      <c r="K1925" t="s">
        <v>36</v>
      </c>
      <c r="L1925">
        <v>0</v>
      </c>
      <c r="M1925" t="s">
        <v>29</v>
      </c>
      <c r="N1925">
        <v>14722.92</v>
      </c>
      <c r="O1925">
        <v>0.01</v>
      </c>
      <c r="P1925">
        <v>0</v>
      </c>
      <c r="Q1925">
        <v>0.5</v>
      </c>
      <c r="R1925">
        <v>36.81</v>
      </c>
      <c r="S1925">
        <f t="shared" si="180"/>
        <v>18.405000000000001</v>
      </c>
      <c r="T1925" t="s">
        <v>87</v>
      </c>
      <c r="U1925" t="s">
        <v>746</v>
      </c>
      <c r="V1925" t="s">
        <v>31</v>
      </c>
    </row>
    <row r="1926" spans="1:24" x14ac:dyDescent="0.25">
      <c r="A1926" s="1">
        <v>45936</v>
      </c>
      <c r="B1926" t="s">
        <v>21</v>
      </c>
      <c r="C1926" t="s">
        <v>22</v>
      </c>
      <c r="D1926" t="s">
        <v>3540</v>
      </c>
      <c r="E1926" t="s">
        <v>3541</v>
      </c>
      <c r="F1926">
        <v>513666</v>
      </c>
      <c r="G1926" t="s">
        <v>1033</v>
      </c>
      <c r="H1926" t="s">
        <v>26</v>
      </c>
      <c r="I1926">
        <v>1</v>
      </c>
      <c r="J1926" t="s">
        <v>27</v>
      </c>
      <c r="K1926" t="s">
        <v>36</v>
      </c>
      <c r="L1926">
        <v>0</v>
      </c>
      <c r="M1926" t="s">
        <v>29</v>
      </c>
      <c r="N1926">
        <v>48554.47</v>
      </c>
      <c r="O1926">
        <v>0.01</v>
      </c>
      <c r="P1926">
        <v>0</v>
      </c>
      <c r="Q1926">
        <v>0.5</v>
      </c>
      <c r="R1926">
        <v>121.39</v>
      </c>
      <c r="S1926">
        <f t="shared" si="180"/>
        <v>60.695</v>
      </c>
      <c r="T1926" t="s">
        <v>49</v>
      </c>
      <c r="U1926" t="s">
        <v>1034</v>
      </c>
      <c r="V1926" t="s">
        <v>31</v>
      </c>
    </row>
    <row r="1927" spans="1:24" x14ac:dyDescent="0.25">
      <c r="A1927" s="1">
        <v>46117</v>
      </c>
      <c r="B1927" t="s">
        <v>21</v>
      </c>
      <c r="C1927" t="s">
        <v>22</v>
      </c>
      <c r="D1927" t="s">
        <v>3482</v>
      </c>
      <c r="E1927" t="s">
        <v>3483</v>
      </c>
      <c r="F1927">
        <v>515112</v>
      </c>
      <c r="G1927" t="s">
        <v>1012</v>
      </c>
      <c r="H1927" t="s">
        <v>44</v>
      </c>
      <c r="I1927">
        <v>2</v>
      </c>
      <c r="J1927" t="s">
        <v>35</v>
      </c>
      <c r="K1927" t="s">
        <v>36</v>
      </c>
      <c r="L1927">
        <v>0</v>
      </c>
      <c r="M1927" t="s">
        <v>29</v>
      </c>
      <c r="N1927">
        <v>46342.45</v>
      </c>
      <c r="O1927">
        <v>0.01</v>
      </c>
      <c r="P1927">
        <v>0</v>
      </c>
      <c r="R1927">
        <v>115.86</v>
      </c>
      <c r="T1927" t="s">
        <v>41</v>
      </c>
      <c r="U1927" t="s">
        <v>553</v>
      </c>
      <c r="V1927" t="s">
        <v>43</v>
      </c>
      <c r="W1927" t="s">
        <v>995</v>
      </c>
      <c r="X1927" t="s">
        <v>9666</v>
      </c>
    </row>
    <row r="1928" spans="1:24" x14ac:dyDescent="0.25">
      <c r="A1928" s="1">
        <v>45936</v>
      </c>
      <c r="B1928" t="s">
        <v>21</v>
      </c>
      <c r="C1928" t="s">
        <v>22</v>
      </c>
      <c r="D1928" t="s">
        <v>3542</v>
      </c>
      <c r="E1928" t="s">
        <v>3543</v>
      </c>
      <c r="F1928">
        <v>513356</v>
      </c>
      <c r="G1928" t="s">
        <v>25</v>
      </c>
      <c r="H1928" t="s">
        <v>26</v>
      </c>
      <c r="I1928">
        <v>1</v>
      </c>
      <c r="J1928" t="s">
        <v>27</v>
      </c>
      <c r="K1928" t="s">
        <v>36</v>
      </c>
      <c r="L1928">
        <v>0</v>
      </c>
      <c r="M1928" t="s">
        <v>29</v>
      </c>
      <c r="N1928">
        <v>64441.26</v>
      </c>
      <c r="O1928">
        <v>0.01</v>
      </c>
      <c r="P1928">
        <v>0</v>
      </c>
      <c r="Q1928">
        <v>0.5</v>
      </c>
      <c r="R1928">
        <v>161.1</v>
      </c>
      <c r="S1928">
        <f t="shared" ref="S1928:S1980" si="181">Q1928*R1928</f>
        <v>80.55</v>
      </c>
      <c r="T1928" t="s">
        <v>30</v>
      </c>
      <c r="U1928">
        <v>0</v>
      </c>
      <c r="V1928" t="s">
        <v>31</v>
      </c>
    </row>
    <row r="1929" spans="1:24" x14ac:dyDescent="0.25">
      <c r="A1929" s="1">
        <v>45936</v>
      </c>
      <c r="B1929" t="s">
        <v>21</v>
      </c>
      <c r="C1929" t="s">
        <v>22</v>
      </c>
      <c r="D1929" t="s">
        <v>3544</v>
      </c>
      <c r="E1929" t="s">
        <v>3545</v>
      </c>
      <c r="F1929">
        <v>513537</v>
      </c>
      <c r="G1929" t="s">
        <v>372</v>
      </c>
      <c r="H1929" t="s">
        <v>26</v>
      </c>
      <c r="I1929">
        <v>1</v>
      </c>
      <c r="J1929" t="s">
        <v>27</v>
      </c>
      <c r="K1929" t="s">
        <v>36</v>
      </c>
      <c r="L1929">
        <v>0</v>
      </c>
      <c r="M1929" t="s">
        <v>29</v>
      </c>
      <c r="N1929">
        <v>14898.24</v>
      </c>
      <c r="O1929">
        <v>0.01</v>
      </c>
      <c r="P1929">
        <v>0</v>
      </c>
      <c r="Q1929">
        <v>0.5</v>
      </c>
      <c r="R1929">
        <v>37.25</v>
      </c>
      <c r="S1929">
        <f t="shared" si="181"/>
        <v>18.625</v>
      </c>
      <c r="T1929" t="s">
        <v>49</v>
      </c>
      <c r="U1929" t="s">
        <v>373</v>
      </c>
      <c r="V1929" t="s">
        <v>31</v>
      </c>
    </row>
    <row r="1930" spans="1:24" x14ac:dyDescent="0.25">
      <c r="A1930" s="1">
        <v>45936</v>
      </c>
      <c r="B1930" t="s">
        <v>21</v>
      </c>
      <c r="C1930" t="s">
        <v>22</v>
      </c>
      <c r="D1930" t="s">
        <v>3546</v>
      </c>
      <c r="E1930" t="s">
        <v>3547</v>
      </c>
      <c r="F1930">
        <v>513720</v>
      </c>
      <c r="G1930" t="s">
        <v>1001</v>
      </c>
      <c r="H1930" t="s">
        <v>26</v>
      </c>
      <c r="I1930">
        <v>1</v>
      </c>
      <c r="J1930" t="s">
        <v>27</v>
      </c>
      <c r="K1930" t="s">
        <v>36</v>
      </c>
      <c r="L1930">
        <v>0</v>
      </c>
      <c r="M1930" t="s">
        <v>29</v>
      </c>
      <c r="N1930">
        <v>314156.61</v>
      </c>
      <c r="O1930">
        <v>0.01</v>
      </c>
      <c r="P1930">
        <v>0</v>
      </c>
      <c r="Q1930">
        <v>0.5</v>
      </c>
      <c r="R1930">
        <v>785.39</v>
      </c>
      <c r="S1930">
        <f t="shared" si="181"/>
        <v>392.69499999999999</v>
      </c>
      <c r="T1930" t="s">
        <v>49</v>
      </c>
      <c r="U1930">
        <v>0</v>
      </c>
      <c r="V1930" t="s">
        <v>31</v>
      </c>
    </row>
    <row r="1931" spans="1:24" x14ac:dyDescent="0.25">
      <c r="A1931" s="1">
        <v>45936</v>
      </c>
      <c r="B1931" t="s">
        <v>21</v>
      </c>
      <c r="C1931" t="s">
        <v>22</v>
      </c>
      <c r="D1931" t="s">
        <v>3548</v>
      </c>
      <c r="E1931" t="s">
        <v>3434</v>
      </c>
      <c r="F1931">
        <v>513537</v>
      </c>
      <c r="G1931" t="s">
        <v>372</v>
      </c>
      <c r="H1931" t="s">
        <v>26</v>
      </c>
      <c r="I1931">
        <v>1</v>
      </c>
      <c r="J1931" t="s">
        <v>27</v>
      </c>
      <c r="K1931" t="s">
        <v>36</v>
      </c>
      <c r="L1931">
        <v>0</v>
      </c>
      <c r="M1931" t="s">
        <v>29</v>
      </c>
      <c r="N1931">
        <v>6178.45</v>
      </c>
      <c r="O1931">
        <v>0.01</v>
      </c>
      <c r="P1931">
        <v>0</v>
      </c>
      <c r="Q1931">
        <v>0.5</v>
      </c>
      <c r="R1931">
        <v>15.45</v>
      </c>
      <c r="S1931">
        <f t="shared" si="181"/>
        <v>7.7249999999999996</v>
      </c>
      <c r="T1931" t="s">
        <v>49</v>
      </c>
      <c r="U1931" t="s">
        <v>373</v>
      </c>
      <c r="V1931" t="s">
        <v>31</v>
      </c>
    </row>
    <row r="1932" spans="1:24" x14ac:dyDescent="0.25">
      <c r="A1932" s="1">
        <v>45936</v>
      </c>
      <c r="B1932" t="s">
        <v>21</v>
      </c>
      <c r="C1932" t="s">
        <v>22</v>
      </c>
      <c r="D1932" t="s">
        <v>3549</v>
      </c>
      <c r="E1932" t="s">
        <v>3550</v>
      </c>
      <c r="F1932">
        <v>513666</v>
      </c>
      <c r="G1932" t="s">
        <v>1033</v>
      </c>
      <c r="H1932" t="s">
        <v>26</v>
      </c>
      <c r="I1932">
        <v>1</v>
      </c>
      <c r="J1932" t="s">
        <v>27</v>
      </c>
      <c r="K1932" t="s">
        <v>36</v>
      </c>
      <c r="L1932">
        <v>0</v>
      </c>
      <c r="M1932" t="s">
        <v>29</v>
      </c>
      <c r="N1932">
        <v>5466.67</v>
      </c>
      <c r="O1932">
        <v>0.01</v>
      </c>
      <c r="P1932">
        <v>0</v>
      </c>
      <c r="Q1932">
        <v>0.5</v>
      </c>
      <c r="R1932">
        <v>13.67</v>
      </c>
      <c r="S1932">
        <f t="shared" si="181"/>
        <v>6.835</v>
      </c>
      <c r="T1932" t="s">
        <v>49</v>
      </c>
      <c r="U1932" t="s">
        <v>1034</v>
      </c>
      <c r="V1932" t="s">
        <v>31</v>
      </c>
    </row>
    <row r="1933" spans="1:24" x14ac:dyDescent="0.25">
      <c r="A1933" s="1">
        <v>45936</v>
      </c>
      <c r="B1933" t="s">
        <v>21</v>
      </c>
      <c r="C1933" t="s">
        <v>22</v>
      </c>
      <c r="D1933" t="s">
        <v>3551</v>
      </c>
      <c r="E1933" t="s">
        <v>3552</v>
      </c>
      <c r="F1933">
        <v>575103</v>
      </c>
      <c r="G1933" t="s">
        <v>455</v>
      </c>
      <c r="H1933" t="s">
        <v>26</v>
      </c>
      <c r="I1933">
        <v>1</v>
      </c>
      <c r="J1933" t="s">
        <v>27</v>
      </c>
      <c r="K1933" t="s">
        <v>36</v>
      </c>
      <c r="L1933">
        <v>0</v>
      </c>
      <c r="M1933" t="s">
        <v>29</v>
      </c>
      <c r="N1933">
        <v>247028.07</v>
      </c>
      <c r="O1933">
        <v>0.01</v>
      </c>
      <c r="P1933">
        <v>0</v>
      </c>
      <c r="Q1933">
        <v>0.5</v>
      </c>
      <c r="R1933">
        <v>617.57000000000005</v>
      </c>
      <c r="S1933">
        <f t="shared" si="181"/>
        <v>308.78500000000003</v>
      </c>
      <c r="T1933" t="s">
        <v>49</v>
      </c>
      <c r="U1933">
        <v>0</v>
      </c>
      <c r="V1933" t="s">
        <v>31</v>
      </c>
    </row>
    <row r="1934" spans="1:24" x14ac:dyDescent="0.25">
      <c r="A1934" s="1">
        <v>45936</v>
      </c>
      <c r="B1934" t="s">
        <v>21</v>
      </c>
      <c r="C1934" t="s">
        <v>22</v>
      </c>
      <c r="D1934" t="s">
        <v>3553</v>
      </c>
      <c r="E1934" t="s">
        <v>3554</v>
      </c>
      <c r="F1934">
        <v>513356</v>
      </c>
      <c r="G1934" t="s">
        <v>25</v>
      </c>
      <c r="H1934" t="s">
        <v>26</v>
      </c>
      <c r="I1934">
        <v>1</v>
      </c>
      <c r="J1934" t="s">
        <v>27</v>
      </c>
      <c r="K1934" t="s">
        <v>36</v>
      </c>
      <c r="L1934">
        <v>0</v>
      </c>
      <c r="M1934" t="s">
        <v>29</v>
      </c>
      <c r="N1934">
        <v>71644.600000000006</v>
      </c>
      <c r="O1934">
        <v>0.01</v>
      </c>
      <c r="P1934">
        <v>0</v>
      </c>
      <c r="Q1934">
        <v>0.5</v>
      </c>
      <c r="R1934">
        <v>179.11</v>
      </c>
      <c r="S1934">
        <f t="shared" si="181"/>
        <v>89.555000000000007</v>
      </c>
      <c r="T1934" t="s">
        <v>30</v>
      </c>
      <c r="U1934">
        <v>0</v>
      </c>
      <c r="V1934" t="s">
        <v>31</v>
      </c>
    </row>
    <row r="1935" spans="1:24" x14ac:dyDescent="0.25">
      <c r="A1935" s="1">
        <v>45936</v>
      </c>
      <c r="B1935" t="s">
        <v>21</v>
      </c>
      <c r="C1935" t="s">
        <v>22</v>
      </c>
      <c r="D1935" t="s">
        <v>3555</v>
      </c>
      <c r="E1935" t="s">
        <v>3556</v>
      </c>
      <c r="F1935">
        <v>513666</v>
      </c>
      <c r="G1935" t="s">
        <v>1033</v>
      </c>
      <c r="H1935" t="s">
        <v>26</v>
      </c>
      <c r="I1935">
        <v>1</v>
      </c>
      <c r="J1935" t="s">
        <v>27</v>
      </c>
      <c r="K1935" t="s">
        <v>36</v>
      </c>
      <c r="L1935">
        <v>0</v>
      </c>
      <c r="M1935" t="s">
        <v>29</v>
      </c>
      <c r="N1935">
        <v>81450.59</v>
      </c>
      <c r="O1935">
        <v>0.01</v>
      </c>
      <c r="P1935">
        <v>0</v>
      </c>
      <c r="Q1935">
        <v>0.5</v>
      </c>
      <c r="R1935">
        <v>203.63</v>
      </c>
      <c r="S1935">
        <f t="shared" si="181"/>
        <v>101.815</v>
      </c>
      <c r="T1935" t="s">
        <v>49</v>
      </c>
      <c r="U1935" t="s">
        <v>1034</v>
      </c>
      <c r="V1935" t="s">
        <v>31</v>
      </c>
    </row>
    <row r="1936" spans="1:24" x14ac:dyDescent="0.25">
      <c r="A1936" s="1">
        <v>45936</v>
      </c>
      <c r="B1936" t="s">
        <v>21</v>
      </c>
      <c r="C1936" t="s">
        <v>22</v>
      </c>
      <c r="D1936" t="s">
        <v>3557</v>
      </c>
      <c r="E1936" t="s">
        <v>3558</v>
      </c>
      <c r="F1936">
        <v>513356</v>
      </c>
      <c r="G1936" t="s">
        <v>25</v>
      </c>
      <c r="H1936" t="s">
        <v>26</v>
      </c>
      <c r="I1936">
        <v>1</v>
      </c>
      <c r="J1936" t="s">
        <v>27</v>
      </c>
      <c r="K1936" t="s">
        <v>36</v>
      </c>
      <c r="L1936">
        <v>0</v>
      </c>
      <c r="M1936" t="s">
        <v>29</v>
      </c>
      <c r="N1936">
        <v>47724.35</v>
      </c>
      <c r="O1936">
        <v>0.01</v>
      </c>
      <c r="P1936">
        <v>0</v>
      </c>
      <c r="Q1936">
        <v>0.5</v>
      </c>
      <c r="R1936">
        <v>119.31</v>
      </c>
      <c r="S1936">
        <f t="shared" si="181"/>
        <v>59.655000000000001</v>
      </c>
      <c r="T1936" t="s">
        <v>30</v>
      </c>
      <c r="U1936">
        <v>0</v>
      </c>
      <c r="V1936" t="s">
        <v>31</v>
      </c>
    </row>
    <row r="1937" spans="1:22" x14ac:dyDescent="0.25">
      <c r="A1937" s="1">
        <v>45936</v>
      </c>
      <c r="B1937" t="s">
        <v>21</v>
      </c>
      <c r="C1937" t="s">
        <v>22</v>
      </c>
      <c r="D1937" t="s">
        <v>3559</v>
      </c>
      <c r="E1937" t="s">
        <v>3560</v>
      </c>
      <c r="F1937">
        <v>513666</v>
      </c>
      <c r="G1937" t="s">
        <v>1033</v>
      </c>
      <c r="H1937" t="s">
        <v>26</v>
      </c>
      <c r="I1937">
        <v>1</v>
      </c>
      <c r="J1937" t="s">
        <v>27</v>
      </c>
      <c r="K1937" t="s">
        <v>36</v>
      </c>
      <c r="L1937">
        <v>0</v>
      </c>
      <c r="M1937" t="s">
        <v>29</v>
      </c>
      <c r="N1937">
        <v>1943.61</v>
      </c>
      <c r="O1937">
        <v>0.01</v>
      </c>
      <c r="P1937">
        <v>0</v>
      </c>
      <c r="Q1937">
        <v>0.5</v>
      </c>
      <c r="R1937">
        <v>4.8600000000000003</v>
      </c>
      <c r="S1937">
        <f t="shared" si="181"/>
        <v>2.4300000000000002</v>
      </c>
      <c r="T1937" t="s">
        <v>49</v>
      </c>
      <c r="U1937" t="s">
        <v>1034</v>
      </c>
      <c r="V1937" t="s">
        <v>31</v>
      </c>
    </row>
    <row r="1938" spans="1:22" x14ac:dyDescent="0.25">
      <c r="A1938" s="1">
        <v>45936</v>
      </c>
      <c r="B1938" t="s">
        <v>21</v>
      </c>
      <c r="C1938" t="s">
        <v>22</v>
      </c>
      <c r="D1938" t="s">
        <v>3561</v>
      </c>
      <c r="E1938" t="s">
        <v>3562</v>
      </c>
      <c r="F1938">
        <v>562954</v>
      </c>
      <c r="G1938" t="s">
        <v>499</v>
      </c>
      <c r="H1938" t="s">
        <v>26</v>
      </c>
      <c r="I1938">
        <v>1</v>
      </c>
      <c r="J1938" t="s">
        <v>27</v>
      </c>
      <c r="K1938" t="s">
        <v>36</v>
      </c>
      <c r="L1938">
        <v>0</v>
      </c>
      <c r="M1938" t="s">
        <v>29</v>
      </c>
      <c r="N1938">
        <v>3365.1</v>
      </c>
      <c r="O1938">
        <v>0.01</v>
      </c>
      <c r="P1938">
        <v>0</v>
      </c>
      <c r="Q1938">
        <v>0.5</v>
      </c>
      <c r="R1938">
        <v>8.41</v>
      </c>
      <c r="S1938">
        <f t="shared" si="181"/>
        <v>4.2050000000000001</v>
      </c>
      <c r="T1938" t="s">
        <v>30</v>
      </c>
      <c r="U1938">
        <v>0</v>
      </c>
      <c r="V1938" t="s">
        <v>31</v>
      </c>
    </row>
    <row r="1939" spans="1:22" x14ac:dyDescent="0.25">
      <c r="A1939" s="1">
        <v>45936</v>
      </c>
      <c r="B1939" t="s">
        <v>21</v>
      </c>
      <c r="C1939" t="s">
        <v>22</v>
      </c>
      <c r="D1939" t="s">
        <v>3563</v>
      </c>
      <c r="E1939" t="s">
        <v>3564</v>
      </c>
      <c r="F1939">
        <v>513720</v>
      </c>
      <c r="G1939" t="s">
        <v>1001</v>
      </c>
      <c r="H1939" t="s">
        <v>26</v>
      </c>
      <c r="I1939">
        <v>1</v>
      </c>
      <c r="J1939" t="s">
        <v>27</v>
      </c>
      <c r="K1939" t="s">
        <v>36</v>
      </c>
      <c r="L1939">
        <v>0</v>
      </c>
      <c r="M1939" t="s">
        <v>29</v>
      </c>
      <c r="N1939">
        <v>208182.21</v>
      </c>
      <c r="O1939">
        <v>0.01</v>
      </c>
      <c r="P1939">
        <v>0</v>
      </c>
      <c r="Q1939">
        <v>0.5</v>
      </c>
      <c r="R1939">
        <v>520.46</v>
      </c>
      <c r="S1939">
        <f t="shared" si="181"/>
        <v>260.23</v>
      </c>
      <c r="T1939" t="s">
        <v>49</v>
      </c>
      <c r="U1939">
        <v>0</v>
      </c>
      <c r="V1939" t="s">
        <v>31</v>
      </c>
    </row>
    <row r="1940" spans="1:22" x14ac:dyDescent="0.25">
      <c r="A1940" s="1">
        <v>45936</v>
      </c>
      <c r="B1940" t="s">
        <v>21</v>
      </c>
      <c r="C1940" t="s">
        <v>22</v>
      </c>
      <c r="D1940" t="s">
        <v>3565</v>
      </c>
      <c r="E1940" t="s">
        <v>3566</v>
      </c>
      <c r="F1940">
        <v>562954</v>
      </c>
      <c r="G1940" t="s">
        <v>499</v>
      </c>
      <c r="H1940" t="s">
        <v>26</v>
      </c>
      <c r="I1940">
        <v>1</v>
      </c>
      <c r="J1940" t="s">
        <v>27</v>
      </c>
      <c r="K1940" t="s">
        <v>36</v>
      </c>
      <c r="L1940">
        <v>0</v>
      </c>
      <c r="M1940" t="s">
        <v>29</v>
      </c>
      <c r="N1940">
        <v>12262.15</v>
      </c>
      <c r="O1940">
        <v>0.01</v>
      </c>
      <c r="P1940">
        <v>0</v>
      </c>
      <c r="Q1940">
        <v>0.5</v>
      </c>
      <c r="R1940">
        <v>30.66</v>
      </c>
      <c r="S1940">
        <f t="shared" si="181"/>
        <v>15.33</v>
      </c>
      <c r="T1940" t="s">
        <v>30</v>
      </c>
      <c r="U1940">
        <v>0</v>
      </c>
      <c r="V1940" t="s">
        <v>31</v>
      </c>
    </row>
    <row r="1941" spans="1:22" x14ac:dyDescent="0.25">
      <c r="A1941" s="1">
        <v>45936</v>
      </c>
      <c r="B1941" t="s">
        <v>21</v>
      </c>
      <c r="C1941" t="s">
        <v>22</v>
      </c>
      <c r="D1941" t="s">
        <v>3567</v>
      </c>
      <c r="E1941" t="s">
        <v>3568</v>
      </c>
      <c r="F1941">
        <v>513356</v>
      </c>
      <c r="G1941" t="s">
        <v>25</v>
      </c>
      <c r="H1941" t="s">
        <v>26</v>
      </c>
      <c r="I1941">
        <v>1</v>
      </c>
      <c r="J1941" t="s">
        <v>27</v>
      </c>
      <c r="K1941" t="s">
        <v>36</v>
      </c>
      <c r="L1941">
        <v>0</v>
      </c>
      <c r="M1941" t="s">
        <v>29</v>
      </c>
      <c r="N1941">
        <v>2994.61</v>
      </c>
      <c r="O1941">
        <v>0.01</v>
      </c>
      <c r="P1941">
        <v>0</v>
      </c>
      <c r="Q1941">
        <v>0.5</v>
      </c>
      <c r="R1941">
        <v>7.49</v>
      </c>
      <c r="S1941">
        <f t="shared" si="181"/>
        <v>3.7450000000000001</v>
      </c>
      <c r="T1941" t="s">
        <v>30</v>
      </c>
      <c r="U1941">
        <v>0</v>
      </c>
      <c r="V1941" t="s">
        <v>31</v>
      </c>
    </row>
    <row r="1942" spans="1:22" x14ac:dyDescent="0.25">
      <c r="A1942" s="1">
        <v>45936</v>
      </c>
      <c r="B1942" t="s">
        <v>21</v>
      </c>
      <c r="C1942" t="s">
        <v>22</v>
      </c>
      <c r="D1942" t="s">
        <v>3569</v>
      </c>
      <c r="E1942" t="s">
        <v>3570</v>
      </c>
      <c r="F1942">
        <v>513356</v>
      </c>
      <c r="G1942" t="s">
        <v>25</v>
      </c>
      <c r="H1942" t="s">
        <v>26</v>
      </c>
      <c r="I1942">
        <v>1</v>
      </c>
      <c r="J1942" t="s">
        <v>27</v>
      </c>
      <c r="K1942" t="s">
        <v>36</v>
      </c>
      <c r="L1942">
        <v>0</v>
      </c>
      <c r="M1942" t="s">
        <v>29</v>
      </c>
      <c r="N1942">
        <v>16822.95</v>
      </c>
      <c r="O1942">
        <v>0.01</v>
      </c>
      <c r="P1942">
        <v>0</v>
      </c>
      <c r="Q1942">
        <v>0.5</v>
      </c>
      <c r="R1942">
        <v>42.06</v>
      </c>
      <c r="S1942">
        <f t="shared" si="181"/>
        <v>21.03</v>
      </c>
      <c r="T1942" t="s">
        <v>30</v>
      </c>
      <c r="U1942">
        <v>0</v>
      </c>
      <c r="V1942" t="s">
        <v>31</v>
      </c>
    </row>
    <row r="1943" spans="1:22" x14ac:dyDescent="0.25">
      <c r="A1943" s="1">
        <v>45936</v>
      </c>
      <c r="B1943" t="s">
        <v>21</v>
      </c>
      <c r="C1943" t="s">
        <v>22</v>
      </c>
      <c r="D1943" t="s">
        <v>3571</v>
      </c>
      <c r="E1943" t="s">
        <v>3572</v>
      </c>
      <c r="F1943">
        <v>513356</v>
      </c>
      <c r="G1943" t="s">
        <v>25</v>
      </c>
      <c r="H1943" t="s">
        <v>26</v>
      </c>
      <c r="I1943">
        <v>1</v>
      </c>
      <c r="J1943" t="s">
        <v>27</v>
      </c>
      <c r="K1943" t="s">
        <v>36</v>
      </c>
      <c r="L1943">
        <v>0</v>
      </c>
      <c r="M1943" t="s">
        <v>29</v>
      </c>
      <c r="N1943">
        <v>46790.2</v>
      </c>
      <c r="O1943">
        <v>0.01</v>
      </c>
      <c r="P1943">
        <v>0</v>
      </c>
      <c r="Q1943">
        <v>0.5</v>
      </c>
      <c r="R1943">
        <v>116.98</v>
      </c>
      <c r="S1943">
        <f t="shared" si="181"/>
        <v>58.49</v>
      </c>
      <c r="T1943" t="s">
        <v>30</v>
      </c>
      <c r="U1943">
        <v>0</v>
      </c>
      <c r="V1943" t="s">
        <v>31</v>
      </c>
    </row>
    <row r="1944" spans="1:22" x14ac:dyDescent="0.25">
      <c r="A1944" s="1">
        <v>45936</v>
      </c>
      <c r="B1944" t="s">
        <v>21</v>
      </c>
      <c r="C1944" t="s">
        <v>22</v>
      </c>
      <c r="D1944" t="s">
        <v>3573</v>
      </c>
      <c r="E1944" t="s">
        <v>3574</v>
      </c>
      <c r="F1944">
        <v>514088</v>
      </c>
      <c r="G1944" t="s">
        <v>3575</v>
      </c>
      <c r="H1944" t="s">
        <v>26</v>
      </c>
      <c r="I1944">
        <v>1</v>
      </c>
      <c r="J1944" t="s">
        <v>27</v>
      </c>
      <c r="K1944" t="s">
        <v>36</v>
      </c>
      <c r="L1944">
        <v>0</v>
      </c>
      <c r="M1944" t="s">
        <v>29</v>
      </c>
      <c r="N1944">
        <v>61319.65</v>
      </c>
      <c r="O1944">
        <v>0.01</v>
      </c>
      <c r="P1944">
        <v>0</v>
      </c>
      <c r="Q1944">
        <v>0.5</v>
      </c>
      <c r="R1944">
        <v>153.30000000000001</v>
      </c>
      <c r="S1944">
        <f t="shared" si="181"/>
        <v>76.650000000000006</v>
      </c>
      <c r="T1944" t="s">
        <v>49</v>
      </c>
      <c r="U1944">
        <v>0</v>
      </c>
      <c r="V1944" t="s">
        <v>50</v>
      </c>
    </row>
    <row r="1945" spans="1:22" x14ac:dyDescent="0.25">
      <c r="A1945" s="1">
        <v>45936</v>
      </c>
      <c r="B1945" t="s">
        <v>21</v>
      </c>
      <c r="C1945" t="s">
        <v>22</v>
      </c>
      <c r="D1945" t="s">
        <v>3576</v>
      </c>
      <c r="E1945" t="s">
        <v>3577</v>
      </c>
      <c r="F1945">
        <v>513666</v>
      </c>
      <c r="G1945" t="s">
        <v>1033</v>
      </c>
      <c r="H1945" t="s">
        <v>26</v>
      </c>
      <c r="I1945">
        <v>1</v>
      </c>
      <c r="J1945" t="s">
        <v>27</v>
      </c>
      <c r="K1945" t="s">
        <v>36</v>
      </c>
      <c r="L1945">
        <v>0</v>
      </c>
      <c r="M1945" t="s">
        <v>29</v>
      </c>
      <c r="N1945">
        <v>46750.94</v>
      </c>
      <c r="O1945">
        <v>0.01</v>
      </c>
      <c r="P1945">
        <v>0</v>
      </c>
      <c r="Q1945">
        <v>0.5</v>
      </c>
      <c r="R1945">
        <v>116.88</v>
      </c>
      <c r="S1945">
        <f t="shared" si="181"/>
        <v>58.44</v>
      </c>
      <c r="T1945" t="s">
        <v>49</v>
      </c>
      <c r="U1945" t="s">
        <v>1034</v>
      </c>
      <c r="V1945" t="s">
        <v>31</v>
      </c>
    </row>
    <row r="1946" spans="1:22" x14ac:dyDescent="0.25">
      <c r="A1946" s="1">
        <v>45936</v>
      </c>
      <c r="B1946" t="s">
        <v>21</v>
      </c>
      <c r="C1946" t="s">
        <v>22</v>
      </c>
      <c r="D1946" t="s">
        <v>3578</v>
      </c>
      <c r="E1946" t="s">
        <v>3579</v>
      </c>
      <c r="F1946">
        <v>513356</v>
      </c>
      <c r="G1946" t="s">
        <v>25</v>
      </c>
      <c r="H1946" t="s">
        <v>26</v>
      </c>
      <c r="I1946">
        <v>1</v>
      </c>
      <c r="J1946" t="s">
        <v>27</v>
      </c>
      <c r="K1946" t="s">
        <v>36</v>
      </c>
      <c r="L1946">
        <v>0</v>
      </c>
      <c r="M1946" t="s">
        <v>29</v>
      </c>
      <c r="N1946">
        <v>46500.82</v>
      </c>
      <c r="O1946">
        <v>0.01</v>
      </c>
      <c r="P1946">
        <v>0</v>
      </c>
      <c r="Q1946">
        <v>0.5</v>
      </c>
      <c r="R1946">
        <v>116.25</v>
      </c>
      <c r="S1946">
        <f t="shared" si="181"/>
        <v>58.125</v>
      </c>
      <c r="T1946" t="s">
        <v>30</v>
      </c>
      <c r="U1946">
        <v>0</v>
      </c>
      <c r="V1946" t="s">
        <v>31</v>
      </c>
    </row>
    <row r="1947" spans="1:22" x14ac:dyDescent="0.25">
      <c r="A1947" s="1">
        <v>45936</v>
      </c>
      <c r="B1947" t="s">
        <v>21</v>
      </c>
      <c r="C1947" t="s">
        <v>22</v>
      </c>
      <c r="D1947" t="s">
        <v>3580</v>
      </c>
      <c r="E1947" t="s">
        <v>3581</v>
      </c>
      <c r="F1947">
        <v>513356</v>
      </c>
      <c r="G1947" t="s">
        <v>25</v>
      </c>
      <c r="H1947" t="s">
        <v>26</v>
      </c>
      <c r="I1947">
        <v>1</v>
      </c>
      <c r="J1947" t="s">
        <v>27</v>
      </c>
      <c r="K1947" t="s">
        <v>36</v>
      </c>
      <c r="L1947">
        <v>0</v>
      </c>
      <c r="M1947" t="s">
        <v>29</v>
      </c>
      <c r="N1947">
        <v>62705.78</v>
      </c>
      <c r="O1947">
        <v>0.01</v>
      </c>
      <c r="P1947">
        <v>0</v>
      </c>
      <c r="Q1947">
        <v>0.5</v>
      </c>
      <c r="R1947">
        <v>156.76</v>
      </c>
      <c r="S1947">
        <f t="shared" si="181"/>
        <v>78.38</v>
      </c>
      <c r="T1947" t="s">
        <v>30</v>
      </c>
      <c r="U1947">
        <v>0</v>
      </c>
      <c r="V1947" t="s">
        <v>31</v>
      </c>
    </row>
    <row r="1948" spans="1:22" x14ac:dyDescent="0.25">
      <c r="A1948" s="1">
        <v>45936</v>
      </c>
      <c r="B1948" t="s">
        <v>21</v>
      </c>
      <c r="C1948" t="s">
        <v>22</v>
      </c>
      <c r="D1948" t="s">
        <v>3582</v>
      </c>
      <c r="E1948" t="s">
        <v>3583</v>
      </c>
      <c r="F1948">
        <v>562954</v>
      </c>
      <c r="G1948" t="s">
        <v>499</v>
      </c>
      <c r="H1948" t="s">
        <v>26</v>
      </c>
      <c r="I1948">
        <v>1</v>
      </c>
      <c r="J1948" t="s">
        <v>27</v>
      </c>
      <c r="K1948" t="s">
        <v>36</v>
      </c>
      <c r="L1948">
        <v>0</v>
      </c>
      <c r="M1948" t="s">
        <v>29</v>
      </c>
      <c r="N1948">
        <v>54836.65</v>
      </c>
      <c r="O1948">
        <v>0.01</v>
      </c>
      <c r="P1948">
        <v>0</v>
      </c>
      <c r="Q1948">
        <v>0.5</v>
      </c>
      <c r="R1948">
        <v>137.09</v>
      </c>
      <c r="S1948">
        <f t="shared" si="181"/>
        <v>68.545000000000002</v>
      </c>
      <c r="T1948" t="s">
        <v>30</v>
      </c>
      <c r="U1948">
        <v>0</v>
      </c>
      <c r="V1948" t="s">
        <v>31</v>
      </c>
    </row>
    <row r="1949" spans="1:22" x14ac:dyDescent="0.25">
      <c r="A1949" s="1">
        <v>45936</v>
      </c>
      <c r="B1949" t="s">
        <v>21</v>
      </c>
      <c r="C1949" t="s">
        <v>22</v>
      </c>
      <c r="D1949" t="s">
        <v>3584</v>
      </c>
      <c r="E1949" t="s">
        <v>3585</v>
      </c>
      <c r="F1949">
        <v>513666</v>
      </c>
      <c r="G1949" t="s">
        <v>1033</v>
      </c>
      <c r="H1949" t="s">
        <v>26</v>
      </c>
      <c r="I1949">
        <v>1</v>
      </c>
      <c r="J1949" t="s">
        <v>27</v>
      </c>
      <c r="K1949" t="s">
        <v>36</v>
      </c>
      <c r="L1949">
        <v>0</v>
      </c>
      <c r="M1949" t="s">
        <v>29</v>
      </c>
      <c r="N1949">
        <v>46235.4</v>
      </c>
      <c r="O1949">
        <v>0.01</v>
      </c>
      <c r="P1949">
        <v>0</v>
      </c>
      <c r="Q1949">
        <v>0.5</v>
      </c>
      <c r="R1949">
        <v>115.59</v>
      </c>
      <c r="S1949">
        <f t="shared" si="181"/>
        <v>57.795000000000002</v>
      </c>
      <c r="T1949" t="s">
        <v>49</v>
      </c>
      <c r="U1949" t="s">
        <v>1034</v>
      </c>
      <c r="V1949" t="s">
        <v>31</v>
      </c>
    </row>
    <row r="1950" spans="1:22" x14ac:dyDescent="0.25">
      <c r="A1950" s="1">
        <v>45936</v>
      </c>
      <c r="B1950" t="s">
        <v>21</v>
      </c>
      <c r="C1950" t="s">
        <v>22</v>
      </c>
      <c r="D1950" t="s">
        <v>3586</v>
      </c>
      <c r="E1950" t="s">
        <v>3587</v>
      </c>
      <c r="F1950">
        <v>513666</v>
      </c>
      <c r="G1950" t="s">
        <v>1033</v>
      </c>
      <c r="H1950" t="s">
        <v>26</v>
      </c>
      <c r="I1950">
        <v>1</v>
      </c>
      <c r="J1950" t="s">
        <v>27</v>
      </c>
      <c r="K1950" t="s">
        <v>36</v>
      </c>
      <c r="L1950">
        <v>0</v>
      </c>
      <c r="M1950" t="s">
        <v>29</v>
      </c>
      <c r="N1950">
        <v>44919.78</v>
      </c>
      <c r="O1950">
        <v>0.01</v>
      </c>
      <c r="P1950">
        <v>0</v>
      </c>
      <c r="Q1950">
        <v>0.5</v>
      </c>
      <c r="R1950">
        <v>112.3</v>
      </c>
      <c r="S1950">
        <f t="shared" si="181"/>
        <v>56.15</v>
      </c>
      <c r="T1950" t="s">
        <v>49</v>
      </c>
      <c r="U1950" t="s">
        <v>1034</v>
      </c>
      <c r="V1950" t="s">
        <v>31</v>
      </c>
    </row>
    <row r="1951" spans="1:22" x14ac:dyDescent="0.25">
      <c r="A1951" s="1">
        <v>45936</v>
      </c>
      <c r="B1951" t="s">
        <v>21</v>
      </c>
      <c r="C1951" t="s">
        <v>22</v>
      </c>
      <c r="D1951" t="s">
        <v>3588</v>
      </c>
      <c r="E1951" t="s">
        <v>3589</v>
      </c>
      <c r="F1951">
        <v>514088</v>
      </c>
      <c r="G1951" t="s">
        <v>3575</v>
      </c>
      <c r="H1951" t="s">
        <v>26</v>
      </c>
      <c r="I1951">
        <v>1</v>
      </c>
      <c r="J1951" t="s">
        <v>27</v>
      </c>
      <c r="K1951" t="s">
        <v>36</v>
      </c>
      <c r="L1951">
        <v>0</v>
      </c>
      <c r="M1951" t="s">
        <v>29</v>
      </c>
      <c r="N1951">
        <v>42781.2</v>
      </c>
      <c r="O1951">
        <v>0.01</v>
      </c>
      <c r="P1951">
        <v>0</v>
      </c>
      <c r="Q1951">
        <v>0.5</v>
      </c>
      <c r="R1951">
        <v>106.95</v>
      </c>
      <c r="S1951">
        <f t="shared" si="181"/>
        <v>53.475000000000001</v>
      </c>
      <c r="T1951" t="s">
        <v>49</v>
      </c>
      <c r="U1951">
        <v>0</v>
      </c>
      <c r="V1951" t="s">
        <v>50</v>
      </c>
    </row>
    <row r="1952" spans="1:22" x14ac:dyDescent="0.25">
      <c r="A1952" s="1">
        <v>45936</v>
      </c>
      <c r="B1952" t="s">
        <v>21</v>
      </c>
      <c r="C1952" t="s">
        <v>22</v>
      </c>
      <c r="D1952" t="s">
        <v>3590</v>
      </c>
      <c r="E1952" t="s">
        <v>3591</v>
      </c>
      <c r="F1952">
        <v>513666</v>
      </c>
      <c r="G1952" t="s">
        <v>1033</v>
      </c>
      <c r="H1952" t="s">
        <v>26</v>
      </c>
      <c r="I1952">
        <v>1</v>
      </c>
      <c r="J1952" t="s">
        <v>27</v>
      </c>
      <c r="K1952" t="s">
        <v>36</v>
      </c>
      <c r="L1952">
        <v>0</v>
      </c>
      <c r="M1952" t="s">
        <v>29</v>
      </c>
      <c r="N1952">
        <v>45742.06</v>
      </c>
      <c r="O1952">
        <v>0.01</v>
      </c>
      <c r="P1952">
        <v>0</v>
      </c>
      <c r="Q1952">
        <v>0.5</v>
      </c>
      <c r="R1952">
        <v>114.36</v>
      </c>
      <c r="S1952">
        <f t="shared" si="181"/>
        <v>57.18</v>
      </c>
      <c r="T1952" t="s">
        <v>49</v>
      </c>
      <c r="U1952" t="s">
        <v>1034</v>
      </c>
      <c r="V1952" t="s">
        <v>31</v>
      </c>
    </row>
    <row r="1953" spans="1:22" x14ac:dyDescent="0.25">
      <c r="A1953" s="1">
        <v>45936</v>
      </c>
      <c r="B1953" t="s">
        <v>21</v>
      </c>
      <c r="C1953" t="s">
        <v>22</v>
      </c>
      <c r="D1953" t="s">
        <v>3592</v>
      </c>
      <c r="E1953" t="s">
        <v>3593</v>
      </c>
      <c r="F1953">
        <v>513920</v>
      </c>
      <c r="G1953" t="s">
        <v>3537</v>
      </c>
      <c r="H1953" t="s">
        <v>26</v>
      </c>
      <c r="I1953">
        <v>1</v>
      </c>
      <c r="J1953" t="s">
        <v>27</v>
      </c>
      <c r="K1953" t="s">
        <v>36</v>
      </c>
      <c r="L1953">
        <v>0</v>
      </c>
      <c r="M1953" t="s">
        <v>29</v>
      </c>
      <c r="N1953">
        <v>5913.37</v>
      </c>
      <c r="O1953">
        <v>0.01</v>
      </c>
      <c r="P1953">
        <v>0</v>
      </c>
      <c r="Q1953">
        <v>0.5</v>
      </c>
      <c r="R1953">
        <v>14.78</v>
      </c>
      <c r="S1953">
        <f t="shared" si="181"/>
        <v>7.39</v>
      </c>
      <c r="T1953" t="s">
        <v>49</v>
      </c>
      <c r="U1953">
        <v>0</v>
      </c>
      <c r="V1953" t="s">
        <v>50</v>
      </c>
    </row>
    <row r="1954" spans="1:22" x14ac:dyDescent="0.25">
      <c r="A1954" s="1">
        <v>45936</v>
      </c>
      <c r="B1954" t="s">
        <v>21</v>
      </c>
      <c r="C1954" t="s">
        <v>22</v>
      </c>
      <c r="D1954" t="s">
        <v>3594</v>
      </c>
      <c r="E1954" t="s">
        <v>3595</v>
      </c>
      <c r="F1954">
        <v>513666</v>
      </c>
      <c r="G1954" t="s">
        <v>1033</v>
      </c>
      <c r="H1954" t="s">
        <v>26</v>
      </c>
      <c r="I1954">
        <v>1</v>
      </c>
      <c r="J1954" t="s">
        <v>27</v>
      </c>
      <c r="K1954" t="s">
        <v>36</v>
      </c>
      <c r="L1954">
        <v>0</v>
      </c>
      <c r="M1954" t="s">
        <v>29</v>
      </c>
      <c r="N1954">
        <v>78053.710000000006</v>
      </c>
      <c r="O1954">
        <v>0.01</v>
      </c>
      <c r="P1954">
        <v>0</v>
      </c>
      <c r="Q1954">
        <v>0.5</v>
      </c>
      <c r="R1954">
        <v>195.13</v>
      </c>
      <c r="S1954">
        <f t="shared" si="181"/>
        <v>97.564999999999998</v>
      </c>
      <c r="T1954" t="s">
        <v>49</v>
      </c>
      <c r="U1954" t="s">
        <v>1034</v>
      </c>
      <c r="V1954" t="s">
        <v>31</v>
      </c>
    </row>
    <row r="1955" spans="1:22" x14ac:dyDescent="0.25">
      <c r="A1955" s="1">
        <v>45936</v>
      </c>
      <c r="B1955" t="s">
        <v>21</v>
      </c>
      <c r="C1955" t="s">
        <v>22</v>
      </c>
      <c r="D1955" t="s">
        <v>3596</v>
      </c>
      <c r="E1955" t="s">
        <v>3597</v>
      </c>
      <c r="F1955">
        <v>513537</v>
      </c>
      <c r="G1955" t="s">
        <v>372</v>
      </c>
      <c r="H1955" t="s">
        <v>26</v>
      </c>
      <c r="I1955">
        <v>1</v>
      </c>
      <c r="J1955" t="s">
        <v>27</v>
      </c>
      <c r="K1955" t="s">
        <v>36</v>
      </c>
      <c r="L1955">
        <v>0</v>
      </c>
      <c r="M1955" t="s">
        <v>29</v>
      </c>
      <c r="N1955">
        <v>45494.93</v>
      </c>
      <c r="O1955">
        <v>0.01</v>
      </c>
      <c r="P1955">
        <v>0</v>
      </c>
      <c r="Q1955">
        <v>0.5</v>
      </c>
      <c r="R1955">
        <v>113.74</v>
      </c>
      <c r="S1955">
        <f t="shared" si="181"/>
        <v>56.87</v>
      </c>
      <c r="T1955" t="s">
        <v>49</v>
      </c>
      <c r="U1955" t="s">
        <v>373</v>
      </c>
      <c r="V1955" t="s">
        <v>31</v>
      </c>
    </row>
    <row r="1956" spans="1:22" x14ac:dyDescent="0.25">
      <c r="A1956" s="1">
        <v>45936</v>
      </c>
      <c r="B1956" t="s">
        <v>21</v>
      </c>
      <c r="C1956" t="s">
        <v>22</v>
      </c>
      <c r="D1956" t="s">
        <v>3598</v>
      </c>
      <c r="E1956" t="s">
        <v>3599</v>
      </c>
      <c r="F1956">
        <v>562954</v>
      </c>
      <c r="G1956" t="s">
        <v>499</v>
      </c>
      <c r="H1956" t="s">
        <v>26</v>
      </c>
      <c r="I1956">
        <v>1</v>
      </c>
      <c r="J1956" t="s">
        <v>27</v>
      </c>
      <c r="K1956" t="s">
        <v>36</v>
      </c>
      <c r="L1956">
        <v>0</v>
      </c>
      <c r="M1956" t="s">
        <v>29</v>
      </c>
      <c r="N1956">
        <v>13989.22</v>
      </c>
      <c r="O1956">
        <v>0.01</v>
      </c>
      <c r="P1956">
        <v>0</v>
      </c>
      <c r="Q1956">
        <v>0.5</v>
      </c>
      <c r="R1956">
        <v>34.97</v>
      </c>
      <c r="S1956">
        <f t="shared" si="181"/>
        <v>17.484999999999999</v>
      </c>
      <c r="T1956" t="s">
        <v>30</v>
      </c>
      <c r="U1956">
        <v>0</v>
      </c>
      <c r="V1956" t="s">
        <v>31</v>
      </c>
    </row>
    <row r="1957" spans="1:22" x14ac:dyDescent="0.25">
      <c r="A1957" s="1">
        <v>45936</v>
      </c>
      <c r="B1957" t="s">
        <v>21</v>
      </c>
      <c r="C1957" t="s">
        <v>22</v>
      </c>
      <c r="D1957" t="s">
        <v>3600</v>
      </c>
      <c r="E1957" t="s">
        <v>3601</v>
      </c>
      <c r="F1957">
        <v>562954</v>
      </c>
      <c r="G1957" t="s">
        <v>499</v>
      </c>
      <c r="H1957" t="s">
        <v>26</v>
      </c>
      <c r="I1957">
        <v>1</v>
      </c>
      <c r="J1957" t="s">
        <v>27</v>
      </c>
      <c r="K1957" t="s">
        <v>36</v>
      </c>
      <c r="L1957">
        <v>0</v>
      </c>
      <c r="M1957" t="s">
        <v>29</v>
      </c>
      <c r="N1957">
        <v>13939.11</v>
      </c>
      <c r="O1957">
        <v>0.01</v>
      </c>
      <c r="P1957">
        <v>0</v>
      </c>
      <c r="Q1957">
        <v>0.5</v>
      </c>
      <c r="R1957">
        <v>34.85</v>
      </c>
      <c r="S1957">
        <f t="shared" si="181"/>
        <v>17.425000000000001</v>
      </c>
      <c r="T1957" t="s">
        <v>30</v>
      </c>
      <c r="U1957">
        <v>0</v>
      </c>
      <c r="V1957" t="s">
        <v>31</v>
      </c>
    </row>
    <row r="1958" spans="1:22" x14ac:dyDescent="0.25">
      <c r="A1958" s="1">
        <v>45936</v>
      </c>
      <c r="B1958" t="s">
        <v>21</v>
      </c>
      <c r="C1958" t="s">
        <v>22</v>
      </c>
      <c r="D1958" t="s">
        <v>3602</v>
      </c>
      <c r="E1958" t="s">
        <v>3603</v>
      </c>
      <c r="F1958">
        <v>513720</v>
      </c>
      <c r="G1958" t="s">
        <v>1001</v>
      </c>
      <c r="H1958" t="s">
        <v>26</v>
      </c>
      <c r="I1958">
        <v>1</v>
      </c>
      <c r="J1958" t="s">
        <v>27</v>
      </c>
      <c r="K1958" t="s">
        <v>36</v>
      </c>
      <c r="L1958">
        <v>0</v>
      </c>
      <c r="M1958" t="s">
        <v>29</v>
      </c>
      <c r="N1958">
        <v>93882.86</v>
      </c>
      <c r="O1958">
        <v>0.01</v>
      </c>
      <c r="P1958">
        <v>0</v>
      </c>
      <c r="Q1958">
        <v>0.5</v>
      </c>
      <c r="R1958">
        <v>234.71</v>
      </c>
      <c r="S1958">
        <f t="shared" si="181"/>
        <v>117.355</v>
      </c>
      <c r="T1958" t="s">
        <v>49</v>
      </c>
      <c r="U1958">
        <v>0</v>
      </c>
      <c r="V1958" t="s">
        <v>31</v>
      </c>
    </row>
    <row r="1959" spans="1:22" x14ac:dyDescent="0.25">
      <c r="A1959" s="1">
        <v>45936</v>
      </c>
      <c r="B1959" t="s">
        <v>21</v>
      </c>
      <c r="C1959" t="s">
        <v>22</v>
      </c>
      <c r="D1959" t="s">
        <v>3604</v>
      </c>
      <c r="E1959" t="s">
        <v>3605</v>
      </c>
      <c r="F1959">
        <v>513720</v>
      </c>
      <c r="G1959" t="s">
        <v>1001</v>
      </c>
      <c r="H1959" t="s">
        <v>26</v>
      </c>
      <c r="I1959">
        <v>1</v>
      </c>
      <c r="J1959" t="s">
        <v>27</v>
      </c>
      <c r="K1959" t="s">
        <v>36</v>
      </c>
      <c r="L1959">
        <v>0</v>
      </c>
      <c r="M1959" t="s">
        <v>29</v>
      </c>
      <c r="N1959">
        <v>34400.6</v>
      </c>
      <c r="O1959">
        <v>0.01</v>
      </c>
      <c r="P1959">
        <v>0</v>
      </c>
      <c r="Q1959">
        <v>0.5</v>
      </c>
      <c r="R1959">
        <v>86</v>
      </c>
      <c r="S1959">
        <f t="shared" si="181"/>
        <v>43</v>
      </c>
      <c r="T1959" t="s">
        <v>49</v>
      </c>
      <c r="U1959">
        <v>0</v>
      </c>
      <c r="V1959" t="s">
        <v>31</v>
      </c>
    </row>
    <row r="1960" spans="1:22" x14ac:dyDescent="0.25">
      <c r="A1960" s="1">
        <v>45936</v>
      </c>
      <c r="B1960" t="s">
        <v>21</v>
      </c>
      <c r="C1960" t="s">
        <v>22</v>
      </c>
      <c r="D1960" t="s">
        <v>3606</v>
      </c>
      <c r="E1960" t="s">
        <v>3607</v>
      </c>
      <c r="F1960">
        <v>514075</v>
      </c>
      <c r="G1960" t="s">
        <v>3608</v>
      </c>
      <c r="H1960" t="s">
        <v>26</v>
      </c>
      <c r="I1960">
        <v>1</v>
      </c>
      <c r="J1960" t="s">
        <v>27</v>
      </c>
      <c r="K1960" t="s">
        <v>36</v>
      </c>
      <c r="L1960">
        <v>0</v>
      </c>
      <c r="M1960" t="s">
        <v>29</v>
      </c>
      <c r="N1960">
        <v>6292.69</v>
      </c>
      <c r="O1960">
        <v>0.01</v>
      </c>
      <c r="P1960">
        <v>0</v>
      </c>
      <c r="Q1960">
        <v>0.5</v>
      </c>
      <c r="R1960">
        <v>15.73</v>
      </c>
      <c r="S1960">
        <f t="shared" si="181"/>
        <v>7.8650000000000002</v>
      </c>
      <c r="T1960" t="s">
        <v>49</v>
      </c>
      <c r="U1960">
        <v>0</v>
      </c>
      <c r="V1960" t="s">
        <v>50</v>
      </c>
    </row>
    <row r="1961" spans="1:22" x14ac:dyDescent="0.25">
      <c r="A1961" s="1">
        <v>45936</v>
      </c>
      <c r="B1961" t="s">
        <v>21</v>
      </c>
      <c r="C1961" t="s">
        <v>22</v>
      </c>
      <c r="D1961" t="s">
        <v>3609</v>
      </c>
      <c r="E1961" t="s">
        <v>3610</v>
      </c>
      <c r="F1961">
        <v>513537</v>
      </c>
      <c r="G1961" t="s">
        <v>372</v>
      </c>
      <c r="H1961" t="s">
        <v>26</v>
      </c>
      <c r="I1961">
        <v>1</v>
      </c>
      <c r="J1961" t="s">
        <v>27</v>
      </c>
      <c r="K1961" t="s">
        <v>36</v>
      </c>
      <c r="L1961">
        <v>0</v>
      </c>
      <c r="M1961" t="s">
        <v>29</v>
      </c>
      <c r="N1961">
        <v>59901.48</v>
      </c>
      <c r="O1961">
        <v>0.01</v>
      </c>
      <c r="P1961">
        <v>0</v>
      </c>
      <c r="Q1961">
        <v>0.5</v>
      </c>
      <c r="R1961">
        <v>149.75</v>
      </c>
      <c r="S1961">
        <f t="shared" si="181"/>
        <v>74.875</v>
      </c>
      <c r="T1961" t="s">
        <v>49</v>
      </c>
      <c r="U1961" t="s">
        <v>373</v>
      </c>
      <c r="V1961" t="s">
        <v>31</v>
      </c>
    </row>
    <row r="1962" spans="1:22" x14ac:dyDescent="0.25">
      <c r="A1962" s="1">
        <v>45936</v>
      </c>
      <c r="B1962" t="s">
        <v>21</v>
      </c>
      <c r="C1962" t="s">
        <v>22</v>
      </c>
      <c r="D1962" t="s">
        <v>3611</v>
      </c>
      <c r="E1962" t="s">
        <v>3612</v>
      </c>
      <c r="F1962">
        <v>513666</v>
      </c>
      <c r="G1962" t="s">
        <v>1033</v>
      </c>
      <c r="H1962" t="s">
        <v>26</v>
      </c>
      <c r="I1962">
        <v>1</v>
      </c>
      <c r="J1962" t="s">
        <v>27</v>
      </c>
      <c r="K1962" t="s">
        <v>36</v>
      </c>
      <c r="L1962">
        <v>0</v>
      </c>
      <c r="M1962" t="s">
        <v>29</v>
      </c>
      <c r="N1962">
        <v>44684.37</v>
      </c>
      <c r="O1962">
        <v>0.01</v>
      </c>
      <c r="P1962">
        <v>0</v>
      </c>
      <c r="Q1962">
        <v>0.5</v>
      </c>
      <c r="R1962">
        <v>111.71</v>
      </c>
      <c r="S1962">
        <f t="shared" si="181"/>
        <v>55.854999999999997</v>
      </c>
      <c r="T1962" t="s">
        <v>49</v>
      </c>
      <c r="U1962" t="s">
        <v>1034</v>
      </c>
      <c r="V1962" t="s">
        <v>31</v>
      </c>
    </row>
    <row r="1963" spans="1:22" x14ac:dyDescent="0.25">
      <c r="A1963" s="1">
        <v>45936</v>
      </c>
      <c r="B1963" t="s">
        <v>21</v>
      </c>
      <c r="C1963" t="s">
        <v>22</v>
      </c>
      <c r="D1963" t="s">
        <v>3613</v>
      </c>
      <c r="E1963" t="s">
        <v>3614</v>
      </c>
      <c r="F1963">
        <v>513356</v>
      </c>
      <c r="G1963" t="s">
        <v>25</v>
      </c>
      <c r="H1963" t="s">
        <v>26</v>
      </c>
      <c r="I1963">
        <v>1</v>
      </c>
      <c r="J1963" t="s">
        <v>27</v>
      </c>
      <c r="K1963" t="s">
        <v>36</v>
      </c>
      <c r="L1963">
        <v>0</v>
      </c>
      <c r="M1963" t="s">
        <v>29</v>
      </c>
      <c r="N1963">
        <v>59646.92</v>
      </c>
      <c r="O1963">
        <v>0.01</v>
      </c>
      <c r="P1963">
        <v>0</v>
      </c>
      <c r="Q1963">
        <v>0.5</v>
      </c>
      <c r="R1963">
        <v>149.12</v>
      </c>
      <c r="S1963">
        <f t="shared" si="181"/>
        <v>74.56</v>
      </c>
      <c r="T1963" t="s">
        <v>30</v>
      </c>
      <c r="U1963">
        <v>0</v>
      </c>
      <c r="V1963" t="s">
        <v>31</v>
      </c>
    </row>
    <row r="1964" spans="1:22" x14ac:dyDescent="0.25">
      <c r="A1964" s="1">
        <v>45936</v>
      </c>
      <c r="B1964" t="s">
        <v>21</v>
      </c>
      <c r="C1964" t="s">
        <v>22</v>
      </c>
      <c r="D1964" t="s">
        <v>3615</v>
      </c>
      <c r="E1964" t="s">
        <v>3616</v>
      </c>
      <c r="F1964">
        <v>513537</v>
      </c>
      <c r="G1964" t="s">
        <v>372</v>
      </c>
      <c r="H1964" t="s">
        <v>26</v>
      </c>
      <c r="I1964">
        <v>1</v>
      </c>
      <c r="J1964" t="s">
        <v>27</v>
      </c>
      <c r="K1964" t="s">
        <v>36</v>
      </c>
      <c r="L1964">
        <v>0</v>
      </c>
      <c r="M1964" t="s">
        <v>29</v>
      </c>
      <c r="N1964">
        <v>28462.03</v>
      </c>
      <c r="O1964">
        <v>0.01</v>
      </c>
      <c r="P1964">
        <v>0</v>
      </c>
      <c r="Q1964">
        <v>0.5</v>
      </c>
      <c r="R1964">
        <v>71.16</v>
      </c>
      <c r="S1964">
        <f t="shared" si="181"/>
        <v>35.58</v>
      </c>
      <c r="T1964" t="s">
        <v>49</v>
      </c>
      <c r="U1964" t="s">
        <v>373</v>
      </c>
      <c r="V1964" t="s">
        <v>31</v>
      </c>
    </row>
    <row r="1965" spans="1:22" x14ac:dyDescent="0.25">
      <c r="A1965" s="1">
        <v>45936</v>
      </c>
      <c r="B1965" t="s">
        <v>21</v>
      </c>
      <c r="C1965" t="s">
        <v>22</v>
      </c>
      <c r="D1965" t="s">
        <v>3617</v>
      </c>
      <c r="E1965" t="s">
        <v>3618</v>
      </c>
      <c r="F1965">
        <v>513666</v>
      </c>
      <c r="G1965" t="s">
        <v>1033</v>
      </c>
      <c r="H1965" t="s">
        <v>26</v>
      </c>
      <c r="I1965">
        <v>1</v>
      </c>
      <c r="J1965" t="s">
        <v>27</v>
      </c>
      <c r="K1965" t="s">
        <v>36</v>
      </c>
      <c r="L1965">
        <v>0</v>
      </c>
      <c r="M1965" t="s">
        <v>29</v>
      </c>
      <c r="N1965">
        <v>27084.49</v>
      </c>
      <c r="O1965">
        <v>0.01</v>
      </c>
      <c r="P1965">
        <v>0</v>
      </c>
      <c r="Q1965">
        <v>0.5</v>
      </c>
      <c r="R1965">
        <v>67.709999999999994</v>
      </c>
      <c r="S1965">
        <f t="shared" si="181"/>
        <v>33.854999999999997</v>
      </c>
      <c r="T1965" t="s">
        <v>49</v>
      </c>
      <c r="U1965" t="s">
        <v>1034</v>
      </c>
      <c r="V1965" t="s">
        <v>31</v>
      </c>
    </row>
    <row r="1966" spans="1:22" x14ac:dyDescent="0.25">
      <c r="A1966" s="1">
        <v>45936</v>
      </c>
      <c r="B1966" t="s">
        <v>21</v>
      </c>
      <c r="C1966" t="s">
        <v>22</v>
      </c>
      <c r="D1966" t="s">
        <v>3619</v>
      </c>
      <c r="E1966" t="s">
        <v>3620</v>
      </c>
      <c r="F1966">
        <v>513666</v>
      </c>
      <c r="G1966" t="s">
        <v>1033</v>
      </c>
      <c r="H1966" t="s">
        <v>26</v>
      </c>
      <c r="I1966">
        <v>1</v>
      </c>
      <c r="J1966" t="s">
        <v>27</v>
      </c>
      <c r="K1966" t="s">
        <v>36</v>
      </c>
      <c r="L1966">
        <v>0</v>
      </c>
      <c r="M1966" t="s">
        <v>29</v>
      </c>
      <c r="N1966">
        <v>38164.76</v>
      </c>
      <c r="O1966">
        <v>0.01</v>
      </c>
      <c r="P1966">
        <v>0</v>
      </c>
      <c r="Q1966">
        <v>0.5</v>
      </c>
      <c r="R1966">
        <v>95.41</v>
      </c>
      <c r="S1966">
        <f t="shared" si="181"/>
        <v>47.704999999999998</v>
      </c>
      <c r="T1966" t="s">
        <v>49</v>
      </c>
      <c r="U1966" t="s">
        <v>1034</v>
      </c>
      <c r="V1966" t="s">
        <v>31</v>
      </c>
    </row>
    <row r="1967" spans="1:22" x14ac:dyDescent="0.25">
      <c r="A1967" s="1">
        <v>45936</v>
      </c>
      <c r="B1967" t="s">
        <v>21</v>
      </c>
      <c r="C1967" t="s">
        <v>22</v>
      </c>
      <c r="D1967" t="s">
        <v>3621</v>
      </c>
      <c r="E1967" t="s">
        <v>3622</v>
      </c>
      <c r="F1967">
        <v>513666</v>
      </c>
      <c r="G1967" t="s">
        <v>1033</v>
      </c>
      <c r="H1967" t="s">
        <v>26</v>
      </c>
      <c r="I1967">
        <v>1</v>
      </c>
      <c r="J1967" t="s">
        <v>27</v>
      </c>
      <c r="K1967" t="s">
        <v>36</v>
      </c>
      <c r="L1967">
        <v>0</v>
      </c>
      <c r="M1967" t="s">
        <v>29</v>
      </c>
      <c r="N1967">
        <v>40013.4</v>
      </c>
      <c r="O1967">
        <v>0.01</v>
      </c>
      <c r="P1967">
        <v>0</v>
      </c>
      <c r="Q1967">
        <v>0.5</v>
      </c>
      <c r="R1967">
        <v>100.03</v>
      </c>
      <c r="S1967">
        <f t="shared" si="181"/>
        <v>50.015000000000001</v>
      </c>
      <c r="T1967" t="s">
        <v>49</v>
      </c>
      <c r="U1967" t="s">
        <v>1034</v>
      </c>
      <c r="V1967" t="s">
        <v>31</v>
      </c>
    </row>
    <row r="1968" spans="1:22" x14ac:dyDescent="0.25">
      <c r="A1968" s="1">
        <v>45936</v>
      </c>
      <c r="B1968" t="s">
        <v>21</v>
      </c>
      <c r="C1968" t="s">
        <v>22</v>
      </c>
      <c r="D1968" t="s">
        <v>3623</v>
      </c>
      <c r="E1968" t="s">
        <v>3624</v>
      </c>
      <c r="F1968">
        <v>562954</v>
      </c>
      <c r="G1968" t="s">
        <v>499</v>
      </c>
      <c r="H1968" t="s">
        <v>26</v>
      </c>
      <c r="I1968">
        <v>1</v>
      </c>
      <c r="J1968" t="s">
        <v>27</v>
      </c>
      <c r="K1968" t="s">
        <v>36</v>
      </c>
      <c r="L1968">
        <v>0</v>
      </c>
      <c r="M1968" t="s">
        <v>29</v>
      </c>
      <c r="N1968">
        <v>41074.449999999997</v>
      </c>
      <c r="O1968">
        <v>0.01</v>
      </c>
      <c r="P1968">
        <v>0</v>
      </c>
      <c r="Q1968">
        <v>0.5</v>
      </c>
      <c r="R1968">
        <v>102.69</v>
      </c>
      <c r="S1968">
        <f t="shared" si="181"/>
        <v>51.344999999999999</v>
      </c>
      <c r="T1968" t="s">
        <v>30</v>
      </c>
      <c r="U1968">
        <v>0</v>
      </c>
      <c r="V1968" t="s">
        <v>31</v>
      </c>
    </row>
    <row r="1969" spans="1:24" x14ac:dyDescent="0.25">
      <c r="A1969" s="1">
        <v>45936</v>
      </c>
      <c r="B1969" t="s">
        <v>21</v>
      </c>
      <c r="C1969" t="s">
        <v>22</v>
      </c>
      <c r="D1969" t="s">
        <v>3625</v>
      </c>
      <c r="E1969" t="s">
        <v>3626</v>
      </c>
      <c r="F1969">
        <v>514088</v>
      </c>
      <c r="G1969" t="s">
        <v>3575</v>
      </c>
      <c r="H1969" t="s">
        <v>26</v>
      </c>
      <c r="I1969">
        <v>1</v>
      </c>
      <c r="J1969" t="s">
        <v>27</v>
      </c>
      <c r="K1969" t="s">
        <v>36</v>
      </c>
      <c r="L1969">
        <v>0</v>
      </c>
      <c r="M1969" t="s">
        <v>29</v>
      </c>
      <c r="N1969">
        <v>56953.18</v>
      </c>
      <c r="O1969">
        <v>0.01</v>
      </c>
      <c r="P1969">
        <v>0</v>
      </c>
      <c r="Q1969">
        <v>0.5</v>
      </c>
      <c r="R1969">
        <v>142.38</v>
      </c>
      <c r="S1969">
        <f t="shared" si="181"/>
        <v>71.19</v>
      </c>
      <c r="T1969" t="s">
        <v>49</v>
      </c>
      <c r="U1969">
        <v>0</v>
      </c>
      <c r="V1969" t="s">
        <v>50</v>
      </c>
    </row>
    <row r="1970" spans="1:24" x14ac:dyDescent="0.25">
      <c r="A1970" s="1">
        <v>45936</v>
      </c>
      <c r="B1970" t="s">
        <v>21</v>
      </c>
      <c r="C1970" t="s">
        <v>22</v>
      </c>
      <c r="D1970" t="s">
        <v>3627</v>
      </c>
      <c r="E1970" t="s">
        <v>3628</v>
      </c>
      <c r="F1970">
        <v>563857</v>
      </c>
      <c r="G1970" t="s">
        <v>428</v>
      </c>
      <c r="H1970" t="s">
        <v>26</v>
      </c>
      <c r="I1970">
        <v>1</v>
      </c>
      <c r="J1970" t="s">
        <v>27</v>
      </c>
      <c r="K1970" t="s">
        <v>36</v>
      </c>
      <c r="L1970">
        <v>0</v>
      </c>
      <c r="M1970" t="s">
        <v>29</v>
      </c>
      <c r="N1970">
        <v>17460.02</v>
      </c>
      <c r="O1970">
        <v>0.01</v>
      </c>
      <c r="P1970">
        <v>0</v>
      </c>
      <c r="Q1970">
        <v>0.5</v>
      </c>
      <c r="R1970">
        <v>43.65</v>
      </c>
      <c r="S1970">
        <f t="shared" si="181"/>
        <v>21.824999999999999</v>
      </c>
      <c r="T1970" t="s">
        <v>49</v>
      </c>
      <c r="U1970" t="s">
        <v>429</v>
      </c>
      <c r="V1970" t="s">
        <v>31</v>
      </c>
    </row>
    <row r="1971" spans="1:24" x14ac:dyDescent="0.25">
      <c r="A1971" s="1">
        <v>45936</v>
      </c>
      <c r="B1971" t="s">
        <v>21</v>
      </c>
      <c r="C1971" t="s">
        <v>22</v>
      </c>
      <c r="D1971" t="s">
        <v>3629</v>
      </c>
      <c r="E1971" t="s">
        <v>3630</v>
      </c>
      <c r="F1971">
        <v>562954</v>
      </c>
      <c r="G1971" t="s">
        <v>499</v>
      </c>
      <c r="H1971" t="s">
        <v>26</v>
      </c>
      <c r="I1971">
        <v>1</v>
      </c>
      <c r="J1971" t="s">
        <v>27</v>
      </c>
      <c r="K1971" t="s">
        <v>36</v>
      </c>
      <c r="L1971">
        <v>0</v>
      </c>
      <c r="M1971" t="s">
        <v>29</v>
      </c>
      <c r="N1971">
        <v>13361.67</v>
      </c>
      <c r="O1971">
        <v>0.01</v>
      </c>
      <c r="P1971">
        <v>0</v>
      </c>
      <c r="Q1971">
        <v>0.5</v>
      </c>
      <c r="R1971">
        <v>33.4</v>
      </c>
      <c r="S1971">
        <f t="shared" si="181"/>
        <v>16.7</v>
      </c>
      <c r="T1971" t="s">
        <v>30</v>
      </c>
      <c r="U1971">
        <v>0</v>
      </c>
      <c r="V1971" t="s">
        <v>31</v>
      </c>
    </row>
    <row r="1972" spans="1:24" x14ac:dyDescent="0.25">
      <c r="A1972" s="1">
        <v>45936</v>
      </c>
      <c r="B1972" t="s">
        <v>21</v>
      </c>
      <c r="C1972" t="s">
        <v>22</v>
      </c>
      <c r="D1972" t="s">
        <v>3631</v>
      </c>
      <c r="E1972" t="s">
        <v>3632</v>
      </c>
      <c r="F1972">
        <v>513356</v>
      </c>
      <c r="G1972" t="s">
        <v>25</v>
      </c>
      <c r="H1972" t="s">
        <v>26</v>
      </c>
      <c r="I1972">
        <v>1</v>
      </c>
      <c r="J1972" t="s">
        <v>27</v>
      </c>
      <c r="K1972" t="s">
        <v>36</v>
      </c>
      <c r="L1972">
        <v>0</v>
      </c>
      <c r="M1972" t="s">
        <v>29</v>
      </c>
      <c r="N1972">
        <v>26898.959999999999</v>
      </c>
      <c r="O1972">
        <v>0.01</v>
      </c>
      <c r="P1972">
        <v>0</v>
      </c>
      <c r="Q1972">
        <v>0.5</v>
      </c>
      <c r="R1972">
        <v>67.25</v>
      </c>
      <c r="S1972">
        <f t="shared" si="181"/>
        <v>33.625</v>
      </c>
      <c r="T1972" t="s">
        <v>30</v>
      </c>
      <c r="U1972">
        <v>0</v>
      </c>
      <c r="V1972" t="s">
        <v>31</v>
      </c>
    </row>
    <row r="1973" spans="1:24" x14ac:dyDescent="0.25">
      <c r="A1973" s="1">
        <v>45936</v>
      </c>
      <c r="B1973" t="s">
        <v>21</v>
      </c>
      <c r="C1973" t="s">
        <v>22</v>
      </c>
      <c r="D1973" t="s">
        <v>3633</v>
      </c>
      <c r="E1973" t="s">
        <v>3634</v>
      </c>
      <c r="F1973">
        <v>513087</v>
      </c>
      <c r="G1973" t="s">
        <v>998</v>
      </c>
      <c r="H1973" t="s">
        <v>26</v>
      </c>
      <c r="I1973">
        <v>1</v>
      </c>
      <c r="J1973" t="s">
        <v>27</v>
      </c>
      <c r="K1973" t="s">
        <v>36</v>
      </c>
      <c r="L1973">
        <v>0</v>
      </c>
      <c r="M1973" t="s">
        <v>29</v>
      </c>
      <c r="N1973">
        <v>13631.72</v>
      </c>
      <c r="O1973">
        <v>0.01</v>
      </c>
      <c r="P1973">
        <v>0</v>
      </c>
      <c r="Q1973">
        <v>0.5</v>
      </c>
      <c r="R1973">
        <v>34.08</v>
      </c>
      <c r="S1973">
        <f t="shared" si="181"/>
        <v>17.04</v>
      </c>
      <c r="T1973" t="s">
        <v>30</v>
      </c>
      <c r="U1973">
        <v>0</v>
      </c>
      <c r="V1973" t="s">
        <v>31</v>
      </c>
    </row>
    <row r="1974" spans="1:24" x14ac:dyDescent="0.25">
      <c r="A1974" s="1">
        <v>45936</v>
      </c>
      <c r="B1974" t="s">
        <v>21</v>
      </c>
      <c r="C1974" t="s">
        <v>22</v>
      </c>
      <c r="D1974" t="s">
        <v>3633</v>
      </c>
      <c r="E1974" t="s">
        <v>3634</v>
      </c>
      <c r="F1974">
        <v>513087</v>
      </c>
      <c r="G1974" t="s">
        <v>998</v>
      </c>
      <c r="H1974" t="s">
        <v>44</v>
      </c>
      <c r="I1974">
        <v>1</v>
      </c>
      <c r="J1974" t="s">
        <v>27</v>
      </c>
      <c r="K1974" t="s">
        <v>36</v>
      </c>
      <c r="L1974">
        <v>0</v>
      </c>
      <c r="M1974" t="s">
        <v>29</v>
      </c>
      <c r="N1974">
        <v>6754.74</v>
      </c>
      <c r="O1974">
        <v>0.01</v>
      </c>
      <c r="P1974">
        <v>0</v>
      </c>
      <c r="Q1974">
        <v>0.5</v>
      </c>
      <c r="R1974">
        <v>16.89</v>
      </c>
      <c r="S1974">
        <f t="shared" si="181"/>
        <v>8.4450000000000003</v>
      </c>
      <c r="T1974" t="s">
        <v>30</v>
      </c>
      <c r="U1974">
        <v>0</v>
      </c>
      <c r="V1974" t="s">
        <v>31</v>
      </c>
    </row>
    <row r="1975" spans="1:24" x14ac:dyDescent="0.25">
      <c r="A1975" s="1">
        <v>45936</v>
      </c>
      <c r="B1975" t="s">
        <v>21</v>
      </c>
      <c r="C1975" t="s">
        <v>22</v>
      </c>
      <c r="D1975" t="s">
        <v>3635</v>
      </c>
      <c r="E1975" t="s">
        <v>3636</v>
      </c>
      <c r="F1975">
        <v>562954</v>
      </c>
      <c r="G1975" t="s">
        <v>499</v>
      </c>
      <c r="H1975" t="s">
        <v>26</v>
      </c>
      <c r="I1975">
        <v>1</v>
      </c>
      <c r="J1975" t="s">
        <v>27</v>
      </c>
      <c r="K1975" t="s">
        <v>36</v>
      </c>
      <c r="L1975">
        <v>0</v>
      </c>
      <c r="M1975" t="s">
        <v>29</v>
      </c>
      <c r="N1975">
        <v>19550.490000000002</v>
      </c>
      <c r="O1975">
        <v>0.01</v>
      </c>
      <c r="P1975">
        <v>0</v>
      </c>
      <c r="Q1975">
        <v>0.5</v>
      </c>
      <c r="R1975">
        <v>48.88</v>
      </c>
      <c r="S1975">
        <f t="shared" si="181"/>
        <v>24.44</v>
      </c>
      <c r="T1975" t="s">
        <v>30</v>
      </c>
      <c r="U1975">
        <v>0</v>
      </c>
      <c r="V1975" t="s">
        <v>31</v>
      </c>
    </row>
    <row r="1976" spans="1:24" x14ac:dyDescent="0.25">
      <c r="A1976" s="1">
        <v>45936</v>
      </c>
      <c r="B1976" t="s">
        <v>21</v>
      </c>
      <c r="C1976" t="s">
        <v>22</v>
      </c>
      <c r="D1976" t="s">
        <v>3637</v>
      </c>
      <c r="E1976" t="s">
        <v>3638</v>
      </c>
      <c r="F1976">
        <v>513356</v>
      </c>
      <c r="G1976" t="s">
        <v>25</v>
      </c>
      <c r="H1976" t="s">
        <v>26</v>
      </c>
      <c r="I1976">
        <v>1</v>
      </c>
      <c r="J1976" t="s">
        <v>27</v>
      </c>
      <c r="K1976" t="s">
        <v>36</v>
      </c>
      <c r="L1976">
        <v>0</v>
      </c>
      <c r="M1976" t="s">
        <v>29</v>
      </c>
      <c r="N1976">
        <v>43249.11</v>
      </c>
      <c r="O1976">
        <v>0.01</v>
      </c>
      <c r="P1976">
        <v>0</v>
      </c>
      <c r="Q1976">
        <v>0.5</v>
      </c>
      <c r="R1976">
        <v>108.12</v>
      </c>
      <c r="S1976">
        <f t="shared" si="181"/>
        <v>54.06</v>
      </c>
      <c r="T1976" t="s">
        <v>30</v>
      </c>
      <c r="U1976">
        <v>0</v>
      </c>
      <c r="V1976" t="s">
        <v>31</v>
      </c>
    </row>
    <row r="1977" spans="1:24" x14ac:dyDescent="0.25">
      <c r="A1977" s="1">
        <v>45936</v>
      </c>
      <c r="B1977" t="s">
        <v>21</v>
      </c>
      <c r="C1977" t="s">
        <v>22</v>
      </c>
      <c r="D1977" t="s">
        <v>3639</v>
      </c>
      <c r="E1977" t="s">
        <v>3640</v>
      </c>
      <c r="F1977">
        <v>562954</v>
      </c>
      <c r="G1977" t="s">
        <v>499</v>
      </c>
      <c r="H1977" t="s">
        <v>26</v>
      </c>
      <c r="I1977">
        <v>1</v>
      </c>
      <c r="J1977" t="s">
        <v>27</v>
      </c>
      <c r="K1977" t="s">
        <v>36</v>
      </c>
      <c r="L1977">
        <v>0</v>
      </c>
      <c r="M1977" t="s">
        <v>29</v>
      </c>
      <c r="N1977">
        <v>27870.14</v>
      </c>
      <c r="O1977">
        <v>0.01</v>
      </c>
      <c r="P1977">
        <v>0</v>
      </c>
      <c r="Q1977">
        <v>0.5</v>
      </c>
      <c r="R1977">
        <v>69.680000000000007</v>
      </c>
      <c r="S1977">
        <f t="shared" si="181"/>
        <v>34.840000000000003</v>
      </c>
      <c r="T1977" t="s">
        <v>30</v>
      </c>
      <c r="U1977">
        <v>0</v>
      </c>
      <c r="V1977" t="s">
        <v>31</v>
      </c>
    </row>
    <row r="1978" spans="1:24" x14ac:dyDescent="0.25">
      <c r="A1978" s="1">
        <v>45936</v>
      </c>
      <c r="B1978" t="s">
        <v>21</v>
      </c>
      <c r="C1978" t="s">
        <v>22</v>
      </c>
      <c r="D1978" t="s">
        <v>3641</v>
      </c>
      <c r="E1978" t="s">
        <v>3642</v>
      </c>
      <c r="F1978">
        <v>514088</v>
      </c>
      <c r="G1978" t="s">
        <v>3575</v>
      </c>
      <c r="H1978" t="s">
        <v>26</v>
      </c>
      <c r="I1978">
        <v>1</v>
      </c>
      <c r="J1978" t="s">
        <v>27</v>
      </c>
      <c r="K1978" t="s">
        <v>36</v>
      </c>
      <c r="L1978">
        <v>0</v>
      </c>
      <c r="M1978" t="s">
        <v>29</v>
      </c>
      <c r="N1978">
        <v>39292.300000000003</v>
      </c>
      <c r="O1978">
        <v>0.01</v>
      </c>
      <c r="P1978">
        <v>0</v>
      </c>
      <c r="Q1978">
        <v>0.5</v>
      </c>
      <c r="R1978">
        <v>98.23</v>
      </c>
      <c r="S1978">
        <f t="shared" si="181"/>
        <v>49.115000000000002</v>
      </c>
      <c r="T1978" t="s">
        <v>49</v>
      </c>
      <c r="U1978">
        <v>0</v>
      </c>
      <c r="V1978" t="s">
        <v>50</v>
      </c>
    </row>
    <row r="1979" spans="1:24" x14ac:dyDescent="0.25">
      <c r="A1979" s="1">
        <v>45936</v>
      </c>
      <c r="B1979" t="s">
        <v>21</v>
      </c>
      <c r="C1979" t="s">
        <v>22</v>
      </c>
      <c r="D1979" t="s">
        <v>3643</v>
      </c>
      <c r="E1979" t="s">
        <v>3644</v>
      </c>
      <c r="F1979">
        <v>513666</v>
      </c>
      <c r="G1979" t="s">
        <v>1033</v>
      </c>
      <c r="H1979" t="s">
        <v>26</v>
      </c>
      <c r="I1979">
        <v>1</v>
      </c>
      <c r="J1979" t="s">
        <v>27</v>
      </c>
      <c r="K1979" t="s">
        <v>36</v>
      </c>
      <c r="L1979">
        <v>0</v>
      </c>
      <c r="M1979" t="s">
        <v>29</v>
      </c>
      <c r="N1979">
        <v>42691.58</v>
      </c>
      <c r="O1979">
        <v>0.01</v>
      </c>
      <c r="P1979">
        <v>0</v>
      </c>
      <c r="Q1979">
        <v>0.5</v>
      </c>
      <c r="R1979">
        <v>106.73</v>
      </c>
      <c r="S1979">
        <f t="shared" si="181"/>
        <v>53.365000000000002</v>
      </c>
      <c r="T1979" t="s">
        <v>49</v>
      </c>
      <c r="U1979" t="s">
        <v>1034</v>
      </c>
      <c r="V1979" t="s">
        <v>31</v>
      </c>
    </row>
    <row r="1980" spans="1:24" x14ac:dyDescent="0.25">
      <c r="A1980" s="1">
        <v>45936</v>
      </c>
      <c r="B1980" t="s">
        <v>21</v>
      </c>
      <c r="C1980" t="s">
        <v>22</v>
      </c>
      <c r="D1980" t="s">
        <v>3645</v>
      </c>
      <c r="E1980" t="s">
        <v>3646</v>
      </c>
      <c r="F1980">
        <v>513720</v>
      </c>
      <c r="G1980" t="s">
        <v>1001</v>
      </c>
      <c r="H1980" t="s">
        <v>26</v>
      </c>
      <c r="I1980">
        <v>1</v>
      </c>
      <c r="J1980" t="s">
        <v>27</v>
      </c>
      <c r="K1980" t="s">
        <v>36</v>
      </c>
      <c r="L1980">
        <v>0</v>
      </c>
      <c r="M1980" t="s">
        <v>29</v>
      </c>
      <c r="N1980">
        <v>35086.89</v>
      </c>
      <c r="O1980">
        <v>0.01</v>
      </c>
      <c r="P1980">
        <v>0</v>
      </c>
      <c r="Q1980">
        <v>0.5</v>
      </c>
      <c r="R1980">
        <v>87.72</v>
      </c>
      <c r="S1980">
        <f t="shared" si="181"/>
        <v>43.86</v>
      </c>
      <c r="T1980" t="s">
        <v>49</v>
      </c>
      <c r="U1980">
        <v>0</v>
      </c>
      <c r="V1980" t="s">
        <v>31</v>
      </c>
    </row>
    <row r="1981" spans="1:24" x14ac:dyDescent="0.25">
      <c r="A1981" s="1">
        <v>45936</v>
      </c>
      <c r="B1981" t="s">
        <v>21</v>
      </c>
      <c r="C1981" t="s">
        <v>22</v>
      </c>
      <c r="D1981" t="s">
        <v>3647</v>
      </c>
      <c r="E1981" t="s">
        <v>3648</v>
      </c>
      <c r="F1981">
        <v>566533</v>
      </c>
      <c r="G1981" t="s">
        <v>1078</v>
      </c>
      <c r="H1981" t="s">
        <v>26</v>
      </c>
      <c r="I1981">
        <v>1</v>
      </c>
      <c r="J1981" t="s">
        <v>27</v>
      </c>
      <c r="K1981" t="s">
        <v>36</v>
      </c>
      <c r="L1981">
        <v>0</v>
      </c>
      <c r="M1981" t="s">
        <v>29</v>
      </c>
      <c r="N1981">
        <v>14373.98</v>
      </c>
      <c r="O1981">
        <v>0.01</v>
      </c>
      <c r="P1981">
        <v>0</v>
      </c>
      <c r="R1981">
        <v>35.93</v>
      </c>
      <c r="T1981" t="s">
        <v>41</v>
      </c>
      <c r="U1981" t="s">
        <v>523</v>
      </c>
      <c r="V1981" t="s">
        <v>43</v>
      </c>
      <c r="X1981" t="s">
        <v>9666</v>
      </c>
    </row>
    <row r="1982" spans="1:24" x14ac:dyDescent="0.25">
      <c r="A1982" s="1">
        <v>45936</v>
      </c>
      <c r="B1982" t="s">
        <v>21</v>
      </c>
      <c r="C1982" t="s">
        <v>22</v>
      </c>
      <c r="D1982" t="s">
        <v>3649</v>
      </c>
      <c r="E1982" t="s">
        <v>3650</v>
      </c>
      <c r="F1982">
        <v>562099</v>
      </c>
      <c r="G1982" t="s">
        <v>598</v>
      </c>
      <c r="H1982" t="s">
        <v>26</v>
      </c>
      <c r="I1982">
        <v>1</v>
      </c>
      <c r="J1982" t="s">
        <v>27</v>
      </c>
      <c r="K1982" t="s">
        <v>36</v>
      </c>
      <c r="L1982">
        <v>0</v>
      </c>
      <c r="M1982" t="s">
        <v>29</v>
      </c>
      <c r="N1982">
        <v>114613.62</v>
      </c>
      <c r="O1982">
        <v>0.01</v>
      </c>
      <c r="P1982">
        <v>0</v>
      </c>
      <c r="Q1982">
        <v>0.5</v>
      </c>
      <c r="R1982">
        <v>286.52999999999997</v>
      </c>
      <c r="S1982">
        <f t="shared" ref="S1982:S2045" si="182">Q1982*R1982</f>
        <v>143.26499999999999</v>
      </c>
      <c r="T1982" t="s">
        <v>49</v>
      </c>
      <c r="U1982" t="s">
        <v>599</v>
      </c>
      <c r="V1982" t="s">
        <v>31</v>
      </c>
    </row>
    <row r="1983" spans="1:24" x14ac:dyDescent="0.25">
      <c r="A1983" s="1">
        <v>45936</v>
      </c>
      <c r="B1983" t="s">
        <v>21</v>
      </c>
      <c r="C1983" t="s">
        <v>22</v>
      </c>
      <c r="D1983" t="s">
        <v>3651</v>
      </c>
      <c r="E1983" t="s">
        <v>3652</v>
      </c>
      <c r="F1983">
        <v>563857</v>
      </c>
      <c r="G1983" t="s">
        <v>428</v>
      </c>
      <c r="H1983" t="s">
        <v>26</v>
      </c>
      <c r="I1983">
        <v>1</v>
      </c>
      <c r="J1983" t="s">
        <v>27</v>
      </c>
      <c r="K1983" t="s">
        <v>36</v>
      </c>
      <c r="L1983">
        <v>0</v>
      </c>
      <c r="M1983" t="s">
        <v>29</v>
      </c>
      <c r="N1983">
        <v>2890.64</v>
      </c>
      <c r="O1983">
        <v>0.01</v>
      </c>
      <c r="P1983">
        <v>0</v>
      </c>
      <c r="Q1983">
        <v>0.5</v>
      </c>
      <c r="R1983">
        <v>7.23</v>
      </c>
      <c r="S1983">
        <f t="shared" si="182"/>
        <v>3.6150000000000002</v>
      </c>
      <c r="T1983" t="s">
        <v>49</v>
      </c>
      <c r="U1983" t="s">
        <v>429</v>
      </c>
      <c r="V1983" t="s">
        <v>31</v>
      </c>
    </row>
    <row r="1984" spans="1:24" x14ac:dyDescent="0.25">
      <c r="A1984" s="1">
        <v>45936</v>
      </c>
      <c r="B1984" t="s">
        <v>21</v>
      </c>
      <c r="C1984" t="s">
        <v>22</v>
      </c>
      <c r="D1984" t="s">
        <v>3653</v>
      </c>
      <c r="E1984" t="s">
        <v>3654</v>
      </c>
      <c r="F1984">
        <v>513087</v>
      </c>
      <c r="G1984" t="s">
        <v>998</v>
      </c>
      <c r="H1984" t="s">
        <v>26</v>
      </c>
      <c r="I1984">
        <v>1</v>
      </c>
      <c r="J1984" t="s">
        <v>27</v>
      </c>
      <c r="K1984" t="s">
        <v>36</v>
      </c>
      <c r="L1984">
        <v>0</v>
      </c>
      <c r="M1984" t="s">
        <v>29</v>
      </c>
      <c r="N1984">
        <v>13466.38</v>
      </c>
      <c r="O1984">
        <v>0.01</v>
      </c>
      <c r="P1984">
        <v>0</v>
      </c>
      <c r="Q1984">
        <v>0.5</v>
      </c>
      <c r="R1984">
        <v>33.67</v>
      </c>
      <c r="S1984">
        <f t="shared" si="182"/>
        <v>16.835000000000001</v>
      </c>
      <c r="T1984" t="s">
        <v>30</v>
      </c>
      <c r="U1984">
        <v>0</v>
      </c>
      <c r="V1984" t="s">
        <v>31</v>
      </c>
    </row>
    <row r="1985" spans="1:22" x14ac:dyDescent="0.25">
      <c r="A1985" s="1">
        <v>45936</v>
      </c>
      <c r="B1985" t="s">
        <v>21</v>
      </c>
      <c r="C1985" t="s">
        <v>22</v>
      </c>
      <c r="D1985" t="s">
        <v>3653</v>
      </c>
      <c r="E1985" t="s">
        <v>3654</v>
      </c>
      <c r="F1985">
        <v>513087</v>
      </c>
      <c r="G1985" t="s">
        <v>998</v>
      </c>
      <c r="H1985" t="s">
        <v>44</v>
      </c>
      <c r="I1985">
        <v>1</v>
      </c>
      <c r="J1985" t="s">
        <v>27</v>
      </c>
      <c r="K1985" t="s">
        <v>36</v>
      </c>
      <c r="L1985">
        <v>0</v>
      </c>
      <c r="M1985" t="s">
        <v>29</v>
      </c>
      <c r="N1985">
        <v>15482.97</v>
      </c>
      <c r="O1985">
        <v>0.01</v>
      </c>
      <c r="P1985">
        <v>0</v>
      </c>
      <c r="Q1985">
        <v>0.5</v>
      </c>
      <c r="R1985">
        <v>38.71</v>
      </c>
      <c r="S1985">
        <f t="shared" si="182"/>
        <v>19.355</v>
      </c>
      <c r="T1985" t="s">
        <v>30</v>
      </c>
      <c r="U1985">
        <v>0</v>
      </c>
      <c r="V1985" t="s">
        <v>31</v>
      </c>
    </row>
    <row r="1986" spans="1:22" x14ac:dyDescent="0.25">
      <c r="A1986" s="1">
        <v>45936</v>
      </c>
      <c r="B1986" t="s">
        <v>21</v>
      </c>
      <c r="C1986" t="s">
        <v>22</v>
      </c>
      <c r="D1986" t="s">
        <v>3655</v>
      </c>
      <c r="E1986" t="s">
        <v>3656</v>
      </c>
      <c r="F1986">
        <v>513666</v>
      </c>
      <c r="G1986" t="s">
        <v>1033</v>
      </c>
      <c r="H1986" t="s">
        <v>26</v>
      </c>
      <c r="I1986">
        <v>1</v>
      </c>
      <c r="J1986" t="s">
        <v>27</v>
      </c>
      <c r="K1986" t="s">
        <v>36</v>
      </c>
      <c r="L1986">
        <v>0</v>
      </c>
      <c r="M1986" t="s">
        <v>29</v>
      </c>
      <c r="N1986">
        <v>70335.58</v>
      </c>
      <c r="O1986">
        <v>0.01</v>
      </c>
      <c r="P1986">
        <v>0</v>
      </c>
      <c r="Q1986">
        <v>0.5</v>
      </c>
      <c r="R1986">
        <v>175.84</v>
      </c>
      <c r="S1986">
        <f t="shared" si="182"/>
        <v>87.92</v>
      </c>
      <c r="T1986" t="s">
        <v>49</v>
      </c>
      <c r="U1986" t="s">
        <v>1034</v>
      </c>
      <c r="V1986" t="s">
        <v>31</v>
      </c>
    </row>
    <row r="1987" spans="1:22" x14ac:dyDescent="0.25">
      <c r="A1987" s="1">
        <v>45936</v>
      </c>
      <c r="B1987" t="s">
        <v>21</v>
      </c>
      <c r="C1987" t="s">
        <v>22</v>
      </c>
      <c r="D1987" t="s">
        <v>3657</v>
      </c>
      <c r="E1987" t="s">
        <v>3658</v>
      </c>
      <c r="F1987">
        <v>562954</v>
      </c>
      <c r="G1987" t="s">
        <v>499</v>
      </c>
      <c r="H1987" t="s">
        <v>26</v>
      </c>
      <c r="I1987">
        <v>1</v>
      </c>
      <c r="J1987" t="s">
        <v>27</v>
      </c>
      <c r="K1987" t="s">
        <v>36</v>
      </c>
      <c r="L1987">
        <v>0</v>
      </c>
      <c r="M1987" t="s">
        <v>29</v>
      </c>
      <c r="N1987">
        <v>13293.96</v>
      </c>
      <c r="O1987">
        <v>0.01</v>
      </c>
      <c r="P1987">
        <v>0</v>
      </c>
      <c r="Q1987">
        <v>0.5</v>
      </c>
      <c r="R1987">
        <v>33.229999999999997</v>
      </c>
      <c r="S1987">
        <f t="shared" si="182"/>
        <v>16.614999999999998</v>
      </c>
      <c r="T1987" t="s">
        <v>30</v>
      </c>
      <c r="U1987">
        <v>0</v>
      </c>
      <c r="V1987" t="s">
        <v>31</v>
      </c>
    </row>
    <row r="1988" spans="1:22" x14ac:dyDescent="0.25">
      <c r="A1988" s="1">
        <v>45936</v>
      </c>
      <c r="B1988" t="s">
        <v>21</v>
      </c>
      <c r="C1988" t="s">
        <v>22</v>
      </c>
      <c r="D1988" t="s">
        <v>3659</v>
      </c>
      <c r="E1988" t="s">
        <v>3660</v>
      </c>
      <c r="F1988">
        <v>513356</v>
      </c>
      <c r="G1988" t="s">
        <v>25</v>
      </c>
      <c r="H1988" t="s">
        <v>26</v>
      </c>
      <c r="I1988">
        <v>1</v>
      </c>
      <c r="J1988" t="s">
        <v>27</v>
      </c>
      <c r="K1988" t="s">
        <v>36</v>
      </c>
      <c r="L1988">
        <v>0</v>
      </c>
      <c r="M1988" t="s">
        <v>29</v>
      </c>
      <c r="N1988">
        <v>27884.43</v>
      </c>
      <c r="O1988">
        <v>0.01</v>
      </c>
      <c r="P1988">
        <v>0</v>
      </c>
      <c r="Q1988">
        <v>0.5</v>
      </c>
      <c r="R1988">
        <v>69.709999999999994</v>
      </c>
      <c r="S1988">
        <f t="shared" si="182"/>
        <v>34.854999999999997</v>
      </c>
      <c r="T1988" t="s">
        <v>30</v>
      </c>
      <c r="U1988">
        <v>0</v>
      </c>
      <c r="V1988" t="s">
        <v>31</v>
      </c>
    </row>
    <row r="1989" spans="1:22" x14ac:dyDescent="0.25">
      <c r="A1989" s="1">
        <v>45936</v>
      </c>
      <c r="B1989" t="s">
        <v>21</v>
      </c>
      <c r="C1989" t="s">
        <v>22</v>
      </c>
      <c r="D1989" t="s">
        <v>3661</v>
      </c>
      <c r="E1989" t="s">
        <v>3662</v>
      </c>
      <c r="F1989">
        <v>513356</v>
      </c>
      <c r="G1989" t="s">
        <v>25</v>
      </c>
      <c r="H1989" t="s">
        <v>26</v>
      </c>
      <c r="I1989">
        <v>1</v>
      </c>
      <c r="J1989" t="s">
        <v>27</v>
      </c>
      <c r="K1989" t="s">
        <v>36</v>
      </c>
      <c r="L1989">
        <v>0</v>
      </c>
      <c r="M1989" t="s">
        <v>29</v>
      </c>
      <c r="N1989">
        <v>56599.11</v>
      </c>
      <c r="O1989">
        <v>0.01</v>
      </c>
      <c r="P1989">
        <v>0</v>
      </c>
      <c r="Q1989">
        <v>0.5</v>
      </c>
      <c r="R1989">
        <v>141.5</v>
      </c>
      <c r="S1989">
        <f t="shared" si="182"/>
        <v>70.75</v>
      </c>
      <c r="T1989" t="s">
        <v>30</v>
      </c>
      <c r="U1989">
        <v>0</v>
      </c>
      <c r="V1989" t="s">
        <v>31</v>
      </c>
    </row>
    <row r="1990" spans="1:22" x14ac:dyDescent="0.25">
      <c r="A1990" s="1">
        <v>45936</v>
      </c>
      <c r="B1990" t="s">
        <v>21</v>
      </c>
      <c r="C1990" t="s">
        <v>22</v>
      </c>
      <c r="D1990" t="s">
        <v>3663</v>
      </c>
      <c r="E1990" t="s">
        <v>3664</v>
      </c>
      <c r="F1990">
        <v>562954</v>
      </c>
      <c r="G1990" t="s">
        <v>499</v>
      </c>
      <c r="H1990" t="s">
        <v>26</v>
      </c>
      <c r="I1990">
        <v>1</v>
      </c>
      <c r="J1990" t="s">
        <v>27</v>
      </c>
      <c r="K1990" t="s">
        <v>36</v>
      </c>
      <c r="L1990">
        <v>0</v>
      </c>
      <c r="M1990" t="s">
        <v>29</v>
      </c>
      <c r="N1990">
        <v>27862.63</v>
      </c>
      <c r="O1990">
        <v>0.01</v>
      </c>
      <c r="P1990">
        <v>0</v>
      </c>
      <c r="Q1990">
        <v>0.5</v>
      </c>
      <c r="R1990">
        <v>69.66</v>
      </c>
      <c r="S1990">
        <f t="shared" si="182"/>
        <v>34.83</v>
      </c>
      <c r="T1990" t="s">
        <v>30</v>
      </c>
      <c r="U1990">
        <v>0</v>
      </c>
      <c r="V1990" t="s">
        <v>31</v>
      </c>
    </row>
    <row r="1991" spans="1:22" x14ac:dyDescent="0.25">
      <c r="A1991" s="1">
        <v>45936</v>
      </c>
      <c r="B1991" t="s">
        <v>21</v>
      </c>
      <c r="C1991" t="s">
        <v>22</v>
      </c>
      <c r="D1991" t="s">
        <v>3665</v>
      </c>
      <c r="E1991" t="s">
        <v>3666</v>
      </c>
      <c r="F1991">
        <v>513720</v>
      </c>
      <c r="G1991" t="s">
        <v>1001</v>
      </c>
      <c r="H1991" t="s">
        <v>26</v>
      </c>
      <c r="I1991">
        <v>1</v>
      </c>
      <c r="J1991" t="s">
        <v>27</v>
      </c>
      <c r="K1991" t="s">
        <v>36</v>
      </c>
      <c r="L1991">
        <v>0</v>
      </c>
      <c r="M1991" t="s">
        <v>29</v>
      </c>
      <c r="N1991">
        <v>3870.92</v>
      </c>
      <c r="O1991">
        <v>0.01</v>
      </c>
      <c r="P1991">
        <v>0</v>
      </c>
      <c r="Q1991">
        <v>0.5</v>
      </c>
      <c r="R1991">
        <v>9.68</v>
      </c>
      <c r="S1991">
        <f t="shared" si="182"/>
        <v>4.84</v>
      </c>
      <c r="T1991" t="s">
        <v>49</v>
      </c>
      <c r="U1991">
        <v>0</v>
      </c>
      <c r="V1991" t="s">
        <v>31</v>
      </c>
    </row>
    <row r="1992" spans="1:22" x14ac:dyDescent="0.25">
      <c r="A1992" s="1">
        <v>45936</v>
      </c>
      <c r="B1992" t="s">
        <v>21</v>
      </c>
      <c r="C1992" t="s">
        <v>22</v>
      </c>
      <c r="D1992" t="s">
        <v>3667</v>
      </c>
      <c r="E1992" t="s">
        <v>3668</v>
      </c>
      <c r="F1992">
        <v>513666</v>
      </c>
      <c r="G1992" t="s">
        <v>1033</v>
      </c>
      <c r="H1992" t="s">
        <v>26</v>
      </c>
      <c r="I1992">
        <v>1</v>
      </c>
      <c r="J1992" t="s">
        <v>27</v>
      </c>
      <c r="K1992" t="s">
        <v>36</v>
      </c>
      <c r="L1992">
        <v>0</v>
      </c>
      <c r="M1992" t="s">
        <v>29</v>
      </c>
      <c r="N1992">
        <v>42855.65</v>
      </c>
      <c r="O1992">
        <v>0.01</v>
      </c>
      <c r="P1992">
        <v>0</v>
      </c>
      <c r="Q1992">
        <v>0.5</v>
      </c>
      <c r="R1992">
        <v>107.14</v>
      </c>
      <c r="S1992">
        <f t="shared" si="182"/>
        <v>53.57</v>
      </c>
      <c r="T1992" t="s">
        <v>49</v>
      </c>
      <c r="U1992" t="s">
        <v>1034</v>
      </c>
      <c r="V1992" t="s">
        <v>31</v>
      </c>
    </row>
    <row r="1993" spans="1:22" x14ac:dyDescent="0.25">
      <c r="A1993" s="1">
        <v>45936</v>
      </c>
      <c r="B1993" t="s">
        <v>21</v>
      </c>
      <c r="C1993" t="s">
        <v>22</v>
      </c>
      <c r="D1993" t="s">
        <v>3669</v>
      </c>
      <c r="E1993" t="s">
        <v>3670</v>
      </c>
      <c r="F1993">
        <v>563857</v>
      </c>
      <c r="G1993" t="s">
        <v>428</v>
      </c>
      <c r="H1993" t="s">
        <v>26</v>
      </c>
      <c r="I1993">
        <v>1</v>
      </c>
      <c r="J1993" t="s">
        <v>27</v>
      </c>
      <c r="K1993" t="s">
        <v>36</v>
      </c>
      <c r="L1993">
        <v>0</v>
      </c>
      <c r="M1993" t="s">
        <v>29</v>
      </c>
      <c r="N1993">
        <v>503.29</v>
      </c>
      <c r="O1993">
        <v>0.01</v>
      </c>
      <c r="P1993">
        <v>0</v>
      </c>
      <c r="Q1993">
        <v>0.5</v>
      </c>
      <c r="R1993">
        <v>1.26</v>
      </c>
      <c r="S1993">
        <f t="shared" si="182"/>
        <v>0.63</v>
      </c>
      <c r="T1993" t="s">
        <v>49</v>
      </c>
      <c r="U1993" t="s">
        <v>429</v>
      </c>
      <c r="V1993" t="s">
        <v>31</v>
      </c>
    </row>
    <row r="1994" spans="1:22" x14ac:dyDescent="0.25">
      <c r="A1994" s="1">
        <v>45936</v>
      </c>
      <c r="B1994" t="s">
        <v>21</v>
      </c>
      <c r="C1994" t="s">
        <v>22</v>
      </c>
      <c r="D1994" t="s">
        <v>3671</v>
      </c>
      <c r="E1994" t="s">
        <v>3672</v>
      </c>
      <c r="F1994">
        <v>513720</v>
      </c>
      <c r="G1994" t="s">
        <v>1001</v>
      </c>
      <c r="H1994" t="s">
        <v>26</v>
      </c>
      <c r="I1994">
        <v>1</v>
      </c>
      <c r="J1994" t="s">
        <v>27</v>
      </c>
      <c r="K1994" t="s">
        <v>36</v>
      </c>
      <c r="L1994">
        <v>0</v>
      </c>
      <c r="M1994" t="s">
        <v>29</v>
      </c>
      <c r="N1994">
        <v>119294.63</v>
      </c>
      <c r="O1994">
        <v>0.01</v>
      </c>
      <c r="P1994">
        <v>0</v>
      </c>
      <c r="Q1994">
        <v>0.5</v>
      </c>
      <c r="R1994">
        <v>298.24</v>
      </c>
      <c r="S1994">
        <f t="shared" si="182"/>
        <v>149.12</v>
      </c>
      <c r="T1994" t="s">
        <v>49</v>
      </c>
      <c r="U1994">
        <v>0</v>
      </c>
      <c r="V1994" t="s">
        <v>31</v>
      </c>
    </row>
    <row r="1995" spans="1:22" x14ac:dyDescent="0.25">
      <c r="A1995" s="1">
        <v>45936</v>
      </c>
      <c r="B1995" t="s">
        <v>21</v>
      </c>
      <c r="C1995" t="s">
        <v>22</v>
      </c>
      <c r="D1995" t="s">
        <v>3673</v>
      </c>
      <c r="E1995" t="s">
        <v>3674</v>
      </c>
      <c r="F1995">
        <v>513666</v>
      </c>
      <c r="G1995" t="s">
        <v>1033</v>
      </c>
      <c r="H1995" t="s">
        <v>26</v>
      </c>
      <c r="I1995">
        <v>1</v>
      </c>
      <c r="J1995" t="s">
        <v>27</v>
      </c>
      <c r="K1995" t="s">
        <v>36</v>
      </c>
      <c r="L1995">
        <v>0</v>
      </c>
      <c r="M1995" t="s">
        <v>29</v>
      </c>
      <c r="N1995">
        <v>42365.98</v>
      </c>
      <c r="O1995">
        <v>0.01</v>
      </c>
      <c r="P1995">
        <v>0</v>
      </c>
      <c r="Q1995">
        <v>0.5</v>
      </c>
      <c r="R1995">
        <v>105.91</v>
      </c>
      <c r="S1995">
        <f t="shared" si="182"/>
        <v>52.954999999999998</v>
      </c>
      <c r="T1995" t="s">
        <v>49</v>
      </c>
      <c r="U1995" t="s">
        <v>1034</v>
      </c>
      <c r="V1995" t="s">
        <v>31</v>
      </c>
    </row>
    <row r="1996" spans="1:22" x14ac:dyDescent="0.25">
      <c r="A1996" s="1">
        <v>45936</v>
      </c>
      <c r="B1996" t="s">
        <v>21</v>
      </c>
      <c r="C1996" t="s">
        <v>22</v>
      </c>
      <c r="D1996" t="s">
        <v>3675</v>
      </c>
      <c r="E1996" t="s">
        <v>3676</v>
      </c>
      <c r="F1996">
        <v>513087</v>
      </c>
      <c r="G1996" t="s">
        <v>998</v>
      </c>
      <c r="H1996" t="s">
        <v>26</v>
      </c>
      <c r="I1996">
        <v>1</v>
      </c>
      <c r="J1996" t="s">
        <v>27</v>
      </c>
      <c r="K1996" t="s">
        <v>36</v>
      </c>
      <c r="L1996">
        <v>0</v>
      </c>
      <c r="M1996" t="s">
        <v>29</v>
      </c>
      <c r="N1996">
        <v>13102.24</v>
      </c>
      <c r="O1996">
        <v>0.01</v>
      </c>
      <c r="P1996">
        <v>0</v>
      </c>
      <c r="Q1996">
        <v>0.5</v>
      </c>
      <c r="R1996">
        <v>32.76</v>
      </c>
      <c r="S1996">
        <f t="shared" si="182"/>
        <v>16.38</v>
      </c>
      <c r="T1996" t="s">
        <v>30</v>
      </c>
      <c r="U1996">
        <v>0</v>
      </c>
      <c r="V1996" t="s">
        <v>31</v>
      </c>
    </row>
    <row r="1997" spans="1:22" x14ac:dyDescent="0.25">
      <c r="A1997" s="1">
        <v>45936</v>
      </c>
      <c r="B1997" t="s">
        <v>21</v>
      </c>
      <c r="C1997" t="s">
        <v>22</v>
      </c>
      <c r="D1997" t="s">
        <v>3675</v>
      </c>
      <c r="E1997" t="s">
        <v>3676</v>
      </c>
      <c r="F1997">
        <v>513087</v>
      </c>
      <c r="G1997" t="s">
        <v>998</v>
      </c>
      <c r="H1997" t="s">
        <v>44</v>
      </c>
      <c r="I1997">
        <v>1</v>
      </c>
      <c r="J1997" t="s">
        <v>27</v>
      </c>
      <c r="K1997" t="s">
        <v>36</v>
      </c>
      <c r="L1997">
        <v>0</v>
      </c>
      <c r="M1997" t="s">
        <v>29</v>
      </c>
      <c r="N1997">
        <v>5487.27</v>
      </c>
      <c r="O1997">
        <v>0.01</v>
      </c>
      <c r="P1997">
        <v>0</v>
      </c>
      <c r="Q1997">
        <v>0.5</v>
      </c>
      <c r="R1997">
        <v>13.72</v>
      </c>
      <c r="S1997">
        <f t="shared" si="182"/>
        <v>6.86</v>
      </c>
      <c r="T1997" t="s">
        <v>30</v>
      </c>
      <c r="U1997">
        <v>0</v>
      </c>
      <c r="V1997" t="s">
        <v>31</v>
      </c>
    </row>
    <row r="1998" spans="1:22" x14ac:dyDescent="0.25">
      <c r="A1998" s="1">
        <v>45936</v>
      </c>
      <c r="B1998" t="s">
        <v>21</v>
      </c>
      <c r="C1998" t="s">
        <v>22</v>
      </c>
      <c r="D1998" t="s">
        <v>3677</v>
      </c>
      <c r="E1998" t="s">
        <v>3678</v>
      </c>
      <c r="F1998">
        <v>513720</v>
      </c>
      <c r="G1998" t="s">
        <v>1001</v>
      </c>
      <c r="H1998" t="s">
        <v>26</v>
      </c>
      <c r="I1998">
        <v>1</v>
      </c>
      <c r="J1998" t="s">
        <v>27</v>
      </c>
      <c r="K1998" t="s">
        <v>36</v>
      </c>
      <c r="L1998">
        <v>0</v>
      </c>
      <c r="M1998" t="s">
        <v>29</v>
      </c>
      <c r="N1998">
        <v>118028.94</v>
      </c>
      <c r="O1998">
        <v>0.01</v>
      </c>
      <c r="P1998">
        <v>0</v>
      </c>
      <c r="Q1998">
        <v>0.5</v>
      </c>
      <c r="R1998">
        <v>295.07</v>
      </c>
      <c r="S1998">
        <f t="shared" si="182"/>
        <v>147.535</v>
      </c>
      <c r="T1998" t="s">
        <v>49</v>
      </c>
      <c r="U1998">
        <v>0</v>
      </c>
      <c r="V1998" t="s">
        <v>31</v>
      </c>
    </row>
    <row r="1999" spans="1:22" x14ac:dyDescent="0.25">
      <c r="A1999" s="1">
        <v>45936</v>
      </c>
      <c r="B1999" t="s">
        <v>21</v>
      </c>
      <c r="C1999" t="s">
        <v>22</v>
      </c>
      <c r="D1999" t="s">
        <v>3679</v>
      </c>
      <c r="E1999" t="s">
        <v>3680</v>
      </c>
      <c r="F1999">
        <v>513666</v>
      </c>
      <c r="G1999" t="s">
        <v>1033</v>
      </c>
      <c r="H1999" t="s">
        <v>26</v>
      </c>
      <c r="I1999">
        <v>1</v>
      </c>
      <c r="J1999" t="s">
        <v>27</v>
      </c>
      <c r="K1999" t="s">
        <v>36</v>
      </c>
      <c r="L1999">
        <v>0</v>
      </c>
      <c r="M1999" t="s">
        <v>29</v>
      </c>
      <c r="N1999">
        <v>42531.74</v>
      </c>
      <c r="O1999">
        <v>0.01</v>
      </c>
      <c r="P1999">
        <v>0</v>
      </c>
      <c r="Q1999">
        <v>0.5</v>
      </c>
      <c r="R1999">
        <v>106.33</v>
      </c>
      <c r="S1999">
        <f t="shared" si="182"/>
        <v>53.164999999999999</v>
      </c>
      <c r="T1999" t="s">
        <v>49</v>
      </c>
      <c r="U1999" t="s">
        <v>1034</v>
      </c>
      <c r="V1999" t="s">
        <v>31</v>
      </c>
    </row>
    <row r="2000" spans="1:22" x14ac:dyDescent="0.25">
      <c r="A2000" s="1">
        <v>45936</v>
      </c>
      <c r="B2000" t="s">
        <v>21</v>
      </c>
      <c r="C2000" t="s">
        <v>22</v>
      </c>
      <c r="D2000" t="s">
        <v>3681</v>
      </c>
      <c r="E2000" t="s">
        <v>3682</v>
      </c>
      <c r="F2000">
        <v>513720</v>
      </c>
      <c r="G2000" t="s">
        <v>1001</v>
      </c>
      <c r="H2000" t="s">
        <v>26</v>
      </c>
      <c r="I2000">
        <v>1</v>
      </c>
      <c r="J2000" t="s">
        <v>27</v>
      </c>
      <c r="K2000" t="s">
        <v>36</v>
      </c>
      <c r="L2000">
        <v>0</v>
      </c>
      <c r="M2000" t="s">
        <v>29</v>
      </c>
      <c r="N2000">
        <v>116308.13</v>
      </c>
      <c r="O2000">
        <v>0.01</v>
      </c>
      <c r="P2000">
        <v>0</v>
      </c>
      <c r="Q2000">
        <v>0.5</v>
      </c>
      <c r="R2000">
        <v>290.77</v>
      </c>
      <c r="S2000">
        <f t="shared" si="182"/>
        <v>145.38499999999999</v>
      </c>
      <c r="T2000" t="s">
        <v>49</v>
      </c>
      <c r="U2000">
        <v>0</v>
      </c>
      <c r="V2000" t="s">
        <v>31</v>
      </c>
    </row>
    <row r="2001" spans="1:22" x14ac:dyDescent="0.25">
      <c r="A2001" s="1">
        <v>45936</v>
      </c>
      <c r="B2001" t="s">
        <v>21</v>
      </c>
      <c r="C2001" t="s">
        <v>22</v>
      </c>
      <c r="D2001" t="s">
        <v>3683</v>
      </c>
      <c r="E2001" t="s">
        <v>3684</v>
      </c>
      <c r="F2001">
        <v>513666</v>
      </c>
      <c r="G2001" t="s">
        <v>1033</v>
      </c>
      <c r="H2001" t="s">
        <v>26</v>
      </c>
      <c r="I2001">
        <v>1</v>
      </c>
      <c r="J2001" t="s">
        <v>27</v>
      </c>
      <c r="K2001" t="s">
        <v>36</v>
      </c>
      <c r="L2001">
        <v>0</v>
      </c>
      <c r="M2001" t="s">
        <v>29</v>
      </c>
      <c r="N2001">
        <v>72976.3</v>
      </c>
      <c r="O2001">
        <v>0.01</v>
      </c>
      <c r="P2001">
        <v>0</v>
      </c>
      <c r="Q2001">
        <v>0.5</v>
      </c>
      <c r="R2001">
        <v>182.44</v>
      </c>
      <c r="S2001">
        <f t="shared" si="182"/>
        <v>91.22</v>
      </c>
      <c r="T2001" t="s">
        <v>49</v>
      </c>
      <c r="U2001" t="s">
        <v>1034</v>
      </c>
      <c r="V2001" t="s">
        <v>31</v>
      </c>
    </row>
    <row r="2002" spans="1:22" x14ac:dyDescent="0.25">
      <c r="A2002" s="1">
        <v>45936</v>
      </c>
      <c r="B2002" t="s">
        <v>21</v>
      </c>
      <c r="C2002" t="s">
        <v>22</v>
      </c>
      <c r="D2002" t="s">
        <v>3685</v>
      </c>
      <c r="E2002" t="s">
        <v>3686</v>
      </c>
      <c r="F2002">
        <v>513920</v>
      </c>
      <c r="G2002" t="s">
        <v>3537</v>
      </c>
      <c r="H2002" t="s">
        <v>26</v>
      </c>
      <c r="I2002">
        <v>1</v>
      </c>
      <c r="J2002" t="s">
        <v>27</v>
      </c>
      <c r="K2002" t="s">
        <v>36</v>
      </c>
      <c r="L2002">
        <v>0</v>
      </c>
      <c r="M2002" t="s">
        <v>29</v>
      </c>
      <c r="N2002">
        <v>3387.17</v>
      </c>
      <c r="O2002">
        <v>0.01</v>
      </c>
      <c r="P2002">
        <v>0</v>
      </c>
      <c r="Q2002">
        <v>0.5</v>
      </c>
      <c r="R2002">
        <v>8.4700000000000006</v>
      </c>
      <c r="S2002">
        <f t="shared" si="182"/>
        <v>4.2350000000000003</v>
      </c>
      <c r="T2002" t="s">
        <v>49</v>
      </c>
      <c r="U2002">
        <v>0</v>
      </c>
      <c r="V2002" t="s">
        <v>50</v>
      </c>
    </row>
    <row r="2003" spans="1:22" x14ac:dyDescent="0.25">
      <c r="A2003" s="1">
        <v>45936</v>
      </c>
      <c r="B2003" t="s">
        <v>21</v>
      </c>
      <c r="C2003" t="s">
        <v>22</v>
      </c>
      <c r="D2003" t="s">
        <v>3687</v>
      </c>
      <c r="E2003" t="s">
        <v>3688</v>
      </c>
      <c r="F2003">
        <v>513087</v>
      </c>
      <c r="G2003" t="s">
        <v>998</v>
      </c>
      <c r="H2003" t="s">
        <v>26</v>
      </c>
      <c r="I2003">
        <v>1</v>
      </c>
      <c r="J2003" t="s">
        <v>27</v>
      </c>
      <c r="K2003" t="s">
        <v>36</v>
      </c>
      <c r="L2003">
        <v>0</v>
      </c>
      <c r="M2003" t="s">
        <v>29</v>
      </c>
      <c r="N2003">
        <v>68530.740000000005</v>
      </c>
      <c r="O2003">
        <v>0.01</v>
      </c>
      <c r="P2003">
        <v>0</v>
      </c>
      <c r="Q2003">
        <v>0.5</v>
      </c>
      <c r="R2003">
        <v>171.33</v>
      </c>
      <c r="S2003">
        <f t="shared" si="182"/>
        <v>85.665000000000006</v>
      </c>
      <c r="T2003" t="s">
        <v>30</v>
      </c>
      <c r="U2003">
        <v>0</v>
      </c>
      <c r="V2003" t="s">
        <v>31</v>
      </c>
    </row>
    <row r="2004" spans="1:22" x14ac:dyDescent="0.25">
      <c r="A2004" s="1">
        <v>45936</v>
      </c>
      <c r="B2004" t="s">
        <v>21</v>
      </c>
      <c r="C2004" t="s">
        <v>22</v>
      </c>
      <c r="D2004" t="s">
        <v>3689</v>
      </c>
      <c r="E2004" t="s">
        <v>3690</v>
      </c>
      <c r="F2004">
        <v>513356</v>
      </c>
      <c r="G2004" t="s">
        <v>25</v>
      </c>
      <c r="H2004" t="s">
        <v>26</v>
      </c>
      <c r="I2004">
        <v>1</v>
      </c>
      <c r="J2004" t="s">
        <v>27</v>
      </c>
      <c r="K2004" t="s">
        <v>36</v>
      </c>
      <c r="L2004">
        <v>0</v>
      </c>
      <c r="M2004" t="s">
        <v>29</v>
      </c>
      <c r="N2004">
        <v>34086.44</v>
      </c>
      <c r="O2004">
        <v>0.01</v>
      </c>
      <c r="P2004">
        <v>0</v>
      </c>
      <c r="Q2004">
        <v>0.5</v>
      </c>
      <c r="R2004">
        <v>85.22</v>
      </c>
      <c r="S2004">
        <f t="shared" si="182"/>
        <v>42.61</v>
      </c>
      <c r="T2004" t="s">
        <v>30</v>
      </c>
      <c r="U2004">
        <v>0</v>
      </c>
      <c r="V2004" t="s">
        <v>31</v>
      </c>
    </row>
    <row r="2005" spans="1:22" x14ac:dyDescent="0.25">
      <c r="A2005" s="1">
        <v>45936</v>
      </c>
      <c r="B2005" t="s">
        <v>21</v>
      </c>
      <c r="C2005" t="s">
        <v>22</v>
      </c>
      <c r="D2005" t="s">
        <v>3691</v>
      </c>
      <c r="E2005" t="s">
        <v>3692</v>
      </c>
      <c r="F2005">
        <v>513720</v>
      </c>
      <c r="G2005" t="s">
        <v>1001</v>
      </c>
      <c r="H2005" t="s">
        <v>26</v>
      </c>
      <c r="I2005">
        <v>1</v>
      </c>
      <c r="J2005" t="s">
        <v>27</v>
      </c>
      <c r="K2005" t="s">
        <v>36</v>
      </c>
      <c r="L2005">
        <v>0</v>
      </c>
      <c r="M2005" t="s">
        <v>29</v>
      </c>
      <c r="N2005">
        <v>65155.89</v>
      </c>
      <c r="O2005">
        <v>0.01</v>
      </c>
      <c r="P2005">
        <v>0</v>
      </c>
      <c r="Q2005">
        <v>0.5</v>
      </c>
      <c r="R2005">
        <v>162.88999999999999</v>
      </c>
      <c r="S2005">
        <f t="shared" si="182"/>
        <v>81.444999999999993</v>
      </c>
      <c r="T2005" t="s">
        <v>49</v>
      </c>
      <c r="U2005">
        <v>0</v>
      </c>
      <c r="V2005" t="s">
        <v>31</v>
      </c>
    </row>
    <row r="2006" spans="1:22" x14ac:dyDescent="0.25">
      <c r="A2006" s="1">
        <v>45936</v>
      </c>
      <c r="B2006" t="s">
        <v>21</v>
      </c>
      <c r="C2006" t="s">
        <v>22</v>
      </c>
      <c r="D2006" t="s">
        <v>3693</v>
      </c>
      <c r="E2006" t="s">
        <v>3694</v>
      </c>
      <c r="F2006">
        <v>513087</v>
      </c>
      <c r="G2006" t="s">
        <v>998</v>
      </c>
      <c r="H2006" t="s">
        <v>26</v>
      </c>
      <c r="I2006">
        <v>1</v>
      </c>
      <c r="J2006" t="s">
        <v>27</v>
      </c>
      <c r="K2006" t="s">
        <v>36</v>
      </c>
      <c r="L2006">
        <v>0</v>
      </c>
      <c r="M2006" t="s">
        <v>29</v>
      </c>
      <c r="N2006">
        <v>123192.34</v>
      </c>
      <c r="O2006">
        <v>0.01</v>
      </c>
      <c r="P2006">
        <v>0</v>
      </c>
      <c r="Q2006">
        <v>0.5</v>
      </c>
      <c r="R2006">
        <v>307.98</v>
      </c>
      <c r="S2006">
        <f t="shared" si="182"/>
        <v>153.99</v>
      </c>
      <c r="T2006" t="s">
        <v>30</v>
      </c>
      <c r="U2006">
        <v>0</v>
      </c>
      <c r="V2006" t="s">
        <v>31</v>
      </c>
    </row>
    <row r="2007" spans="1:22" x14ac:dyDescent="0.25">
      <c r="A2007" s="1">
        <v>45936</v>
      </c>
      <c r="B2007" t="s">
        <v>21</v>
      </c>
      <c r="C2007" t="s">
        <v>22</v>
      </c>
      <c r="D2007" t="s">
        <v>3693</v>
      </c>
      <c r="E2007" t="s">
        <v>3694</v>
      </c>
      <c r="F2007">
        <v>513087</v>
      </c>
      <c r="G2007" t="s">
        <v>998</v>
      </c>
      <c r="H2007" t="s">
        <v>44</v>
      </c>
      <c r="I2007">
        <v>1</v>
      </c>
      <c r="J2007" t="s">
        <v>27</v>
      </c>
      <c r="K2007" t="s">
        <v>36</v>
      </c>
      <c r="L2007">
        <v>0</v>
      </c>
      <c r="M2007" t="s">
        <v>29</v>
      </c>
      <c r="N2007">
        <v>32183.38</v>
      </c>
      <c r="O2007">
        <v>0.01</v>
      </c>
      <c r="P2007">
        <v>0</v>
      </c>
      <c r="Q2007">
        <v>0.5</v>
      </c>
      <c r="R2007">
        <v>80.459999999999994</v>
      </c>
      <c r="S2007">
        <f t="shared" si="182"/>
        <v>40.229999999999997</v>
      </c>
      <c r="T2007" t="s">
        <v>30</v>
      </c>
      <c r="U2007">
        <v>0</v>
      </c>
      <c r="V2007" t="s">
        <v>31</v>
      </c>
    </row>
    <row r="2008" spans="1:22" x14ac:dyDescent="0.25">
      <c r="A2008" s="1">
        <v>45936</v>
      </c>
      <c r="B2008" t="s">
        <v>21</v>
      </c>
      <c r="C2008" t="s">
        <v>22</v>
      </c>
      <c r="D2008" t="s">
        <v>3695</v>
      </c>
      <c r="E2008" t="s">
        <v>3696</v>
      </c>
      <c r="F2008">
        <v>514075</v>
      </c>
      <c r="G2008" t="s">
        <v>3608</v>
      </c>
      <c r="H2008" t="s">
        <v>26</v>
      </c>
      <c r="I2008">
        <v>1</v>
      </c>
      <c r="J2008" t="s">
        <v>27</v>
      </c>
      <c r="K2008" t="s">
        <v>36</v>
      </c>
      <c r="L2008">
        <v>0</v>
      </c>
      <c r="M2008" t="s">
        <v>29</v>
      </c>
      <c r="N2008">
        <v>9622.16</v>
      </c>
      <c r="O2008">
        <v>0.01</v>
      </c>
      <c r="P2008">
        <v>0</v>
      </c>
      <c r="Q2008">
        <v>0.5</v>
      </c>
      <c r="R2008">
        <v>24.06</v>
      </c>
      <c r="S2008">
        <f t="shared" si="182"/>
        <v>12.03</v>
      </c>
      <c r="T2008" t="s">
        <v>49</v>
      </c>
      <c r="U2008">
        <v>0</v>
      </c>
      <c r="V2008" t="s">
        <v>50</v>
      </c>
    </row>
    <row r="2009" spans="1:22" x14ac:dyDescent="0.25">
      <c r="A2009" s="1">
        <v>45936</v>
      </c>
      <c r="B2009" t="s">
        <v>21</v>
      </c>
      <c r="C2009" t="s">
        <v>22</v>
      </c>
      <c r="D2009" t="s">
        <v>3697</v>
      </c>
      <c r="E2009" t="s">
        <v>3698</v>
      </c>
      <c r="F2009">
        <v>562954</v>
      </c>
      <c r="G2009" t="s">
        <v>499</v>
      </c>
      <c r="H2009" t="s">
        <v>26</v>
      </c>
      <c r="I2009">
        <v>1</v>
      </c>
      <c r="J2009" t="s">
        <v>27</v>
      </c>
      <c r="K2009" t="s">
        <v>36</v>
      </c>
      <c r="L2009">
        <v>0</v>
      </c>
      <c r="M2009" t="s">
        <v>29</v>
      </c>
      <c r="N2009">
        <v>4761.24</v>
      </c>
      <c r="O2009">
        <v>0.01</v>
      </c>
      <c r="P2009">
        <v>0</v>
      </c>
      <c r="Q2009">
        <v>0.5</v>
      </c>
      <c r="R2009">
        <v>11.9</v>
      </c>
      <c r="S2009">
        <f t="shared" si="182"/>
        <v>5.95</v>
      </c>
      <c r="T2009" t="s">
        <v>30</v>
      </c>
      <c r="U2009">
        <v>0</v>
      </c>
      <c r="V2009" t="s">
        <v>31</v>
      </c>
    </row>
    <row r="2010" spans="1:22" x14ac:dyDescent="0.25">
      <c r="A2010" s="1">
        <v>45936</v>
      </c>
      <c r="B2010" t="s">
        <v>21</v>
      </c>
      <c r="C2010" t="s">
        <v>22</v>
      </c>
      <c r="D2010" t="s">
        <v>3699</v>
      </c>
      <c r="E2010" t="s">
        <v>3700</v>
      </c>
      <c r="F2010">
        <v>562954</v>
      </c>
      <c r="G2010" t="s">
        <v>499</v>
      </c>
      <c r="H2010" t="s">
        <v>26</v>
      </c>
      <c r="I2010">
        <v>1</v>
      </c>
      <c r="J2010" t="s">
        <v>27</v>
      </c>
      <c r="K2010" t="s">
        <v>36</v>
      </c>
      <c r="L2010">
        <v>0</v>
      </c>
      <c r="M2010" t="s">
        <v>29</v>
      </c>
      <c r="N2010">
        <v>21206.37</v>
      </c>
      <c r="O2010">
        <v>0.01</v>
      </c>
      <c r="P2010">
        <v>0</v>
      </c>
      <c r="Q2010">
        <v>0.5</v>
      </c>
      <c r="R2010">
        <v>53.02</v>
      </c>
      <c r="S2010">
        <f t="shared" si="182"/>
        <v>26.51</v>
      </c>
      <c r="T2010" t="s">
        <v>30</v>
      </c>
      <c r="U2010">
        <v>0</v>
      </c>
      <c r="V2010" t="s">
        <v>31</v>
      </c>
    </row>
    <row r="2011" spans="1:22" x14ac:dyDescent="0.25">
      <c r="A2011" s="1">
        <v>45936</v>
      </c>
      <c r="B2011" t="s">
        <v>21</v>
      </c>
      <c r="C2011" t="s">
        <v>22</v>
      </c>
      <c r="D2011" t="s">
        <v>3701</v>
      </c>
      <c r="E2011" t="s">
        <v>3702</v>
      </c>
      <c r="F2011">
        <v>513770</v>
      </c>
      <c r="G2011" t="s">
        <v>3502</v>
      </c>
      <c r="H2011" t="s">
        <v>26</v>
      </c>
      <c r="I2011">
        <v>1</v>
      </c>
      <c r="J2011" t="s">
        <v>27</v>
      </c>
      <c r="K2011" t="s">
        <v>36</v>
      </c>
      <c r="L2011">
        <v>0</v>
      </c>
      <c r="M2011" t="s">
        <v>29</v>
      </c>
      <c r="N2011">
        <v>17551.759999999998</v>
      </c>
      <c r="O2011">
        <v>0.01</v>
      </c>
      <c r="P2011">
        <v>0</v>
      </c>
      <c r="Q2011">
        <v>0.5</v>
      </c>
      <c r="R2011">
        <v>43.88</v>
      </c>
      <c r="S2011">
        <f t="shared" si="182"/>
        <v>21.94</v>
      </c>
      <c r="T2011">
        <v>0</v>
      </c>
      <c r="U2011">
        <v>0</v>
      </c>
      <c r="V2011" t="s">
        <v>136</v>
      </c>
    </row>
    <row r="2012" spans="1:22" x14ac:dyDescent="0.25">
      <c r="A2012" s="1">
        <v>45936</v>
      </c>
      <c r="B2012" t="s">
        <v>21</v>
      </c>
      <c r="C2012" t="s">
        <v>22</v>
      </c>
      <c r="D2012" t="s">
        <v>3703</v>
      </c>
      <c r="E2012" t="s">
        <v>3704</v>
      </c>
      <c r="F2012">
        <v>513356</v>
      </c>
      <c r="G2012" t="s">
        <v>25</v>
      </c>
      <c r="H2012" t="s">
        <v>26</v>
      </c>
      <c r="I2012">
        <v>1</v>
      </c>
      <c r="J2012" t="s">
        <v>27</v>
      </c>
      <c r="K2012" t="s">
        <v>36</v>
      </c>
      <c r="L2012">
        <v>0</v>
      </c>
      <c r="M2012" t="s">
        <v>29</v>
      </c>
      <c r="N2012">
        <v>27282.19</v>
      </c>
      <c r="O2012">
        <v>0.01</v>
      </c>
      <c r="P2012">
        <v>0</v>
      </c>
      <c r="Q2012">
        <v>0.5</v>
      </c>
      <c r="R2012">
        <v>68.209999999999994</v>
      </c>
      <c r="S2012">
        <f t="shared" si="182"/>
        <v>34.104999999999997</v>
      </c>
      <c r="T2012" t="s">
        <v>30</v>
      </c>
      <c r="U2012">
        <v>0</v>
      </c>
      <c r="V2012" t="s">
        <v>31</v>
      </c>
    </row>
    <row r="2013" spans="1:22" x14ac:dyDescent="0.25">
      <c r="A2013" s="1">
        <v>45936</v>
      </c>
      <c r="B2013" t="s">
        <v>21</v>
      </c>
      <c r="C2013" t="s">
        <v>22</v>
      </c>
      <c r="D2013" t="s">
        <v>3705</v>
      </c>
      <c r="E2013" t="s">
        <v>3706</v>
      </c>
      <c r="F2013">
        <v>513087</v>
      </c>
      <c r="G2013" t="s">
        <v>998</v>
      </c>
      <c r="H2013" t="s">
        <v>26</v>
      </c>
      <c r="I2013">
        <v>1</v>
      </c>
      <c r="J2013" t="s">
        <v>27</v>
      </c>
      <c r="K2013" t="s">
        <v>36</v>
      </c>
      <c r="L2013">
        <v>0</v>
      </c>
      <c r="M2013" t="s">
        <v>29</v>
      </c>
      <c r="N2013">
        <v>20420.009999999998</v>
      </c>
      <c r="O2013">
        <v>0.01</v>
      </c>
      <c r="P2013">
        <v>0</v>
      </c>
      <c r="Q2013">
        <v>0.5</v>
      </c>
      <c r="R2013">
        <v>51.05</v>
      </c>
      <c r="S2013">
        <f t="shared" si="182"/>
        <v>25.524999999999999</v>
      </c>
      <c r="T2013" t="s">
        <v>30</v>
      </c>
      <c r="U2013">
        <v>0</v>
      </c>
      <c r="V2013" t="s">
        <v>31</v>
      </c>
    </row>
    <row r="2014" spans="1:22" x14ac:dyDescent="0.25">
      <c r="A2014" s="1">
        <v>45936</v>
      </c>
      <c r="B2014" t="s">
        <v>21</v>
      </c>
      <c r="C2014" t="s">
        <v>22</v>
      </c>
      <c r="D2014" t="s">
        <v>3705</v>
      </c>
      <c r="E2014" t="s">
        <v>3706</v>
      </c>
      <c r="F2014">
        <v>513087</v>
      </c>
      <c r="G2014" t="s">
        <v>998</v>
      </c>
      <c r="H2014" t="s">
        <v>44</v>
      </c>
      <c r="I2014">
        <v>1</v>
      </c>
      <c r="J2014" t="s">
        <v>27</v>
      </c>
      <c r="K2014" t="s">
        <v>36</v>
      </c>
      <c r="L2014">
        <v>0</v>
      </c>
      <c r="M2014" t="s">
        <v>29</v>
      </c>
      <c r="N2014">
        <v>15975.64</v>
      </c>
      <c r="O2014">
        <v>0.01</v>
      </c>
      <c r="P2014">
        <v>0</v>
      </c>
      <c r="Q2014">
        <v>0.5</v>
      </c>
      <c r="R2014">
        <v>39.94</v>
      </c>
      <c r="S2014">
        <f t="shared" si="182"/>
        <v>19.97</v>
      </c>
      <c r="T2014" t="s">
        <v>30</v>
      </c>
      <c r="U2014">
        <v>0</v>
      </c>
      <c r="V2014" t="s">
        <v>31</v>
      </c>
    </row>
    <row r="2015" spans="1:22" x14ac:dyDescent="0.25">
      <c r="A2015" s="1">
        <v>45936</v>
      </c>
      <c r="B2015" t="s">
        <v>21</v>
      </c>
      <c r="C2015" t="s">
        <v>22</v>
      </c>
      <c r="D2015" t="s">
        <v>3707</v>
      </c>
      <c r="E2015" t="s">
        <v>3708</v>
      </c>
      <c r="F2015">
        <v>562954</v>
      </c>
      <c r="G2015" t="s">
        <v>499</v>
      </c>
      <c r="H2015" t="s">
        <v>26</v>
      </c>
      <c r="I2015">
        <v>1</v>
      </c>
      <c r="J2015" t="s">
        <v>27</v>
      </c>
      <c r="K2015" t="s">
        <v>36</v>
      </c>
      <c r="L2015">
        <v>0</v>
      </c>
      <c r="M2015" t="s">
        <v>29</v>
      </c>
      <c r="N2015">
        <v>42861.31</v>
      </c>
      <c r="O2015">
        <v>0.01</v>
      </c>
      <c r="P2015">
        <v>0</v>
      </c>
      <c r="Q2015">
        <v>0.5</v>
      </c>
      <c r="R2015">
        <v>107.15</v>
      </c>
      <c r="S2015">
        <f t="shared" si="182"/>
        <v>53.575000000000003</v>
      </c>
      <c r="T2015" t="s">
        <v>30</v>
      </c>
      <c r="U2015">
        <v>0</v>
      </c>
      <c r="V2015" t="s">
        <v>31</v>
      </c>
    </row>
    <row r="2016" spans="1:22" x14ac:dyDescent="0.25">
      <c r="A2016" s="1">
        <v>45936</v>
      </c>
      <c r="B2016" t="s">
        <v>21</v>
      </c>
      <c r="C2016" t="s">
        <v>22</v>
      </c>
      <c r="D2016" t="s">
        <v>3709</v>
      </c>
      <c r="E2016" t="s">
        <v>3710</v>
      </c>
      <c r="F2016">
        <v>513087</v>
      </c>
      <c r="G2016" t="s">
        <v>998</v>
      </c>
      <c r="H2016" t="s">
        <v>26</v>
      </c>
      <c r="I2016">
        <v>1</v>
      </c>
      <c r="J2016" t="s">
        <v>27</v>
      </c>
      <c r="K2016" t="s">
        <v>36</v>
      </c>
      <c r="L2016">
        <v>0</v>
      </c>
      <c r="M2016" t="s">
        <v>29</v>
      </c>
      <c r="N2016">
        <v>31703.200000000001</v>
      </c>
      <c r="O2016">
        <v>0.01</v>
      </c>
      <c r="P2016">
        <v>0</v>
      </c>
      <c r="Q2016">
        <v>0.5</v>
      </c>
      <c r="R2016">
        <v>79.260000000000005</v>
      </c>
      <c r="S2016">
        <f t="shared" si="182"/>
        <v>39.630000000000003</v>
      </c>
      <c r="T2016" t="s">
        <v>30</v>
      </c>
      <c r="U2016">
        <v>0</v>
      </c>
      <c r="V2016" t="s">
        <v>31</v>
      </c>
    </row>
    <row r="2017" spans="1:22" x14ac:dyDescent="0.25">
      <c r="A2017" s="1">
        <v>45936</v>
      </c>
      <c r="B2017" t="s">
        <v>21</v>
      </c>
      <c r="C2017" t="s">
        <v>22</v>
      </c>
      <c r="D2017" t="s">
        <v>3711</v>
      </c>
      <c r="E2017" t="s">
        <v>3712</v>
      </c>
      <c r="F2017">
        <v>514075</v>
      </c>
      <c r="G2017" t="s">
        <v>3608</v>
      </c>
      <c r="H2017" t="s">
        <v>26</v>
      </c>
      <c r="I2017">
        <v>1</v>
      </c>
      <c r="J2017" t="s">
        <v>27</v>
      </c>
      <c r="K2017" t="s">
        <v>36</v>
      </c>
      <c r="L2017">
        <v>0</v>
      </c>
      <c r="M2017" t="s">
        <v>29</v>
      </c>
      <c r="N2017">
        <v>1016.35</v>
      </c>
      <c r="O2017">
        <v>0.01</v>
      </c>
      <c r="P2017">
        <v>0</v>
      </c>
      <c r="Q2017">
        <v>0.5</v>
      </c>
      <c r="R2017">
        <v>2.54</v>
      </c>
      <c r="S2017">
        <f t="shared" si="182"/>
        <v>1.27</v>
      </c>
      <c r="T2017" t="s">
        <v>49</v>
      </c>
      <c r="U2017">
        <v>0</v>
      </c>
      <c r="V2017" t="s">
        <v>50</v>
      </c>
    </row>
    <row r="2018" spans="1:22" x14ac:dyDescent="0.25">
      <c r="A2018" s="1">
        <v>45936</v>
      </c>
      <c r="B2018" t="s">
        <v>21</v>
      </c>
      <c r="C2018" t="s">
        <v>22</v>
      </c>
      <c r="D2018" t="s">
        <v>3713</v>
      </c>
      <c r="E2018" t="s">
        <v>3714</v>
      </c>
      <c r="F2018">
        <v>513720</v>
      </c>
      <c r="G2018" t="s">
        <v>1001</v>
      </c>
      <c r="H2018" t="s">
        <v>26</v>
      </c>
      <c r="I2018">
        <v>1</v>
      </c>
      <c r="J2018" t="s">
        <v>27</v>
      </c>
      <c r="K2018" t="s">
        <v>36</v>
      </c>
      <c r="L2018">
        <v>0</v>
      </c>
      <c r="M2018" t="s">
        <v>29</v>
      </c>
      <c r="N2018">
        <v>18810.34</v>
      </c>
      <c r="O2018">
        <v>0.01</v>
      </c>
      <c r="P2018">
        <v>0</v>
      </c>
      <c r="Q2018">
        <v>0.5</v>
      </c>
      <c r="R2018">
        <v>47.03</v>
      </c>
      <c r="S2018">
        <f t="shared" si="182"/>
        <v>23.515000000000001</v>
      </c>
      <c r="T2018" t="s">
        <v>49</v>
      </c>
      <c r="U2018">
        <v>0</v>
      </c>
      <c r="V2018" t="s">
        <v>31</v>
      </c>
    </row>
    <row r="2019" spans="1:22" x14ac:dyDescent="0.25">
      <c r="A2019" s="1">
        <v>45936</v>
      </c>
      <c r="B2019" t="s">
        <v>21</v>
      </c>
      <c r="C2019" t="s">
        <v>22</v>
      </c>
      <c r="D2019" t="s">
        <v>3715</v>
      </c>
      <c r="E2019" t="s">
        <v>3716</v>
      </c>
      <c r="F2019">
        <v>514075</v>
      </c>
      <c r="G2019" t="s">
        <v>3608</v>
      </c>
      <c r="H2019" t="s">
        <v>26</v>
      </c>
      <c r="I2019">
        <v>1</v>
      </c>
      <c r="J2019" t="s">
        <v>27</v>
      </c>
      <c r="K2019" t="s">
        <v>36</v>
      </c>
      <c r="L2019">
        <v>0</v>
      </c>
      <c r="M2019" t="s">
        <v>29</v>
      </c>
      <c r="N2019">
        <v>42206.58</v>
      </c>
      <c r="O2019">
        <v>0.01</v>
      </c>
      <c r="P2019">
        <v>0</v>
      </c>
      <c r="Q2019">
        <v>0.5</v>
      </c>
      <c r="R2019">
        <v>105.52</v>
      </c>
      <c r="S2019">
        <f t="shared" si="182"/>
        <v>52.76</v>
      </c>
      <c r="T2019" t="s">
        <v>49</v>
      </c>
      <c r="U2019">
        <v>0</v>
      </c>
      <c r="V2019" t="s">
        <v>50</v>
      </c>
    </row>
    <row r="2020" spans="1:22" x14ac:dyDescent="0.25">
      <c r="A2020" s="1">
        <v>45936</v>
      </c>
      <c r="B2020" t="s">
        <v>21</v>
      </c>
      <c r="C2020" t="s">
        <v>22</v>
      </c>
      <c r="D2020" t="s">
        <v>3717</v>
      </c>
      <c r="E2020" t="s">
        <v>3718</v>
      </c>
      <c r="F2020">
        <v>513720</v>
      </c>
      <c r="G2020" t="s">
        <v>1001</v>
      </c>
      <c r="H2020" t="s">
        <v>26</v>
      </c>
      <c r="I2020">
        <v>1</v>
      </c>
      <c r="J2020" t="s">
        <v>27</v>
      </c>
      <c r="K2020" t="s">
        <v>36</v>
      </c>
      <c r="L2020">
        <v>0</v>
      </c>
      <c r="M2020" t="s">
        <v>29</v>
      </c>
      <c r="N2020">
        <v>64526.96</v>
      </c>
      <c r="O2020">
        <v>0.01</v>
      </c>
      <c r="P2020">
        <v>0</v>
      </c>
      <c r="Q2020">
        <v>0.5</v>
      </c>
      <c r="R2020">
        <v>161.32</v>
      </c>
      <c r="S2020">
        <f t="shared" si="182"/>
        <v>80.66</v>
      </c>
      <c r="T2020" t="s">
        <v>49</v>
      </c>
      <c r="U2020">
        <v>0</v>
      </c>
      <c r="V2020" t="s">
        <v>31</v>
      </c>
    </row>
    <row r="2021" spans="1:22" x14ac:dyDescent="0.25">
      <c r="A2021" s="1">
        <v>45936</v>
      </c>
      <c r="B2021" t="s">
        <v>21</v>
      </c>
      <c r="C2021" t="s">
        <v>22</v>
      </c>
      <c r="D2021" t="s">
        <v>3719</v>
      </c>
      <c r="E2021" t="s">
        <v>3720</v>
      </c>
      <c r="F2021">
        <v>566038</v>
      </c>
      <c r="G2021" t="s">
        <v>183</v>
      </c>
      <c r="H2021" t="s">
        <v>26</v>
      </c>
      <c r="I2021">
        <v>1</v>
      </c>
      <c r="J2021" t="s">
        <v>27</v>
      </c>
      <c r="K2021" t="s">
        <v>36</v>
      </c>
      <c r="L2021">
        <v>0</v>
      </c>
      <c r="M2021" t="s">
        <v>29</v>
      </c>
      <c r="N2021">
        <v>19887.27</v>
      </c>
      <c r="O2021">
        <v>0.01</v>
      </c>
      <c r="P2021">
        <v>0</v>
      </c>
      <c r="Q2021">
        <v>0.5</v>
      </c>
      <c r="R2021">
        <v>49.72</v>
      </c>
      <c r="S2021">
        <f t="shared" si="182"/>
        <v>24.86</v>
      </c>
      <c r="T2021" t="s">
        <v>106</v>
      </c>
      <c r="U2021">
        <v>0</v>
      </c>
      <c r="V2021" t="s">
        <v>31</v>
      </c>
    </row>
    <row r="2022" spans="1:22" x14ac:dyDescent="0.25">
      <c r="A2022" s="1">
        <v>45936</v>
      </c>
      <c r="B2022" t="s">
        <v>21</v>
      </c>
      <c r="C2022" t="s">
        <v>22</v>
      </c>
      <c r="D2022" t="s">
        <v>3721</v>
      </c>
      <c r="E2022" t="s">
        <v>3722</v>
      </c>
      <c r="F2022">
        <v>513666</v>
      </c>
      <c r="G2022" t="s">
        <v>1033</v>
      </c>
      <c r="H2022" t="s">
        <v>26</v>
      </c>
      <c r="I2022">
        <v>1</v>
      </c>
      <c r="J2022" t="s">
        <v>27</v>
      </c>
      <c r="K2022" t="s">
        <v>36</v>
      </c>
      <c r="L2022">
        <v>0</v>
      </c>
      <c r="M2022" t="s">
        <v>29</v>
      </c>
      <c r="N2022">
        <v>12247.87</v>
      </c>
      <c r="O2022">
        <v>0.01</v>
      </c>
      <c r="P2022">
        <v>0</v>
      </c>
      <c r="Q2022">
        <v>0.5</v>
      </c>
      <c r="R2022">
        <v>30.62</v>
      </c>
      <c r="S2022">
        <f t="shared" si="182"/>
        <v>15.31</v>
      </c>
      <c r="T2022" t="s">
        <v>49</v>
      </c>
      <c r="U2022" t="s">
        <v>1034</v>
      </c>
      <c r="V2022" t="s">
        <v>31</v>
      </c>
    </row>
    <row r="2023" spans="1:22" x14ac:dyDescent="0.25">
      <c r="A2023" s="1">
        <v>45936</v>
      </c>
      <c r="B2023" t="s">
        <v>21</v>
      </c>
      <c r="C2023" t="s">
        <v>22</v>
      </c>
      <c r="D2023" t="s">
        <v>3723</v>
      </c>
      <c r="E2023" t="s">
        <v>3724</v>
      </c>
      <c r="F2023">
        <v>513666</v>
      </c>
      <c r="G2023" t="s">
        <v>1033</v>
      </c>
      <c r="H2023" t="s">
        <v>26</v>
      </c>
      <c r="I2023">
        <v>1</v>
      </c>
      <c r="J2023" t="s">
        <v>27</v>
      </c>
      <c r="K2023" t="s">
        <v>36</v>
      </c>
      <c r="L2023">
        <v>0</v>
      </c>
      <c r="M2023" t="s">
        <v>29</v>
      </c>
      <c r="N2023">
        <v>2006.81</v>
      </c>
      <c r="O2023">
        <v>0.01</v>
      </c>
      <c r="P2023">
        <v>0</v>
      </c>
      <c r="Q2023">
        <v>0.5</v>
      </c>
      <c r="R2023">
        <v>5.0199999999999996</v>
      </c>
      <c r="S2023">
        <f t="shared" si="182"/>
        <v>2.5099999999999998</v>
      </c>
      <c r="T2023" t="s">
        <v>49</v>
      </c>
      <c r="U2023" t="s">
        <v>1034</v>
      </c>
      <c r="V2023" t="s">
        <v>31</v>
      </c>
    </row>
    <row r="2024" spans="1:22" x14ac:dyDescent="0.25">
      <c r="A2024" s="1">
        <v>45936</v>
      </c>
      <c r="B2024" t="s">
        <v>21</v>
      </c>
      <c r="C2024" t="s">
        <v>22</v>
      </c>
      <c r="D2024" t="s">
        <v>3725</v>
      </c>
      <c r="E2024" t="s">
        <v>3726</v>
      </c>
      <c r="F2024">
        <v>513356</v>
      </c>
      <c r="G2024" t="s">
        <v>25</v>
      </c>
      <c r="H2024" t="s">
        <v>26</v>
      </c>
      <c r="I2024">
        <v>1</v>
      </c>
      <c r="J2024" t="s">
        <v>27</v>
      </c>
      <c r="K2024" t="s">
        <v>36</v>
      </c>
      <c r="L2024">
        <v>0</v>
      </c>
      <c r="M2024" t="s">
        <v>29</v>
      </c>
      <c r="N2024">
        <v>27029.32</v>
      </c>
      <c r="O2024">
        <v>0.01</v>
      </c>
      <c r="P2024">
        <v>0</v>
      </c>
      <c r="Q2024">
        <v>0.5</v>
      </c>
      <c r="R2024">
        <v>67.569999999999993</v>
      </c>
      <c r="S2024">
        <f t="shared" si="182"/>
        <v>33.784999999999997</v>
      </c>
      <c r="T2024" t="s">
        <v>30</v>
      </c>
      <c r="U2024">
        <v>0</v>
      </c>
      <c r="V2024" t="s">
        <v>31</v>
      </c>
    </row>
    <row r="2025" spans="1:22" x14ac:dyDescent="0.25">
      <c r="A2025" s="1">
        <v>45936</v>
      </c>
      <c r="B2025" t="s">
        <v>21</v>
      </c>
      <c r="C2025" t="s">
        <v>22</v>
      </c>
      <c r="D2025" t="s">
        <v>3727</v>
      </c>
      <c r="E2025" t="s">
        <v>3728</v>
      </c>
      <c r="F2025">
        <v>564287</v>
      </c>
      <c r="G2025" t="s">
        <v>105</v>
      </c>
      <c r="H2025" t="s">
        <v>26</v>
      </c>
      <c r="I2025">
        <v>1</v>
      </c>
      <c r="J2025" t="s">
        <v>27</v>
      </c>
      <c r="K2025" t="s">
        <v>36</v>
      </c>
      <c r="L2025">
        <v>0</v>
      </c>
      <c r="M2025" t="s">
        <v>29</v>
      </c>
      <c r="N2025">
        <v>8821.2099999999991</v>
      </c>
      <c r="O2025">
        <v>0.01</v>
      </c>
      <c r="P2025">
        <v>0</v>
      </c>
      <c r="Q2025">
        <v>0.5</v>
      </c>
      <c r="R2025">
        <v>22.05</v>
      </c>
      <c r="S2025">
        <f t="shared" si="182"/>
        <v>11.025</v>
      </c>
      <c r="T2025" t="s">
        <v>106</v>
      </c>
      <c r="U2025">
        <v>0</v>
      </c>
      <c r="V2025" t="s">
        <v>31</v>
      </c>
    </row>
    <row r="2026" spans="1:22" x14ac:dyDescent="0.25">
      <c r="A2026" s="1">
        <v>45936</v>
      </c>
      <c r="B2026" t="s">
        <v>21</v>
      </c>
      <c r="C2026" t="s">
        <v>22</v>
      </c>
      <c r="D2026" t="s">
        <v>3729</v>
      </c>
      <c r="E2026" t="s">
        <v>3730</v>
      </c>
      <c r="F2026">
        <v>513087</v>
      </c>
      <c r="G2026" t="s">
        <v>998</v>
      </c>
      <c r="H2026" t="s">
        <v>26</v>
      </c>
      <c r="I2026">
        <v>1</v>
      </c>
      <c r="J2026" t="s">
        <v>27</v>
      </c>
      <c r="K2026" t="s">
        <v>36</v>
      </c>
      <c r="L2026">
        <v>0</v>
      </c>
      <c r="M2026" t="s">
        <v>29</v>
      </c>
      <c r="N2026">
        <v>41658.629999999997</v>
      </c>
      <c r="O2026">
        <v>0.01</v>
      </c>
      <c r="P2026">
        <v>0</v>
      </c>
      <c r="Q2026">
        <v>0.5</v>
      </c>
      <c r="R2026">
        <v>104.15</v>
      </c>
      <c r="S2026">
        <f t="shared" si="182"/>
        <v>52.075000000000003</v>
      </c>
      <c r="T2026" t="s">
        <v>30</v>
      </c>
      <c r="U2026">
        <v>0</v>
      </c>
      <c r="V2026" t="s">
        <v>31</v>
      </c>
    </row>
    <row r="2027" spans="1:22" x14ac:dyDescent="0.25">
      <c r="A2027" s="1">
        <v>45936</v>
      </c>
      <c r="B2027" t="s">
        <v>21</v>
      </c>
      <c r="C2027" t="s">
        <v>22</v>
      </c>
      <c r="D2027" t="s">
        <v>3731</v>
      </c>
      <c r="E2027" t="s">
        <v>3732</v>
      </c>
      <c r="F2027">
        <v>562954</v>
      </c>
      <c r="G2027" t="s">
        <v>499</v>
      </c>
      <c r="H2027" t="s">
        <v>26</v>
      </c>
      <c r="I2027">
        <v>1</v>
      </c>
      <c r="J2027" t="s">
        <v>27</v>
      </c>
      <c r="K2027" t="s">
        <v>36</v>
      </c>
      <c r="L2027">
        <v>0</v>
      </c>
      <c r="M2027" t="s">
        <v>29</v>
      </c>
      <c r="N2027">
        <v>19938.400000000001</v>
      </c>
      <c r="O2027">
        <v>0.01</v>
      </c>
      <c r="P2027">
        <v>0</v>
      </c>
      <c r="Q2027">
        <v>0.5</v>
      </c>
      <c r="R2027">
        <v>49.85</v>
      </c>
      <c r="S2027">
        <f t="shared" si="182"/>
        <v>24.925000000000001</v>
      </c>
      <c r="T2027" t="s">
        <v>30</v>
      </c>
      <c r="U2027">
        <v>0</v>
      </c>
      <c r="V2027" t="s">
        <v>31</v>
      </c>
    </row>
    <row r="2028" spans="1:22" x14ac:dyDescent="0.25">
      <c r="A2028" s="1">
        <v>45936</v>
      </c>
      <c r="B2028" t="s">
        <v>21</v>
      </c>
      <c r="C2028" t="s">
        <v>22</v>
      </c>
      <c r="D2028" t="s">
        <v>3733</v>
      </c>
      <c r="E2028" t="s">
        <v>3734</v>
      </c>
      <c r="F2028">
        <v>562954</v>
      </c>
      <c r="G2028" t="s">
        <v>499</v>
      </c>
      <c r="H2028" t="s">
        <v>26</v>
      </c>
      <c r="I2028">
        <v>1</v>
      </c>
      <c r="J2028" t="s">
        <v>27</v>
      </c>
      <c r="K2028" t="s">
        <v>36</v>
      </c>
      <c r="L2028">
        <v>0</v>
      </c>
      <c r="M2028" t="s">
        <v>29</v>
      </c>
      <c r="N2028">
        <v>3428.91</v>
      </c>
      <c r="O2028">
        <v>0.01</v>
      </c>
      <c r="P2028">
        <v>0</v>
      </c>
      <c r="Q2028">
        <v>0.5</v>
      </c>
      <c r="R2028">
        <v>8.57</v>
      </c>
      <c r="S2028">
        <f t="shared" si="182"/>
        <v>4.2850000000000001</v>
      </c>
      <c r="T2028" t="s">
        <v>30</v>
      </c>
      <c r="U2028">
        <v>0</v>
      </c>
      <c r="V2028" t="s">
        <v>31</v>
      </c>
    </row>
    <row r="2029" spans="1:22" x14ac:dyDescent="0.25">
      <c r="A2029" s="1">
        <v>45936</v>
      </c>
      <c r="B2029" t="s">
        <v>21</v>
      </c>
      <c r="C2029" t="s">
        <v>22</v>
      </c>
      <c r="D2029" t="s">
        <v>3735</v>
      </c>
      <c r="E2029" t="s">
        <v>3736</v>
      </c>
      <c r="F2029">
        <v>562954</v>
      </c>
      <c r="G2029" t="s">
        <v>499</v>
      </c>
      <c r="H2029" t="s">
        <v>26</v>
      </c>
      <c r="I2029">
        <v>1</v>
      </c>
      <c r="J2029" t="s">
        <v>27</v>
      </c>
      <c r="K2029" t="s">
        <v>36</v>
      </c>
      <c r="L2029">
        <v>0</v>
      </c>
      <c r="M2029" t="s">
        <v>29</v>
      </c>
      <c r="N2029">
        <v>26979.56</v>
      </c>
      <c r="O2029">
        <v>0.01</v>
      </c>
      <c r="P2029">
        <v>0</v>
      </c>
      <c r="Q2029">
        <v>0.5</v>
      </c>
      <c r="R2029">
        <v>67.45</v>
      </c>
      <c r="S2029">
        <f t="shared" si="182"/>
        <v>33.725000000000001</v>
      </c>
      <c r="T2029" t="s">
        <v>30</v>
      </c>
      <c r="U2029">
        <v>0</v>
      </c>
      <c r="V2029" t="s">
        <v>31</v>
      </c>
    </row>
    <row r="2030" spans="1:22" x14ac:dyDescent="0.25">
      <c r="A2030" s="1">
        <v>45936</v>
      </c>
      <c r="B2030" t="s">
        <v>21</v>
      </c>
      <c r="C2030" t="s">
        <v>22</v>
      </c>
      <c r="D2030" t="s">
        <v>3737</v>
      </c>
      <c r="E2030" t="s">
        <v>3738</v>
      </c>
      <c r="F2030">
        <v>562954</v>
      </c>
      <c r="G2030" t="s">
        <v>499</v>
      </c>
      <c r="H2030" t="s">
        <v>26</v>
      </c>
      <c r="I2030">
        <v>1</v>
      </c>
      <c r="J2030" t="s">
        <v>27</v>
      </c>
      <c r="K2030" t="s">
        <v>36</v>
      </c>
      <c r="L2030">
        <v>0</v>
      </c>
      <c r="M2030" t="s">
        <v>29</v>
      </c>
      <c r="N2030">
        <v>41635.75</v>
      </c>
      <c r="O2030">
        <v>0.01</v>
      </c>
      <c r="P2030">
        <v>0</v>
      </c>
      <c r="Q2030">
        <v>0.5</v>
      </c>
      <c r="R2030">
        <v>104.09</v>
      </c>
      <c r="S2030">
        <f t="shared" si="182"/>
        <v>52.045000000000002</v>
      </c>
      <c r="T2030" t="s">
        <v>30</v>
      </c>
      <c r="U2030">
        <v>0</v>
      </c>
      <c r="V2030" t="s">
        <v>31</v>
      </c>
    </row>
    <row r="2031" spans="1:22" x14ac:dyDescent="0.25">
      <c r="A2031" s="1">
        <v>45936</v>
      </c>
      <c r="B2031" t="s">
        <v>21</v>
      </c>
      <c r="C2031" t="s">
        <v>22</v>
      </c>
      <c r="D2031" t="s">
        <v>3739</v>
      </c>
      <c r="E2031" t="s">
        <v>3740</v>
      </c>
      <c r="F2031">
        <v>515146</v>
      </c>
      <c r="G2031" t="s">
        <v>1007</v>
      </c>
      <c r="H2031" t="s">
        <v>26</v>
      </c>
      <c r="I2031">
        <v>1</v>
      </c>
      <c r="J2031" t="s">
        <v>27</v>
      </c>
      <c r="K2031" t="s">
        <v>36</v>
      </c>
      <c r="L2031">
        <v>0</v>
      </c>
      <c r="M2031" t="s">
        <v>29</v>
      </c>
      <c r="N2031">
        <v>31018.31</v>
      </c>
      <c r="O2031">
        <v>0.01</v>
      </c>
      <c r="P2031">
        <v>0</v>
      </c>
      <c r="Q2031">
        <v>0.5</v>
      </c>
      <c r="R2031">
        <v>77.55</v>
      </c>
      <c r="S2031">
        <f t="shared" si="182"/>
        <v>38.774999999999999</v>
      </c>
      <c r="T2031" t="s">
        <v>49</v>
      </c>
      <c r="U2031" t="s">
        <v>1008</v>
      </c>
      <c r="V2031" t="s">
        <v>50</v>
      </c>
    </row>
    <row r="2032" spans="1:22" x14ac:dyDescent="0.25">
      <c r="A2032" s="1">
        <v>45936</v>
      </c>
      <c r="B2032" t="s">
        <v>21</v>
      </c>
      <c r="C2032" t="s">
        <v>22</v>
      </c>
      <c r="D2032" t="s">
        <v>3741</v>
      </c>
      <c r="E2032" t="s">
        <v>3742</v>
      </c>
      <c r="F2032">
        <v>562954</v>
      </c>
      <c r="G2032" t="s">
        <v>499</v>
      </c>
      <c r="H2032" t="s">
        <v>26</v>
      </c>
      <c r="I2032">
        <v>1</v>
      </c>
      <c r="J2032" t="s">
        <v>27</v>
      </c>
      <c r="K2032" t="s">
        <v>36</v>
      </c>
      <c r="L2032">
        <v>0</v>
      </c>
      <c r="M2032" t="s">
        <v>29</v>
      </c>
      <c r="N2032">
        <v>3697.73</v>
      </c>
      <c r="O2032">
        <v>0.01</v>
      </c>
      <c r="P2032">
        <v>0</v>
      </c>
      <c r="Q2032">
        <v>0.5</v>
      </c>
      <c r="R2032">
        <v>9.24</v>
      </c>
      <c r="S2032">
        <f t="shared" si="182"/>
        <v>4.62</v>
      </c>
      <c r="T2032" t="s">
        <v>30</v>
      </c>
      <c r="U2032">
        <v>0</v>
      </c>
      <c r="V2032" t="s">
        <v>31</v>
      </c>
    </row>
    <row r="2033" spans="1:22" x14ac:dyDescent="0.25">
      <c r="A2033" s="1">
        <v>45936</v>
      </c>
      <c r="B2033" t="s">
        <v>21</v>
      </c>
      <c r="C2033" t="s">
        <v>22</v>
      </c>
      <c r="D2033" t="s">
        <v>3743</v>
      </c>
      <c r="E2033" t="s">
        <v>3744</v>
      </c>
      <c r="F2033">
        <v>563857</v>
      </c>
      <c r="G2033" t="s">
        <v>428</v>
      </c>
      <c r="H2033" t="s">
        <v>26</v>
      </c>
      <c r="I2033">
        <v>1</v>
      </c>
      <c r="J2033" t="s">
        <v>27</v>
      </c>
      <c r="K2033" t="s">
        <v>36</v>
      </c>
      <c r="L2033">
        <v>0</v>
      </c>
      <c r="M2033" t="s">
        <v>29</v>
      </c>
      <c r="N2033">
        <v>35060.050000000003</v>
      </c>
      <c r="O2033">
        <v>0.01</v>
      </c>
      <c r="P2033">
        <v>0</v>
      </c>
      <c r="Q2033">
        <v>0.5</v>
      </c>
      <c r="R2033">
        <v>87.65</v>
      </c>
      <c r="S2033">
        <f t="shared" si="182"/>
        <v>43.825000000000003</v>
      </c>
      <c r="T2033" t="s">
        <v>49</v>
      </c>
      <c r="U2033" t="s">
        <v>429</v>
      </c>
      <c r="V2033" t="s">
        <v>31</v>
      </c>
    </row>
    <row r="2034" spans="1:22" x14ac:dyDescent="0.25">
      <c r="A2034" s="1">
        <v>45936</v>
      </c>
      <c r="B2034" t="s">
        <v>21</v>
      </c>
      <c r="C2034" t="s">
        <v>22</v>
      </c>
      <c r="D2034" t="s">
        <v>3745</v>
      </c>
      <c r="E2034" t="s">
        <v>3746</v>
      </c>
      <c r="F2034">
        <v>513087</v>
      </c>
      <c r="G2034" t="s">
        <v>998</v>
      </c>
      <c r="H2034" t="s">
        <v>26</v>
      </c>
      <c r="I2034">
        <v>1</v>
      </c>
      <c r="J2034" t="s">
        <v>27</v>
      </c>
      <c r="K2034" t="s">
        <v>36</v>
      </c>
      <c r="L2034">
        <v>0</v>
      </c>
      <c r="M2034" t="s">
        <v>29</v>
      </c>
      <c r="N2034">
        <v>19835.79</v>
      </c>
      <c r="O2034">
        <v>0.01</v>
      </c>
      <c r="P2034">
        <v>0</v>
      </c>
      <c r="Q2034">
        <v>0.5</v>
      </c>
      <c r="R2034">
        <v>49.59</v>
      </c>
      <c r="S2034">
        <f t="shared" si="182"/>
        <v>24.795000000000002</v>
      </c>
      <c r="T2034" t="s">
        <v>30</v>
      </c>
      <c r="U2034">
        <v>0</v>
      </c>
      <c r="V2034" t="s">
        <v>31</v>
      </c>
    </row>
    <row r="2035" spans="1:22" x14ac:dyDescent="0.25">
      <c r="A2035" s="1">
        <v>45936</v>
      </c>
      <c r="B2035" t="s">
        <v>21</v>
      </c>
      <c r="C2035" t="s">
        <v>22</v>
      </c>
      <c r="D2035" t="s">
        <v>3747</v>
      </c>
      <c r="E2035" t="s">
        <v>3748</v>
      </c>
      <c r="F2035">
        <v>562954</v>
      </c>
      <c r="G2035" t="s">
        <v>499</v>
      </c>
      <c r="H2035" t="s">
        <v>26</v>
      </c>
      <c r="I2035">
        <v>1</v>
      </c>
      <c r="J2035" t="s">
        <v>27</v>
      </c>
      <c r="K2035" t="s">
        <v>36</v>
      </c>
      <c r="L2035">
        <v>0</v>
      </c>
      <c r="M2035" t="s">
        <v>29</v>
      </c>
      <c r="N2035">
        <v>19818.099999999999</v>
      </c>
      <c r="O2035">
        <v>0.01</v>
      </c>
      <c r="P2035">
        <v>0</v>
      </c>
      <c r="Q2035">
        <v>0.5</v>
      </c>
      <c r="R2035">
        <v>49.55</v>
      </c>
      <c r="S2035">
        <f t="shared" si="182"/>
        <v>24.774999999999999</v>
      </c>
      <c r="T2035" t="s">
        <v>30</v>
      </c>
      <c r="U2035">
        <v>0</v>
      </c>
      <c r="V2035" t="s">
        <v>31</v>
      </c>
    </row>
    <row r="2036" spans="1:22" x14ac:dyDescent="0.25">
      <c r="A2036" s="1">
        <v>45936</v>
      </c>
      <c r="B2036" t="s">
        <v>21</v>
      </c>
      <c r="C2036" t="s">
        <v>22</v>
      </c>
      <c r="D2036" t="s">
        <v>3749</v>
      </c>
      <c r="E2036" t="s">
        <v>3750</v>
      </c>
      <c r="F2036">
        <v>513087</v>
      </c>
      <c r="G2036" t="s">
        <v>998</v>
      </c>
      <c r="H2036" t="s">
        <v>44</v>
      </c>
      <c r="I2036">
        <v>1</v>
      </c>
      <c r="J2036" t="s">
        <v>27</v>
      </c>
      <c r="K2036" t="s">
        <v>36</v>
      </c>
      <c r="L2036">
        <v>0</v>
      </c>
      <c r="M2036" t="s">
        <v>29</v>
      </c>
      <c r="N2036">
        <v>15765.04</v>
      </c>
      <c r="O2036">
        <v>0.01</v>
      </c>
      <c r="P2036">
        <v>0</v>
      </c>
      <c r="Q2036">
        <v>0.5</v>
      </c>
      <c r="R2036">
        <v>39.409999999999997</v>
      </c>
      <c r="S2036">
        <f t="shared" si="182"/>
        <v>19.704999999999998</v>
      </c>
      <c r="T2036" t="s">
        <v>30</v>
      </c>
      <c r="U2036">
        <v>0</v>
      </c>
      <c r="V2036" t="s">
        <v>31</v>
      </c>
    </row>
    <row r="2037" spans="1:22" x14ac:dyDescent="0.25">
      <c r="A2037" s="1">
        <v>45936</v>
      </c>
      <c r="B2037" t="s">
        <v>21</v>
      </c>
      <c r="C2037" t="s">
        <v>22</v>
      </c>
      <c r="D2037" t="s">
        <v>3751</v>
      </c>
      <c r="E2037" t="s">
        <v>3752</v>
      </c>
      <c r="F2037">
        <v>513666</v>
      </c>
      <c r="G2037" t="s">
        <v>1033</v>
      </c>
      <c r="H2037" t="s">
        <v>26</v>
      </c>
      <c r="I2037">
        <v>1</v>
      </c>
      <c r="J2037" t="s">
        <v>27</v>
      </c>
      <c r="K2037" t="s">
        <v>36</v>
      </c>
      <c r="L2037">
        <v>0</v>
      </c>
      <c r="M2037" t="s">
        <v>29</v>
      </c>
      <c r="N2037">
        <v>40958.25</v>
      </c>
      <c r="O2037">
        <v>0.01</v>
      </c>
      <c r="P2037">
        <v>0</v>
      </c>
      <c r="Q2037">
        <v>0.5</v>
      </c>
      <c r="R2037">
        <v>102.4</v>
      </c>
      <c r="S2037">
        <f t="shared" si="182"/>
        <v>51.2</v>
      </c>
      <c r="T2037" t="s">
        <v>49</v>
      </c>
      <c r="U2037" t="s">
        <v>1034</v>
      </c>
      <c r="V2037" t="s">
        <v>31</v>
      </c>
    </row>
    <row r="2038" spans="1:22" x14ac:dyDescent="0.25">
      <c r="A2038" s="1">
        <v>45936</v>
      </c>
      <c r="B2038" t="s">
        <v>21</v>
      </c>
      <c r="C2038" t="s">
        <v>22</v>
      </c>
      <c r="D2038" t="s">
        <v>3753</v>
      </c>
      <c r="E2038" t="s">
        <v>3754</v>
      </c>
      <c r="F2038">
        <v>513720</v>
      </c>
      <c r="G2038" t="s">
        <v>1001</v>
      </c>
      <c r="H2038" t="s">
        <v>26</v>
      </c>
      <c r="I2038">
        <v>1</v>
      </c>
      <c r="J2038" t="s">
        <v>27</v>
      </c>
      <c r="K2038" t="s">
        <v>36</v>
      </c>
      <c r="L2038">
        <v>0</v>
      </c>
      <c r="M2038" t="s">
        <v>29</v>
      </c>
      <c r="N2038">
        <v>174670.45</v>
      </c>
      <c r="O2038">
        <v>0.01</v>
      </c>
      <c r="P2038">
        <v>0</v>
      </c>
      <c r="Q2038">
        <v>0.5</v>
      </c>
      <c r="R2038">
        <v>436.68</v>
      </c>
      <c r="S2038">
        <f t="shared" si="182"/>
        <v>218.34</v>
      </c>
      <c r="T2038" t="s">
        <v>49</v>
      </c>
      <c r="U2038">
        <v>0</v>
      </c>
      <c r="V2038" t="s">
        <v>31</v>
      </c>
    </row>
    <row r="2039" spans="1:22" x14ac:dyDescent="0.25">
      <c r="A2039" s="1">
        <v>45936</v>
      </c>
      <c r="B2039" t="s">
        <v>21</v>
      </c>
      <c r="C2039" t="s">
        <v>22</v>
      </c>
      <c r="D2039" t="s">
        <v>3755</v>
      </c>
      <c r="E2039" t="s">
        <v>3756</v>
      </c>
      <c r="F2039">
        <v>513087</v>
      </c>
      <c r="G2039" t="s">
        <v>998</v>
      </c>
      <c r="H2039" t="s">
        <v>26</v>
      </c>
      <c r="I2039">
        <v>1</v>
      </c>
      <c r="J2039" t="s">
        <v>27</v>
      </c>
      <c r="K2039" t="s">
        <v>36</v>
      </c>
      <c r="L2039">
        <v>0</v>
      </c>
      <c r="M2039" t="s">
        <v>29</v>
      </c>
      <c r="N2039">
        <v>26699.040000000001</v>
      </c>
      <c r="O2039">
        <v>0.01</v>
      </c>
      <c r="P2039">
        <v>0</v>
      </c>
      <c r="Q2039">
        <v>0.5</v>
      </c>
      <c r="R2039">
        <v>66.75</v>
      </c>
      <c r="S2039">
        <f t="shared" si="182"/>
        <v>33.375</v>
      </c>
      <c r="T2039" t="s">
        <v>30</v>
      </c>
      <c r="U2039">
        <v>0</v>
      </c>
      <c r="V2039" t="s">
        <v>31</v>
      </c>
    </row>
    <row r="2040" spans="1:22" x14ac:dyDescent="0.25">
      <c r="A2040" s="1">
        <v>45936</v>
      </c>
      <c r="B2040" t="s">
        <v>21</v>
      </c>
      <c r="C2040" t="s">
        <v>22</v>
      </c>
      <c r="D2040" t="s">
        <v>3757</v>
      </c>
      <c r="E2040" t="s">
        <v>3758</v>
      </c>
      <c r="F2040">
        <v>513537</v>
      </c>
      <c r="G2040" t="s">
        <v>372</v>
      </c>
      <c r="H2040" t="s">
        <v>26</v>
      </c>
      <c r="I2040">
        <v>1</v>
      </c>
      <c r="J2040" t="s">
        <v>27</v>
      </c>
      <c r="K2040" t="s">
        <v>36</v>
      </c>
      <c r="L2040">
        <v>0</v>
      </c>
      <c r="M2040" t="s">
        <v>29</v>
      </c>
      <c r="N2040">
        <v>75258.34</v>
      </c>
      <c r="O2040">
        <v>0.01</v>
      </c>
      <c r="P2040">
        <v>0</v>
      </c>
      <c r="Q2040">
        <v>0.5</v>
      </c>
      <c r="R2040">
        <v>188.15</v>
      </c>
      <c r="S2040">
        <f t="shared" si="182"/>
        <v>94.075000000000003</v>
      </c>
      <c r="T2040" t="s">
        <v>49</v>
      </c>
      <c r="U2040" t="s">
        <v>373</v>
      </c>
      <c r="V2040" t="s">
        <v>31</v>
      </c>
    </row>
    <row r="2041" spans="1:22" x14ac:dyDescent="0.25">
      <c r="A2041" s="1">
        <v>45936</v>
      </c>
      <c r="B2041" t="s">
        <v>21</v>
      </c>
      <c r="C2041" t="s">
        <v>22</v>
      </c>
      <c r="D2041" t="s">
        <v>3759</v>
      </c>
      <c r="E2041" t="s">
        <v>3760</v>
      </c>
      <c r="F2041">
        <v>513666</v>
      </c>
      <c r="G2041" t="s">
        <v>1033</v>
      </c>
      <c r="H2041" t="s">
        <v>26</v>
      </c>
      <c r="I2041">
        <v>1</v>
      </c>
      <c r="J2041" t="s">
        <v>27</v>
      </c>
      <c r="K2041" t="s">
        <v>36</v>
      </c>
      <c r="L2041">
        <v>0</v>
      </c>
      <c r="M2041" t="s">
        <v>29</v>
      </c>
      <c r="N2041">
        <v>21715.16</v>
      </c>
      <c r="O2041">
        <v>0.01</v>
      </c>
      <c r="P2041">
        <v>0</v>
      </c>
      <c r="Q2041">
        <v>0.5</v>
      </c>
      <c r="R2041">
        <v>54.29</v>
      </c>
      <c r="S2041">
        <f t="shared" si="182"/>
        <v>27.145</v>
      </c>
      <c r="T2041" t="s">
        <v>49</v>
      </c>
      <c r="U2041" t="s">
        <v>1034</v>
      </c>
      <c r="V2041" t="s">
        <v>31</v>
      </c>
    </row>
    <row r="2042" spans="1:22" x14ac:dyDescent="0.25">
      <c r="A2042" s="1">
        <v>45936</v>
      </c>
      <c r="B2042" t="s">
        <v>21</v>
      </c>
      <c r="C2042" t="s">
        <v>22</v>
      </c>
      <c r="D2042" t="s">
        <v>3761</v>
      </c>
      <c r="E2042" t="s">
        <v>3762</v>
      </c>
      <c r="F2042">
        <v>515312</v>
      </c>
      <c r="G2042" t="s">
        <v>53</v>
      </c>
      <c r="H2042" t="s">
        <v>26</v>
      </c>
      <c r="I2042">
        <v>1</v>
      </c>
      <c r="J2042" t="s">
        <v>27</v>
      </c>
      <c r="K2042" t="s">
        <v>36</v>
      </c>
      <c r="L2042">
        <v>0</v>
      </c>
      <c r="M2042" t="s">
        <v>29</v>
      </c>
      <c r="N2042">
        <v>33450.589999999997</v>
      </c>
      <c r="O2042">
        <v>0.01</v>
      </c>
      <c r="P2042">
        <v>0</v>
      </c>
      <c r="Q2042">
        <v>0.5</v>
      </c>
      <c r="R2042">
        <v>83.63</v>
      </c>
      <c r="S2042">
        <f t="shared" si="182"/>
        <v>41.814999999999998</v>
      </c>
      <c r="T2042" t="s">
        <v>49</v>
      </c>
      <c r="U2042">
        <v>0</v>
      </c>
      <c r="V2042" t="s">
        <v>50</v>
      </c>
    </row>
    <row r="2043" spans="1:22" x14ac:dyDescent="0.25">
      <c r="A2043" s="1">
        <v>45936</v>
      </c>
      <c r="B2043" t="s">
        <v>21</v>
      </c>
      <c r="C2043" t="s">
        <v>22</v>
      </c>
      <c r="D2043" t="s">
        <v>3763</v>
      </c>
      <c r="E2043" t="s">
        <v>3764</v>
      </c>
      <c r="F2043">
        <v>513087</v>
      </c>
      <c r="G2043" t="s">
        <v>998</v>
      </c>
      <c r="H2043" t="s">
        <v>26</v>
      </c>
      <c r="I2043">
        <v>1</v>
      </c>
      <c r="J2043" t="s">
        <v>27</v>
      </c>
      <c r="K2043" t="s">
        <v>36</v>
      </c>
      <c r="L2043">
        <v>0</v>
      </c>
      <c r="M2043" t="s">
        <v>29</v>
      </c>
      <c r="N2043">
        <v>14543.51</v>
      </c>
      <c r="O2043">
        <v>0.01</v>
      </c>
      <c r="P2043">
        <v>0</v>
      </c>
      <c r="Q2043">
        <v>0.5</v>
      </c>
      <c r="R2043">
        <v>36.36</v>
      </c>
      <c r="S2043">
        <f t="shared" si="182"/>
        <v>18.18</v>
      </c>
      <c r="T2043" t="s">
        <v>30</v>
      </c>
      <c r="U2043">
        <v>0</v>
      </c>
      <c r="V2043" t="s">
        <v>31</v>
      </c>
    </row>
    <row r="2044" spans="1:22" x14ac:dyDescent="0.25">
      <c r="A2044" s="1">
        <v>45936</v>
      </c>
      <c r="B2044" t="s">
        <v>21</v>
      </c>
      <c r="C2044" t="s">
        <v>22</v>
      </c>
      <c r="D2044" t="s">
        <v>3765</v>
      </c>
      <c r="E2044" t="s">
        <v>3766</v>
      </c>
      <c r="F2044">
        <v>513666</v>
      </c>
      <c r="G2044" t="s">
        <v>1033</v>
      </c>
      <c r="H2044" t="s">
        <v>26</v>
      </c>
      <c r="I2044">
        <v>1</v>
      </c>
      <c r="J2044" t="s">
        <v>27</v>
      </c>
      <c r="K2044" t="s">
        <v>36</v>
      </c>
      <c r="L2044">
        <v>0</v>
      </c>
      <c r="M2044" t="s">
        <v>29</v>
      </c>
      <c r="N2044">
        <v>33186.879999999997</v>
      </c>
      <c r="O2044">
        <v>0.01</v>
      </c>
      <c r="P2044">
        <v>0</v>
      </c>
      <c r="Q2044">
        <v>0.5</v>
      </c>
      <c r="R2044">
        <v>82.97</v>
      </c>
      <c r="S2044">
        <f t="shared" si="182"/>
        <v>41.484999999999999</v>
      </c>
      <c r="T2044" t="s">
        <v>49</v>
      </c>
      <c r="U2044" t="s">
        <v>1034</v>
      </c>
      <c r="V2044" t="s">
        <v>31</v>
      </c>
    </row>
    <row r="2045" spans="1:22" x14ac:dyDescent="0.25">
      <c r="A2045" s="1">
        <v>45936</v>
      </c>
      <c r="B2045" t="s">
        <v>21</v>
      </c>
      <c r="C2045" t="s">
        <v>22</v>
      </c>
      <c r="D2045" t="s">
        <v>3767</v>
      </c>
      <c r="E2045" t="s">
        <v>3768</v>
      </c>
      <c r="F2045">
        <v>513720</v>
      </c>
      <c r="G2045" t="s">
        <v>1001</v>
      </c>
      <c r="H2045" t="s">
        <v>26</v>
      </c>
      <c r="I2045">
        <v>1</v>
      </c>
      <c r="J2045" t="s">
        <v>27</v>
      </c>
      <c r="K2045" t="s">
        <v>36</v>
      </c>
      <c r="L2045">
        <v>0</v>
      </c>
      <c r="M2045" t="s">
        <v>29</v>
      </c>
      <c r="N2045">
        <v>84199.63</v>
      </c>
      <c r="O2045">
        <v>0.01</v>
      </c>
      <c r="P2045">
        <v>0</v>
      </c>
      <c r="Q2045">
        <v>0.5</v>
      </c>
      <c r="R2045">
        <v>210.5</v>
      </c>
      <c r="S2045">
        <f t="shared" si="182"/>
        <v>105.25</v>
      </c>
      <c r="T2045" t="s">
        <v>49</v>
      </c>
      <c r="U2045">
        <v>0</v>
      </c>
      <c r="V2045" t="s">
        <v>31</v>
      </c>
    </row>
    <row r="2046" spans="1:22" x14ac:dyDescent="0.25">
      <c r="A2046" s="1">
        <v>45936</v>
      </c>
      <c r="B2046" t="s">
        <v>21</v>
      </c>
      <c r="C2046" t="s">
        <v>22</v>
      </c>
      <c r="D2046" t="s">
        <v>3769</v>
      </c>
      <c r="E2046" t="s">
        <v>3770</v>
      </c>
      <c r="F2046">
        <v>515312</v>
      </c>
      <c r="G2046" t="s">
        <v>53</v>
      </c>
      <c r="H2046" t="s">
        <v>26</v>
      </c>
      <c r="I2046">
        <v>1</v>
      </c>
      <c r="J2046" t="s">
        <v>27</v>
      </c>
      <c r="K2046" t="s">
        <v>36</v>
      </c>
      <c r="L2046">
        <v>0</v>
      </c>
      <c r="M2046" t="s">
        <v>29</v>
      </c>
      <c r="N2046">
        <v>12332.47</v>
      </c>
      <c r="O2046">
        <v>0.01</v>
      </c>
      <c r="P2046">
        <v>0</v>
      </c>
      <c r="Q2046">
        <v>0.5</v>
      </c>
      <c r="R2046">
        <v>30.83</v>
      </c>
      <c r="S2046">
        <f t="shared" ref="S2046:S2057" si="183">Q2046*R2046</f>
        <v>15.414999999999999</v>
      </c>
      <c r="T2046" t="s">
        <v>49</v>
      </c>
      <c r="U2046">
        <v>0</v>
      </c>
      <c r="V2046" t="s">
        <v>50</v>
      </c>
    </row>
    <row r="2047" spans="1:22" x14ac:dyDescent="0.25">
      <c r="A2047" s="1">
        <v>45936</v>
      </c>
      <c r="B2047" t="s">
        <v>21</v>
      </c>
      <c r="C2047" t="s">
        <v>22</v>
      </c>
      <c r="D2047" t="s">
        <v>3771</v>
      </c>
      <c r="E2047" t="s">
        <v>3772</v>
      </c>
      <c r="F2047">
        <v>515312</v>
      </c>
      <c r="G2047" t="s">
        <v>53</v>
      </c>
      <c r="H2047" t="s">
        <v>26</v>
      </c>
      <c r="I2047">
        <v>1</v>
      </c>
      <c r="J2047" t="s">
        <v>27</v>
      </c>
      <c r="K2047" t="s">
        <v>36</v>
      </c>
      <c r="L2047">
        <v>0</v>
      </c>
      <c r="M2047" t="s">
        <v>29</v>
      </c>
      <c r="N2047">
        <v>19443.91</v>
      </c>
      <c r="O2047">
        <v>0.01</v>
      </c>
      <c r="P2047">
        <v>0</v>
      </c>
      <c r="Q2047">
        <v>0.5</v>
      </c>
      <c r="R2047">
        <v>48.61</v>
      </c>
      <c r="S2047">
        <f t="shared" si="183"/>
        <v>24.305</v>
      </c>
      <c r="T2047" t="s">
        <v>49</v>
      </c>
      <c r="U2047">
        <v>0</v>
      </c>
      <c r="V2047" t="s">
        <v>50</v>
      </c>
    </row>
    <row r="2048" spans="1:22" x14ac:dyDescent="0.25">
      <c r="A2048" s="1">
        <v>45936</v>
      </c>
      <c r="B2048" t="s">
        <v>21</v>
      </c>
      <c r="C2048" t="s">
        <v>22</v>
      </c>
      <c r="D2048" t="s">
        <v>3773</v>
      </c>
      <c r="E2048" t="s">
        <v>3774</v>
      </c>
      <c r="F2048">
        <v>513720</v>
      </c>
      <c r="G2048" t="s">
        <v>1001</v>
      </c>
      <c r="H2048" t="s">
        <v>26</v>
      </c>
      <c r="I2048">
        <v>1</v>
      </c>
      <c r="J2048" t="s">
        <v>27</v>
      </c>
      <c r="K2048" t="s">
        <v>36</v>
      </c>
      <c r="L2048">
        <v>0</v>
      </c>
      <c r="M2048" t="s">
        <v>29</v>
      </c>
      <c r="N2048">
        <v>62238.14</v>
      </c>
      <c r="O2048">
        <v>0.01</v>
      </c>
      <c r="P2048">
        <v>0</v>
      </c>
      <c r="Q2048">
        <v>0.5</v>
      </c>
      <c r="R2048">
        <v>155.6</v>
      </c>
      <c r="S2048">
        <f t="shared" si="183"/>
        <v>77.8</v>
      </c>
      <c r="T2048" t="s">
        <v>49</v>
      </c>
      <c r="U2048">
        <v>0</v>
      </c>
      <c r="V2048" t="s">
        <v>31</v>
      </c>
    </row>
    <row r="2049" spans="1:24" x14ac:dyDescent="0.25">
      <c r="A2049" s="1">
        <v>45936</v>
      </c>
      <c r="B2049" t="s">
        <v>21</v>
      </c>
      <c r="C2049" t="s">
        <v>22</v>
      </c>
      <c r="D2049" t="s">
        <v>3775</v>
      </c>
      <c r="E2049" t="s">
        <v>3776</v>
      </c>
      <c r="F2049">
        <v>515312</v>
      </c>
      <c r="G2049" t="s">
        <v>53</v>
      </c>
      <c r="H2049" t="s">
        <v>26</v>
      </c>
      <c r="I2049">
        <v>1</v>
      </c>
      <c r="J2049" t="s">
        <v>27</v>
      </c>
      <c r="K2049" t="s">
        <v>36</v>
      </c>
      <c r="L2049">
        <v>0</v>
      </c>
      <c r="M2049" t="s">
        <v>29</v>
      </c>
      <c r="N2049">
        <v>21710.91</v>
      </c>
      <c r="O2049">
        <v>0.01</v>
      </c>
      <c r="P2049">
        <v>0</v>
      </c>
      <c r="Q2049">
        <v>0.5</v>
      </c>
      <c r="R2049">
        <v>54.28</v>
      </c>
      <c r="S2049">
        <f t="shared" si="183"/>
        <v>27.14</v>
      </c>
      <c r="T2049" t="s">
        <v>49</v>
      </c>
      <c r="U2049">
        <v>0</v>
      </c>
      <c r="V2049" t="s">
        <v>50</v>
      </c>
    </row>
    <row r="2050" spans="1:24" x14ac:dyDescent="0.25">
      <c r="A2050" s="1">
        <v>45936</v>
      </c>
      <c r="B2050" t="s">
        <v>21</v>
      </c>
      <c r="C2050" t="s">
        <v>22</v>
      </c>
      <c r="D2050" t="s">
        <v>3777</v>
      </c>
      <c r="E2050" t="s">
        <v>3778</v>
      </c>
      <c r="F2050">
        <v>513720</v>
      </c>
      <c r="G2050" t="s">
        <v>1001</v>
      </c>
      <c r="H2050" t="s">
        <v>26</v>
      </c>
      <c r="I2050">
        <v>1</v>
      </c>
      <c r="J2050" t="s">
        <v>27</v>
      </c>
      <c r="K2050" t="s">
        <v>36</v>
      </c>
      <c r="L2050">
        <v>0</v>
      </c>
      <c r="M2050" t="s">
        <v>29</v>
      </c>
      <c r="N2050">
        <v>153699.98000000001</v>
      </c>
      <c r="O2050">
        <v>0.01</v>
      </c>
      <c r="P2050">
        <v>0</v>
      </c>
      <c r="Q2050">
        <v>0.5</v>
      </c>
      <c r="R2050">
        <v>384.25</v>
      </c>
      <c r="S2050">
        <f t="shared" si="183"/>
        <v>192.125</v>
      </c>
      <c r="T2050" t="s">
        <v>49</v>
      </c>
      <c r="U2050">
        <v>0</v>
      </c>
      <c r="V2050" t="s">
        <v>31</v>
      </c>
    </row>
    <row r="2051" spans="1:24" x14ac:dyDescent="0.25">
      <c r="A2051" s="1">
        <v>45936</v>
      </c>
      <c r="B2051" t="s">
        <v>21</v>
      </c>
      <c r="C2051" t="s">
        <v>22</v>
      </c>
      <c r="D2051" t="s">
        <v>3779</v>
      </c>
      <c r="E2051" t="s">
        <v>3780</v>
      </c>
      <c r="F2051">
        <v>564781</v>
      </c>
      <c r="G2051" t="s">
        <v>123</v>
      </c>
      <c r="H2051" t="s">
        <v>26</v>
      </c>
      <c r="I2051">
        <v>1</v>
      </c>
      <c r="J2051" t="s">
        <v>27</v>
      </c>
      <c r="K2051" t="s">
        <v>36</v>
      </c>
      <c r="L2051">
        <v>0</v>
      </c>
      <c r="M2051" t="s">
        <v>29</v>
      </c>
      <c r="N2051">
        <v>145114.29999999999</v>
      </c>
      <c r="O2051">
        <v>0.01</v>
      </c>
      <c r="P2051">
        <v>0</v>
      </c>
      <c r="Q2051">
        <v>0.5</v>
      </c>
      <c r="R2051">
        <v>362.79</v>
      </c>
      <c r="S2051">
        <f t="shared" si="183"/>
        <v>181.39500000000001</v>
      </c>
      <c r="T2051" t="s">
        <v>124</v>
      </c>
      <c r="U2051">
        <v>0</v>
      </c>
      <c r="V2051" t="s">
        <v>50</v>
      </c>
    </row>
    <row r="2052" spans="1:24" x14ac:dyDescent="0.25">
      <c r="A2052" s="1">
        <v>45936</v>
      </c>
      <c r="B2052" t="s">
        <v>21</v>
      </c>
      <c r="C2052" t="s">
        <v>22</v>
      </c>
      <c r="D2052" t="s">
        <v>3781</v>
      </c>
      <c r="E2052" t="s">
        <v>3782</v>
      </c>
      <c r="F2052">
        <v>513356</v>
      </c>
      <c r="G2052" t="s">
        <v>25</v>
      </c>
      <c r="H2052" t="s">
        <v>26</v>
      </c>
      <c r="I2052">
        <v>1</v>
      </c>
      <c r="J2052" t="s">
        <v>27</v>
      </c>
      <c r="K2052" t="s">
        <v>36</v>
      </c>
      <c r="L2052">
        <v>0</v>
      </c>
      <c r="M2052" t="s">
        <v>29</v>
      </c>
      <c r="N2052">
        <v>13595.81</v>
      </c>
      <c r="O2052">
        <v>0.01</v>
      </c>
      <c r="P2052">
        <v>0</v>
      </c>
      <c r="Q2052">
        <v>0.5</v>
      </c>
      <c r="R2052">
        <v>33.99</v>
      </c>
      <c r="S2052">
        <f t="shared" si="183"/>
        <v>16.995000000000001</v>
      </c>
      <c r="T2052" t="s">
        <v>30</v>
      </c>
      <c r="U2052">
        <v>0</v>
      </c>
      <c r="V2052" t="s">
        <v>31</v>
      </c>
    </row>
    <row r="2053" spans="1:24" x14ac:dyDescent="0.25">
      <c r="A2053" s="1">
        <v>45936</v>
      </c>
      <c r="B2053" t="s">
        <v>21</v>
      </c>
      <c r="C2053" t="s">
        <v>22</v>
      </c>
      <c r="D2053" t="s">
        <v>3783</v>
      </c>
      <c r="E2053" t="s">
        <v>3784</v>
      </c>
      <c r="F2053">
        <v>513087</v>
      </c>
      <c r="G2053" t="s">
        <v>998</v>
      </c>
      <c r="H2053" t="s">
        <v>26</v>
      </c>
      <c r="I2053">
        <v>1</v>
      </c>
      <c r="J2053" t="s">
        <v>27</v>
      </c>
      <c r="K2053" t="s">
        <v>36</v>
      </c>
      <c r="L2053">
        <v>0</v>
      </c>
      <c r="M2053" t="s">
        <v>29</v>
      </c>
      <c r="N2053">
        <v>83422.41</v>
      </c>
      <c r="O2053">
        <v>0.01</v>
      </c>
      <c r="P2053">
        <v>0</v>
      </c>
      <c r="Q2053">
        <v>0.5</v>
      </c>
      <c r="R2053">
        <v>208.56</v>
      </c>
      <c r="S2053">
        <f t="shared" si="183"/>
        <v>104.28</v>
      </c>
      <c r="T2053" t="s">
        <v>30</v>
      </c>
      <c r="U2053">
        <v>0</v>
      </c>
      <c r="V2053" t="s">
        <v>31</v>
      </c>
    </row>
    <row r="2054" spans="1:24" x14ac:dyDescent="0.25">
      <c r="A2054" s="1">
        <v>45936</v>
      </c>
      <c r="B2054" t="s">
        <v>21</v>
      </c>
      <c r="C2054" t="s">
        <v>22</v>
      </c>
      <c r="D2054" t="s">
        <v>3785</v>
      </c>
      <c r="E2054" t="s">
        <v>3786</v>
      </c>
      <c r="F2054">
        <v>513087</v>
      </c>
      <c r="G2054" t="s">
        <v>998</v>
      </c>
      <c r="H2054" t="s">
        <v>26</v>
      </c>
      <c r="I2054">
        <v>1</v>
      </c>
      <c r="J2054" t="s">
        <v>27</v>
      </c>
      <c r="K2054" t="s">
        <v>36</v>
      </c>
      <c r="L2054">
        <v>0</v>
      </c>
      <c r="M2054" t="s">
        <v>29</v>
      </c>
      <c r="N2054">
        <v>171939.71</v>
      </c>
      <c r="O2054">
        <v>0.01</v>
      </c>
      <c r="P2054">
        <v>0</v>
      </c>
      <c r="Q2054">
        <v>0.5</v>
      </c>
      <c r="R2054">
        <v>429.85</v>
      </c>
      <c r="S2054">
        <f t="shared" si="183"/>
        <v>214.92500000000001</v>
      </c>
      <c r="T2054" t="s">
        <v>30</v>
      </c>
      <c r="U2054">
        <v>0</v>
      </c>
      <c r="V2054" t="s">
        <v>31</v>
      </c>
    </row>
    <row r="2055" spans="1:24" x14ac:dyDescent="0.25">
      <c r="A2055" s="1">
        <v>45936</v>
      </c>
      <c r="B2055" t="s">
        <v>21</v>
      </c>
      <c r="C2055" t="s">
        <v>22</v>
      </c>
      <c r="D2055" t="s">
        <v>3787</v>
      </c>
      <c r="E2055" t="s">
        <v>3788</v>
      </c>
      <c r="F2055">
        <v>513537</v>
      </c>
      <c r="G2055" t="s">
        <v>372</v>
      </c>
      <c r="H2055" t="s">
        <v>26</v>
      </c>
      <c r="I2055">
        <v>1</v>
      </c>
      <c r="J2055" t="s">
        <v>27</v>
      </c>
      <c r="K2055" t="s">
        <v>36</v>
      </c>
      <c r="L2055">
        <v>0</v>
      </c>
      <c r="M2055" t="s">
        <v>29</v>
      </c>
      <c r="N2055">
        <v>40169.58</v>
      </c>
      <c r="O2055">
        <v>0.01</v>
      </c>
      <c r="P2055">
        <v>0</v>
      </c>
      <c r="Q2055">
        <v>0.5</v>
      </c>
      <c r="R2055">
        <v>100.42</v>
      </c>
      <c r="S2055">
        <f t="shared" si="183"/>
        <v>50.21</v>
      </c>
      <c r="T2055" t="s">
        <v>49</v>
      </c>
      <c r="U2055" t="s">
        <v>373</v>
      </c>
      <c r="V2055" t="s">
        <v>31</v>
      </c>
    </row>
    <row r="2056" spans="1:24" x14ac:dyDescent="0.25">
      <c r="A2056" s="1">
        <v>45936</v>
      </c>
      <c r="B2056" t="s">
        <v>21</v>
      </c>
      <c r="C2056" t="s">
        <v>22</v>
      </c>
      <c r="D2056" t="s">
        <v>3789</v>
      </c>
      <c r="E2056" t="s">
        <v>3790</v>
      </c>
      <c r="F2056">
        <v>513087</v>
      </c>
      <c r="G2056" t="s">
        <v>998</v>
      </c>
      <c r="H2056" t="s">
        <v>26</v>
      </c>
      <c r="I2056">
        <v>1</v>
      </c>
      <c r="J2056" t="s">
        <v>27</v>
      </c>
      <c r="K2056" t="s">
        <v>36</v>
      </c>
      <c r="L2056">
        <v>0</v>
      </c>
      <c r="M2056" t="s">
        <v>29</v>
      </c>
      <c r="N2056">
        <v>40159.06</v>
      </c>
      <c r="O2056">
        <v>0.01</v>
      </c>
      <c r="P2056">
        <v>0</v>
      </c>
      <c r="Q2056">
        <v>0.5</v>
      </c>
      <c r="R2056">
        <v>100.4</v>
      </c>
      <c r="S2056">
        <f t="shared" si="183"/>
        <v>50.2</v>
      </c>
      <c r="T2056" t="s">
        <v>30</v>
      </c>
      <c r="U2056">
        <v>0</v>
      </c>
      <c r="V2056" t="s">
        <v>31</v>
      </c>
    </row>
    <row r="2057" spans="1:24" x14ac:dyDescent="0.25">
      <c r="A2057" s="1">
        <v>45936</v>
      </c>
      <c r="B2057" t="s">
        <v>21</v>
      </c>
      <c r="C2057" t="s">
        <v>22</v>
      </c>
      <c r="D2057" t="s">
        <v>3791</v>
      </c>
      <c r="E2057" t="s">
        <v>3792</v>
      </c>
      <c r="F2057">
        <v>514088</v>
      </c>
      <c r="G2057" t="s">
        <v>3575</v>
      </c>
      <c r="H2057" t="s">
        <v>26</v>
      </c>
      <c r="I2057">
        <v>1</v>
      </c>
      <c r="J2057" t="s">
        <v>27</v>
      </c>
      <c r="K2057" t="s">
        <v>36</v>
      </c>
      <c r="L2057">
        <v>0</v>
      </c>
      <c r="M2057" t="s">
        <v>29</v>
      </c>
      <c r="N2057">
        <v>57727.39</v>
      </c>
      <c r="O2057">
        <v>0.01</v>
      </c>
      <c r="P2057">
        <v>0</v>
      </c>
      <c r="Q2057">
        <v>0.5</v>
      </c>
      <c r="R2057">
        <v>144.32</v>
      </c>
      <c r="S2057">
        <f t="shared" si="183"/>
        <v>72.16</v>
      </c>
      <c r="T2057" t="s">
        <v>49</v>
      </c>
      <c r="U2057">
        <v>0</v>
      </c>
      <c r="V2057" t="s">
        <v>50</v>
      </c>
    </row>
    <row r="2058" spans="1:24" x14ac:dyDescent="0.25">
      <c r="A2058" s="1">
        <v>45936</v>
      </c>
      <c r="B2058" t="s">
        <v>21</v>
      </c>
      <c r="C2058" t="s">
        <v>22</v>
      </c>
      <c r="D2058" t="s">
        <v>3793</v>
      </c>
      <c r="E2058" t="s">
        <v>3794</v>
      </c>
      <c r="F2058">
        <v>564204</v>
      </c>
      <c r="G2058" t="s">
        <v>3795</v>
      </c>
      <c r="H2058" t="s">
        <v>26</v>
      </c>
      <c r="I2058">
        <v>1</v>
      </c>
      <c r="J2058" t="s">
        <v>27</v>
      </c>
      <c r="K2058" t="s">
        <v>36</v>
      </c>
      <c r="L2058">
        <v>0</v>
      </c>
      <c r="M2058" t="s">
        <v>29</v>
      </c>
      <c r="N2058">
        <v>18663.84</v>
      </c>
      <c r="O2058">
        <v>0.01</v>
      </c>
      <c r="P2058">
        <v>0</v>
      </c>
      <c r="R2058">
        <v>46.66</v>
      </c>
      <c r="T2058" t="s">
        <v>41</v>
      </c>
      <c r="U2058" t="s">
        <v>1027</v>
      </c>
      <c r="V2058" t="s">
        <v>43</v>
      </c>
      <c r="X2058" t="s">
        <v>9666</v>
      </c>
    </row>
    <row r="2059" spans="1:24" x14ac:dyDescent="0.25">
      <c r="A2059" s="1">
        <v>45936</v>
      </c>
      <c r="B2059" t="s">
        <v>21</v>
      </c>
      <c r="C2059" t="s">
        <v>22</v>
      </c>
      <c r="D2059" t="s">
        <v>3796</v>
      </c>
      <c r="E2059" t="s">
        <v>3797</v>
      </c>
      <c r="F2059">
        <v>564287</v>
      </c>
      <c r="G2059" t="s">
        <v>105</v>
      </c>
      <c r="H2059" t="s">
        <v>26</v>
      </c>
      <c r="I2059">
        <v>1</v>
      </c>
      <c r="J2059" t="s">
        <v>27</v>
      </c>
      <c r="K2059" t="s">
        <v>36</v>
      </c>
      <c r="L2059">
        <v>0</v>
      </c>
      <c r="M2059" t="s">
        <v>29</v>
      </c>
      <c r="N2059">
        <v>25281.27</v>
      </c>
      <c r="O2059">
        <v>0.01</v>
      </c>
      <c r="P2059">
        <v>0</v>
      </c>
      <c r="Q2059">
        <v>0.5</v>
      </c>
      <c r="R2059">
        <v>63.2</v>
      </c>
      <c r="S2059">
        <f t="shared" ref="S2059:S2077" si="184">Q2059*R2059</f>
        <v>31.6</v>
      </c>
      <c r="T2059" t="s">
        <v>106</v>
      </c>
      <c r="U2059">
        <v>0</v>
      </c>
      <c r="V2059" t="s">
        <v>31</v>
      </c>
    </row>
    <row r="2060" spans="1:24" x14ac:dyDescent="0.25">
      <c r="A2060" s="1">
        <v>45936</v>
      </c>
      <c r="B2060" t="s">
        <v>21</v>
      </c>
      <c r="C2060" t="s">
        <v>22</v>
      </c>
      <c r="D2060" t="s">
        <v>3798</v>
      </c>
      <c r="E2060" t="s">
        <v>3799</v>
      </c>
      <c r="F2060">
        <v>562954</v>
      </c>
      <c r="G2060" t="s">
        <v>499</v>
      </c>
      <c r="H2060" t="s">
        <v>26</v>
      </c>
      <c r="I2060">
        <v>1</v>
      </c>
      <c r="J2060" t="s">
        <v>27</v>
      </c>
      <c r="K2060" t="s">
        <v>36</v>
      </c>
      <c r="L2060">
        <v>0</v>
      </c>
      <c r="M2060" t="s">
        <v>29</v>
      </c>
      <c r="N2060">
        <v>25884.94</v>
      </c>
      <c r="O2060">
        <v>0.01</v>
      </c>
      <c r="P2060">
        <v>0</v>
      </c>
      <c r="Q2060">
        <v>0.5</v>
      </c>
      <c r="R2060">
        <v>64.709999999999994</v>
      </c>
      <c r="S2060">
        <f t="shared" si="184"/>
        <v>32.354999999999997</v>
      </c>
      <c r="T2060" t="s">
        <v>30</v>
      </c>
      <c r="U2060">
        <v>0</v>
      </c>
      <c r="V2060" t="s">
        <v>31</v>
      </c>
    </row>
    <row r="2061" spans="1:24" x14ac:dyDescent="0.25">
      <c r="A2061" s="1">
        <v>45936</v>
      </c>
      <c r="B2061" t="s">
        <v>21</v>
      </c>
      <c r="C2061" t="s">
        <v>22</v>
      </c>
      <c r="D2061" t="s">
        <v>3800</v>
      </c>
      <c r="E2061" t="s">
        <v>3801</v>
      </c>
      <c r="F2061">
        <v>515312</v>
      </c>
      <c r="G2061" t="s">
        <v>53</v>
      </c>
      <c r="H2061" t="s">
        <v>26</v>
      </c>
      <c r="I2061">
        <v>1</v>
      </c>
      <c r="J2061" t="s">
        <v>27</v>
      </c>
      <c r="K2061" t="s">
        <v>36</v>
      </c>
      <c r="L2061">
        <v>0</v>
      </c>
      <c r="M2061" t="s">
        <v>29</v>
      </c>
      <c r="N2061">
        <v>12068.47</v>
      </c>
      <c r="O2061">
        <v>0.01</v>
      </c>
      <c r="P2061">
        <v>0</v>
      </c>
      <c r="Q2061">
        <v>0.5</v>
      </c>
      <c r="R2061">
        <v>30.17</v>
      </c>
      <c r="S2061">
        <f t="shared" si="184"/>
        <v>15.085000000000001</v>
      </c>
      <c r="T2061" t="s">
        <v>49</v>
      </c>
      <c r="U2061">
        <v>0</v>
      </c>
      <c r="V2061" t="s">
        <v>50</v>
      </c>
    </row>
    <row r="2062" spans="1:24" x14ac:dyDescent="0.25">
      <c r="A2062" s="1">
        <v>45936</v>
      </c>
      <c r="B2062" t="s">
        <v>21</v>
      </c>
      <c r="C2062" t="s">
        <v>22</v>
      </c>
      <c r="D2062" t="s">
        <v>3802</v>
      </c>
      <c r="E2062" t="s">
        <v>3803</v>
      </c>
      <c r="F2062">
        <v>513087</v>
      </c>
      <c r="G2062" t="s">
        <v>998</v>
      </c>
      <c r="H2062" t="s">
        <v>26</v>
      </c>
      <c r="I2062">
        <v>1</v>
      </c>
      <c r="J2062" t="s">
        <v>27</v>
      </c>
      <c r="K2062" t="s">
        <v>36</v>
      </c>
      <c r="L2062">
        <v>0</v>
      </c>
      <c r="M2062" t="s">
        <v>29</v>
      </c>
      <c r="N2062">
        <v>12767.08</v>
      </c>
      <c r="O2062">
        <v>0.01</v>
      </c>
      <c r="P2062">
        <v>0</v>
      </c>
      <c r="Q2062">
        <v>0.5</v>
      </c>
      <c r="R2062">
        <v>31.92</v>
      </c>
      <c r="S2062">
        <f t="shared" si="184"/>
        <v>15.96</v>
      </c>
      <c r="T2062" t="s">
        <v>30</v>
      </c>
      <c r="U2062">
        <v>0</v>
      </c>
      <c r="V2062" t="s">
        <v>31</v>
      </c>
    </row>
    <row r="2063" spans="1:24" x14ac:dyDescent="0.25">
      <c r="A2063" s="1">
        <v>45936</v>
      </c>
      <c r="B2063" t="s">
        <v>21</v>
      </c>
      <c r="C2063" t="s">
        <v>22</v>
      </c>
      <c r="D2063" t="s">
        <v>3804</v>
      </c>
      <c r="E2063" t="s">
        <v>3805</v>
      </c>
      <c r="F2063">
        <v>563857</v>
      </c>
      <c r="G2063" t="s">
        <v>428</v>
      </c>
      <c r="H2063" t="s">
        <v>26</v>
      </c>
      <c r="I2063">
        <v>1</v>
      </c>
      <c r="J2063" t="s">
        <v>27</v>
      </c>
      <c r="K2063" t="s">
        <v>36</v>
      </c>
      <c r="L2063">
        <v>0</v>
      </c>
      <c r="M2063" t="s">
        <v>29</v>
      </c>
      <c r="N2063">
        <v>36273.870000000003</v>
      </c>
      <c r="O2063">
        <v>0.01</v>
      </c>
      <c r="P2063">
        <v>0</v>
      </c>
      <c r="Q2063">
        <v>0.5</v>
      </c>
      <c r="R2063">
        <v>90.68</v>
      </c>
      <c r="S2063">
        <f t="shared" si="184"/>
        <v>45.34</v>
      </c>
      <c r="T2063" t="s">
        <v>49</v>
      </c>
      <c r="U2063" t="s">
        <v>429</v>
      </c>
      <c r="V2063" t="s">
        <v>31</v>
      </c>
    </row>
    <row r="2064" spans="1:24" x14ac:dyDescent="0.25">
      <c r="A2064" s="1">
        <v>45936</v>
      </c>
      <c r="B2064" t="s">
        <v>21</v>
      </c>
      <c r="C2064" t="s">
        <v>22</v>
      </c>
      <c r="D2064" t="s">
        <v>3806</v>
      </c>
      <c r="E2064" t="s">
        <v>3807</v>
      </c>
      <c r="F2064">
        <v>513666</v>
      </c>
      <c r="G2064" t="s">
        <v>1033</v>
      </c>
      <c r="H2064" t="s">
        <v>26</v>
      </c>
      <c r="I2064">
        <v>1</v>
      </c>
      <c r="J2064" t="s">
        <v>27</v>
      </c>
      <c r="K2064" t="s">
        <v>36</v>
      </c>
      <c r="L2064">
        <v>0</v>
      </c>
      <c r="M2064" t="s">
        <v>29</v>
      </c>
      <c r="N2064">
        <v>25799.37</v>
      </c>
      <c r="O2064">
        <v>0.01</v>
      </c>
      <c r="P2064">
        <v>0</v>
      </c>
      <c r="Q2064">
        <v>0.5</v>
      </c>
      <c r="R2064">
        <v>64.5</v>
      </c>
      <c r="S2064">
        <f t="shared" si="184"/>
        <v>32.25</v>
      </c>
      <c r="T2064" t="s">
        <v>49</v>
      </c>
      <c r="U2064" t="s">
        <v>1034</v>
      </c>
      <c r="V2064" t="s">
        <v>31</v>
      </c>
    </row>
    <row r="2065" spans="1:24" x14ac:dyDescent="0.25">
      <c r="A2065" s="1">
        <v>45936</v>
      </c>
      <c r="B2065" t="s">
        <v>21</v>
      </c>
      <c r="C2065" t="s">
        <v>22</v>
      </c>
      <c r="D2065" t="s">
        <v>3808</v>
      </c>
      <c r="E2065" t="s">
        <v>3809</v>
      </c>
      <c r="F2065">
        <v>513087</v>
      </c>
      <c r="G2065" t="s">
        <v>998</v>
      </c>
      <c r="H2065" t="s">
        <v>26</v>
      </c>
      <c r="I2065">
        <v>1</v>
      </c>
      <c r="J2065" t="s">
        <v>27</v>
      </c>
      <c r="K2065" t="s">
        <v>36</v>
      </c>
      <c r="L2065">
        <v>0</v>
      </c>
      <c r="M2065" t="s">
        <v>29</v>
      </c>
      <c r="N2065">
        <v>209902.91</v>
      </c>
      <c r="O2065">
        <v>0.01</v>
      </c>
      <c r="P2065">
        <v>0</v>
      </c>
      <c r="Q2065">
        <v>0.5</v>
      </c>
      <c r="R2065">
        <v>524.76</v>
      </c>
      <c r="S2065">
        <f t="shared" si="184"/>
        <v>262.38</v>
      </c>
      <c r="T2065" t="s">
        <v>30</v>
      </c>
      <c r="U2065">
        <v>0</v>
      </c>
      <c r="V2065" t="s">
        <v>31</v>
      </c>
    </row>
    <row r="2066" spans="1:24" x14ac:dyDescent="0.25">
      <c r="A2066" s="1">
        <v>45936</v>
      </c>
      <c r="B2066" t="s">
        <v>21</v>
      </c>
      <c r="C2066" t="s">
        <v>22</v>
      </c>
      <c r="D2066" t="s">
        <v>3810</v>
      </c>
      <c r="E2066" t="s">
        <v>3809</v>
      </c>
      <c r="F2066">
        <v>513087</v>
      </c>
      <c r="G2066" t="s">
        <v>998</v>
      </c>
      <c r="H2066" t="s">
        <v>26</v>
      </c>
      <c r="I2066">
        <v>1</v>
      </c>
      <c r="J2066" t="s">
        <v>27</v>
      </c>
      <c r="K2066" t="s">
        <v>36</v>
      </c>
      <c r="L2066">
        <v>0</v>
      </c>
      <c r="M2066" t="s">
        <v>29</v>
      </c>
      <c r="N2066">
        <v>209926.45</v>
      </c>
      <c r="O2066">
        <v>0.01</v>
      </c>
      <c r="P2066">
        <v>0</v>
      </c>
      <c r="Q2066">
        <v>0.5</v>
      </c>
      <c r="R2066">
        <v>524.82000000000005</v>
      </c>
      <c r="S2066">
        <f t="shared" si="184"/>
        <v>262.41000000000003</v>
      </c>
      <c r="T2066" t="s">
        <v>30</v>
      </c>
      <c r="U2066">
        <v>0</v>
      </c>
      <c r="V2066" t="s">
        <v>31</v>
      </c>
    </row>
    <row r="2067" spans="1:24" x14ac:dyDescent="0.25">
      <c r="A2067" s="1">
        <v>45936</v>
      </c>
      <c r="B2067" t="s">
        <v>21</v>
      </c>
      <c r="C2067" t="s">
        <v>22</v>
      </c>
      <c r="D2067" t="s">
        <v>3811</v>
      </c>
      <c r="E2067" t="s">
        <v>3812</v>
      </c>
      <c r="F2067">
        <v>513720</v>
      </c>
      <c r="G2067" t="s">
        <v>1001</v>
      </c>
      <c r="H2067" t="s">
        <v>26</v>
      </c>
      <c r="I2067">
        <v>1</v>
      </c>
      <c r="J2067" t="s">
        <v>27</v>
      </c>
      <c r="K2067" t="s">
        <v>36</v>
      </c>
      <c r="L2067">
        <v>0</v>
      </c>
      <c r="M2067" t="s">
        <v>29</v>
      </c>
      <c r="N2067">
        <v>25483.97</v>
      </c>
      <c r="O2067">
        <v>0.01</v>
      </c>
      <c r="P2067">
        <v>0</v>
      </c>
      <c r="Q2067">
        <v>0.5</v>
      </c>
      <c r="R2067">
        <v>63.71</v>
      </c>
      <c r="S2067">
        <f t="shared" si="184"/>
        <v>31.855</v>
      </c>
      <c r="T2067" t="s">
        <v>49</v>
      </c>
      <c r="U2067">
        <v>0</v>
      </c>
      <c r="V2067" t="s">
        <v>31</v>
      </c>
    </row>
    <row r="2068" spans="1:24" x14ac:dyDescent="0.25">
      <c r="A2068" s="1">
        <v>45936</v>
      </c>
      <c r="B2068" t="s">
        <v>21</v>
      </c>
      <c r="C2068" t="s">
        <v>22</v>
      </c>
      <c r="D2068" t="s">
        <v>3813</v>
      </c>
      <c r="E2068" t="s">
        <v>3814</v>
      </c>
      <c r="F2068">
        <v>515146</v>
      </c>
      <c r="G2068" t="s">
        <v>1007</v>
      </c>
      <c r="H2068" t="s">
        <v>26</v>
      </c>
      <c r="I2068">
        <v>1</v>
      </c>
      <c r="J2068" t="s">
        <v>27</v>
      </c>
      <c r="K2068" t="s">
        <v>36</v>
      </c>
      <c r="L2068">
        <v>0</v>
      </c>
      <c r="M2068" t="s">
        <v>29</v>
      </c>
      <c r="N2068">
        <v>39274.67</v>
      </c>
      <c r="O2068">
        <v>0.01</v>
      </c>
      <c r="P2068">
        <v>0</v>
      </c>
      <c r="Q2068">
        <v>0.5</v>
      </c>
      <c r="R2068">
        <v>98.19</v>
      </c>
      <c r="S2068">
        <f t="shared" si="184"/>
        <v>49.094999999999999</v>
      </c>
      <c r="T2068" t="s">
        <v>49</v>
      </c>
      <c r="U2068" t="s">
        <v>1008</v>
      </c>
      <c r="V2068" t="s">
        <v>50</v>
      </c>
    </row>
    <row r="2069" spans="1:24" x14ac:dyDescent="0.25">
      <c r="A2069" s="1">
        <v>45936</v>
      </c>
      <c r="B2069" t="s">
        <v>21</v>
      </c>
      <c r="C2069" t="s">
        <v>22</v>
      </c>
      <c r="D2069" t="s">
        <v>3815</v>
      </c>
      <c r="E2069" t="s">
        <v>3816</v>
      </c>
      <c r="F2069">
        <v>513087</v>
      </c>
      <c r="G2069" t="s">
        <v>998</v>
      </c>
      <c r="H2069" t="s">
        <v>26</v>
      </c>
      <c r="I2069">
        <v>1</v>
      </c>
      <c r="J2069" t="s">
        <v>27</v>
      </c>
      <c r="K2069" t="s">
        <v>36</v>
      </c>
      <c r="L2069">
        <v>0</v>
      </c>
      <c r="M2069" t="s">
        <v>29</v>
      </c>
      <c r="N2069">
        <v>59324.28</v>
      </c>
      <c r="O2069">
        <v>0.01</v>
      </c>
      <c r="P2069">
        <v>0</v>
      </c>
      <c r="Q2069">
        <v>0.5</v>
      </c>
      <c r="R2069">
        <v>148.31</v>
      </c>
      <c r="S2069">
        <f t="shared" si="184"/>
        <v>74.155000000000001</v>
      </c>
      <c r="T2069" t="s">
        <v>30</v>
      </c>
      <c r="U2069">
        <v>0</v>
      </c>
      <c r="V2069" t="s">
        <v>31</v>
      </c>
    </row>
    <row r="2070" spans="1:24" x14ac:dyDescent="0.25">
      <c r="A2070" s="1">
        <v>45936</v>
      </c>
      <c r="B2070" t="s">
        <v>21</v>
      </c>
      <c r="C2070" t="s">
        <v>22</v>
      </c>
      <c r="D2070" t="s">
        <v>3817</v>
      </c>
      <c r="E2070" t="s">
        <v>3818</v>
      </c>
      <c r="F2070">
        <v>513537</v>
      </c>
      <c r="G2070" t="s">
        <v>372</v>
      </c>
      <c r="H2070" t="s">
        <v>26</v>
      </c>
      <c r="I2070">
        <v>1</v>
      </c>
      <c r="J2070" t="s">
        <v>27</v>
      </c>
      <c r="K2070" t="s">
        <v>36</v>
      </c>
      <c r="L2070">
        <v>0</v>
      </c>
      <c r="M2070" t="s">
        <v>29</v>
      </c>
      <c r="N2070">
        <v>13514.55</v>
      </c>
      <c r="O2070">
        <v>0.01</v>
      </c>
      <c r="P2070">
        <v>0</v>
      </c>
      <c r="Q2070">
        <v>0.5</v>
      </c>
      <c r="R2070">
        <v>33.79</v>
      </c>
      <c r="S2070">
        <f t="shared" si="184"/>
        <v>16.895</v>
      </c>
      <c r="T2070" t="s">
        <v>49</v>
      </c>
      <c r="U2070" t="s">
        <v>373</v>
      </c>
      <c r="V2070" t="s">
        <v>31</v>
      </c>
    </row>
    <row r="2071" spans="1:24" x14ac:dyDescent="0.25">
      <c r="A2071" s="1">
        <v>45936</v>
      </c>
      <c r="B2071" t="s">
        <v>21</v>
      </c>
      <c r="C2071" t="s">
        <v>22</v>
      </c>
      <c r="D2071" t="s">
        <v>3819</v>
      </c>
      <c r="E2071" t="s">
        <v>3820</v>
      </c>
      <c r="F2071">
        <v>513666</v>
      </c>
      <c r="G2071" t="s">
        <v>1033</v>
      </c>
      <c r="H2071" t="s">
        <v>26</v>
      </c>
      <c r="I2071">
        <v>1</v>
      </c>
      <c r="J2071" t="s">
        <v>27</v>
      </c>
      <c r="K2071" t="s">
        <v>36</v>
      </c>
      <c r="L2071">
        <v>0</v>
      </c>
      <c r="M2071" t="s">
        <v>29</v>
      </c>
      <c r="N2071">
        <v>36972.42</v>
      </c>
      <c r="O2071">
        <v>0.01</v>
      </c>
      <c r="P2071">
        <v>0</v>
      </c>
      <c r="Q2071">
        <v>0.5</v>
      </c>
      <c r="R2071">
        <v>92.43</v>
      </c>
      <c r="S2071">
        <f t="shared" si="184"/>
        <v>46.215000000000003</v>
      </c>
      <c r="T2071" t="s">
        <v>49</v>
      </c>
      <c r="U2071" t="s">
        <v>1034</v>
      </c>
      <c r="V2071" t="s">
        <v>31</v>
      </c>
    </row>
    <row r="2072" spans="1:24" x14ac:dyDescent="0.25">
      <c r="A2072" s="1">
        <v>45936</v>
      </c>
      <c r="B2072" t="s">
        <v>21</v>
      </c>
      <c r="C2072" t="s">
        <v>22</v>
      </c>
      <c r="D2072" t="s">
        <v>3821</v>
      </c>
      <c r="E2072" t="s">
        <v>3822</v>
      </c>
      <c r="F2072">
        <v>576010</v>
      </c>
      <c r="G2072" t="s">
        <v>2407</v>
      </c>
      <c r="H2072" t="s">
        <v>26</v>
      </c>
      <c r="I2072">
        <v>1</v>
      </c>
      <c r="J2072" t="s">
        <v>27</v>
      </c>
      <c r="K2072" t="s">
        <v>36</v>
      </c>
      <c r="L2072">
        <v>0</v>
      </c>
      <c r="M2072" t="s">
        <v>29</v>
      </c>
      <c r="N2072">
        <v>26720.87</v>
      </c>
      <c r="O2072">
        <v>0.01</v>
      </c>
      <c r="P2072">
        <v>0</v>
      </c>
      <c r="Q2072">
        <v>0.5</v>
      </c>
      <c r="R2072">
        <v>66.8</v>
      </c>
      <c r="S2072">
        <f t="shared" si="184"/>
        <v>33.4</v>
      </c>
      <c r="T2072" t="s">
        <v>479</v>
      </c>
    </row>
    <row r="2073" spans="1:24" x14ac:dyDescent="0.25">
      <c r="A2073" s="1">
        <v>45936</v>
      </c>
      <c r="B2073" t="s">
        <v>21</v>
      </c>
      <c r="C2073" t="s">
        <v>22</v>
      </c>
      <c r="D2073" t="s">
        <v>3823</v>
      </c>
      <c r="E2073" t="s">
        <v>3824</v>
      </c>
      <c r="F2073">
        <v>513087</v>
      </c>
      <c r="G2073" t="s">
        <v>998</v>
      </c>
      <c r="H2073" t="s">
        <v>26</v>
      </c>
      <c r="I2073">
        <v>1</v>
      </c>
      <c r="J2073" t="s">
        <v>27</v>
      </c>
      <c r="K2073" t="s">
        <v>36</v>
      </c>
      <c r="L2073">
        <v>0</v>
      </c>
      <c r="M2073" t="s">
        <v>29</v>
      </c>
      <c r="N2073">
        <v>11214.73</v>
      </c>
      <c r="O2073">
        <v>0.01</v>
      </c>
      <c r="P2073">
        <v>0</v>
      </c>
      <c r="Q2073">
        <v>0.5</v>
      </c>
      <c r="R2073">
        <v>28.04</v>
      </c>
      <c r="S2073">
        <f t="shared" si="184"/>
        <v>14.02</v>
      </c>
      <c r="T2073" t="s">
        <v>30</v>
      </c>
      <c r="U2073">
        <v>0</v>
      </c>
      <c r="V2073" t="s">
        <v>31</v>
      </c>
    </row>
    <row r="2074" spans="1:24" x14ac:dyDescent="0.25">
      <c r="A2074" s="1">
        <v>45936</v>
      </c>
      <c r="B2074" t="s">
        <v>21</v>
      </c>
      <c r="C2074" t="s">
        <v>22</v>
      </c>
      <c r="D2074" t="s">
        <v>3825</v>
      </c>
      <c r="E2074" t="s">
        <v>3826</v>
      </c>
      <c r="F2074">
        <v>513356</v>
      </c>
      <c r="G2074" t="s">
        <v>25</v>
      </c>
      <c r="H2074" t="s">
        <v>26</v>
      </c>
      <c r="I2074">
        <v>1</v>
      </c>
      <c r="J2074" t="s">
        <v>27</v>
      </c>
      <c r="K2074" t="s">
        <v>36</v>
      </c>
      <c r="L2074">
        <v>0</v>
      </c>
      <c r="M2074" t="s">
        <v>29</v>
      </c>
      <c r="N2074">
        <v>25745.35</v>
      </c>
      <c r="O2074">
        <v>0.01</v>
      </c>
      <c r="P2074">
        <v>0</v>
      </c>
      <c r="Q2074">
        <v>0.5</v>
      </c>
      <c r="R2074">
        <v>64.36</v>
      </c>
      <c r="S2074">
        <f t="shared" si="184"/>
        <v>32.18</v>
      </c>
      <c r="T2074" t="s">
        <v>30</v>
      </c>
      <c r="U2074">
        <v>0</v>
      </c>
      <c r="V2074" t="s">
        <v>31</v>
      </c>
    </row>
    <row r="2075" spans="1:24" x14ac:dyDescent="0.25">
      <c r="A2075" s="1">
        <v>45936</v>
      </c>
      <c r="B2075" t="s">
        <v>21</v>
      </c>
      <c r="C2075" t="s">
        <v>22</v>
      </c>
      <c r="D2075" t="s">
        <v>3827</v>
      </c>
      <c r="E2075" t="s">
        <v>3828</v>
      </c>
      <c r="F2075">
        <v>513087</v>
      </c>
      <c r="G2075" t="s">
        <v>998</v>
      </c>
      <c r="H2075" t="s">
        <v>26</v>
      </c>
      <c r="I2075">
        <v>1</v>
      </c>
      <c r="J2075" t="s">
        <v>27</v>
      </c>
      <c r="K2075" t="s">
        <v>36</v>
      </c>
      <c r="L2075">
        <v>0</v>
      </c>
      <c r="M2075" t="s">
        <v>29</v>
      </c>
      <c r="N2075">
        <v>18103.96</v>
      </c>
      <c r="O2075">
        <v>0.01</v>
      </c>
      <c r="P2075">
        <v>0</v>
      </c>
      <c r="Q2075">
        <v>0.5</v>
      </c>
      <c r="R2075">
        <v>45.26</v>
      </c>
      <c r="S2075">
        <f t="shared" si="184"/>
        <v>22.63</v>
      </c>
      <c r="T2075" t="s">
        <v>30</v>
      </c>
      <c r="U2075">
        <v>0</v>
      </c>
      <c r="V2075" t="s">
        <v>31</v>
      </c>
    </row>
    <row r="2076" spans="1:24" x14ac:dyDescent="0.25">
      <c r="A2076" s="1">
        <v>45936</v>
      </c>
      <c r="B2076" t="s">
        <v>21</v>
      </c>
      <c r="C2076" t="s">
        <v>22</v>
      </c>
      <c r="D2076" t="s">
        <v>3829</v>
      </c>
      <c r="E2076" t="s">
        <v>3830</v>
      </c>
      <c r="F2076">
        <v>513356</v>
      </c>
      <c r="G2076" t="s">
        <v>25</v>
      </c>
      <c r="H2076" t="s">
        <v>26</v>
      </c>
      <c r="I2076">
        <v>1</v>
      </c>
      <c r="J2076" t="s">
        <v>27</v>
      </c>
      <c r="K2076" t="s">
        <v>36</v>
      </c>
      <c r="L2076">
        <v>0</v>
      </c>
      <c r="M2076" t="s">
        <v>29</v>
      </c>
      <c r="N2076">
        <v>2484.44</v>
      </c>
      <c r="O2076">
        <v>0.01</v>
      </c>
      <c r="P2076">
        <v>0</v>
      </c>
      <c r="Q2076">
        <v>0.5</v>
      </c>
      <c r="R2076">
        <v>6.21</v>
      </c>
      <c r="S2076">
        <f t="shared" si="184"/>
        <v>3.105</v>
      </c>
      <c r="T2076" t="s">
        <v>30</v>
      </c>
      <c r="U2076">
        <v>0</v>
      </c>
      <c r="V2076" t="s">
        <v>31</v>
      </c>
    </row>
    <row r="2077" spans="1:24" x14ac:dyDescent="0.25">
      <c r="A2077" s="1">
        <v>45936</v>
      </c>
      <c r="B2077" t="s">
        <v>21</v>
      </c>
      <c r="C2077" t="s">
        <v>22</v>
      </c>
      <c r="D2077" t="s">
        <v>3831</v>
      </c>
      <c r="E2077" t="s">
        <v>3832</v>
      </c>
      <c r="F2077">
        <v>515312</v>
      </c>
      <c r="G2077" t="s">
        <v>53</v>
      </c>
      <c r="H2077" t="s">
        <v>26</v>
      </c>
      <c r="I2077">
        <v>1</v>
      </c>
      <c r="J2077" t="s">
        <v>27</v>
      </c>
      <c r="K2077" t="s">
        <v>36</v>
      </c>
      <c r="L2077">
        <v>0</v>
      </c>
      <c r="M2077" t="s">
        <v>29</v>
      </c>
      <c r="N2077">
        <v>38287.96</v>
      </c>
      <c r="O2077">
        <v>0.01</v>
      </c>
      <c r="P2077">
        <v>0</v>
      </c>
      <c r="Q2077">
        <v>0.5</v>
      </c>
      <c r="R2077">
        <v>95.72</v>
      </c>
      <c r="S2077">
        <f t="shared" si="184"/>
        <v>47.86</v>
      </c>
      <c r="T2077" t="s">
        <v>49</v>
      </c>
      <c r="U2077">
        <v>0</v>
      </c>
      <c r="V2077" t="s">
        <v>50</v>
      </c>
    </row>
    <row r="2078" spans="1:24" x14ac:dyDescent="0.25">
      <c r="A2078" s="1">
        <v>46117</v>
      </c>
      <c r="B2078" t="s">
        <v>21</v>
      </c>
      <c r="C2078" t="s">
        <v>22</v>
      </c>
      <c r="D2078" t="s">
        <v>3833</v>
      </c>
      <c r="E2078" t="s">
        <v>3834</v>
      </c>
      <c r="F2078">
        <v>515112</v>
      </c>
      <c r="G2078" t="s">
        <v>1012</v>
      </c>
      <c r="H2078" t="s">
        <v>26</v>
      </c>
      <c r="I2078">
        <v>2</v>
      </c>
      <c r="J2078" t="s">
        <v>35</v>
      </c>
      <c r="K2078" t="s">
        <v>994</v>
      </c>
      <c r="L2078">
        <v>0</v>
      </c>
      <c r="M2078" t="s">
        <v>29</v>
      </c>
      <c r="N2078">
        <v>52129.97</v>
      </c>
      <c r="O2078">
        <v>0.01</v>
      </c>
      <c r="P2078">
        <v>0</v>
      </c>
      <c r="R2078">
        <v>130.32</v>
      </c>
      <c r="T2078" t="s">
        <v>41</v>
      </c>
      <c r="U2078" t="s">
        <v>553</v>
      </c>
      <c r="V2078" t="s">
        <v>43</v>
      </c>
      <c r="X2078" t="s">
        <v>9666</v>
      </c>
    </row>
    <row r="2079" spans="1:24" x14ac:dyDescent="0.25">
      <c r="A2079" s="1">
        <v>45936</v>
      </c>
      <c r="B2079" t="s">
        <v>21</v>
      </c>
      <c r="C2079" t="s">
        <v>22</v>
      </c>
      <c r="D2079" t="s">
        <v>3835</v>
      </c>
      <c r="E2079" t="s">
        <v>3836</v>
      </c>
      <c r="F2079">
        <v>513087</v>
      </c>
      <c r="G2079" t="s">
        <v>998</v>
      </c>
      <c r="H2079" t="s">
        <v>26</v>
      </c>
      <c r="I2079">
        <v>1</v>
      </c>
      <c r="J2079" t="s">
        <v>27</v>
      </c>
      <c r="K2079" t="s">
        <v>36</v>
      </c>
      <c r="L2079">
        <v>0</v>
      </c>
      <c r="M2079" t="s">
        <v>29</v>
      </c>
      <c r="N2079">
        <v>3356.35</v>
      </c>
      <c r="O2079">
        <v>0.01</v>
      </c>
      <c r="P2079">
        <v>0</v>
      </c>
      <c r="Q2079">
        <v>0.5</v>
      </c>
      <c r="R2079">
        <v>8.39</v>
      </c>
      <c r="S2079">
        <f t="shared" ref="S2079:S2084" si="185">Q2079*R2079</f>
        <v>4.1950000000000003</v>
      </c>
      <c r="T2079" t="s">
        <v>30</v>
      </c>
      <c r="U2079">
        <v>0</v>
      </c>
      <c r="V2079" t="s">
        <v>31</v>
      </c>
    </row>
    <row r="2080" spans="1:24" x14ac:dyDescent="0.25">
      <c r="A2080" s="1">
        <v>45936</v>
      </c>
      <c r="B2080" t="s">
        <v>21</v>
      </c>
      <c r="C2080" t="s">
        <v>22</v>
      </c>
      <c r="D2080" t="s">
        <v>3837</v>
      </c>
      <c r="E2080" t="s">
        <v>3838</v>
      </c>
      <c r="F2080">
        <v>512983</v>
      </c>
      <c r="G2080" t="s">
        <v>3531</v>
      </c>
      <c r="H2080" t="s">
        <v>26</v>
      </c>
      <c r="I2080">
        <v>1</v>
      </c>
      <c r="J2080" t="s">
        <v>27</v>
      </c>
      <c r="K2080" t="s">
        <v>36</v>
      </c>
      <c r="L2080">
        <v>0</v>
      </c>
      <c r="M2080" t="s">
        <v>29</v>
      </c>
      <c r="N2080">
        <v>16730.91</v>
      </c>
      <c r="O2080">
        <v>0.01</v>
      </c>
      <c r="P2080">
        <v>0</v>
      </c>
      <c r="Q2080">
        <v>0.5</v>
      </c>
      <c r="R2080">
        <v>41.83</v>
      </c>
      <c r="S2080">
        <f t="shared" si="185"/>
        <v>20.914999999999999</v>
      </c>
      <c r="T2080" t="s">
        <v>49</v>
      </c>
      <c r="U2080">
        <v>0</v>
      </c>
      <c r="V2080" t="s">
        <v>31</v>
      </c>
    </row>
    <row r="2081" spans="1:24" x14ac:dyDescent="0.25">
      <c r="A2081" s="1">
        <v>45936</v>
      </c>
      <c r="B2081" t="s">
        <v>21</v>
      </c>
      <c r="C2081" t="s">
        <v>22</v>
      </c>
      <c r="D2081" t="s">
        <v>3839</v>
      </c>
      <c r="E2081" t="s">
        <v>3840</v>
      </c>
      <c r="F2081">
        <v>513087</v>
      </c>
      <c r="G2081" t="s">
        <v>998</v>
      </c>
      <c r="H2081" t="s">
        <v>26</v>
      </c>
      <c r="I2081">
        <v>1</v>
      </c>
      <c r="J2081" t="s">
        <v>27</v>
      </c>
      <c r="K2081" t="s">
        <v>36</v>
      </c>
      <c r="L2081">
        <v>0</v>
      </c>
      <c r="M2081" t="s">
        <v>29</v>
      </c>
      <c r="N2081">
        <v>58817.39</v>
      </c>
      <c r="O2081">
        <v>0.01</v>
      </c>
      <c r="P2081">
        <v>0</v>
      </c>
      <c r="Q2081">
        <v>0.5</v>
      </c>
      <c r="R2081">
        <v>147.04</v>
      </c>
      <c r="S2081">
        <f t="shared" si="185"/>
        <v>73.52</v>
      </c>
      <c r="T2081" t="s">
        <v>30</v>
      </c>
      <c r="U2081">
        <v>0</v>
      </c>
      <c r="V2081" t="s">
        <v>31</v>
      </c>
    </row>
    <row r="2082" spans="1:24" x14ac:dyDescent="0.25">
      <c r="A2082" s="1">
        <v>45936</v>
      </c>
      <c r="B2082" t="s">
        <v>21</v>
      </c>
      <c r="C2082" t="s">
        <v>22</v>
      </c>
      <c r="D2082" t="s">
        <v>3841</v>
      </c>
      <c r="E2082" t="s">
        <v>3842</v>
      </c>
      <c r="F2082">
        <v>513666</v>
      </c>
      <c r="G2082" t="s">
        <v>1033</v>
      </c>
      <c r="H2082" t="s">
        <v>26</v>
      </c>
      <c r="I2082">
        <v>1</v>
      </c>
      <c r="J2082" t="s">
        <v>27</v>
      </c>
      <c r="K2082" t="s">
        <v>36</v>
      </c>
      <c r="L2082">
        <v>0</v>
      </c>
      <c r="M2082" t="s">
        <v>29</v>
      </c>
      <c r="N2082">
        <v>20821.38</v>
      </c>
      <c r="O2082">
        <v>0.01</v>
      </c>
      <c r="P2082">
        <v>0</v>
      </c>
      <c r="Q2082">
        <v>0.5</v>
      </c>
      <c r="R2082">
        <v>52.05</v>
      </c>
      <c r="S2082">
        <f t="shared" si="185"/>
        <v>26.024999999999999</v>
      </c>
      <c r="T2082" t="s">
        <v>49</v>
      </c>
      <c r="U2082" t="s">
        <v>1034</v>
      </c>
      <c r="V2082" t="s">
        <v>31</v>
      </c>
    </row>
    <row r="2083" spans="1:24" x14ac:dyDescent="0.25">
      <c r="A2083" s="1">
        <v>45936</v>
      </c>
      <c r="B2083" t="s">
        <v>21</v>
      </c>
      <c r="C2083" t="s">
        <v>22</v>
      </c>
      <c r="D2083" t="s">
        <v>3843</v>
      </c>
      <c r="E2083" t="s">
        <v>3844</v>
      </c>
      <c r="F2083">
        <v>512983</v>
      </c>
      <c r="G2083" t="s">
        <v>3531</v>
      </c>
      <c r="H2083" t="s">
        <v>26</v>
      </c>
      <c r="I2083">
        <v>1</v>
      </c>
      <c r="J2083" t="s">
        <v>27</v>
      </c>
      <c r="K2083" t="s">
        <v>36</v>
      </c>
      <c r="L2083">
        <v>0</v>
      </c>
      <c r="M2083" t="s">
        <v>29</v>
      </c>
      <c r="N2083">
        <v>21776.67</v>
      </c>
      <c r="O2083">
        <v>0.01</v>
      </c>
      <c r="P2083">
        <v>0</v>
      </c>
      <c r="Q2083">
        <v>0.5</v>
      </c>
      <c r="R2083">
        <v>54.44</v>
      </c>
      <c r="S2083">
        <f t="shared" si="185"/>
        <v>27.22</v>
      </c>
      <c r="T2083" t="s">
        <v>49</v>
      </c>
      <c r="U2083">
        <v>0</v>
      </c>
      <c r="V2083" t="s">
        <v>31</v>
      </c>
    </row>
    <row r="2084" spans="1:24" x14ac:dyDescent="0.25">
      <c r="A2084" s="1">
        <v>45936</v>
      </c>
      <c r="B2084" t="s">
        <v>21</v>
      </c>
      <c r="C2084" t="s">
        <v>22</v>
      </c>
      <c r="D2084" t="s">
        <v>3845</v>
      </c>
      <c r="E2084" t="s">
        <v>3846</v>
      </c>
      <c r="F2084">
        <v>514088</v>
      </c>
      <c r="G2084" t="s">
        <v>3575</v>
      </c>
      <c r="H2084" t="s">
        <v>26</v>
      </c>
      <c r="I2084">
        <v>1</v>
      </c>
      <c r="J2084" t="s">
        <v>27</v>
      </c>
      <c r="K2084" t="s">
        <v>36</v>
      </c>
      <c r="L2084">
        <v>0</v>
      </c>
      <c r="M2084" t="s">
        <v>29</v>
      </c>
      <c r="N2084">
        <v>54050.84</v>
      </c>
      <c r="O2084">
        <v>0.01</v>
      </c>
      <c r="P2084">
        <v>0</v>
      </c>
      <c r="Q2084">
        <v>0.5</v>
      </c>
      <c r="R2084">
        <v>135.13</v>
      </c>
      <c r="S2084">
        <f t="shared" si="185"/>
        <v>67.564999999999998</v>
      </c>
      <c r="T2084" t="s">
        <v>49</v>
      </c>
      <c r="U2084">
        <v>0</v>
      </c>
      <c r="V2084" t="s">
        <v>50</v>
      </c>
    </row>
    <row r="2085" spans="1:24" x14ac:dyDescent="0.25">
      <c r="A2085" s="1">
        <v>45936</v>
      </c>
      <c r="B2085" t="s">
        <v>21</v>
      </c>
      <c r="C2085" t="s">
        <v>22</v>
      </c>
      <c r="D2085" t="s">
        <v>3847</v>
      </c>
      <c r="E2085" t="s">
        <v>3848</v>
      </c>
      <c r="F2085">
        <v>573751</v>
      </c>
      <c r="G2085" t="s">
        <v>890</v>
      </c>
      <c r="H2085" t="s">
        <v>26</v>
      </c>
      <c r="I2085">
        <v>1</v>
      </c>
      <c r="J2085" t="s">
        <v>27</v>
      </c>
      <c r="K2085" t="s">
        <v>36</v>
      </c>
      <c r="L2085">
        <v>0</v>
      </c>
      <c r="M2085" t="s">
        <v>29</v>
      </c>
      <c r="N2085">
        <v>20095.43</v>
      </c>
      <c r="O2085">
        <v>0.01</v>
      </c>
      <c r="P2085">
        <v>0</v>
      </c>
      <c r="R2085">
        <v>50.24</v>
      </c>
      <c r="T2085" t="s">
        <v>41</v>
      </c>
      <c r="U2085" t="s">
        <v>523</v>
      </c>
      <c r="V2085" t="s">
        <v>43</v>
      </c>
      <c r="X2085" t="s">
        <v>9666</v>
      </c>
    </row>
    <row r="2086" spans="1:24" x14ac:dyDescent="0.25">
      <c r="A2086" s="1">
        <v>45936</v>
      </c>
      <c r="B2086" t="s">
        <v>21</v>
      </c>
      <c r="C2086" t="s">
        <v>22</v>
      </c>
      <c r="D2086" t="s">
        <v>3849</v>
      </c>
      <c r="E2086" t="s">
        <v>3850</v>
      </c>
      <c r="F2086">
        <v>515312</v>
      </c>
      <c r="G2086" t="s">
        <v>53</v>
      </c>
      <c r="H2086" t="s">
        <v>26</v>
      </c>
      <c r="I2086">
        <v>1</v>
      </c>
      <c r="J2086" t="s">
        <v>27</v>
      </c>
      <c r="K2086" t="s">
        <v>36</v>
      </c>
      <c r="L2086">
        <v>0</v>
      </c>
      <c r="M2086" t="s">
        <v>29</v>
      </c>
      <c r="N2086">
        <v>34315.97</v>
      </c>
      <c r="O2086">
        <v>0.01</v>
      </c>
      <c r="P2086">
        <v>0</v>
      </c>
      <c r="Q2086">
        <v>0.5</v>
      </c>
      <c r="R2086">
        <v>85.79</v>
      </c>
      <c r="S2086">
        <f t="shared" ref="S2086:S2093" si="186">Q2086*R2086</f>
        <v>42.895000000000003</v>
      </c>
      <c r="T2086" t="s">
        <v>49</v>
      </c>
      <c r="U2086">
        <v>0</v>
      </c>
      <c r="V2086" t="s">
        <v>50</v>
      </c>
    </row>
    <row r="2087" spans="1:24" x14ac:dyDescent="0.25">
      <c r="A2087" s="1">
        <v>45936</v>
      </c>
      <c r="B2087" t="s">
        <v>21</v>
      </c>
      <c r="C2087" t="s">
        <v>22</v>
      </c>
      <c r="D2087" t="s">
        <v>3851</v>
      </c>
      <c r="E2087" t="s">
        <v>3852</v>
      </c>
      <c r="F2087">
        <v>560326</v>
      </c>
      <c r="G2087" t="s">
        <v>1030</v>
      </c>
      <c r="H2087" t="s">
        <v>26</v>
      </c>
      <c r="I2087">
        <v>1</v>
      </c>
      <c r="J2087" t="s">
        <v>27</v>
      </c>
      <c r="K2087" t="s">
        <v>36</v>
      </c>
      <c r="L2087">
        <v>0</v>
      </c>
      <c r="M2087" t="s">
        <v>29</v>
      </c>
      <c r="N2087">
        <v>20476.04</v>
      </c>
      <c r="O2087">
        <v>0.01</v>
      </c>
      <c r="P2087">
        <v>0</v>
      </c>
      <c r="Q2087">
        <v>0.5</v>
      </c>
      <c r="R2087">
        <v>51.19</v>
      </c>
      <c r="S2087">
        <f t="shared" si="186"/>
        <v>25.594999999999999</v>
      </c>
      <c r="T2087" t="s">
        <v>49</v>
      </c>
      <c r="U2087">
        <v>0</v>
      </c>
      <c r="V2087" t="s">
        <v>50</v>
      </c>
    </row>
    <row r="2088" spans="1:24" x14ac:dyDescent="0.25">
      <c r="A2088" s="1">
        <v>45936</v>
      </c>
      <c r="B2088" t="s">
        <v>21</v>
      </c>
      <c r="C2088" t="s">
        <v>22</v>
      </c>
      <c r="D2088" t="s">
        <v>3853</v>
      </c>
      <c r="E2088" t="s">
        <v>3854</v>
      </c>
      <c r="F2088">
        <v>513720</v>
      </c>
      <c r="G2088" t="s">
        <v>1001</v>
      </c>
      <c r="H2088" t="s">
        <v>26</v>
      </c>
      <c r="I2088">
        <v>1</v>
      </c>
      <c r="J2088" t="s">
        <v>27</v>
      </c>
      <c r="K2088" t="s">
        <v>36</v>
      </c>
      <c r="L2088">
        <v>0</v>
      </c>
      <c r="M2088" t="s">
        <v>29</v>
      </c>
      <c r="N2088">
        <v>37945.24</v>
      </c>
      <c r="O2088">
        <v>0.01</v>
      </c>
      <c r="P2088">
        <v>0</v>
      </c>
      <c r="Q2088">
        <v>0.5</v>
      </c>
      <c r="R2088">
        <v>94.86</v>
      </c>
      <c r="S2088">
        <f t="shared" si="186"/>
        <v>47.43</v>
      </c>
      <c r="T2088" t="s">
        <v>49</v>
      </c>
      <c r="U2088">
        <v>0</v>
      </c>
      <c r="V2088" t="s">
        <v>31</v>
      </c>
    </row>
    <row r="2089" spans="1:24" x14ac:dyDescent="0.25">
      <c r="A2089" s="1">
        <v>45936</v>
      </c>
      <c r="B2089" t="s">
        <v>21</v>
      </c>
      <c r="C2089" t="s">
        <v>22</v>
      </c>
      <c r="D2089" t="s">
        <v>3855</v>
      </c>
      <c r="E2089" t="s">
        <v>3856</v>
      </c>
      <c r="F2089">
        <v>515312</v>
      </c>
      <c r="G2089" t="s">
        <v>53</v>
      </c>
      <c r="H2089" t="s">
        <v>26</v>
      </c>
      <c r="I2089">
        <v>1</v>
      </c>
      <c r="J2089" t="s">
        <v>27</v>
      </c>
      <c r="K2089" t="s">
        <v>36</v>
      </c>
      <c r="L2089">
        <v>0</v>
      </c>
      <c r="M2089" t="s">
        <v>29</v>
      </c>
      <c r="N2089">
        <v>37970.699999999997</v>
      </c>
      <c r="O2089">
        <v>0.01</v>
      </c>
      <c r="P2089">
        <v>0</v>
      </c>
      <c r="Q2089">
        <v>0.5</v>
      </c>
      <c r="R2089">
        <v>94.93</v>
      </c>
      <c r="S2089">
        <f t="shared" si="186"/>
        <v>47.465000000000003</v>
      </c>
      <c r="T2089" t="s">
        <v>49</v>
      </c>
      <c r="U2089">
        <v>0</v>
      </c>
      <c r="V2089" t="s">
        <v>50</v>
      </c>
    </row>
    <row r="2090" spans="1:24" x14ac:dyDescent="0.25">
      <c r="A2090" s="1">
        <v>45936</v>
      </c>
      <c r="B2090" t="s">
        <v>21</v>
      </c>
      <c r="C2090" t="s">
        <v>22</v>
      </c>
      <c r="D2090" t="s">
        <v>3857</v>
      </c>
      <c r="E2090" t="s">
        <v>3858</v>
      </c>
      <c r="F2090">
        <v>513087</v>
      </c>
      <c r="G2090" t="s">
        <v>998</v>
      </c>
      <c r="H2090" t="s">
        <v>26</v>
      </c>
      <c r="I2090">
        <v>1</v>
      </c>
      <c r="J2090" t="s">
        <v>27</v>
      </c>
      <c r="K2090" t="s">
        <v>36</v>
      </c>
      <c r="L2090">
        <v>0</v>
      </c>
      <c r="M2090" t="s">
        <v>29</v>
      </c>
      <c r="N2090">
        <v>37901.910000000003</v>
      </c>
      <c r="O2090">
        <v>0.01</v>
      </c>
      <c r="P2090">
        <v>0</v>
      </c>
      <c r="Q2090">
        <v>0.5</v>
      </c>
      <c r="R2090">
        <v>94.75</v>
      </c>
      <c r="S2090">
        <f t="shared" si="186"/>
        <v>47.375</v>
      </c>
      <c r="T2090" t="s">
        <v>30</v>
      </c>
      <c r="U2090">
        <v>0</v>
      </c>
      <c r="V2090" t="s">
        <v>31</v>
      </c>
    </row>
    <row r="2091" spans="1:24" x14ac:dyDescent="0.25">
      <c r="A2091" s="1">
        <v>45936</v>
      </c>
      <c r="B2091" t="s">
        <v>21</v>
      </c>
      <c r="C2091" t="s">
        <v>22</v>
      </c>
      <c r="D2091" t="s">
        <v>3859</v>
      </c>
      <c r="E2091" t="s">
        <v>3860</v>
      </c>
      <c r="F2091">
        <v>566038</v>
      </c>
      <c r="G2091" t="s">
        <v>183</v>
      </c>
      <c r="H2091" t="s">
        <v>26</v>
      </c>
      <c r="I2091">
        <v>1</v>
      </c>
      <c r="J2091" t="s">
        <v>27</v>
      </c>
      <c r="K2091" t="s">
        <v>36</v>
      </c>
      <c r="L2091">
        <v>0</v>
      </c>
      <c r="M2091" t="s">
        <v>29</v>
      </c>
      <c r="N2091">
        <v>37209.519999999997</v>
      </c>
      <c r="O2091">
        <v>0.01</v>
      </c>
      <c r="P2091">
        <v>0</v>
      </c>
      <c r="Q2091">
        <v>0.5</v>
      </c>
      <c r="R2091">
        <v>93.02</v>
      </c>
      <c r="S2091">
        <f t="shared" si="186"/>
        <v>46.51</v>
      </c>
      <c r="T2091" t="s">
        <v>106</v>
      </c>
      <c r="U2091">
        <v>0</v>
      </c>
      <c r="V2091" t="s">
        <v>31</v>
      </c>
    </row>
    <row r="2092" spans="1:24" x14ac:dyDescent="0.25">
      <c r="A2092" s="1">
        <v>45936</v>
      </c>
      <c r="B2092" t="s">
        <v>21</v>
      </c>
      <c r="C2092" t="s">
        <v>22</v>
      </c>
      <c r="D2092" t="s">
        <v>3861</v>
      </c>
      <c r="E2092" t="s">
        <v>3862</v>
      </c>
      <c r="F2092">
        <v>513356</v>
      </c>
      <c r="G2092" t="s">
        <v>25</v>
      </c>
      <c r="H2092" t="s">
        <v>26</v>
      </c>
      <c r="I2092">
        <v>1</v>
      </c>
      <c r="J2092" t="s">
        <v>27</v>
      </c>
      <c r="K2092" t="s">
        <v>36</v>
      </c>
      <c r="L2092">
        <v>0</v>
      </c>
      <c r="M2092" t="s">
        <v>29</v>
      </c>
      <c r="N2092">
        <v>24207.51</v>
      </c>
      <c r="O2092">
        <v>0.01</v>
      </c>
      <c r="P2092">
        <v>0</v>
      </c>
      <c r="Q2092">
        <v>0.5</v>
      </c>
      <c r="R2092">
        <v>60.52</v>
      </c>
      <c r="S2092">
        <f t="shared" si="186"/>
        <v>30.26</v>
      </c>
      <c r="T2092" t="s">
        <v>30</v>
      </c>
      <c r="U2092">
        <v>0</v>
      </c>
      <c r="V2092" t="s">
        <v>31</v>
      </c>
    </row>
    <row r="2093" spans="1:24" x14ac:dyDescent="0.25">
      <c r="A2093" s="1">
        <v>45936</v>
      </c>
      <c r="B2093" t="s">
        <v>21</v>
      </c>
      <c r="C2093" t="s">
        <v>22</v>
      </c>
      <c r="D2093" t="s">
        <v>3863</v>
      </c>
      <c r="E2093" t="s">
        <v>3864</v>
      </c>
      <c r="F2093">
        <v>515146</v>
      </c>
      <c r="G2093" t="s">
        <v>1007</v>
      </c>
      <c r="H2093" t="s">
        <v>26</v>
      </c>
      <c r="I2093">
        <v>1</v>
      </c>
      <c r="J2093" t="s">
        <v>27</v>
      </c>
      <c r="K2093" t="s">
        <v>36</v>
      </c>
      <c r="L2093">
        <v>0</v>
      </c>
      <c r="M2093" t="s">
        <v>29</v>
      </c>
      <c r="N2093">
        <v>58084.94</v>
      </c>
      <c r="O2093">
        <v>0.01</v>
      </c>
      <c r="P2093">
        <v>0</v>
      </c>
      <c r="Q2093">
        <v>0.5</v>
      </c>
      <c r="R2093">
        <v>145.21</v>
      </c>
      <c r="S2093">
        <f t="shared" si="186"/>
        <v>72.605000000000004</v>
      </c>
      <c r="T2093" t="s">
        <v>49</v>
      </c>
      <c r="U2093" t="s">
        <v>1008</v>
      </c>
      <c r="V2093" t="s">
        <v>50</v>
      </c>
    </row>
    <row r="2094" spans="1:24" x14ac:dyDescent="0.25">
      <c r="A2094" s="1">
        <v>45936</v>
      </c>
      <c r="B2094" t="s">
        <v>21</v>
      </c>
      <c r="C2094" t="s">
        <v>22</v>
      </c>
      <c r="D2094" t="s">
        <v>3865</v>
      </c>
      <c r="E2094" t="s">
        <v>3866</v>
      </c>
      <c r="F2094">
        <v>567979</v>
      </c>
      <c r="G2094" t="s">
        <v>441</v>
      </c>
      <c r="H2094" t="s">
        <v>26</v>
      </c>
      <c r="I2094">
        <v>1</v>
      </c>
      <c r="J2094" t="s">
        <v>27</v>
      </c>
      <c r="K2094" t="s">
        <v>36</v>
      </c>
      <c r="L2094">
        <v>0</v>
      </c>
      <c r="M2094" t="s">
        <v>29</v>
      </c>
      <c r="N2094">
        <v>49437.05</v>
      </c>
      <c r="O2094">
        <v>0.01</v>
      </c>
      <c r="P2094">
        <v>0</v>
      </c>
      <c r="R2094">
        <v>123.59</v>
      </c>
      <c r="T2094" t="s">
        <v>442</v>
      </c>
      <c r="U2094">
        <v>0</v>
      </c>
      <c r="V2094" t="s">
        <v>50</v>
      </c>
      <c r="X2094" t="s">
        <v>443</v>
      </c>
    </row>
    <row r="2095" spans="1:24" x14ac:dyDescent="0.25">
      <c r="A2095" s="1">
        <v>45936</v>
      </c>
      <c r="B2095" t="s">
        <v>21</v>
      </c>
      <c r="C2095" t="s">
        <v>22</v>
      </c>
      <c r="D2095" t="s">
        <v>3867</v>
      </c>
      <c r="E2095" t="s">
        <v>3868</v>
      </c>
      <c r="F2095">
        <v>513920</v>
      </c>
      <c r="G2095" t="s">
        <v>3537</v>
      </c>
      <c r="H2095" t="s">
        <v>26</v>
      </c>
      <c r="I2095">
        <v>1</v>
      </c>
      <c r="J2095" t="s">
        <v>27</v>
      </c>
      <c r="K2095" t="s">
        <v>36</v>
      </c>
      <c r="L2095">
        <v>0</v>
      </c>
      <c r="M2095" t="s">
        <v>29</v>
      </c>
      <c r="N2095">
        <v>30564.27</v>
      </c>
      <c r="O2095">
        <v>0.01</v>
      </c>
      <c r="P2095">
        <v>0</v>
      </c>
      <c r="Q2095">
        <v>0.5</v>
      </c>
      <c r="R2095">
        <v>76.41</v>
      </c>
      <c r="S2095">
        <f t="shared" ref="S2095:S2110" si="187">Q2095*R2095</f>
        <v>38.204999999999998</v>
      </c>
      <c r="T2095" t="s">
        <v>49</v>
      </c>
      <c r="U2095">
        <v>0</v>
      </c>
      <c r="V2095" t="s">
        <v>50</v>
      </c>
    </row>
    <row r="2096" spans="1:24" x14ac:dyDescent="0.25">
      <c r="A2096" s="1">
        <v>45936</v>
      </c>
      <c r="B2096" t="s">
        <v>21</v>
      </c>
      <c r="C2096" t="s">
        <v>22</v>
      </c>
      <c r="D2096" t="s">
        <v>3869</v>
      </c>
      <c r="E2096" t="s">
        <v>3870</v>
      </c>
      <c r="F2096">
        <v>513356</v>
      </c>
      <c r="G2096" t="s">
        <v>25</v>
      </c>
      <c r="H2096" t="s">
        <v>26</v>
      </c>
      <c r="I2096">
        <v>1</v>
      </c>
      <c r="J2096" t="s">
        <v>27</v>
      </c>
      <c r="K2096" t="s">
        <v>36</v>
      </c>
      <c r="L2096">
        <v>0</v>
      </c>
      <c r="M2096" t="s">
        <v>29</v>
      </c>
      <c r="N2096">
        <v>349.77</v>
      </c>
      <c r="O2096">
        <v>0.01</v>
      </c>
      <c r="P2096">
        <v>0</v>
      </c>
      <c r="Q2096">
        <v>0.5</v>
      </c>
      <c r="R2096">
        <v>0.87</v>
      </c>
      <c r="S2096">
        <f t="shared" si="187"/>
        <v>0.435</v>
      </c>
      <c r="T2096" t="s">
        <v>30</v>
      </c>
      <c r="U2096">
        <v>0</v>
      </c>
      <c r="V2096" t="s">
        <v>31</v>
      </c>
    </row>
    <row r="2097" spans="1:24" x14ac:dyDescent="0.25">
      <c r="A2097" s="1">
        <v>45936</v>
      </c>
      <c r="B2097" t="s">
        <v>21</v>
      </c>
      <c r="C2097" t="s">
        <v>22</v>
      </c>
      <c r="D2097" t="s">
        <v>3871</v>
      </c>
      <c r="E2097" t="s">
        <v>3872</v>
      </c>
      <c r="F2097">
        <v>514088</v>
      </c>
      <c r="G2097" t="s">
        <v>3575</v>
      </c>
      <c r="H2097" t="s">
        <v>26</v>
      </c>
      <c r="I2097">
        <v>1</v>
      </c>
      <c r="J2097" t="s">
        <v>27</v>
      </c>
      <c r="K2097" t="s">
        <v>36</v>
      </c>
      <c r="L2097">
        <v>0</v>
      </c>
      <c r="M2097" t="s">
        <v>29</v>
      </c>
      <c r="N2097">
        <v>72506.19</v>
      </c>
      <c r="O2097">
        <v>0.01</v>
      </c>
      <c r="P2097">
        <v>0</v>
      </c>
      <c r="Q2097">
        <v>0.5</v>
      </c>
      <c r="R2097">
        <v>181.27</v>
      </c>
      <c r="S2097">
        <f t="shared" si="187"/>
        <v>90.635000000000005</v>
      </c>
      <c r="T2097" t="s">
        <v>49</v>
      </c>
      <c r="U2097">
        <v>0</v>
      </c>
      <c r="V2097" t="s">
        <v>50</v>
      </c>
    </row>
    <row r="2098" spans="1:24" x14ac:dyDescent="0.25">
      <c r="A2098" s="1">
        <v>45936</v>
      </c>
      <c r="B2098" t="s">
        <v>21</v>
      </c>
      <c r="C2098" t="s">
        <v>22</v>
      </c>
      <c r="D2098" t="s">
        <v>3873</v>
      </c>
      <c r="E2098" t="s">
        <v>3874</v>
      </c>
      <c r="F2098">
        <v>513356</v>
      </c>
      <c r="G2098" t="s">
        <v>25</v>
      </c>
      <c r="H2098" t="s">
        <v>26</v>
      </c>
      <c r="I2098">
        <v>1</v>
      </c>
      <c r="J2098" t="s">
        <v>27</v>
      </c>
      <c r="K2098" t="s">
        <v>36</v>
      </c>
      <c r="L2098">
        <v>0</v>
      </c>
      <c r="M2098" t="s">
        <v>29</v>
      </c>
      <c r="N2098">
        <v>6881.52</v>
      </c>
      <c r="O2098">
        <v>0.01</v>
      </c>
      <c r="P2098">
        <v>0</v>
      </c>
      <c r="Q2098">
        <v>0.5</v>
      </c>
      <c r="R2098">
        <v>17.2</v>
      </c>
      <c r="S2098">
        <f t="shared" si="187"/>
        <v>8.6</v>
      </c>
      <c r="T2098" t="s">
        <v>30</v>
      </c>
      <c r="U2098">
        <v>0</v>
      </c>
      <c r="V2098" t="s">
        <v>31</v>
      </c>
    </row>
    <row r="2099" spans="1:24" x14ac:dyDescent="0.25">
      <c r="A2099" s="1">
        <v>45936</v>
      </c>
      <c r="B2099" t="s">
        <v>21</v>
      </c>
      <c r="C2099" t="s">
        <v>22</v>
      </c>
      <c r="D2099" t="s">
        <v>3875</v>
      </c>
      <c r="E2099" t="s">
        <v>3876</v>
      </c>
      <c r="F2099">
        <v>513356</v>
      </c>
      <c r="G2099" t="s">
        <v>25</v>
      </c>
      <c r="H2099" t="s">
        <v>26</v>
      </c>
      <c r="I2099">
        <v>1</v>
      </c>
      <c r="J2099" t="s">
        <v>27</v>
      </c>
      <c r="K2099" t="s">
        <v>36</v>
      </c>
      <c r="L2099">
        <v>0</v>
      </c>
      <c r="M2099" t="s">
        <v>29</v>
      </c>
      <c r="N2099">
        <v>3287.78</v>
      </c>
      <c r="O2099">
        <v>0.01</v>
      </c>
      <c r="P2099">
        <v>0</v>
      </c>
      <c r="Q2099">
        <v>0.5</v>
      </c>
      <c r="R2099">
        <v>8.2200000000000006</v>
      </c>
      <c r="S2099">
        <f t="shared" si="187"/>
        <v>4.1100000000000003</v>
      </c>
      <c r="T2099" t="s">
        <v>30</v>
      </c>
      <c r="U2099">
        <v>0</v>
      </c>
      <c r="V2099" t="s">
        <v>31</v>
      </c>
    </row>
    <row r="2100" spans="1:24" x14ac:dyDescent="0.25">
      <c r="A2100" s="1">
        <v>45936</v>
      </c>
      <c r="B2100" t="s">
        <v>21</v>
      </c>
      <c r="C2100" t="s">
        <v>22</v>
      </c>
      <c r="D2100" t="s">
        <v>3877</v>
      </c>
      <c r="E2100" t="s">
        <v>3878</v>
      </c>
      <c r="F2100">
        <v>513356</v>
      </c>
      <c r="G2100" t="s">
        <v>25</v>
      </c>
      <c r="H2100" t="s">
        <v>26</v>
      </c>
      <c r="I2100">
        <v>1</v>
      </c>
      <c r="J2100" t="s">
        <v>27</v>
      </c>
      <c r="K2100" t="s">
        <v>36</v>
      </c>
      <c r="L2100">
        <v>0</v>
      </c>
      <c r="M2100" t="s">
        <v>29</v>
      </c>
      <c r="N2100">
        <v>24175.89</v>
      </c>
      <c r="O2100">
        <v>0.01</v>
      </c>
      <c r="P2100">
        <v>0</v>
      </c>
      <c r="Q2100">
        <v>0.5</v>
      </c>
      <c r="R2100">
        <v>60.44</v>
      </c>
      <c r="S2100">
        <f t="shared" si="187"/>
        <v>30.22</v>
      </c>
      <c r="T2100" t="s">
        <v>30</v>
      </c>
      <c r="U2100">
        <v>0</v>
      </c>
      <c r="V2100" t="s">
        <v>31</v>
      </c>
    </row>
    <row r="2101" spans="1:24" x14ac:dyDescent="0.25">
      <c r="A2101" s="1">
        <v>45936</v>
      </c>
      <c r="B2101" t="s">
        <v>21</v>
      </c>
      <c r="C2101" t="s">
        <v>22</v>
      </c>
      <c r="D2101" t="s">
        <v>3879</v>
      </c>
      <c r="E2101" t="s">
        <v>3880</v>
      </c>
      <c r="F2101">
        <v>513720</v>
      </c>
      <c r="G2101" t="s">
        <v>1001</v>
      </c>
      <c r="H2101" t="s">
        <v>26</v>
      </c>
      <c r="I2101">
        <v>1</v>
      </c>
      <c r="J2101" t="s">
        <v>27</v>
      </c>
      <c r="K2101" t="s">
        <v>36</v>
      </c>
      <c r="L2101">
        <v>0</v>
      </c>
      <c r="M2101" t="s">
        <v>29</v>
      </c>
      <c r="N2101">
        <v>77171.75</v>
      </c>
      <c r="O2101">
        <v>0.01</v>
      </c>
      <c r="P2101">
        <v>0</v>
      </c>
      <c r="Q2101">
        <v>0.5</v>
      </c>
      <c r="R2101">
        <v>192.93</v>
      </c>
      <c r="S2101">
        <f t="shared" si="187"/>
        <v>96.465000000000003</v>
      </c>
      <c r="T2101" t="s">
        <v>49</v>
      </c>
      <c r="U2101">
        <v>0</v>
      </c>
      <c r="V2101" t="s">
        <v>31</v>
      </c>
    </row>
    <row r="2102" spans="1:24" x14ac:dyDescent="0.25">
      <c r="A2102" s="1">
        <v>45936</v>
      </c>
      <c r="B2102" t="s">
        <v>21</v>
      </c>
      <c r="C2102" t="s">
        <v>22</v>
      </c>
      <c r="D2102" t="s">
        <v>3881</v>
      </c>
      <c r="E2102" t="s">
        <v>3882</v>
      </c>
      <c r="F2102">
        <v>513720</v>
      </c>
      <c r="G2102" t="s">
        <v>1001</v>
      </c>
      <c r="H2102" t="s">
        <v>26</v>
      </c>
      <c r="I2102">
        <v>1</v>
      </c>
      <c r="J2102" t="s">
        <v>27</v>
      </c>
      <c r="K2102" t="s">
        <v>36</v>
      </c>
      <c r="L2102">
        <v>0</v>
      </c>
      <c r="M2102" t="s">
        <v>29</v>
      </c>
      <c r="N2102">
        <v>65342.12</v>
      </c>
      <c r="O2102">
        <v>0.01</v>
      </c>
      <c r="P2102">
        <v>0</v>
      </c>
      <c r="Q2102">
        <v>0.5</v>
      </c>
      <c r="R2102">
        <v>163.36000000000001</v>
      </c>
      <c r="S2102">
        <f t="shared" si="187"/>
        <v>81.680000000000007</v>
      </c>
      <c r="T2102" t="s">
        <v>49</v>
      </c>
      <c r="U2102">
        <v>0</v>
      </c>
      <c r="V2102" t="s">
        <v>31</v>
      </c>
    </row>
    <row r="2103" spans="1:24" x14ac:dyDescent="0.25">
      <c r="A2103" s="1">
        <v>45936</v>
      </c>
      <c r="B2103" t="s">
        <v>21</v>
      </c>
      <c r="C2103" t="s">
        <v>22</v>
      </c>
      <c r="D2103" t="s">
        <v>3883</v>
      </c>
      <c r="E2103" t="s">
        <v>3884</v>
      </c>
      <c r="F2103">
        <v>513666</v>
      </c>
      <c r="G2103" t="s">
        <v>1033</v>
      </c>
      <c r="H2103" t="s">
        <v>26</v>
      </c>
      <c r="I2103">
        <v>1</v>
      </c>
      <c r="J2103" t="s">
        <v>27</v>
      </c>
      <c r="K2103" t="s">
        <v>36</v>
      </c>
      <c r="L2103">
        <v>0</v>
      </c>
      <c r="M2103" t="s">
        <v>29</v>
      </c>
      <c r="N2103">
        <v>23728.71</v>
      </c>
      <c r="O2103">
        <v>0.01</v>
      </c>
      <c r="P2103">
        <v>0</v>
      </c>
      <c r="Q2103">
        <v>0.5</v>
      </c>
      <c r="R2103">
        <v>59.32</v>
      </c>
      <c r="S2103">
        <f t="shared" si="187"/>
        <v>29.66</v>
      </c>
      <c r="T2103" t="s">
        <v>49</v>
      </c>
      <c r="U2103" t="s">
        <v>1034</v>
      </c>
      <c r="V2103" t="s">
        <v>31</v>
      </c>
    </row>
    <row r="2104" spans="1:24" x14ac:dyDescent="0.25">
      <c r="A2104" s="1">
        <v>45936</v>
      </c>
      <c r="B2104" t="s">
        <v>21</v>
      </c>
      <c r="C2104" t="s">
        <v>22</v>
      </c>
      <c r="D2104" t="s">
        <v>3885</v>
      </c>
      <c r="E2104" t="s">
        <v>3886</v>
      </c>
      <c r="F2104">
        <v>515312</v>
      </c>
      <c r="G2104" t="s">
        <v>53</v>
      </c>
      <c r="H2104" t="s">
        <v>26</v>
      </c>
      <c r="I2104">
        <v>1</v>
      </c>
      <c r="J2104" t="s">
        <v>27</v>
      </c>
      <c r="K2104" t="s">
        <v>36</v>
      </c>
      <c r="L2104">
        <v>0</v>
      </c>
      <c r="M2104" t="s">
        <v>29</v>
      </c>
      <c r="N2104">
        <v>37322.480000000003</v>
      </c>
      <c r="O2104">
        <v>0.01</v>
      </c>
      <c r="P2104">
        <v>0</v>
      </c>
      <c r="Q2104">
        <v>0.5</v>
      </c>
      <c r="R2104">
        <v>93.31</v>
      </c>
      <c r="S2104">
        <f t="shared" si="187"/>
        <v>46.655000000000001</v>
      </c>
      <c r="T2104" t="s">
        <v>49</v>
      </c>
      <c r="U2104">
        <v>0</v>
      </c>
      <c r="V2104" t="s">
        <v>50</v>
      </c>
    </row>
    <row r="2105" spans="1:24" x14ac:dyDescent="0.25">
      <c r="A2105" s="1">
        <v>45936</v>
      </c>
      <c r="B2105" t="s">
        <v>21</v>
      </c>
      <c r="C2105" t="s">
        <v>22</v>
      </c>
      <c r="D2105" t="s">
        <v>3887</v>
      </c>
      <c r="E2105" t="s">
        <v>3888</v>
      </c>
      <c r="F2105">
        <v>514088</v>
      </c>
      <c r="G2105" t="s">
        <v>3575</v>
      </c>
      <c r="H2105" t="s">
        <v>26</v>
      </c>
      <c r="I2105">
        <v>1</v>
      </c>
      <c r="J2105" t="s">
        <v>27</v>
      </c>
      <c r="K2105" t="s">
        <v>36</v>
      </c>
      <c r="L2105">
        <v>0</v>
      </c>
      <c r="M2105" t="s">
        <v>29</v>
      </c>
      <c r="N2105">
        <v>56485.21</v>
      </c>
      <c r="O2105">
        <v>0.01</v>
      </c>
      <c r="P2105">
        <v>0</v>
      </c>
      <c r="Q2105">
        <v>0.5</v>
      </c>
      <c r="R2105">
        <v>141.21</v>
      </c>
      <c r="S2105">
        <f t="shared" si="187"/>
        <v>70.605000000000004</v>
      </c>
      <c r="T2105" t="s">
        <v>49</v>
      </c>
      <c r="U2105">
        <v>0</v>
      </c>
      <c r="V2105" t="s">
        <v>50</v>
      </c>
    </row>
    <row r="2106" spans="1:24" x14ac:dyDescent="0.25">
      <c r="A2106" s="1">
        <v>45936</v>
      </c>
      <c r="B2106" t="s">
        <v>21</v>
      </c>
      <c r="C2106" t="s">
        <v>22</v>
      </c>
      <c r="D2106" t="s">
        <v>3889</v>
      </c>
      <c r="E2106" t="s">
        <v>3890</v>
      </c>
      <c r="F2106">
        <v>513087</v>
      </c>
      <c r="G2106" t="s">
        <v>998</v>
      </c>
      <c r="H2106" t="s">
        <v>26</v>
      </c>
      <c r="I2106">
        <v>1</v>
      </c>
      <c r="J2106" t="s">
        <v>27</v>
      </c>
      <c r="K2106" t="s">
        <v>36</v>
      </c>
      <c r="L2106">
        <v>0</v>
      </c>
      <c r="M2106" t="s">
        <v>29</v>
      </c>
      <c r="N2106">
        <v>9394.32</v>
      </c>
      <c r="O2106">
        <v>0.01</v>
      </c>
      <c r="P2106">
        <v>0</v>
      </c>
      <c r="Q2106">
        <v>0.5</v>
      </c>
      <c r="R2106">
        <v>23.49</v>
      </c>
      <c r="S2106">
        <f t="shared" si="187"/>
        <v>11.744999999999999</v>
      </c>
      <c r="T2106" t="s">
        <v>30</v>
      </c>
      <c r="U2106">
        <v>0</v>
      </c>
      <c r="V2106" t="s">
        <v>31</v>
      </c>
    </row>
    <row r="2107" spans="1:24" x14ac:dyDescent="0.25">
      <c r="A2107" s="1">
        <v>45936</v>
      </c>
      <c r="B2107" t="s">
        <v>21</v>
      </c>
      <c r="C2107" t="s">
        <v>22</v>
      </c>
      <c r="D2107" t="s">
        <v>3891</v>
      </c>
      <c r="E2107" t="s">
        <v>3892</v>
      </c>
      <c r="F2107">
        <v>515312</v>
      </c>
      <c r="G2107" t="s">
        <v>53</v>
      </c>
      <c r="H2107" t="s">
        <v>26</v>
      </c>
      <c r="I2107">
        <v>1</v>
      </c>
      <c r="J2107" t="s">
        <v>27</v>
      </c>
      <c r="K2107" t="s">
        <v>36</v>
      </c>
      <c r="L2107">
        <v>0</v>
      </c>
      <c r="M2107" t="s">
        <v>29</v>
      </c>
      <c r="N2107">
        <v>30085.24</v>
      </c>
      <c r="O2107">
        <v>0.01</v>
      </c>
      <c r="P2107">
        <v>0</v>
      </c>
      <c r="Q2107">
        <v>0.5</v>
      </c>
      <c r="R2107">
        <v>75.209999999999994</v>
      </c>
      <c r="S2107">
        <f t="shared" si="187"/>
        <v>37.604999999999997</v>
      </c>
      <c r="T2107" t="s">
        <v>49</v>
      </c>
      <c r="U2107">
        <v>0</v>
      </c>
      <c r="V2107" t="s">
        <v>50</v>
      </c>
    </row>
    <row r="2108" spans="1:24" x14ac:dyDescent="0.25">
      <c r="A2108" s="1">
        <v>45936</v>
      </c>
      <c r="B2108" t="s">
        <v>21</v>
      </c>
      <c r="C2108" t="s">
        <v>22</v>
      </c>
      <c r="D2108" t="s">
        <v>3893</v>
      </c>
      <c r="E2108" t="s">
        <v>3894</v>
      </c>
      <c r="F2108">
        <v>515312</v>
      </c>
      <c r="G2108" t="s">
        <v>53</v>
      </c>
      <c r="H2108" t="s">
        <v>26</v>
      </c>
      <c r="I2108">
        <v>1</v>
      </c>
      <c r="J2108" t="s">
        <v>27</v>
      </c>
      <c r="K2108" t="s">
        <v>36</v>
      </c>
      <c r="L2108">
        <v>0</v>
      </c>
      <c r="M2108" t="s">
        <v>29</v>
      </c>
      <c r="N2108">
        <v>24423.03</v>
      </c>
      <c r="O2108">
        <v>0.01</v>
      </c>
      <c r="P2108">
        <v>0</v>
      </c>
      <c r="Q2108">
        <v>0.5</v>
      </c>
      <c r="R2108">
        <v>61.06</v>
      </c>
      <c r="S2108">
        <f t="shared" si="187"/>
        <v>30.53</v>
      </c>
      <c r="T2108" t="s">
        <v>49</v>
      </c>
      <c r="U2108">
        <v>0</v>
      </c>
      <c r="V2108" t="s">
        <v>50</v>
      </c>
    </row>
    <row r="2109" spans="1:24" x14ac:dyDescent="0.25">
      <c r="A2109" s="1">
        <v>45936</v>
      </c>
      <c r="B2109" t="s">
        <v>21</v>
      </c>
      <c r="C2109" t="s">
        <v>22</v>
      </c>
      <c r="D2109" t="s">
        <v>3895</v>
      </c>
      <c r="E2109" t="s">
        <v>3896</v>
      </c>
      <c r="F2109">
        <v>562954</v>
      </c>
      <c r="G2109" t="s">
        <v>499</v>
      </c>
      <c r="H2109" t="s">
        <v>26</v>
      </c>
      <c r="I2109">
        <v>1</v>
      </c>
      <c r="J2109" t="s">
        <v>27</v>
      </c>
      <c r="K2109" t="s">
        <v>36</v>
      </c>
      <c r="L2109">
        <v>0</v>
      </c>
      <c r="M2109" t="s">
        <v>29</v>
      </c>
      <c r="N2109">
        <v>1655.13</v>
      </c>
      <c r="O2109">
        <v>0.01</v>
      </c>
      <c r="P2109">
        <v>0</v>
      </c>
      <c r="Q2109">
        <v>0.5</v>
      </c>
      <c r="R2109">
        <v>4.1399999999999997</v>
      </c>
      <c r="S2109">
        <f t="shared" si="187"/>
        <v>2.0699999999999998</v>
      </c>
      <c r="T2109" t="s">
        <v>30</v>
      </c>
      <c r="U2109">
        <v>0</v>
      </c>
      <c r="V2109" t="s">
        <v>31</v>
      </c>
    </row>
    <row r="2110" spans="1:24" x14ac:dyDescent="0.25">
      <c r="A2110" s="1">
        <v>45936</v>
      </c>
      <c r="B2110" t="s">
        <v>21</v>
      </c>
      <c r="C2110" t="s">
        <v>22</v>
      </c>
      <c r="D2110" t="s">
        <v>3897</v>
      </c>
      <c r="E2110" t="s">
        <v>3898</v>
      </c>
      <c r="F2110">
        <v>513087</v>
      </c>
      <c r="G2110" t="s">
        <v>998</v>
      </c>
      <c r="H2110" t="s">
        <v>26</v>
      </c>
      <c r="I2110">
        <v>1</v>
      </c>
      <c r="J2110" t="s">
        <v>27</v>
      </c>
      <c r="K2110" t="s">
        <v>36</v>
      </c>
      <c r="L2110">
        <v>0</v>
      </c>
      <c r="M2110" t="s">
        <v>29</v>
      </c>
      <c r="N2110">
        <v>1111.57</v>
      </c>
      <c r="O2110">
        <v>0.01</v>
      </c>
      <c r="P2110">
        <v>0</v>
      </c>
      <c r="Q2110">
        <v>0.5</v>
      </c>
      <c r="R2110">
        <v>2.78</v>
      </c>
      <c r="S2110">
        <f t="shared" si="187"/>
        <v>1.39</v>
      </c>
      <c r="T2110" t="s">
        <v>30</v>
      </c>
      <c r="U2110">
        <v>0</v>
      </c>
      <c r="V2110" t="s">
        <v>31</v>
      </c>
    </row>
    <row r="2111" spans="1:24" x14ac:dyDescent="0.25">
      <c r="A2111" s="1">
        <v>45936</v>
      </c>
      <c r="B2111" t="s">
        <v>21</v>
      </c>
      <c r="C2111" t="s">
        <v>22</v>
      </c>
      <c r="D2111" t="s">
        <v>3899</v>
      </c>
      <c r="E2111" t="s">
        <v>3648</v>
      </c>
      <c r="F2111">
        <v>566533</v>
      </c>
      <c r="G2111" t="s">
        <v>1078</v>
      </c>
      <c r="H2111" t="s">
        <v>26</v>
      </c>
      <c r="I2111">
        <v>1</v>
      </c>
      <c r="J2111" t="s">
        <v>27</v>
      </c>
      <c r="K2111" t="s">
        <v>36</v>
      </c>
      <c r="L2111">
        <v>0</v>
      </c>
      <c r="M2111" t="s">
        <v>29</v>
      </c>
      <c r="N2111">
        <v>2298.46</v>
      </c>
      <c r="O2111">
        <v>0.01</v>
      </c>
      <c r="P2111">
        <v>0</v>
      </c>
      <c r="R2111">
        <v>5.75</v>
      </c>
      <c r="T2111" t="s">
        <v>41</v>
      </c>
      <c r="U2111" t="s">
        <v>523</v>
      </c>
      <c r="V2111" t="s">
        <v>43</v>
      </c>
      <c r="X2111" t="s">
        <v>9666</v>
      </c>
    </row>
    <row r="2112" spans="1:24" x14ac:dyDescent="0.25">
      <c r="A2112" s="1">
        <v>45936</v>
      </c>
      <c r="B2112" t="s">
        <v>21</v>
      </c>
      <c r="C2112" t="s">
        <v>22</v>
      </c>
      <c r="D2112" t="s">
        <v>3900</v>
      </c>
      <c r="E2112" t="s">
        <v>3901</v>
      </c>
      <c r="F2112">
        <v>513356</v>
      </c>
      <c r="G2112" t="s">
        <v>25</v>
      </c>
      <c r="H2112" t="s">
        <v>26</v>
      </c>
      <c r="I2112">
        <v>1</v>
      </c>
      <c r="J2112" t="s">
        <v>27</v>
      </c>
      <c r="K2112" t="s">
        <v>36</v>
      </c>
      <c r="L2112">
        <v>0</v>
      </c>
      <c r="M2112" t="s">
        <v>29</v>
      </c>
      <c r="N2112">
        <v>21660.47</v>
      </c>
      <c r="O2112">
        <v>0.01</v>
      </c>
      <c r="P2112">
        <v>0</v>
      </c>
      <c r="Q2112">
        <v>0.5</v>
      </c>
      <c r="R2112">
        <v>54.15</v>
      </c>
      <c r="S2112">
        <f t="shared" ref="S2112:S2138" si="188">Q2112*R2112</f>
        <v>27.074999999999999</v>
      </c>
      <c r="T2112" t="s">
        <v>30</v>
      </c>
      <c r="U2112">
        <v>0</v>
      </c>
      <c r="V2112" t="s">
        <v>31</v>
      </c>
    </row>
    <row r="2113" spans="1:22" x14ac:dyDescent="0.25">
      <c r="A2113" s="1">
        <v>45936</v>
      </c>
      <c r="B2113" t="s">
        <v>21</v>
      </c>
      <c r="C2113" t="s">
        <v>22</v>
      </c>
      <c r="D2113" t="s">
        <v>3902</v>
      </c>
      <c r="E2113" t="s">
        <v>3903</v>
      </c>
      <c r="F2113">
        <v>515312</v>
      </c>
      <c r="G2113" t="s">
        <v>53</v>
      </c>
      <c r="H2113" t="s">
        <v>26</v>
      </c>
      <c r="I2113">
        <v>1</v>
      </c>
      <c r="J2113" t="s">
        <v>27</v>
      </c>
      <c r="K2113" t="s">
        <v>36</v>
      </c>
      <c r="L2113">
        <v>0</v>
      </c>
      <c r="M2113" t="s">
        <v>29</v>
      </c>
      <c r="N2113">
        <v>30303.1</v>
      </c>
      <c r="O2113">
        <v>0.01</v>
      </c>
      <c r="P2113">
        <v>0</v>
      </c>
      <c r="Q2113">
        <v>0.5</v>
      </c>
      <c r="R2113">
        <v>75.760000000000005</v>
      </c>
      <c r="S2113">
        <f t="shared" si="188"/>
        <v>37.880000000000003</v>
      </c>
      <c r="T2113" t="s">
        <v>49</v>
      </c>
      <c r="U2113">
        <v>0</v>
      </c>
      <c r="V2113" t="s">
        <v>50</v>
      </c>
    </row>
    <row r="2114" spans="1:22" x14ac:dyDescent="0.25">
      <c r="A2114" s="1">
        <v>45936</v>
      </c>
      <c r="B2114" t="s">
        <v>21</v>
      </c>
      <c r="C2114" t="s">
        <v>22</v>
      </c>
      <c r="D2114" t="s">
        <v>3902</v>
      </c>
      <c r="E2114" t="s">
        <v>3903</v>
      </c>
      <c r="F2114">
        <v>515312</v>
      </c>
      <c r="G2114" t="s">
        <v>53</v>
      </c>
      <c r="H2114" t="s">
        <v>26</v>
      </c>
      <c r="I2114">
        <v>1</v>
      </c>
      <c r="J2114" t="s">
        <v>27</v>
      </c>
      <c r="K2114" t="s">
        <v>36</v>
      </c>
      <c r="L2114">
        <v>0</v>
      </c>
      <c r="M2114" t="s">
        <v>29</v>
      </c>
      <c r="N2114">
        <v>26225.88</v>
      </c>
      <c r="O2114">
        <v>0.01</v>
      </c>
      <c r="P2114">
        <v>0</v>
      </c>
      <c r="Q2114">
        <v>0.5</v>
      </c>
      <c r="R2114">
        <v>65.56</v>
      </c>
      <c r="S2114">
        <f t="shared" si="188"/>
        <v>32.78</v>
      </c>
      <c r="T2114" t="s">
        <v>49</v>
      </c>
      <c r="U2114">
        <v>0</v>
      </c>
      <c r="V2114" t="s">
        <v>50</v>
      </c>
    </row>
    <row r="2115" spans="1:22" x14ac:dyDescent="0.25">
      <c r="A2115" s="1">
        <v>45936</v>
      </c>
      <c r="B2115" t="s">
        <v>21</v>
      </c>
      <c r="C2115" t="s">
        <v>22</v>
      </c>
      <c r="D2115" t="s">
        <v>3904</v>
      </c>
      <c r="E2115" t="s">
        <v>3905</v>
      </c>
      <c r="F2115">
        <v>513666</v>
      </c>
      <c r="G2115" t="s">
        <v>1033</v>
      </c>
      <c r="H2115" t="s">
        <v>26</v>
      </c>
      <c r="I2115">
        <v>1</v>
      </c>
      <c r="J2115" t="s">
        <v>27</v>
      </c>
      <c r="K2115" t="s">
        <v>36</v>
      </c>
      <c r="L2115">
        <v>0</v>
      </c>
      <c r="M2115" t="s">
        <v>29</v>
      </c>
      <c r="N2115">
        <v>36172.97</v>
      </c>
      <c r="O2115">
        <v>0.01</v>
      </c>
      <c r="P2115">
        <v>0</v>
      </c>
      <c r="Q2115">
        <v>0.5</v>
      </c>
      <c r="R2115">
        <v>90.43</v>
      </c>
      <c r="S2115">
        <f t="shared" si="188"/>
        <v>45.215000000000003</v>
      </c>
      <c r="T2115" t="s">
        <v>49</v>
      </c>
      <c r="U2115" t="s">
        <v>1034</v>
      </c>
      <c r="V2115" t="s">
        <v>31</v>
      </c>
    </row>
    <row r="2116" spans="1:22" x14ac:dyDescent="0.25">
      <c r="A2116" s="1">
        <v>45936</v>
      </c>
      <c r="B2116" t="s">
        <v>21</v>
      </c>
      <c r="C2116" t="s">
        <v>22</v>
      </c>
      <c r="D2116" t="s">
        <v>3906</v>
      </c>
      <c r="E2116" t="s">
        <v>3907</v>
      </c>
      <c r="F2116">
        <v>513356</v>
      </c>
      <c r="G2116" t="s">
        <v>25</v>
      </c>
      <c r="H2116" t="s">
        <v>26</v>
      </c>
      <c r="I2116">
        <v>1</v>
      </c>
      <c r="J2116" t="s">
        <v>27</v>
      </c>
      <c r="K2116" t="s">
        <v>36</v>
      </c>
      <c r="L2116">
        <v>0</v>
      </c>
      <c r="M2116" t="s">
        <v>29</v>
      </c>
      <c r="N2116">
        <v>36199.919999999998</v>
      </c>
      <c r="O2116">
        <v>0.01</v>
      </c>
      <c r="P2116">
        <v>0</v>
      </c>
      <c r="Q2116">
        <v>0.5</v>
      </c>
      <c r="R2116">
        <v>90.5</v>
      </c>
      <c r="S2116">
        <f t="shared" si="188"/>
        <v>45.25</v>
      </c>
      <c r="T2116" t="s">
        <v>30</v>
      </c>
      <c r="U2116">
        <v>0</v>
      </c>
      <c r="V2116" t="s">
        <v>31</v>
      </c>
    </row>
    <row r="2117" spans="1:22" x14ac:dyDescent="0.25">
      <c r="A2117" s="1">
        <v>45936</v>
      </c>
      <c r="B2117" t="s">
        <v>21</v>
      </c>
      <c r="C2117" t="s">
        <v>22</v>
      </c>
      <c r="D2117" t="s">
        <v>3908</v>
      </c>
      <c r="E2117" t="s">
        <v>3909</v>
      </c>
      <c r="F2117">
        <v>513356</v>
      </c>
      <c r="G2117" t="s">
        <v>25</v>
      </c>
      <c r="H2117" t="s">
        <v>26</v>
      </c>
      <c r="I2117">
        <v>1</v>
      </c>
      <c r="J2117" t="s">
        <v>27</v>
      </c>
      <c r="K2117" t="s">
        <v>36</v>
      </c>
      <c r="L2117">
        <v>0</v>
      </c>
      <c r="M2117" t="s">
        <v>29</v>
      </c>
      <c r="N2117">
        <v>321.08999999999997</v>
      </c>
      <c r="O2117">
        <v>0.01</v>
      </c>
      <c r="P2117">
        <v>0</v>
      </c>
      <c r="Q2117">
        <v>0.5</v>
      </c>
      <c r="R2117">
        <v>0.8</v>
      </c>
      <c r="S2117">
        <f t="shared" si="188"/>
        <v>0.4</v>
      </c>
      <c r="T2117" t="s">
        <v>30</v>
      </c>
      <c r="U2117">
        <v>0</v>
      </c>
      <c r="V2117" t="s">
        <v>31</v>
      </c>
    </row>
    <row r="2118" spans="1:22" x14ac:dyDescent="0.25">
      <c r="A2118" s="1">
        <v>45936</v>
      </c>
      <c r="B2118" t="s">
        <v>21</v>
      </c>
      <c r="C2118" t="s">
        <v>22</v>
      </c>
      <c r="D2118" t="s">
        <v>3910</v>
      </c>
      <c r="E2118" t="s">
        <v>3911</v>
      </c>
      <c r="F2118">
        <v>515312</v>
      </c>
      <c r="G2118" t="s">
        <v>53</v>
      </c>
      <c r="H2118" t="s">
        <v>26</v>
      </c>
      <c r="I2118">
        <v>1</v>
      </c>
      <c r="J2118" t="s">
        <v>27</v>
      </c>
      <c r="K2118" t="s">
        <v>36</v>
      </c>
      <c r="L2118">
        <v>0</v>
      </c>
      <c r="M2118" t="s">
        <v>29</v>
      </c>
      <c r="N2118">
        <v>36824.6</v>
      </c>
      <c r="O2118">
        <v>0.01</v>
      </c>
      <c r="P2118">
        <v>0</v>
      </c>
      <c r="Q2118">
        <v>0.5</v>
      </c>
      <c r="R2118">
        <v>92.06</v>
      </c>
      <c r="S2118">
        <f t="shared" si="188"/>
        <v>46.03</v>
      </c>
      <c r="T2118" t="s">
        <v>49</v>
      </c>
      <c r="U2118">
        <v>0</v>
      </c>
      <c r="V2118" t="s">
        <v>50</v>
      </c>
    </row>
    <row r="2119" spans="1:22" x14ac:dyDescent="0.25">
      <c r="A2119" s="1">
        <v>45936</v>
      </c>
      <c r="B2119" t="s">
        <v>21</v>
      </c>
      <c r="C2119" t="s">
        <v>22</v>
      </c>
      <c r="D2119" t="s">
        <v>3910</v>
      </c>
      <c r="E2119" t="s">
        <v>3911</v>
      </c>
      <c r="F2119">
        <v>515312</v>
      </c>
      <c r="G2119" t="s">
        <v>53</v>
      </c>
      <c r="H2119" t="s">
        <v>26</v>
      </c>
      <c r="I2119">
        <v>1</v>
      </c>
      <c r="J2119" t="s">
        <v>27</v>
      </c>
      <c r="K2119" t="s">
        <v>36</v>
      </c>
      <c r="L2119">
        <v>0</v>
      </c>
      <c r="M2119" t="s">
        <v>29</v>
      </c>
      <c r="N2119">
        <v>33476.870000000003</v>
      </c>
      <c r="O2119">
        <v>0.01</v>
      </c>
      <c r="P2119">
        <v>0</v>
      </c>
      <c r="Q2119">
        <v>0.5</v>
      </c>
      <c r="R2119">
        <v>83.69</v>
      </c>
      <c r="S2119">
        <f t="shared" si="188"/>
        <v>41.844999999999999</v>
      </c>
      <c r="T2119" t="s">
        <v>49</v>
      </c>
      <c r="U2119">
        <v>0</v>
      </c>
      <c r="V2119" t="s">
        <v>50</v>
      </c>
    </row>
    <row r="2120" spans="1:22" x14ac:dyDescent="0.25">
      <c r="A2120" s="1">
        <v>45936</v>
      </c>
      <c r="B2120" t="s">
        <v>21</v>
      </c>
      <c r="C2120" t="s">
        <v>22</v>
      </c>
      <c r="D2120" t="s">
        <v>3910</v>
      </c>
      <c r="E2120" t="s">
        <v>3911</v>
      </c>
      <c r="F2120">
        <v>515312</v>
      </c>
      <c r="G2120" t="s">
        <v>53</v>
      </c>
      <c r="H2120" t="s">
        <v>512</v>
      </c>
      <c r="I2120">
        <v>1</v>
      </c>
      <c r="J2120" t="s">
        <v>27</v>
      </c>
      <c r="K2120" t="s">
        <v>36</v>
      </c>
      <c r="L2120">
        <v>0</v>
      </c>
      <c r="M2120" t="s">
        <v>29</v>
      </c>
      <c r="N2120">
        <v>17023.84</v>
      </c>
      <c r="O2120">
        <v>0.01</v>
      </c>
      <c r="P2120">
        <v>0</v>
      </c>
      <c r="Q2120">
        <v>0.5</v>
      </c>
      <c r="R2120">
        <v>42.56</v>
      </c>
      <c r="S2120">
        <f t="shared" si="188"/>
        <v>21.28</v>
      </c>
      <c r="T2120" t="s">
        <v>49</v>
      </c>
      <c r="U2120">
        <v>0</v>
      </c>
      <c r="V2120" t="s">
        <v>50</v>
      </c>
    </row>
    <row r="2121" spans="1:22" x14ac:dyDescent="0.25">
      <c r="A2121" s="1">
        <v>45936</v>
      </c>
      <c r="B2121" t="s">
        <v>21</v>
      </c>
      <c r="C2121" t="s">
        <v>22</v>
      </c>
      <c r="D2121" t="s">
        <v>3912</v>
      </c>
      <c r="E2121" t="s">
        <v>3913</v>
      </c>
      <c r="F2121">
        <v>515312</v>
      </c>
      <c r="G2121" t="s">
        <v>53</v>
      </c>
      <c r="H2121" t="s">
        <v>26</v>
      </c>
      <c r="I2121">
        <v>1</v>
      </c>
      <c r="J2121" t="s">
        <v>27</v>
      </c>
      <c r="K2121" t="s">
        <v>36</v>
      </c>
      <c r="L2121">
        <v>0</v>
      </c>
      <c r="M2121" t="s">
        <v>29</v>
      </c>
      <c r="N2121">
        <v>36342.46</v>
      </c>
      <c r="O2121">
        <v>0.01</v>
      </c>
      <c r="P2121">
        <v>0</v>
      </c>
      <c r="Q2121">
        <v>0.5</v>
      </c>
      <c r="R2121">
        <v>90.86</v>
      </c>
      <c r="S2121">
        <f t="shared" si="188"/>
        <v>45.43</v>
      </c>
      <c r="T2121" t="s">
        <v>49</v>
      </c>
      <c r="U2121">
        <v>0</v>
      </c>
      <c r="V2121" t="s">
        <v>50</v>
      </c>
    </row>
    <row r="2122" spans="1:22" x14ac:dyDescent="0.25">
      <c r="A2122" s="1">
        <v>45936</v>
      </c>
      <c r="B2122" t="s">
        <v>21</v>
      </c>
      <c r="C2122" t="s">
        <v>22</v>
      </c>
      <c r="D2122" t="s">
        <v>3912</v>
      </c>
      <c r="E2122" t="s">
        <v>3913</v>
      </c>
      <c r="F2122">
        <v>515312</v>
      </c>
      <c r="G2122" t="s">
        <v>53</v>
      </c>
      <c r="H2122" t="s">
        <v>44</v>
      </c>
      <c r="I2122">
        <v>1</v>
      </c>
      <c r="J2122" t="s">
        <v>27</v>
      </c>
      <c r="K2122" t="s">
        <v>36</v>
      </c>
      <c r="L2122">
        <v>0</v>
      </c>
      <c r="M2122" t="s">
        <v>29</v>
      </c>
      <c r="N2122">
        <v>15618.01</v>
      </c>
      <c r="O2122">
        <v>0.01</v>
      </c>
      <c r="P2122">
        <v>0</v>
      </c>
      <c r="Q2122">
        <v>0.5</v>
      </c>
      <c r="R2122">
        <v>39.049999999999997</v>
      </c>
      <c r="S2122">
        <f t="shared" si="188"/>
        <v>19.524999999999999</v>
      </c>
      <c r="T2122" t="s">
        <v>49</v>
      </c>
      <c r="U2122">
        <v>0</v>
      </c>
      <c r="V2122" t="s">
        <v>50</v>
      </c>
    </row>
    <row r="2123" spans="1:22" x14ac:dyDescent="0.25">
      <c r="A2123" s="1">
        <v>45936</v>
      </c>
      <c r="B2123" t="s">
        <v>21</v>
      </c>
      <c r="C2123" t="s">
        <v>22</v>
      </c>
      <c r="D2123" t="s">
        <v>3914</v>
      </c>
      <c r="E2123" t="s">
        <v>3915</v>
      </c>
      <c r="F2123">
        <v>513087</v>
      </c>
      <c r="G2123" t="s">
        <v>998</v>
      </c>
      <c r="H2123" t="s">
        <v>26</v>
      </c>
      <c r="I2123">
        <v>1</v>
      </c>
      <c r="J2123" t="s">
        <v>27</v>
      </c>
      <c r="K2123" t="s">
        <v>36</v>
      </c>
      <c r="L2123">
        <v>0</v>
      </c>
      <c r="M2123" t="s">
        <v>29</v>
      </c>
      <c r="N2123">
        <v>219332.64</v>
      </c>
      <c r="O2123">
        <v>0.01</v>
      </c>
      <c r="P2123">
        <v>0</v>
      </c>
      <c r="Q2123">
        <v>0.5</v>
      </c>
      <c r="R2123">
        <v>548.33000000000004</v>
      </c>
      <c r="S2123">
        <f t="shared" si="188"/>
        <v>274.16500000000002</v>
      </c>
      <c r="T2123" t="s">
        <v>30</v>
      </c>
      <c r="U2123">
        <v>0</v>
      </c>
      <c r="V2123" t="s">
        <v>31</v>
      </c>
    </row>
    <row r="2124" spans="1:22" x14ac:dyDescent="0.25">
      <c r="A2124" s="1">
        <v>45936</v>
      </c>
      <c r="B2124" t="s">
        <v>21</v>
      </c>
      <c r="C2124" t="s">
        <v>22</v>
      </c>
      <c r="D2124" t="s">
        <v>3916</v>
      </c>
      <c r="E2124" t="s">
        <v>1301</v>
      </c>
      <c r="F2124">
        <v>515312</v>
      </c>
      <c r="G2124" t="s">
        <v>53</v>
      </c>
      <c r="H2124" t="s">
        <v>26</v>
      </c>
      <c r="I2124">
        <v>1</v>
      </c>
      <c r="J2124" t="s">
        <v>27</v>
      </c>
      <c r="K2124" t="s">
        <v>36</v>
      </c>
      <c r="L2124">
        <v>0</v>
      </c>
      <c r="M2124" t="s">
        <v>29</v>
      </c>
      <c r="N2124">
        <v>42707.38</v>
      </c>
      <c r="O2124">
        <v>0.01</v>
      </c>
      <c r="P2124">
        <v>0</v>
      </c>
      <c r="Q2124">
        <v>0.5</v>
      </c>
      <c r="R2124">
        <v>106.77</v>
      </c>
      <c r="S2124">
        <f t="shared" si="188"/>
        <v>53.384999999999998</v>
      </c>
      <c r="T2124" t="s">
        <v>49</v>
      </c>
      <c r="U2124">
        <v>0</v>
      </c>
      <c r="V2124" t="s">
        <v>50</v>
      </c>
    </row>
    <row r="2125" spans="1:22" x14ac:dyDescent="0.25">
      <c r="A2125" s="1">
        <v>45936</v>
      </c>
      <c r="B2125" t="s">
        <v>21</v>
      </c>
      <c r="C2125" t="s">
        <v>22</v>
      </c>
      <c r="D2125" t="s">
        <v>3917</v>
      </c>
      <c r="E2125" t="s">
        <v>3918</v>
      </c>
      <c r="F2125">
        <v>513720</v>
      </c>
      <c r="G2125" t="s">
        <v>1001</v>
      </c>
      <c r="H2125" t="s">
        <v>26</v>
      </c>
      <c r="I2125">
        <v>1</v>
      </c>
      <c r="J2125" t="s">
        <v>27</v>
      </c>
      <c r="K2125" t="s">
        <v>36</v>
      </c>
      <c r="L2125">
        <v>0</v>
      </c>
      <c r="M2125" t="s">
        <v>29</v>
      </c>
      <c r="N2125">
        <v>2451.06</v>
      </c>
      <c r="O2125">
        <v>0.01</v>
      </c>
      <c r="P2125">
        <v>0</v>
      </c>
      <c r="Q2125">
        <v>0.5</v>
      </c>
      <c r="R2125">
        <v>6.13</v>
      </c>
      <c r="S2125">
        <f t="shared" si="188"/>
        <v>3.0649999999999999</v>
      </c>
      <c r="T2125" t="s">
        <v>49</v>
      </c>
      <c r="U2125">
        <v>0</v>
      </c>
      <c r="V2125" t="s">
        <v>31</v>
      </c>
    </row>
    <row r="2126" spans="1:22" x14ac:dyDescent="0.25">
      <c r="A2126" s="1">
        <v>45936</v>
      </c>
      <c r="B2126" t="s">
        <v>21</v>
      </c>
      <c r="C2126" t="s">
        <v>22</v>
      </c>
      <c r="D2126" t="s">
        <v>3919</v>
      </c>
      <c r="E2126" t="s">
        <v>3920</v>
      </c>
      <c r="F2126">
        <v>562954</v>
      </c>
      <c r="G2126" t="s">
        <v>499</v>
      </c>
      <c r="H2126" t="s">
        <v>26</v>
      </c>
      <c r="I2126">
        <v>1</v>
      </c>
      <c r="J2126" t="s">
        <v>27</v>
      </c>
      <c r="K2126" t="s">
        <v>36</v>
      </c>
      <c r="L2126">
        <v>0</v>
      </c>
      <c r="M2126" t="s">
        <v>29</v>
      </c>
      <c r="N2126">
        <v>9771.64</v>
      </c>
      <c r="O2126">
        <v>0.01</v>
      </c>
      <c r="P2126">
        <v>0</v>
      </c>
      <c r="Q2126">
        <v>0.5</v>
      </c>
      <c r="R2126">
        <v>24.43</v>
      </c>
      <c r="S2126">
        <f t="shared" si="188"/>
        <v>12.215</v>
      </c>
      <c r="T2126" t="s">
        <v>30</v>
      </c>
      <c r="U2126">
        <v>0</v>
      </c>
      <c r="V2126" t="s">
        <v>31</v>
      </c>
    </row>
    <row r="2127" spans="1:22" x14ac:dyDescent="0.25">
      <c r="A2127" s="1">
        <v>45936</v>
      </c>
      <c r="B2127" t="s">
        <v>21</v>
      </c>
      <c r="C2127" t="s">
        <v>22</v>
      </c>
      <c r="D2127" t="s">
        <v>3921</v>
      </c>
      <c r="E2127" t="s">
        <v>3922</v>
      </c>
      <c r="F2127">
        <v>513356</v>
      </c>
      <c r="G2127" t="s">
        <v>25</v>
      </c>
      <c r="H2127" t="s">
        <v>26</v>
      </c>
      <c r="I2127">
        <v>1</v>
      </c>
      <c r="J2127" t="s">
        <v>27</v>
      </c>
      <c r="K2127" t="s">
        <v>36</v>
      </c>
      <c r="L2127">
        <v>0</v>
      </c>
      <c r="M2127" t="s">
        <v>29</v>
      </c>
      <c r="N2127">
        <v>29101.09</v>
      </c>
      <c r="O2127">
        <v>0.01</v>
      </c>
      <c r="P2127">
        <v>0</v>
      </c>
      <c r="Q2127">
        <v>0.5</v>
      </c>
      <c r="R2127">
        <v>72.75</v>
      </c>
      <c r="S2127">
        <f t="shared" si="188"/>
        <v>36.375</v>
      </c>
      <c r="T2127" t="s">
        <v>30</v>
      </c>
      <c r="U2127">
        <v>0</v>
      </c>
      <c r="V2127" t="s">
        <v>31</v>
      </c>
    </row>
    <row r="2128" spans="1:22" x14ac:dyDescent="0.25">
      <c r="A2128" s="1">
        <v>45936</v>
      </c>
      <c r="B2128" t="s">
        <v>21</v>
      </c>
      <c r="C2128" t="s">
        <v>22</v>
      </c>
      <c r="D2128" t="s">
        <v>3923</v>
      </c>
      <c r="E2128" t="s">
        <v>3924</v>
      </c>
      <c r="F2128">
        <v>515312</v>
      </c>
      <c r="G2128" t="s">
        <v>53</v>
      </c>
      <c r="H2128" t="s">
        <v>26</v>
      </c>
      <c r="I2128">
        <v>1</v>
      </c>
      <c r="J2128" t="s">
        <v>27</v>
      </c>
      <c r="K2128" t="s">
        <v>36</v>
      </c>
      <c r="L2128">
        <v>0</v>
      </c>
      <c r="M2128" t="s">
        <v>29</v>
      </c>
      <c r="N2128">
        <v>34855.71</v>
      </c>
      <c r="O2128">
        <v>0.01</v>
      </c>
      <c r="P2128">
        <v>0</v>
      </c>
      <c r="Q2128">
        <v>0.5</v>
      </c>
      <c r="R2128">
        <v>87.14</v>
      </c>
      <c r="S2128">
        <f t="shared" si="188"/>
        <v>43.57</v>
      </c>
      <c r="T2128" t="s">
        <v>49</v>
      </c>
      <c r="U2128">
        <v>0</v>
      </c>
      <c r="V2128" t="s">
        <v>50</v>
      </c>
    </row>
    <row r="2129" spans="1:24" x14ac:dyDescent="0.25">
      <c r="A2129" s="1">
        <v>45936</v>
      </c>
      <c r="B2129" t="s">
        <v>21</v>
      </c>
      <c r="C2129" t="s">
        <v>22</v>
      </c>
      <c r="D2129" t="s">
        <v>3925</v>
      </c>
      <c r="E2129" t="s">
        <v>3926</v>
      </c>
      <c r="F2129">
        <v>513537</v>
      </c>
      <c r="G2129" t="s">
        <v>372</v>
      </c>
      <c r="H2129" t="s">
        <v>26</v>
      </c>
      <c r="I2129">
        <v>1</v>
      </c>
      <c r="J2129" t="s">
        <v>27</v>
      </c>
      <c r="K2129" t="s">
        <v>36</v>
      </c>
      <c r="L2129">
        <v>0</v>
      </c>
      <c r="M2129" t="s">
        <v>29</v>
      </c>
      <c r="N2129">
        <v>32206.44</v>
      </c>
      <c r="O2129">
        <v>0.01</v>
      </c>
      <c r="P2129">
        <v>0</v>
      </c>
      <c r="Q2129">
        <v>0.5</v>
      </c>
      <c r="R2129">
        <v>80.52</v>
      </c>
      <c r="S2129">
        <f t="shared" si="188"/>
        <v>40.26</v>
      </c>
      <c r="T2129" t="s">
        <v>49</v>
      </c>
      <c r="U2129" t="s">
        <v>373</v>
      </c>
      <c r="V2129" t="s">
        <v>31</v>
      </c>
    </row>
    <row r="2130" spans="1:24" x14ac:dyDescent="0.25">
      <c r="A2130" s="1">
        <v>45936</v>
      </c>
      <c r="B2130" t="s">
        <v>21</v>
      </c>
      <c r="C2130" t="s">
        <v>22</v>
      </c>
      <c r="D2130" t="s">
        <v>3927</v>
      </c>
      <c r="E2130" t="s">
        <v>3928</v>
      </c>
      <c r="F2130">
        <v>562954</v>
      </c>
      <c r="G2130" t="s">
        <v>499</v>
      </c>
      <c r="H2130" t="s">
        <v>26</v>
      </c>
      <c r="I2130">
        <v>1</v>
      </c>
      <c r="J2130" t="s">
        <v>27</v>
      </c>
      <c r="K2130" t="s">
        <v>36</v>
      </c>
      <c r="L2130">
        <v>0</v>
      </c>
      <c r="M2130" t="s">
        <v>29</v>
      </c>
      <c r="N2130">
        <v>21633.11</v>
      </c>
      <c r="O2130">
        <v>0.01</v>
      </c>
      <c r="P2130">
        <v>0</v>
      </c>
      <c r="Q2130">
        <v>0.5</v>
      </c>
      <c r="R2130">
        <v>54.08</v>
      </c>
      <c r="S2130">
        <f t="shared" si="188"/>
        <v>27.04</v>
      </c>
      <c r="T2130" t="s">
        <v>30</v>
      </c>
      <c r="U2130">
        <v>0</v>
      </c>
      <c r="V2130" t="s">
        <v>31</v>
      </c>
    </row>
    <row r="2131" spans="1:24" x14ac:dyDescent="0.25">
      <c r="A2131" s="1">
        <v>45936</v>
      </c>
      <c r="B2131" t="s">
        <v>21</v>
      </c>
      <c r="C2131" t="s">
        <v>22</v>
      </c>
      <c r="D2131" t="s">
        <v>3929</v>
      </c>
      <c r="E2131" t="s">
        <v>3930</v>
      </c>
      <c r="F2131">
        <v>512983</v>
      </c>
      <c r="G2131" t="s">
        <v>3531</v>
      </c>
      <c r="H2131" t="s">
        <v>26</v>
      </c>
      <c r="I2131">
        <v>1</v>
      </c>
      <c r="J2131" t="s">
        <v>27</v>
      </c>
      <c r="K2131" t="s">
        <v>36</v>
      </c>
      <c r="L2131">
        <v>0</v>
      </c>
      <c r="M2131" t="s">
        <v>29</v>
      </c>
      <c r="N2131">
        <v>645.36</v>
      </c>
      <c r="O2131">
        <v>0.01</v>
      </c>
      <c r="P2131">
        <v>0</v>
      </c>
      <c r="Q2131">
        <v>0.5</v>
      </c>
      <c r="R2131">
        <v>1.61</v>
      </c>
      <c r="S2131">
        <f t="shared" si="188"/>
        <v>0.80500000000000005</v>
      </c>
      <c r="T2131" t="s">
        <v>49</v>
      </c>
      <c r="U2131">
        <v>0</v>
      </c>
      <c r="V2131" t="s">
        <v>31</v>
      </c>
    </row>
    <row r="2132" spans="1:24" x14ac:dyDescent="0.25">
      <c r="A2132" s="1">
        <v>45936</v>
      </c>
      <c r="B2132" t="s">
        <v>21</v>
      </c>
      <c r="C2132" t="s">
        <v>22</v>
      </c>
      <c r="D2132" t="s">
        <v>3931</v>
      </c>
      <c r="E2132" t="s">
        <v>3932</v>
      </c>
      <c r="F2132">
        <v>513920</v>
      </c>
      <c r="G2132" t="s">
        <v>3537</v>
      </c>
      <c r="H2132" t="s">
        <v>26</v>
      </c>
      <c r="I2132">
        <v>1</v>
      </c>
      <c r="J2132" t="s">
        <v>27</v>
      </c>
      <c r="K2132" t="s">
        <v>36</v>
      </c>
      <c r="L2132">
        <v>0</v>
      </c>
      <c r="M2132" t="s">
        <v>29</v>
      </c>
      <c r="N2132">
        <v>28272.28</v>
      </c>
      <c r="O2132">
        <v>0.01</v>
      </c>
      <c r="P2132">
        <v>0</v>
      </c>
      <c r="Q2132">
        <v>0.5</v>
      </c>
      <c r="R2132">
        <v>70.680000000000007</v>
      </c>
      <c r="S2132">
        <f t="shared" si="188"/>
        <v>35.340000000000003</v>
      </c>
      <c r="T2132" t="s">
        <v>49</v>
      </c>
      <c r="U2132">
        <v>0</v>
      </c>
      <c r="V2132" t="s">
        <v>50</v>
      </c>
    </row>
    <row r="2133" spans="1:24" x14ac:dyDescent="0.25">
      <c r="A2133" s="1">
        <v>45936</v>
      </c>
      <c r="B2133" t="s">
        <v>21</v>
      </c>
      <c r="C2133" t="s">
        <v>22</v>
      </c>
      <c r="D2133" t="s">
        <v>3933</v>
      </c>
      <c r="E2133" t="s">
        <v>3934</v>
      </c>
      <c r="F2133">
        <v>513666</v>
      </c>
      <c r="G2133" t="s">
        <v>1033</v>
      </c>
      <c r="H2133" t="s">
        <v>26</v>
      </c>
      <c r="I2133">
        <v>1</v>
      </c>
      <c r="J2133" t="s">
        <v>27</v>
      </c>
      <c r="K2133" t="s">
        <v>36</v>
      </c>
      <c r="L2133">
        <v>0</v>
      </c>
      <c r="M2133" t="s">
        <v>29</v>
      </c>
      <c r="N2133">
        <v>36182.35</v>
      </c>
      <c r="O2133">
        <v>0.01</v>
      </c>
      <c r="P2133">
        <v>0</v>
      </c>
      <c r="Q2133">
        <v>0.5</v>
      </c>
      <c r="R2133">
        <v>90.46</v>
      </c>
      <c r="S2133">
        <f t="shared" si="188"/>
        <v>45.23</v>
      </c>
      <c r="T2133" t="s">
        <v>49</v>
      </c>
      <c r="U2133" t="s">
        <v>1034</v>
      </c>
      <c r="V2133" t="s">
        <v>31</v>
      </c>
    </row>
    <row r="2134" spans="1:24" x14ac:dyDescent="0.25">
      <c r="A2134" s="1">
        <v>45936</v>
      </c>
      <c r="B2134" t="s">
        <v>21</v>
      </c>
      <c r="C2134" t="s">
        <v>22</v>
      </c>
      <c r="D2134" t="s">
        <v>3935</v>
      </c>
      <c r="E2134" t="s">
        <v>3936</v>
      </c>
      <c r="F2134">
        <v>513087</v>
      </c>
      <c r="G2134" t="s">
        <v>998</v>
      </c>
      <c r="H2134" t="s">
        <v>26</v>
      </c>
      <c r="I2134">
        <v>1</v>
      </c>
      <c r="J2134" t="s">
        <v>27</v>
      </c>
      <c r="K2134" t="s">
        <v>36</v>
      </c>
      <c r="L2134">
        <v>0</v>
      </c>
      <c r="M2134" t="s">
        <v>29</v>
      </c>
      <c r="N2134">
        <v>16649.22</v>
      </c>
      <c r="O2134">
        <v>0.01</v>
      </c>
      <c r="P2134">
        <v>0</v>
      </c>
      <c r="Q2134">
        <v>0.5</v>
      </c>
      <c r="R2134">
        <v>41.62</v>
      </c>
      <c r="S2134">
        <f t="shared" si="188"/>
        <v>20.81</v>
      </c>
      <c r="T2134" t="s">
        <v>30</v>
      </c>
      <c r="U2134">
        <v>0</v>
      </c>
      <c r="V2134" t="s">
        <v>31</v>
      </c>
    </row>
    <row r="2135" spans="1:24" x14ac:dyDescent="0.25">
      <c r="A2135" s="1">
        <v>45936</v>
      </c>
      <c r="B2135" t="s">
        <v>21</v>
      </c>
      <c r="C2135" t="s">
        <v>22</v>
      </c>
      <c r="D2135" t="s">
        <v>3935</v>
      </c>
      <c r="E2135" t="s">
        <v>3936</v>
      </c>
      <c r="F2135">
        <v>513087</v>
      </c>
      <c r="G2135" t="s">
        <v>998</v>
      </c>
      <c r="H2135" t="s">
        <v>44</v>
      </c>
      <c r="I2135">
        <v>1</v>
      </c>
      <c r="J2135" t="s">
        <v>27</v>
      </c>
      <c r="K2135" t="s">
        <v>36</v>
      </c>
      <c r="L2135">
        <v>0</v>
      </c>
      <c r="M2135" t="s">
        <v>29</v>
      </c>
      <c r="N2135">
        <v>14835.74</v>
      </c>
      <c r="O2135">
        <v>0.01</v>
      </c>
      <c r="P2135">
        <v>0</v>
      </c>
      <c r="Q2135">
        <v>0.5</v>
      </c>
      <c r="R2135">
        <v>37.090000000000003</v>
      </c>
      <c r="S2135">
        <f t="shared" si="188"/>
        <v>18.545000000000002</v>
      </c>
      <c r="T2135" t="s">
        <v>30</v>
      </c>
      <c r="U2135">
        <v>0</v>
      </c>
      <c r="V2135" t="s">
        <v>31</v>
      </c>
    </row>
    <row r="2136" spans="1:24" x14ac:dyDescent="0.25">
      <c r="A2136" s="1">
        <v>45936</v>
      </c>
      <c r="B2136" t="s">
        <v>21</v>
      </c>
      <c r="C2136" t="s">
        <v>22</v>
      </c>
      <c r="D2136" t="s">
        <v>3937</v>
      </c>
      <c r="E2136" t="s">
        <v>3938</v>
      </c>
      <c r="F2136">
        <v>515312</v>
      </c>
      <c r="G2136" t="s">
        <v>53</v>
      </c>
      <c r="H2136" t="s">
        <v>26</v>
      </c>
      <c r="I2136">
        <v>1</v>
      </c>
      <c r="J2136" t="s">
        <v>27</v>
      </c>
      <c r="K2136" t="s">
        <v>36</v>
      </c>
      <c r="L2136">
        <v>0</v>
      </c>
      <c r="M2136" t="s">
        <v>29</v>
      </c>
      <c r="N2136">
        <v>19117.02</v>
      </c>
      <c r="O2136">
        <v>0.01</v>
      </c>
      <c r="P2136">
        <v>0</v>
      </c>
      <c r="Q2136">
        <v>0.5</v>
      </c>
      <c r="R2136">
        <v>47.79</v>
      </c>
      <c r="S2136">
        <f t="shared" si="188"/>
        <v>23.895</v>
      </c>
      <c r="T2136" t="s">
        <v>49</v>
      </c>
      <c r="U2136">
        <v>0</v>
      </c>
      <c r="V2136" t="s">
        <v>50</v>
      </c>
    </row>
    <row r="2137" spans="1:24" x14ac:dyDescent="0.25">
      <c r="A2137" s="1">
        <v>45936</v>
      </c>
      <c r="B2137" t="s">
        <v>21</v>
      </c>
      <c r="C2137" t="s">
        <v>22</v>
      </c>
      <c r="D2137" t="s">
        <v>3937</v>
      </c>
      <c r="E2137" t="s">
        <v>3938</v>
      </c>
      <c r="F2137">
        <v>515312</v>
      </c>
      <c r="G2137" t="s">
        <v>53</v>
      </c>
      <c r="H2137" t="s">
        <v>44</v>
      </c>
      <c r="I2137">
        <v>1</v>
      </c>
      <c r="J2137" t="s">
        <v>27</v>
      </c>
      <c r="K2137" t="s">
        <v>36</v>
      </c>
      <c r="L2137">
        <v>0</v>
      </c>
      <c r="M2137" t="s">
        <v>29</v>
      </c>
      <c r="N2137">
        <v>14368.42</v>
      </c>
      <c r="O2137">
        <v>0.01</v>
      </c>
      <c r="P2137">
        <v>0</v>
      </c>
      <c r="Q2137">
        <v>0.5</v>
      </c>
      <c r="R2137">
        <v>35.92</v>
      </c>
      <c r="S2137">
        <f t="shared" si="188"/>
        <v>17.96</v>
      </c>
      <c r="T2137" t="s">
        <v>49</v>
      </c>
      <c r="U2137">
        <v>0</v>
      </c>
      <c r="V2137" t="s">
        <v>50</v>
      </c>
    </row>
    <row r="2138" spans="1:24" x14ac:dyDescent="0.25">
      <c r="A2138" s="1">
        <v>45936</v>
      </c>
      <c r="B2138" t="s">
        <v>21</v>
      </c>
      <c r="C2138" t="s">
        <v>22</v>
      </c>
      <c r="D2138" t="s">
        <v>3939</v>
      </c>
      <c r="E2138" t="s">
        <v>3940</v>
      </c>
      <c r="F2138">
        <v>515312</v>
      </c>
      <c r="G2138" t="s">
        <v>53</v>
      </c>
      <c r="H2138" t="s">
        <v>26</v>
      </c>
      <c r="I2138">
        <v>1</v>
      </c>
      <c r="J2138" t="s">
        <v>27</v>
      </c>
      <c r="K2138" t="s">
        <v>36</v>
      </c>
      <c r="L2138">
        <v>0</v>
      </c>
      <c r="M2138" t="s">
        <v>29</v>
      </c>
      <c r="N2138">
        <v>62392.95</v>
      </c>
      <c r="O2138">
        <v>0.01</v>
      </c>
      <c r="P2138">
        <v>0</v>
      </c>
      <c r="Q2138">
        <v>0.5</v>
      </c>
      <c r="R2138">
        <v>155.97999999999999</v>
      </c>
      <c r="S2138">
        <f t="shared" si="188"/>
        <v>77.989999999999995</v>
      </c>
      <c r="T2138" t="s">
        <v>49</v>
      </c>
      <c r="U2138">
        <v>0</v>
      </c>
      <c r="V2138" t="s">
        <v>50</v>
      </c>
    </row>
    <row r="2139" spans="1:24" x14ac:dyDescent="0.25">
      <c r="A2139" s="1">
        <v>45936</v>
      </c>
      <c r="B2139" t="s">
        <v>21</v>
      </c>
      <c r="C2139" t="s">
        <v>22</v>
      </c>
      <c r="D2139" t="s">
        <v>3941</v>
      </c>
      <c r="E2139" t="s">
        <v>3942</v>
      </c>
      <c r="F2139">
        <v>560579</v>
      </c>
      <c r="G2139" t="s">
        <v>484</v>
      </c>
      <c r="H2139" t="s">
        <v>26</v>
      </c>
      <c r="I2139">
        <v>1</v>
      </c>
      <c r="J2139" t="s">
        <v>27</v>
      </c>
      <c r="K2139" t="s">
        <v>994</v>
      </c>
      <c r="L2139">
        <v>0</v>
      </c>
      <c r="M2139" t="s">
        <v>29</v>
      </c>
      <c r="N2139">
        <v>18798.13</v>
      </c>
      <c r="O2139">
        <v>0.01</v>
      </c>
      <c r="P2139">
        <v>0</v>
      </c>
      <c r="R2139">
        <v>47</v>
      </c>
      <c r="T2139" t="s">
        <v>485</v>
      </c>
      <c r="X2139" t="s">
        <v>486</v>
      </c>
    </row>
    <row r="2140" spans="1:24" x14ac:dyDescent="0.25">
      <c r="A2140" s="1">
        <v>45936</v>
      </c>
      <c r="B2140" t="s">
        <v>21</v>
      </c>
      <c r="C2140" t="s">
        <v>22</v>
      </c>
      <c r="D2140" t="s">
        <v>3941</v>
      </c>
      <c r="E2140" t="s">
        <v>3942</v>
      </c>
      <c r="F2140">
        <v>560579</v>
      </c>
      <c r="G2140" t="s">
        <v>484</v>
      </c>
      <c r="H2140" t="s">
        <v>44</v>
      </c>
      <c r="I2140">
        <v>1</v>
      </c>
      <c r="J2140" t="s">
        <v>27</v>
      </c>
      <c r="K2140" t="s">
        <v>994</v>
      </c>
      <c r="L2140">
        <v>0</v>
      </c>
      <c r="M2140" t="s">
        <v>29</v>
      </c>
      <c r="N2140">
        <v>8647.77</v>
      </c>
      <c r="O2140">
        <v>0.01</v>
      </c>
      <c r="P2140">
        <v>0</v>
      </c>
      <c r="R2140">
        <v>21.62</v>
      </c>
      <c r="T2140" t="s">
        <v>485</v>
      </c>
      <c r="X2140" t="s">
        <v>486</v>
      </c>
    </row>
    <row r="2141" spans="1:24" x14ac:dyDescent="0.25">
      <c r="A2141" s="1">
        <v>45936</v>
      </c>
      <c r="B2141" t="s">
        <v>21</v>
      </c>
      <c r="C2141" t="s">
        <v>22</v>
      </c>
      <c r="D2141" t="s">
        <v>3943</v>
      </c>
      <c r="E2141" t="s">
        <v>3944</v>
      </c>
      <c r="F2141">
        <v>560579</v>
      </c>
      <c r="G2141" t="s">
        <v>484</v>
      </c>
      <c r="H2141" t="s">
        <v>26</v>
      </c>
      <c r="I2141">
        <v>1</v>
      </c>
      <c r="J2141" t="s">
        <v>27</v>
      </c>
      <c r="K2141" t="s">
        <v>994</v>
      </c>
      <c r="L2141">
        <v>0</v>
      </c>
      <c r="M2141" t="s">
        <v>29</v>
      </c>
      <c r="N2141">
        <v>9792.41</v>
      </c>
      <c r="O2141">
        <v>0.01</v>
      </c>
      <c r="P2141">
        <v>0</v>
      </c>
      <c r="R2141">
        <v>24.48</v>
      </c>
      <c r="T2141" t="s">
        <v>485</v>
      </c>
      <c r="X2141" t="s">
        <v>486</v>
      </c>
    </row>
    <row r="2142" spans="1:24" x14ac:dyDescent="0.25">
      <c r="A2142" s="1">
        <v>45936</v>
      </c>
      <c r="B2142" t="s">
        <v>21</v>
      </c>
      <c r="C2142" t="s">
        <v>22</v>
      </c>
      <c r="D2142" t="s">
        <v>3943</v>
      </c>
      <c r="E2142" t="s">
        <v>3944</v>
      </c>
      <c r="F2142">
        <v>560579</v>
      </c>
      <c r="G2142" t="s">
        <v>484</v>
      </c>
      <c r="H2142" t="s">
        <v>44</v>
      </c>
      <c r="I2142">
        <v>1</v>
      </c>
      <c r="J2142" t="s">
        <v>27</v>
      </c>
      <c r="K2142" t="s">
        <v>994</v>
      </c>
      <c r="L2142">
        <v>0</v>
      </c>
      <c r="M2142" t="s">
        <v>29</v>
      </c>
      <c r="N2142">
        <v>48546.93</v>
      </c>
      <c r="O2142">
        <v>0.01</v>
      </c>
      <c r="P2142">
        <v>0</v>
      </c>
      <c r="R2142">
        <v>121.37</v>
      </c>
      <c r="T2142" t="s">
        <v>485</v>
      </c>
      <c r="X2142" t="s">
        <v>486</v>
      </c>
    </row>
    <row r="2143" spans="1:24" x14ac:dyDescent="0.25">
      <c r="A2143" s="1">
        <v>45936</v>
      </c>
      <c r="B2143" t="s">
        <v>21</v>
      </c>
      <c r="C2143" t="s">
        <v>22</v>
      </c>
      <c r="D2143" t="s">
        <v>3945</v>
      </c>
      <c r="E2143" t="s">
        <v>3946</v>
      </c>
      <c r="F2143">
        <v>513720</v>
      </c>
      <c r="G2143" t="s">
        <v>1001</v>
      </c>
      <c r="H2143" t="s">
        <v>26</v>
      </c>
      <c r="I2143">
        <v>1</v>
      </c>
      <c r="J2143" t="s">
        <v>27</v>
      </c>
      <c r="K2143" t="s">
        <v>36</v>
      </c>
      <c r="L2143">
        <v>0</v>
      </c>
      <c r="M2143" t="s">
        <v>29</v>
      </c>
      <c r="N2143">
        <v>109020.05</v>
      </c>
      <c r="O2143">
        <v>0.01</v>
      </c>
      <c r="P2143">
        <v>0</v>
      </c>
      <c r="Q2143">
        <v>0.5</v>
      </c>
      <c r="R2143">
        <v>272.55</v>
      </c>
      <c r="S2143">
        <f t="shared" ref="S2143:S2146" si="189">Q2143*R2143</f>
        <v>136.27500000000001</v>
      </c>
      <c r="T2143" t="s">
        <v>49</v>
      </c>
      <c r="U2143">
        <v>0</v>
      </c>
      <c r="V2143" t="s">
        <v>31</v>
      </c>
    </row>
    <row r="2144" spans="1:24" x14ac:dyDescent="0.25">
      <c r="A2144" s="1">
        <v>45936</v>
      </c>
      <c r="B2144" t="s">
        <v>21</v>
      </c>
      <c r="C2144" t="s">
        <v>22</v>
      </c>
      <c r="D2144" t="s">
        <v>3947</v>
      </c>
      <c r="E2144" t="s">
        <v>1580</v>
      </c>
      <c r="F2144">
        <v>515312</v>
      </c>
      <c r="G2144" t="s">
        <v>53</v>
      </c>
      <c r="H2144" t="s">
        <v>26</v>
      </c>
      <c r="I2144">
        <v>1</v>
      </c>
      <c r="J2144" t="s">
        <v>27</v>
      </c>
      <c r="K2144" t="s">
        <v>36</v>
      </c>
      <c r="L2144">
        <v>0</v>
      </c>
      <c r="M2144" t="s">
        <v>29</v>
      </c>
      <c r="N2144">
        <v>34652.720000000001</v>
      </c>
      <c r="O2144">
        <v>0.01</v>
      </c>
      <c r="P2144">
        <v>0</v>
      </c>
      <c r="Q2144">
        <v>0.5</v>
      </c>
      <c r="R2144">
        <v>86.63</v>
      </c>
      <c r="S2144">
        <f t="shared" si="189"/>
        <v>43.314999999999998</v>
      </c>
      <c r="T2144" t="s">
        <v>49</v>
      </c>
      <c r="U2144">
        <v>0</v>
      </c>
      <c r="V2144" t="s">
        <v>50</v>
      </c>
    </row>
    <row r="2145" spans="1:24" x14ac:dyDescent="0.25">
      <c r="A2145" s="1">
        <v>45936</v>
      </c>
      <c r="B2145" t="s">
        <v>21</v>
      </c>
      <c r="C2145" t="s">
        <v>22</v>
      </c>
      <c r="D2145" t="s">
        <v>3948</v>
      </c>
      <c r="E2145" t="s">
        <v>3949</v>
      </c>
      <c r="F2145">
        <v>513666</v>
      </c>
      <c r="G2145" t="s">
        <v>1033</v>
      </c>
      <c r="H2145" t="s">
        <v>26</v>
      </c>
      <c r="I2145">
        <v>1</v>
      </c>
      <c r="J2145" t="s">
        <v>27</v>
      </c>
      <c r="K2145" t="s">
        <v>36</v>
      </c>
      <c r="L2145">
        <v>0</v>
      </c>
      <c r="M2145" t="s">
        <v>29</v>
      </c>
      <c r="N2145">
        <v>22216.58</v>
      </c>
      <c r="O2145">
        <v>0.01</v>
      </c>
      <c r="P2145">
        <v>0</v>
      </c>
      <c r="Q2145">
        <v>0.5</v>
      </c>
      <c r="R2145">
        <v>55.54</v>
      </c>
      <c r="S2145">
        <f t="shared" si="189"/>
        <v>27.77</v>
      </c>
      <c r="T2145" t="s">
        <v>49</v>
      </c>
      <c r="U2145" t="s">
        <v>1034</v>
      </c>
      <c r="V2145" t="s">
        <v>31</v>
      </c>
    </row>
    <row r="2146" spans="1:24" x14ac:dyDescent="0.25">
      <c r="A2146" s="1">
        <v>45936</v>
      </c>
      <c r="B2146" t="s">
        <v>21</v>
      </c>
      <c r="C2146" t="s">
        <v>22</v>
      </c>
      <c r="D2146" t="s">
        <v>3950</v>
      </c>
      <c r="E2146" t="s">
        <v>3951</v>
      </c>
      <c r="F2146">
        <v>515312</v>
      </c>
      <c r="G2146" t="s">
        <v>53</v>
      </c>
      <c r="H2146" t="s">
        <v>26</v>
      </c>
      <c r="I2146">
        <v>1</v>
      </c>
      <c r="J2146" t="s">
        <v>27</v>
      </c>
      <c r="K2146" t="s">
        <v>36</v>
      </c>
      <c r="L2146">
        <v>0</v>
      </c>
      <c r="M2146" t="s">
        <v>29</v>
      </c>
      <c r="N2146">
        <v>22162.65</v>
      </c>
      <c r="O2146">
        <v>0.01</v>
      </c>
      <c r="P2146">
        <v>0</v>
      </c>
      <c r="Q2146">
        <v>0.5</v>
      </c>
      <c r="R2146">
        <v>55.41</v>
      </c>
      <c r="S2146">
        <f t="shared" si="189"/>
        <v>27.704999999999998</v>
      </c>
      <c r="T2146" t="s">
        <v>49</v>
      </c>
      <c r="U2146">
        <v>0</v>
      </c>
      <c r="V2146" t="s">
        <v>50</v>
      </c>
    </row>
    <row r="2147" spans="1:24" x14ac:dyDescent="0.25">
      <c r="A2147" s="1">
        <v>45936</v>
      </c>
      <c r="B2147" t="s">
        <v>21</v>
      </c>
      <c r="C2147" t="s">
        <v>22</v>
      </c>
      <c r="D2147" t="s">
        <v>3952</v>
      </c>
      <c r="E2147" t="s">
        <v>3953</v>
      </c>
      <c r="F2147">
        <v>560579</v>
      </c>
      <c r="G2147" t="s">
        <v>484</v>
      </c>
      <c r="H2147" t="s">
        <v>26</v>
      </c>
      <c r="I2147">
        <v>1</v>
      </c>
      <c r="J2147" t="s">
        <v>27</v>
      </c>
      <c r="K2147" t="s">
        <v>36</v>
      </c>
      <c r="L2147">
        <v>0</v>
      </c>
      <c r="M2147" t="s">
        <v>29</v>
      </c>
      <c r="N2147">
        <v>24622.67</v>
      </c>
      <c r="O2147">
        <v>0.01</v>
      </c>
      <c r="P2147">
        <v>0</v>
      </c>
      <c r="R2147">
        <v>61.56</v>
      </c>
      <c r="T2147" t="s">
        <v>485</v>
      </c>
      <c r="X2147" t="s">
        <v>486</v>
      </c>
    </row>
    <row r="2148" spans="1:24" x14ac:dyDescent="0.25">
      <c r="A2148" s="1">
        <v>45936</v>
      </c>
      <c r="B2148" t="s">
        <v>21</v>
      </c>
      <c r="C2148" t="s">
        <v>22</v>
      </c>
      <c r="D2148" t="s">
        <v>3954</v>
      </c>
      <c r="E2148" t="s">
        <v>3955</v>
      </c>
      <c r="F2148">
        <v>560579</v>
      </c>
      <c r="G2148" t="s">
        <v>484</v>
      </c>
      <c r="H2148" t="s">
        <v>26</v>
      </c>
      <c r="I2148">
        <v>1</v>
      </c>
      <c r="J2148" t="s">
        <v>27</v>
      </c>
      <c r="K2148" t="s">
        <v>36</v>
      </c>
      <c r="L2148">
        <v>0</v>
      </c>
      <c r="M2148" t="s">
        <v>29</v>
      </c>
      <c r="N2148">
        <v>9189.81</v>
      </c>
      <c r="O2148">
        <v>0.01</v>
      </c>
      <c r="P2148">
        <v>0</v>
      </c>
      <c r="R2148">
        <v>22.97</v>
      </c>
      <c r="T2148" t="s">
        <v>485</v>
      </c>
      <c r="X2148" t="s">
        <v>486</v>
      </c>
    </row>
    <row r="2149" spans="1:24" x14ac:dyDescent="0.25">
      <c r="A2149" s="1">
        <v>45936</v>
      </c>
      <c r="B2149" t="s">
        <v>21</v>
      </c>
      <c r="C2149" t="s">
        <v>22</v>
      </c>
      <c r="D2149" t="s">
        <v>3954</v>
      </c>
      <c r="E2149" t="s">
        <v>3955</v>
      </c>
      <c r="F2149">
        <v>560579</v>
      </c>
      <c r="G2149" t="s">
        <v>484</v>
      </c>
      <c r="H2149" t="s">
        <v>44</v>
      </c>
      <c r="I2149">
        <v>1</v>
      </c>
      <c r="J2149" t="s">
        <v>27</v>
      </c>
      <c r="K2149" t="s">
        <v>36</v>
      </c>
      <c r="L2149">
        <v>0</v>
      </c>
      <c r="M2149" t="s">
        <v>29</v>
      </c>
      <c r="N2149">
        <v>61144</v>
      </c>
      <c r="O2149">
        <v>0.01</v>
      </c>
      <c r="P2149">
        <v>0</v>
      </c>
      <c r="R2149">
        <v>152.86000000000001</v>
      </c>
      <c r="T2149" t="s">
        <v>485</v>
      </c>
      <c r="X2149" t="s">
        <v>486</v>
      </c>
    </row>
    <row r="2150" spans="1:24" x14ac:dyDescent="0.25">
      <c r="A2150" s="1">
        <v>45936</v>
      </c>
      <c r="B2150" t="s">
        <v>21</v>
      </c>
      <c r="C2150" t="s">
        <v>22</v>
      </c>
      <c r="D2150" t="s">
        <v>3956</v>
      </c>
      <c r="E2150" t="s">
        <v>3957</v>
      </c>
      <c r="F2150">
        <v>560579</v>
      </c>
      <c r="G2150" t="s">
        <v>484</v>
      </c>
      <c r="H2150" t="s">
        <v>26</v>
      </c>
      <c r="I2150">
        <v>1</v>
      </c>
      <c r="J2150" t="s">
        <v>27</v>
      </c>
      <c r="K2150" t="s">
        <v>994</v>
      </c>
      <c r="L2150">
        <v>0</v>
      </c>
      <c r="M2150" t="s">
        <v>29</v>
      </c>
      <c r="N2150">
        <v>8089.04</v>
      </c>
      <c r="O2150">
        <v>0.01</v>
      </c>
      <c r="P2150">
        <v>0</v>
      </c>
      <c r="R2150">
        <v>20.22</v>
      </c>
      <c r="T2150" t="s">
        <v>485</v>
      </c>
      <c r="X2150" t="s">
        <v>486</v>
      </c>
    </row>
    <row r="2151" spans="1:24" x14ac:dyDescent="0.25">
      <c r="A2151" s="1">
        <v>45936</v>
      </c>
      <c r="B2151" t="s">
        <v>21</v>
      </c>
      <c r="C2151" t="s">
        <v>22</v>
      </c>
      <c r="D2151" t="s">
        <v>3958</v>
      </c>
      <c r="E2151" t="s">
        <v>3959</v>
      </c>
      <c r="F2151">
        <v>560579</v>
      </c>
      <c r="G2151" t="s">
        <v>484</v>
      </c>
      <c r="H2151" t="s">
        <v>26</v>
      </c>
      <c r="I2151">
        <v>1</v>
      </c>
      <c r="J2151" t="s">
        <v>27</v>
      </c>
      <c r="K2151" t="s">
        <v>994</v>
      </c>
      <c r="L2151">
        <v>0</v>
      </c>
      <c r="M2151" t="s">
        <v>29</v>
      </c>
      <c r="N2151">
        <v>12190.06</v>
      </c>
      <c r="O2151">
        <v>0.01</v>
      </c>
      <c r="P2151">
        <v>0</v>
      </c>
      <c r="R2151">
        <v>30.48</v>
      </c>
      <c r="T2151" t="s">
        <v>485</v>
      </c>
      <c r="X2151" t="s">
        <v>486</v>
      </c>
    </row>
    <row r="2152" spans="1:24" x14ac:dyDescent="0.25">
      <c r="A2152" s="1">
        <v>45936</v>
      </c>
      <c r="B2152" t="s">
        <v>21</v>
      </c>
      <c r="C2152" t="s">
        <v>22</v>
      </c>
      <c r="D2152" t="s">
        <v>3960</v>
      </c>
      <c r="E2152" t="s">
        <v>3961</v>
      </c>
      <c r="F2152">
        <v>560579</v>
      </c>
      <c r="G2152" t="s">
        <v>484</v>
      </c>
      <c r="H2152" t="s">
        <v>26</v>
      </c>
      <c r="I2152">
        <v>1</v>
      </c>
      <c r="J2152" t="s">
        <v>27</v>
      </c>
      <c r="K2152" t="s">
        <v>994</v>
      </c>
      <c r="L2152">
        <v>0</v>
      </c>
      <c r="M2152" t="s">
        <v>29</v>
      </c>
      <c r="N2152">
        <v>9532.42</v>
      </c>
      <c r="O2152">
        <v>0.01</v>
      </c>
      <c r="P2152">
        <v>0</v>
      </c>
      <c r="R2152">
        <v>23.83</v>
      </c>
      <c r="T2152" t="s">
        <v>485</v>
      </c>
      <c r="X2152" t="s">
        <v>486</v>
      </c>
    </row>
    <row r="2153" spans="1:24" x14ac:dyDescent="0.25">
      <c r="A2153" s="1">
        <v>45936</v>
      </c>
      <c r="B2153" t="s">
        <v>21</v>
      </c>
      <c r="C2153" t="s">
        <v>22</v>
      </c>
      <c r="D2153" t="s">
        <v>3960</v>
      </c>
      <c r="E2153" t="s">
        <v>3961</v>
      </c>
      <c r="F2153">
        <v>560579</v>
      </c>
      <c r="G2153" t="s">
        <v>484</v>
      </c>
      <c r="H2153" t="s">
        <v>44</v>
      </c>
      <c r="I2153">
        <v>1</v>
      </c>
      <c r="J2153" t="s">
        <v>27</v>
      </c>
      <c r="K2153" t="s">
        <v>994</v>
      </c>
      <c r="L2153">
        <v>0</v>
      </c>
      <c r="M2153" t="s">
        <v>29</v>
      </c>
      <c r="N2153">
        <v>28890.12</v>
      </c>
      <c r="O2153">
        <v>0.01</v>
      </c>
      <c r="P2153">
        <v>0</v>
      </c>
      <c r="R2153">
        <v>72.23</v>
      </c>
      <c r="T2153" t="s">
        <v>485</v>
      </c>
      <c r="X2153" t="s">
        <v>486</v>
      </c>
    </row>
    <row r="2154" spans="1:24" x14ac:dyDescent="0.25">
      <c r="A2154" s="1">
        <v>45936</v>
      </c>
      <c r="B2154" t="s">
        <v>21</v>
      </c>
      <c r="C2154" t="s">
        <v>22</v>
      </c>
      <c r="D2154" t="s">
        <v>3962</v>
      </c>
      <c r="E2154" t="s">
        <v>3963</v>
      </c>
      <c r="F2154">
        <v>560579</v>
      </c>
      <c r="G2154" t="s">
        <v>484</v>
      </c>
      <c r="H2154" t="s">
        <v>26</v>
      </c>
      <c r="I2154">
        <v>1</v>
      </c>
      <c r="J2154" t="s">
        <v>27</v>
      </c>
      <c r="K2154" t="s">
        <v>994</v>
      </c>
      <c r="L2154">
        <v>0</v>
      </c>
      <c r="M2154" t="s">
        <v>29</v>
      </c>
      <c r="N2154">
        <v>17005.419999999998</v>
      </c>
      <c r="O2154">
        <v>0.01</v>
      </c>
      <c r="P2154">
        <v>0</v>
      </c>
      <c r="R2154">
        <v>42.51</v>
      </c>
      <c r="T2154" t="s">
        <v>485</v>
      </c>
      <c r="X2154" t="s">
        <v>486</v>
      </c>
    </row>
    <row r="2155" spans="1:24" x14ac:dyDescent="0.25">
      <c r="A2155" s="1">
        <v>45936</v>
      </c>
      <c r="B2155" t="s">
        <v>21</v>
      </c>
      <c r="C2155" t="s">
        <v>22</v>
      </c>
      <c r="D2155" t="s">
        <v>3964</v>
      </c>
      <c r="E2155" t="s">
        <v>3965</v>
      </c>
      <c r="F2155">
        <v>560579</v>
      </c>
      <c r="G2155" t="s">
        <v>484</v>
      </c>
      <c r="H2155" t="s">
        <v>26</v>
      </c>
      <c r="I2155">
        <v>1</v>
      </c>
      <c r="J2155" t="s">
        <v>27</v>
      </c>
      <c r="K2155" t="s">
        <v>994</v>
      </c>
      <c r="L2155">
        <v>0</v>
      </c>
      <c r="M2155" t="s">
        <v>29</v>
      </c>
      <c r="N2155">
        <v>17354.189999999999</v>
      </c>
      <c r="O2155">
        <v>0.01</v>
      </c>
      <c r="P2155">
        <v>0</v>
      </c>
      <c r="R2155">
        <v>43.39</v>
      </c>
      <c r="T2155" t="s">
        <v>485</v>
      </c>
      <c r="X2155" t="s">
        <v>486</v>
      </c>
    </row>
    <row r="2156" spans="1:24" x14ac:dyDescent="0.25">
      <c r="A2156" s="1">
        <v>45936</v>
      </c>
      <c r="B2156" t="s">
        <v>21</v>
      </c>
      <c r="C2156" t="s">
        <v>22</v>
      </c>
      <c r="D2156" t="s">
        <v>3966</v>
      </c>
      <c r="E2156" t="s">
        <v>3967</v>
      </c>
      <c r="F2156">
        <v>560579</v>
      </c>
      <c r="G2156" t="s">
        <v>484</v>
      </c>
      <c r="H2156" t="s">
        <v>26</v>
      </c>
      <c r="I2156">
        <v>1</v>
      </c>
      <c r="J2156" t="s">
        <v>27</v>
      </c>
      <c r="K2156" t="s">
        <v>994</v>
      </c>
      <c r="L2156">
        <v>0</v>
      </c>
      <c r="M2156" t="s">
        <v>29</v>
      </c>
      <c r="N2156">
        <v>19219.29</v>
      </c>
      <c r="O2156">
        <v>0.01</v>
      </c>
      <c r="P2156">
        <v>0</v>
      </c>
      <c r="R2156">
        <v>48.05</v>
      </c>
      <c r="T2156" t="s">
        <v>485</v>
      </c>
      <c r="X2156" t="s">
        <v>486</v>
      </c>
    </row>
    <row r="2157" spans="1:24" x14ac:dyDescent="0.25">
      <c r="A2157" s="1">
        <v>45936</v>
      </c>
      <c r="B2157" t="s">
        <v>21</v>
      </c>
      <c r="C2157" t="s">
        <v>22</v>
      </c>
      <c r="D2157" t="s">
        <v>3968</v>
      </c>
      <c r="E2157" t="s">
        <v>3969</v>
      </c>
      <c r="F2157">
        <v>514088</v>
      </c>
      <c r="G2157" t="s">
        <v>3575</v>
      </c>
      <c r="H2157" t="s">
        <v>26</v>
      </c>
      <c r="I2157">
        <v>1</v>
      </c>
      <c r="J2157" t="s">
        <v>27</v>
      </c>
      <c r="K2157" t="s">
        <v>36</v>
      </c>
      <c r="L2157">
        <v>0</v>
      </c>
      <c r="M2157" t="s">
        <v>29</v>
      </c>
      <c r="N2157">
        <v>33944.97</v>
      </c>
      <c r="O2157">
        <v>0.01</v>
      </c>
      <c r="P2157">
        <v>0</v>
      </c>
      <c r="Q2157">
        <v>0.5</v>
      </c>
      <c r="R2157">
        <v>84.86</v>
      </c>
      <c r="S2157">
        <f t="shared" ref="S2157:S2158" si="190">Q2157*R2157</f>
        <v>42.43</v>
      </c>
      <c r="T2157" t="s">
        <v>49</v>
      </c>
      <c r="U2157">
        <v>0</v>
      </c>
      <c r="V2157" t="s">
        <v>50</v>
      </c>
    </row>
    <row r="2158" spans="1:24" x14ac:dyDescent="0.25">
      <c r="A2158" s="1">
        <v>45936</v>
      </c>
      <c r="B2158" t="s">
        <v>21</v>
      </c>
      <c r="C2158" t="s">
        <v>22</v>
      </c>
      <c r="D2158" t="s">
        <v>3970</v>
      </c>
      <c r="E2158" t="s">
        <v>3971</v>
      </c>
      <c r="F2158">
        <v>515312</v>
      </c>
      <c r="G2158" t="s">
        <v>53</v>
      </c>
      <c r="H2158" t="s">
        <v>26</v>
      </c>
      <c r="I2158">
        <v>1</v>
      </c>
      <c r="J2158" t="s">
        <v>27</v>
      </c>
      <c r="K2158" t="s">
        <v>36</v>
      </c>
      <c r="L2158">
        <v>0</v>
      </c>
      <c r="M2158" t="s">
        <v>29</v>
      </c>
      <c r="N2158">
        <v>33946.21</v>
      </c>
      <c r="O2158">
        <v>0.01</v>
      </c>
      <c r="P2158">
        <v>0</v>
      </c>
      <c r="Q2158">
        <v>0.5</v>
      </c>
      <c r="R2158">
        <v>84.87</v>
      </c>
      <c r="S2158">
        <f t="shared" si="190"/>
        <v>42.435000000000002</v>
      </c>
      <c r="T2158" t="s">
        <v>49</v>
      </c>
      <c r="U2158">
        <v>0</v>
      </c>
      <c r="V2158" t="s">
        <v>50</v>
      </c>
    </row>
    <row r="2159" spans="1:24" x14ac:dyDescent="0.25">
      <c r="A2159" s="1">
        <v>45936</v>
      </c>
      <c r="B2159" t="s">
        <v>21</v>
      </c>
      <c r="C2159" t="s">
        <v>22</v>
      </c>
      <c r="D2159" t="s">
        <v>3972</v>
      </c>
      <c r="E2159" t="s">
        <v>3973</v>
      </c>
      <c r="F2159">
        <v>560579</v>
      </c>
      <c r="G2159" t="s">
        <v>484</v>
      </c>
      <c r="H2159" t="s">
        <v>26</v>
      </c>
      <c r="I2159">
        <v>1</v>
      </c>
      <c r="J2159" t="s">
        <v>27</v>
      </c>
      <c r="K2159" t="s">
        <v>994</v>
      </c>
      <c r="L2159">
        <v>0</v>
      </c>
      <c r="M2159" t="s">
        <v>29</v>
      </c>
      <c r="N2159">
        <v>9372.1299999999992</v>
      </c>
      <c r="O2159">
        <v>0.01</v>
      </c>
      <c r="P2159">
        <v>0</v>
      </c>
      <c r="R2159">
        <v>23.43</v>
      </c>
      <c r="T2159" t="s">
        <v>485</v>
      </c>
      <c r="X2159" t="s">
        <v>486</v>
      </c>
    </row>
    <row r="2160" spans="1:24" x14ac:dyDescent="0.25">
      <c r="A2160" s="1">
        <v>45936</v>
      </c>
      <c r="B2160" t="s">
        <v>21</v>
      </c>
      <c r="C2160" t="s">
        <v>22</v>
      </c>
      <c r="D2160" t="s">
        <v>3974</v>
      </c>
      <c r="E2160" t="s">
        <v>3975</v>
      </c>
      <c r="F2160">
        <v>515146</v>
      </c>
      <c r="G2160" t="s">
        <v>1007</v>
      </c>
      <c r="H2160" t="s">
        <v>26</v>
      </c>
      <c r="I2160">
        <v>1</v>
      </c>
      <c r="J2160" t="s">
        <v>27</v>
      </c>
      <c r="K2160" t="s">
        <v>36</v>
      </c>
      <c r="L2160">
        <v>0</v>
      </c>
      <c r="M2160" t="s">
        <v>29</v>
      </c>
      <c r="N2160">
        <v>33717.18</v>
      </c>
      <c r="O2160">
        <v>0.01</v>
      </c>
      <c r="P2160">
        <v>0</v>
      </c>
      <c r="Q2160">
        <v>0.5</v>
      </c>
      <c r="R2160">
        <v>84.29</v>
      </c>
      <c r="S2160">
        <f>Q2160*R2160</f>
        <v>42.145000000000003</v>
      </c>
      <c r="T2160" t="s">
        <v>49</v>
      </c>
      <c r="U2160" t="s">
        <v>1008</v>
      </c>
      <c r="V2160" t="s">
        <v>50</v>
      </c>
    </row>
    <row r="2161" spans="1:24" x14ac:dyDescent="0.25">
      <c r="A2161" s="1">
        <v>45936</v>
      </c>
      <c r="B2161" t="s">
        <v>21</v>
      </c>
      <c r="C2161" t="s">
        <v>22</v>
      </c>
      <c r="D2161" t="s">
        <v>3976</v>
      </c>
      <c r="E2161" t="s">
        <v>3977</v>
      </c>
      <c r="F2161">
        <v>560579</v>
      </c>
      <c r="G2161" t="s">
        <v>484</v>
      </c>
      <c r="H2161" t="s">
        <v>26</v>
      </c>
      <c r="I2161">
        <v>1</v>
      </c>
      <c r="J2161" t="s">
        <v>27</v>
      </c>
      <c r="K2161" t="s">
        <v>36</v>
      </c>
      <c r="L2161">
        <v>0</v>
      </c>
      <c r="M2161" t="s">
        <v>29</v>
      </c>
      <c r="N2161">
        <v>5537.51</v>
      </c>
      <c r="O2161">
        <v>0.01</v>
      </c>
      <c r="P2161">
        <v>0</v>
      </c>
      <c r="R2161">
        <v>13.84</v>
      </c>
      <c r="T2161" t="s">
        <v>485</v>
      </c>
      <c r="X2161" t="s">
        <v>486</v>
      </c>
    </row>
    <row r="2162" spans="1:24" x14ac:dyDescent="0.25">
      <c r="A2162" s="1">
        <v>45936</v>
      </c>
      <c r="B2162" t="s">
        <v>21</v>
      </c>
      <c r="C2162" t="s">
        <v>22</v>
      </c>
      <c r="D2162" t="s">
        <v>3978</v>
      </c>
      <c r="E2162" t="s">
        <v>3979</v>
      </c>
      <c r="F2162">
        <v>562621</v>
      </c>
      <c r="G2162" t="s">
        <v>1165</v>
      </c>
      <c r="H2162" t="s">
        <v>26</v>
      </c>
      <c r="I2162">
        <v>1</v>
      </c>
      <c r="J2162" t="s">
        <v>27</v>
      </c>
      <c r="K2162" t="s">
        <v>36</v>
      </c>
      <c r="L2162">
        <v>0</v>
      </c>
      <c r="M2162" t="s">
        <v>29</v>
      </c>
      <c r="N2162">
        <v>2445.15</v>
      </c>
      <c r="O2162">
        <v>0.01</v>
      </c>
      <c r="P2162">
        <v>0</v>
      </c>
      <c r="Q2162">
        <v>0.5</v>
      </c>
      <c r="R2162">
        <v>6.11</v>
      </c>
      <c r="S2162">
        <f t="shared" ref="S2162:S2163" si="191">Q2162*R2162</f>
        <v>3.0550000000000002</v>
      </c>
      <c r="T2162" t="s">
        <v>1166</v>
      </c>
      <c r="U2162">
        <v>0</v>
      </c>
      <c r="V2162" t="s">
        <v>50</v>
      </c>
    </row>
    <row r="2163" spans="1:24" x14ac:dyDescent="0.25">
      <c r="A2163" s="1">
        <v>45936</v>
      </c>
      <c r="B2163" t="s">
        <v>21</v>
      </c>
      <c r="C2163" t="s">
        <v>22</v>
      </c>
      <c r="D2163" t="s">
        <v>3980</v>
      </c>
      <c r="E2163" t="s">
        <v>3981</v>
      </c>
      <c r="F2163">
        <v>513720</v>
      </c>
      <c r="G2163" t="s">
        <v>1001</v>
      </c>
      <c r="H2163" t="s">
        <v>26</v>
      </c>
      <c r="I2163">
        <v>1</v>
      </c>
      <c r="J2163" t="s">
        <v>27</v>
      </c>
      <c r="K2163" t="s">
        <v>36</v>
      </c>
      <c r="L2163">
        <v>0</v>
      </c>
      <c r="M2163" t="s">
        <v>29</v>
      </c>
      <c r="N2163">
        <v>166902.43</v>
      </c>
      <c r="O2163">
        <v>0.01</v>
      </c>
      <c r="P2163">
        <v>0</v>
      </c>
      <c r="Q2163">
        <v>0.5</v>
      </c>
      <c r="R2163">
        <v>417.26</v>
      </c>
      <c r="S2163">
        <f t="shared" si="191"/>
        <v>208.63</v>
      </c>
      <c r="T2163" t="s">
        <v>49</v>
      </c>
      <c r="U2163">
        <v>0</v>
      </c>
      <c r="V2163" t="s">
        <v>31</v>
      </c>
    </row>
    <row r="2164" spans="1:24" x14ac:dyDescent="0.25">
      <c r="A2164" s="1">
        <v>45936</v>
      </c>
      <c r="B2164" t="s">
        <v>21</v>
      </c>
      <c r="C2164" t="s">
        <v>22</v>
      </c>
      <c r="D2164" t="s">
        <v>3982</v>
      </c>
      <c r="E2164" t="s">
        <v>3983</v>
      </c>
      <c r="F2164">
        <v>560579</v>
      </c>
      <c r="G2164" t="s">
        <v>484</v>
      </c>
      <c r="H2164" t="s">
        <v>26</v>
      </c>
      <c r="I2164">
        <v>1</v>
      </c>
      <c r="J2164" t="s">
        <v>27</v>
      </c>
      <c r="K2164" t="s">
        <v>994</v>
      </c>
      <c r="L2164">
        <v>0</v>
      </c>
      <c r="M2164" t="s">
        <v>29</v>
      </c>
      <c r="N2164">
        <v>1200.6199999999999</v>
      </c>
      <c r="O2164">
        <v>0.01</v>
      </c>
      <c r="P2164">
        <v>0</v>
      </c>
      <c r="R2164">
        <v>3</v>
      </c>
      <c r="T2164" t="s">
        <v>485</v>
      </c>
      <c r="X2164" t="s">
        <v>486</v>
      </c>
    </row>
    <row r="2165" spans="1:24" x14ac:dyDescent="0.25">
      <c r="A2165" s="1">
        <v>45936</v>
      </c>
      <c r="B2165" t="s">
        <v>21</v>
      </c>
      <c r="C2165" t="s">
        <v>22</v>
      </c>
      <c r="D2165" t="s">
        <v>3984</v>
      </c>
      <c r="E2165" t="s">
        <v>3985</v>
      </c>
      <c r="F2165">
        <v>515146</v>
      </c>
      <c r="G2165" t="s">
        <v>1007</v>
      </c>
      <c r="H2165" t="s">
        <v>26</v>
      </c>
      <c r="I2165">
        <v>1</v>
      </c>
      <c r="J2165" t="s">
        <v>27</v>
      </c>
      <c r="K2165" t="s">
        <v>36</v>
      </c>
      <c r="L2165">
        <v>0</v>
      </c>
      <c r="M2165" t="s">
        <v>29</v>
      </c>
      <c r="N2165">
        <v>2815.09</v>
      </c>
      <c r="O2165">
        <v>0.01</v>
      </c>
      <c r="P2165">
        <v>0</v>
      </c>
      <c r="Q2165">
        <v>0.5</v>
      </c>
      <c r="R2165">
        <v>7.04</v>
      </c>
      <c r="S2165">
        <f t="shared" ref="S2165:S2166" si="192">Q2165*R2165</f>
        <v>3.52</v>
      </c>
      <c r="T2165" t="s">
        <v>49</v>
      </c>
      <c r="U2165" t="s">
        <v>1008</v>
      </c>
      <c r="V2165" t="s">
        <v>50</v>
      </c>
    </row>
    <row r="2166" spans="1:24" x14ac:dyDescent="0.25">
      <c r="A2166" s="1">
        <v>45936</v>
      </c>
      <c r="B2166" t="s">
        <v>21</v>
      </c>
      <c r="C2166" t="s">
        <v>22</v>
      </c>
      <c r="D2166" t="s">
        <v>3986</v>
      </c>
      <c r="E2166" t="s">
        <v>3987</v>
      </c>
      <c r="F2166">
        <v>514075</v>
      </c>
      <c r="G2166" t="s">
        <v>3608</v>
      </c>
      <c r="H2166" t="s">
        <v>26</v>
      </c>
      <c r="I2166">
        <v>1</v>
      </c>
      <c r="J2166" t="s">
        <v>27</v>
      </c>
      <c r="K2166" t="s">
        <v>36</v>
      </c>
      <c r="L2166">
        <v>0</v>
      </c>
      <c r="M2166" t="s">
        <v>29</v>
      </c>
      <c r="N2166">
        <v>3271.04</v>
      </c>
      <c r="O2166">
        <v>0.01</v>
      </c>
      <c r="P2166">
        <v>0</v>
      </c>
      <c r="Q2166">
        <v>0.5</v>
      </c>
      <c r="R2166">
        <v>8.18</v>
      </c>
      <c r="S2166">
        <f t="shared" si="192"/>
        <v>4.09</v>
      </c>
      <c r="T2166" t="s">
        <v>49</v>
      </c>
      <c r="U2166">
        <v>0</v>
      </c>
      <c r="V2166" t="s">
        <v>50</v>
      </c>
    </row>
    <row r="2167" spans="1:24" x14ac:dyDescent="0.25">
      <c r="A2167" s="1">
        <v>45936</v>
      </c>
      <c r="B2167" t="s">
        <v>21</v>
      </c>
      <c r="C2167" t="s">
        <v>22</v>
      </c>
      <c r="D2167" t="s">
        <v>3988</v>
      </c>
      <c r="E2167" t="s">
        <v>3989</v>
      </c>
      <c r="F2167">
        <v>560851</v>
      </c>
      <c r="G2167" t="s">
        <v>1004</v>
      </c>
      <c r="H2167" t="s">
        <v>26</v>
      </c>
      <c r="I2167">
        <v>1</v>
      </c>
      <c r="J2167" t="s">
        <v>27</v>
      </c>
      <c r="K2167" t="s">
        <v>36</v>
      </c>
      <c r="L2167">
        <v>0</v>
      </c>
      <c r="M2167" t="s">
        <v>29</v>
      </c>
      <c r="N2167">
        <v>25388.27</v>
      </c>
      <c r="O2167">
        <v>0.01</v>
      </c>
      <c r="P2167">
        <v>0</v>
      </c>
      <c r="R2167">
        <v>63.47</v>
      </c>
      <c r="T2167" t="s">
        <v>41</v>
      </c>
      <c r="U2167" t="s">
        <v>553</v>
      </c>
      <c r="V2167" t="s">
        <v>43</v>
      </c>
      <c r="X2167" t="s">
        <v>9666</v>
      </c>
    </row>
    <row r="2168" spans="1:24" x14ac:dyDescent="0.25">
      <c r="A2168" s="1">
        <v>45936</v>
      </c>
      <c r="B2168" t="s">
        <v>21</v>
      </c>
      <c r="C2168" t="s">
        <v>22</v>
      </c>
      <c r="D2168" t="s">
        <v>3990</v>
      </c>
      <c r="E2168" t="s">
        <v>3991</v>
      </c>
      <c r="F2168">
        <v>516477</v>
      </c>
      <c r="G2168" t="s">
        <v>3992</v>
      </c>
      <c r="H2168" t="s">
        <v>26</v>
      </c>
      <c r="I2168">
        <v>1</v>
      </c>
      <c r="J2168" t="s">
        <v>27</v>
      </c>
      <c r="K2168" t="s">
        <v>36</v>
      </c>
      <c r="L2168">
        <v>0</v>
      </c>
      <c r="M2168" t="s">
        <v>29</v>
      </c>
      <c r="N2168">
        <v>1058.01</v>
      </c>
      <c r="O2168">
        <v>0.01</v>
      </c>
      <c r="P2168">
        <v>0</v>
      </c>
      <c r="Q2168">
        <v>0.5</v>
      </c>
      <c r="R2168">
        <v>2.65</v>
      </c>
      <c r="S2168">
        <f t="shared" ref="S2168:S2170" si="193">Q2168*R2168</f>
        <v>1.325</v>
      </c>
      <c r="T2168" t="s">
        <v>49</v>
      </c>
      <c r="U2168">
        <v>0</v>
      </c>
      <c r="V2168" t="s">
        <v>50</v>
      </c>
    </row>
    <row r="2169" spans="1:24" x14ac:dyDescent="0.25">
      <c r="A2169" s="1">
        <v>45936</v>
      </c>
      <c r="B2169" t="s">
        <v>21</v>
      </c>
      <c r="C2169" t="s">
        <v>22</v>
      </c>
      <c r="D2169" t="s">
        <v>3993</v>
      </c>
      <c r="E2169" t="s">
        <v>3994</v>
      </c>
      <c r="F2169">
        <v>513087</v>
      </c>
      <c r="G2169" t="s">
        <v>998</v>
      </c>
      <c r="H2169" t="s">
        <v>26</v>
      </c>
      <c r="I2169">
        <v>1</v>
      </c>
      <c r="J2169" t="s">
        <v>27</v>
      </c>
      <c r="K2169" t="s">
        <v>36</v>
      </c>
      <c r="L2169">
        <v>0</v>
      </c>
      <c r="M2169" t="s">
        <v>29</v>
      </c>
      <c r="N2169">
        <v>51245.49</v>
      </c>
      <c r="O2169">
        <v>0.01</v>
      </c>
      <c r="P2169">
        <v>0</v>
      </c>
      <c r="Q2169">
        <v>0.5</v>
      </c>
      <c r="R2169">
        <v>128.11000000000001</v>
      </c>
      <c r="S2169">
        <f t="shared" si="193"/>
        <v>64.055000000000007</v>
      </c>
      <c r="T2169" t="s">
        <v>30</v>
      </c>
      <c r="U2169">
        <v>0</v>
      </c>
      <c r="V2169" t="s">
        <v>31</v>
      </c>
    </row>
    <row r="2170" spans="1:24" x14ac:dyDescent="0.25">
      <c r="A2170" s="1">
        <v>45936</v>
      </c>
      <c r="B2170" t="s">
        <v>21</v>
      </c>
      <c r="C2170" t="s">
        <v>22</v>
      </c>
      <c r="D2170" t="s">
        <v>3995</v>
      </c>
      <c r="E2170" t="s">
        <v>97</v>
      </c>
      <c r="F2170">
        <v>513087</v>
      </c>
      <c r="G2170" t="s">
        <v>998</v>
      </c>
      <c r="H2170" t="s">
        <v>26</v>
      </c>
      <c r="I2170">
        <v>1</v>
      </c>
      <c r="J2170" t="s">
        <v>27</v>
      </c>
      <c r="K2170" t="s">
        <v>36</v>
      </c>
      <c r="L2170">
        <v>0</v>
      </c>
      <c r="M2170" t="s">
        <v>29</v>
      </c>
      <c r="N2170">
        <v>5010.32</v>
      </c>
      <c r="O2170">
        <v>0.01</v>
      </c>
      <c r="P2170">
        <v>0</v>
      </c>
      <c r="Q2170">
        <v>0.5</v>
      </c>
      <c r="R2170">
        <v>12.53</v>
      </c>
      <c r="S2170">
        <f t="shared" si="193"/>
        <v>6.2649999999999997</v>
      </c>
      <c r="T2170" t="s">
        <v>30</v>
      </c>
      <c r="U2170">
        <v>0</v>
      </c>
      <c r="V2170" t="s">
        <v>31</v>
      </c>
    </row>
    <row r="2171" spans="1:24" x14ac:dyDescent="0.25">
      <c r="A2171" s="1">
        <v>45936</v>
      </c>
      <c r="B2171" t="s">
        <v>21</v>
      </c>
      <c r="C2171" t="s">
        <v>22</v>
      </c>
      <c r="D2171" t="s">
        <v>3996</v>
      </c>
      <c r="E2171" t="s">
        <v>3997</v>
      </c>
      <c r="F2171">
        <v>563767</v>
      </c>
      <c r="G2171" t="s">
        <v>70</v>
      </c>
      <c r="H2171" t="s">
        <v>26</v>
      </c>
      <c r="I2171">
        <v>1</v>
      </c>
      <c r="J2171" t="s">
        <v>27</v>
      </c>
      <c r="K2171" t="s">
        <v>994</v>
      </c>
      <c r="L2171">
        <v>0</v>
      </c>
      <c r="M2171" t="s">
        <v>29</v>
      </c>
      <c r="N2171">
        <v>43200.26</v>
      </c>
      <c r="O2171">
        <v>0.01</v>
      </c>
      <c r="P2171">
        <v>0</v>
      </c>
      <c r="R2171">
        <v>108</v>
      </c>
      <c r="T2171" t="s">
        <v>41</v>
      </c>
      <c r="U2171" t="s">
        <v>42</v>
      </c>
      <c r="V2171" t="s">
        <v>43</v>
      </c>
      <c r="X2171" t="s">
        <v>9666</v>
      </c>
    </row>
    <row r="2172" spans="1:24" x14ac:dyDescent="0.25">
      <c r="A2172" s="1">
        <v>46117</v>
      </c>
      <c r="B2172" t="s">
        <v>21</v>
      </c>
      <c r="C2172" t="s">
        <v>22</v>
      </c>
      <c r="D2172" t="s">
        <v>3833</v>
      </c>
      <c r="E2172" t="s">
        <v>3834</v>
      </c>
      <c r="F2172">
        <v>515112</v>
      </c>
      <c r="G2172" t="s">
        <v>1012</v>
      </c>
      <c r="H2172" t="s">
        <v>26</v>
      </c>
      <c r="I2172">
        <v>2</v>
      </c>
      <c r="J2172" t="s">
        <v>35</v>
      </c>
      <c r="K2172" t="s">
        <v>994</v>
      </c>
      <c r="L2172">
        <v>0</v>
      </c>
      <c r="M2172" t="s">
        <v>29</v>
      </c>
      <c r="N2172">
        <v>52129.97</v>
      </c>
      <c r="O2172">
        <v>0.01</v>
      </c>
      <c r="P2172">
        <v>0</v>
      </c>
      <c r="R2172">
        <v>130.32</v>
      </c>
      <c r="T2172" t="s">
        <v>41</v>
      </c>
      <c r="U2172" t="s">
        <v>553</v>
      </c>
      <c r="V2172" t="s">
        <v>43</v>
      </c>
      <c r="W2172" t="s">
        <v>995</v>
      </c>
      <c r="X2172" t="s">
        <v>9666</v>
      </c>
    </row>
    <row r="2173" spans="1:24" x14ac:dyDescent="0.25">
      <c r="A2173" s="1">
        <v>45936</v>
      </c>
      <c r="B2173" t="s">
        <v>21</v>
      </c>
      <c r="C2173" t="s">
        <v>22</v>
      </c>
      <c r="D2173" t="s">
        <v>3998</v>
      </c>
      <c r="E2173" t="s">
        <v>3999</v>
      </c>
      <c r="F2173">
        <v>513666</v>
      </c>
      <c r="G2173" t="s">
        <v>1033</v>
      </c>
      <c r="H2173" t="s">
        <v>26</v>
      </c>
      <c r="I2173">
        <v>1</v>
      </c>
      <c r="J2173" t="s">
        <v>27</v>
      </c>
      <c r="K2173" t="s">
        <v>36</v>
      </c>
      <c r="L2173">
        <v>0</v>
      </c>
      <c r="M2173" t="s">
        <v>29</v>
      </c>
      <c r="N2173">
        <v>3240.95</v>
      </c>
      <c r="O2173">
        <v>0.01</v>
      </c>
      <c r="P2173">
        <v>0</v>
      </c>
      <c r="Q2173">
        <v>0.5</v>
      </c>
      <c r="R2173">
        <v>8.1</v>
      </c>
      <c r="S2173">
        <f t="shared" ref="S2173:S2174" si="194">Q2173*R2173</f>
        <v>4.05</v>
      </c>
      <c r="T2173" t="s">
        <v>49</v>
      </c>
      <c r="U2173" t="s">
        <v>1034</v>
      </c>
      <c r="V2173" t="s">
        <v>31</v>
      </c>
    </row>
    <row r="2174" spans="1:24" x14ac:dyDescent="0.25">
      <c r="A2174" s="1">
        <v>45936</v>
      </c>
      <c r="B2174" t="s">
        <v>21</v>
      </c>
      <c r="C2174" t="s">
        <v>22</v>
      </c>
      <c r="D2174" t="s">
        <v>4000</v>
      </c>
      <c r="E2174" t="s">
        <v>4001</v>
      </c>
      <c r="F2174">
        <v>563857</v>
      </c>
      <c r="G2174" t="s">
        <v>428</v>
      </c>
      <c r="H2174" t="s">
        <v>26</v>
      </c>
      <c r="I2174">
        <v>1</v>
      </c>
      <c r="J2174" t="s">
        <v>27</v>
      </c>
      <c r="K2174" t="s">
        <v>36</v>
      </c>
      <c r="L2174">
        <v>0</v>
      </c>
      <c r="M2174" t="s">
        <v>29</v>
      </c>
      <c r="N2174">
        <v>4211.46</v>
      </c>
      <c r="O2174">
        <v>0.01</v>
      </c>
      <c r="P2174">
        <v>0</v>
      </c>
      <c r="Q2174">
        <v>0.5</v>
      </c>
      <c r="R2174">
        <v>10.53</v>
      </c>
      <c r="S2174">
        <f t="shared" si="194"/>
        <v>5.2649999999999997</v>
      </c>
      <c r="T2174" t="s">
        <v>49</v>
      </c>
      <c r="U2174" t="s">
        <v>429</v>
      </c>
      <c r="V2174" t="s">
        <v>31</v>
      </c>
    </row>
    <row r="2175" spans="1:24" x14ac:dyDescent="0.25">
      <c r="A2175" s="1">
        <v>45936</v>
      </c>
      <c r="B2175" t="s">
        <v>21</v>
      </c>
      <c r="C2175" t="s">
        <v>22</v>
      </c>
      <c r="D2175" t="s">
        <v>4002</v>
      </c>
      <c r="E2175" t="s">
        <v>4003</v>
      </c>
      <c r="F2175">
        <v>560851</v>
      </c>
      <c r="G2175" t="s">
        <v>1004</v>
      </c>
      <c r="H2175" t="s">
        <v>26</v>
      </c>
      <c r="I2175">
        <v>1</v>
      </c>
      <c r="J2175" t="s">
        <v>27</v>
      </c>
      <c r="K2175" t="s">
        <v>994</v>
      </c>
      <c r="L2175">
        <v>0</v>
      </c>
      <c r="M2175" t="s">
        <v>29</v>
      </c>
      <c r="N2175">
        <v>38542.22</v>
      </c>
      <c r="O2175">
        <v>0.01</v>
      </c>
      <c r="P2175">
        <v>0</v>
      </c>
      <c r="R2175">
        <v>96.36</v>
      </c>
      <c r="T2175" t="s">
        <v>41</v>
      </c>
      <c r="U2175" t="s">
        <v>553</v>
      </c>
      <c r="V2175" t="s">
        <v>43</v>
      </c>
      <c r="X2175" t="s">
        <v>9666</v>
      </c>
    </row>
    <row r="2176" spans="1:24" x14ac:dyDescent="0.25">
      <c r="A2176" s="1">
        <v>45936</v>
      </c>
      <c r="B2176" t="s">
        <v>21</v>
      </c>
      <c r="C2176" t="s">
        <v>22</v>
      </c>
      <c r="D2176" t="s">
        <v>4004</v>
      </c>
      <c r="E2176" t="s">
        <v>4005</v>
      </c>
      <c r="F2176">
        <v>560851</v>
      </c>
      <c r="G2176" t="s">
        <v>1004</v>
      </c>
      <c r="H2176" t="s">
        <v>26</v>
      </c>
      <c r="I2176">
        <v>1</v>
      </c>
      <c r="J2176" t="s">
        <v>27</v>
      </c>
      <c r="K2176" t="s">
        <v>994</v>
      </c>
      <c r="L2176">
        <v>0</v>
      </c>
      <c r="M2176" t="s">
        <v>29</v>
      </c>
      <c r="N2176">
        <v>4936.09</v>
      </c>
      <c r="O2176">
        <v>0.01</v>
      </c>
      <c r="P2176">
        <v>0</v>
      </c>
      <c r="R2176">
        <v>12.34</v>
      </c>
      <c r="T2176" t="s">
        <v>41</v>
      </c>
      <c r="U2176" t="s">
        <v>553</v>
      </c>
      <c r="V2176" t="s">
        <v>43</v>
      </c>
      <c r="X2176" t="s">
        <v>9666</v>
      </c>
    </row>
    <row r="2177" spans="1:24" x14ac:dyDescent="0.25">
      <c r="A2177" s="1">
        <v>45936</v>
      </c>
      <c r="B2177" t="s">
        <v>21</v>
      </c>
      <c r="C2177" t="s">
        <v>22</v>
      </c>
      <c r="D2177" t="s">
        <v>4006</v>
      </c>
      <c r="E2177" t="s">
        <v>4007</v>
      </c>
      <c r="F2177">
        <v>513666</v>
      </c>
      <c r="G2177" t="s">
        <v>1033</v>
      </c>
      <c r="H2177" t="s">
        <v>26</v>
      </c>
      <c r="I2177">
        <v>1</v>
      </c>
      <c r="J2177" t="s">
        <v>27</v>
      </c>
      <c r="K2177" t="s">
        <v>36</v>
      </c>
      <c r="L2177">
        <v>0</v>
      </c>
      <c r="M2177" t="s">
        <v>29</v>
      </c>
      <c r="N2177">
        <v>32848.26</v>
      </c>
      <c r="O2177">
        <v>0.01</v>
      </c>
      <c r="P2177">
        <v>0</v>
      </c>
      <c r="Q2177">
        <v>0.5</v>
      </c>
      <c r="R2177">
        <v>82.12</v>
      </c>
      <c r="S2177">
        <f t="shared" ref="S2177:S2179" si="195">Q2177*R2177</f>
        <v>41.06</v>
      </c>
      <c r="T2177" t="s">
        <v>49</v>
      </c>
      <c r="U2177" t="s">
        <v>1034</v>
      </c>
      <c r="V2177" t="s">
        <v>31</v>
      </c>
    </row>
    <row r="2178" spans="1:24" x14ac:dyDescent="0.25">
      <c r="A2178" s="1">
        <v>45936</v>
      </c>
      <c r="B2178" t="s">
        <v>21</v>
      </c>
      <c r="C2178" t="s">
        <v>22</v>
      </c>
      <c r="D2178" t="s">
        <v>4008</v>
      </c>
      <c r="E2178" t="s">
        <v>4009</v>
      </c>
      <c r="F2178">
        <v>515146</v>
      </c>
      <c r="G2178" t="s">
        <v>1007</v>
      </c>
      <c r="H2178" t="s">
        <v>26</v>
      </c>
      <c r="I2178">
        <v>1</v>
      </c>
      <c r="J2178" t="s">
        <v>27</v>
      </c>
      <c r="K2178" t="s">
        <v>36</v>
      </c>
      <c r="L2178">
        <v>0</v>
      </c>
      <c r="M2178" t="s">
        <v>29</v>
      </c>
      <c r="N2178">
        <v>62849.16</v>
      </c>
      <c r="O2178">
        <v>0.01</v>
      </c>
      <c r="P2178">
        <v>0</v>
      </c>
      <c r="Q2178">
        <v>0.5</v>
      </c>
      <c r="R2178">
        <v>157.12</v>
      </c>
      <c r="S2178">
        <f t="shared" si="195"/>
        <v>78.56</v>
      </c>
      <c r="T2178" t="s">
        <v>49</v>
      </c>
      <c r="U2178" t="s">
        <v>1008</v>
      </c>
      <c r="V2178" t="s">
        <v>50</v>
      </c>
    </row>
    <row r="2179" spans="1:24" x14ac:dyDescent="0.25">
      <c r="A2179" s="1">
        <v>45936</v>
      </c>
      <c r="B2179" t="s">
        <v>21</v>
      </c>
      <c r="C2179" t="s">
        <v>22</v>
      </c>
      <c r="D2179" t="s">
        <v>4010</v>
      </c>
      <c r="E2179" t="s">
        <v>4011</v>
      </c>
      <c r="F2179">
        <v>513720</v>
      </c>
      <c r="G2179" t="s">
        <v>1001</v>
      </c>
      <c r="H2179" t="s">
        <v>26</v>
      </c>
      <c r="I2179">
        <v>1</v>
      </c>
      <c r="J2179" t="s">
        <v>27</v>
      </c>
      <c r="K2179" t="s">
        <v>36</v>
      </c>
      <c r="L2179">
        <v>0</v>
      </c>
      <c r="M2179" t="s">
        <v>29</v>
      </c>
      <c r="N2179">
        <v>3071.63</v>
      </c>
      <c r="O2179">
        <v>0.01</v>
      </c>
      <c r="P2179">
        <v>0</v>
      </c>
      <c r="Q2179">
        <v>0.5</v>
      </c>
      <c r="R2179">
        <v>7.68</v>
      </c>
      <c r="S2179">
        <f t="shared" si="195"/>
        <v>3.84</v>
      </c>
      <c r="T2179" t="s">
        <v>49</v>
      </c>
      <c r="U2179">
        <v>0</v>
      </c>
      <c r="V2179" t="s">
        <v>31</v>
      </c>
    </row>
    <row r="2180" spans="1:24" x14ac:dyDescent="0.25">
      <c r="A2180" s="1">
        <v>46117</v>
      </c>
      <c r="B2180" t="s">
        <v>21</v>
      </c>
      <c r="C2180" t="s">
        <v>22</v>
      </c>
      <c r="D2180" t="s">
        <v>4012</v>
      </c>
      <c r="E2180" t="s">
        <v>4013</v>
      </c>
      <c r="F2180">
        <v>515112</v>
      </c>
      <c r="G2180" t="s">
        <v>1012</v>
      </c>
      <c r="H2180" t="s">
        <v>26</v>
      </c>
      <c r="I2180">
        <v>2</v>
      </c>
      <c r="J2180" t="s">
        <v>35</v>
      </c>
      <c r="K2180" t="s">
        <v>994</v>
      </c>
      <c r="L2180">
        <v>0</v>
      </c>
      <c r="M2180" t="s">
        <v>29</v>
      </c>
      <c r="N2180">
        <v>16171.46</v>
      </c>
      <c r="O2180">
        <v>0.01</v>
      </c>
      <c r="P2180">
        <v>0</v>
      </c>
      <c r="R2180">
        <v>40.43</v>
      </c>
      <c r="T2180" t="s">
        <v>41</v>
      </c>
      <c r="U2180" t="s">
        <v>553</v>
      </c>
      <c r="V2180" t="s">
        <v>43</v>
      </c>
      <c r="X2180" t="s">
        <v>9666</v>
      </c>
    </row>
    <row r="2181" spans="1:24" x14ac:dyDescent="0.25">
      <c r="A2181" s="1">
        <v>45936</v>
      </c>
      <c r="B2181" t="s">
        <v>21</v>
      </c>
      <c r="C2181" t="s">
        <v>22</v>
      </c>
      <c r="D2181" t="s">
        <v>4014</v>
      </c>
      <c r="E2181" t="s">
        <v>52</v>
      </c>
      <c r="F2181">
        <v>515312</v>
      </c>
      <c r="G2181" t="s">
        <v>53</v>
      </c>
      <c r="H2181" t="s">
        <v>26</v>
      </c>
      <c r="I2181">
        <v>1</v>
      </c>
      <c r="J2181" t="s">
        <v>27</v>
      </c>
      <c r="K2181" t="s">
        <v>36</v>
      </c>
      <c r="L2181">
        <v>0</v>
      </c>
      <c r="M2181" t="s">
        <v>29</v>
      </c>
      <c r="N2181">
        <v>55594.75</v>
      </c>
      <c r="O2181">
        <v>0.01</v>
      </c>
      <c r="P2181">
        <v>0</v>
      </c>
      <c r="Q2181">
        <v>0.5</v>
      </c>
      <c r="R2181">
        <v>138.99</v>
      </c>
      <c r="S2181">
        <f t="shared" ref="S2181:S2183" si="196">Q2181*R2181</f>
        <v>69.495000000000005</v>
      </c>
      <c r="T2181" t="s">
        <v>49</v>
      </c>
      <c r="U2181">
        <v>0</v>
      </c>
      <c r="V2181" t="s">
        <v>50</v>
      </c>
    </row>
    <row r="2182" spans="1:24" x14ac:dyDescent="0.25">
      <c r="A2182" s="1">
        <v>45936</v>
      </c>
      <c r="B2182" t="s">
        <v>21</v>
      </c>
      <c r="C2182" t="s">
        <v>22</v>
      </c>
      <c r="D2182" t="s">
        <v>4015</v>
      </c>
      <c r="E2182" t="s">
        <v>4016</v>
      </c>
      <c r="F2182">
        <v>514088</v>
      </c>
      <c r="G2182" t="s">
        <v>3575</v>
      </c>
      <c r="H2182" t="s">
        <v>44</v>
      </c>
      <c r="I2182">
        <v>1</v>
      </c>
      <c r="J2182" t="s">
        <v>27</v>
      </c>
      <c r="K2182" t="s">
        <v>36</v>
      </c>
      <c r="L2182">
        <v>0</v>
      </c>
      <c r="M2182" t="s">
        <v>29</v>
      </c>
      <c r="N2182">
        <v>100246</v>
      </c>
      <c r="O2182">
        <v>0.01</v>
      </c>
      <c r="P2182">
        <v>0</v>
      </c>
      <c r="Q2182">
        <v>0.5</v>
      </c>
      <c r="R2182">
        <v>250.62</v>
      </c>
      <c r="S2182">
        <f t="shared" si="196"/>
        <v>125.31</v>
      </c>
      <c r="T2182" t="s">
        <v>49</v>
      </c>
      <c r="U2182">
        <v>0</v>
      </c>
      <c r="V2182" t="s">
        <v>50</v>
      </c>
    </row>
    <row r="2183" spans="1:24" x14ac:dyDescent="0.25">
      <c r="A2183" s="1">
        <v>45936</v>
      </c>
      <c r="B2183" t="s">
        <v>21</v>
      </c>
      <c r="C2183" t="s">
        <v>22</v>
      </c>
      <c r="D2183" t="s">
        <v>4015</v>
      </c>
      <c r="E2183" t="s">
        <v>4016</v>
      </c>
      <c r="F2183">
        <v>514088</v>
      </c>
      <c r="G2183" t="s">
        <v>3575</v>
      </c>
      <c r="H2183" t="s">
        <v>44</v>
      </c>
      <c r="I2183">
        <v>1</v>
      </c>
      <c r="J2183" t="s">
        <v>27</v>
      </c>
      <c r="K2183" t="s">
        <v>36</v>
      </c>
      <c r="L2183">
        <v>0</v>
      </c>
      <c r="M2183" t="s">
        <v>29</v>
      </c>
      <c r="N2183">
        <v>103625.21</v>
      </c>
      <c r="O2183">
        <v>0.01</v>
      </c>
      <c r="P2183">
        <v>0</v>
      </c>
      <c r="Q2183">
        <v>0.5</v>
      </c>
      <c r="R2183">
        <v>259.06</v>
      </c>
      <c r="S2183">
        <f t="shared" si="196"/>
        <v>129.53</v>
      </c>
      <c r="T2183" t="s">
        <v>49</v>
      </c>
      <c r="U2183">
        <v>0</v>
      </c>
      <c r="V2183" t="s">
        <v>50</v>
      </c>
    </row>
    <row r="2184" spans="1:24" x14ac:dyDescent="0.25">
      <c r="A2184" s="1">
        <v>45936</v>
      </c>
      <c r="B2184" t="s">
        <v>21</v>
      </c>
      <c r="C2184" t="s">
        <v>22</v>
      </c>
      <c r="D2184" t="s">
        <v>4017</v>
      </c>
      <c r="E2184" t="s">
        <v>4018</v>
      </c>
      <c r="F2184">
        <v>560579</v>
      </c>
      <c r="G2184" t="s">
        <v>484</v>
      </c>
      <c r="H2184" t="s">
        <v>26</v>
      </c>
      <c r="I2184">
        <v>1</v>
      </c>
      <c r="J2184" t="s">
        <v>27</v>
      </c>
      <c r="K2184" t="s">
        <v>994</v>
      </c>
      <c r="L2184">
        <v>0</v>
      </c>
      <c r="M2184" t="s">
        <v>29</v>
      </c>
      <c r="N2184">
        <v>26833.43</v>
      </c>
      <c r="O2184">
        <v>0.01</v>
      </c>
      <c r="P2184">
        <v>0</v>
      </c>
      <c r="R2184">
        <v>67.08</v>
      </c>
      <c r="T2184" t="s">
        <v>485</v>
      </c>
      <c r="X2184" t="s">
        <v>486</v>
      </c>
    </row>
    <row r="2185" spans="1:24" x14ac:dyDescent="0.25">
      <c r="A2185" s="1">
        <v>45936</v>
      </c>
      <c r="B2185" t="s">
        <v>21</v>
      </c>
      <c r="C2185" t="s">
        <v>22</v>
      </c>
      <c r="D2185" t="s">
        <v>4019</v>
      </c>
      <c r="E2185" t="s">
        <v>4020</v>
      </c>
      <c r="F2185">
        <v>513087</v>
      </c>
      <c r="G2185" t="s">
        <v>998</v>
      </c>
      <c r="H2185" t="s">
        <v>26</v>
      </c>
      <c r="I2185">
        <v>1</v>
      </c>
      <c r="J2185" t="s">
        <v>27</v>
      </c>
      <c r="K2185" t="s">
        <v>36</v>
      </c>
      <c r="L2185">
        <v>0</v>
      </c>
      <c r="M2185" t="s">
        <v>29</v>
      </c>
      <c r="N2185">
        <v>3029.29</v>
      </c>
      <c r="O2185">
        <v>0.01</v>
      </c>
      <c r="P2185">
        <v>0</v>
      </c>
      <c r="Q2185">
        <v>0.5</v>
      </c>
      <c r="R2185">
        <v>7.57</v>
      </c>
      <c r="S2185">
        <f>Q2185*R2185</f>
        <v>3.7850000000000001</v>
      </c>
      <c r="T2185" t="s">
        <v>30</v>
      </c>
      <c r="U2185">
        <v>0</v>
      </c>
      <c r="V2185" t="s">
        <v>31</v>
      </c>
    </row>
    <row r="2186" spans="1:24" x14ac:dyDescent="0.25">
      <c r="A2186" s="1">
        <v>45936</v>
      </c>
      <c r="B2186" t="s">
        <v>21</v>
      </c>
      <c r="C2186" t="s">
        <v>22</v>
      </c>
      <c r="D2186" t="s">
        <v>4021</v>
      </c>
      <c r="E2186" t="s">
        <v>4022</v>
      </c>
      <c r="F2186">
        <v>560579</v>
      </c>
      <c r="G2186" t="s">
        <v>484</v>
      </c>
      <c r="H2186" t="s">
        <v>26</v>
      </c>
      <c r="I2186">
        <v>1</v>
      </c>
      <c r="J2186" t="s">
        <v>27</v>
      </c>
      <c r="K2186" t="s">
        <v>994</v>
      </c>
      <c r="L2186">
        <v>0</v>
      </c>
      <c r="M2186" t="s">
        <v>29</v>
      </c>
      <c r="N2186">
        <v>48871.86</v>
      </c>
      <c r="O2186">
        <v>0.01</v>
      </c>
      <c r="P2186">
        <v>0</v>
      </c>
      <c r="R2186">
        <v>122.18</v>
      </c>
      <c r="T2186" t="s">
        <v>485</v>
      </c>
      <c r="X2186" t="s">
        <v>486</v>
      </c>
    </row>
    <row r="2187" spans="1:24" x14ac:dyDescent="0.25">
      <c r="A2187" s="1">
        <v>45936</v>
      </c>
      <c r="B2187" t="s">
        <v>21</v>
      </c>
      <c r="C2187" t="s">
        <v>22</v>
      </c>
      <c r="D2187" t="s">
        <v>4023</v>
      </c>
      <c r="E2187" t="s">
        <v>4024</v>
      </c>
      <c r="F2187">
        <v>560851</v>
      </c>
      <c r="G2187" t="s">
        <v>1004</v>
      </c>
      <c r="H2187" t="s">
        <v>26</v>
      </c>
      <c r="I2187">
        <v>1</v>
      </c>
      <c r="J2187" t="s">
        <v>27</v>
      </c>
      <c r="K2187" t="s">
        <v>994</v>
      </c>
      <c r="L2187">
        <v>0</v>
      </c>
      <c r="M2187" t="s">
        <v>29</v>
      </c>
      <c r="N2187">
        <v>14824.4</v>
      </c>
      <c r="O2187">
        <v>0.01</v>
      </c>
      <c r="P2187">
        <v>0</v>
      </c>
      <c r="R2187">
        <v>37.06</v>
      </c>
      <c r="T2187" t="s">
        <v>41</v>
      </c>
      <c r="U2187" t="s">
        <v>553</v>
      </c>
      <c r="V2187" t="s">
        <v>43</v>
      </c>
      <c r="X2187" t="s">
        <v>9666</v>
      </c>
    </row>
    <row r="2188" spans="1:24" x14ac:dyDescent="0.25">
      <c r="A2188" s="1">
        <v>45936</v>
      </c>
      <c r="B2188" t="s">
        <v>21</v>
      </c>
      <c r="C2188" t="s">
        <v>22</v>
      </c>
      <c r="D2188" t="s">
        <v>4025</v>
      </c>
      <c r="E2188" t="s">
        <v>4026</v>
      </c>
      <c r="F2188">
        <v>560851</v>
      </c>
      <c r="G2188" t="s">
        <v>1004</v>
      </c>
      <c r="H2188" t="s">
        <v>26</v>
      </c>
      <c r="I2188">
        <v>1</v>
      </c>
      <c r="J2188" t="s">
        <v>27</v>
      </c>
      <c r="K2188" t="s">
        <v>994</v>
      </c>
      <c r="L2188">
        <v>0</v>
      </c>
      <c r="M2188" t="s">
        <v>29</v>
      </c>
      <c r="N2188">
        <v>15919.61</v>
      </c>
      <c r="O2188">
        <v>0.01</v>
      </c>
      <c r="P2188">
        <v>0</v>
      </c>
      <c r="R2188">
        <v>39.799999999999997</v>
      </c>
      <c r="T2188" t="s">
        <v>41</v>
      </c>
      <c r="U2188" t="s">
        <v>553</v>
      </c>
      <c r="V2188" t="s">
        <v>43</v>
      </c>
      <c r="X2188" t="s">
        <v>9666</v>
      </c>
    </row>
    <row r="2189" spans="1:24" x14ac:dyDescent="0.25">
      <c r="A2189" s="1">
        <v>45936</v>
      </c>
      <c r="B2189" t="s">
        <v>21</v>
      </c>
      <c r="C2189" t="s">
        <v>22</v>
      </c>
      <c r="D2189" t="s">
        <v>4027</v>
      </c>
      <c r="E2189" t="s">
        <v>4028</v>
      </c>
      <c r="F2189">
        <v>560579</v>
      </c>
      <c r="G2189" t="s">
        <v>484</v>
      </c>
      <c r="H2189" t="s">
        <v>26</v>
      </c>
      <c r="I2189">
        <v>1</v>
      </c>
      <c r="J2189" t="s">
        <v>27</v>
      </c>
      <c r="K2189" t="s">
        <v>994</v>
      </c>
      <c r="L2189">
        <v>0</v>
      </c>
      <c r="M2189" t="s">
        <v>29</v>
      </c>
      <c r="N2189">
        <v>28300.959999999999</v>
      </c>
      <c r="O2189">
        <v>0.01</v>
      </c>
      <c r="P2189">
        <v>0</v>
      </c>
      <c r="R2189">
        <v>70.75</v>
      </c>
      <c r="T2189" t="s">
        <v>485</v>
      </c>
      <c r="X2189" t="s">
        <v>486</v>
      </c>
    </row>
    <row r="2190" spans="1:24" x14ac:dyDescent="0.25">
      <c r="A2190" s="1">
        <v>45936</v>
      </c>
      <c r="B2190" t="s">
        <v>21</v>
      </c>
      <c r="C2190" t="s">
        <v>22</v>
      </c>
      <c r="D2190" t="s">
        <v>4029</v>
      </c>
      <c r="E2190" t="s">
        <v>4030</v>
      </c>
      <c r="F2190">
        <v>513087</v>
      </c>
      <c r="G2190" t="s">
        <v>998</v>
      </c>
      <c r="H2190" t="s">
        <v>26</v>
      </c>
      <c r="I2190">
        <v>1</v>
      </c>
      <c r="J2190" t="s">
        <v>27</v>
      </c>
      <c r="K2190" t="s">
        <v>36</v>
      </c>
      <c r="L2190">
        <v>0</v>
      </c>
      <c r="M2190" t="s">
        <v>29</v>
      </c>
      <c r="N2190">
        <v>32242.69</v>
      </c>
      <c r="O2190">
        <v>0.01</v>
      </c>
      <c r="P2190">
        <v>0</v>
      </c>
      <c r="Q2190">
        <v>0.5</v>
      </c>
      <c r="R2190">
        <v>80.61</v>
      </c>
      <c r="S2190">
        <f t="shared" ref="S2190:S2191" si="197">Q2190*R2190</f>
        <v>40.305</v>
      </c>
      <c r="T2190" t="s">
        <v>30</v>
      </c>
      <c r="U2190">
        <v>0</v>
      </c>
      <c r="V2190" t="s">
        <v>31</v>
      </c>
    </row>
    <row r="2191" spans="1:24" x14ac:dyDescent="0.25">
      <c r="A2191" s="1">
        <v>45936</v>
      </c>
      <c r="B2191" t="s">
        <v>21</v>
      </c>
      <c r="C2191" t="s">
        <v>22</v>
      </c>
      <c r="D2191" t="s">
        <v>4031</v>
      </c>
      <c r="E2191" t="s">
        <v>4032</v>
      </c>
      <c r="F2191">
        <v>515146</v>
      </c>
      <c r="G2191" t="s">
        <v>1007</v>
      </c>
      <c r="H2191" t="s">
        <v>26</v>
      </c>
      <c r="I2191">
        <v>1</v>
      </c>
      <c r="J2191" t="s">
        <v>27</v>
      </c>
      <c r="K2191" t="s">
        <v>36</v>
      </c>
      <c r="L2191">
        <v>0</v>
      </c>
      <c r="M2191" t="s">
        <v>29</v>
      </c>
      <c r="N2191">
        <v>49651.74</v>
      </c>
      <c r="O2191">
        <v>0.01</v>
      </c>
      <c r="P2191">
        <v>0</v>
      </c>
      <c r="Q2191">
        <v>0.5</v>
      </c>
      <c r="R2191">
        <v>124.13</v>
      </c>
      <c r="S2191">
        <f t="shared" si="197"/>
        <v>62.064999999999998</v>
      </c>
      <c r="T2191" t="s">
        <v>49</v>
      </c>
      <c r="U2191" t="s">
        <v>1008</v>
      </c>
      <c r="V2191" t="s">
        <v>50</v>
      </c>
    </row>
    <row r="2192" spans="1:24" x14ac:dyDescent="0.25">
      <c r="A2192" s="1">
        <v>45936</v>
      </c>
      <c r="B2192" t="s">
        <v>21</v>
      </c>
      <c r="C2192" t="s">
        <v>22</v>
      </c>
      <c r="D2192" t="s">
        <v>4033</v>
      </c>
      <c r="E2192" t="s">
        <v>3953</v>
      </c>
      <c r="F2192">
        <v>560579</v>
      </c>
      <c r="G2192" t="s">
        <v>484</v>
      </c>
      <c r="H2192" t="s">
        <v>26</v>
      </c>
      <c r="I2192">
        <v>1</v>
      </c>
      <c r="J2192" t="s">
        <v>27</v>
      </c>
      <c r="K2192" t="s">
        <v>994</v>
      </c>
      <c r="L2192">
        <v>0</v>
      </c>
      <c r="M2192" t="s">
        <v>29</v>
      </c>
      <c r="N2192">
        <v>82081.98</v>
      </c>
      <c r="O2192">
        <v>0.01</v>
      </c>
      <c r="P2192">
        <v>0</v>
      </c>
      <c r="R2192">
        <v>205.2</v>
      </c>
      <c r="T2192" t="s">
        <v>485</v>
      </c>
      <c r="X2192" t="s">
        <v>486</v>
      </c>
    </row>
    <row r="2193" spans="1:24" x14ac:dyDescent="0.25">
      <c r="A2193" s="1">
        <v>45936</v>
      </c>
      <c r="B2193" t="s">
        <v>21</v>
      </c>
      <c r="C2193" t="s">
        <v>22</v>
      </c>
      <c r="D2193" t="s">
        <v>4034</v>
      </c>
      <c r="E2193" t="s">
        <v>4035</v>
      </c>
      <c r="F2193">
        <v>513720</v>
      </c>
      <c r="G2193" t="s">
        <v>1001</v>
      </c>
      <c r="H2193" t="s">
        <v>26</v>
      </c>
      <c r="I2193">
        <v>1</v>
      </c>
      <c r="J2193" t="s">
        <v>27</v>
      </c>
      <c r="K2193" t="s">
        <v>36</v>
      </c>
      <c r="L2193">
        <v>0</v>
      </c>
      <c r="M2193" t="s">
        <v>29</v>
      </c>
      <c r="N2193">
        <v>127346.11</v>
      </c>
      <c r="O2193">
        <v>0.01</v>
      </c>
      <c r="P2193">
        <v>0</v>
      </c>
      <c r="Q2193">
        <v>0.5</v>
      </c>
      <c r="R2193">
        <v>318.37</v>
      </c>
      <c r="S2193">
        <f t="shared" ref="S2193:S2196" si="198">Q2193*R2193</f>
        <v>159.185</v>
      </c>
      <c r="T2193" t="s">
        <v>49</v>
      </c>
      <c r="U2193">
        <v>0</v>
      </c>
      <c r="V2193" t="s">
        <v>31</v>
      </c>
    </row>
    <row r="2194" spans="1:24" x14ac:dyDescent="0.25">
      <c r="A2194" s="1">
        <v>45936</v>
      </c>
      <c r="B2194" t="s">
        <v>21</v>
      </c>
      <c r="C2194" t="s">
        <v>22</v>
      </c>
      <c r="D2194" t="s">
        <v>4036</v>
      </c>
      <c r="E2194" t="s">
        <v>4037</v>
      </c>
      <c r="F2194">
        <v>560326</v>
      </c>
      <c r="G2194" t="s">
        <v>1030</v>
      </c>
      <c r="H2194" t="s">
        <v>26</v>
      </c>
      <c r="I2194">
        <v>1</v>
      </c>
      <c r="J2194" t="s">
        <v>27</v>
      </c>
      <c r="K2194" t="s">
        <v>36</v>
      </c>
      <c r="L2194">
        <v>0</v>
      </c>
      <c r="M2194" t="s">
        <v>29</v>
      </c>
      <c r="N2194">
        <v>2486.19</v>
      </c>
      <c r="O2194">
        <v>0.01</v>
      </c>
      <c r="P2194">
        <v>0</v>
      </c>
      <c r="Q2194">
        <v>0.5</v>
      </c>
      <c r="R2194">
        <v>6.22</v>
      </c>
      <c r="S2194">
        <f t="shared" si="198"/>
        <v>3.11</v>
      </c>
      <c r="T2194" t="s">
        <v>49</v>
      </c>
      <c r="U2194">
        <v>0</v>
      </c>
      <c r="V2194" t="s">
        <v>50</v>
      </c>
    </row>
    <row r="2195" spans="1:24" x14ac:dyDescent="0.25">
      <c r="A2195" s="1">
        <v>45936</v>
      </c>
      <c r="B2195" t="s">
        <v>21</v>
      </c>
      <c r="C2195" t="s">
        <v>22</v>
      </c>
      <c r="D2195" t="s">
        <v>4038</v>
      </c>
      <c r="E2195" t="s">
        <v>4039</v>
      </c>
      <c r="F2195">
        <v>513720</v>
      </c>
      <c r="G2195" t="s">
        <v>1001</v>
      </c>
      <c r="H2195" t="s">
        <v>26</v>
      </c>
      <c r="I2195">
        <v>1</v>
      </c>
      <c r="J2195" t="s">
        <v>27</v>
      </c>
      <c r="K2195" t="s">
        <v>36</v>
      </c>
      <c r="L2195">
        <v>0</v>
      </c>
      <c r="M2195" t="s">
        <v>29</v>
      </c>
      <c r="N2195">
        <v>73036.06</v>
      </c>
      <c r="O2195">
        <v>0.01</v>
      </c>
      <c r="P2195">
        <v>0</v>
      </c>
      <c r="Q2195">
        <v>0.5</v>
      </c>
      <c r="R2195">
        <v>182.59</v>
      </c>
      <c r="S2195">
        <f t="shared" si="198"/>
        <v>91.295000000000002</v>
      </c>
      <c r="T2195" t="s">
        <v>49</v>
      </c>
      <c r="U2195">
        <v>0</v>
      </c>
      <c r="V2195" t="s">
        <v>31</v>
      </c>
    </row>
    <row r="2196" spans="1:24" x14ac:dyDescent="0.25">
      <c r="A2196" s="1">
        <v>45936</v>
      </c>
      <c r="B2196" t="s">
        <v>21</v>
      </c>
      <c r="C2196" t="s">
        <v>22</v>
      </c>
      <c r="D2196" t="s">
        <v>4040</v>
      </c>
      <c r="E2196" t="s">
        <v>4041</v>
      </c>
      <c r="F2196">
        <v>562954</v>
      </c>
      <c r="G2196" t="s">
        <v>499</v>
      </c>
      <c r="H2196" t="s">
        <v>26</v>
      </c>
      <c r="I2196">
        <v>1</v>
      </c>
      <c r="J2196" t="s">
        <v>27</v>
      </c>
      <c r="K2196" t="s">
        <v>36</v>
      </c>
      <c r="L2196">
        <v>0</v>
      </c>
      <c r="M2196" t="s">
        <v>29</v>
      </c>
      <c r="N2196">
        <v>31670.799999999999</v>
      </c>
      <c r="O2196">
        <v>0.01</v>
      </c>
      <c r="P2196">
        <v>0</v>
      </c>
      <c r="Q2196">
        <v>0.5</v>
      </c>
      <c r="R2196">
        <v>79.180000000000007</v>
      </c>
      <c r="S2196">
        <f t="shared" si="198"/>
        <v>39.590000000000003</v>
      </c>
      <c r="T2196" t="s">
        <v>30</v>
      </c>
      <c r="U2196">
        <v>0</v>
      </c>
      <c r="V2196" t="s">
        <v>31</v>
      </c>
    </row>
    <row r="2197" spans="1:24" x14ac:dyDescent="0.25">
      <c r="A2197" s="1">
        <v>45936</v>
      </c>
      <c r="B2197" t="s">
        <v>21</v>
      </c>
      <c r="C2197" t="s">
        <v>22</v>
      </c>
      <c r="D2197" t="s">
        <v>4042</v>
      </c>
      <c r="E2197" t="s">
        <v>4043</v>
      </c>
      <c r="F2197">
        <v>564204</v>
      </c>
      <c r="G2197" t="s">
        <v>3795</v>
      </c>
      <c r="H2197" t="s">
        <v>26</v>
      </c>
      <c r="I2197">
        <v>1</v>
      </c>
      <c r="J2197" t="s">
        <v>27</v>
      </c>
      <c r="K2197" t="s">
        <v>36</v>
      </c>
      <c r="L2197">
        <v>0</v>
      </c>
      <c r="M2197" t="s">
        <v>29</v>
      </c>
      <c r="N2197">
        <v>24173.72</v>
      </c>
      <c r="O2197">
        <v>0.01</v>
      </c>
      <c r="P2197">
        <v>0</v>
      </c>
      <c r="R2197">
        <v>60.43</v>
      </c>
      <c r="T2197" t="s">
        <v>41</v>
      </c>
      <c r="U2197" t="s">
        <v>1027</v>
      </c>
      <c r="V2197" t="s">
        <v>43</v>
      </c>
      <c r="X2197" t="s">
        <v>9666</v>
      </c>
    </row>
    <row r="2198" spans="1:24" x14ac:dyDescent="0.25">
      <c r="A2198" s="1">
        <v>45936</v>
      </c>
      <c r="B2198" t="s">
        <v>21</v>
      </c>
      <c r="C2198" t="s">
        <v>22</v>
      </c>
      <c r="D2198" t="s">
        <v>4044</v>
      </c>
      <c r="E2198" t="s">
        <v>4045</v>
      </c>
      <c r="F2198">
        <v>560851</v>
      </c>
      <c r="G2198" t="s">
        <v>1004</v>
      </c>
      <c r="H2198" t="s">
        <v>26</v>
      </c>
      <c r="I2198">
        <v>1</v>
      </c>
      <c r="J2198" t="s">
        <v>27</v>
      </c>
      <c r="K2198" t="s">
        <v>994</v>
      </c>
      <c r="L2198">
        <v>0</v>
      </c>
      <c r="M2198" t="s">
        <v>29</v>
      </c>
      <c r="N2198">
        <v>20623.82</v>
      </c>
      <c r="O2198">
        <v>0.01</v>
      </c>
      <c r="P2198">
        <v>0</v>
      </c>
      <c r="R2198">
        <v>51.56</v>
      </c>
      <c r="T2198" t="s">
        <v>41</v>
      </c>
      <c r="U2198" t="s">
        <v>553</v>
      </c>
      <c r="V2198" t="s">
        <v>43</v>
      </c>
      <c r="X2198" t="s">
        <v>9666</v>
      </c>
    </row>
    <row r="2199" spans="1:24" x14ac:dyDescent="0.25">
      <c r="A2199" s="1">
        <v>45936</v>
      </c>
      <c r="B2199" t="s">
        <v>21</v>
      </c>
      <c r="C2199" t="s">
        <v>22</v>
      </c>
      <c r="D2199" t="s">
        <v>4046</v>
      </c>
      <c r="E2199" t="s">
        <v>4047</v>
      </c>
      <c r="F2199">
        <v>564745</v>
      </c>
      <c r="G2199" t="s">
        <v>4048</v>
      </c>
      <c r="H2199" t="s">
        <v>26</v>
      </c>
      <c r="I2199">
        <v>1</v>
      </c>
      <c r="J2199" t="s">
        <v>27</v>
      </c>
      <c r="K2199" t="s">
        <v>36</v>
      </c>
      <c r="L2199">
        <v>0</v>
      </c>
      <c r="M2199" t="s">
        <v>29</v>
      </c>
      <c r="N2199">
        <v>24126.41</v>
      </c>
      <c r="O2199">
        <v>0.01</v>
      </c>
      <c r="P2199">
        <v>0</v>
      </c>
      <c r="R2199">
        <v>60.32</v>
      </c>
      <c r="T2199" t="s">
        <v>41</v>
      </c>
      <c r="U2199" t="s">
        <v>1430</v>
      </c>
      <c r="V2199" t="s">
        <v>43</v>
      </c>
      <c r="X2199" t="s">
        <v>9666</v>
      </c>
    </row>
    <row r="2200" spans="1:24" x14ac:dyDescent="0.25">
      <c r="A2200" s="1">
        <v>45936</v>
      </c>
      <c r="B2200" t="s">
        <v>21</v>
      </c>
      <c r="C2200" t="s">
        <v>22</v>
      </c>
      <c r="D2200" t="s">
        <v>4049</v>
      </c>
      <c r="E2200" t="s">
        <v>4050</v>
      </c>
      <c r="F2200">
        <v>560579</v>
      </c>
      <c r="G2200" t="s">
        <v>484</v>
      </c>
      <c r="H2200" t="s">
        <v>26</v>
      </c>
      <c r="I2200">
        <v>1</v>
      </c>
      <c r="J2200" t="s">
        <v>27</v>
      </c>
      <c r="K2200" t="s">
        <v>994</v>
      </c>
      <c r="L2200">
        <v>0</v>
      </c>
      <c r="M2200" t="s">
        <v>29</v>
      </c>
      <c r="N2200">
        <v>93005.49</v>
      </c>
      <c r="O2200">
        <v>0.01</v>
      </c>
      <c r="P2200">
        <v>0</v>
      </c>
      <c r="R2200">
        <v>232.51</v>
      </c>
      <c r="T2200" t="s">
        <v>485</v>
      </c>
      <c r="X2200" t="s">
        <v>486</v>
      </c>
    </row>
    <row r="2201" spans="1:24" x14ac:dyDescent="0.25">
      <c r="A2201" s="1">
        <v>45936</v>
      </c>
      <c r="B2201" t="s">
        <v>21</v>
      </c>
      <c r="C2201" t="s">
        <v>22</v>
      </c>
      <c r="D2201" t="s">
        <v>4051</v>
      </c>
      <c r="E2201" t="s">
        <v>4052</v>
      </c>
      <c r="F2201">
        <v>560579</v>
      </c>
      <c r="G2201" t="s">
        <v>484</v>
      </c>
      <c r="H2201" t="s">
        <v>26</v>
      </c>
      <c r="I2201">
        <v>1</v>
      </c>
      <c r="J2201" t="s">
        <v>27</v>
      </c>
      <c r="K2201" t="s">
        <v>994</v>
      </c>
      <c r="L2201">
        <v>0</v>
      </c>
      <c r="M2201" t="s">
        <v>29</v>
      </c>
      <c r="N2201">
        <v>7805.21</v>
      </c>
      <c r="O2201">
        <v>0.01</v>
      </c>
      <c r="P2201">
        <v>0</v>
      </c>
      <c r="R2201">
        <v>19.510000000000002</v>
      </c>
      <c r="T2201" t="s">
        <v>485</v>
      </c>
      <c r="X2201" t="s">
        <v>486</v>
      </c>
    </row>
    <row r="2202" spans="1:24" x14ac:dyDescent="0.25">
      <c r="A2202" s="1">
        <v>46117</v>
      </c>
      <c r="B2202" t="s">
        <v>21</v>
      </c>
      <c r="C2202" t="s">
        <v>22</v>
      </c>
      <c r="D2202" t="s">
        <v>4012</v>
      </c>
      <c r="E2202" t="s">
        <v>4013</v>
      </c>
      <c r="F2202">
        <v>515112</v>
      </c>
      <c r="G2202" t="s">
        <v>1012</v>
      </c>
      <c r="H2202" t="s">
        <v>26</v>
      </c>
      <c r="I2202">
        <v>2</v>
      </c>
      <c r="J2202" t="s">
        <v>35</v>
      </c>
      <c r="K2202" t="s">
        <v>994</v>
      </c>
      <c r="L2202">
        <v>0</v>
      </c>
      <c r="M2202" t="s">
        <v>29</v>
      </c>
      <c r="N2202">
        <v>16171.46</v>
      </c>
      <c r="O2202">
        <v>0.01</v>
      </c>
      <c r="P2202">
        <v>0</v>
      </c>
      <c r="R2202">
        <v>40.43</v>
      </c>
      <c r="T2202" t="s">
        <v>41</v>
      </c>
      <c r="U2202" t="s">
        <v>553</v>
      </c>
      <c r="V2202" t="s">
        <v>43</v>
      </c>
      <c r="W2202" t="s">
        <v>995</v>
      </c>
      <c r="X2202" t="s">
        <v>9666</v>
      </c>
    </row>
    <row r="2203" spans="1:24" x14ac:dyDescent="0.25">
      <c r="A2203" s="1">
        <v>46117</v>
      </c>
      <c r="B2203" t="s">
        <v>21</v>
      </c>
      <c r="C2203" t="s">
        <v>22</v>
      </c>
      <c r="D2203" t="s">
        <v>4053</v>
      </c>
      <c r="E2203" t="s">
        <v>4054</v>
      </c>
      <c r="F2203">
        <v>515112</v>
      </c>
      <c r="G2203" t="s">
        <v>1012</v>
      </c>
      <c r="H2203" t="s">
        <v>26</v>
      </c>
      <c r="I2203">
        <v>2</v>
      </c>
      <c r="J2203" t="s">
        <v>35</v>
      </c>
      <c r="K2203" t="s">
        <v>994</v>
      </c>
      <c r="L2203">
        <v>0</v>
      </c>
      <c r="M2203" t="s">
        <v>29</v>
      </c>
      <c r="N2203">
        <v>39204.79</v>
      </c>
      <c r="O2203">
        <v>0.01</v>
      </c>
      <c r="P2203">
        <v>0</v>
      </c>
      <c r="R2203">
        <v>98.01</v>
      </c>
      <c r="T2203" t="s">
        <v>41</v>
      </c>
      <c r="U2203" t="s">
        <v>553</v>
      </c>
      <c r="V2203" t="s">
        <v>43</v>
      </c>
      <c r="X2203" t="s">
        <v>9666</v>
      </c>
    </row>
    <row r="2204" spans="1:24" x14ac:dyDescent="0.25">
      <c r="A2204" s="1">
        <v>46117</v>
      </c>
      <c r="B2204" t="s">
        <v>21</v>
      </c>
      <c r="C2204" t="s">
        <v>22</v>
      </c>
      <c r="D2204" t="s">
        <v>4053</v>
      </c>
      <c r="E2204" t="s">
        <v>4054</v>
      </c>
      <c r="F2204">
        <v>515112</v>
      </c>
      <c r="G2204" t="s">
        <v>1012</v>
      </c>
      <c r="H2204" t="s">
        <v>26</v>
      </c>
      <c r="I2204">
        <v>2</v>
      </c>
      <c r="J2204" t="s">
        <v>35</v>
      </c>
      <c r="K2204" t="s">
        <v>994</v>
      </c>
      <c r="L2204">
        <v>0</v>
      </c>
      <c r="M2204" t="s">
        <v>29</v>
      </c>
      <c r="N2204">
        <v>39204.79</v>
      </c>
      <c r="O2204">
        <v>0.01</v>
      </c>
      <c r="P2204">
        <v>0</v>
      </c>
      <c r="R2204">
        <v>98.01</v>
      </c>
      <c r="T2204" t="s">
        <v>41</v>
      </c>
      <c r="U2204" t="s">
        <v>553</v>
      </c>
      <c r="V2204" t="s">
        <v>43</v>
      </c>
      <c r="W2204" t="s">
        <v>995</v>
      </c>
      <c r="X2204" t="s">
        <v>9666</v>
      </c>
    </row>
    <row r="2205" spans="1:24" x14ac:dyDescent="0.25">
      <c r="A2205" s="1">
        <v>45936</v>
      </c>
      <c r="B2205" t="s">
        <v>21</v>
      </c>
      <c r="C2205" t="s">
        <v>22</v>
      </c>
      <c r="D2205" t="s">
        <v>4055</v>
      </c>
      <c r="E2205" t="s">
        <v>4056</v>
      </c>
      <c r="F2205">
        <v>560579</v>
      </c>
      <c r="G2205" t="s">
        <v>484</v>
      </c>
      <c r="H2205" t="s">
        <v>26</v>
      </c>
      <c r="I2205">
        <v>1</v>
      </c>
      <c r="J2205" t="s">
        <v>27</v>
      </c>
      <c r="K2205" t="s">
        <v>994</v>
      </c>
      <c r="L2205">
        <v>0</v>
      </c>
      <c r="M2205" t="s">
        <v>29</v>
      </c>
      <c r="N2205">
        <v>15946.82</v>
      </c>
      <c r="O2205">
        <v>0.01</v>
      </c>
      <c r="P2205">
        <v>0</v>
      </c>
      <c r="R2205">
        <v>39.869999999999997</v>
      </c>
      <c r="T2205" t="s">
        <v>485</v>
      </c>
      <c r="X2205" t="s">
        <v>486</v>
      </c>
    </row>
    <row r="2206" spans="1:24" x14ac:dyDescent="0.25">
      <c r="A2206" s="1">
        <v>46117</v>
      </c>
      <c r="B2206" t="s">
        <v>21</v>
      </c>
      <c r="C2206" t="s">
        <v>22</v>
      </c>
      <c r="D2206" t="s">
        <v>4057</v>
      </c>
      <c r="E2206" t="s">
        <v>4058</v>
      </c>
      <c r="F2206">
        <v>560380</v>
      </c>
      <c r="G2206" t="s">
        <v>1026</v>
      </c>
      <c r="H2206" t="s">
        <v>26</v>
      </c>
      <c r="I2206">
        <v>2</v>
      </c>
      <c r="J2206" t="s">
        <v>35</v>
      </c>
      <c r="K2206" t="s">
        <v>36</v>
      </c>
      <c r="L2206">
        <v>0</v>
      </c>
      <c r="M2206" t="s">
        <v>29</v>
      </c>
      <c r="N2206">
        <v>136298.93</v>
      </c>
      <c r="O2206">
        <v>0.01</v>
      </c>
      <c r="P2206">
        <v>0</v>
      </c>
      <c r="R2206">
        <v>340.75</v>
      </c>
      <c r="T2206" t="s">
        <v>41</v>
      </c>
      <c r="U2206" t="s">
        <v>1027</v>
      </c>
      <c r="V2206" t="s">
        <v>43</v>
      </c>
      <c r="X2206" t="s">
        <v>9666</v>
      </c>
    </row>
    <row r="2207" spans="1:24" x14ac:dyDescent="0.25">
      <c r="A2207" s="1">
        <v>45936</v>
      </c>
      <c r="B2207" t="s">
        <v>21</v>
      </c>
      <c r="C2207" t="s">
        <v>22</v>
      </c>
      <c r="D2207" t="s">
        <v>4059</v>
      </c>
      <c r="E2207" t="s">
        <v>4060</v>
      </c>
      <c r="F2207">
        <v>560579</v>
      </c>
      <c r="G2207" t="s">
        <v>484</v>
      </c>
      <c r="H2207" t="s">
        <v>26</v>
      </c>
      <c r="I2207">
        <v>1</v>
      </c>
      <c r="J2207" t="s">
        <v>27</v>
      </c>
      <c r="K2207" t="s">
        <v>994</v>
      </c>
      <c r="L2207">
        <v>0</v>
      </c>
      <c r="M2207" t="s">
        <v>29</v>
      </c>
      <c r="N2207">
        <v>8172.53</v>
      </c>
      <c r="O2207">
        <v>0.01</v>
      </c>
      <c r="P2207">
        <v>0</v>
      </c>
      <c r="R2207">
        <v>20.43</v>
      </c>
      <c r="T2207" t="s">
        <v>485</v>
      </c>
      <c r="X2207" t="s">
        <v>486</v>
      </c>
    </row>
    <row r="2208" spans="1:24" x14ac:dyDescent="0.25">
      <c r="A2208" s="1">
        <v>45936</v>
      </c>
      <c r="B2208" t="s">
        <v>21</v>
      </c>
      <c r="C2208" t="s">
        <v>22</v>
      </c>
      <c r="D2208" t="s">
        <v>4061</v>
      </c>
      <c r="E2208" t="s">
        <v>4062</v>
      </c>
      <c r="F2208">
        <v>513666</v>
      </c>
      <c r="G2208" t="s">
        <v>1033</v>
      </c>
      <c r="H2208" t="s">
        <v>26</v>
      </c>
      <c r="I2208">
        <v>1</v>
      </c>
      <c r="J2208" t="s">
        <v>27</v>
      </c>
      <c r="K2208" t="s">
        <v>36</v>
      </c>
      <c r="L2208">
        <v>0</v>
      </c>
      <c r="M2208" t="s">
        <v>29</v>
      </c>
      <c r="N2208">
        <v>4575.25</v>
      </c>
      <c r="O2208">
        <v>0.01</v>
      </c>
      <c r="P2208">
        <v>0</v>
      </c>
      <c r="Q2208">
        <v>0.5</v>
      </c>
      <c r="R2208">
        <v>11.44</v>
      </c>
      <c r="S2208">
        <f t="shared" ref="S2208:S2209" si="199">Q2208*R2208</f>
        <v>5.72</v>
      </c>
      <c r="T2208" t="s">
        <v>49</v>
      </c>
      <c r="U2208" t="s">
        <v>1034</v>
      </c>
      <c r="V2208" t="s">
        <v>31</v>
      </c>
    </row>
    <row r="2209" spans="1:24" x14ac:dyDescent="0.25">
      <c r="A2209" s="1">
        <v>45936</v>
      </c>
      <c r="B2209" t="s">
        <v>21</v>
      </c>
      <c r="C2209" t="s">
        <v>22</v>
      </c>
      <c r="D2209" t="s">
        <v>4063</v>
      </c>
      <c r="E2209" t="s">
        <v>4064</v>
      </c>
      <c r="F2209">
        <v>515312</v>
      </c>
      <c r="G2209" t="s">
        <v>53</v>
      </c>
      <c r="H2209" t="s">
        <v>26</v>
      </c>
      <c r="I2209">
        <v>1</v>
      </c>
      <c r="J2209" t="s">
        <v>27</v>
      </c>
      <c r="K2209" t="s">
        <v>36</v>
      </c>
      <c r="L2209">
        <v>0</v>
      </c>
      <c r="M2209" t="s">
        <v>29</v>
      </c>
      <c r="N2209">
        <v>53389.13</v>
      </c>
      <c r="O2209">
        <v>0.01</v>
      </c>
      <c r="P2209">
        <v>0</v>
      </c>
      <c r="Q2209">
        <v>0.5</v>
      </c>
      <c r="R2209">
        <v>133.47</v>
      </c>
      <c r="S2209">
        <f t="shared" si="199"/>
        <v>66.734999999999999</v>
      </c>
      <c r="T2209" t="s">
        <v>49</v>
      </c>
      <c r="U2209">
        <v>0</v>
      </c>
      <c r="V2209" t="s">
        <v>50</v>
      </c>
    </row>
    <row r="2210" spans="1:24" x14ac:dyDescent="0.25">
      <c r="A2210" s="1">
        <v>46117</v>
      </c>
      <c r="B2210" t="s">
        <v>21</v>
      </c>
      <c r="C2210" t="s">
        <v>22</v>
      </c>
      <c r="D2210" t="s">
        <v>4057</v>
      </c>
      <c r="E2210" t="s">
        <v>4058</v>
      </c>
      <c r="F2210">
        <v>562775</v>
      </c>
      <c r="G2210" t="s">
        <v>1054</v>
      </c>
      <c r="H2210" t="s">
        <v>26</v>
      </c>
      <c r="I2210">
        <v>2</v>
      </c>
      <c r="J2210" t="s">
        <v>35</v>
      </c>
      <c r="K2210" t="s">
        <v>36</v>
      </c>
      <c r="L2210">
        <v>0</v>
      </c>
      <c r="M2210" t="s">
        <v>29</v>
      </c>
      <c r="N2210">
        <v>136298.93</v>
      </c>
      <c r="O2210">
        <v>0.01</v>
      </c>
      <c r="P2210">
        <v>0</v>
      </c>
      <c r="R2210">
        <v>340.75</v>
      </c>
      <c r="T2210" t="s">
        <v>41</v>
      </c>
      <c r="U2210" t="s">
        <v>1027</v>
      </c>
      <c r="V2210" t="s">
        <v>43</v>
      </c>
      <c r="X2210" t="s">
        <v>9666</v>
      </c>
    </row>
    <row r="2211" spans="1:24" x14ac:dyDescent="0.25">
      <c r="A2211" s="1">
        <v>45936</v>
      </c>
      <c r="B2211" t="s">
        <v>21</v>
      </c>
      <c r="C2211" t="s">
        <v>22</v>
      </c>
      <c r="D2211" t="s">
        <v>4065</v>
      </c>
      <c r="E2211" t="s">
        <v>4066</v>
      </c>
      <c r="F2211">
        <v>515312</v>
      </c>
      <c r="G2211" t="s">
        <v>53</v>
      </c>
      <c r="H2211" t="s">
        <v>26</v>
      </c>
      <c r="I2211">
        <v>1</v>
      </c>
      <c r="J2211" t="s">
        <v>27</v>
      </c>
      <c r="K2211" t="s">
        <v>36</v>
      </c>
      <c r="L2211">
        <v>0</v>
      </c>
      <c r="M2211" t="s">
        <v>29</v>
      </c>
      <c r="N2211">
        <v>31068.37</v>
      </c>
      <c r="O2211">
        <v>0.01</v>
      </c>
      <c r="P2211">
        <v>0</v>
      </c>
      <c r="Q2211">
        <v>0.5</v>
      </c>
      <c r="R2211">
        <v>77.67</v>
      </c>
      <c r="S2211">
        <f t="shared" ref="S2211:S2212" si="200">Q2211*R2211</f>
        <v>38.835000000000001</v>
      </c>
      <c r="T2211" t="s">
        <v>49</v>
      </c>
      <c r="U2211">
        <v>0</v>
      </c>
      <c r="V2211" t="s">
        <v>50</v>
      </c>
    </row>
    <row r="2212" spans="1:24" x14ac:dyDescent="0.25">
      <c r="A2212" s="1">
        <v>45936</v>
      </c>
      <c r="B2212" t="s">
        <v>21</v>
      </c>
      <c r="C2212" t="s">
        <v>22</v>
      </c>
      <c r="D2212" t="s">
        <v>4067</v>
      </c>
      <c r="E2212" t="s">
        <v>4068</v>
      </c>
      <c r="F2212">
        <v>513087</v>
      </c>
      <c r="G2212" t="s">
        <v>998</v>
      </c>
      <c r="H2212" t="s">
        <v>26</v>
      </c>
      <c r="I2212">
        <v>1</v>
      </c>
      <c r="J2212" t="s">
        <v>27</v>
      </c>
      <c r="K2212" t="s">
        <v>36</v>
      </c>
      <c r="L2212">
        <v>0</v>
      </c>
      <c r="M2212" t="s">
        <v>29</v>
      </c>
      <c r="N2212">
        <v>47928.38</v>
      </c>
      <c r="O2212">
        <v>0.01</v>
      </c>
      <c r="P2212">
        <v>0</v>
      </c>
      <c r="Q2212">
        <v>0.5</v>
      </c>
      <c r="R2212">
        <v>119.82</v>
      </c>
      <c r="S2212">
        <f t="shared" si="200"/>
        <v>59.91</v>
      </c>
      <c r="T2212" t="s">
        <v>30</v>
      </c>
      <c r="U2212">
        <v>0</v>
      </c>
      <c r="V2212" t="s">
        <v>31</v>
      </c>
    </row>
    <row r="2213" spans="1:24" x14ac:dyDescent="0.25">
      <c r="A2213" s="1">
        <v>46117</v>
      </c>
      <c r="B2213" t="s">
        <v>21</v>
      </c>
      <c r="C2213" t="s">
        <v>22</v>
      </c>
      <c r="D2213" t="s">
        <v>4069</v>
      </c>
      <c r="E2213" t="s">
        <v>4070</v>
      </c>
      <c r="F2213">
        <v>515112</v>
      </c>
      <c r="G2213" t="s">
        <v>1012</v>
      </c>
      <c r="H2213" t="s">
        <v>26</v>
      </c>
      <c r="I2213">
        <v>2</v>
      </c>
      <c r="J2213" t="s">
        <v>35</v>
      </c>
      <c r="K2213" t="s">
        <v>994</v>
      </c>
      <c r="L2213">
        <v>0</v>
      </c>
      <c r="M2213" t="s">
        <v>29</v>
      </c>
      <c r="N2213">
        <v>53257.77</v>
      </c>
      <c r="O2213">
        <v>0.01</v>
      </c>
      <c r="P2213">
        <v>0</v>
      </c>
      <c r="R2213">
        <v>133.13999999999999</v>
      </c>
      <c r="T2213" t="s">
        <v>41</v>
      </c>
      <c r="U2213" t="s">
        <v>553</v>
      </c>
      <c r="V2213" t="s">
        <v>43</v>
      </c>
      <c r="X2213" t="s">
        <v>9666</v>
      </c>
    </row>
    <row r="2214" spans="1:24" x14ac:dyDescent="0.25">
      <c r="A2214" s="1">
        <v>46117</v>
      </c>
      <c r="B2214" t="s">
        <v>21</v>
      </c>
      <c r="C2214" t="s">
        <v>22</v>
      </c>
      <c r="D2214" t="s">
        <v>4069</v>
      </c>
      <c r="E2214" t="s">
        <v>4070</v>
      </c>
      <c r="F2214">
        <v>515112</v>
      </c>
      <c r="G2214" t="s">
        <v>1012</v>
      </c>
      <c r="H2214" t="s">
        <v>26</v>
      </c>
      <c r="I2214">
        <v>2</v>
      </c>
      <c r="J2214" t="s">
        <v>35</v>
      </c>
      <c r="K2214" t="s">
        <v>994</v>
      </c>
      <c r="L2214">
        <v>0</v>
      </c>
      <c r="M2214" t="s">
        <v>29</v>
      </c>
      <c r="N2214">
        <v>53257.77</v>
      </c>
      <c r="O2214">
        <v>0.01</v>
      </c>
      <c r="P2214">
        <v>0</v>
      </c>
      <c r="R2214">
        <v>133.13999999999999</v>
      </c>
      <c r="T2214" t="s">
        <v>41</v>
      </c>
      <c r="U2214" t="s">
        <v>553</v>
      </c>
      <c r="V2214" t="s">
        <v>43</v>
      </c>
      <c r="W2214" t="s">
        <v>995</v>
      </c>
      <c r="X2214" t="s">
        <v>9666</v>
      </c>
    </row>
    <row r="2215" spans="1:24" x14ac:dyDescent="0.25">
      <c r="A2215" s="1">
        <v>45936</v>
      </c>
      <c r="B2215" t="s">
        <v>21</v>
      </c>
      <c r="C2215" t="s">
        <v>22</v>
      </c>
      <c r="D2215" t="s">
        <v>4071</v>
      </c>
      <c r="E2215" t="s">
        <v>4072</v>
      </c>
      <c r="F2215">
        <v>516477</v>
      </c>
      <c r="G2215" t="s">
        <v>3992</v>
      </c>
      <c r="H2215" t="s">
        <v>26</v>
      </c>
      <c r="I2215">
        <v>1</v>
      </c>
      <c r="J2215" t="s">
        <v>27</v>
      </c>
      <c r="K2215" t="s">
        <v>36</v>
      </c>
      <c r="L2215">
        <v>0</v>
      </c>
      <c r="M2215" t="s">
        <v>29</v>
      </c>
      <c r="N2215">
        <v>6266.43</v>
      </c>
      <c r="O2215">
        <v>0.01</v>
      </c>
      <c r="P2215">
        <v>0</v>
      </c>
      <c r="Q2215">
        <v>0.5</v>
      </c>
      <c r="R2215">
        <v>15.67</v>
      </c>
      <c r="S2215">
        <f t="shared" ref="S2215:S2218" si="201">Q2215*R2215</f>
        <v>7.835</v>
      </c>
      <c r="T2215" t="s">
        <v>49</v>
      </c>
      <c r="U2215">
        <v>0</v>
      </c>
      <c r="V2215" t="s">
        <v>50</v>
      </c>
    </row>
    <row r="2216" spans="1:24" x14ac:dyDescent="0.25">
      <c r="A2216" s="1">
        <v>45936</v>
      </c>
      <c r="B2216" t="s">
        <v>21</v>
      </c>
      <c r="C2216" t="s">
        <v>22</v>
      </c>
      <c r="D2216" t="s">
        <v>4071</v>
      </c>
      <c r="E2216" t="s">
        <v>4072</v>
      </c>
      <c r="F2216">
        <v>516477</v>
      </c>
      <c r="G2216" t="s">
        <v>3992</v>
      </c>
      <c r="H2216" t="s">
        <v>44</v>
      </c>
      <c r="I2216">
        <v>1</v>
      </c>
      <c r="J2216" t="s">
        <v>27</v>
      </c>
      <c r="K2216" t="s">
        <v>36</v>
      </c>
      <c r="L2216">
        <v>0</v>
      </c>
      <c r="M2216" t="s">
        <v>29</v>
      </c>
      <c r="N2216">
        <v>11371.04</v>
      </c>
      <c r="O2216">
        <v>0.01</v>
      </c>
      <c r="P2216">
        <v>0</v>
      </c>
      <c r="Q2216">
        <v>0.5</v>
      </c>
      <c r="R2216">
        <v>28.43</v>
      </c>
      <c r="S2216">
        <f t="shared" si="201"/>
        <v>14.215</v>
      </c>
      <c r="T2216" t="s">
        <v>49</v>
      </c>
      <c r="U2216">
        <v>0</v>
      </c>
      <c r="V2216" t="s">
        <v>50</v>
      </c>
    </row>
    <row r="2217" spans="1:24" x14ac:dyDescent="0.25">
      <c r="A2217" s="1">
        <v>45936</v>
      </c>
      <c r="B2217" t="s">
        <v>21</v>
      </c>
      <c r="C2217" t="s">
        <v>22</v>
      </c>
      <c r="D2217" t="s">
        <v>4073</v>
      </c>
      <c r="E2217" t="s">
        <v>4074</v>
      </c>
      <c r="F2217">
        <v>513666</v>
      </c>
      <c r="G2217" t="s">
        <v>1033</v>
      </c>
      <c r="H2217" t="s">
        <v>26</v>
      </c>
      <c r="I2217">
        <v>1</v>
      </c>
      <c r="J2217" t="s">
        <v>27</v>
      </c>
      <c r="K2217" t="s">
        <v>36</v>
      </c>
      <c r="L2217">
        <v>0</v>
      </c>
      <c r="M2217" t="s">
        <v>29</v>
      </c>
      <c r="N2217">
        <v>14690.63</v>
      </c>
      <c r="O2217">
        <v>0.01</v>
      </c>
      <c r="P2217">
        <v>0</v>
      </c>
      <c r="Q2217">
        <v>0.5</v>
      </c>
      <c r="R2217">
        <v>36.729999999999997</v>
      </c>
      <c r="S2217">
        <f t="shared" si="201"/>
        <v>18.364999999999998</v>
      </c>
      <c r="T2217" t="s">
        <v>49</v>
      </c>
      <c r="U2217" t="s">
        <v>1034</v>
      </c>
      <c r="V2217" t="s">
        <v>31</v>
      </c>
    </row>
    <row r="2218" spans="1:24" x14ac:dyDescent="0.25">
      <c r="A2218" s="1">
        <v>45936</v>
      </c>
      <c r="B2218" t="s">
        <v>21</v>
      </c>
      <c r="C2218" t="s">
        <v>22</v>
      </c>
      <c r="D2218" t="s">
        <v>4075</v>
      </c>
      <c r="E2218" t="s">
        <v>4076</v>
      </c>
      <c r="F2218">
        <v>560426</v>
      </c>
      <c r="G2218" t="s">
        <v>2402</v>
      </c>
      <c r="H2218" t="s">
        <v>26</v>
      </c>
      <c r="I2218">
        <v>1</v>
      </c>
      <c r="J2218" t="s">
        <v>27</v>
      </c>
      <c r="K2218" t="s">
        <v>36</v>
      </c>
      <c r="L2218">
        <v>0</v>
      </c>
      <c r="M2218" t="s">
        <v>29</v>
      </c>
      <c r="N2218">
        <v>11488.32</v>
      </c>
      <c r="O2218">
        <v>0.01</v>
      </c>
      <c r="P2218">
        <v>0</v>
      </c>
      <c r="Q2218">
        <v>0.5</v>
      </c>
      <c r="R2218">
        <v>28.72</v>
      </c>
      <c r="S2218">
        <f t="shared" si="201"/>
        <v>14.36</v>
      </c>
      <c r="T2218" t="s">
        <v>49</v>
      </c>
      <c r="U2218" t="s">
        <v>1048</v>
      </c>
      <c r="V2218" t="s">
        <v>50</v>
      </c>
    </row>
    <row r="2219" spans="1:24" x14ac:dyDescent="0.25">
      <c r="A2219" s="1">
        <v>45936</v>
      </c>
      <c r="B2219" t="s">
        <v>21</v>
      </c>
      <c r="C2219" t="s">
        <v>22</v>
      </c>
      <c r="D2219" t="s">
        <v>4077</v>
      </c>
      <c r="E2219" t="s">
        <v>4078</v>
      </c>
      <c r="F2219">
        <v>560579</v>
      </c>
      <c r="G2219" t="s">
        <v>484</v>
      </c>
      <c r="H2219" t="s">
        <v>26</v>
      </c>
      <c r="I2219">
        <v>1</v>
      </c>
      <c r="J2219" t="s">
        <v>27</v>
      </c>
      <c r="K2219" t="s">
        <v>994</v>
      </c>
      <c r="L2219">
        <v>0</v>
      </c>
      <c r="M2219" t="s">
        <v>29</v>
      </c>
      <c r="N2219">
        <v>3249.21</v>
      </c>
      <c r="O2219">
        <v>0.01</v>
      </c>
      <c r="P2219">
        <v>0</v>
      </c>
      <c r="R2219">
        <v>8.1199999999999992</v>
      </c>
      <c r="T2219" t="s">
        <v>485</v>
      </c>
      <c r="X2219" t="s">
        <v>486</v>
      </c>
    </row>
    <row r="2220" spans="1:24" x14ac:dyDescent="0.25">
      <c r="A2220" s="1">
        <v>45936</v>
      </c>
      <c r="B2220" t="s">
        <v>21</v>
      </c>
      <c r="C2220" t="s">
        <v>22</v>
      </c>
      <c r="D2220" t="s">
        <v>4079</v>
      </c>
      <c r="E2220" t="s">
        <v>4080</v>
      </c>
      <c r="F2220">
        <v>560426</v>
      </c>
      <c r="G2220" t="s">
        <v>2402</v>
      </c>
      <c r="H2220" t="s">
        <v>26</v>
      </c>
      <c r="I2220">
        <v>1</v>
      </c>
      <c r="J2220" t="s">
        <v>27</v>
      </c>
      <c r="K2220" t="s">
        <v>36</v>
      </c>
      <c r="L2220">
        <v>0</v>
      </c>
      <c r="M2220" t="s">
        <v>29</v>
      </c>
      <c r="N2220">
        <v>15133.43</v>
      </c>
      <c r="O2220">
        <v>0.01</v>
      </c>
      <c r="P2220">
        <v>0</v>
      </c>
      <c r="Q2220">
        <v>0.5</v>
      </c>
      <c r="R2220">
        <v>37.83</v>
      </c>
      <c r="S2220">
        <f>Q2220*R2220</f>
        <v>18.914999999999999</v>
      </c>
      <c r="T2220" t="s">
        <v>49</v>
      </c>
      <c r="U2220" t="s">
        <v>1048</v>
      </c>
      <c r="V2220" t="s">
        <v>50</v>
      </c>
    </row>
    <row r="2221" spans="1:24" x14ac:dyDescent="0.25">
      <c r="A2221" s="1">
        <v>45936</v>
      </c>
      <c r="B2221" t="s">
        <v>21</v>
      </c>
      <c r="C2221" t="s">
        <v>22</v>
      </c>
      <c r="D2221" t="s">
        <v>4081</v>
      </c>
      <c r="E2221" t="s">
        <v>4082</v>
      </c>
      <c r="F2221">
        <v>560579</v>
      </c>
      <c r="G2221" t="s">
        <v>484</v>
      </c>
      <c r="H2221" t="s">
        <v>26</v>
      </c>
      <c r="I2221">
        <v>1</v>
      </c>
      <c r="J2221" t="s">
        <v>27</v>
      </c>
      <c r="K2221" t="s">
        <v>994</v>
      </c>
      <c r="L2221">
        <v>0</v>
      </c>
      <c r="M2221" t="s">
        <v>29</v>
      </c>
      <c r="N2221">
        <v>27810.89</v>
      </c>
      <c r="O2221">
        <v>0.01</v>
      </c>
      <c r="P2221">
        <v>0</v>
      </c>
      <c r="R2221">
        <v>69.53</v>
      </c>
      <c r="T2221" t="s">
        <v>485</v>
      </c>
      <c r="X2221" t="s">
        <v>486</v>
      </c>
    </row>
    <row r="2222" spans="1:24" x14ac:dyDescent="0.25">
      <c r="A2222" s="1">
        <v>45936</v>
      </c>
      <c r="B2222" t="s">
        <v>21</v>
      </c>
      <c r="C2222" t="s">
        <v>22</v>
      </c>
      <c r="D2222" t="s">
        <v>4083</v>
      </c>
      <c r="E2222" t="s">
        <v>4084</v>
      </c>
      <c r="F2222">
        <v>513087</v>
      </c>
      <c r="G2222" t="s">
        <v>998</v>
      </c>
      <c r="H2222" t="s">
        <v>26</v>
      </c>
      <c r="I2222">
        <v>1</v>
      </c>
      <c r="J2222" t="s">
        <v>27</v>
      </c>
      <c r="K2222" t="s">
        <v>36</v>
      </c>
      <c r="L2222">
        <v>0</v>
      </c>
      <c r="M2222" t="s">
        <v>29</v>
      </c>
      <c r="N2222">
        <v>66138.14</v>
      </c>
      <c r="O2222">
        <v>0.01</v>
      </c>
      <c r="P2222">
        <v>0</v>
      </c>
      <c r="Q2222">
        <v>0.5</v>
      </c>
      <c r="R2222">
        <v>165.35</v>
      </c>
      <c r="S2222">
        <f>Q2222*R2222</f>
        <v>82.674999999999997</v>
      </c>
      <c r="T2222" t="s">
        <v>30</v>
      </c>
      <c r="U2222">
        <v>0</v>
      </c>
      <c r="V2222" t="s">
        <v>31</v>
      </c>
    </row>
    <row r="2223" spans="1:24" x14ac:dyDescent="0.25">
      <c r="A2223" s="1">
        <v>46117</v>
      </c>
      <c r="B2223" t="s">
        <v>21</v>
      </c>
      <c r="C2223" t="s">
        <v>22</v>
      </c>
      <c r="D2223" t="s">
        <v>4085</v>
      </c>
      <c r="E2223" t="s">
        <v>4086</v>
      </c>
      <c r="F2223">
        <v>560380</v>
      </c>
      <c r="G2223" t="s">
        <v>1026</v>
      </c>
      <c r="H2223" t="s">
        <v>26</v>
      </c>
      <c r="I2223">
        <v>2</v>
      </c>
      <c r="J2223" t="s">
        <v>35</v>
      </c>
      <c r="K2223" t="s">
        <v>994</v>
      </c>
      <c r="L2223">
        <v>0</v>
      </c>
      <c r="M2223" t="s">
        <v>29</v>
      </c>
      <c r="N2223">
        <v>6050.73</v>
      </c>
      <c r="O2223">
        <v>0.01</v>
      </c>
      <c r="P2223">
        <v>0</v>
      </c>
      <c r="R2223">
        <v>15.13</v>
      </c>
      <c r="T2223" t="s">
        <v>41</v>
      </c>
      <c r="U2223" t="s">
        <v>1027</v>
      </c>
      <c r="V2223" t="s">
        <v>43</v>
      </c>
      <c r="X2223" t="s">
        <v>9666</v>
      </c>
    </row>
    <row r="2224" spans="1:24" x14ac:dyDescent="0.25">
      <c r="A2224" s="1">
        <v>45936</v>
      </c>
      <c r="B2224" t="s">
        <v>21</v>
      </c>
      <c r="C2224" t="s">
        <v>22</v>
      </c>
      <c r="D2224" t="s">
        <v>4087</v>
      </c>
      <c r="E2224" t="s">
        <v>4088</v>
      </c>
      <c r="F2224">
        <v>567803</v>
      </c>
      <c r="G2224" t="s">
        <v>1927</v>
      </c>
      <c r="H2224" t="s">
        <v>26</v>
      </c>
      <c r="I2224">
        <v>1</v>
      </c>
      <c r="J2224" t="s">
        <v>27</v>
      </c>
      <c r="K2224" t="s">
        <v>994</v>
      </c>
      <c r="L2224">
        <v>0</v>
      </c>
      <c r="M2224" t="s">
        <v>29</v>
      </c>
      <c r="N2224">
        <v>9314.34</v>
      </c>
      <c r="O2224">
        <v>0.01</v>
      </c>
      <c r="P2224">
        <v>0</v>
      </c>
      <c r="Q2224">
        <v>0.5</v>
      </c>
      <c r="R2224">
        <v>23.29</v>
      </c>
      <c r="S2224">
        <f t="shared" ref="S2224:S2231" si="202">Q2224*R2224</f>
        <v>11.645</v>
      </c>
      <c r="T2224" t="s">
        <v>49</v>
      </c>
      <c r="U2224">
        <v>0</v>
      </c>
      <c r="V2224" t="s">
        <v>50</v>
      </c>
    </row>
    <row r="2225" spans="1:24" x14ac:dyDescent="0.25">
      <c r="A2225" s="1">
        <v>45936</v>
      </c>
      <c r="B2225" t="s">
        <v>21</v>
      </c>
      <c r="C2225" t="s">
        <v>22</v>
      </c>
      <c r="D2225" t="s">
        <v>4089</v>
      </c>
      <c r="E2225" t="s">
        <v>4090</v>
      </c>
      <c r="F2225">
        <v>515312</v>
      </c>
      <c r="G2225" t="s">
        <v>53</v>
      </c>
      <c r="H2225" t="s">
        <v>26</v>
      </c>
      <c r="I2225">
        <v>1</v>
      </c>
      <c r="J2225" t="s">
        <v>27</v>
      </c>
      <c r="K2225" t="s">
        <v>36</v>
      </c>
      <c r="L2225">
        <v>0</v>
      </c>
      <c r="M2225" t="s">
        <v>29</v>
      </c>
      <c r="N2225">
        <v>69215.81</v>
      </c>
      <c r="O2225">
        <v>0.01</v>
      </c>
      <c r="P2225">
        <v>0</v>
      </c>
      <c r="Q2225">
        <v>0.5</v>
      </c>
      <c r="R2225">
        <v>173.04</v>
      </c>
      <c r="S2225">
        <f t="shared" si="202"/>
        <v>86.52</v>
      </c>
      <c r="T2225" t="s">
        <v>49</v>
      </c>
      <c r="U2225">
        <v>0</v>
      </c>
      <c r="V2225" t="s">
        <v>50</v>
      </c>
    </row>
    <row r="2226" spans="1:24" x14ac:dyDescent="0.25">
      <c r="A2226" s="1">
        <v>45936</v>
      </c>
      <c r="B2226" t="s">
        <v>21</v>
      </c>
      <c r="C2226" t="s">
        <v>22</v>
      </c>
      <c r="D2226" t="s">
        <v>4091</v>
      </c>
      <c r="E2226" t="s">
        <v>4092</v>
      </c>
      <c r="F2226">
        <v>514088</v>
      </c>
      <c r="G2226" t="s">
        <v>3575</v>
      </c>
      <c r="H2226" t="s">
        <v>26</v>
      </c>
      <c r="I2226">
        <v>1</v>
      </c>
      <c r="J2226" t="s">
        <v>27</v>
      </c>
      <c r="K2226" t="s">
        <v>36</v>
      </c>
      <c r="L2226">
        <v>0</v>
      </c>
      <c r="M2226" t="s">
        <v>29</v>
      </c>
      <c r="N2226">
        <v>52171.29</v>
      </c>
      <c r="O2226">
        <v>0.01</v>
      </c>
      <c r="P2226">
        <v>0</v>
      </c>
      <c r="Q2226">
        <v>0.5</v>
      </c>
      <c r="R2226">
        <v>130.43</v>
      </c>
      <c r="S2226">
        <f t="shared" si="202"/>
        <v>65.215000000000003</v>
      </c>
      <c r="T2226" t="s">
        <v>49</v>
      </c>
      <c r="U2226">
        <v>0</v>
      </c>
      <c r="V2226" t="s">
        <v>50</v>
      </c>
    </row>
    <row r="2227" spans="1:24" x14ac:dyDescent="0.25">
      <c r="A2227" s="1">
        <v>45936</v>
      </c>
      <c r="B2227" t="s">
        <v>21</v>
      </c>
      <c r="C2227" t="s">
        <v>22</v>
      </c>
      <c r="D2227" t="s">
        <v>4093</v>
      </c>
      <c r="E2227" t="s">
        <v>4094</v>
      </c>
      <c r="F2227">
        <v>515312</v>
      </c>
      <c r="G2227" t="s">
        <v>53</v>
      </c>
      <c r="H2227" t="s">
        <v>26</v>
      </c>
      <c r="I2227">
        <v>1</v>
      </c>
      <c r="J2227" t="s">
        <v>27</v>
      </c>
      <c r="K2227" t="s">
        <v>36</v>
      </c>
      <c r="L2227">
        <v>0</v>
      </c>
      <c r="M2227" t="s">
        <v>29</v>
      </c>
      <c r="N2227">
        <v>51592.2</v>
      </c>
      <c r="O2227">
        <v>0.01</v>
      </c>
      <c r="P2227">
        <v>0</v>
      </c>
      <c r="Q2227">
        <v>0.5</v>
      </c>
      <c r="R2227">
        <v>128.97999999999999</v>
      </c>
      <c r="S2227">
        <f t="shared" si="202"/>
        <v>64.489999999999995</v>
      </c>
      <c r="T2227" t="s">
        <v>49</v>
      </c>
      <c r="U2227">
        <v>0</v>
      </c>
      <c r="V2227" t="s">
        <v>50</v>
      </c>
    </row>
    <row r="2228" spans="1:24" x14ac:dyDescent="0.25">
      <c r="A2228" s="1">
        <v>45936</v>
      </c>
      <c r="B2228" t="s">
        <v>21</v>
      </c>
      <c r="C2228" t="s">
        <v>22</v>
      </c>
      <c r="D2228" t="s">
        <v>4095</v>
      </c>
      <c r="E2228" t="s">
        <v>4096</v>
      </c>
      <c r="F2228">
        <v>513087</v>
      </c>
      <c r="G2228" t="s">
        <v>998</v>
      </c>
      <c r="H2228" t="s">
        <v>26</v>
      </c>
      <c r="I2228">
        <v>1</v>
      </c>
      <c r="J2228" t="s">
        <v>27</v>
      </c>
      <c r="K2228" t="s">
        <v>36</v>
      </c>
      <c r="L2228">
        <v>0</v>
      </c>
      <c r="M2228" t="s">
        <v>29</v>
      </c>
      <c r="N2228">
        <v>46309.65</v>
      </c>
      <c r="O2228">
        <v>0.01</v>
      </c>
      <c r="P2228">
        <v>0</v>
      </c>
      <c r="Q2228">
        <v>0.5</v>
      </c>
      <c r="R2228">
        <v>115.77</v>
      </c>
      <c r="S2228">
        <f t="shared" si="202"/>
        <v>57.884999999999998</v>
      </c>
      <c r="T2228" t="s">
        <v>30</v>
      </c>
      <c r="U2228">
        <v>0</v>
      </c>
      <c r="V2228" t="s">
        <v>31</v>
      </c>
    </row>
    <row r="2229" spans="1:24" x14ac:dyDescent="0.25">
      <c r="A2229" s="1">
        <v>45936</v>
      </c>
      <c r="B2229" t="s">
        <v>21</v>
      </c>
      <c r="C2229" t="s">
        <v>22</v>
      </c>
      <c r="D2229" t="s">
        <v>4097</v>
      </c>
      <c r="E2229" t="s">
        <v>4098</v>
      </c>
      <c r="F2229">
        <v>515312</v>
      </c>
      <c r="G2229" t="s">
        <v>53</v>
      </c>
      <c r="H2229" t="s">
        <v>26</v>
      </c>
      <c r="I2229">
        <v>1</v>
      </c>
      <c r="J2229" t="s">
        <v>27</v>
      </c>
      <c r="K2229" t="s">
        <v>36</v>
      </c>
      <c r="L2229">
        <v>0</v>
      </c>
      <c r="M2229" t="s">
        <v>29</v>
      </c>
      <c r="N2229">
        <v>25160.02</v>
      </c>
      <c r="O2229">
        <v>0.01</v>
      </c>
      <c r="P2229">
        <v>0</v>
      </c>
      <c r="Q2229">
        <v>0.5</v>
      </c>
      <c r="R2229">
        <v>62.9</v>
      </c>
      <c r="S2229">
        <f t="shared" si="202"/>
        <v>31.45</v>
      </c>
      <c r="T2229" t="s">
        <v>49</v>
      </c>
      <c r="U2229">
        <v>0</v>
      </c>
      <c r="V2229" t="s">
        <v>50</v>
      </c>
    </row>
    <row r="2230" spans="1:24" x14ac:dyDescent="0.25">
      <c r="A2230" s="1">
        <v>45936</v>
      </c>
      <c r="B2230" t="s">
        <v>21</v>
      </c>
      <c r="C2230" t="s">
        <v>22</v>
      </c>
      <c r="D2230" t="s">
        <v>4097</v>
      </c>
      <c r="E2230" t="s">
        <v>4098</v>
      </c>
      <c r="F2230">
        <v>515312</v>
      </c>
      <c r="G2230" t="s">
        <v>53</v>
      </c>
      <c r="H2230" t="s">
        <v>44</v>
      </c>
      <c r="I2230">
        <v>1</v>
      </c>
      <c r="J2230" t="s">
        <v>27</v>
      </c>
      <c r="K2230" t="s">
        <v>36</v>
      </c>
      <c r="L2230">
        <v>0</v>
      </c>
      <c r="M2230" t="s">
        <v>29</v>
      </c>
      <c r="N2230">
        <v>18307.8</v>
      </c>
      <c r="O2230">
        <v>0.01</v>
      </c>
      <c r="P2230">
        <v>0</v>
      </c>
      <c r="Q2230">
        <v>0.5</v>
      </c>
      <c r="R2230">
        <v>45.77</v>
      </c>
      <c r="S2230">
        <f t="shared" si="202"/>
        <v>22.885000000000002</v>
      </c>
      <c r="T2230" t="s">
        <v>49</v>
      </c>
      <c r="U2230">
        <v>0</v>
      </c>
      <c r="V2230" t="s">
        <v>50</v>
      </c>
    </row>
    <row r="2231" spans="1:24" x14ac:dyDescent="0.25">
      <c r="A2231" s="1">
        <v>45936</v>
      </c>
      <c r="B2231" t="s">
        <v>21</v>
      </c>
      <c r="C2231" t="s">
        <v>22</v>
      </c>
      <c r="D2231" t="s">
        <v>4099</v>
      </c>
      <c r="E2231" t="s">
        <v>4100</v>
      </c>
      <c r="F2231">
        <v>513087</v>
      </c>
      <c r="G2231" t="s">
        <v>998</v>
      </c>
      <c r="H2231" t="s">
        <v>26</v>
      </c>
      <c r="I2231">
        <v>1</v>
      </c>
      <c r="J2231" t="s">
        <v>27</v>
      </c>
      <c r="K2231" t="s">
        <v>36</v>
      </c>
      <c r="L2231">
        <v>0</v>
      </c>
      <c r="M2231" t="s">
        <v>29</v>
      </c>
      <c r="N2231">
        <v>120687.06</v>
      </c>
      <c r="O2231">
        <v>0.01</v>
      </c>
      <c r="P2231">
        <v>0</v>
      </c>
      <c r="Q2231">
        <v>0.5</v>
      </c>
      <c r="R2231">
        <v>301.72000000000003</v>
      </c>
      <c r="S2231">
        <f t="shared" si="202"/>
        <v>150.86000000000001</v>
      </c>
      <c r="T2231" t="s">
        <v>30</v>
      </c>
      <c r="U2231">
        <v>0</v>
      </c>
      <c r="V2231" t="s">
        <v>31</v>
      </c>
    </row>
    <row r="2232" spans="1:24" x14ac:dyDescent="0.25">
      <c r="A2232" s="1">
        <v>45936</v>
      </c>
      <c r="B2232" t="s">
        <v>21</v>
      </c>
      <c r="C2232" t="s">
        <v>22</v>
      </c>
      <c r="D2232" t="s">
        <v>4101</v>
      </c>
      <c r="E2232" t="s">
        <v>4102</v>
      </c>
      <c r="F2232">
        <v>560579</v>
      </c>
      <c r="G2232" t="s">
        <v>484</v>
      </c>
      <c r="H2232" t="s">
        <v>26</v>
      </c>
      <c r="I2232">
        <v>1</v>
      </c>
      <c r="J2232" t="s">
        <v>27</v>
      </c>
      <c r="K2232" t="s">
        <v>994</v>
      </c>
      <c r="L2232">
        <v>0</v>
      </c>
      <c r="M2232" t="s">
        <v>29</v>
      </c>
      <c r="N2232">
        <v>7245.88</v>
      </c>
      <c r="O2232">
        <v>0.01</v>
      </c>
      <c r="P2232">
        <v>0</v>
      </c>
      <c r="R2232">
        <v>18.11</v>
      </c>
      <c r="T2232" t="s">
        <v>485</v>
      </c>
      <c r="X2232" t="s">
        <v>486</v>
      </c>
    </row>
    <row r="2233" spans="1:24" x14ac:dyDescent="0.25">
      <c r="A2233" s="1">
        <v>45936</v>
      </c>
      <c r="B2233" t="s">
        <v>21</v>
      </c>
      <c r="C2233" t="s">
        <v>22</v>
      </c>
      <c r="D2233" t="s">
        <v>4103</v>
      </c>
      <c r="E2233" t="s">
        <v>4104</v>
      </c>
      <c r="F2233">
        <v>513087</v>
      </c>
      <c r="G2233" t="s">
        <v>998</v>
      </c>
      <c r="H2233" t="s">
        <v>26</v>
      </c>
      <c r="I2233">
        <v>1</v>
      </c>
      <c r="J2233" t="s">
        <v>27</v>
      </c>
      <c r="K2233" t="s">
        <v>36</v>
      </c>
      <c r="L2233">
        <v>0</v>
      </c>
      <c r="M2233" t="s">
        <v>29</v>
      </c>
      <c r="N2233">
        <v>46097.91</v>
      </c>
      <c r="O2233">
        <v>0.01</v>
      </c>
      <c r="P2233">
        <v>0</v>
      </c>
      <c r="Q2233">
        <v>0.5</v>
      </c>
      <c r="R2233">
        <v>115.24</v>
      </c>
      <c r="S2233">
        <f t="shared" ref="S2233:S2234" si="203">Q2233*R2233</f>
        <v>57.62</v>
      </c>
      <c r="T2233" t="s">
        <v>30</v>
      </c>
      <c r="U2233">
        <v>0</v>
      </c>
      <c r="V2233" t="s">
        <v>31</v>
      </c>
    </row>
    <row r="2234" spans="1:24" x14ac:dyDescent="0.25">
      <c r="A2234" s="1">
        <v>45936</v>
      </c>
      <c r="B2234" t="s">
        <v>21</v>
      </c>
      <c r="C2234" t="s">
        <v>22</v>
      </c>
      <c r="D2234" t="s">
        <v>4105</v>
      </c>
      <c r="E2234" t="s">
        <v>4106</v>
      </c>
      <c r="F2234">
        <v>513087</v>
      </c>
      <c r="G2234" t="s">
        <v>998</v>
      </c>
      <c r="H2234" t="s">
        <v>26</v>
      </c>
      <c r="I2234">
        <v>1</v>
      </c>
      <c r="J2234" t="s">
        <v>27</v>
      </c>
      <c r="K2234" t="s">
        <v>36</v>
      </c>
      <c r="L2234">
        <v>0</v>
      </c>
      <c r="M2234" t="s">
        <v>29</v>
      </c>
      <c r="N2234">
        <v>62542.12</v>
      </c>
      <c r="O2234">
        <v>0.01</v>
      </c>
      <c r="P2234">
        <v>0</v>
      </c>
      <c r="Q2234">
        <v>0.5</v>
      </c>
      <c r="R2234">
        <v>156.36000000000001</v>
      </c>
      <c r="S2234">
        <f t="shared" si="203"/>
        <v>78.180000000000007</v>
      </c>
      <c r="T2234" t="s">
        <v>30</v>
      </c>
      <c r="U2234">
        <v>0</v>
      </c>
      <c r="V2234" t="s">
        <v>31</v>
      </c>
    </row>
    <row r="2235" spans="1:24" x14ac:dyDescent="0.25">
      <c r="A2235" s="1">
        <v>45936</v>
      </c>
      <c r="B2235" t="s">
        <v>21</v>
      </c>
      <c r="C2235" t="s">
        <v>22</v>
      </c>
      <c r="D2235" t="s">
        <v>4107</v>
      </c>
      <c r="E2235" t="s">
        <v>4108</v>
      </c>
      <c r="F2235">
        <v>560579</v>
      </c>
      <c r="G2235" t="s">
        <v>484</v>
      </c>
      <c r="H2235" t="s">
        <v>26</v>
      </c>
      <c r="I2235">
        <v>1</v>
      </c>
      <c r="J2235" t="s">
        <v>27</v>
      </c>
      <c r="K2235" t="s">
        <v>994</v>
      </c>
      <c r="L2235">
        <v>0</v>
      </c>
      <c r="M2235" t="s">
        <v>29</v>
      </c>
      <c r="N2235">
        <v>84577.03</v>
      </c>
      <c r="O2235">
        <v>0.01</v>
      </c>
      <c r="P2235">
        <v>0</v>
      </c>
      <c r="R2235">
        <v>211.44</v>
      </c>
      <c r="T2235" t="s">
        <v>485</v>
      </c>
      <c r="X2235" t="s">
        <v>486</v>
      </c>
    </row>
    <row r="2236" spans="1:24" x14ac:dyDescent="0.25">
      <c r="A2236" s="1">
        <v>45936</v>
      </c>
      <c r="B2236" t="s">
        <v>21</v>
      </c>
      <c r="C2236" t="s">
        <v>22</v>
      </c>
      <c r="D2236" t="s">
        <v>4109</v>
      </c>
      <c r="E2236" t="s">
        <v>4110</v>
      </c>
      <c r="F2236">
        <v>560426</v>
      </c>
      <c r="G2236" t="s">
        <v>2402</v>
      </c>
      <c r="H2236" t="s">
        <v>26</v>
      </c>
      <c r="I2236">
        <v>1</v>
      </c>
      <c r="J2236" t="s">
        <v>27</v>
      </c>
      <c r="K2236" t="s">
        <v>36</v>
      </c>
      <c r="L2236">
        <v>0</v>
      </c>
      <c r="M2236" t="s">
        <v>29</v>
      </c>
      <c r="N2236">
        <v>8790.5499999999993</v>
      </c>
      <c r="O2236">
        <v>0.01</v>
      </c>
      <c r="P2236">
        <v>0</v>
      </c>
      <c r="Q2236">
        <v>0.5</v>
      </c>
      <c r="R2236">
        <v>21.98</v>
      </c>
      <c r="S2236">
        <f>Q2236*R2236</f>
        <v>10.99</v>
      </c>
      <c r="T2236" t="s">
        <v>49</v>
      </c>
      <c r="U2236" t="s">
        <v>1048</v>
      </c>
      <c r="V2236" t="s">
        <v>50</v>
      </c>
    </row>
    <row r="2237" spans="1:24" x14ac:dyDescent="0.25">
      <c r="A2237" s="1">
        <v>46117</v>
      </c>
      <c r="B2237" t="s">
        <v>21</v>
      </c>
      <c r="C2237" t="s">
        <v>22</v>
      </c>
      <c r="D2237" t="s">
        <v>4085</v>
      </c>
      <c r="E2237" t="s">
        <v>4086</v>
      </c>
      <c r="F2237">
        <v>562775</v>
      </c>
      <c r="G2237" t="s">
        <v>1054</v>
      </c>
      <c r="H2237" t="s">
        <v>26</v>
      </c>
      <c r="I2237">
        <v>2</v>
      </c>
      <c r="J2237" t="s">
        <v>35</v>
      </c>
      <c r="K2237" t="s">
        <v>994</v>
      </c>
      <c r="L2237">
        <v>0</v>
      </c>
      <c r="M2237" t="s">
        <v>29</v>
      </c>
      <c r="N2237">
        <v>6050.73</v>
      </c>
      <c r="O2237">
        <v>0.01</v>
      </c>
      <c r="P2237">
        <v>0</v>
      </c>
      <c r="R2237">
        <v>15.13</v>
      </c>
      <c r="T2237" t="s">
        <v>41</v>
      </c>
      <c r="U2237" t="s">
        <v>1027</v>
      </c>
      <c r="V2237" t="s">
        <v>43</v>
      </c>
      <c r="X2237" t="s">
        <v>9666</v>
      </c>
    </row>
    <row r="2238" spans="1:24" x14ac:dyDescent="0.25">
      <c r="A2238" s="1">
        <v>45936</v>
      </c>
      <c r="B2238" t="s">
        <v>21</v>
      </c>
      <c r="C2238" t="s">
        <v>22</v>
      </c>
      <c r="D2238" t="s">
        <v>4111</v>
      </c>
      <c r="E2238" t="s">
        <v>4112</v>
      </c>
      <c r="F2238">
        <v>516333</v>
      </c>
      <c r="G2238" t="s">
        <v>1047</v>
      </c>
      <c r="H2238" t="s">
        <v>26</v>
      </c>
      <c r="I2238">
        <v>1</v>
      </c>
      <c r="J2238" t="s">
        <v>27</v>
      </c>
      <c r="K2238" t="s">
        <v>36</v>
      </c>
      <c r="L2238">
        <v>0</v>
      </c>
      <c r="M2238" t="s">
        <v>29</v>
      </c>
      <c r="N2238">
        <v>40259.730000000003</v>
      </c>
      <c r="O2238">
        <v>0.01</v>
      </c>
      <c r="P2238">
        <v>0</v>
      </c>
      <c r="Q2238">
        <v>0.5</v>
      </c>
      <c r="R2238">
        <v>100.65</v>
      </c>
      <c r="S2238">
        <f t="shared" ref="S2238:S2239" si="204">Q2238*R2238</f>
        <v>50.325000000000003</v>
      </c>
      <c r="T2238" t="s">
        <v>49</v>
      </c>
      <c r="U2238" t="s">
        <v>1048</v>
      </c>
      <c r="V2238" t="s">
        <v>50</v>
      </c>
    </row>
    <row r="2239" spans="1:24" x14ac:dyDescent="0.25">
      <c r="A2239" s="1">
        <v>45936</v>
      </c>
      <c r="B2239" t="s">
        <v>21</v>
      </c>
      <c r="C2239" t="s">
        <v>22</v>
      </c>
      <c r="D2239" t="s">
        <v>4113</v>
      </c>
      <c r="E2239" t="s">
        <v>4114</v>
      </c>
      <c r="F2239">
        <v>560426</v>
      </c>
      <c r="G2239" t="s">
        <v>2402</v>
      </c>
      <c r="H2239" t="s">
        <v>26</v>
      </c>
      <c r="I2239">
        <v>1</v>
      </c>
      <c r="J2239" t="s">
        <v>27</v>
      </c>
      <c r="K2239" t="s">
        <v>36</v>
      </c>
      <c r="L2239">
        <v>0</v>
      </c>
      <c r="M2239" t="s">
        <v>29</v>
      </c>
      <c r="N2239">
        <v>5246.88</v>
      </c>
      <c r="O2239">
        <v>0.01</v>
      </c>
      <c r="P2239">
        <v>0</v>
      </c>
      <c r="Q2239">
        <v>0.5</v>
      </c>
      <c r="R2239">
        <v>13.12</v>
      </c>
      <c r="S2239">
        <f t="shared" si="204"/>
        <v>6.56</v>
      </c>
      <c r="T2239" t="s">
        <v>49</v>
      </c>
      <c r="U2239" t="s">
        <v>1048</v>
      </c>
      <c r="V2239" t="s">
        <v>50</v>
      </c>
    </row>
    <row r="2240" spans="1:24" x14ac:dyDescent="0.25">
      <c r="A2240" s="1">
        <v>46117</v>
      </c>
      <c r="B2240" t="s">
        <v>21</v>
      </c>
      <c r="C2240" t="s">
        <v>22</v>
      </c>
      <c r="D2240" t="s">
        <v>4115</v>
      </c>
      <c r="E2240" t="s">
        <v>4116</v>
      </c>
      <c r="F2240">
        <v>560380</v>
      </c>
      <c r="G2240" t="s">
        <v>1026</v>
      </c>
      <c r="H2240" t="s">
        <v>26</v>
      </c>
      <c r="I2240">
        <v>2</v>
      </c>
      <c r="J2240" t="s">
        <v>35</v>
      </c>
      <c r="K2240" t="s">
        <v>36</v>
      </c>
      <c r="L2240">
        <v>0</v>
      </c>
      <c r="M2240" t="s">
        <v>29</v>
      </c>
      <c r="N2240">
        <v>5564.99</v>
      </c>
      <c r="O2240">
        <v>0.01</v>
      </c>
      <c r="P2240">
        <v>0</v>
      </c>
      <c r="R2240">
        <v>13.91</v>
      </c>
      <c r="T2240" t="s">
        <v>41</v>
      </c>
      <c r="U2240" t="s">
        <v>1027</v>
      </c>
      <c r="V2240" t="s">
        <v>43</v>
      </c>
      <c r="X2240" t="s">
        <v>9666</v>
      </c>
    </row>
    <row r="2241" spans="1:24" x14ac:dyDescent="0.25">
      <c r="A2241" s="1">
        <v>46117</v>
      </c>
      <c r="B2241" t="s">
        <v>21</v>
      </c>
      <c r="C2241" t="s">
        <v>22</v>
      </c>
      <c r="D2241" t="s">
        <v>4115</v>
      </c>
      <c r="E2241" t="s">
        <v>4116</v>
      </c>
      <c r="F2241">
        <v>562775</v>
      </c>
      <c r="G2241" t="s">
        <v>1054</v>
      </c>
      <c r="H2241" t="s">
        <v>26</v>
      </c>
      <c r="I2241">
        <v>2</v>
      </c>
      <c r="J2241" t="s">
        <v>35</v>
      </c>
      <c r="K2241" t="s">
        <v>36</v>
      </c>
      <c r="L2241">
        <v>0</v>
      </c>
      <c r="M2241" t="s">
        <v>29</v>
      </c>
      <c r="N2241">
        <v>5564.99</v>
      </c>
      <c r="O2241">
        <v>0.01</v>
      </c>
      <c r="P2241">
        <v>0</v>
      </c>
      <c r="R2241">
        <v>13.91</v>
      </c>
      <c r="T2241" t="s">
        <v>41</v>
      </c>
      <c r="U2241" t="s">
        <v>1027</v>
      </c>
      <c r="V2241" t="s">
        <v>43</v>
      </c>
      <c r="X2241" t="s">
        <v>9666</v>
      </c>
    </row>
    <row r="2242" spans="1:24" x14ac:dyDescent="0.25">
      <c r="A2242" s="1">
        <v>45936</v>
      </c>
      <c r="B2242" t="s">
        <v>21</v>
      </c>
      <c r="C2242" t="s">
        <v>22</v>
      </c>
      <c r="D2242" t="s">
        <v>4117</v>
      </c>
      <c r="E2242" t="s">
        <v>4118</v>
      </c>
      <c r="F2242">
        <v>515312</v>
      </c>
      <c r="G2242" t="s">
        <v>53</v>
      </c>
      <c r="H2242" t="s">
        <v>26</v>
      </c>
      <c r="I2242">
        <v>1</v>
      </c>
      <c r="J2242" t="s">
        <v>27</v>
      </c>
      <c r="K2242" t="s">
        <v>36</v>
      </c>
      <c r="L2242">
        <v>0</v>
      </c>
      <c r="M2242" t="s">
        <v>29</v>
      </c>
      <c r="N2242">
        <v>50244.11</v>
      </c>
      <c r="O2242">
        <v>0.01</v>
      </c>
      <c r="P2242">
        <v>0</v>
      </c>
      <c r="Q2242">
        <v>0.5</v>
      </c>
      <c r="R2242">
        <v>125.61</v>
      </c>
      <c r="S2242">
        <f>Q2242*R2242</f>
        <v>62.805</v>
      </c>
      <c r="T2242" t="s">
        <v>49</v>
      </c>
      <c r="U2242">
        <v>0</v>
      </c>
      <c r="V2242" t="s">
        <v>50</v>
      </c>
    </row>
    <row r="2243" spans="1:24" x14ac:dyDescent="0.25">
      <c r="A2243" s="1">
        <v>45936</v>
      </c>
      <c r="B2243" t="s">
        <v>21</v>
      </c>
      <c r="C2243" t="s">
        <v>22</v>
      </c>
      <c r="D2243" t="s">
        <v>4119</v>
      </c>
      <c r="E2243" t="s">
        <v>4120</v>
      </c>
      <c r="F2243">
        <v>560380</v>
      </c>
      <c r="G2243" t="s">
        <v>1026</v>
      </c>
      <c r="H2243" t="s">
        <v>26</v>
      </c>
      <c r="I2243">
        <v>1</v>
      </c>
      <c r="J2243" t="s">
        <v>27</v>
      </c>
      <c r="K2243" t="s">
        <v>994</v>
      </c>
      <c r="L2243">
        <v>0</v>
      </c>
      <c r="M2243" t="s">
        <v>29</v>
      </c>
      <c r="N2243">
        <v>39250.74</v>
      </c>
      <c r="O2243">
        <v>0.01</v>
      </c>
      <c r="P2243">
        <v>0</v>
      </c>
      <c r="R2243">
        <v>98.13</v>
      </c>
      <c r="T2243" t="s">
        <v>41</v>
      </c>
      <c r="U2243" t="s">
        <v>1027</v>
      </c>
      <c r="V2243" t="s">
        <v>43</v>
      </c>
      <c r="X2243" t="s">
        <v>9666</v>
      </c>
    </row>
    <row r="2244" spans="1:24" x14ac:dyDescent="0.25">
      <c r="A2244" s="1">
        <v>46117</v>
      </c>
      <c r="B2244" t="s">
        <v>21</v>
      </c>
      <c r="C2244" t="s">
        <v>22</v>
      </c>
      <c r="D2244" t="s">
        <v>4121</v>
      </c>
      <c r="E2244" t="s">
        <v>4122</v>
      </c>
      <c r="F2244">
        <v>515112</v>
      </c>
      <c r="G2244" t="s">
        <v>1012</v>
      </c>
      <c r="H2244" t="s">
        <v>26</v>
      </c>
      <c r="I2244">
        <v>2</v>
      </c>
      <c r="J2244" t="s">
        <v>35</v>
      </c>
      <c r="K2244" t="s">
        <v>994</v>
      </c>
      <c r="L2244">
        <v>0</v>
      </c>
      <c r="M2244" t="s">
        <v>29</v>
      </c>
      <c r="N2244">
        <v>52421.66</v>
      </c>
      <c r="O2244">
        <v>0.01</v>
      </c>
      <c r="P2244">
        <v>0</v>
      </c>
      <c r="R2244">
        <v>131.05000000000001</v>
      </c>
      <c r="T2244" t="s">
        <v>41</v>
      </c>
      <c r="U2244" t="s">
        <v>553</v>
      </c>
      <c r="V2244" t="s">
        <v>43</v>
      </c>
      <c r="X2244" t="s">
        <v>9666</v>
      </c>
    </row>
    <row r="2245" spans="1:24" x14ac:dyDescent="0.25">
      <c r="A2245" s="1">
        <v>45936</v>
      </c>
      <c r="B2245" t="s">
        <v>21</v>
      </c>
      <c r="C2245" t="s">
        <v>22</v>
      </c>
      <c r="D2245" t="s">
        <v>4123</v>
      </c>
      <c r="E2245" t="s">
        <v>4124</v>
      </c>
      <c r="F2245">
        <v>513087</v>
      </c>
      <c r="G2245" t="s">
        <v>998</v>
      </c>
      <c r="H2245" t="s">
        <v>26</v>
      </c>
      <c r="I2245">
        <v>1</v>
      </c>
      <c r="J2245" t="s">
        <v>27</v>
      </c>
      <c r="K2245" t="s">
        <v>36</v>
      </c>
      <c r="L2245">
        <v>0</v>
      </c>
      <c r="M2245" t="s">
        <v>29</v>
      </c>
      <c r="N2245">
        <v>4912.4399999999996</v>
      </c>
      <c r="O2245">
        <v>0.01</v>
      </c>
      <c r="P2245">
        <v>0</v>
      </c>
      <c r="Q2245">
        <v>0.5</v>
      </c>
      <c r="R2245">
        <v>12.28</v>
      </c>
      <c r="S2245">
        <f t="shared" ref="S2245:S2246" si="205">Q2245*R2245</f>
        <v>6.14</v>
      </c>
      <c r="T2245" t="s">
        <v>30</v>
      </c>
      <c r="U2245">
        <v>0</v>
      </c>
      <c r="V2245" t="s">
        <v>31</v>
      </c>
    </row>
    <row r="2246" spans="1:24" x14ac:dyDescent="0.25">
      <c r="A2246" s="1">
        <v>45936</v>
      </c>
      <c r="B2246" t="s">
        <v>21</v>
      </c>
      <c r="C2246" t="s">
        <v>22</v>
      </c>
      <c r="D2246" t="s">
        <v>4125</v>
      </c>
      <c r="E2246" t="s">
        <v>4126</v>
      </c>
      <c r="F2246">
        <v>513087</v>
      </c>
      <c r="G2246" t="s">
        <v>998</v>
      </c>
      <c r="H2246" t="s">
        <v>26</v>
      </c>
      <c r="I2246">
        <v>1</v>
      </c>
      <c r="J2246" t="s">
        <v>27</v>
      </c>
      <c r="K2246" t="s">
        <v>36</v>
      </c>
      <c r="L2246">
        <v>0</v>
      </c>
      <c r="M2246" t="s">
        <v>29</v>
      </c>
      <c r="N2246">
        <v>29294.17</v>
      </c>
      <c r="O2246">
        <v>0.01</v>
      </c>
      <c r="P2246">
        <v>0</v>
      </c>
      <c r="Q2246">
        <v>0.5</v>
      </c>
      <c r="R2246">
        <v>73.239999999999995</v>
      </c>
      <c r="S2246">
        <f t="shared" si="205"/>
        <v>36.619999999999997</v>
      </c>
      <c r="T2246" t="s">
        <v>30</v>
      </c>
      <c r="U2246">
        <v>0</v>
      </c>
      <c r="V2246" t="s">
        <v>31</v>
      </c>
    </row>
    <row r="2247" spans="1:24" x14ac:dyDescent="0.25">
      <c r="A2247" s="1">
        <v>45936</v>
      </c>
      <c r="B2247" t="s">
        <v>21</v>
      </c>
      <c r="C2247" t="s">
        <v>22</v>
      </c>
      <c r="D2247" t="s">
        <v>4127</v>
      </c>
      <c r="E2247" t="s">
        <v>4128</v>
      </c>
      <c r="F2247">
        <v>562196</v>
      </c>
      <c r="G2247" t="s">
        <v>551</v>
      </c>
      <c r="H2247" t="s">
        <v>26</v>
      </c>
      <c r="I2247">
        <v>1</v>
      </c>
      <c r="J2247" t="s">
        <v>27</v>
      </c>
      <c r="K2247" t="s">
        <v>994</v>
      </c>
      <c r="L2247">
        <v>0</v>
      </c>
      <c r="M2247" t="s">
        <v>29</v>
      </c>
      <c r="N2247">
        <v>16185.51</v>
      </c>
      <c r="O2247">
        <v>0.01</v>
      </c>
      <c r="P2247">
        <v>0</v>
      </c>
      <c r="R2247">
        <v>40.46</v>
      </c>
      <c r="T2247" t="s">
        <v>41</v>
      </c>
      <c r="U2247" t="s">
        <v>553</v>
      </c>
      <c r="V2247" t="s">
        <v>43</v>
      </c>
      <c r="X2247" t="s">
        <v>9666</v>
      </c>
    </row>
    <row r="2248" spans="1:24" x14ac:dyDescent="0.25">
      <c r="A2248" s="1">
        <v>46117</v>
      </c>
      <c r="B2248" t="s">
        <v>21</v>
      </c>
      <c r="C2248" t="s">
        <v>22</v>
      </c>
      <c r="D2248" t="s">
        <v>4121</v>
      </c>
      <c r="E2248" t="s">
        <v>4122</v>
      </c>
      <c r="F2248">
        <v>515112</v>
      </c>
      <c r="G2248" t="s">
        <v>1012</v>
      </c>
      <c r="H2248" t="s">
        <v>26</v>
      </c>
      <c r="I2248">
        <v>2</v>
      </c>
      <c r="J2248" t="s">
        <v>35</v>
      </c>
      <c r="K2248" t="s">
        <v>994</v>
      </c>
      <c r="L2248">
        <v>0</v>
      </c>
      <c r="M2248" t="s">
        <v>29</v>
      </c>
      <c r="N2248">
        <v>52421.66</v>
      </c>
      <c r="O2248">
        <v>0.01</v>
      </c>
      <c r="P2248">
        <v>0</v>
      </c>
      <c r="R2248">
        <v>131.05000000000001</v>
      </c>
      <c r="T2248" t="s">
        <v>41</v>
      </c>
      <c r="U2248" t="s">
        <v>553</v>
      </c>
      <c r="V2248" t="s">
        <v>43</v>
      </c>
      <c r="W2248" t="s">
        <v>995</v>
      </c>
      <c r="X2248" t="s">
        <v>9666</v>
      </c>
    </row>
    <row r="2249" spans="1:24" x14ac:dyDescent="0.25">
      <c r="A2249" s="1">
        <v>45936</v>
      </c>
      <c r="B2249" t="s">
        <v>21</v>
      </c>
      <c r="C2249" t="s">
        <v>22</v>
      </c>
      <c r="D2249" t="s">
        <v>4129</v>
      </c>
      <c r="E2249" t="s">
        <v>4130</v>
      </c>
      <c r="F2249">
        <v>513666</v>
      </c>
      <c r="G2249" t="s">
        <v>1033</v>
      </c>
      <c r="H2249" t="s">
        <v>26</v>
      </c>
      <c r="I2249">
        <v>1</v>
      </c>
      <c r="J2249" t="s">
        <v>27</v>
      </c>
      <c r="K2249" t="s">
        <v>36</v>
      </c>
      <c r="L2249">
        <v>0</v>
      </c>
      <c r="M2249" t="s">
        <v>29</v>
      </c>
      <c r="N2249">
        <v>26613.29</v>
      </c>
      <c r="O2249">
        <v>0.01</v>
      </c>
      <c r="P2249">
        <v>0</v>
      </c>
      <c r="Q2249">
        <v>0.5</v>
      </c>
      <c r="R2249">
        <v>66.53</v>
      </c>
      <c r="S2249">
        <f t="shared" ref="S2249:S2255" si="206">Q2249*R2249</f>
        <v>33.265000000000001</v>
      </c>
      <c r="T2249" t="s">
        <v>49</v>
      </c>
      <c r="U2249" t="s">
        <v>1034</v>
      </c>
      <c r="V2249" t="s">
        <v>31</v>
      </c>
    </row>
    <row r="2250" spans="1:24" x14ac:dyDescent="0.25">
      <c r="A2250" s="1">
        <v>45936</v>
      </c>
      <c r="B2250" t="s">
        <v>21</v>
      </c>
      <c r="C2250" t="s">
        <v>22</v>
      </c>
      <c r="D2250" t="s">
        <v>4131</v>
      </c>
      <c r="E2250" t="s">
        <v>4132</v>
      </c>
      <c r="F2250">
        <v>562621</v>
      </c>
      <c r="G2250" t="s">
        <v>1165</v>
      </c>
      <c r="H2250" t="s">
        <v>26</v>
      </c>
      <c r="I2250">
        <v>1</v>
      </c>
      <c r="J2250" t="s">
        <v>27</v>
      </c>
      <c r="K2250" t="s">
        <v>36</v>
      </c>
      <c r="L2250">
        <v>0</v>
      </c>
      <c r="M2250" t="s">
        <v>29</v>
      </c>
      <c r="N2250">
        <v>10582.48</v>
      </c>
      <c r="O2250">
        <v>0.01</v>
      </c>
      <c r="P2250">
        <v>0</v>
      </c>
      <c r="Q2250">
        <v>0.5</v>
      </c>
      <c r="R2250">
        <v>26.46</v>
      </c>
      <c r="S2250">
        <f t="shared" si="206"/>
        <v>13.23</v>
      </c>
      <c r="T2250" t="s">
        <v>1166</v>
      </c>
      <c r="U2250">
        <v>0</v>
      </c>
      <c r="V2250" t="s">
        <v>50</v>
      </c>
    </row>
    <row r="2251" spans="1:24" x14ac:dyDescent="0.25">
      <c r="A2251" s="1">
        <v>45936</v>
      </c>
      <c r="B2251" t="s">
        <v>21</v>
      </c>
      <c r="C2251" t="s">
        <v>22</v>
      </c>
      <c r="D2251" t="s">
        <v>4133</v>
      </c>
      <c r="E2251" t="s">
        <v>4134</v>
      </c>
      <c r="F2251">
        <v>560426</v>
      </c>
      <c r="G2251" t="s">
        <v>2402</v>
      </c>
      <c r="H2251" t="s">
        <v>26</v>
      </c>
      <c r="I2251">
        <v>1</v>
      </c>
      <c r="J2251" t="s">
        <v>27</v>
      </c>
      <c r="K2251" t="s">
        <v>36</v>
      </c>
      <c r="L2251">
        <v>0</v>
      </c>
      <c r="M2251" t="s">
        <v>29</v>
      </c>
      <c r="N2251">
        <v>5403.91</v>
      </c>
      <c r="O2251">
        <v>0.01</v>
      </c>
      <c r="P2251">
        <v>0</v>
      </c>
      <c r="Q2251">
        <v>0.5</v>
      </c>
      <c r="R2251">
        <v>13.51</v>
      </c>
      <c r="S2251">
        <f t="shared" si="206"/>
        <v>6.7549999999999999</v>
      </c>
      <c r="T2251" t="s">
        <v>49</v>
      </c>
      <c r="U2251" t="s">
        <v>1048</v>
      </c>
      <c r="V2251" t="s">
        <v>50</v>
      </c>
    </row>
    <row r="2252" spans="1:24" x14ac:dyDescent="0.25">
      <c r="A2252" s="1">
        <v>45936</v>
      </c>
      <c r="B2252" t="s">
        <v>21</v>
      </c>
      <c r="C2252" t="s">
        <v>22</v>
      </c>
      <c r="D2252" t="s">
        <v>4135</v>
      </c>
      <c r="E2252" t="s">
        <v>4136</v>
      </c>
      <c r="F2252">
        <v>560426</v>
      </c>
      <c r="G2252" t="s">
        <v>2402</v>
      </c>
      <c r="H2252" t="s">
        <v>26</v>
      </c>
      <c r="I2252">
        <v>1</v>
      </c>
      <c r="J2252" t="s">
        <v>27</v>
      </c>
      <c r="K2252" t="s">
        <v>36</v>
      </c>
      <c r="L2252">
        <v>0</v>
      </c>
      <c r="M2252" t="s">
        <v>29</v>
      </c>
      <c r="N2252">
        <v>1269.56</v>
      </c>
      <c r="O2252">
        <v>0.01</v>
      </c>
      <c r="P2252">
        <v>0</v>
      </c>
      <c r="Q2252">
        <v>0.5</v>
      </c>
      <c r="R2252">
        <v>3.17</v>
      </c>
      <c r="S2252">
        <f t="shared" si="206"/>
        <v>1.585</v>
      </c>
      <c r="T2252" t="s">
        <v>49</v>
      </c>
      <c r="U2252" t="s">
        <v>1048</v>
      </c>
      <c r="V2252" t="s">
        <v>50</v>
      </c>
    </row>
    <row r="2253" spans="1:24" x14ac:dyDescent="0.25">
      <c r="A2253" s="1">
        <v>45936</v>
      </c>
      <c r="B2253" t="s">
        <v>21</v>
      </c>
      <c r="C2253" t="s">
        <v>22</v>
      </c>
      <c r="D2253" t="s">
        <v>4137</v>
      </c>
      <c r="E2253" t="s">
        <v>4138</v>
      </c>
      <c r="F2253">
        <v>513720</v>
      </c>
      <c r="G2253" t="s">
        <v>1001</v>
      </c>
      <c r="H2253" t="s">
        <v>26</v>
      </c>
      <c r="I2253">
        <v>1</v>
      </c>
      <c r="J2253" t="s">
        <v>27</v>
      </c>
      <c r="K2253" t="s">
        <v>36</v>
      </c>
      <c r="L2253">
        <v>0</v>
      </c>
      <c r="M2253" t="s">
        <v>29</v>
      </c>
      <c r="N2253">
        <v>50133.75</v>
      </c>
      <c r="O2253">
        <v>0.01</v>
      </c>
      <c r="P2253">
        <v>0</v>
      </c>
      <c r="Q2253">
        <v>0.5</v>
      </c>
      <c r="R2253">
        <v>125.33</v>
      </c>
      <c r="S2253">
        <f t="shared" si="206"/>
        <v>62.664999999999999</v>
      </c>
      <c r="T2253" t="s">
        <v>49</v>
      </c>
      <c r="U2253">
        <v>0</v>
      </c>
      <c r="V2253" t="s">
        <v>31</v>
      </c>
    </row>
    <row r="2254" spans="1:24" x14ac:dyDescent="0.25">
      <c r="A2254" s="1">
        <v>45936</v>
      </c>
      <c r="B2254" t="s">
        <v>21</v>
      </c>
      <c r="C2254" t="s">
        <v>22</v>
      </c>
      <c r="D2254" t="s">
        <v>4139</v>
      </c>
      <c r="E2254" t="s">
        <v>4140</v>
      </c>
      <c r="F2254">
        <v>563483</v>
      </c>
      <c r="G2254" t="s">
        <v>1046</v>
      </c>
      <c r="H2254" t="s">
        <v>26</v>
      </c>
      <c r="I2254">
        <v>1</v>
      </c>
      <c r="J2254" t="s">
        <v>27</v>
      </c>
      <c r="K2254" t="s">
        <v>36</v>
      </c>
      <c r="L2254">
        <v>0</v>
      </c>
      <c r="M2254" t="s">
        <v>29</v>
      </c>
      <c r="N2254">
        <v>50170.45</v>
      </c>
      <c r="O2254">
        <v>0.01</v>
      </c>
      <c r="P2254">
        <v>0</v>
      </c>
      <c r="Q2254">
        <v>0.5</v>
      </c>
      <c r="R2254">
        <v>125.43</v>
      </c>
      <c r="S2254">
        <f t="shared" si="206"/>
        <v>62.715000000000003</v>
      </c>
      <c r="T2254" t="s">
        <v>49</v>
      </c>
      <c r="U2254">
        <v>0</v>
      </c>
      <c r="V2254" t="s">
        <v>50</v>
      </c>
    </row>
    <row r="2255" spans="1:24" x14ac:dyDescent="0.25">
      <c r="A2255" s="1">
        <v>45936</v>
      </c>
      <c r="B2255" t="s">
        <v>21</v>
      </c>
      <c r="C2255" t="s">
        <v>22</v>
      </c>
      <c r="D2255" t="s">
        <v>4141</v>
      </c>
      <c r="E2255" t="s">
        <v>4142</v>
      </c>
      <c r="F2255">
        <v>514075</v>
      </c>
      <c r="G2255" t="s">
        <v>3608</v>
      </c>
      <c r="H2255" t="s">
        <v>26</v>
      </c>
      <c r="I2255">
        <v>1</v>
      </c>
      <c r="J2255" t="s">
        <v>27</v>
      </c>
      <c r="K2255" t="s">
        <v>36</v>
      </c>
      <c r="L2255">
        <v>0</v>
      </c>
      <c r="M2255" t="s">
        <v>29</v>
      </c>
      <c r="N2255">
        <v>27848.73</v>
      </c>
      <c r="O2255">
        <v>0.01</v>
      </c>
      <c r="P2255">
        <v>0</v>
      </c>
      <c r="Q2255">
        <v>0.5</v>
      </c>
      <c r="R2255">
        <v>69.62</v>
      </c>
      <c r="S2255">
        <f t="shared" si="206"/>
        <v>34.81</v>
      </c>
      <c r="T2255" t="s">
        <v>49</v>
      </c>
      <c r="U2255">
        <v>0</v>
      </c>
      <c r="V2255" t="s">
        <v>50</v>
      </c>
    </row>
    <row r="2256" spans="1:24" x14ac:dyDescent="0.25">
      <c r="A2256" s="1">
        <v>46117</v>
      </c>
      <c r="B2256" t="s">
        <v>21</v>
      </c>
      <c r="C2256" t="s">
        <v>22</v>
      </c>
      <c r="D2256" t="s">
        <v>4143</v>
      </c>
      <c r="E2256" t="s">
        <v>4144</v>
      </c>
      <c r="F2256">
        <v>515112</v>
      </c>
      <c r="G2256" t="s">
        <v>1012</v>
      </c>
      <c r="H2256" t="s">
        <v>26</v>
      </c>
      <c r="I2256">
        <v>2</v>
      </c>
      <c r="J2256" t="s">
        <v>35</v>
      </c>
      <c r="K2256" t="s">
        <v>994</v>
      </c>
      <c r="L2256">
        <v>0</v>
      </c>
      <c r="M2256" t="s">
        <v>29</v>
      </c>
      <c r="N2256">
        <v>16186.54</v>
      </c>
      <c r="O2256">
        <v>0.01</v>
      </c>
      <c r="P2256">
        <v>0</v>
      </c>
      <c r="R2256">
        <v>40.47</v>
      </c>
      <c r="T2256" t="s">
        <v>41</v>
      </c>
      <c r="U2256" t="s">
        <v>553</v>
      </c>
      <c r="V2256" t="s">
        <v>43</v>
      </c>
      <c r="X2256" t="s">
        <v>9666</v>
      </c>
    </row>
    <row r="2257" spans="1:24" x14ac:dyDescent="0.25">
      <c r="A2257" s="1">
        <v>46117</v>
      </c>
      <c r="B2257" t="s">
        <v>21</v>
      </c>
      <c r="C2257" t="s">
        <v>22</v>
      </c>
      <c r="D2257" t="s">
        <v>4143</v>
      </c>
      <c r="E2257" t="s">
        <v>4144</v>
      </c>
      <c r="F2257">
        <v>515112</v>
      </c>
      <c r="G2257" t="s">
        <v>1012</v>
      </c>
      <c r="H2257" t="s">
        <v>26</v>
      </c>
      <c r="I2257">
        <v>2</v>
      </c>
      <c r="J2257" t="s">
        <v>35</v>
      </c>
      <c r="K2257" t="s">
        <v>994</v>
      </c>
      <c r="L2257">
        <v>0</v>
      </c>
      <c r="M2257" t="s">
        <v>29</v>
      </c>
      <c r="N2257">
        <v>16186.54</v>
      </c>
      <c r="O2257">
        <v>0.01</v>
      </c>
      <c r="P2257">
        <v>0</v>
      </c>
      <c r="R2257">
        <v>40.47</v>
      </c>
      <c r="T2257" t="s">
        <v>41</v>
      </c>
      <c r="U2257" t="s">
        <v>553</v>
      </c>
      <c r="V2257" t="s">
        <v>43</v>
      </c>
      <c r="W2257" t="s">
        <v>995</v>
      </c>
      <c r="X2257" t="s">
        <v>9666</v>
      </c>
    </row>
    <row r="2258" spans="1:24" x14ac:dyDescent="0.25">
      <c r="A2258" s="1">
        <v>45936</v>
      </c>
      <c r="B2258" t="s">
        <v>21</v>
      </c>
      <c r="C2258" t="s">
        <v>22</v>
      </c>
      <c r="D2258" t="s">
        <v>4145</v>
      </c>
      <c r="E2258" t="s">
        <v>4146</v>
      </c>
      <c r="F2258">
        <v>513087</v>
      </c>
      <c r="G2258" t="s">
        <v>998</v>
      </c>
      <c r="H2258" t="s">
        <v>26</v>
      </c>
      <c r="I2258">
        <v>1</v>
      </c>
      <c r="J2258" t="s">
        <v>27</v>
      </c>
      <c r="K2258" t="s">
        <v>36</v>
      </c>
      <c r="L2258">
        <v>0</v>
      </c>
      <c r="M2258" t="s">
        <v>29</v>
      </c>
      <c r="N2258">
        <v>28843.41</v>
      </c>
      <c r="O2258">
        <v>0.01</v>
      </c>
      <c r="P2258">
        <v>0</v>
      </c>
      <c r="Q2258">
        <v>0.5</v>
      </c>
      <c r="R2258">
        <v>72.11</v>
      </c>
      <c r="S2258">
        <f>Q2258*R2258</f>
        <v>36.055</v>
      </c>
      <c r="T2258" t="s">
        <v>30</v>
      </c>
      <c r="U2258">
        <v>0</v>
      </c>
      <c r="V2258" t="s">
        <v>31</v>
      </c>
    </row>
    <row r="2259" spans="1:24" x14ac:dyDescent="0.25">
      <c r="A2259" s="1">
        <v>46117</v>
      </c>
      <c r="B2259" t="s">
        <v>21</v>
      </c>
      <c r="C2259" t="s">
        <v>22</v>
      </c>
      <c r="D2259" t="s">
        <v>4147</v>
      </c>
      <c r="E2259" t="s">
        <v>4148</v>
      </c>
      <c r="F2259">
        <v>515112</v>
      </c>
      <c r="G2259" t="s">
        <v>1012</v>
      </c>
      <c r="H2259" t="s">
        <v>26</v>
      </c>
      <c r="I2259">
        <v>2</v>
      </c>
      <c r="J2259" t="s">
        <v>35</v>
      </c>
      <c r="K2259" t="s">
        <v>994</v>
      </c>
      <c r="L2259">
        <v>0</v>
      </c>
      <c r="M2259" t="s">
        <v>29</v>
      </c>
      <c r="N2259">
        <v>44791.45</v>
      </c>
      <c r="O2259">
        <v>0.01</v>
      </c>
      <c r="P2259">
        <v>0</v>
      </c>
      <c r="R2259">
        <v>111.98</v>
      </c>
      <c r="T2259" t="s">
        <v>41</v>
      </c>
      <c r="U2259" t="s">
        <v>553</v>
      </c>
      <c r="V2259" t="s">
        <v>43</v>
      </c>
      <c r="X2259" t="s">
        <v>9666</v>
      </c>
    </row>
    <row r="2260" spans="1:24" x14ac:dyDescent="0.25">
      <c r="A2260" s="1">
        <v>46117</v>
      </c>
      <c r="B2260" t="s">
        <v>21</v>
      </c>
      <c r="C2260" t="s">
        <v>22</v>
      </c>
      <c r="D2260" t="s">
        <v>4147</v>
      </c>
      <c r="E2260" t="s">
        <v>4148</v>
      </c>
      <c r="F2260">
        <v>515112</v>
      </c>
      <c r="G2260" t="s">
        <v>1012</v>
      </c>
      <c r="H2260" t="s">
        <v>26</v>
      </c>
      <c r="I2260">
        <v>2</v>
      </c>
      <c r="J2260" t="s">
        <v>35</v>
      </c>
      <c r="K2260" t="s">
        <v>994</v>
      </c>
      <c r="L2260">
        <v>0</v>
      </c>
      <c r="M2260" t="s">
        <v>29</v>
      </c>
      <c r="N2260">
        <v>44791.45</v>
      </c>
      <c r="O2260">
        <v>0.01</v>
      </c>
      <c r="P2260">
        <v>0</v>
      </c>
      <c r="R2260">
        <v>111.98</v>
      </c>
      <c r="T2260" t="s">
        <v>41</v>
      </c>
      <c r="U2260" t="s">
        <v>553</v>
      </c>
      <c r="V2260" t="s">
        <v>43</v>
      </c>
      <c r="W2260" t="s">
        <v>995</v>
      </c>
      <c r="X2260" t="s">
        <v>9666</v>
      </c>
    </row>
    <row r="2261" spans="1:24" x14ac:dyDescent="0.25">
      <c r="A2261" s="1">
        <v>45936</v>
      </c>
      <c r="B2261" t="s">
        <v>21</v>
      </c>
      <c r="C2261" t="s">
        <v>22</v>
      </c>
      <c r="D2261" t="s">
        <v>4149</v>
      </c>
      <c r="E2261" t="s">
        <v>4150</v>
      </c>
      <c r="F2261">
        <v>513720</v>
      </c>
      <c r="G2261" t="s">
        <v>1001</v>
      </c>
      <c r="H2261" t="s">
        <v>26</v>
      </c>
      <c r="I2261">
        <v>1</v>
      </c>
      <c r="J2261" t="s">
        <v>27</v>
      </c>
      <c r="K2261" t="s">
        <v>36</v>
      </c>
      <c r="L2261">
        <v>0</v>
      </c>
      <c r="M2261" t="s">
        <v>29</v>
      </c>
      <c r="N2261">
        <v>60268.91</v>
      </c>
      <c r="O2261">
        <v>0.01</v>
      </c>
      <c r="P2261">
        <v>0</v>
      </c>
      <c r="Q2261">
        <v>0.5</v>
      </c>
      <c r="R2261">
        <v>150.66999999999999</v>
      </c>
      <c r="S2261">
        <f>Q2261*R2261</f>
        <v>75.334999999999994</v>
      </c>
      <c r="T2261" t="s">
        <v>49</v>
      </c>
      <c r="U2261">
        <v>0</v>
      </c>
      <c r="V2261" t="s">
        <v>31</v>
      </c>
    </row>
    <row r="2262" spans="1:24" x14ac:dyDescent="0.25">
      <c r="A2262" s="1">
        <v>45936</v>
      </c>
      <c r="B2262" t="s">
        <v>21</v>
      </c>
      <c r="C2262" t="s">
        <v>22</v>
      </c>
      <c r="D2262" t="s">
        <v>4151</v>
      </c>
      <c r="E2262" t="s">
        <v>4152</v>
      </c>
      <c r="F2262">
        <v>562196</v>
      </c>
      <c r="G2262" t="s">
        <v>551</v>
      </c>
      <c r="H2262" t="s">
        <v>26</v>
      </c>
      <c r="I2262">
        <v>1</v>
      </c>
      <c r="J2262" t="s">
        <v>27</v>
      </c>
      <c r="K2262" t="s">
        <v>994</v>
      </c>
      <c r="L2262">
        <v>0</v>
      </c>
      <c r="M2262" t="s">
        <v>29</v>
      </c>
      <c r="N2262">
        <v>3479.1</v>
      </c>
      <c r="O2262">
        <v>0.01</v>
      </c>
      <c r="P2262">
        <v>0</v>
      </c>
      <c r="R2262">
        <v>8.6999999999999993</v>
      </c>
      <c r="T2262" t="s">
        <v>41</v>
      </c>
      <c r="U2262" t="s">
        <v>553</v>
      </c>
      <c r="V2262" t="s">
        <v>43</v>
      </c>
      <c r="X2262" t="s">
        <v>9666</v>
      </c>
    </row>
    <row r="2263" spans="1:24" x14ac:dyDescent="0.25">
      <c r="A2263" s="1">
        <v>46117</v>
      </c>
      <c r="B2263" t="s">
        <v>21</v>
      </c>
      <c r="C2263" t="s">
        <v>22</v>
      </c>
      <c r="D2263" t="s">
        <v>4153</v>
      </c>
      <c r="E2263" t="s">
        <v>4154</v>
      </c>
      <c r="F2263">
        <v>515112</v>
      </c>
      <c r="G2263" t="s">
        <v>1012</v>
      </c>
      <c r="H2263" t="s">
        <v>26</v>
      </c>
      <c r="I2263">
        <v>2</v>
      </c>
      <c r="J2263" t="s">
        <v>35</v>
      </c>
      <c r="K2263" t="s">
        <v>994</v>
      </c>
      <c r="L2263">
        <v>0</v>
      </c>
      <c r="M2263" t="s">
        <v>29</v>
      </c>
      <c r="N2263">
        <v>12488.02</v>
      </c>
      <c r="O2263">
        <v>0.01</v>
      </c>
      <c r="P2263">
        <v>0</v>
      </c>
      <c r="R2263">
        <v>31.22</v>
      </c>
      <c r="T2263" t="s">
        <v>41</v>
      </c>
      <c r="U2263" t="s">
        <v>553</v>
      </c>
      <c r="V2263" t="s">
        <v>43</v>
      </c>
      <c r="X2263" t="s">
        <v>9666</v>
      </c>
    </row>
    <row r="2264" spans="1:24" x14ac:dyDescent="0.25">
      <c r="A2264" s="1">
        <v>46117</v>
      </c>
      <c r="B2264" t="s">
        <v>21</v>
      </c>
      <c r="C2264" t="s">
        <v>22</v>
      </c>
      <c r="D2264" t="s">
        <v>4153</v>
      </c>
      <c r="E2264" t="s">
        <v>4154</v>
      </c>
      <c r="F2264">
        <v>515112</v>
      </c>
      <c r="G2264" t="s">
        <v>1012</v>
      </c>
      <c r="H2264" t="s">
        <v>26</v>
      </c>
      <c r="I2264">
        <v>2</v>
      </c>
      <c r="J2264" t="s">
        <v>35</v>
      </c>
      <c r="K2264" t="s">
        <v>994</v>
      </c>
      <c r="L2264">
        <v>0</v>
      </c>
      <c r="M2264" t="s">
        <v>29</v>
      </c>
      <c r="N2264">
        <v>12488.02</v>
      </c>
      <c r="O2264">
        <v>0.01</v>
      </c>
      <c r="P2264">
        <v>0</v>
      </c>
      <c r="R2264">
        <v>31.22</v>
      </c>
      <c r="T2264" t="s">
        <v>41</v>
      </c>
      <c r="U2264" t="s">
        <v>553</v>
      </c>
      <c r="V2264" t="s">
        <v>43</v>
      </c>
      <c r="W2264" t="s">
        <v>995</v>
      </c>
      <c r="X2264" t="s">
        <v>9666</v>
      </c>
    </row>
    <row r="2265" spans="1:24" x14ac:dyDescent="0.25">
      <c r="A2265" s="1">
        <v>45936</v>
      </c>
      <c r="B2265" t="s">
        <v>21</v>
      </c>
      <c r="C2265" t="s">
        <v>22</v>
      </c>
      <c r="D2265" t="s">
        <v>4155</v>
      </c>
      <c r="E2265" t="s">
        <v>4156</v>
      </c>
      <c r="F2265">
        <v>513666</v>
      </c>
      <c r="G2265" t="s">
        <v>1033</v>
      </c>
      <c r="H2265" t="s">
        <v>26</v>
      </c>
      <c r="I2265">
        <v>1</v>
      </c>
      <c r="J2265" t="s">
        <v>27</v>
      </c>
      <c r="K2265" t="s">
        <v>36</v>
      </c>
      <c r="L2265">
        <v>0</v>
      </c>
      <c r="M2265" t="s">
        <v>29</v>
      </c>
      <c r="N2265">
        <v>1268.49</v>
      </c>
      <c r="O2265">
        <v>0.01</v>
      </c>
      <c r="P2265">
        <v>0</v>
      </c>
      <c r="Q2265">
        <v>0.5</v>
      </c>
      <c r="R2265">
        <v>3.17</v>
      </c>
      <c r="S2265">
        <f t="shared" ref="S2265:S2267" si="207">Q2265*R2265</f>
        <v>1.585</v>
      </c>
      <c r="T2265" t="s">
        <v>49</v>
      </c>
      <c r="U2265" t="s">
        <v>1034</v>
      </c>
      <c r="V2265" t="s">
        <v>31</v>
      </c>
    </row>
    <row r="2266" spans="1:24" x14ac:dyDescent="0.25">
      <c r="A2266" s="1">
        <v>45936</v>
      </c>
      <c r="B2266" t="s">
        <v>21</v>
      </c>
      <c r="C2266" t="s">
        <v>22</v>
      </c>
      <c r="D2266" t="s">
        <v>4157</v>
      </c>
      <c r="E2266" t="s">
        <v>4158</v>
      </c>
      <c r="F2266">
        <v>513720</v>
      </c>
      <c r="G2266" t="s">
        <v>1001</v>
      </c>
      <c r="H2266" t="s">
        <v>26</v>
      </c>
      <c r="I2266">
        <v>1</v>
      </c>
      <c r="J2266" t="s">
        <v>27</v>
      </c>
      <c r="K2266" t="s">
        <v>36</v>
      </c>
      <c r="L2266">
        <v>0</v>
      </c>
      <c r="M2266" t="s">
        <v>29</v>
      </c>
      <c r="N2266">
        <v>23216.16</v>
      </c>
      <c r="O2266">
        <v>0.01</v>
      </c>
      <c r="P2266">
        <v>0</v>
      </c>
      <c r="Q2266">
        <v>0.5</v>
      </c>
      <c r="R2266">
        <v>58.04</v>
      </c>
      <c r="S2266">
        <f t="shared" si="207"/>
        <v>29.02</v>
      </c>
      <c r="T2266" t="s">
        <v>49</v>
      </c>
      <c r="U2266">
        <v>0</v>
      </c>
      <c r="V2266" t="s">
        <v>31</v>
      </c>
    </row>
    <row r="2267" spans="1:24" x14ac:dyDescent="0.25">
      <c r="A2267" s="1">
        <v>45936</v>
      </c>
      <c r="B2267" t="s">
        <v>21</v>
      </c>
      <c r="C2267" t="s">
        <v>22</v>
      </c>
      <c r="D2267" t="s">
        <v>4159</v>
      </c>
      <c r="E2267" t="s">
        <v>4160</v>
      </c>
      <c r="F2267">
        <v>567803</v>
      </c>
      <c r="G2267" t="s">
        <v>1927</v>
      </c>
      <c r="H2267" t="s">
        <v>26</v>
      </c>
      <c r="I2267">
        <v>1</v>
      </c>
      <c r="J2267" t="s">
        <v>27</v>
      </c>
      <c r="K2267" t="s">
        <v>994</v>
      </c>
      <c r="L2267">
        <v>0</v>
      </c>
      <c r="M2267" t="s">
        <v>29</v>
      </c>
      <c r="N2267">
        <v>54585</v>
      </c>
      <c r="O2267">
        <v>0.01</v>
      </c>
      <c r="P2267">
        <v>0</v>
      </c>
      <c r="Q2267">
        <v>0.5</v>
      </c>
      <c r="R2267">
        <v>136.46</v>
      </c>
      <c r="S2267">
        <f t="shared" si="207"/>
        <v>68.23</v>
      </c>
      <c r="T2267" t="s">
        <v>49</v>
      </c>
      <c r="U2267">
        <v>0</v>
      </c>
      <c r="V2267" t="s">
        <v>50</v>
      </c>
    </row>
    <row r="2268" spans="1:24" x14ac:dyDescent="0.25">
      <c r="A2268" s="1">
        <v>45936</v>
      </c>
      <c r="B2268" t="s">
        <v>21</v>
      </c>
      <c r="C2268" t="s">
        <v>22</v>
      </c>
      <c r="D2268" t="s">
        <v>4161</v>
      </c>
      <c r="E2268" t="s">
        <v>4162</v>
      </c>
      <c r="F2268">
        <v>560579</v>
      </c>
      <c r="G2268" t="s">
        <v>484</v>
      </c>
      <c r="H2268" t="s">
        <v>26</v>
      </c>
      <c r="I2268">
        <v>1</v>
      </c>
      <c r="J2268" t="s">
        <v>27</v>
      </c>
      <c r="K2268" t="s">
        <v>994</v>
      </c>
      <c r="L2268">
        <v>0</v>
      </c>
      <c r="M2268" t="s">
        <v>29</v>
      </c>
      <c r="N2268">
        <v>117165.74</v>
      </c>
      <c r="O2268">
        <v>0.01</v>
      </c>
      <c r="P2268">
        <v>0</v>
      </c>
      <c r="R2268">
        <v>292.91000000000003</v>
      </c>
      <c r="T2268" t="s">
        <v>485</v>
      </c>
      <c r="X2268" t="s">
        <v>486</v>
      </c>
    </row>
    <row r="2269" spans="1:24" x14ac:dyDescent="0.25">
      <c r="A2269" s="1">
        <v>45936</v>
      </c>
      <c r="B2269" t="s">
        <v>21</v>
      </c>
      <c r="C2269" t="s">
        <v>22</v>
      </c>
      <c r="D2269" t="s">
        <v>4163</v>
      </c>
      <c r="E2269" t="s">
        <v>4164</v>
      </c>
      <c r="F2269">
        <v>567803</v>
      </c>
      <c r="G2269" t="s">
        <v>1927</v>
      </c>
      <c r="H2269" t="s">
        <v>26</v>
      </c>
      <c r="I2269">
        <v>1</v>
      </c>
      <c r="J2269" t="s">
        <v>27</v>
      </c>
      <c r="K2269" t="s">
        <v>994</v>
      </c>
      <c r="L2269">
        <v>0</v>
      </c>
      <c r="M2269" t="s">
        <v>29</v>
      </c>
      <c r="N2269">
        <v>8577.2199999999993</v>
      </c>
      <c r="O2269">
        <v>0.01</v>
      </c>
      <c r="P2269">
        <v>0</v>
      </c>
      <c r="Q2269">
        <v>0.5</v>
      </c>
      <c r="R2269">
        <v>21.44</v>
      </c>
      <c r="S2269">
        <f t="shared" ref="S2269:S2273" si="208">Q2269*R2269</f>
        <v>10.72</v>
      </c>
      <c r="T2269" t="s">
        <v>49</v>
      </c>
      <c r="U2269">
        <v>0</v>
      </c>
      <c r="V2269" t="s">
        <v>50</v>
      </c>
    </row>
    <row r="2270" spans="1:24" x14ac:dyDescent="0.25">
      <c r="A2270" s="1">
        <v>45936</v>
      </c>
      <c r="B2270" t="s">
        <v>21</v>
      </c>
      <c r="C2270" t="s">
        <v>22</v>
      </c>
      <c r="D2270" t="s">
        <v>4165</v>
      </c>
      <c r="E2270" t="s">
        <v>4166</v>
      </c>
      <c r="F2270">
        <v>560448</v>
      </c>
      <c r="G2270" t="s">
        <v>4167</v>
      </c>
      <c r="H2270" t="s">
        <v>26</v>
      </c>
      <c r="I2270">
        <v>1</v>
      </c>
      <c r="J2270" t="s">
        <v>27</v>
      </c>
      <c r="K2270" t="s">
        <v>994</v>
      </c>
      <c r="L2270">
        <v>0</v>
      </c>
      <c r="M2270" t="s">
        <v>29</v>
      </c>
      <c r="N2270">
        <v>5620.74</v>
      </c>
      <c r="O2270">
        <v>0.01</v>
      </c>
      <c r="P2270">
        <v>0</v>
      </c>
      <c r="Q2270">
        <v>0.5</v>
      </c>
      <c r="R2270">
        <v>14.05</v>
      </c>
      <c r="S2270">
        <f t="shared" si="208"/>
        <v>7.0250000000000004</v>
      </c>
      <c r="T2270" t="s">
        <v>479</v>
      </c>
    </row>
    <row r="2271" spans="1:24" x14ac:dyDescent="0.25">
      <c r="A2271" s="1">
        <v>45936</v>
      </c>
      <c r="B2271" t="s">
        <v>21</v>
      </c>
      <c r="C2271" t="s">
        <v>22</v>
      </c>
      <c r="D2271" t="s">
        <v>4168</v>
      </c>
      <c r="E2271" t="s">
        <v>4169</v>
      </c>
      <c r="F2271">
        <v>567803</v>
      </c>
      <c r="G2271" t="s">
        <v>1927</v>
      </c>
      <c r="H2271" t="s">
        <v>26</v>
      </c>
      <c r="I2271">
        <v>1</v>
      </c>
      <c r="J2271" t="s">
        <v>27</v>
      </c>
      <c r="K2271" t="s">
        <v>994</v>
      </c>
      <c r="L2271">
        <v>0</v>
      </c>
      <c r="M2271" t="s">
        <v>29</v>
      </c>
      <c r="N2271">
        <v>32088.16</v>
      </c>
      <c r="O2271">
        <v>0.01</v>
      </c>
      <c r="P2271">
        <v>0</v>
      </c>
      <c r="Q2271">
        <v>0.5</v>
      </c>
      <c r="R2271">
        <v>80.22</v>
      </c>
      <c r="S2271">
        <f t="shared" si="208"/>
        <v>40.11</v>
      </c>
      <c r="T2271" t="s">
        <v>49</v>
      </c>
      <c r="U2271">
        <v>0</v>
      </c>
      <c r="V2271" t="s">
        <v>50</v>
      </c>
    </row>
    <row r="2272" spans="1:24" x14ac:dyDescent="0.25">
      <c r="A2272" s="1">
        <v>45936</v>
      </c>
      <c r="B2272" t="s">
        <v>21</v>
      </c>
      <c r="C2272" t="s">
        <v>22</v>
      </c>
      <c r="D2272" t="s">
        <v>4170</v>
      </c>
      <c r="E2272" t="s">
        <v>4171</v>
      </c>
      <c r="F2272">
        <v>513087</v>
      </c>
      <c r="G2272" t="s">
        <v>998</v>
      </c>
      <c r="H2272" t="s">
        <v>26</v>
      </c>
      <c r="I2272">
        <v>1</v>
      </c>
      <c r="J2272" t="s">
        <v>27</v>
      </c>
      <c r="K2272" t="s">
        <v>36</v>
      </c>
      <c r="L2272">
        <v>0</v>
      </c>
      <c r="M2272" t="s">
        <v>29</v>
      </c>
      <c r="N2272">
        <v>12335.6</v>
      </c>
      <c r="O2272">
        <v>0.01</v>
      </c>
      <c r="P2272">
        <v>0</v>
      </c>
      <c r="Q2272">
        <v>0.5</v>
      </c>
      <c r="R2272">
        <v>30.84</v>
      </c>
      <c r="S2272">
        <f t="shared" si="208"/>
        <v>15.42</v>
      </c>
      <c r="T2272" t="s">
        <v>30</v>
      </c>
      <c r="U2272">
        <v>0</v>
      </c>
      <c r="V2272" t="s">
        <v>31</v>
      </c>
    </row>
    <row r="2273" spans="1:24" x14ac:dyDescent="0.25">
      <c r="A2273" s="1">
        <v>45936</v>
      </c>
      <c r="B2273" t="s">
        <v>21</v>
      </c>
      <c r="C2273" t="s">
        <v>22</v>
      </c>
      <c r="D2273" t="s">
        <v>4172</v>
      </c>
      <c r="E2273" t="s">
        <v>4173</v>
      </c>
      <c r="F2273">
        <v>513087</v>
      </c>
      <c r="G2273" t="s">
        <v>998</v>
      </c>
      <c r="H2273" t="s">
        <v>26</v>
      </c>
      <c r="I2273">
        <v>1</v>
      </c>
      <c r="J2273" t="s">
        <v>27</v>
      </c>
      <c r="K2273" t="s">
        <v>36</v>
      </c>
      <c r="L2273">
        <v>0</v>
      </c>
      <c r="M2273" t="s">
        <v>29</v>
      </c>
      <c r="N2273">
        <v>28653.67</v>
      </c>
      <c r="O2273">
        <v>0.01</v>
      </c>
      <c r="P2273">
        <v>0</v>
      </c>
      <c r="Q2273">
        <v>0.5</v>
      </c>
      <c r="R2273">
        <v>71.63</v>
      </c>
      <c r="S2273">
        <f t="shared" si="208"/>
        <v>35.814999999999998</v>
      </c>
      <c r="T2273" t="s">
        <v>30</v>
      </c>
      <c r="U2273">
        <v>0</v>
      </c>
      <c r="V2273" t="s">
        <v>31</v>
      </c>
    </row>
    <row r="2274" spans="1:24" x14ac:dyDescent="0.25">
      <c r="A2274" s="1">
        <v>45936</v>
      </c>
      <c r="B2274" t="s">
        <v>21</v>
      </c>
      <c r="C2274" t="s">
        <v>22</v>
      </c>
      <c r="D2274" t="s">
        <v>4174</v>
      </c>
      <c r="E2274" t="s">
        <v>4175</v>
      </c>
      <c r="F2274">
        <v>562196</v>
      </c>
      <c r="G2274" t="s">
        <v>551</v>
      </c>
      <c r="H2274" t="s">
        <v>26</v>
      </c>
      <c r="I2274">
        <v>1</v>
      </c>
      <c r="J2274" t="s">
        <v>27</v>
      </c>
      <c r="K2274" t="s">
        <v>994</v>
      </c>
      <c r="L2274">
        <v>0</v>
      </c>
      <c r="M2274" t="s">
        <v>29</v>
      </c>
      <c r="N2274">
        <v>22358.82</v>
      </c>
      <c r="O2274">
        <v>0.01</v>
      </c>
      <c r="P2274">
        <v>0</v>
      </c>
      <c r="R2274">
        <v>55.9</v>
      </c>
      <c r="T2274" t="s">
        <v>41</v>
      </c>
      <c r="U2274" t="s">
        <v>553</v>
      </c>
      <c r="V2274" t="s">
        <v>43</v>
      </c>
      <c r="X2274" t="s">
        <v>9666</v>
      </c>
    </row>
    <row r="2275" spans="1:24" x14ac:dyDescent="0.25">
      <c r="A2275" s="1">
        <v>45936</v>
      </c>
      <c r="B2275" t="s">
        <v>21</v>
      </c>
      <c r="C2275" t="s">
        <v>22</v>
      </c>
      <c r="D2275" t="s">
        <v>4176</v>
      </c>
      <c r="E2275" t="s">
        <v>4177</v>
      </c>
      <c r="F2275">
        <v>560426</v>
      </c>
      <c r="G2275" t="s">
        <v>2402</v>
      </c>
      <c r="H2275" t="s">
        <v>26</v>
      </c>
      <c r="I2275">
        <v>1</v>
      </c>
      <c r="J2275" t="s">
        <v>27</v>
      </c>
      <c r="K2275" t="s">
        <v>36</v>
      </c>
      <c r="L2275">
        <v>0</v>
      </c>
      <c r="M2275" t="s">
        <v>29</v>
      </c>
      <c r="N2275">
        <v>10563.05</v>
      </c>
      <c r="O2275">
        <v>0.01</v>
      </c>
      <c r="P2275">
        <v>0</v>
      </c>
      <c r="Q2275">
        <v>0.5</v>
      </c>
      <c r="R2275">
        <v>26.41</v>
      </c>
      <c r="S2275">
        <f t="shared" ref="S2275:S2276" si="209">Q2275*R2275</f>
        <v>13.205</v>
      </c>
      <c r="T2275" t="s">
        <v>49</v>
      </c>
      <c r="U2275" t="s">
        <v>1048</v>
      </c>
      <c r="V2275" t="s">
        <v>50</v>
      </c>
    </row>
    <row r="2276" spans="1:24" x14ac:dyDescent="0.25">
      <c r="A2276" s="1">
        <v>45936</v>
      </c>
      <c r="B2276" t="s">
        <v>21</v>
      </c>
      <c r="C2276" t="s">
        <v>22</v>
      </c>
      <c r="D2276" t="s">
        <v>4178</v>
      </c>
      <c r="E2276" t="s">
        <v>4179</v>
      </c>
      <c r="F2276">
        <v>513087</v>
      </c>
      <c r="G2276" t="s">
        <v>998</v>
      </c>
      <c r="H2276" t="s">
        <v>26</v>
      </c>
      <c r="I2276">
        <v>1</v>
      </c>
      <c r="J2276" t="s">
        <v>27</v>
      </c>
      <c r="K2276" t="s">
        <v>36</v>
      </c>
      <c r="L2276">
        <v>0</v>
      </c>
      <c r="M2276" t="s">
        <v>29</v>
      </c>
      <c r="N2276">
        <v>27944.83</v>
      </c>
      <c r="O2276">
        <v>0.01</v>
      </c>
      <c r="P2276">
        <v>0</v>
      </c>
      <c r="Q2276">
        <v>0.5</v>
      </c>
      <c r="R2276">
        <v>69.86</v>
      </c>
      <c r="S2276">
        <f t="shared" si="209"/>
        <v>34.93</v>
      </c>
      <c r="T2276" t="s">
        <v>30</v>
      </c>
      <c r="U2276">
        <v>0</v>
      </c>
      <c r="V2276" t="s">
        <v>31</v>
      </c>
    </row>
    <row r="2277" spans="1:24" x14ac:dyDescent="0.25">
      <c r="A2277" s="1">
        <v>46117</v>
      </c>
      <c r="B2277" t="s">
        <v>21</v>
      </c>
      <c r="C2277" t="s">
        <v>22</v>
      </c>
      <c r="D2277" t="s">
        <v>4180</v>
      </c>
      <c r="E2277" t="s">
        <v>4181</v>
      </c>
      <c r="F2277">
        <v>515112</v>
      </c>
      <c r="G2277" t="s">
        <v>1012</v>
      </c>
      <c r="H2277" t="s">
        <v>26</v>
      </c>
      <c r="I2277">
        <v>2</v>
      </c>
      <c r="J2277" t="s">
        <v>35</v>
      </c>
      <c r="K2277" t="s">
        <v>994</v>
      </c>
      <c r="L2277">
        <v>0</v>
      </c>
      <c r="M2277" t="s">
        <v>29</v>
      </c>
      <c r="N2277">
        <v>16977.189999999999</v>
      </c>
      <c r="O2277">
        <v>0.01</v>
      </c>
      <c r="P2277">
        <v>0</v>
      </c>
      <c r="R2277">
        <v>42.44</v>
      </c>
      <c r="T2277" t="s">
        <v>41</v>
      </c>
      <c r="U2277" t="s">
        <v>553</v>
      </c>
      <c r="V2277" t="s">
        <v>43</v>
      </c>
      <c r="X2277" t="s">
        <v>9666</v>
      </c>
    </row>
    <row r="2278" spans="1:24" x14ac:dyDescent="0.25">
      <c r="A2278" s="1">
        <v>45936</v>
      </c>
      <c r="B2278" t="s">
        <v>21</v>
      </c>
      <c r="C2278" t="s">
        <v>22</v>
      </c>
      <c r="D2278" t="s">
        <v>4182</v>
      </c>
      <c r="E2278" t="s">
        <v>4183</v>
      </c>
      <c r="F2278">
        <v>513920</v>
      </c>
      <c r="G2278" t="s">
        <v>3537</v>
      </c>
      <c r="H2278" t="s">
        <v>26</v>
      </c>
      <c r="I2278">
        <v>1</v>
      </c>
      <c r="J2278" t="s">
        <v>27</v>
      </c>
      <c r="K2278" t="s">
        <v>36</v>
      </c>
      <c r="L2278">
        <v>0</v>
      </c>
      <c r="M2278" t="s">
        <v>29</v>
      </c>
      <c r="N2278">
        <v>22884.38</v>
      </c>
      <c r="O2278">
        <v>0.01</v>
      </c>
      <c r="P2278">
        <v>0</v>
      </c>
      <c r="Q2278">
        <v>0.5</v>
      </c>
      <c r="R2278">
        <v>57.21</v>
      </c>
      <c r="S2278">
        <f>Q2278*R2278</f>
        <v>28.605</v>
      </c>
      <c r="T2278" t="s">
        <v>49</v>
      </c>
      <c r="U2278">
        <v>0</v>
      </c>
      <c r="V2278" t="s">
        <v>50</v>
      </c>
    </row>
    <row r="2279" spans="1:24" x14ac:dyDescent="0.25">
      <c r="A2279" s="1">
        <v>46117</v>
      </c>
      <c r="B2279" t="s">
        <v>21</v>
      </c>
      <c r="C2279" t="s">
        <v>22</v>
      </c>
      <c r="D2279" t="s">
        <v>4180</v>
      </c>
      <c r="E2279" t="s">
        <v>4181</v>
      </c>
      <c r="F2279">
        <v>515112</v>
      </c>
      <c r="G2279" t="s">
        <v>1012</v>
      </c>
      <c r="H2279" t="s">
        <v>26</v>
      </c>
      <c r="I2279">
        <v>2</v>
      </c>
      <c r="J2279" t="s">
        <v>35</v>
      </c>
      <c r="K2279" t="s">
        <v>994</v>
      </c>
      <c r="L2279">
        <v>0</v>
      </c>
      <c r="M2279" t="s">
        <v>29</v>
      </c>
      <c r="N2279">
        <v>16977.189999999999</v>
      </c>
      <c r="O2279">
        <v>0.01</v>
      </c>
      <c r="P2279">
        <v>0</v>
      </c>
      <c r="R2279">
        <v>42.44</v>
      </c>
      <c r="T2279" t="s">
        <v>41</v>
      </c>
      <c r="U2279" t="s">
        <v>553</v>
      </c>
      <c r="V2279" t="s">
        <v>43</v>
      </c>
      <c r="W2279" t="s">
        <v>995</v>
      </c>
      <c r="X2279" t="s">
        <v>9666</v>
      </c>
    </row>
    <row r="2280" spans="1:24" x14ac:dyDescent="0.25">
      <c r="A2280" s="1">
        <v>46117</v>
      </c>
      <c r="B2280" t="s">
        <v>21</v>
      </c>
      <c r="C2280" t="s">
        <v>22</v>
      </c>
      <c r="D2280" t="s">
        <v>4184</v>
      </c>
      <c r="E2280" t="s">
        <v>4185</v>
      </c>
      <c r="F2280">
        <v>515112</v>
      </c>
      <c r="G2280" t="s">
        <v>1012</v>
      </c>
      <c r="H2280" t="s">
        <v>26</v>
      </c>
      <c r="I2280">
        <v>2</v>
      </c>
      <c r="J2280" t="s">
        <v>35</v>
      </c>
      <c r="K2280" t="s">
        <v>36</v>
      </c>
      <c r="L2280">
        <v>0</v>
      </c>
      <c r="M2280" t="s">
        <v>29</v>
      </c>
      <c r="N2280">
        <v>105419.47</v>
      </c>
      <c r="O2280">
        <v>0.01</v>
      </c>
      <c r="P2280">
        <v>0</v>
      </c>
      <c r="R2280">
        <v>263.55</v>
      </c>
      <c r="T2280" t="s">
        <v>41</v>
      </c>
      <c r="U2280" t="s">
        <v>553</v>
      </c>
      <c r="V2280" t="s">
        <v>43</v>
      </c>
      <c r="X2280" t="s">
        <v>9666</v>
      </c>
    </row>
    <row r="2281" spans="1:24" x14ac:dyDescent="0.25">
      <c r="A2281" s="1">
        <v>45936</v>
      </c>
      <c r="B2281" t="s">
        <v>21</v>
      </c>
      <c r="C2281" t="s">
        <v>22</v>
      </c>
      <c r="D2281" t="s">
        <v>4186</v>
      </c>
      <c r="E2281" t="s">
        <v>4187</v>
      </c>
      <c r="F2281">
        <v>573751</v>
      </c>
      <c r="G2281" t="s">
        <v>890</v>
      </c>
      <c r="H2281" t="s">
        <v>26</v>
      </c>
      <c r="I2281">
        <v>1</v>
      </c>
      <c r="J2281" t="s">
        <v>27</v>
      </c>
      <c r="K2281" t="s">
        <v>36</v>
      </c>
      <c r="L2281">
        <v>0</v>
      </c>
      <c r="M2281" t="s">
        <v>29</v>
      </c>
      <c r="N2281">
        <v>18118.48</v>
      </c>
      <c r="O2281">
        <v>0.01</v>
      </c>
      <c r="P2281">
        <v>0</v>
      </c>
      <c r="R2281">
        <v>45.3</v>
      </c>
      <c r="T2281" t="s">
        <v>41</v>
      </c>
      <c r="U2281" t="s">
        <v>523</v>
      </c>
      <c r="V2281" t="s">
        <v>43</v>
      </c>
      <c r="X2281" t="s">
        <v>9666</v>
      </c>
    </row>
    <row r="2282" spans="1:24" x14ac:dyDescent="0.25">
      <c r="A2282" s="1">
        <v>45936</v>
      </c>
      <c r="B2282" t="s">
        <v>21</v>
      </c>
      <c r="C2282" t="s">
        <v>22</v>
      </c>
      <c r="D2282" t="s">
        <v>4188</v>
      </c>
      <c r="E2282" t="s">
        <v>4189</v>
      </c>
      <c r="F2282">
        <v>560579</v>
      </c>
      <c r="G2282" t="s">
        <v>484</v>
      </c>
      <c r="H2282" t="s">
        <v>26</v>
      </c>
      <c r="I2282">
        <v>1</v>
      </c>
      <c r="J2282" t="s">
        <v>27</v>
      </c>
      <c r="K2282" t="s">
        <v>994</v>
      </c>
      <c r="L2282">
        <v>0</v>
      </c>
      <c r="M2282" t="s">
        <v>29</v>
      </c>
      <c r="N2282">
        <v>56906.2</v>
      </c>
      <c r="O2282">
        <v>0.01</v>
      </c>
      <c r="P2282">
        <v>0</v>
      </c>
      <c r="R2282">
        <v>142.27000000000001</v>
      </c>
      <c r="T2282" t="s">
        <v>485</v>
      </c>
      <c r="X2282" t="s">
        <v>486</v>
      </c>
    </row>
    <row r="2283" spans="1:24" x14ac:dyDescent="0.25">
      <c r="A2283" s="1">
        <v>45936</v>
      </c>
      <c r="B2283" t="s">
        <v>21</v>
      </c>
      <c r="C2283" t="s">
        <v>22</v>
      </c>
      <c r="D2283" t="s">
        <v>4190</v>
      </c>
      <c r="E2283" t="s">
        <v>4191</v>
      </c>
      <c r="F2283">
        <v>513087</v>
      </c>
      <c r="G2283" t="s">
        <v>998</v>
      </c>
      <c r="H2283" t="s">
        <v>26</v>
      </c>
      <c r="I2283">
        <v>1</v>
      </c>
      <c r="J2283" t="s">
        <v>27</v>
      </c>
      <c r="K2283" t="s">
        <v>36</v>
      </c>
      <c r="L2283">
        <v>0</v>
      </c>
      <c r="M2283" t="s">
        <v>29</v>
      </c>
      <c r="N2283">
        <v>43611.72</v>
      </c>
      <c r="O2283">
        <v>0.01</v>
      </c>
      <c r="P2283">
        <v>0</v>
      </c>
      <c r="Q2283">
        <v>0.5</v>
      </c>
      <c r="R2283">
        <v>109.03</v>
      </c>
      <c r="S2283">
        <f t="shared" ref="S2283:S2285" si="210">Q2283*R2283</f>
        <v>54.515000000000001</v>
      </c>
      <c r="T2283" t="s">
        <v>30</v>
      </c>
      <c r="U2283">
        <v>0</v>
      </c>
      <c r="V2283" t="s">
        <v>31</v>
      </c>
    </row>
    <row r="2284" spans="1:24" x14ac:dyDescent="0.25">
      <c r="A2284" s="1">
        <v>45936</v>
      </c>
      <c r="B2284" t="s">
        <v>21</v>
      </c>
      <c r="C2284" t="s">
        <v>22</v>
      </c>
      <c r="D2284" t="s">
        <v>4192</v>
      </c>
      <c r="E2284" t="s">
        <v>1287</v>
      </c>
      <c r="F2284">
        <v>515312</v>
      </c>
      <c r="G2284" t="s">
        <v>53</v>
      </c>
      <c r="H2284" t="s">
        <v>26</v>
      </c>
      <c r="I2284">
        <v>1</v>
      </c>
      <c r="J2284" t="s">
        <v>27</v>
      </c>
      <c r="K2284" t="s">
        <v>36</v>
      </c>
      <c r="L2284">
        <v>0</v>
      </c>
      <c r="M2284" t="s">
        <v>29</v>
      </c>
      <c r="N2284">
        <v>27858.880000000001</v>
      </c>
      <c r="O2284">
        <v>0.01</v>
      </c>
      <c r="P2284">
        <v>0</v>
      </c>
      <c r="Q2284">
        <v>0.5</v>
      </c>
      <c r="R2284">
        <v>69.650000000000006</v>
      </c>
      <c r="S2284">
        <f t="shared" si="210"/>
        <v>34.825000000000003</v>
      </c>
      <c r="T2284" t="s">
        <v>49</v>
      </c>
      <c r="U2284">
        <v>0</v>
      </c>
      <c r="V2284" t="s">
        <v>50</v>
      </c>
    </row>
    <row r="2285" spans="1:24" x14ac:dyDescent="0.25">
      <c r="A2285" s="1">
        <v>45936</v>
      </c>
      <c r="B2285" t="s">
        <v>21</v>
      </c>
      <c r="C2285" t="s">
        <v>22</v>
      </c>
      <c r="D2285" t="s">
        <v>4193</v>
      </c>
      <c r="E2285" t="s">
        <v>4194</v>
      </c>
      <c r="F2285">
        <v>513087</v>
      </c>
      <c r="G2285" t="s">
        <v>998</v>
      </c>
      <c r="H2285" t="s">
        <v>26</v>
      </c>
      <c r="I2285">
        <v>1</v>
      </c>
      <c r="J2285" t="s">
        <v>27</v>
      </c>
      <c r="K2285" t="s">
        <v>36</v>
      </c>
      <c r="L2285">
        <v>0</v>
      </c>
      <c r="M2285" t="s">
        <v>29</v>
      </c>
      <c r="N2285">
        <v>43435.39</v>
      </c>
      <c r="O2285">
        <v>0.01</v>
      </c>
      <c r="P2285">
        <v>0</v>
      </c>
      <c r="Q2285">
        <v>0.5</v>
      </c>
      <c r="R2285">
        <v>108.59</v>
      </c>
      <c r="S2285">
        <f t="shared" si="210"/>
        <v>54.295000000000002</v>
      </c>
      <c r="T2285" t="s">
        <v>30</v>
      </c>
      <c r="U2285">
        <v>0</v>
      </c>
      <c r="V2285" t="s">
        <v>31</v>
      </c>
    </row>
    <row r="2286" spans="1:24" x14ac:dyDescent="0.25">
      <c r="A2286" s="1">
        <v>45936</v>
      </c>
      <c r="B2286" t="s">
        <v>21</v>
      </c>
      <c r="C2286" t="s">
        <v>22</v>
      </c>
      <c r="D2286" t="s">
        <v>4195</v>
      </c>
      <c r="E2286" t="s">
        <v>4196</v>
      </c>
      <c r="F2286">
        <v>560579</v>
      </c>
      <c r="G2286" t="s">
        <v>484</v>
      </c>
      <c r="H2286" t="s">
        <v>26</v>
      </c>
      <c r="I2286">
        <v>1</v>
      </c>
      <c r="J2286" t="s">
        <v>27</v>
      </c>
      <c r="K2286" t="s">
        <v>994</v>
      </c>
      <c r="L2286">
        <v>0</v>
      </c>
      <c r="M2286" t="s">
        <v>29</v>
      </c>
      <c r="N2286">
        <v>172892.4</v>
      </c>
      <c r="O2286">
        <v>0.01</v>
      </c>
      <c r="P2286">
        <v>0</v>
      </c>
      <c r="R2286">
        <v>432.23</v>
      </c>
      <c r="T2286" t="s">
        <v>485</v>
      </c>
      <c r="X2286" t="s">
        <v>486</v>
      </c>
    </row>
    <row r="2287" spans="1:24" x14ac:dyDescent="0.25">
      <c r="A2287" s="1">
        <v>46117</v>
      </c>
      <c r="B2287" t="s">
        <v>21</v>
      </c>
      <c r="C2287" t="s">
        <v>22</v>
      </c>
      <c r="D2287" t="s">
        <v>4184</v>
      </c>
      <c r="E2287" t="s">
        <v>4185</v>
      </c>
      <c r="F2287">
        <v>515112</v>
      </c>
      <c r="G2287" t="s">
        <v>1012</v>
      </c>
      <c r="H2287" t="s">
        <v>26</v>
      </c>
      <c r="I2287">
        <v>2</v>
      </c>
      <c r="J2287" t="s">
        <v>35</v>
      </c>
      <c r="K2287" t="s">
        <v>36</v>
      </c>
      <c r="L2287">
        <v>0</v>
      </c>
      <c r="M2287" t="s">
        <v>29</v>
      </c>
      <c r="N2287">
        <v>105419.47</v>
      </c>
      <c r="O2287">
        <v>0.01</v>
      </c>
      <c r="P2287">
        <v>0</v>
      </c>
      <c r="R2287">
        <v>263.55</v>
      </c>
      <c r="T2287" t="s">
        <v>41</v>
      </c>
      <c r="U2287" t="s">
        <v>553</v>
      </c>
      <c r="V2287" t="s">
        <v>43</v>
      </c>
      <c r="W2287" t="s">
        <v>995</v>
      </c>
      <c r="X2287" t="s">
        <v>9666</v>
      </c>
    </row>
    <row r="2288" spans="1:24" x14ac:dyDescent="0.25">
      <c r="A2288" s="1">
        <v>45936</v>
      </c>
      <c r="B2288" t="s">
        <v>21</v>
      </c>
      <c r="C2288" t="s">
        <v>22</v>
      </c>
      <c r="D2288" t="s">
        <v>4197</v>
      </c>
      <c r="E2288" t="s">
        <v>4198</v>
      </c>
      <c r="F2288">
        <v>516477</v>
      </c>
      <c r="G2288" t="s">
        <v>3992</v>
      </c>
      <c r="H2288" t="s">
        <v>26</v>
      </c>
      <c r="I2288">
        <v>1</v>
      </c>
      <c r="J2288" t="s">
        <v>27</v>
      </c>
      <c r="K2288" t="s">
        <v>36</v>
      </c>
      <c r="L2288">
        <v>0</v>
      </c>
      <c r="M2288" t="s">
        <v>29</v>
      </c>
      <c r="N2288">
        <v>88631.77</v>
      </c>
      <c r="O2288">
        <v>0.01</v>
      </c>
      <c r="P2288">
        <v>0</v>
      </c>
      <c r="Q2288">
        <v>0.5</v>
      </c>
      <c r="R2288">
        <v>221.58</v>
      </c>
      <c r="S2288">
        <f t="shared" ref="S2288:S2294" si="211">Q2288*R2288</f>
        <v>110.79</v>
      </c>
      <c r="T2288" t="s">
        <v>49</v>
      </c>
      <c r="U2288">
        <v>0</v>
      </c>
      <c r="V2288" t="s">
        <v>50</v>
      </c>
    </row>
    <row r="2289" spans="1:24" x14ac:dyDescent="0.25">
      <c r="A2289" s="1">
        <v>45936</v>
      </c>
      <c r="B2289" t="s">
        <v>21</v>
      </c>
      <c r="C2289" t="s">
        <v>22</v>
      </c>
      <c r="D2289" t="s">
        <v>4199</v>
      </c>
      <c r="E2289" t="s">
        <v>4200</v>
      </c>
      <c r="F2289">
        <v>562954</v>
      </c>
      <c r="G2289" t="s">
        <v>499</v>
      </c>
      <c r="H2289" t="s">
        <v>26</v>
      </c>
      <c r="I2289">
        <v>1</v>
      </c>
      <c r="J2289" t="s">
        <v>27</v>
      </c>
      <c r="K2289" t="s">
        <v>36</v>
      </c>
      <c r="L2289">
        <v>0</v>
      </c>
      <c r="M2289" t="s">
        <v>29</v>
      </c>
      <c r="N2289">
        <v>1354.47</v>
      </c>
      <c r="O2289">
        <v>0.01</v>
      </c>
      <c r="P2289">
        <v>0</v>
      </c>
      <c r="Q2289">
        <v>0.5</v>
      </c>
      <c r="R2289">
        <v>3.39</v>
      </c>
      <c r="S2289">
        <f t="shared" si="211"/>
        <v>1.6950000000000001</v>
      </c>
      <c r="T2289" t="s">
        <v>30</v>
      </c>
      <c r="U2289">
        <v>0</v>
      </c>
      <c r="V2289" t="s">
        <v>31</v>
      </c>
    </row>
    <row r="2290" spans="1:24" x14ac:dyDescent="0.25">
      <c r="A2290" s="1">
        <v>45936</v>
      </c>
      <c r="B2290" t="s">
        <v>21</v>
      </c>
      <c r="C2290" t="s">
        <v>22</v>
      </c>
      <c r="D2290" t="s">
        <v>4201</v>
      </c>
      <c r="E2290" t="s">
        <v>4202</v>
      </c>
      <c r="F2290">
        <v>567803</v>
      </c>
      <c r="G2290" t="s">
        <v>1927</v>
      </c>
      <c r="H2290" t="s">
        <v>26</v>
      </c>
      <c r="I2290">
        <v>1</v>
      </c>
      <c r="J2290" t="s">
        <v>27</v>
      </c>
      <c r="K2290" t="s">
        <v>994</v>
      </c>
      <c r="L2290">
        <v>0</v>
      </c>
      <c r="M2290" t="s">
        <v>29</v>
      </c>
      <c r="N2290">
        <v>1708.67</v>
      </c>
      <c r="O2290">
        <v>0.01</v>
      </c>
      <c r="P2290">
        <v>0</v>
      </c>
      <c r="Q2290">
        <v>0.5</v>
      </c>
      <c r="R2290">
        <v>4.2699999999999996</v>
      </c>
      <c r="S2290">
        <f t="shared" si="211"/>
        <v>2.1349999999999998</v>
      </c>
      <c r="T2290" t="s">
        <v>49</v>
      </c>
      <c r="U2290">
        <v>0</v>
      </c>
      <c r="V2290" t="s">
        <v>50</v>
      </c>
    </row>
    <row r="2291" spans="1:24" x14ac:dyDescent="0.25">
      <c r="A2291" s="1">
        <v>45936</v>
      </c>
      <c r="B2291" t="s">
        <v>21</v>
      </c>
      <c r="C2291" t="s">
        <v>22</v>
      </c>
      <c r="D2291" t="s">
        <v>4203</v>
      </c>
      <c r="E2291" t="s">
        <v>4204</v>
      </c>
      <c r="F2291">
        <v>562954</v>
      </c>
      <c r="G2291" t="s">
        <v>499</v>
      </c>
      <c r="H2291" t="s">
        <v>26</v>
      </c>
      <c r="I2291">
        <v>1</v>
      </c>
      <c r="J2291" t="s">
        <v>27</v>
      </c>
      <c r="K2291" t="s">
        <v>36</v>
      </c>
      <c r="L2291">
        <v>0</v>
      </c>
      <c r="M2291" t="s">
        <v>29</v>
      </c>
      <c r="N2291">
        <v>39691.25</v>
      </c>
      <c r="O2291">
        <v>0.01</v>
      </c>
      <c r="P2291">
        <v>0</v>
      </c>
      <c r="Q2291">
        <v>0.5</v>
      </c>
      <c r="R2291">
        <v>99.23</v>
      </c>
      <c r="S2291">
        <f t="shared" si="211"/>
        <v>49.615000000000002</v>
      </c>
      <c r="T2291" t="s">
        <v>30</v>
      </c>
      <c r="U2291">
        <v>0</v>
      </c>
      <c r="V2291" t="s">
        <v>31</v>
      </c>
    </row>
    <row r="2292" spans="1:24" x14ac:dyDescent="0.25">
      <c r="A2292" s="1">
        <v>45936</v>
      </c>
      <c r="B2292" t="s">
        <v>21</v>
      </c>
      <c r="C2292" t="s">
        <v>22</v>
      </c>
      <c r="D2292" t="s">
        <v>4205</v>
      </c>
      <c r="E2292" t="s">
        <v>4206</v>
      </c>
      <c r="F2292">
        <v>516477</v>
      </c>
      <c r="G2292" t="s">
        <v>3992</v>
      </c>
      <c r="H2292" t="s">
        <v>26</v>
      </c>
      <c r="I2292">
        <v>1</v>
      </c>
      <c r="J2292" t="s">
        <v>27</v>
      </c>
      <c r="K2292" t="s">
        <v>36</v>
      </c>
      <c r="L2292">
        <v>0</v>
      </c>
      <c r="M2292" t="s">
        <v>29</v>
      </c>
      <c r="N2292">
        <v>4947.87</v>
      </c>
      <c r="O2292">
        <v>0.01</v>
      </c>
      <c r="P2292">
        <v>0</v>
      </c>
      <c r="Q2292">
        <v>0.5</v>
      </c>
      <c r="R2292">
        <v>12.37</v>
      </c>
      <c r="S2292">
        <f t="shared" si="211"/>
        <v>6.1849999999999996</v>
      </c>
      <c r="T2292" t="s">
        <v>49</v>
      </c>
      <c r="U2292">
        <v>0</v>
      </c>
      <c r="V2292" t="s">
        <v>50</v>
      </c>
    </row>
    <row r="2293" spans="1:24" x14ac:dyDescent="0.25">
      <c r="A2293" s="1">
        <v>45936</v>
      </c>
      <c r="B2293" t="s">
        <v>21</v>
      </c>
      <c r="C2293" t="s">
        <v>22</v>
      </c>
      <c r="D2293" t="s">
        <v>4207</v>
      </c>
      <c r="E2293" t="s">
        <v>4208</v>
      </c>
      <c r="F2293">
        <v>513720</v>
      </c>
      <c r="G2293" t="s">
        <v>1001</v>
      </c>
      <c r="H2293" t="s">
        <v>26</v>
      </c>
      <c r="I2293">
        <v>1</v>
      </c>
      <c r="J2293" t="s">
        <v>27</v>
      </c>
      <c r="K2293" t="s">
        <v>36</v>
      </c>
      <c r="L2293">
        <v>0</v>
      </c>
      <c r="M2293" t="s">
        <v>29</v>
      </c>
      <c r="N2293">
        <v>68719.7</v>
      </c>
      <c r="O2293">
        <v>0.01</v>
      </c>
      <c r="P2293">
        <v>0</v>
      </c>
      <c r="Q2293">
        <v>0.5</v>
      </c>
      <c r="R2293">
        <v>171.8</v>
      </c>
      <c r="S2293">
        <f t="shared" si="211"/>
        <v>85.9</v>
      </c>
      <c r="T2293" t="s">
        <v>49</v>
      </c>
      <c r="U2293">
        <v>0</v>
      </c>
      <c r="V2293" t="s">
        <v>31</v>
      </c>
    </row>
    <row r="2294" spans="1:24" x14ac:dyDescent="0.25">
      <c r="A2294" s="1">
        <v>45936</v>
      </c>
      <c r="B2294" t="s">
        <v>21</v>
      </c>
      <c r="C2294" t="s">
        <v>22</v>
      </c>
      <c r="D2294" t="s">
        <v>4209</v>
      </c>
      <c r="E2294" t="s">
        <v>4210</v>
      </c>
      <c r="F2294">
        <v>516477</v>
      </c>
      <c r="G2294" t="s">
        <v>3992</v>
      </c>
      <c r="H2294" t="s">
        <v>26</v>
      </c>
      <c r="I2294">
        <v>1</v>
      </c>
      <c r="J2294" t="s">
        <v>27</v>
      </c>
      <c r="K2294" t="s">
        <v>36</v>
      </c>
      <c r="L2294">
        <v>0</v>
      </c>
      <c r="M2294" t="s">
        <v>29</v>
      </c>
      <c r="N2294">
        <v>18825</v>
      </c>
      <c r="O2294">
        <v>0.01</v>
      </c>
      <c r="P2294">
        <v>0</v>
      </c>
      <c r="Q2294">
        <v>0.5</v>
      </c>
      <c r="R2294">
        <v>47.06</v>
      </c>
      <c r="S2294">
        <f t="shared" si="211"/>
        <v>23.53</v>
      </c>
      <c r="T2294" t="s">
        <v>49</v>
      </c>
      <c r="U2294">
        <v>0</v>
      </c>
      <c r="V2294" t="s">
        <v>50</v>
      </c>
    </row>
    <row r="2295" spans="1:24" x14ac:dyDescent="0.25">
      <c r="A2295" s="1">
        <v>45936</v>
      </c>
      <c r="B2295" t="s">
        <v>21</v>
      </c>
      <c r="C2295" t="s">
        <v>22</v>
      </c>
      <c r="D2295" t="s">
        <v>4211</v>
      </c>
      <c r="E2295" t="s">
        <v>4212</v>
      </c>
      <c r="F2295">
        <v>563767</v>
      </c>
      <c r="G2295" t="s">
        <v>70</v>
      </c>
      <c r="H2295" t="s">
        <v>26</v>
      </c>
      <c r="I2295">
        <v>1</v>
      </c>
      <c r="J2295" t="s">
        <v>27</v>
      </c>
      <c r="K2295" t="s">
        <v>36</v>
      </c>
      <c r="L2295">
        <v>0</v>
      </c>
      <c r="M2295" t="s">
        <v>29</v>
      </c>
      <c r="N2295">
        <v>18854.939999999999</v>
      </c>
      <c r="O2295">
        <v>0.01</v>
      </c>
      <c r="P2295">
        <v>0</v>
      </c>
      <c r="R2295">
        <v>47.14</v>
      </c>
      <c r="T2295" t="s">
        <v>41</v>
      </c>
      <c r="U2295" t="s">
        <v>42</v>
      </c>
      <c r="V2295" t="s">
        <v>43</v>
      </c>
      <c r="X2295" t="s">
        <v>9666</v>
      </c>
    </row>
    <row r="2296" spans="1:24" x14ac:dyDescent="0.25">
      <c r="A2296" s="1">
        <v>45936</v>
      </c>
      <c r="B2296" t="s">
        <v>21</v>
      </c>
      <c r="C2296" t="s">
        <v>22</v>
      </c>
      <c r="D2296" t="s">
        <v>4213</v>
      </c>
      <c r="E2296" t="s">
        <v>4214</v>
      </c>
      <c r="F2296">
        <v>516333</v>
      </c>
      <c r="G2296" t="s">
        <v>1047</v>
      </c>
      <c r="H2296" t="s">
        <v>26</v>
      </c>
      <c r="I2296">
        <v>1</v>
      </c>
      <c r="J2296" t="s">
        <v>27</v>
      </c>
      <c r="K2296" t="s">
        <v>36</v>
      </c>
      <c r="L2296">
        <v>0</v>
      </c>
      <c r="M2296" t="s">
        <v>29</v>
      </c>
      <c r="N2296">
        <v>17900.07</v>
      </c>
      <c r="O2296">
        <v>0.01</v>
      </c>
      <c r="P2296">
        <v>0</v>
      </c>
      <c r="Q2296">
        <v>0.5</v>
      </c>
      <c r="R2296">
        <v>44.75</v>
      </c>
      <c r="S2296">
        <f t="shared" ref="S2296:S2297" si="212">Q2296*R2296</f>
        <v>22.375</v>
      </c>
      <c r="T2296" t="s">
        <v>49</v>
      </c>
      <c r="U2296" t="s">
        <v>1048</v>
      </c>
      <c r="V2296" t="s">
        <v>50</v>
      </c>
    </row>
    <row r="2297" spans="1:24" x14ac:dyDescent="0.25">
      <c r="A2297" s="1">
        <v>45936</v>
      </c>
      <c r="B2297" t="s">
        <v>21</v>
      </c>
      <c r="C2297" t="s">
        <v>22</v>
      </c>
      <c r="D2297" t="s">
        <v>4215</v>
      </c>
      <c r="E2297" t="s">
        <v>4216</v>
      </c>
      <c r="F2297">
        <v>516333</v>
      </c>
      <c r="G2297" t="s">
        <v>1047</v>
      </c>
      <c r="H2297" t="s">
        <v>26</v>
      </c>
      <c r="I2297">
        <v>1</v>
      </c>
      <c r="J2297" t="s">
        <v>27</v>
      </c>
      <c r="K2297" t="s">
        <v>36</v>
      </c>
      <c r="L2297">
        <v>0</v>
      </c>
      <c r="M2297" t="s">
        <v>29</v>
      </c>
      <c r="N2297">
        <v>17535.060000000001</v>
      </c>
      <c r="O2297">
        <v>0.01</v>
      </c>
      <c r="P2297">
        <v>0</v>
      </c>
      <c r="Q2297">
        <v>0.5</v>
      </c>
      <c r="R2297">
        <v>43.84</v>
      </c>
      <c r="S2297">
        <f t="shared" si="212"/>
        <v>21.92</v>
      </c>
      <c r="T2297" t="s">
        <v>49</v>
      </c>
      <c r="U2297" t="s">
        <v>1048</v>
      </c>
      <c r="V2297" t="s">
        <v>50</v>
      </c>
    </row>
    <row r="2298" spans="1:24" x14ac:dyDescent="0.25">
      <c r="A2298" s="1">
        <v>45936</v>
      </c>
      <c r="B2298" t="s">
        <v>21</v>
      </c>
      <c r="C2298" t="s">
        <v>22</v>
      </c>
      <c r="D2298" t="s">
        <v>4217</v>
      </c>
      <c r="E2298" t="s">
        <v>4218</v>
      </c>
      <c r="F2298">
        <v>560579</v>
      </c>
      <c r="G2298" t="s">
        <v>484</v>
      </c>
      <c r="H2298" t="s">
        <v>26</v>
      </c>
      <c r="I2298">
        <v>1</v>
      </c>
      <c r="J2298" t="s">
        <v>27</v>
      </c>
      <c r="K2298" t="s">
        <v>994</v>
      </c>
      <c r="L2298">
        <v>0</v>
      </c>
      <c r="M2298" t="s">
        <v>29</v>
      </c>
      <c r="N2298">
        <v>23681.62</v>
      </c>
      <c r="O2298">
        <v>0.01</v>
      </c>
      <c r="P2298">
        <v>0</v>
      </c>
      <c r="R2298">
        <v>59.2</v>
      </c>
      <c r="T2298" t="s">
        <v>485</v>
      </c>
      <c r="X2298" t="s">
        <v>486</v>
      </c>
    </row>
    <row r="2299" spans="1:24" x14ac:dyDescent="0.25">
      <c r="A2299" s="1">
        <v>45936</v>
      </c>
      <c r="B2299" t="s">
        <v>21</v>
      </c>
      <c r="C2299" t="s">
        <v>22</v>
      </c>
      <c r="D2299" t="s">
        <v>4219</v>
      </c>
      <c r="E2299" t="s">
        <v>1737</v>
      </c>
      <c r="F2299">
        <v>515312</v>
      </c>
      <c r="G2299" t="s">
        <v>53</v>
      </c>
      <c r="H2299" t="s">
        <v>26</v>
      </c>
      <c r="I2299">
        <v>1</v>
      </c>
      <c r="J2299" t="s">
        <v>27</v>
      </c>
      <c r="K2299" t="s">
        <v>36</v>
      </c>
      <c r="L2299">
        <v>0</v>
      </c>
      <c r="M2299" t="s">
        <v>29</v>
      </c>
      <c r="N2299">
        <v>27719.87</v>
      </c>
      <c r="O2299">
        <v>0.01</v>
      </c>
      <c r="P2299">
        <v>0</v>
      </c>
      <c r="Q2299">
        <v>0.5</v>
      </c>
      <c r="R2299">
        <v>69.3</v>
      </c>
      <c r="S2299">
        <f>Q2299*R2299</f>
        <v>34.65</v>
      </c>
      <c r="T2299" t="s">
        <v>49</v>
      </c>
      <c r="U2299">
        <v>0</v>
      </c>
      <c r="V2299" t="s">
        <v>50</v>
      </c>
    </row>
    <row r="2300" spans="1:24" x14ac:dyDescent="0.25">
      <c r="A2300" s="1">
        <v>46117</v>
      </c>
      <c r="B2300" t="s">
        <v>21</v>
      </c>
      <c r="C2300" t="s">
        <v>22</v>
      </c>
      <c r="D2300" t="s">
        <v>4220</v>
      </c>
      <c r="E2300" t="s">
        <v>4221</v>
      </c>
      <c r="F2300">
        <v>515112</v>
      </c>
      <c r="G2300" t="s">
        <v>1012</v>
      </c>
      <c r="H2300" t="s">
        <v>26</v>
      </c>
      <c r="I2300">
        <v>2</v>
      </c>
      <c r="J2300" t="s">
        <v>35</v>
      </c>
      <c r="K2300" t="s">
        <v>994</v>
      </c>
      <c r="L2300">
        <v>0</v>
      </c>
      <c r="M2300" t="s">
        <v>29</v>
      </c>
      <c r="N2300">
        <v>45339.63</v>
      </c>
      <c r="O2300">
        <v>0.01</v>
      </c>
      <c r="P2300">
        <v>0</v>
      </c>
      <c r="R2300">
        <v>113.35</v>
      </c>
      <c r="T2300" t="s">
        <v>41</v>
      </c>
      <c r="U2300" t="s">
        <v>553</v>
      </c>
      <c r="V2300" t="s">
        <v>43</v>
      </c>
      <c r="X2300" t="s">
        <v>9666</v>
      </c>
    </row>
    <row r="2301" spans="1:24" x14ac:dyDescent="0.25">
      <c r="A2301" s="1">
        <v>45936</v>
      </c>
      <c r="B2301" t="s">
        <v>21</v>
      </c>
      <c r="C2301" t="s">
        <v>22</v>
      </c>
      <c r="D2301" t="s">
        <v>4222</v>
      </c>
      <c r="E2301" t="s">
        <v>4223</v>
      </c>
      <c r="F2301">
        <v>560469</v>
      </c>
      <c r="G2301" t="s">
        <v>1094</v>
      </c>
      <c r="H2301" t="s">
        <v>26</v>
      </c>
      <c r="I2301">
        <v>1</v>
      </c>
      <c r="J2301" t="s">
        <v>27</v>
      </c>
      <c r="K2301" t="s">
        <v>994</v>
      </c>
      <c r="L2301">
        <v>0</v>
      </c>
      <c r="M2301" t="s">
        <v>29</v>
      </c>
      <c r="N2301">
        <v>45526.14</v>
      </c>
      <c r="O2301">
        <v>0.01</v>
      </c>
      <c r="P2301">
        <v>0</v>
      </c>
      <c r="R2301">
        <v>113.82</v>
      </c>
      <c r="T2301" t="s">
        <v>41</v>
      </c>
      <c r="U2301" t="s">
        <v>1027</v>
      </c>
      <c r="V2301" t="s">
        <v>43</v>
      </c>
      <c r="X2301" t="s">
        <v>9666</v>
      </c>
    </row>
    <row r="2302" spans="1:24" x14ac:dyDescent="0.25">
      <c r="A2302" s="1">
        <v>46117</v>
      </c>
      <c r="B2302" t="s">
        <v>21</v>
      </c>
      <c r="C2302" t="s">
        <v>22</v>
      </c>
      <c r="D2302" t="s">
        <v>4220</v>
      </c>
      <c r="E2302" t="s">
        <v>4221</v>
      </c>
      <c r="F2302">
        <v>515112</v>
      </c>
      <c r="G2302" t="s">
        <v>1012</v>
      </c>
      <c r="H2302" t="s">
        <v>26</v>
      </c>
      <c r="I2302">
        <v>2</v>
      </c>
      <c r="J2302" t="s">
        <v>35</v>
      </c>
      <c r="K2302" t="s">
        <v>994</v>
      </c>
      <c r="L2302">
        <v>0</v>
      </c>
      <c r="M2302" t="s">
        <v>29</v>
      </c>
      <c r="N2302">
        <v>45339.63</v>
      </c>
      <c r="O2302">
        <v>0.01</v>
      </c>
      <c r="P2302">
        <v>0</v>
      </c>
      <c r="R2302">
        <v>113.35</v>
      </c>
      <c r="T2302" t="s">
        <v>41</v>
      </c>
      <c r="U2302" t="s">
        <v>553</v>
      </c>
      <c r="V2302" t="s">
        <v>43</v>
      </c>
      <c r="W2302" t="s">
        <v>995</v>
      </c>
      <c r="X2302" t="s">
        <v>9666</v>
      </c>
    </row>
    <row r="2303" spans="1:24" x14ac:dyDescent="0.25">
      <c r="A2303" s="1">
        <v>45936</v>
      </c>
      <c r="B2303" t="s">
        <v>21</v>
      </c>
      <c r="C2303" t="s">
        <v>22</v>
      </c>
      <c r="D2303" t="s">
        <v>4224</v>
      </c>
      <c r="E2303" t="s">
        <v>4225</v>
      </c>
      <c r="F2303">
        <v>560426</v>
      </c>
      <c r="G2303" t="s">
        <v>2402</v>
      </c>
      <c r="H2303" t="s">
        <v>26</v>
      </c>
      <c r="I2303">
        <v>1</v>
      </c>
      <c r="J2303" t="s">
        <v>27</v>
      </c>
      <c r="K2303" t="s">
        <v>36</v>
      </c>
      <c r="L2303">
        <v>0</v>
      </c>
      <c r="M2303" t="s">
        <v>29</v>
      </c>
      <c r="N2303">
        <v>4497.63</v>
      </c>
      <c r="O2303">
        <v>0.01</v>
      </c>
      <c r="P2303">
        <v>0</v>
      </c>
      <c r="Q2303">
        <v>0.5</v>
      </c>
      <c r="R2303">
        <v>11.24</v>
      </c>
      <c r="S2303">
        <f>Q2303*R2303</f>
        <v>5.62</v>
      </c>
      <c r="T2303" t="s">
        <v>49</v>
      </c>
      <c r="U2303" t="s">
        <v>1048</v>
      </c>
      <c r="V2303" t="s">
        <v>50</v>
      </c>
    </row>
    <row r="2304" spans="1:24" x14ac:dyDescent="0.25">
      <c r="A2304" s="1">
        <v>45936</v>
      </c>
      <c r="B2304" t="s">
        <v>21</v>
      </c>
      <c r="C2304" t="s">
        <v>22</v>
      </c>
      <c r="D2304" t="s">
        <v>4226</v>
      </c>
      <c r="E2304" t="s">
        <v>4227</v>
      </c>
      <c r="F2304">
        <v>562550</v>
      </c>
      <c r="G2304" t="s">
        <v>1112</v>
      </c>
      <c r="H2304" t="s">
        <v>26</v>
      </c>
      <c r="I2304">
        <v>1</v>
      </c>
      <c r="J2304" t="s">
        <v>27</v>
      </c>
      <c r="K2304" t="s">
        <v>994</v>
      </c>
      <c r="L2304">
        <v>0</v>
      </c>
      <c r="M2304" t="s">
        <v>29</v>
      </c>
      <c r="N2304">
        <v>8910.5300000000007</v>
      </c>
      <c r="O2304">
        <v>0.01</v>
      </c>
      <c r="P2304">
        <v>0</v>
      </c>
      <c r="R2304">
        <v>22.28</v>
      </c>
      <c r="T2304" t="s">
        <v>41</v>
      </c>
      <c r="U2304" t="s">
        <v>553</v>
      </c>
      <c r="V2304" t="s">
        <v>43</v>
      </c>
      <c r="X2304" t="s">
        <v>9666</v>
      </c>
    </row>
    <row r="2305" spans="1:24" x14ac:dyDescent="0.25">
      <c r="A2305" s="1">
        <v>46117</v>
      </c>
      <c r="B2305" t="s">
        <v>21</v>
      </c>
      <c r="C2305" t="s">
        <v>22</v>
      </c>
      <c r="D2305" t="s">
        <v>4228</v>
      </c>
      <c r="E2305" t="s">
        <v>4229</v>
      </c>
      <c r="F2305">
        <v>515112</v>
      </c>
      <c r="G2305" t="s">
        <v>1012</v>
      </c>
      <c r="H2305" t="s">
        <v>26</v>
      </c>
      <c r="I2305">
        <v>2</v>
      </c>
      <c r="J2305" t="s">
        <v>35</v>
      </c>
      <c r="K2305" t="s">
        <v>994</v>
      </c>
      <c r="L2305">
        <v>0</v>
      </c>
      <c r="M2305" t="s">
        <v>29</v>
      </c>
      <c r="N2305">
        <v>46008.63</v>
      </c>
      <c r="O2305">
        <v>0.01</v>
      </c>
      <c r="P2305">
        <v>0</v>
      </c>
      <c r="R2305">
        <v>115.02</v>
      </c>
      <c r="T2305" t="s">
        <v>41</v>
      </c>
      <c r="U2305" t="s">
        <v>553</v>
      </c>
      <c r="V2305" t="s">
        <v>43</v>
      </c>
      <c r="X2305" t="s">
        <v>9666</v>
      </c>
    </row>
    <row r="2306" spans="1:24" x14ac:dyDescent="0.25">
      <c r="A2306" s="1">
        <v>46117</v>
      </c>
      <c r="B2306" t="s">
        <v>21</v>
      </c>
      <c r="C2306" t="s">
        <v>22</v>
      </c>
      <c r="D2306" t="s">
        <v>4228</v>
      </c>
      <c r="E2306" t="s">
        <v>4229</v>
      </c>
      <c r="F2306">
        <v>515112</v>
      </c>
      <c r="G2306" t="s">
        <v>1012</v>
      </c>
      <c r="H2306" t="s">
        <v>26</v>
      </c>
      <c r="I2306">
        <v>2</v>
      </c>
      <c r="J2306" t="s">
        <v>35</v>
      </c>
      <c r="K2306" t="s">
        <v>994</v>
      </c>
      <c r="L2306">
        <v>0</v>
      </c>
      <c r="M2306" t="s">
        <v>29</v>
      </c>
      <c r="N2306">
        <v>46008.63</v>
      </c>
      <c r="O2306">
        <v>0.01</v>
      </c>
      <c r="P2306">
        <v>0</v>
      </c>
      <c r="R2306">
        <v>115.02</v>
      </c>
      <c r="T2306" t="s">
        <v>41</v>
      </c>
      <c r="U2306" t="s">
        <v>553</v>
      </c>
      <c r="V2306" t="s">
        <v>43</v>
      </c>
      <c r="W2306" t="s">
        <v>995</v>
      </c>
      <c r="X2306" t="s">
        <v>9666</v>
      </c>
    </row>
    <row r="2307" spans="1:24" x14ac:dyDescent="0.25">
      <c r="A2307" s="1">
        <v>46117</v>
      </c>
      <c r="B2307" t="s">
        <v>21</v>
      </c>
      <c r="C2307" t="s">
        <v>22</v>
      </c>
      <c r="D2307" t="s">
        <v>4230</v>
      </c>
      <c r="E2307" t="s">
        <v>4231</v>
      </c>
      <c r="F2307">
        <v>515112</v>
      </c>
      <c r="G2307" t="s">
        <v>1012</v>
      </c>
      <c r="H2307" t="s">
        <v>26</v>
      </c>
      <c r="I2307">
        <v>2</v>
      </c>
      <c r="J2307" t="s">
        <v>35</v>
      </c>
      <c r="K2307" t="s">
        <v>994</v>
      </c>
      <c r="L2307">
        <v>0</v>
      </c>
      <c r="M2307" t="s">
        <v>29</v>
      </c>
      <c r="N2307">
        <v>46526.62</v>
      </c>
      <c r="O2307">
        <v>0.01</v>
      </c>
      <c r="P2307">
        <v>0</v>
      </c>
      <c r="R2307">
        <v>116.32</v>
      </c>
      <c r="T2307" t="s">
        <v>41</v>
      </c>
      <c r="U2307" t="s">
        <v>553</v>
      </c>
      <c r="V2307" t="s">
        <v>43</v>
      </c>
      <c r="X2307" t="s">
        <v>9666</v>
      </c>
    </row>
    <row r="2308" spans="1:24" x14ac:dyDescent="0.25">
      <c r="A2308" s="1">
        <v>46117</v>
      </c>
      <c r="B2308" t="s">
        <v>21</v>
      </c>
      <c r="C2308" t="s">
        <v>22</v>
      </c>
      <c r="D2308" t="s">
        <v>4230</v>
      </c>
      <c r="E2308" t="s">
        <v>4231</v>
      </c>
      <c r="F2308">
        <v>515112</v>
      </c>
      <c r="G2308" t="s">
        <v>1012</v>
      </c>
      <c r="H2308" t="s">
        <v>26</v>
      </c>
      <c r="I2308">
        <v>2</v>
      </c>
      <c r="J2308" t="s">
        <v>35</v>
      </c>
      <c r="K2308" t="s">
        <v>994</v>
      </c>
      <c r="L2308">
        <v>0</v>
      </c>
      <c r="M2308" t="s">
        <v>29</v>
      </c>
      <c r="N2308">
        <v>46526.62</v>
      </c>
      <c r="O2308">
        <v>0.01</v>
      </c>
      <c r="P2308">
        <v>0</v>
      </c>
      <c r="R2308">
        <v>116.32</v>
      </c>
      <c r="T2308" t="s">
        <v>41</v>
      </c>
      <c r="U2308" t="s">
        <v>553</v>
      </c>
      <c r="V2308" t="s">
        <v>43</v>
      </c>
      <c r="W2308" t="s">
        <v>995</v>
      </c>
      <c r="X2308" t="s">
        <v>9666</v>
      </c>
    </row>
    <row r="2309" spans="1:24" x14ac:dyDescent="0.25">
      <c r="A2309" s="1">
        <v>45936</v>
      </c>
      <c r="B2309" t="s">
        <v>21</v>
      </c>
      <c r="C2309" t="s">
        <v>22</v>
      </c>
      <c r="D2309" t="s">
        <v>4232</v>
      </c>
      <c r="E2309" t="s">
        <v>4233</v>
      </c>
      <c r="F2309">
        <v>563767</v>
      </c>
      <c r="G2309" t="s">
        <v>70</v>
      </c>
      <c r="H2309" t="s">
        <v>26</v>
      </c>
      <c r="I2309">
        <v>1</v>
      </c>
      <c r="J2309" t="s">
        <v>27</v>
      </c>
      <c r="K2309" t="s">
        <v>994</v>
      </c>
      <c r="L2309">
        <v>0</v>
      </c>
      <c r="M2309" t="s">
        <v>29</v>
      </c>
      <c r="N2309">
        <v>21706.68</v>
      </c>
      <c r="O2309">
        <v>0.01</v>
      </c>
      <c r="P2309">
        <v>0</v>
      </c>
      <c r="R2309">
        <v>54.27</v>
      </c>
      <c r="T2309" t="s">
        <v>41</v>
      </c>
      <c r="U2309" t="s">
        <v>42</v>
      </c>
      <c r="V2309" t="s">
        <v>43</v>
      </c>
      <c r="X2309" t="s">
        <v>9666</v>
      </c>
    </row>
    <row r="2310" spans="1:24" x14ac:dyDescent="0.25">
      <c r="A2310" s="1">
        <v>45936</v>
      </c>
      <c r="B2310" t="s">
        <v>21</v>
      </c>
      <c r="C2310" t="s">
        <v>22</v>
      </c>
      <c r="D2310" t="s">
        <v>4234</v>
      </c>
      <c r="E2310" t="s">
        <v>4235</v>
      </c>
      <c r="F2310">
        <v>513720</v>
      </c>
      <c r="G2310" t="s">
        <v>1001</v>
      </c>
      <c r="H2310" t="s">
        <v>26</v>
      </c>
      <c r="I2310">
        <v>1</v>
      </c>
      <c r="J2310" t="s">
        <v>27</v>
      </c>
      <c r="K2310" t="s">
        <v>36</v>
      </c>
      <c r="L2310">
        <v>0</v>
      </c>
      <c r="M2310" t="s">
        <v>29</v>
      </c>
      <c r="N2310">
        <v>57564.95</v>
      </c>
      <c r="O2310">
        <v>0.01</v>
      </c>
      <c r="P2310">
        <v>0</v>
      </c>
      <c r="Q2310">
        <v>0.5</v>
      </c>
      <c r="R2310">
        <v>143.91</v>
      </c>
      <c r="S2310">
        <f t="shared" ref="S2310:S2315" si="213">Q2310*R2310</f>
        <v>71.954999999999998</v>
      </c>
      <c r="T2310" t="s">
        <v>49</v>
      </c>
      <c r="U2310">
        <v>0</v>
      </c>
      <c r="V2310" t="s">
        <v>31</v>
      </c>
    </row>
    <row r="2311" spans="1:24" x14ac:dyDescent="0.25">
      <c r="A2311" s="1">
        <v>45936</v>
      </c>
      <c r="B2311" t="s">
        <v>21</v>
      </c>
      <c r="C2311" t="s">
        <v>22</v>
      </c>
      <c r="D2311" t="s">
        <v>4236</v>
      </c>
      <c r="E2311" t="s">
        <v>4237</v>
      </c>
      <c r="F2311">
        <v>515312</v>
      </c>
      <c r="G2311" t="s">
        <v>53</v>
      </c>
      <c r="H2311" t="s">
        <v>26</v>
      </c>
      <c r="I2311">
        <v>1</v>
      </c>
      <c r="J2311" t="s">
        <v>27</v>
      </c>
      <c r="K2311" t="s">
        <v>36</v>
      </c>
      <c r="L2311">
        <v>0</v>
      </c>
      <c r="M2311" t="s">
        <v>29</v>
      </c>
      <c r="N2311">
        <v>94487.7</v>
      </c>
      <c r="O2311">
        <v>0.01</v>
      </c>
      <c r="P2311">
        <v>0</v>
      </c>
      <c r="Q2311">
        <v>0.5</v>
      </c>
      <c r="R2311">
        <v>236.22</v>
      </c>
      <c r="S2311">
        <f t="shared" si="213"/>
        <v>118.11</v>
      </c>
      <c r="T2311" t="s">
        <v>49</v>
      </c>
      <c r="U2311">
        <v>0</v>
      </c>
      <c r="V2311" t="s">
        <v>50</v>
      </c>
    </row>
    <row r="2312" spans="1:24" x14ac:dyDescent="0.25">
      <c r="A2312" s="1">
        <v>45936</v>
      </c>
      <c r="B2312" t="s">
        <v>21</v>
      </c>
      <c r="C2312" t="s">
        <v>22</v>
      </c>
      <c r="D2312" t="s">
        <v>4238</v>
      </c>
      <c r="E2312" t="s">
        <v>4239</v>
      </c>
      <c r="F2312">
        <v>513720</v>
      </c>
      <c r="G2312" t="s">
        <v>1001</v>
      </c>
      <c r="H2312" t="s">
        <v>26</v>
      </c>
      <c r="I2312">
        <v>1</v>
      </c>
      <c r="J2312" t="s">
        <v>27</v>
      </c>
      <c r="K2312" t="s">
        <v>36</v>
      </c>
      <c r="L2312">
        <v>0</v>
      </c>
      <c r="M2312" t="s">
        <v>29</v>
      </c>
      <c r="N2312">
        <v>29091.7</v>
      </c>
      <c r="O2312">
        <v>0.01</v>
      </c>
      <c r="P2312">
        <v>0</v>
      </c>
      <c r="Q2312">
        <v>0.5</v>
      </c>
      <c r="R2312">
        <v>72.73</v>
      </c>
      <c r="S2312">
        <f t="shared" si="213"/>
        <v>36.365000000000002</v>
      </c>
      <c r="T2312" t="s">
        <v>49</v>
      </c>
      <c r="U2312">
        <v>0</v>
      </c>
      <c r="V2312" t="s">
        <v>31</v>
      </c>
    </row>
    <row r="2313" spans="1:24" x14ac:dyDescent="0.25">
      <c r="A2313" s="1">
        <v>45936</v>
      </c>
      <c r="B2313" t="s">
        <v>21</v>
      </c>
      <c r="C2313" t="s">
        <v>22</v>
      </c>
      <c r="D2313" t="s">
        <v>4240</v>
      </c>
      <c r="E2313" t="s">
        <v>4241</v>
      </c>
      <c r="F2313">
        <v>513666</v>
      </c>
      <c r="G2313" t="s">
        <v>1033</v>
      </c>
      <c r="H2313" t="s">
        <v>26</v>
      </c>
      <c r="I2313">
        <v>1</v>
      </c>
      <c r="J2313" t="s">
        <v>27</v>
      </c>
      <c r="K2313" t="s">
        <v>36</v>
      </c>
      <c r="L2313">
        <v>0</v>
      </c>
      <c r="M2313" t="s">
        <v>29</v>
      </c>
      <c r="N2313">
        <v>15567.03</v>
      </c>
      <c r="O2313">
        <v>0.01</v>
      </c>
      <c r="P2313">
        <v>0</v>
      </c>
      <c r="Q2313">
        <v>0.5</v>
      </c>
      <c r="R2313">
        <v>38.92</v>
      </c>
      <c r="S2313">
        <f t="shared" si="213"/>
        <v>19.46</v>
      </c>
      <c r="T2313" t="s">
        <v>49</v>
      </c>
      <c r="U2313" t="s">
        <v>1034</v>
      </c>
      <c r="V2313" t="s">
        <v>31</v>
      </c>
    </row>
    <row r="2314" spans="1:24" x14ac:dyDescent="0.25">
      <c r="A2314" s="1">
        <v>45936</v>
      </c>
      <c r="B2314" t="s">
        <v>21</v>
      </c>
      <c r="C2314" t="s">
        <v>22</v>
      </c>
      <c r="D2314" t="s">
        <v>4242</v>
      </c>
      <c r="E2314" t="s">
        <v>4243</v>
      </c>
      <c r="F2314">
        <v>516477</v>
      </c>
      <c r="G2314" t="s">
        <v>3992</v>
      </c>
      <c r="H2314" t="s">
        <v>26</v>
      </c>
      <c r="I2314">
        <v>1</v>
      </c>
      <c r="J2314" t="s">
        <v>27</v>
      </c>
      <c r="K2314" t="s">
        <v>36</v>
      </c>
      <c r="L2314">
        <v>0</v>
      </c>
      <c r="M2314" t="s">
        <v>29</v>
      </c>
      <c r="N2314">
        <v>7757.38</v>
      </c>
      <c r="O2314">
        <v>0.01</v>
      </c>
      <c r="P2314">
        <v>0</v>
      </c>
      <c r="Q2314">
        <v>0.5</v>
      </c>
      <c r="R2314">
        <v>19.39</v>
      </c>
      <c r="S2314">
        <f t="shared" si="213"/>
        <v>9.6950000000000003</v>
      </c>
      <c r="T2314" t="s">
        <v>49</v>
      </c>
      <c r="U2314">
        <v>0</v>
      </c>
      <c r="V2314" t="s">
        <v>50</v>
      </c>
    </row>
    <row r="2315" spans="1:24" x14ac:dyDescent="0.25">
      <c r="A2315" s="1">
        <v>45936</v>
      </c>
      <c r="B2315" t="s">
        <v>21</v>
      </c>
      <c r="C2315" t="s">
        <v>22</v>
      </c>
      <c r="D2315" t="s">
        <v>4244</v>
      </c>
      <c r="E2315" t="s">
        <v>4245</v>
      </c>
      <c r="F2315">
        <v>562621</v>
      </c>
      <c r="G2315" t="s">
        <v>1165</v>
      </c>
      <c r="H2315" t="s">
        <v>26</v>
      </c>
      <c r="I2315">
        <v>1</v>
      </c>
      <c r="J2315" t="s">
        <v>27</v>
      </c>
      <c r="K2315" t="s">
        <v>36</v>
      </c>
      <c r="L2315">
        <v>0</v>
      </c>
      <c r="M2315" t="s">
        <v>29</v>
      </c>
      <c r="N2315">
        <v>3916.36</v>
      </c>
      <c r="O2315">
        <v>0.01</v>
      </c>
      <c r="P2315">
        <v>0</v>
      </c>
      <c r="Q2315">
        <v>0.5</v>
      </c>
      <c r="R2315">
        <v>9.7899999999999991</v>
      </c>
      <c r="S2315">
        <f t="shared" si="213"/>
        <v>4.8949999999999996</v>
      </c>
      <c r="T2315" t="s">
        <v>1166</v>
      </c>
      <c r="U2315">
        <v>0</v>
      </c>
      <c r="V2315" t="s">
        <v>50</v>
      </c>
    </row>
    <row r="2316" spans="1:24" x14ac:dyDescent="0.25">
      <c r="A2316" s="1">
        <v>46117</v>
      </c>
      <c r="B2316" t="s">
        <v>21</v>
      </c>
      <c r="C2316" t="s">
        <v>22</v>
      </c>
      <c r="D2316" t="s">
        <v>4246</v>
      </c>
      <c r="E2316" t="s">
        <v>4247</v>
      </c>
      <c r="F2316">
        <v>515112</v>
      </c>
      <c r="G2316" t="s">
        <v>1012</v>
      </c>
      <c r="H2316" t="s">
        <v>26</v>
      </c>
      <c r="I2316">
        <v>2</v>
      </c>
      <c r="J2316" t="s">
        <v>35</v>
      </c>
      <c r="K2316" t="s">
        <v>994</v>
      </c>
      <c r="L2316">
        <v>0</v>
      </c>
      <c r="M2316" t="s">
        <v>29</v>
      </c>
      <c r="N2316">
        <v>10946.6</v>
      </c>
      <c r="O2316">
        <v>0.01</v>
      </c>
      <c r="P2316">
        <v>0</v>
      </c>
      <c r="R2316">
        <v>27.37</v>
      </c>
      <c r="T2316" t="s">
        <v>41</v>
      </c>
      <c r="U2316" t="s">
        <v>553</v>
      </c>
      <c r="V2316" t="s">
        <v>43</v>
      </c>
      <c r="X2316" t="s">
        <v>9666</v>
      </c>
    </row>
    <row r="2317" spans="1:24" x14ac:dyDescent="0.25">
      <c r="A2317" s="1">
        <v>45936</v>
      </c>
      <c r="B2317" t="s">
        <v>21</v>
      </c>
      <c r="C2317" t="s">
        <v>22</v>
      </c>
      <c r="D2317" t="s">
        <v>4248</v>
      </c>
      <c r="E2317" t="s">
        <v>4249</v>
      </c>
      <c r="F2317">
        <v>513087</v>
      </c>
      <c r="G2317" t="s">
        <v>998</v>
      </c>
      <c r="H2317" t="s">
        <v>26</v>
      </c>
      <c r="I2317">
        <v>1</v>
      </c>
      <c r="J2317" t="s">
        <v>27</v>
      </c>
      <c r="K2317" t="s">
        <v>36</v>
      </c>
      <c r="L2317">
        <v>0</v>
      </c>
      <c r="M2317" t="s">
        <v>29</v>
      </c>
      <c r="N2317">
        <v>1790.79</v>
      </c>
      <c r="O2317">
        <v>0.01</v>
      </c>
      <c r="P2317">
        <v>0</v>
      </c>
      <c r="Q2317">
        <v>0.5</v>
      </c>
      <c r="R2317">
        <v>4.4800000000000004</v>
      </c>
      <c r="S2317">
        <f t="shared" ref="S2317:S2319" si="214">Q2317*R2317</f>
        <v>2.2400000000000002</v>
      </c>
      <c r="T2317" t="s">
        <v>30</v>
      </c>
      <c r="U2317">
        <v>0</v>
      </c>
      <c r="V2317" t="s">
        <v>31</v>
      </c>
    </row>
    <row r="2318" spans="1:24" x14ac:dyDescent="0.25">
      <c r="A2318" s="1">
        <v>45936</v>
      </c>
      <c r="B2318" t="s">
        <v>21</v>
      </c>
      <c r="C2318" t="s">
        <v>22</v>
      </c>
      <c r="D2318" t="s">
        <v>4250</v>
      </c>
      <c r="E2318" t="s">
        <v>4251</v>
      </c>
      <c r="F2318">
        <v>560426</v>
      </c>
      <c r="G2318" t="s">
        <v>2402</v>
      </c>
      <c r="H2318" t="s">
        <v>26</v>
      </c>
      <c r="I2318">
        <v>1</v>
      </c>
      <c r="J2318" t="s">
        <v>27</v>
      </c>
      <c r="K2318" t="s">
        <v>36</v>
      </c>
      <c r="L2318">
        <v>0</v>
      </c>
      <c r="M2318" t="s">
        <v>29</v>
      </c>
      <c r="N2318">
        <v>12898.36</v>
      </c>
      <c r="O2318">
        <v>0.01</v>
      </c>
      <c r="P2318">
        <v>0</v>
      </c>
      <c r="Q2318">
        <v>0.5</v>
      </c>
      <c r="R2318">
        <v>32.25</v>
      </c>
      <c r="S2318">
        <f t="shared" si="214"/>
        <v>16.125</v>
      </c>
      <c r="T2318" t="s">
        <v>49</v>
      </c>
      <c r="U2318" t="s">
        <v>1048</v>
      </c>
      <c r="V2318" t="s">
        <v>50</v>
      </c>
    </row>
    <row r="2319" spans="1:24" x14ac:dyDescent="0.25">
      <c r="A2319" s="1">
        <v>45936</v>
      </c>
      <c r="B2319" t="s">
        <v>21</v>
      </c>
      <c r="C2319" t="s">
        <v>22</v>
      </c>
      <c r="D2319" t="s">
        <v>4252</v>
      </c>
      <c r="E2319" t="s">
        <v>4253</v>
      </c>
      <c r="F2319">
        <v>562621</v>
      </c>
      <c r="G2319" t="s">
        <v>1165</v>
      </c>
      <c r="H2319" t="s">
        <v>26</v>
      </c>
      <c r="I2319">
        <v>1</v>
      </c>
      <c r="J2319" t="s">
        <v>27</v>
      </c>
      <c r="K2319" t="s">
        <v>36</v>
      </c>
      <c r="L2319">
        <v>0</v>
      </c>
      <c r="M2319" t="s">
        <v>29</v>
      </c>
      <c r="N2319">
        <v>26236.639999999999</v>
      </c>
      <c r="O2319">
        <v>0.01</v>
      </c>
      <c r="P2319">
        <v>0</v>
      </c>
      <c r="Q2319">
        <v>0.5</v>
      </c>
      <c r="R2319">
        <v>65.59</v>
      </c>
      <c r="S2319">
        <f t="shared" si="214"/>
        <v>32.795000000000002</v>
      </c>
      <c r="T2319" t="s">
        <v>1166</v>
      </c>
      <c r="U2319">
        <v>0</v>
      </c>
      <c r="V2319" t="s">
        <v>50</v>
      </c>
    </row>
    <row r="2320" spans="1:24" x14ac:dyDescent="0.25">
      <c r="A2320" s="1">
        <v>45936</v>
      </c>
      <c r="B2320" t="s">
        <v>21</v>
      </c>
      <c r="C2320" t="s">
        <v>22</v>
      </c>
      <c r="D2320" t="s">
        <v>4254</v>
      </c>
      <c r="E2320" t="s">
        <v>4255</v>
      </c>
      <c r="F2320">
        <v>560579</v>
      </c>
      <c r="G2320" t="s">
        <v>484</v>
      </c>
      <c r="H2320" t="s">
        <v>26</v>
      </c>
      <c r="I2320">
        <v>1</v>
      </c>
      <c r="J2320" t="s">
        <v>27</v>
      </c>
      <c r="K2320" t="s">
        <v>994</v>
      </c>
      <c r="L2320">
        <v>0</v>
      </c>
      <c r="M2320" t="s">
        <v>29</v>
      </c>
      <c r="N2320">
        <v>23780.84</v>
      </c>
      <c r="O2320">
        <v>0.01</v>
      </c>
      <c r="P2320">
        <v>0</v>
      </c>
      <c r="R2320">
        <v>59.45</v>
      </c>
      <c r="T2320" t="s">
        <v>485</v>
      </c>
      <c r="X2320" t="s">
        <v>486</v>
      </c>
    </row>
    <row r="2321" spans="1:24" x14ac:dyDescent="0.25">
      <c r="A2321" s="1">
        <v>45936</v>
      </c>
      <c r="B2321" t="s">
        <v>21</v>
      </c>
      <c r="C2321" t="s">
        <v>22</v>
      </c>
      <c r="D2321" t="s">
        <v>4256</v>
      </c>
      <c r="E2321" t="s">
        <v>4257</v>
      </c>
      <c r="F2321">
        <v>513666</v>
      </c>
      <c r="G2321" t="s">
        <v>1033</v>
      </c>
      <c r="H2321" t="s">
        <v>26</v>
      </c>
      <c r="I2321">
        <v>1</v>
      </c>
      <c r="J2321" t="s">
        <v>27</v>
      </c>
      <c r="K2321" t="s">
        <v>36</v>
      </c>
      <c r="L2321">
        <v>0</v>
      </c>
      <c r="M2321" t="s">
        <v>29</v>
      </c>
      <c r="N2321">
        <v>41590.839999999997</v>
      </c>
      <c r="O2321">
        <v>0.01</v>
      </c>
      <c r="P2321">
        <v>0</v>
      </c>
      <c r="Q2321">
        <v>0.5</v>
      </c>
      <c r="R2321">
        <v>103.98</v>
      </c>
      <c r="S2321">
        <f t="shared" ref="S2321:S2324" si="215">Q2321*R2321</f>
        <v>51.99</v>
      </c>
      <c r="T2321" t="s">
        <v>49</v>
      </c>
      <c r="U2321" t="s">
        <v>1034</v>
      </c>
      <c r="V2321" t="s">
        <v>31</v>
      </c>
    </row>
    <row r="2322" spans="1:24" x14ac:dyDescent="0.25">
      <c r="A2322" s="1">
        <v>45936</v>
      </c>
      <c r="B2322" t="s">
        <v>21</v>
      </c>
      <c r="C2322" t="s">
        <v>22</v>
      </c>
      <c r="D2322" t="s">
        <v>4258</v>
      </c>
      <c r="E2322" t="s">
        <v>4259</v>
      </c>
      <c r="F2322">
        <v>513666</v>
      </c>
      <c r="G2322" t="s">
        <v>1033</v>
      </c>
      <c r="H2322" t="s">
        <v>26</v>
      </c>
      <c r="I2322">
        <v>1</v>
      </c>
      <c r="J2322" t="s">
        <v>27</v>
      </c>
      <c r="K2322" t="s">
        <v>36</v>
      </c>
      <c r="L2322">
        <v>0</v>
      </c>
      <c r="M2322" t="s">
        <v>29</v>
      </c>
      <c r="N2322">
        <v>1052.47</v>
      </c>
      <c r="O2322">
        <v>0.01</v>
      </c>
      <c r="P2322">
        <v>0</v>
      </c>
      <c r="Q2322">
        <v>0.5</v>
      </c>
      <c r="R2322">
        <v>2.63</v>
      </c>
      <c r="S2322">
        <f t="shared" si="215"/>
        <v>1.3149999999999999</v>
      </c>
      <c r="T2322" t="s">
        <v>49</v>
      </c>
      <c r="U2322" t="s">
        <v>1034</v>
      </c>
      <c r="V2322" t="s">
        <v>31</v>
      </c>
    </row>
    <row r="2323" spans="1:24" x14ac:dyDescent="0.25">
      <c r="A2323" s="1">
        <v>45936</v>
      </c>
      <c r="B2323" t="s">
        <v>21</v>
      </c>
      <c r="C2323" t="s">
        <v>22</v>
      </c>
      <c r="D2323" t="s">
        <v>4260</v>
      </c>
      <c r="E2323" t="s">
        <v>4261</v>
      </c>
      <c r="F2323">
        <v>560426</v>
      </c>
      <c r="G2323" t="s">
        <v>2402</v>
      </c>
      <c r="H2323" t="s">
        <v>26</v>
      </c>
      <c r="I2323">
        <v>1</v>
      </c>
      <c r="J2323" t="s">
        <v>27</v>
      </c>
      <c r="K2323" t="s">
        <v>36</v>
      </c>
      <c r="L2323">
        <v>0</v>
      </c>
      <c r="M2323" t="s">
        <v>29</v>
      </c>
      <c r="N2323">
        <v>6570.29</v>
      </c>
      <c r="O2323">
        <v>0.01</v>
      </c>
      <c r="P2323">
        <v>0</v>
      </c>
      <c r="Q2323">
        <v>0.5</v>
      </c>
      <c r="R2323">
        <v>16.43</v>
      </c>
      <c r="S2323">
        <f t="shared" si="215"/>
        <v>8.2149999999999999</v>
      </c>
      <c r="T2323" t="s">
        <v>49</v>
      </c>
      <c r="U2323" t="s">
        <v>1048</v>
      </c>
      <c r="V2323" t="s">
        <v>50</v>
      </c>
    </row>
    <row r="2324" spans="1:24" x14ac:dyDescent="0.25">
      <c r="A2324" s="1">
        <v>45936</v>
      </c>
      <c r="B2324" t="s">
        <v>21</v>
      </c>
      <c r="C2324" t="s">
        <v>22</v>
      </c>
      <c r="D2324" t="s">
        <v>4262</v>
      </c>
      <c r="E2324" t="s">
        <v>4263</v>
      </c>
      <c r="F2324">
        <v>513720</v>
      </c>
      <c r="G2324" t="s">
        <v>1001</v>
      </c>
      <c r="H2324" t="s">
        <v>26</v>
      </c>
      <c r="I2324">
        <v>1</v>
      </c>
      <c r="J2324" t="s">
        <v>27</v>
      </c>
      <c r="K2324" t="s">
        <v>36</v>
      </c>
      <c r="L2324">
        <v>0</v>
      </c>
      <c r="M2324" t="s">
        <v>29</v>
      </c>
      <c r="N2324">
        <v>33510.36</v>
      </c>
      <c r="O2324">
        <v>0.01</v>
      </c>
      <c r="P2324">
        <v>0</v>
      </c>
      <c r="Q2324">
        <v>0.5</v>
      </c>
      <c r="R2324">
        <v>83.78</v>
      </c>
      <c r="S2324">
        <f t="shared" si="215"/>
        <v>41.89</v>
      </c>
      <c r="T2324" t="s">
        <v>49</v>
      </c>
      <c r="U2324">
        <v>0</v>
      </c>
      <c r="V2324" t="s">
        <v>31</v>
      </c>
    </row>
    <row r="2325" spans="1:24" x14ac:dyDescent="0.25">
      <c r="A2325" s="1">
        <v>45936</v>
      </c>
      <c r="B2325" t="s">
        <v>21</v>
      </c>
      <c r="C2325" t="s">
        <v>22</v>
      </c>
      <c r="D2325" t="s">
        <v>4264</v>
      </c>
      <c r="E2325" t="s">
        <v>4265</v>
      </c>
      <c r="F2325">
        <v>560579</v>
      </c>
      <c r="G2325" t="s">
        <v>484</v>
      </c>
      <c r="H2325" t="s">
        <v>26</v>
      </c>
      <c r="I2325">
        <v>1</v>
      </c>
      <c r="J2325" t="s">
        <v>27</v>
      </c>
      <c r="K2325" t="s">
        <v>994</v>
      </c>
      <c r="L2325">
        <v>0</v>
      </c>
      <c r="M2325" t="s">
        <v>29</v>
      </c>
      <c r="N2325">
        <v>15709.15</v>
      </c>
      <c r="O2325">
        <v>0.01</v>
      </c>
      <c r="P2325">
        <v>0</v>
      </c>
      <c r="R2325">
        <v>39.270000000000003</v>
      </c>
      <c r="T2325" t="s">
        <v>485</v>
      </c>
      <c r="X2325" t="s">
        <v>486</v>
      </c>
    </row>
    <row r="2326" spans="1:24" x14ac:dyDescent="0.25">
      <c r="A2326" s="1">
        <v>45936</v>
      </c>
      <c r="B2326" t="s">
        <v>21</v>
      </c>
      <c r="C2326" t="s">
        <v>22</v>
      </c>
      <c r="D2326" t="s">
        <v>4266</v>
      </c>
      <c r="E2326" t="s">
        <v>4267</v>
      </c>
      <c r="F2326">
        <v>513666</v>
      </c>
      <c r="G2326" t="s">
        <v>1033</v>
      </c>
      <c r="H2326" t="s">
        <v>26</v>
      </c>
      <c r="I2326">
        <v>1</v>
      </c>
      <c r="J2326" t="s">
        <v>27</v>
      </c>
      <c r="K2326" t="s">
        <v>36</v>
      </c>
      <c r="L2326">
        <v>0</v>
      </c>
      <c r="M2326" t="s">
        <v>29</v>
      </c>
      <c r="N2326">
        <v>41430.730000000003</v>
      </c>
      <c r="O2326">
        <v>0.01</v>
      </c>
      <c r="P2326">
        <v>0</v>
      </c>
      <c r="Q2326">
        <v>0.5</v>
      </c>
      <c r="R2326">
        <v>103.58</v>
      </c>
      <c r="S2326">
        <f t="shared" ref="S2326:S2329" si="216">Q2326*R2326</f>
        <v>51.79</v>
      </c>
      <c r="T2326" t="s">
        <v>49</v>
      </c>
      <c r="U2326" t="s">
        <v>1034</v>
      </c>
      <c r="V2326" t="s">
        <v>31</v>
      </c>
    </row>
    <row r="2327" spans="1:24" x14ac:dyDescent="0.25">
      <c r="A2327" s="1">
        <v>45936</v>
      </c>
      <c r="B2327" t="s">
        <v>21</v>
      </c>
      <c r="C2327" t="s">
        <v>22</v>
      </c>
      <c r="D2327" t="s">
        <v>4268</v>
      </c>
      <c r="E2327" t="s">
        <v>4269</v>
      </c>
      <c r="F2327">
        <v>513666</v>
      </c>
      <c r="G2327" t="s">
        <v>1033</v>
      </c>
      <c r="H2327" t="s">
        <v>26</v>
      </c>
      <c r="I2327">
        <v>1</v>
      </c>
      <c r="J2327" t="s">
        <v>27</v>
      </c>
      <c r="K2327" t="s">
        <v>36</v>
      </c>
      <c r="L2327">
        <v>0</v>
      </c>
      <c r="M2327" t="s">
        <v>29</v>
      </c>
      <c r="N2327">
        <v>1175.01</v>
      </c>
      <c r="O2327">
        <v>0.01</v>
      </c>
      <c r="P2327">
        <v>0</v>
      </c>
      <c r="Q2327">
        <v>0.5</v>
      </c>
      <c r="R2327">
        <v>2.94</v>
      </c>
      <c r="S2327">
        <f t="shared" si="216"/>
        <v>1.47</v>
      </c>
      <c r="T2327" t="s">
        <v>49</v>
      </c>
      <c r="U2327" t="s">
        <v>1034</v>
      </c>
      <c r="V2327" t="s">
        <v>31</v>
      </c>
    </row>
    <row r="2328" spans="1:24" x14ac:dyDescent="0.25">
      <c r="A2328" s="1">
        <v>45936</v>
      </c>
      <c r="B2328" t="s">
        <v>21</v>
      </c>
      <c r="C2328" t="s">
        <v>22</v>
      </c>
      <c r="D2328" t="s">
        <v>4270</v>
      </c>
      <c r="E2328" t="s">
        <v>4271</v>
      </c>
      <c r="F2328">
        <v>513087</v>
      </c>
      <c r="G2328" t="s">
        <v>998</v>
      </c>
      <c r="H2328" t="s">
        <v>26</v>
      </c>
      <c r="I2328">
        <v>1</v>
      </c>
      <c r="J2328" t="s">
        <v>27</v>
      </c>
      <c r="K2328" t="s">
        <v>36</v>
      </c>
      <c r="L2328">
        <v>0</v>
      </c>
      <c r="M2328" t="s">
        <v>29</v>
      </c>
      <c r="N2328">
        <v>26580.31</v>
      </c>
      <c r="O2328">
        <v>0.01</v>
      </c>
      <c r="P2328">
        <v>0</v>
      </c>
      <c r="Q2328">
        <v>0.5</v>
      </c>
      <c r="R2328">
        <v>66.45</v>
      </c>
      <c r="S2328">
        <f t="shared" si="216"/>
        <v>33.225000000000001</v>
      </c>
      <c r="T2328" t="s">
        <v>30</v>
      </c>
      <c r="U2328">
        <v>0</v>
      </c>
      <c r="V2328" t="s">
        <v>31</v>
      </c>
    </row>
    <row r="2329" spans="1:24" x14ac:dyDescent="0.25">
      <c r="A2329" s="1">
        <v>45936</v>
      </c>
      <c r="B2329" t="s">
        <v>21</v>
      </c>
      <c r="C2329" t="s">
        <v>22</v>
      </c>
      <c r="D2329" t="s">
        <v>4272</v>
      </c>
      <c r="E2329" t="s">
        <v>4273</v>
      </c>
      <c r="F2329">
        <v>513087</v>
      </c>
      <c r="G2329" t="s">
        <v>998</v>
      </c>
      <c r="H2329" t="s">
        <v>26</v>
      </c>
      <c r="I2329">
        <v>1</v>
      </c>
      <c r="J2329" t="s">
        <v>27</v>
      </c>
      <c r="K2329" t="s">
        <v>36</v>
      </c>
      <c r="L2329">
        <v>0</v>
      </c>
      <c r="M2329" t="s">
        <v>29</v>
      </c>
      <c r="N2329">
        <v>12177.83</v>
      </c>
      <c r="O2329">
        <v>0.01</v>
      </c>
      <c r="P2329">
        <v>0</v>
      </c>
      <c r="Q2329">
        <v>0.5</v>
      </c>
      <c r="R2329">
        <v>30.44</v>
      </c>
      <c r="S2329">
        <f t="shared" si="216"/>
        <v>15.22</v>
      </c>
      <c r="T2329" t="s">
        <v>30</v>
      </c>
      <c r="U2329">
        <v>0</v>
      </c>
      <c r="V2329" t="s">
        <v>31</v>
      </c>
    </row>
    <row r="2330" spans="1:24" x14ac:dyDescent="0.25">
      <c r="A2330" s="1">
        <v>45936</v>
      </c>
      <c r="B2330" t="s">
        <v>21</v>
      </c>
      <c r="C2330" t="s">
        <v>22</v>
      </c>
      <c r="D2330" t="s">
        <v>4274</v>
      </c>
      <c r="E2330" t="s">
        <v>4275</v>
      </c>
      <c r="F2330">
        <v>564204</v>
      </c>
      <c r="G2330" t="s">
        <v>3795</v>
      </c>
      <c r="H2330" t="s">
        <v>26</v>
      </c>
      <c r="I2330">
        <v>1</v>
      </c>
      <c r="J2330" t="s">
        <v>27</v>
      </c>
      <c r="K2330" t="s">
        <v>994</v>
      </c>
      <c r="L2330">
        <v>0</v>
      </c>
      <c r="M2330" t="s">
        <v>29</v>
      </c>
      <c r="N2330">
        <v>27641.05</v>
      </c>
      <c r="O2330">
        <v>0.01</v>
      </c>
      <c r="P2330">
        <v>0</v>
      </c>
      <c r="R2330">
        <v>69.099999999999994</v>
      </c>
      <c r="T2330" t="s">
        <v>41</v>
      </c>
      <c r="U2330" t="s">
        <v>1027</v>
      </c>
      <c r="V2330" t="s">
        <v>43</v>
      </c>
      <c r="X2330" t="s">
        <v>9666</v>
      </c>
    </row>
    <row r="2331" spans="1:24" x14ac:dyDescent="0.25">
      <c r="A2331" s="1">
        <v>45936</v>
      </c>
      <c r="B2331" t="s">
        <v>21</v>
      </c>
      <c r="C2331" t="s">
        <v>22</v>
      </c>
      <c r="D2331" t="s">
        <v>4276</v>
      </c>
      <c r="E2331" t="s">
        <v>4277</v>
      </c>
      <c r="F2331">
        <v>513087</v>
      </c>
      <c r="G2331" t="s">
        <v>998</v>
      </c>
      <c r="H2331" t="s">
        <v>26</v>
      </c>
      <c r="I2331">
        <v>1</v>
      </c>
      <c r="J2331" t="s">
        <v>27</v>
      </c>
      <c r="K2331" t="s">
        <v>36</v>
      </c>
      <c r="L2331">
        <v>0</v>
      </c>
      <c r="M2331" t="s">
        <v>29</v>
      </c>
      <c r="N2331">
        <v>17119.16</v>
      </c>
      <c r="O2331">
        <v>0.01</v>
      </c>
      <c r="P2331">
        <v>0</v>
      </c>
      <c r="Q2331">
        <v>0.5</v>
      </c>
      <c r="R2331">
        <v>42.8</v>
      </c>
      <c r="S2331">
        <f t="shared" ref="S2331:S2336" si="217">Q2331*R2331</f>
        <v>21.4</v>
      </c>
      <c r="T2331" t="s">
        <v>30</v>
      </c>
      <c r="U2331">
        <v>0</v>
      </c>
      <c r="V2331" t="s">
        <v>31</v>
      </c>
    </row>
    <row r="2332" spans="1:24" x14ac:dyDescent="0.25">
      <c r="A2332" s="1">
        <v>45936</v>
      </c>
      <c r="B2332" t="s">
        <v>21</v>
      </c>
      <c r="C2332" t="s">
        <v>22</v>
      </c>
      <c r="D2332" t="s">
        <v>4278</v>
      </c>
      <c r="E2332" t="s">
        <v>4279</v>
      </c>
      <c r="F2332">
        <v>513666</v>
      </c>
      <c r="G2332" t="s">
        <v>1033</v>
      </c>
      <c r="H2332" t="s">
        <v>26</v>
      </c>
      <c r="I2332">
        <v>1</v>
      </c>
      <c r="J2332" t="s">
        <v>27</v>
      </c>
      <c r="K2332" t="s">
        <v>36</v>
      </c>
      <c r="L2332">
        <v>0</v>
      </c>
      <c r="M2332" t="s">
        <v>29</v>
      </c>
      <c r="N2332">
        <v>26652.71</v>
      </c>
      <c r="O2332">
        <v>0.01</v>
      </c>
      <c r="P2332">
        <v>0</v>
      </c>
      <c r="Q2332">
        <v>0.5</v>
      </c>
      <c r="R2332">
        <v>66.63</v>
      </c>
      <c r="S2332">
        <f t="shared" si="217"/>
        <v>33.314999999999998</v>
      </c>
      <c r="T2332" t="s">
        <v>49</v>
      </c>
      <c r="U2332" t="s">
        <v>1034</v>
      </c>
      <c r="V2332" t="s">
        <v>31</v>
      </c>
    </row>
    <row r="2333" spans="1:24" x14ac:dyDescent="0.25">
      <c r="A2333" s="1">
        <v>45936</v>
      </c>
      <c r="B2333" t="s">
        <v>21</v>
      </c>
      <c r="C2333" t="s">
        <v>22</v>
      </c>
      <c r="D2333" t="s">
        <v>4280</v>
      </c>
      <c r="E2333" t="s">
        <v>4281</v>
      </c>
      <c r="F2333">
        <v>513087</v>
      </c>
      <c r="G2333" t="s">
        <v>998</v>
      </c>
      <c r="H2333" t="s">
        <v>26</v>
      </c>
      <c r="I2333">
        <v>1</v>
      </c>
      <c r="J2333" t="s">
        <v>27</v>
      </c>
      <c r="K2333" t="s">
        <v>36</v>
      </c>
      <c r="L2333">
        <v>0</v>
      </c>
      <c r="M2333" t="s">
        <v>29</v>
      </c>
      <c r="N2333">
        <v>37851.519999999997</v>
      </c>
      <c r="O2333">
        <v>0.01</v>
      </c>
      <c r="P2333">
        <v>0</v>
      </c>
      <c r="Q2333">
        <v>0.5</v>
      </c>
      <c r="R2333">
        <v>94.63</v>
      </c>
      <c r="S2333">
        <f t="shared" si="217"/>
        <v>47.314999999999998</v>
      </c>
      <c r="T2333" t="s">
        <v>30</v>
      </c>
      <c r="U2333">
        <v>0</v>
      </c>
      <c r="V2333" t="s">
        <v>31</v>
      </c>
    </row>
    <row r="2334" spans="1:24" x14ac:dyDescent="0.25">
      <c r="A2334" s="1">
        <v>45936</v>
      </c>
      <c r="B2334" t="s">
        <v>21</v>
      </c>
      <c r="C2334" t="s">
        <v>22</v>
      </c>
      <c r="D2334" t="s">
        <v>4282</v>
      </c>
      <c r="E2334" t="s">
        <v>4283</v>
      </c>
      <c r="F2334">
        <v>513666</v>
      </c>
      <c r="G2334" t="s">
        <v>1033</v>
      </c>
      <c r="H2334" t="s">
        <v>26</v>
      </c>
      <c r="I2334">
        <v>1</v>
      </c>
      <c r="J2334" t="s">
        <v>27</v>
      </c>
      <c r="K2334" t="s">
        <v>36</v>
      </c>
      <c r="L2334">
        <v>0</v>
      </c>
      <c r="M2334" t="s">
        <v>29</v>
      </c>
      <c r="N2334">
        <v>26609.31</v>
      </c>
      <c r="O2334">
        <v>0.01</v>
      </c>
      <c r="P2334">
        <v>0</v>
      </c>
      <c r="Q2334">
        <v>0.5</v>
      </c>
      <c r="R2334">
        <v>66.52</v>
      </c>
      <c r="S2334">
        <f t="shared" si="217"/>
        <v>33.26</v>
      </c>
      <c r="T2334" t="s">
        <v>49</v>
      </c>
      <c r="U2334" t="s">
        <v>1034</v>
      </c>
      <c r="V2334" t="s">
        <v>31</v>
      </c>
    </row>
    <row r="2335" spans="1:24" x14ac:dyDescent="0.25">
      <c r="A2335" s="1">
        <v>45936</v>
      </c>
      <c r="B2335" t="s">
        <v>21</v>
      </c>
      <c r="C2335" t="s">
        <v>22</v>
      </c>
      <c r="D2335" t="s">
        <v>4284</v>
      </c>
      <c r="E2335" t="s">
        <v>4285</v>
      </c>
      <c r="F2335">
        <v>513720</v>
      </c>
      <c r="G2335" t="s">
        <v>1001</v>
      </c>
      <c r="H2335" t="s">
        <v>26</v>
      </c>
      <c r="I2335">
        <v>1</v>
      </c>
      <c r="J2335" t="s">
        <v>27</v>
      </c>
      <c r="K2335" t="s">
        <v>36</v>
      </c>
      <c r="L2335">
        <v>0</v>
      </c>
      <c r="M2335" t="s">
        <v>29</v>
      </c>
      <c r="N2335">
        <v>55497.63</v>
      </c>
      <c r="O2335">
        <v>0.01</v>
      </c>
      <c r="P2335">
        <v>0</v>
      </c>
      <c r="Q2335">
        <v>0.5</v>
      </c>
      <c r="R2335">
        <v>138.74</v>
      </c>
      <c r="S2335">
        <f t="shared" si="217"/>
        <v>69.37</v>
      </c>
      <c r="T2335" t="s">
        <v>49</v>
      </c>
      <c r="U2335">
        <v>0</v>
      </c>
      <c r="V2335" t="s">
        <v>31</v>
      </c>
    </row>
    <row r="2336" spans="1:24" x14ac:dyDescent="0.25">
      <c r="A2336" s="1">
        <v>45936</v>
      </c>
      <c r="B2336" t="s">
        <v>21</v>
      </c>
      <c r="C2336" t="s">
        <v>22</v>
      </c>
      <c r="D2336" t="s">
        <v>4286</v>
      </c>
      <c r="E2336" t="s">
        <v>4287</v>
      </c>
      <c r="F2336">
        <v>513666</v>
      </c>
      <c r="G2336" t="s">
        <v>1033</v>
      </c>
      <c r="H2336" t="s">
        <v>26</v>
      </c>
      <c r="I2336">
        <v>1</v>
      </c>
      <c r="J2336" t="s">
        <v>27</v>
      </c>
      <c r="K2336" t="s">
        <v>36</v>
      </c>
      <c r="L2336">
        <v>0</v>
      </c>
      <c r="M2336" t="s">
        <v>29</v>
      </c>
      <c r="N2336">
        <v>5438.42</v>
      </c>
      <c r="O2336">
        <v>0.01</v>
      </c>
      <c r="P2336">
        <v>0</v>
      </c>
      <c r="Q2336">
        <v>0.5</v>
      </c>
      <c r="R2336">
        <v>13.6</v>
      </c>
      <c r="S2336">
        <f t="shared" si="217"/>
        <v>6.8</v>
      </c>
      <c r="T2336" t="s">
        <v>49</v>
      </c>
      <c r="U2336" t="s">
        <v>1034</v>
      </c>
      <c r="V2336" t="s">
        <v>31</v>
      </c>
    </row>
    <row r="2337" spans="1:24" x14ac:dyDescent="0.25">
      <c r="A2337" s="1">
        <v>46117</v>
      </c>
      <c r="B2337" t="s">
        <v>21</v>
      </c>
      <c r="C2337" t="s">
        <v>22</v>
      </c>
      <c r="D2337" t="s">
        <v>4246</v>
      </c>
      <c r="E2337" t="s">
        <v>4247</v>
      </c>
      <c r="F2337">
        <v>515112</v>
      </c>
      <c r="G2337" t="s">
        <v>1012</v>
      </c>
      <c r="H2337" t="s">
        <v>26</v>
      </c>
      <c r="I2337">
        <v>2</v>
      </c>
      <c r="J2337" t="s">
        <v>35</v>
      </c>
      <c r="K2337" t="s">
        <v>994</v>
      </c>
      <c r="L2337">
        <v>0</v>
      </c>
      <c r="M2337" t="s">
        <v>29</v>
      </c>
      <c r="N2337">
        <v>10946.6</v>
      </c>
      <c r="O2337">
        <v>0.01</v>
      </c>
      <c r="P2337">
        <v>0</v>
      </c>
      <c r="R2337">
        <v>27.37</v>
      </c>
      <c r="T2337" t="s">
        <v>41</v>
      </c>
      <c r="U2337" t="s">
        <v>553</v>
      </c>
      <c r="V2337" t="s">
        <v>43</v>
      </c>
      <c r="W2337" t="s">
        <v>995</v>
      </c>
      <c r="X2337" t="s">
        <v>9666</v>
      </c>
    </row>
    <row r="2338" spans="1:24" x14ac:dyDescent="0.25">
      <c r="A2338" s="1">
        <v>45936</v>
      </c>
      <c r="B2338" t="s">
        <v>21</v>
      </c>
      <c r="C2338" t="s">
        <v>22</v>
      </c>
      <c r="D2338" t="s">
        <v>4288</v>
      </c>
      <c r="E2338" t="s">
        <v>4289</v>
      </c>
      <c r="F2338">
        <v>562621</v>
      </c>
      <c r="G2338" t="s">
        <v>1165</v>
      </c>
      <c r="H2338" t="s">
        <v>26</v>
      </c>
      <c r="I2338">
        <v>1</v>
      </c>
      <c r="J2338" t="s">
        <v>27</v>
      </c>
      <c r="K2338" t="s">
        <v>36</v>
      </c>
      <c r="L2338">
        <v>0</v>
      </c>
      <c r="M2338" t="s">
        <v>29</v>
      </c>
      <c r="N2338">
        <v>39228.75</v>
      </c>
      <c r="O2338">
        <v>0.01</v>
      </c>
      <c r="P2338">
        <v>0</v>
      </c>
      <c r="Q2338">
        <v>0.5</v>
      </c>
      <c r="R2338">
        <v>98.07</v>
      </c>
      <c r="S2338">
        <f t="shared" ref="S2338:S2342" si="218">Q2338*R2338</f>
        <v>49.034999999999997</v>
      </c>
      <c r="T2338" t="s">
        <v>1166</v>
      </c>
      <c r="U2338">
        <v>0</v>
      </c>
      <c r="V2338" t="s">
        <v>50</v>
      </c>
    </row>
    <row r="2339" spans="1:24" x14ac:dyDescent="0.25">
      <c r="A2339" s="1">
        <v>45936</v>
      </c>
      <c r="B2339" t="s">
        <v>21</v>
      </c>
      <c r="C2339" t="s">
        <v>22</v>
      </c>
      <c r="D2339" t="s">
        <v>4290</v>
      </c>
      <c r="E2339" t="s">
        <v>4291</v>
      </c>
      <c r="F2339">
        <v>562621</v>
      </c>
      <c r="G2339" t="s">
        <v>1165</v>
      </c>
      <c r="H2339" t="s">
        <v>26</v>
      </c>
      <c r="I2339">
        <v>1</v>
      </c>
      <c r="J2339" t="s">
        <v>27</v>
      </c>
      <c r="K2339" t="s">
        <v>36</v>
      </c>
      <c r="L2339">
        <v>0</v>
      </c>
      <c r="M2339" t="s">
        <v>29</v>
      </c>
      <c r="N2339">
        <v>14600</v>
      </c>
      <c r="O2339">
        <v>0.01</v>
      </c>
      <c r="P2339">
        <v>0</v>
      </c>
      <c r="Q2339">
        <v>0.5</v>
      </c>
      <c r="R2339">
        <v>36.5</v>
      </c>
      <c r="S2339">
        <f t="shared" si="218"/>
        <v>18.25</v>
      </c>
      <c r="T2339" t="s">
        <v>1166</v>
      </c>
      <c r="U2339">
        <v>0</v>
      </c>
      <c r="V2339" t="s">
        <v>50</v>
      </c>
    </row>
    <row r="2340" spans="1:24" x14ac:dyDescent="0.25">
      <c r="A2340" s="1">
        <v>45936</v>
      </c>
      <c r="B2340" t="s">
        <v>21</v>
      </c>
      <c r="C2340" t="s">
        <v>22</v>
      </c>
      <c r="D2340" t="s">
        <v>4292</v>
      </c>
      <c r="E2340" t="s">
        <v>4293</v>
      </c>
      <c r="F2340">
        <v>513356</v>
      </c>
      <c r="G2340" t="s">
        <v>25</v>
      </c>
      <c r="H2340" t="s">
        <v>26</v>
      </c>
      <c r="I2340">
        <v>1</v>
      </c>
      <c r="J2340" t="s">
        <v>27</v>
      </c>
      <c r="K2340" t="s">
        <v>36</v>
      </c>
      <c r="L2340">
        <v>0</v>
      </c>
      <c r="M2340" t="s">
        <v>29</v>
      </c>
      <c r="N2340">
        <v>22685.72</v>
      </c>
      <c r="O2340">
        <v>0.01</v>
      </c>
      <c r="P2340">
        <v>0</v>
      </c>
      <c r="Q2340">
        <v>0.5</v>
      </c>
      <c r="R2340">
        <v>56.71</v>
      </c>
      <c r="S2340">
        <f t="shared" si="218"/>
        <v>28.355</v>
      </c>
      <c r="T2340" t="s">
        <v>30</v>
      </c>
      <c r="U2340">
        <v>0</v>
      </c>
      <c r="V2340" t="s">
        <v>31</v>
      </c>
    </row>
    <row r="2341" spans="1:24" x14ac:dyDescent="0.25">
      <c r="A2341" s="1">
        <v>45936</v>
      </c>
      <c r="B2341" t="s">
        <v>21</v>
      </c>
      <c r="C2341" t="s">
        <v>22</v>
      </c>
      <c r="D2341" t="s">
        <v>4294</v>
      </c>
      <c r="E2341" t="s">
        <v>4295</v>
      </c>
      <c r="F2341">
        <v>560426</v>
      </c>
      <c r="G2341" t="s">
        <v>2402</v>
      </c>
      <c r="H2341" t="s">
        <v>26</v>
      </c>
      <c r="I2341">
        <v>1</v>
      </c>
      <c r="J2341" t="s">
        <v>27</v>
      </c>
      <c r="K2341" t="s">
        <v>36</v>
      </c>
      <c r="L2341">
        <v>0</v>
      </c>
      <c r="M2341" t="s">
        <v>29</v>
      </c>
      <c r="N2341">
        <v>1019.75</v>
      </c>
      <c r="O2341">
        <v>0.01</v>
      </c>
      <c r="P2341">
        <v>0</v>
      </c>
      <c r="Q2341">
        <v>0.5</v>
      </c>
      <c r="R2341">
        <v>2.5499999999999998</v>
      </c>
      <c r="S2341">
        <f t="shared" si="218"/>
        <v>1.2749999999999999</v>
      </c>
      <c r="T2341" t="s">
        <v>49</v>
      </c>
      <c r="U2341" t="s">
        <v>1048</v>
      </c>
      <c r="V2341" t="s">
        <v>50</v>
      </c>
    </row>
    <row r="2342" spans="1:24" x14ac:dyDescent="0.25">
      <c r="A2342" s="1">
        <v>45936</v>
      </c>
      <c r="B2342" t="s">
        <v>21</v>
      </c>
      <c r="C2342" t="s">
        <v>22</v>
      </c>
      <c r="D2342" t="s">
        <v>4296</v>
      </c>
      <c r="E2342" t="s">
        <v>4297</v>
      </c>
      <c r="F2342">
        <v>513356</v>
      </c>
      <c r="G2342" t="s">
        <v>25</v>
      </c>
      <c r="H2342" t="s">
        <v>26</v>
      </c>
      <c r="I2342">
        <v>1</v>
      </c>
      <c r="J2342" t="s">
        <v>27</v>
      </c>
      <c r="K2342" t="s">
        <v>36</v>
      </c>
      <c r="L2342">
        <v>0</v>
      </c>
      <c r="M2342" t="s">
        <v>29</v>
      </c>
      <c r="N2342">
        <v>38965.339999999997</v>
      </c>
      <c r="O2342">
        <v>0.01</v>
      </c>
      <c r="P2342">
        <v>0</v>
      </c>
      <c r="Q2342">
        <v>0.5</v>
      </c>
      <c r="R2342">
        <v>97.41</v>
      </c>
      <c r="S2342">
        <f t="shared" si="218"/>
        <v>48.704999999999998</v>
      </c>
      <c r="T2342" t="s">
        <v>30</v>
      </c>
      <c r="U2342">
        <v>0</v>
      </c>
      <c r="V2342" t="s">
        <v>31</v>
      </c>
    </row>
    <row r="2343" spans="1:24" x14ac:dyDescent="0.25">
      <c r="A2343" s="1">
        <v>45936</v>
      </c>
      <c r="B2343" t="s">
        <v>21</v>
      </c>
      <c r="C2343" t="s">
        <v>22</v>
      </c>
      <c r="D2343" t="s">
        <v>4298</v>
      </c>
      <c r="E2343" t="s">
        <v>4299</v>
      </c>
      <c r="F2343">
        <v>562550</v>
      </c>
      <c r="G2343" t="s">
        <v>1112</v>
      </c>
      <c r="H2343" t="s">
        <v>26</v>
      </c>
      <c r="I2343">
        <v>1</v>
      </c>
      <c r="J2343" t="s">
        <v>27</v>
      </c>
      <c r="K2343" t="s">
        <v>994</v>
      </c>
      <c r="L2343">
        <v>0</v>
      </c>
      <c r="M2343" t="s">
        <v>29</v>
      </c>
      <c r="N2343">
        <v>9934.06</v>
      </c>
      <c r="O2343">
        <v>0.01</v>
      </c>
      <c r="P2343">
        <v>0</v>
      </c>
      <c r="R2343">
        <v>24.84</v>
      </c>
      <c r="T2343" t="s">
        <v>41</v>
      </c>
      <c r="U2343" t="s">
        <v>553</v>
      </c>
      <c r="V2343" t="s">
        <v>43</v>
      </c>
      <c r="X2343" t="s">
        <v>9666</v>
      </c>
    </row>
    <row r="2344" spans="1:24" x14ac:dyDescent="0.25">
      <c r="A2344" s="1">
        <v>45936</v>
      </c>
      <c r="B2344" t="s">
        <v>21</v>
      </c>
      <c r="C2344" t="s">
        <v>22</v>
      </c>
      <c r="D2344" t="s">
        <v>4300</v>
      </c>
      <c r="E2344" t="s">
        <v>4301</v>
      </c>
      <c r="F2344">
        <v>562812</v>
      </c>
      <c r="G2344" t="s">
        <v>4302</v>
      </c>
      <c r="H2344" t="s">
        <v>26</v>
      </c>
      <c r="I2344">
        <v>1</v>
      </c>
      <c r="J2344" t="s">
        <v>27</v>
      </c>
      <c r="K2344" t="s">
        <v>36</v>
      </c>
      <c r="L2344">
        <v>0</v>
      </c>
      <c r="M2344" t="s">
        <v>29</v>
      </c>
      <c r="N2344">
        <v>3824.69</v>
      </c>
      <c r="O2344">
        <v>0.01</v>
      </c>
      <c r="P2344">
        <v>0</v>
      </c>
      <c r="Q2344">
        <v>0.5</v>
      </c>
      <c r="R2344">
        <v>9.56</v>
      </c>
      <c r="S2344">
        <f t="shared" ref="S2344:S2347" si="219">Q2344*R2344</f>
        <v>4.78</v>
      </c>
      <c r="T2344" t="s">
        <v>49</v>
      </c>
      <c r="U2344" t="s">
        <v>1059</v>
      </c>
      <c r="V2344" t="s">
        <v>50</v>
      </c>
    </row>
    <row r="2345" spans="1:24" x14ac:dyDescent="0.25">
      <c r="A2345" s="1">
        <v>45936</v>
      </c>
      <c r="B2345" t="s">
        <v>21</v>
      </c>
      <c r="C2345" t="s">
        <v>22</v>
      </c>
      <c r="D2345" t="s">
        <v>4303</v>
      </c>
      <c r="E2345" t="s">
        <v>4304</v>
      </c>
      <c r="F2345">
        <v>513087</v>
      </c>
      <c r="G2345" t="s">
        <v>998</v>
      </c>
      <c r="H2345" t="s">
        <v>26</v>
      </c>
      <c r="I2345">
        <v>1</v>
      </c>
      <c r="J2345" t="s">
        <v>27</v>
      </c>
      <c r="K2345" t="s">
        <v>36</v>
      </c>
      <c r="L2345">
        <v>0</v>
      </c>
      <c r="M2345" t="s">
        <v>29</v>
      </c>
      <c r="N2345">
        <v>16742.14</v>
      </c>
      <c r="O2345">
        <v>0.01</v>
      </c>
      <c r="P2345">
        <v>0</v>
      </c>
      <c r="Q2345">
        <v>0.5</v>
      </c>
      <c r="R2345">
        <v>41.86</v>
      </c>
      <c r="S2345">
        <f t="shared" si="219"/>
        <v>20.93</v>
      </c>
      <c r="T2345" t="s">
        <v>30</v>
      </c>
      <c r="U2345">
        <v>0</v>
      </c>
      <c r="V2345" t="s">
        <v>31</v>
      </c>
    </row>
    <row r="2346" spans="1:24" x14ac:dyDescent="0.25">
      <c r="A2346" s="1">
        <v>45936</v>
      </c>
      <c r="B2346" t="s">
        <v>21</v>
      </c>
      <c r="C2346" t="s">
        <v>22</v>
      </c>
      <c r="D2346" t="s">
        <v>4305</v>
      </c>
      <c r="E2346" t="s">
        <v>4306</v>
      </c>
      <c r="F2346">
        <v>513356</v>
      </c>
      <c r="G2346" t="s">
        <v>25</v>
      </c>
      <c r="H2346" t="s">
        <v>26</v>
      </c>
      <c r="I2346">
        <v>1</v>
      </c>
      <c r="J2346" t="s">
        <v>27</v>
      </c>
      <c r="K2346" t="s">
        <v>36</v>
      </c>
      <c r="L2346">
        <v>0</v>
      </c>
      <c r="M2346" t="s">
        <v>29</v>
      </c>
      <c r="N2346">
        <v>40721.22</v>
      </c>
      <c r="O2346">
        <v>0.01</v>
      </c>
      <c r="P2346">
        <v>0</v>
      </c>
      <c r="Q2346">
        <v>0.5</v>
      </c>
      <c r="R2346">
        <v>101.8</v>
      </c>
      <c r="S2346">
        <f t="shared" si="219"/>
        <v>50.9</v>
      </c>
      <c r="T2346" t="s">
        <v>30</v>
      </c>
      <c r="U2346">
        <v>0</v>
      </c>
      <c r="V2346" t="s">
        <v>31</v>
      </c>
    </row>
    <row r="2347" spans="1:24" x14ac:dyDescent="0.25">
      <c r="A2347" s="1">
        <v>45936</v>
      </c>
      <c r="B2347" t="s">
        <v>21</v>
      </c>
      <c r="C2347" t="s">
        <v>22</v>
      </c>
      <c r="D2347" t="s">
        <v>4307</v>
      </c>
      <c r="E2347" t="s">
        <v>4308</v>
      </c>
      <c r="F2347">
        <v>513356</v>
      </c>
      <c r="G2347" t="s">
        <v>25</v>
      </c>
      <c r="H2347" t="s">
        <v>26</v>
      </c>
      <c r="I2347">
        <v>1</v>
      </c>
      <c r="J2347" t="s">
        <v>27</v>
      </c>
      <c r="K2347" t="s">
        <v>36</v>
      </c>
      <c r="L2347">
        <v>0</v>
      </c>
      <c r="M2347" t="s">
        <v>29</v>
      </c>
      <c r="N2347">
        <v>22499.51</v>
      </c>
      <c r="O2347">
        <v>0.01</v>
      </c>
      <c r="P2347">
        <v>0</v>
      </c>
      <c r="Q2347">
        <v>0.5</v>
      </c>
      <c r="R2347">
        <v>56.25</v>
      </c>
      <c r="S2347">
        <f t="shared" si="219"/>
        <v>28.125</v>
      </c>
      <c r="T2347" t="s">
        <v>30</v>
      </c>
      <c r="U2347">
        <v>0</v>
      </c>
      <c r="V2347" t="s">
        <v>31</v>
      </c>
    </row>
    <row r="2348" spans="1:24" x14ac:dyDescent="0.25">
      <c r="A2348" s="1">
        <v>45936</v>
      </c>
      <c r="B2348" t="s">
        <v>21</v>
      </c>
      <c r="C2348" t="s">
        <v>22</v>
      </c>
      <c r="D2348" t="s">
        <v>4309</v>
      </c>
      <c r="E2348" t="s">
        <v>4310</v>
      </c>
      <c r="F2348">
        <v>562775</v>
      </c>
      <c r="G2348" t="s">
        <v>1054</v>
      </c>
      <c r="H2348" t="s">
        <v>26</v>
      </c>
      <c r="I2348">
        <v>1</v>
      </c>
      <c r="J2348" t="s">
        <v>27</v>
      </c>
      <c r="K2348" t="s">
        <v>36</v>
      </c>
      <c r="L2348">
        <v>0</v>
      </c>
      <c r="M2348" t="s">
        <v>29</v>
      </c>
      <c r="N2348">
        <v>6298.83</v>
      </c>
      <c r="O2348">
        <v>0.01</v>
      </c>
      <c r="P2348">
        <v>0</v>
      </c>
      <c r="R2348">
        <v>15.75</v>
      </c>
      <c r="T2348" t="s">
        <v>41</v>
      </c>
      <c r="U2348" t="s">
        <v>1027</v>
      </c>
      <c r="V2348" t="s">
        <v>43</v>
      </c>
      <c r="X2348" t="s">
        <v>9666</v>
      </c>
    </row>
    <row r="2349" spans="1:24" x14ac:dyDescent="0.25">
      <c r="A2349" s="1">
        <v>45936</v>
      </c>
      <c r="B2349" t="s">
        <v>21</v>
      </c>
      <c r="C2349" t="s">
        <v>22</v>
      </c>
      <c r="D2349" t="s">
        <v>4311</v>
      </c>
      <c r="E2349" t="s">
        <v>4312</v>
      </c>
      <c r="F2349">
        <v>513087</v>
      </c>
      <c r="G2349" t="s">
        <v>998</v>
      </c>
      <c r="H2349" t="s">
        <v>26</v>
      </c>
      <c r="I2349">
        <v>1</v>
      </c>
      <c r="J2349" t="s">
        <v>27</v>
      </c>
      <c r="K2349" t="s">
        <v>36</v>
      </c>
      <c r="L2349">
        <v>0</v>
      </c>
      <c r="M2349" t="s">
        <v>29</v>
      </c>
      <c r="N2349">
        <v>40137.17</v>
      </c>
      <c r="O2349">
        <v>0.01</v>
      </c>
      <c r="P2349">
        <v>0</v>
      </c>
      <c r="Q2349">
        <v>0.5</v>
      </c>
      <c r="R2349">
        <v>100.34</v>
      </c>
      <c r="S2349">
        <f>Q2349*R2349</f>
        <v>50.17</v>
      </c>
      <c r="T2349" t="s">
        <v>30</v>
      </c>
      <c r="U2349">
        <v>0</v>
      </c>
      <c r="V2349" t="s">
        <v>31</v>
      </c>
    </row>
    <row r="2350" spans="1:24" x14ac:dyDescent="0.25">
      <c r="A2350" s="1">
        <v>45936</v>
      </c>
      <c r="B2350" t="s">
        <v>21</v>
      </c>
      <c r="C2350" t="s">
        <v>22</v>
      </c>
      <c r="D2350" t="s">
        <v>4313</v>
      </c>
      <c r="E2350" t="s">
        <v>4314</v>
      </c>
      <c r="F2350">
        <v>562775</v>
      </c>
      <c r="G2350" t="s">
        <v>1054</v>
      </c>
      <c r="H2350" t="s">
        <v>26</v>
      </c>
      <c r="I2350">
        <v>1</v>
      </c>
      <c r="J2350" t="s">
        <v>27</v>
      </c>
      <c r="K2350" t="s">
        <v>36</v>
      </c>
      <c r="L2350">
        <v>0</v>
      </c>
      <c r="M2350" t="s">
        <v>29</v>
      </c>
      <c r="N2350">
        <v>20739.740000000002</v>
      </c>
      <c r="O2350">
        <v>0.01</v>
      </c>
      <c r="P2350">
        <v>0</v>
      </c>
      <c r="R2350">
        <v>51.85</v>
      </c>
      <c r="T2350" t="s">
        <v>41</v>
      </c>
      <c r="U2350" t="s">
        <v>1027</v>
      </c>
      <c r="V2350" t="s">
        <v>43</v>
      </c>
      <c r="X2350" t="s">
        <v>9666</v>
      </c>
    </row>
    <row r="2351" spans="1:24" x14ac:dyDescent="0.25">
      <c r="A2351" s="1">
        <v>45936</v>
      </c>
      <c r="B2351" t="s">
        <v>21</v>
      </c>
      <c r="C2351" t="s">
        <v>22</v>
      </c>
      <c r="D2351" t="s">
        <v>4315</v>
      </c>
      <c r="E2351" t="s">
        <v>4316</v>
      </c>
      <c r="F2351">
        <v>562844</v>
      </c>
      <c r="G2351" t="s">
        <v>1234</v>
      </c>
      <c r="H2351" t="s">
        <v>26</v>
      </c>
      <c r="I2351">
        <v>1</v>
      </c>
      <c r="J2351" t="s">
        <v>27</v>
      </c>
      <c r="K2351" t="s">
        <v>36</v>
      </c>
      <c r="L2351">
        <v>0</v>
      </c>
      <c r="M2351" t="s">
        <v>29</v>
      </c>
      <c r="N2351">
        <v>14111.87</v>
      </c>
      <c r="O2351">
        <v>0.01</v>
      </c>
      <c r="P2351">
        <v>0</v>
      </c>
      <c r="Q2351">
        <v>0.5</v>
      </c>
      <c r="R2351">
        <v>35.28</v>
      </c>
      <c r="S2351">
        <f t="shared" ref="S2351:S2355" si="220">Q2351*R2351</f>
        <v>17.64</v>
      </c>
      <c r="T2351" t="s">
        <v>49</v>
      </c>
      <c r="U2351" t="s">
        <v>1059</v>
      </c>
      <c r="V2351" t="s">
        <v>50</v>
      </c>
    </row>
    <row r="2352" spans="1:24" x14ac:dyDescent="0.25">
      <c r="A2352" s="1">
        <v>45936</v>
      </c>
      <c r="B2352" t="s">
        <v>21</v>
      </c>
      <c r="C2352" t="s">
        <v>22</v>
      </c>
      <c r="D2352" t="s">
        <v>4317</v>
      </c>
      <c r="E2352" t="s">
        <v>4318</v>
      </c>
      <c r="F2352">
        <v>513087</v>
      </c>
      <c r="G2352" t="s">
        <v>998</v>
      </c>
      <c r="H2352" t="s">
        <v>26</v>
      </c>
      <c r="I2352">
        <v>1</v>
      </c>
      <c r="J2352" t="s">
        <v>27</v>
      </c>
      <c r="K2352" t="s">
        <v>36</v>
      </c>
      <c r="L2352">
        <v>0</v>
      </c>
      <c r="M2352" t="s">
        <v>29</v>
      </c>
      <c r="N2352">
        <v>16524.919999999998</v>
      </c>
      <c r="O2352">
        <v>0.01</v>
      </c>
      <c r="P2352">
        <v>0</v>
      </c>
      <c r="Q2352">
        <v>0.5</v>
      </c>
      <c r="R2352">
        <v>41.31</v>
      </c>
      <c r="S2352">
        <f t="shared" si="220"/>
        <v>20.655000000000001</v>
      </c>
      <c r="T2352" t="s">
        <v>30</v>
      </c>
      <c r="U2352">
        <v>0</v>
      </c>
      <c r="V2352" t="s">
        <v>31</v>
      </c>
    </row>
    <row r="2353" spans="1:24" x14ac:dyDescent="0.25">
      <c r="A2353" s="1">
        <v>45936</v>
      </c>
      <c r="B2353" t="s">
        <v>21</v>
      </c>
      <c r="C2353" t="s">
        <v>22</v>
      </c>
      <c r="D2353" t="s">
        <v>4319</v>
      </c>
      <c r="E2353" t="s">
        <v>4320</v>
      </c>
      <c r="F2353">
        <v>514088</v>
      </c>
      <c r="G2353" t="s">
        <v>3575</v>
      </c>
      <c r="H2353" t="s">
        <v>26</v>
      </c>
      <c r="I2353">
        <v>1</v>
      </c>
      <c r="J2353" t="s">
        <v>27</v>
      </c>
      <c r="K2353" t="s">
        <v>36</v>
      </c>
      <c r="L2353">
        <v>0</v>
      </c>
      <c r="M2353" t="s">
        <v>29</v>
      </c>
      <c r="N2353">
        <v>45135.3</v>
      </c>
      <c r="O2353">
        <v>0.01</v>
      </c>
      <c r="P2353">
        <v>0</v>
      </c>
      <c r="Q2353">
        <v>0.5</v>
      </c>
      <c r="R2353">
        <v>112.84</v>
      </c>
      <c r="S2353">
        <f t="shared" si="220"/>
        <v>56.42</v>
      </c>
      <c r="T2353" t="s">
        <v>49</v>
      </c>
      <c r="U2353">
        <v>0</v>
      </c>
      <c r="V2353" t="s">
        <v>50</v>
      </c>
    </row>
    <row r="2354" spans="1:24" x14ac:dyDescent="0.25">
      <c r="A2354" s="1">
        <v>45936</v>
      </c>
      <c r="B2354" t="s">
        <v>21</v>
      </c>
      <c r="C2354" t="s">
        <v>22</v>
      </c>
      <c r="D2354" t="s">
        <v>4321</v>
      </c>
      <c r="E2354" t="s">
        <v>4322</v>
      </c>
      <c r="F2354">
        <v>560426</v>
      </c>
      <c r="G2354" t="s">
        <v>2402</v>
      </c>
      <c r="H2354" t="s">
        <v>26</v>
      </c>
      <c r="I2354">
        <v>1</v>
      </c>
      <c r="J2354" t="s">
        <v>27</v>
      </c>
      <c r="K2354" t="s">
        <v>36</v>
      </c>
      <c r="L2354">
        <v>0</v>
      </c>
      <c r="M2354" t="s">
        <v>29</v>
      </c>
      <c r="N2354">
        <v>5509.82</v>
      </c>
      <c r="O2354">
        <v>0.01</v>
      </c>
      <c r="P2354">
        <v>0</v>
      </c>
      <c r="Q2354">
        <v>0.5</v>
      </c>
      <c r="R2354">
        <v>13.77</v>
      </c>
      <c r="S2354">
        <f t="shared" si="220"/>
        <v>6.8849999999999998</v>
      </c>
      <c r="T2354" t="s">
        <v>49</v>
      </c>
      <c r="U2354" t="s">
        <v>1048</v>
      </c>
      <c r="V2354" t="s">
        <v>50</v>
      </c>
    </row>
    <row r="2355" spans="1:24" x14ac:dyDescent="0.25">
      <c r="A2355" s="1">
        <v>45936</v>
      </c>
      <c r="B2355" t="s">
        <v>21</v>
      </c>
      <c r="C2355" t="s">
        <v>22</v>
      </c>
      <c r="D2355" t="s">
        <v>4323</v>
      </c>
      <c r="E2355" t="s">
        <v>4324</v>
      </c>
      <c r="F2355">
        <v>567803</v>
      </c>
      <c r="G2355" t="s">
        <v>1927</v>
      </c>
      <c r="H2355" t="s">
        <v>26</v>
      </c>
      <c r="I2355">
        <v>1</v>
      </c>
      <c r="J2355" t="s">
        <v>27</v>
      </c>
      <c r="K2355" t="s">
        <v>36</v>
      </c>
      <c r="L2355">
        <v>0</v>
      </c>
      <c r="M2355" t="s">
        <v>29</v>
      </c>
      <c r="N2355">
        <v>16959.86</v>
      </c>
      <c r="O2355">
        <v>0.01</v>
      </c>
      <c r="P2355">
        <v>0</v>
      </c>
      <c r="Q2355">
        <v>0.5</v>
      </c>
      <c r="R2355">
        <v>42.4</v>
      </c>
      <c r="S2355">
        <f t="shared" si="220"/>
        <v>21.2</v>
      </c>
      <c r="T2355" t="s">
        <v>49</v>
      </c>
      <c r="U2355">
        <v>0</v>
      </c>
      <c r="V2355" t="s">
        <v>50</v>
      </c>
    </row>
    <row r="2356" spans="1:24" x14ac:dyDescent="0.25">
      <c r="A2356" s="1">
        <v>45936</v>
      </c>
      <c r="B2356" t="s">
        <v>21</v>
      </c>
      <c r="C2356" t="s">
        <v>22</v>
      </c>
      <c r="D2356" t="s">
        <v>4325</v>
      </c>
      <c r="E2356" t="s">
        <v>4326</v>
      </c>
      <c r="F2356">
        <v>562775</v>
      </c>
      <c r="G2356" t="s">
        <v>1054</v>
      </c>
      <c r="H2356" t="s">
        <v>26</v>
      </c>
      <c r="I2356">
        <v>1</v>
      </c>
      <c r="J2356" t="s">
        <v>27</v>
      </c>
      <c r="K2356" t="s">
        <v>994</v>
      </c>
      <c r="L2356">
        <v>0</v>
      </c>
      <c r="M2356" t="s">
        <v>29</v>
      </c>
      <c r="N2356">
        <v>6131.73</v>
      </c>
      <c r="O2356">
        <v>0.01</v>
      </c>
      <c r="P2356">
        <v>0</v>
      </c>
      <c r="R2356">
        <v>15.33</v>
      </c>
      <c r="T2356" t="s">
        <v>41</v>
      </c>
      <c r="U2356" t="s">
        <v>1027</v>
      </c>
      <c r="V2356" t="s">
        <v>43</v>
      </c>
      <c r="X2356" t="s">
        <v>9666</v>
      </c>
    </row>
    <row r="2357" spans="1:24" x14ac:dyDescent="0.25">
      <c r="A2357" s="1">
        <v>45936</v>
      </c>
      <c r="B2357" t="s">
        <v>21</v>
      </c>
      <c r="C2357" t="s">
        <v>22</v>
      </c>
      <c r="D2357" t="s">
        <v>4327</v>
      </c>
      <c r="E2357" t="s">
        <v>4328</v>
      </c>
      <c r="F2357">
        <v>516333</v>
      </c>
      <c r="G2357" t="s">
        <v>1047</v>
      </c>
      <c r="H2357" t="s">
        <v>26</v>
      </c>
      <c r="I2357">
        <v>1</v>
      </c>
      <c r="J2357" t="s">
        <v>27</v>
      </c>
      <c r="K2357" t="s">
        <v>36</v>
      </c>
      <c r="L2357">
        <v>0</v>
      </c>
      <c r="M2357" t="s">
        <v>29</v>
      </c>
      <c r="N2357">
        <v>43702.14</v>
      </c>
      <c r="O2357">
        <v>0.01</v>
      </c>
      <c r="P2357">
        <v>0</v>
      </c>
      <c r="Q2357">
        <v>0.5</v>
      </c>
      <c r="R2357">
        <v>109.26</v>
      </c>
      <c r="S2357">
        <f>Q2357*R2357</f>
        <v>54.63</v>
      </c>
      <c r="T2357" t="s">
        <v>49</v>
      </c>
      <c r="U2357" t="s">
        <v>1048</v>
      </c>
      <c r="V2357" t="s">
        <v>50</v>
      </c>
    </row>
    <row r="2358" spans="1:24" x14ac:dyDescent="0.25">
      <c r="A2358" s="1">
        <v>45936</v>
      </c>
      <c r="B2358" t="s">
        <v>21</v>
      </c>
      <c r="C2358" t="s">
        <v>22</v>
      </c>
      <c r="D2358" t="s">
        <v>4329</v>
      </c>
      <c r="E2358" t="s">
        <v>4330</v>
      </c>
      <c r="F2358">
        <v>566533</v>
      </c>
      <c r="G2358" t="s">
        <v>1078</v>
      </c>
      <c r="H2358" t="s">
        <v>26</v>
      </c>
      <c r="I2358">
        <v>1</v>
      </c>
      <c r="J2358" t="s">
        <v>27</v>
      </c>
      <c r="K2358" t="s">
        <v>36</v>
      </c>
      <c r="L2358">
        <v>0</v>
      </c>
      <c r="M2358" t="s">
        <v>29</v>
      </c>
      <c r="N2358">
        <v>13347.12</v>
      </c>
      <c r="O2358">
        <v>0.01</v>
      </c>
      <c r="P2358">
        <v>0</v>
      </c>
      <c r="R2358">
        <v>33.369999999999997</v>
      </c>
      <c r="T2358" t="s">
        <v>41</v>
      </c>
      <c r="U2358" t="s">
        <v>523</v>
      </c>
      <c r="V2358" t="s">
        <v>43</v>
      </c>
      <c r="X2358" t="s">
        <v>9666</v>
      </c>
    </row>
    <row r="2359" spans="1:24" x14ac:dyDescent="0.25">
      <c r="A2359" s="1">
        <v>45936</v>
      </c>
      <c r="B2359" t="s">
        <v>21</v>
      </c>
      <c r="C2359" t="s">
        <v>22</v>
      </c>
      <c r="D2359" t="s">
        <v>4331</v>
      </c>
      <c r="E2359" t="s">
        <v>4332</v>
      </c>
      <c r="F2359">
        <v>562024</v>
      </c>
      <c r="G2359" t="s">
        <v>4333</v>
      </c>
      <c r="H2359" t="s">
        <v>26</v>
      </c>
      <c r="I2359">
        <v>1</v>
      </c>
      <c r="J2359" t="s">
        <v>27</v>
      </c>
      <c r="K2359" t="s">
        <v>36</v>
      </c>
      <c r="L2359">
        <v>0</v>
      </c>
      <c r="M2359" t="s">
        <v>29</v>
      </c>
      <c r="N2359">
        <v>25468.58</v>
      </c>
      <c r="O2359">
        <v>0.01</v>
      </c>
      <c r="P2359">
        <v>0</v>
      </c>
      <c r="Q2359">
        <v>0.5</v>
      </c>
      <c r="R2359">
        <v>63.67</v>
      </c>
      <c r="S2359">
        <f t="shared" ref="S2359:S2360" si="221">Q2359*R2359</f>
        <v>31.835000000000001</v>
      </c>
      <c r="T2359" t="s">
        <v>49</v>
      </c>
      <c r="U2359" t="s">
        <v>1034</v>
      </c>
      <c r="V2359" t="s">
        <v>50</v>
      </c>
    </row>
    <row r="2360" spans="1:24" x14ac:dyDescent="0.25">
      <c r="A2360" s="1">
        <v>45936</v>
      </c>
      <c r="B2360" t="s">
        <v>21</v>
      </c>
      <c r="C2360" t="s">
        <v>22</v>
      </c>
      <c r="D2360" t="s">
        <v>4334</v>
      </c>
      <c r="E2360" t="s">
        <v>4335</v>
      </c>
      <c r="F2360">
        <v>513087</v>
      </c>
      <c r="G2360" t="s">
        <v>998</v>
      </c>
      <c r="H2360" t="s">
        <v>26</v>
      </c>
      <c r="I2360">
        <v>1</v>
      </c>
      <c r="J2360" t="s">
        <v>27</v>
      </c>
      <c r="K2360" t="s">
        <v>36</v>
      </c>
      <c r="L2360">
        <v>0</v>
      </c>
      <c r="M2360" t="s">
        <v>29</v>
      </c>
      <c r="N2360">
        <v>1568.64</v>
      </c>
      <c r="O2360">
        <v>0.01</v>
      </c>
      <c r="P2360">
        <v>0</v>
      </c>
      <c r="Q2360">
        <v>0.5</v>
      </c>
      <c r="R2360">
        <v>3.92</v>
      </c>
      <c r="S2360">
        <f t="shared" si="221"/>
        <v>1.96</v>
      </c>
      <c r="T2360" t="s">
        <v>30</v>
      </c>
      <c r="U2360">
        <v>0</v>
      </c>
      <c r="V2360" t="s">
        <v>31</v>
      </c>
    </row>
    <row r="2361" spans="1:24" x14ac:dyDescent="0.25">
      <c r="A2361" s="1">
        <v>45936</v>
      </c>
      <c r="B2361" t="s">
        <v>21</v>
      </c>
      <c r="C2361" t="s">
        <v>22</v>
      </c>
      <c r="D2361" t="s">
        <v>4336</v>
      </c>
      <c r="E2361" t="s">
        <v>4337</v>
      </c>
      <c r="F2361">
        <v>566533</v>
      </c>
      <c r="G2361" t="s">
        <v>1078</v>
      </c>
      <c r="H2361" t="s">
        <v>26</v>
      </c>
      <c r="I2361">
        <v>1</v>
      </c>
      <c r="J2361" t="s">
        <v>27</v>
      </c>
      <c r="K2361" t="s">
        <v>36</v>
      </c>
      <c r="L2361">
        <v>0</v>
      </c>
      <c r="M2361" t="s">
        <v>29</v>
      </c>
      <c r="N2361">
        <v>20331.849999999999</v>
      </c>
      <c r="O2361">
        <v>0.01</v>
      </c>
      <c r="P2361">
        <v>0</v>
      </c>
      <c r="R2361">
        <v>50.83</v>
      </c>
      <c r="T2361" t="s">
        <v>41</v>
      </c>
      <c r="U2361" t="s">
        <v>523</v>
      </c>
      <c r="V2361" t="s">
        <v>43</v>
      </c>
      <c r="X2361" t="s">
        <v>9666</v>
      </c>
    </row>
    <row r="2362" spans="1:24" x14ac:dyDescent="0.25">
      <c r="A2362" s="1">
        <v>45936</v>
      </c>
      <c r="B2362" t="s">
        <v>21</v>
      </c>
      <c r="C2362" t="s">
        <v>22</v>
      </c>
      <c r="D2362" t="s">
        <v>4338</v>
      </c>
      <c r="E2362" t="s">
        <v>4339</v>
      </c>
      <c r="F2362">
        <v>562621</v>
      </c>
      <c r="G2362" t="s">
        <v>1165</v>
      </c>
      <c r="H2362" t="s">
        <v>26</v>
      </c>
      <c r="I2362">
        <v>1</v>
      </c>
      <c r="J2362" t="s">
        <v>27</v>
      </c>
      <c r="K2362" t="s">
        <v>36</v>
      </c>
      <c r="L2362">
        <v>0</v>
      </c>
      <c r="M2362" t="s">
        <v>29</v>
      </c>
      <c r="N2362">
        <v>1897.39</v>
      </c>
      <c r="O2362">
        <v>0.01</v>
      </c>
      <c r="P2362">
        <v>0</v>
      </c>
      <c r="Q2362">
        <v>0.5</v>
      </c>
      <c r="R2362">
        <v>4.74</v>
      </c>
      <c r="S2362">
        <f t="shared" ref="S2362:S2369" si="222">Q2362*R2362</f>
        <v>2.37</v>
      </c>
      <c r="T2362" t="s">
        <v>1166</v>
      </c>
      <c r="U2362">
        <v>0</v>
      </c>
      <c r="V2362" t="s">
        <v>50</v>
      </c>
    </row>
    <row r="2363" spans="1:24" x14ac:dyDescent="0.25">
      <c r="A2363" s="1">
        <v>45936</v>
      </c>
      <c r="B2363" t="s">
        <v>21</v>
      </c>
      <c r="C2363" t="s">
        <v>22</v>
      </c>
      <c r="D2363" t="s">
        <v>4340</v>
      </c>
      <c r="E2363" t="s">
        <v>4341</v>
      </c>
      <c r="F2363">
        <v>513356</v>
      </c>
      <c r="G2363" t="s">
        <v>25</v>
      </c>
      <c r="H2363" t="s">
        <v>26</v>
      </c>
      <c r="I2363">
        <v>1</v>
      </c>
      <c r="J2363" t="s">
        <v>27</v>
      </c>
      <c r="K2363" t="s">
        <v>36</v>
      </c>
      <c r="L2363">
        <v>0</v>
      </c>
      <c r="M2363" t="s">
        <v>29</v>
      </c>
      <c r="N2363">
        <v>43612.12</v>
      </c>
      <c r="O2363">
        <v>0.01</v>
      </c>
      <c r="P2363">
        <v>0</v>
      </c>
      <c r="Q2363">
        <v>0.5</v>
      </c>
      <c r="R2363">
        <v>109.03</v>
      </c>
      <c r="S2363">
        <f t="shared" si="222"/>
        <v>54.515000000000001</v>
      </c>
      <c r="T2363" t="s">
        <v>30</v>
      </c>
      <c r="U2363">
        <v>0</v>
      </c>
      <c r="V2363" t="s">
        <v>31</v>
      </c>
    </row>
    <row r="2364" spans="1:24" x14ac:dyDescent="0.25">
      <c r="A2364" s="1">
        <v>45936</v>
      </c>
      <c r="B2364" t="s">
        <v>21</v>
      </c>
      <c r="C2364" t="s">
        <v>22</v>
      </c>
      <c r="D2364" t="s">
        <v>4342</v>
      </c>
      <c r="E2364" t="s">
        <v>4343</v>
      </c>
      <c r="F2364">
        <v>513087</v>
      </c>
      <c r="G2364" t="s">
        <v>998</v>
      </c>
      <c r="H2364" t="s">
        <v>26</v>
      </c>
      <c r="I2364">
        <v>1</v>
      </c>
      <c r="J2364" t="s">
        <v>27</v>
      </c>
      <c r="K2364" t="s">
        <v>36</v>
      </c>
      <c r="L2364">
        <v>0</v>
      </c>
      <c r="M2364" t="s">
        <v>29</v>
      </c>
      <c r="N2364">
        <v>6056.16</v>
      </c>
      <c r="O2364">
        <v>0.01</v>
      </c>
      <c r="P2364">
        <v>0</v>
      </c>
      <c r="Q2364">
        <v>0.5</v>
      </c>
      <c r="R2364">
        <v>15.14</v>
      </c>
      <c r="S2364">
        <f t="shared" si="222"/>
        <v>7.57</v>
      </c>
      <c r="T2364" t="s">
        <v>30</v>
      </c>
      <c r="U2364">
        <v>0</v>
      </c>
      <c r="V2364" t="s">
        <v>31</v>
      </c>
    </row>
    <row r="2365" spans="1:24" x14ac:dyDescent="0.25">
      <c r="A2365" s="1">
        <v>45936</v>
      </c>
      <c r="B2365" t="s">
        <v>21</v>
      </c>
      <c r="C2365" t="s">
        <v>22</v>
      </c>
      <c r="D2365" t="s">
        <v>4344</v>
      </c>
      <c r="E2365" t="s">
        <v>4345</v>
      </c>
      <c r="F2365">
        <v>562844</v>
      </c>
      <c r="G2365" t="s">
        <v>1234</v>
      </c>
      <c r="H2365" t="s">
        <v>26</v>
      </c>
      <c r="I2365">
        <v>1</v>
      </c>
      <c r="J2365" t="s">
        <v>27</v>
      </c>
      <c r="K2365" t="s">
        <v>36</v>
      </c>
      <c r="L2365">
        <v>0</v>
      </c>
      <c r="M2365" t="s">
        <v>29</v>
      </c>
      <c r="N2365">
        <v>37680.32</v>
      </c>
      <c r="O2365">
        <v>0.01</v>
      </c>
      <c r="P2365">
        <v>0</v>
      </c>
      <c r="Q2365">
        <v>0.5</v>
      </c>
      <c r="R2365">
        <v>94.2</v>
      </c>
      <c r="S2365">
        <f t="shared" si="222"/>
        <v>47.1</v>
      </c>
      <c r="T2365" t="s">
        <v>49</v>
      </c>
      <c r="U2365" t="s">
        <v>1059</v>
      </c>
      <c r="V2365" t="s">
        <v>50</v>
      </c>
    </row>
    <row r="2366" spans="1:24" x14ac:dyDescent="0.25">
      <c r="A2366" s="1">
        <v>45936</v>
      </c>
      <c r="B2366" t="s">
        <v>21</v>
      </c>
      <c r="C2366" t="s">
        <v>22</v>
      </c>
      <c r="D2366" t="s">
        <v>4346</v>
      </c>
      <c r="E2366" t="s">
        <v>4347</v>
      </c>
      <c r="F2366">
        <v>513666</v>
      </c>
      <c r="G2366" t="s">
        <v>1033</v>
      </c>
      <c r="H2366" t="s">
        <v>26</v>
      </c>
      <c r="I2366">
        <v>1</v>
      </c>
      <c r="J2366" t="s">
        <v>27</v>
      </c>
      <c r="K2366" t="s">
        <v>36</v>
      </c>
      <c r="L2366">
        <v>0</v>
      </c>
      <c r="M2366" t="s">
        <v>29</v>
      </c>
      <c r="N2366">
        <v>16302.56</v>
      </c>
      <c r="O2366">
        <v>0.01</v>
      </c>
      <c r="P2366">
        <v>0</v>
      </c>
      <c r="Q2366">
        <v>0.5</v>
      </c>
      <c r="R2366">
        <v>40.76</v>
      </c>
      <c r="S2366">
        <f t="shared" si="222"/>
        <v>20.38</v>
      </c>
      <c r="T2366" t="s">
        <v>49</v>
      </c>
      <c r="U2366" t="s">
        <v>1034</v>
      </c>
      <c r="V2366" t="s">
        <v>31</v>
      </c>
    </row>
    <row r="2367" spans="1:24" x14ac:dyDescent="0.25">
      <c r="A2367" s="1">
        <v>45936</v>
      </c>
      <c r="B2367" t="s">
        <v>21</v>
      </c>
      <c r="C2367" t="s">
        <v>22</v>
      </c>
      <c r="D2367" t="s">
        <v>4348</v>
      </c>
      <c r="E2367" t="s">
        <v>4349</v>
      </c>
      <c r="F2367">
        <v>562807</v>
      </c>
      <c r="G2367" t="s">
        <v>1058</v>
      </c>
      <c r="H2367" t="s">
        <v>26</v>
      </c>
      <c r="I2367">
        <v>1</v>
      </c>
      <c r="J2367" t="s">
        <v>27</v>
      </c>
      <c r="K2367" t="s">
        <v>36</v>
      </c>
      <c r="L2367">
        <v>0</v>
      </c>
      <c r="M2367" t="s">
        <v>29</v>
      </c>
      <c r="N2367">
        <v>21774.44</v>
      </c>
      <c r="O2367">
        <v>0.01</v>
      </c>
      <c r="P2367">
        <v>0</v>
      </c>
      <c r="Q2367">
        <v>0.5</v>
      </c>
      <c r="R2367">
        <v>54.44</v>
      </c>
      <c r="S2367">
        <f t="shared" si="222"/>
        <v>27.22</v>
      </c>
      <c r="T2367" t="s">
        <v>49</v>
      </c>
      <c r="U2367" t="s">
        <v>1059</v>
      </c>
      <c r="V2367" t="s">
        <v>50</v>
      </c>
    </row>
    <row r="2368" spans="1:24" x14ac:dyDescent="0.25">
      <c r="A2368" s="1">
        <v>45936</v>
      </c>
      <c r="B2368" t="s">
        <v>21</v>
      </c>
      <c r="C2368" t="s">
        <v>22</v>
      </c>
      <c r="D2368" t="s">
        <v>4350</v>
      </c>
      <c r="E2368" t="s">
        <v>4351</v>
      </c>
      <c r="F2368">
        <v>513666</v>
      </c>
      <c r="G2368" t="s">
        <v>1033</v>
      </c>
      <c r="H2368" t="s">
        <v>26</v>
      </c>
      <c r="I2368">
        <v>1</v>
      </c>
      <c r="J2368" t="s">
        <v>27</v>
      </c>
      <c r="K2368" t="s">
        <v>36</v>
      </c>
      <c r="L2368">
        <v>0</v>
      </c>
      <c r="M2368" t="s">
        <v>29</v>
      </c>
      <c r="N2368">
        <v>25757.82</v>
      </c>
      <c r="O2368">
        <v>0.01</v>
      </c>
      <c r="P2368">
        <v>0</v>
      </c>
      <c r="Q2368">
        <v>0.5</v>
      </c>
      <c r="R2368">
        <v>64.39</v>
      </c>
      <c r="S2368">
        <f t="shared" si="222"/>
        <v>32.195</v>
      </c>
      <c r="T2368" t="s">
        <v>49</v>
      </c>
      <c r="U2368" t="s">
        <v>1034</v>
      </c>
      <c r="V2368" t="s">
        <v>31</v>
      </c>
    </row>
    <row r="2369" spans="1:24" x14ac:dyDescent="0.25">
      <c r="A2369" s="1">
        <v>45936</v>
      </c>
      <c r="B2369" t="s">
        <v>21</v>
      </c>
      <c r="C2369" t="s">
        <v>22</v>
      </c>
      <c r="D2369" t="s">
        <v>4350</v>
      </c>
      <c r="E2369" t="s">
        <v>4351</v>
      </c>
      <c r="F2369">
        <v>513666</v>
      </c>
      <c r="G2369" t="s">
        <v>1033</v>
      </c>
      <c r="H2369" t="s">
        <v>44</v>
      </c>
      <c r="I2369">
        <v>1</v>
      </c>
      <c r="J2369" t="s">
        <v>27</v>
      </c>
      <c r="K2369" t="s">
        <v>36</v>
      </c>
      <c r="L2369">
        <v>0</v>
      </c>
      <c r="M2369" t="s">
        <v>29</v>
      </c>
      <c r="N2369">
        <v>13074.69</v>
      </c>
      <c r="O2369">
        <v>0.01</v>
      </c>
      <c r="P2369">
        <v>0</v>
      </c>
      <c r="Q2369">
        <v>0.5</v>
      </c>
      <c r="R2369">
        <v>32.69</v>
      </c>
      <c r="S2369">
        <f t="shared" si="222"/>
        <v>16.344999999999999</v>
      </c>
      <c r="T2369" t="s">
        <v>49</v>
      </c>
      <c r="U2369" t="s">
        <v>1034</v>
      </c>
      <c r="V2369" t="s">
        <v>31</v>
      </c>
    </row>
    <row r="2370" spans="1:24" x14ac:dyDescent="0.25">
      <c r="A2370" s="1">
        <v>45936</v>
      </c>
      <c r="B2370" t="s">
        <v>21</v>
      </c>
      <c r="C2370" t="s">
        <v>22</v>
      </c>
      <c r="D2370" t="s">
        <v>4352</v>
      </c>
      <c r="E2370" t="s">
        <v>4353</v>
      </c>
      <c r="F2370">
        <v>560469</v>
      </c>
      <c r="G2370" t="s">
        <v>1094</v>
      </c>
      <c r="H2370" t="s">
        <v>26</v>
      </c>
      <c r="I2370">
        <v>1</v>
      </c>
      <c r="J2370" t="s">
        <v>27</v>
      </c>
      <c r="K2370" t="s">
        <v>994</v>
      </c>
      <c r="L2370">
        <v>0</v>
      </c>
      <c r="M2370" t="s">
        <v>29</v>
      </c>
      <c r="N2370">
        <v>14558.55</v>
      </c>
      <c r="O2370">
        <v>0.01</v>
      </c>
      <c r="P2370">
        <v>0</v>
      </c>
      <c r="R2370">
        <v>36.4</v>
      </c>
      <c r="T2370" t="s">
        <v>41</v>
      </c>
      <c r="U2370" t="s">
        <v>1027</v>
      </c>
      <c r="V2370" t="s">
        <v>43</v>
      </c>
      <c r="X2370" t="s">
        <v>9666</v>
      </c>
    </row>
    <row r="2371" spans="1:24" x14ac:dyDescent="0.25">
      <c r="A2371" s="1">
        <v>45936</v>
      </c>
      <c r="B2371" t="s">
        <v>21</v>
      </c>
      <c r="C2371" t="s">
        <v>22</v>
      </c>
      <c r="D2371" t="s">
        <v>4354</v>
      </c>
      <c r="E2371" t="s">
        <v>1080</v>
      </c>
      <c r="F2371">
        <v>513666</v>
      </c>
      <c r="G2371" t="s">
        <v>1033</v>
      </c>
      <c r="H2371" t="s">
        <v>26</v>
      </c>
      <c r="I2371">
        <v>1</v>
      </c>
      <c r="J2371" t="s">
        <v>27</v>
      </c>
      <c r="K2371" t="s">
        <v>36</v>
      </c>
      <c r="L2371">
        <v>0</v>
      </c>
      <c r="M2371" t="s">
        <v>29</v>
      </c>
      <c r="N2371">
        <v>53237.48</v>
      </c>
      <c r="O2371">
        <v>0.01</v>
      </c>
      <c r="P2371">
        <v>0</v>
      </c>
      <c r="Q2371">
        <v>0.5</v>
      </c>
      <c r="R2371">
        <v>133.09</v>
      </c>
      <c r="S2371">
        <f t="shared" ref="S2371:S2385" si="223">Q2371*R2371</f>
        <v>66.545000000000002</v>
      </c>
      <c r="T2371" t="s">
        <v>49</v>
      </c>
      <c r="U2371" t="s">
        <v>1034</v>
      </c>
      <c r="V2371" t="s">
        <v>31</v>
      </c>
    </row>
    <row r="2372" spans="1:24" x14ac:dyDescent="0.25">
      <c r="A2372" s="1">
        <v>45936</v>
      </c>
      <c r="B2372" t="s">
        <v>21</v>
      </c>
      <c r="C2372" t="s">
        <v>22</v>
      </c>
      <c r="D2372" t="s">
        <v>4355</v>
      </c>
      <c r="E2372" t="s">
        <v>4356</v>
      </c>
      <c r="F2372">
        <v>562807</v>
      </c>
      <c r="G2372" t="s">
        <v>1058</v>
      </c>
      <c r="H2372" t="s">
        <v>26</v>
      </c>
      <c r="I2372">
        <v>1</v>
      </c>
      <c r="J2372" t="s">
        <v>27</v>
      </c>
      <c r="K2372" t="s">
        <v>36</v>
      </c>
      <c r="L2372">
        <v>0</v>
      </c>
      <c r="M2372" t="s">
        <v>29</v>
      </c>
      <c r="N2372">
        <v>21719.23</v>
      </c>
      <c r="O2372">
        <v>0.01</v>
      </c>
      <c r="P2372">
        <v>0</v>
      </c>
      <c r="Q2372">
        <v>0.5</v>
      </c>
      <c r="R2372">
        <v>54.3</v>
      </c>
      <c r="S2372">
        <f t="shared" si="223"/>
        <v>27.15</v>
      </c>
      <c r="T2372" t="s">
        <v>49</v>
      </c>
      <c r="U2372" t="s">
        <v>1059</v>
      </c>
      <c r="V2372" t="s">
        <v>50</v>
      </c>
    </row>
    <row r="2373" spans="1:24" x14ac:dyDescent="0.25">
      <c r="A2373" s="1">
        <v>45936</v>
      </c>
      <c r="B2373" t="s">
        <v>21</v>
      </c>
      <c r="C2373" t="s">
        <v>22</v>
      </c>
      <c r="D2373" t="s">
        <v>4357</v>
      </c>
      <c r="E2373" t="s">
        <v>4358</v>
      </c>
      <c r="F2373">
        <v>513666</v>
      </c>
      <c r="G2373" t="s">
        <v>1033</v>
      </c>
      <c r="H2373" t="s">
        <v>26</v>
      </c>
      <c r="I2373">
        <v>1</v>
      </c>
      <c r="J2373" t="s">
        <v>27</v>
      </c>
      <c r="K2373" t="s">
        <v>36</v>
      </c>
      <c r="L2373">
        <v>0</v>
      </c>
      <c r="M2373" t="s">
        <v>29</v>
      </c>
      <c r="N2373">
        <v>7581.19</v>
      </c>
      <c r="O2373">
        <v>0.01</v>
      </c>
      <c r="P2373">
        <v>0</v>
      </c>
      <c r="Q2373">
        <v>0.5</v>
      </c>
      <c r="R2373">
        <v>18.95</v>
      </c>
      <c r="S2373">
        <f t="shared" si="223"/>
        <v>9.4749999999999996</v>
      </c>
      <c r="T2373" t="s">
        <v>49</v>
      </c>
      <c r="U2373" t="s">
        <v>1034</v>
      </c>
      <c r="V2373" t="s">
        <v>31</v>
      </c>
    </row>
    <row r="2374" spans="1:24" x14ac:dyDescent="0.25">
      <c r="A2374" s="1">
        <v>45936</v>
      </c>
      <c r="B2374" t="s">
        <v>21</v>
      </c>
      <c r="C2374" t="s">
        <v>22</v>
      </c>
      <c r="D2374" t="s">
        <v>4359</v>
      </c>
      <c r="E2374" t="s">
        <v>4360</v>
      </c>
      <c r="F2374">
        <v>562621</v>
      </c>
      <c r="G2374" t="s">
        <v>1165</v>
      </c>
      <c r="H2374" t="s">
        <v>26</v>
      </c>
      <c r="I2374">
        <v>1</v>
      </c>
      <c r="J2374" t="s">
        <v>27</v>
      </c>
      <c r="K2374" t="s">
        <v>36</v>
      </c>
      <c r="L2374">
        <v>0</v>
      </c>
      <c r="M2374" t="s">
        <v>29</v>
      </c>
      <c r="N2374">
        <v>25158.3</v>
      </c>
      <c r="O2374">
        <v>0.01</v>
      </c>
      <c r="P2374">
        <v>0</v>
      </c>
      <c r="Q2374">
        <v>0.5</v>
      </c>
      <c r="R2374">
        <v>62.9</v>
      </c>
      <c r="S2374">
        <f t="shared" si="223"/>
        <v>31.45</v>
      </c>
      <c r="T2374" t="s">
        <v>1166</v>
      </c>
      <c r="U2374">
        <v>0</v>
      </c>
      <c r="V2374" t="s">
        <v>50</v>
      </c>
    </row>
    <row r="2375" spans="1:24" x14ac:dyDescent="0.25">
      <c r="A2375" s="1">
        <v>45936</v>
      </c>
      <c r="B2375" t="s">
        <v>21</v>
      </c>
      <c r="C2375" t="s">
        <v>22</v>
      </c>
      <c r="D2375" t="s">
        <v>4361</v>
      </c>
      <c r="E2375" t="s">
        <v>4362</v>
      </c>
      <c r="F2375">
        <v>514088</v>
      </c>
      <c r="G2375" t="s">
        <v>3575</v>
      </c>
      <c r="H2375" t="s">
        <v>26</v>
      </c>
      <c r="I2375">
        <v>1</v>
      </c>
      <c r="J2375" t="s">
        <v>27</v>
      </c>
      <c r="K2375" t="s">
        <v>36</v>
      </c>
      <c r="L2375">
        <v>0</v>
      </c>
      <c r="M2375" t="s">
        <v>29</v>
      </c>
      <c r="N2375">
        <v>16247.79</v>
      </c>
      <c r="O2375">
        <v>0.01</v>
      </c>
      <c r="P2375">
        <v>0</v>
      </c>
      <c r="Q2375">
        <v>0.5</v>
      </c>
      <c r="R2375">
        <v>40.619999999999997</v>
      </c>
      <c r="S2375">
        <f t="shared" si="223"/>
        <v>20.309999999999999</v>
      </c>
      <c r="T2375" t="s">
        <v>49</v>
      </c>
      <c r="U2375">
        <v>0</v>
      </c>
      <c r="V2375" t="s">
        <v>50</v>
      </c>
    </row>
    <row r="2376" spans="1:24" x14ac:dyDescent="0.25">
      <c r="A2376" s="1">
        <v>45936</v>
      </c>
      <c r="B2376" t="s">
        <v>21</v>
      </c>
      <c r="C2376" t="s">
        <v>22</v>
      </c>
      <c r="D2376" t="s">
        <v>4363</v>
      </c>
      <c r="E2376" t="s">
        <v>4364</v>
      </c>
      <c r="F2376">
        <v>562807</v>
      </c>
      <c r="G2376" t="s">
        <v>1058</v>
      </c>
      <c r="H2376" t="s">
        <v>26</v>
      </c>
      <c r="I2376">
        <v>1</v>
      </c>
      <c r="J2376" t="s">
        <v>27</v>
      </c>
      <c r="K2376" t="s">
        <v>36</v>
      </c>
      <c r="L2376">
        <v>0</v>
      </c>
      <c r="M2376" t="s">
        <v>29</v>
      </c>
      <c r="N2376">
        <v>13870.85</v>
      </c>
      <c r="O2376">
        <v>0.01</v>
      </c>
      <c r="P2376">
        <v>0</v>
      </c>
      <c r="Q2376">
        <v>0.5</v>
      </c>
      <c r="R2376">
        <v>34.68</v>
      </c>
      <c r="S2376">
        <f t="shared" si="223"/>
        <v>17.34</v>
      </c>
      <c r="T2376" t="s">
        <v>49</v>
      </c>
      <c r="U2376" t="s">
        <v>1059</v>
      </c>
      <c r="V2376" t="s">
        <v>50</v>
      </c>
    </row>
    <row r="2377" spans="1:24" x14ac:dyDescent="0.25">
      <c r="A2377" s="1">
        <v>45936</v>
      </c>
      <c r="B2377" t="s">
        <v>21</v>
      </c>
      <c r="C2377" t="s">
        <v>22</v>
      </c>
      <c r="D2377" t="s">
        <v>4365</v>
      </c>
      <c r="E2377" t="s">
        <v>4366</v>
      </c>
      <c r="F2377">
        <v>560426</v>
      </c>
      <c r="G2377" t="s">
        <v>2402</v>
      </c>
      <c r="H2377" t="s">
        <v>26</v>
      </c>
      <c r="I2377">
        <v>1</v>
      </c>
      <c r="J2377" t="s">
        <v>27</v>
      </c>
      <c r="K2377" t="s">
        <v>36</v>
      </c>
      <c r="L2377">
        <v>0</v>
      </c>
      <c r="M2377" t="s">
        <v>29</v>
      </c>
      <c r="N2377">
        <v>2918.36</v>
      </c>
      <c r="O2377">
        <v>0.01</v>
      </c>
      <c r="P2377">
        <v>0</v>
      </c>
      <c r="Q2377">
        <v>0.5</v>
      </c>
      <c r="R2377">
        <v>7.3</v>
      </c>
      <c r="S2377">
        <f t="shared" si="223"/>
        <v>3.65</v>
      </c>
      <c r="T2377" t="s">
        <v>49</v>
      </c>
      <c r="U2377" t="s">
        <v>1048</v>
      </c>
      <c r="V2377" t="s">
        <v>50</v>
      </c>
    </row>
    <row r="2378" spans="1:24" x14ac:dyDescent="0.25">
      <c r="A2378" s="1">
        <v>45936</v>
      </c>
      <c r="B2378" t="s">
        <v>21</v>
      </c>
      <c r="C2378" t="s">
        <v>22</v>
      </c>
      <c r="D2378" t="s">
        <v>4367</v>
      </c>
      <c r="E2378" t="s">
        <v>4368</v>
      </c>
      <c r="F2378">
        <v>562807</v>
      </c>
      <c r="G2378" t="s">
        <v>1058</v>
      </c>
      <c r="H2378" t="s">
        <v>26</v>
      </c>
      <c r="I2378">
        <v>1</v>
      </c>
      <c r="J2378" t="s">
        <v>27</v>
      </c>
      <c r="K2378" t="s">
        <v>36</v>
      </c>
      <c r="L2378">
        <v>0</v>
      </c>
      <c r="M2378" t="s">
        <v>29</v>
      </c>
      <c r="N2378">
        <v>21518.639999999999</v>
      </c>
      <c r="O2378">
        <v>0.01</v>
      </c>
      <c r="P2378">
        <v>0</v>
      </c>
      <c r="Q2378">
        <v>0.5</v>
      </c>
      <c r="R2378">
        <v>53.8</v>
      </c>
      <c r="S2378">
        <f t="shared" si="223"/>
        <v>26.9</v>
      </c>
      <c r="T2378" t="s">
        <v>49</v>
      </c>
      <c r="U2378" t="s">
        <v>1059</v>
      </c>
      <c r="V2378" t="s">
        <v>50</v>
      </c>
    </row>
    <row r="2379" spans="1:24" x14ac:dyDescent="0.25">
      <c r="A2379" s="1">
        <v>45936</v>
      </c>
      <c r="B2379" t="s">
        <v>21</v>
      </c>
      <c r="C2379" t="s">
        <v>22</v>
      </c>
      <c r="D2379" t="s">
        <v>4369</v>
      </c>
      <c r="E2379" t="s">
        <v>4370</v>
      </c>
      <c r="F2379">
        <v>516477</v>
      </c>
      <c r="G2379" t="s">
        <v>3992</v>
      </c>
      <c r="H2379" t="s">
        <v>26</v>
      </c>
      <c r="I2379">
        <v>1</v>
      </c>
      <c r="J2379" t="s">
        <v>27</v>
      </c>
      <c r="K2379" t="s">
        <v>36</v>
      </c>
      <c r="L2379">
        <v>0</v>
      </c>
      <c r="M2379" t="s">
        <v>29</v>
      </c>
      <c r="N2379">
        <v>23022.01</v>
      </c>
      <c r="O2379">
        <v>0.01</v>
      </c>
      <c r="P2379">
        <v>0</v>
      </c>
      <c r="Q2379">
        <v>0.5</v>
      </c>
      <c r="R2379">
        <v>57.56</v>
      </c>
      <c r="S2379">
        <f t="shared" si="223"/>
        <v>28.78</v>
      </c>
      <c r="T2379" t="s">
        <v>49</v>
      </c>
      <c r="U2379">
        <v>0</v>
      </c>
      <c r="V2379" t="s">
        <v>50</v>
      </c>
    </row>
    <row r="2380" spans="1:24" x14ac:dyDescent="0.25">
      <c r="A2380" s="1">
        <v>45936</v>
      </c>
      <c r="B2380" t="s">
        <v>21</v>
      </c>
      <c r="C2380" t="s">
        <v>22</v>
      </c>
      <c r="D2380" t="s">
        <v>4371</v>
      </c>
      <c r="E2380" t="s">
        <v>4372</v>
      </c>
      <c r="F2380">
        <v>513087</v>
      </c>
      <c r="G2380" t="s">
        <v>998</v>
      </c>
      <c r="H2380" t="s">
        <v>26</v>
      </c>
      <c r="I2380">
        <v>1</v>
      </c>
      <c r="J2380" t="s">
        <v>27</v>
      </c>
      <c r="K2380" t="s">
        <v>36</v>
      </c>
      <c r="L2380">
        <v>0</v>
      </c>
      <c r="M2380" t="s">
        <v>29</v>
      </c>
      <c r="N2380">
        <v>24879.19</v>
      </c>
      <c r="O2380">
        <v>0.01</v>
      </c>
      <c r="P2380">
        <v>0</v>
      </c>
      <c r="Q2380">
        <v>0.5</v>
      </c>
      <c r="R2380">
        <v>62.2</v>
      </c>
      <c r="S2380">
        <f t="shared" si="223"/>
        <v>31.1</v>
      </c>
      <c r="T2380" t="s">
        <v>30</v>
      </c>
      <c r="U2380">
        <v>0</v>
      </c>
      <c r="V2380" t="s">
        <v>31</v>
      </c>
    </row>
    <row r="2381" spans="1:24" x14ac:dyDescent="0.25">
      <c r="A2381" s="1">
        <v>45936</v>
      </c>
      <c r="B2381" t="s">
        <v>21</v>
      </c>
      <c r="C2381" t="s">
        <v>22</v>
      </c>
      <c r="D2381" t="s">
        <v>4373</v>
      </c>
      <c r="E2381" t="s">
        <v>4374</v>
      </c>
      <c r="F2381">
        <v>513087</v>
      </c>
      <c r="G2381" t="s">
        <v>998</v>
      </c>
      <c r="H2381" t="s">
        <v>26</v>
      </c>
      <c r="I2381">
        <v>1</v>
      </c>
      <c r="J2381" t="s">
        <v>27</v>
      </c>
      <c r="K2381" t="s">
        <v>36</v>
      </c>
      <c r="L2381">
        <v>0</v>
      </c>
      <c r="M2381" t="s">
        <v>29</v>
      </c>
      <c r="N2381">
        <v>38304.959999999999</v>
      </c>
      <c r="O2381">
        <v>0.01</v>
      </c>
      <c r="P2381">
        <v>0</v>
      </c>
      <c r="Q2381">
        <v>0.5</v>
      </c>
      <c r="R2381">
        <v>95.76</v>
      </c>
      <c r="S2381">
        <f t="shared" si="223"/>
        <v>47.88</v>
      </c>
      <c r="T2381" t="s">
        <v>30</v>
      </c>
      <c r="U2381">
        <v>0</v>
      </c>
      <c r="V2381" t="s">
        <v>31</v>
      </c>
    </row>
    <row r="2382" spans="1:24" x14ac:dyDescent="0.25">
      <c r="A2382" s="1">
        <v>45936</v>
      </c>
      <c r="B2382" t="s">
        <v>21</v>
      </c>
      <c r="C2382" t="s">
        <v>22</v>
      </c>
      <c r="D2382" t="s">
        <v>4375</v>
      </c>
      <c r="E2382" t="s">
        <v>4376</v>
      </c>
      <c r="F2382">
        <v>513666</v>
      </c>
      <c r="G2382" t="s">
        <v>1033</v>
      </c>
      <c r="H2382" t="s">
        <v>26</v>
      </c>
      <c r="I2382">
        <v>1</v>
      </c>
      <c r="J2382" t="s">
        <v>27</v>
      </c>
      <c r="K2382" t="s">
        <v>36</v>
      </c>
      <c r="L2382">
        <v>0</v>
      </c>
      <c r="M2382" t="s">
        <v>29</v>
      </c>
      <c r="N2382">
        <v>41777.480000000003</v>
      </c>
      <c r="O2382">
        <v>0.01</v>
      </c>
      <c r="P2382">
        <v>0</v>
      </c>
      <c r="Q2382">
        <v>0.5</v>
      </c>
      <c r="R2382">
        <v>104.44</v>
      </c>
      <c r="S2382">
        <f t="shared" si="223"/>
        <v>52.22</v>
      </c>
      <c r="T2382" t="s">
        <v>49</v>
      </c>
      <c r="U2382" t="s">
        <v>1034</v>
      </c>
      <c r="V2382" t="s">
        <v>31</v>
      </c>
    </row>
    <row r="2383" spans="1:24" x14ac:dyDescent="0.25">
      <c r="A2383" s="1">
        <v>45936</v>
      </c>
      <c r="B2383" t="s">
        <v>21</v>
      </c>
      <c r="C2383" t="s">
        <v>22</v>
      </c>
      <c r="D2383" t="s">
        <v>4377</v>
      </c>
      <c r="E2383" t="s">
        <v>4378</v>
      </c>
      <c r="F2383">
        <v>513666</v>
      </c>
      <c r="G2383" t="s">
        <v>1033</v>
      </c>
      <c r="H2383" t="s">
        <v>26</v>
      </c>
      <c r="I2383">
        <v>1</v>
      </c>
      <c r="J2383" t="s">
        <v>27</v>
      </c>
      <c r="K2383" t="s">
        <v>36</v>
      </c>
      <c r="L2383">
        <v>0</v>
      </c>
      <c r="M2383" t="s">
        <v>29</v>
      </c>
      <c r="N2383">
        <v>24855.43</v>
      </c>
      <c r="O2383">
        <v>0.01</v>
      </c>
      <c r="P2383">
        <v>0</v>
      </c>
      <c r="Q2383">
        <v>0.5</v>
      </c>
      <c r="R2383">
        <v>62.14</v>
      </c>
      <c r="S2383">
        <f t="shared" si="223"/>
        <v>31.07</v>
      </c>
      <c r="T2383" t="s">
        <v>49</v>
      </c>
      <c r="U2383" t="s">
        <v>1034</v>
      </c>
      <c r="V2383" t="s">
        <v>31</v>
      </c>
    </row>
    <row r="2384" spans="1:24" x14ac:dyDescent="0.25">
      <c r="A2384" s="1">
        <v>45936</v>
      </c>
      <c r="B2384" t="s">
        <v>21</v>
      </c>
      <c r="C2384" t="s">
        <v>22</v>
      </c>
      <c r="D2384" t="s">
        <v>4379</v>
      </c>
      <c r="E2384" t="s">
        <v>4380</v>
      </c>
      <c r="F2384">
        <v>513087</v>
      </c>
      <c r="G2384" t="s">
        <v>998</v>
      </c>
      <c r="H2384" t="s">
        <v>26</v>
      </c>
      <c r="I2384">
        <v>1</v>
      </c>
      <c r="J2384" t="s">
        <v>27</v>
      </c>
      <c r="K2384" t="s">
        <v>36</v>
      </c>
      <c r="L2384">
        <v>0</v>
      </c>
      <c r="M2384" t="s">
        <v>29</v>
      </c>
      <c r="N2384">
        <v>24825.8</v>
      </c>
      <c r="O2384">
        <v>0.01</v>
      </c>
      <c r="P2384">
        <v>0</v>
      </c>
      <c r="Q2384">
        <v>0.5</v>
      </c>
      <c r="R2384">
        <v>62.06</v>
      </c>
      <c r="S2384">
        <f t="shared" si="223"/>
        <v>31.03</v>
      </c>
      <c r="T2384" t="s">
        <v>30</v>
      </c>
      <c r="U2384">
        <v>0</v>
      </c>
      <c r="V2384" t="s">
        <v>31</v>
      </c>
    </row>
    <row r="2385" spans="1:24" x14ac:dyDescent="0.25">
      <c r="A2385" s="1">
        <v>45936</v>
      </c>
      <c r="B2385" t="s">
        <v>21</v>
      </c>
      <c r="C2385" t="s">
        <v>22</v>
      </c>
      <c r="D2385" t="s">
        <v>4381</v>
      </c>
      <c r="E2385" t="s">
        <v>4382</v>
      </c>
      <c r="F2385">
        <v>513666</v>
      </c>
      <c r="G2385" t="s">
        <v>1033</v>
      </c>
      <c r="H2385" t="s">
        <v>26</v>
      </c>
      <c r="I2385">
        <v>1</v>
      </c>
      <c r="J2385" t="s">
        <v>27</v>
      </c>
      <c r="K2385" t="s">
        <v>36</v>
      </c>
      <c r="L2385">
        <v>0</v>
      </c>
      <c r="M2385" t="s">
        <v>29</v>
      </c>
      <c r="N2385">
        <v>11794.36</v>
      </c>
      <c r="O2385">
        <v>0.01</v>
      </c>
      <c r="P2385">
        <v>0</v>
      </c>
      <c r="Q2385">
        <v>0.5</v>
      </c>
      <c r="R2385">
        <v>29.49</v>
      </c>
      <c r="S2385">
        <f t="shared" si="223"/>
        <v>14.744999999999999</v>
      </c>
      <c r="T2385" t="s">
        <v>49</v>
      </c>
      <c r="U2385" t="s">
        <v>1034</v>
      </c>
      <c r="V2385" t="s">
        <v>31</v>
      </c>
    </row>
    <row r="2386" spans="1:24" x14ac:dyDescent="0.25">
      <c r="A2386" s="1">
        <v>45936</v>
      </c>
      <c r="B2386" t="s">
        <v>21</v>
      </c>
      <c r="C2386" t="s">
        <v>22</v>
      </c>
      <c r="D2386" t="s">
        <v>4383</v>
      </c>
      <c r="E2386" t="s">
        <v>4384</v>
      </c>
      <c r="F2386">
        <v>566533</v>
      </c>
      <c r="G2386" t="s">
        <v>1078</v>
      </c>
      <c r="H2386" t="s">
        <v>26</v>
      </c>
      <c r="I2386">
        <v>1</v>
      </c>
      <c r="J2386" t="s">
        <v>27</v>
      </c>
      <c r="K2386" t="s">
        <v>36</v>
      </c>
      <c r="L2386">
        <v>0</v>
      </c>
      <c r="M2386" t="s">
        <v>29</v>
      </c>
      <c r="N2386">
        <v>26575.09</v>
      </c>
      <c r="O2386">
        <v>0.01</v>
      </c>
      <c r="P2386">
        <v>0</v>
      </c>
      <c r="R2386">
        <v>66.44</v>
      </c>
      <c r="T2386" t="s">
        <v>41</v>
      </c>
      <c r="U2386" t="s">
        <v>523</v>
      </c>
      <c r="V2386" t="s">
        <v>43</v>
      </c>
      <c r="X2386" t="s">
        <v>9666</v>
      </c>
    </row>
    <row r="2387" spans="1:24" x14ac:dyDescent="0.25">
      <c r="A2387" s="1">
        <v>45936</v>
      </c>
      <c r="B2387" t="s">
        <v>21</v>
      </c>
      <c r="C2387" t="s">
        <v>22</v>
      </c>
      <c r="D2387" t="s">
        <v>4385</v>
      </c>
      <c r="E2387" t="s">
        <v>4386</v>
      </c>
      <c r="F2387">
        <v>564239</v>
      </c>
      <c r="G2387" t="s">
        <v>4386</v>
      </c>
      <c r="H2387" t="s">
        <v>26</v>
      </c>
      <c r="I2387">
        <v>1</v>
      </c>
      <c r="J2387" t="s">
        <v>27</v>
      </c>
      <c r="K2387" t="s">
        <v>36</v>
      </c>
      <c r="L2387">
        <v>0</v>
      </c>
      <c r="M2387" t="s">
        <v>29</v>
      </c>
      <c r="N2387">
        <v>9477.23</v>
      </c>
      <c r="O2387">
        <v>0.01</v>
      </c>
      <c r="P2387">
        <v>0</v>
      </c>
      <c r="Q2387">
        <v>0.5</v>
      </c>
      <c r="R2387">
        <v>23.69</v>
      </c>
      <c r="S2387">
        <f t="shared" ref="S2387:S2388" si="224">Q2387*R2387</f>
        <v>11.845000000000001</v>
      </c>
      <c r="T2387" t="s">
        <v>49</v>
      </c>
      <c r="U2387">
        <v>0</v>
      </c>
      <c r="V2387" t="s">
        <v>50</v>
      </c>
    </row>
    <row r="2388" spans="1:24" x14ac:dyDescent="0.25">
      <c r="A2388" s="1">
        <v>45936</v>
      </c>
      <c r="B2388" t="s">
        <v>21</v>
      </c>
      <c r="C2388" t="s">
        <v>22</v>
      </c>
      <c r="D2388" t="s">
        <v>4387</v>
      </c>
      <c r="E2388" t="s">
        <v>4388</v>
      </c>
      <c r="F2388">
        <v>513087</v>
      </c>
      <c r="G2388" t="s">
        <v>998</v>
      </c>
      <c r="H2388" t="s">
        <v>26</v>
      </c>
      <c r="I2388">
        <v>1</v>
      </c>
      <c r="J2388" t="s">
        <v>27</v>
      </c>
      <c r="K2388" t="s">
        <v>36</v>
      </c>
      <c r="L2388">
        <v>0</v>
      </c>
      <c r="M2388" t="s">
        <v>29</v>
      </c>
      <c r="N2388">
        <v>1490.76</v>
      </c>
      <c r="O2388">
        <v>0.01</v>
      </c>
      <c r="P2388">
        <v>0</v>
      </c>
      <c r="Q2388">
        <v>0.5</v>
      </c>
      <c r="R2388">
        <v>3.73</v>
      </c>
      <c r="S2388">
        <f t="shared" si="224"/>
        <v>1.865</v>
      </c>
      <c r="T2388" t="s">
        <v>30</v>
      </c>
      <c r="U2388">
        <v>0</v>
      </c>
      <c r="V2388" t="s">
        <v>31</v>
      </c>
    </row>
    <row r="2389" spans="1:24" x14ac:dyDescent="0.25">
      <c r="A2389" s="1">
        <v>46117</v>
      </c>
      <c r="B2389" t="s">
        <v>21</v>
      </c>
      <c r="C2389" t="s">
        <v>22</v>
      </c>
      <c r="D2389" t="s">
        <v>4389</v>
      </c>
      <c r="E2389" t="s">
        <v>4390</v>
      </c>
      <c r="F2389">
        <v>515112</v>
      </c>
      <c r="G2389" t="s">
        <v>1012</v>
      </c>
      <c r="H2389" t="s">
        <v>26</v>
      </c>
      <c r="I2389">
        <v>2</v>
      </c>
      <c r="J2389" t="s">
        <v>35</v>
      </c>
      <c r="K2389" t="s">
        <v>994</v>
      </c>
      <c r="L2389">
        <v>0</v>
      </c>
      <c r="M2389" t="s">
        <v>29</v>
      </c>
      <c r="N2389">
        <v>13032.54</v>
      </c>
      <c r="O2389">
        <v>0.01</v>
      </c>
      <c r="P2389">
        <v>0</v>
      </c>
      <c r="R2389">
        <v>32.58</v>
      </c>
      <c r="T2389" t="s">
        <v>41</v>
      </c>
      <c r="U2389" t="s">
        <v>553</v>
      </c>
      <c r="V2389" t="s">
        <v>43</v>
      </c>
      <c r="X2389" t="s">
        <v>9666</v>
      </c>
    </row>
    <row r="2390" spans="1:24" x14ac:dyDescent="0.25">
      <c r="A2390" s="1">
        <v>46117</v>
      </c>
      <c r="B2390" t="s">
        <v>21</v>
      </c>
      <c r="C2390" t="s">
        <v>22</v>
      </c>
      <c r="D2390" t="s">
        <v>4389</v>
      </c>
      <c r="E2390" t="s">
        <v>4390</v>
      </c>
      <c r="F2390">
        <v>515112</v>
      </c>
      <c r="G2390" t="s">
        <v>1012</v>
      </c>
      <c r="H2390" t="s">
        <v>26</v>
      </c>
      <c r="I2390">
        <v>2</v>
      </c>
      <c r="J2390" t="s">
        <v>35</v>
      </c>
      <c r="K2390" t="s">
        <v>994</v>
      </c>
      <c r="L2390">
        <v>0</v>
      </c>
      <c r="M2390" t="s">
        <v>29</v>
      </c>
      <c r="N2390">
        <v>13032.54</v>
      </c>
      <c r="O2390">
        <v>0.01</v>
      </c>
      <c r="P2390">
        <v>0</v>
      </c>
      <c r="R2390">
        <v>32.58</v>
      </c>
      <c r="T2390" t="s">
        <v>41</v>
      </c>
      <c r="U2390" t="s">
        <v>553</v>
      </c>
      <c r="V2390" t="s">
        <v>43</v>
      </c>
      <c r="W2390" t="s">
        <v>995</v>
      </c>
      <c r="X2390" t="s">
        <v>9666</v>
      </c>
    </row>
    <row r="2391" spans="1:24" x14ac:dyDescent="0.25">
      <c r="A2391" s="1">
        <v>45936</v>
      </c>
      <c r="B2391" t="s">
        <v>21</v>
      </c>
      <c r="C2391" t="s">
        <v>22</v>
      </c>
      <c r="D2391" t="s">
        <v>4391</v>
      </c>
      <c r="E2391" t="s">
        <v>4392</v>
      </c>
      <c r="F2391">
        <v>513087</v>
      </c>
      <c r="G2391" t="s">
        <v>998</v>
      </c>
      <c r="H2391" t="s">
        <v>26</v>
      </c>
      <c r="I2391">
        <v>1</v>
      </c>
      <c r="J2391" t="s">
        <v>27</v>
      </c>
      <c r="K2391" t="s">
        <v>36</v>
      </c>
      <c r="L2391">
        <v>0</v>
      </c>
      <c r="M2391" t="s">
        <v>29</v>
      </c>
      <c r="N2391">
        <v>1952.26</v>
      </c>
      <c r="O2391">
        <v>0.01</v>
      </c>
      <c r="P2391">
        <v>0</v>
      </c>
      <c r="Q2391">
        <v>0.5</v>
      </c>
      <c r="R2391">
        <v>4.88</v>
      </c>
      <c r="S2391">
        <f t="shared" ref="S2391:S2404" si="225">Q2391*R2391</f>
        <v>2.44</v>
      </c>
      <c r="T2391" t="s">
        <v>30</v>
      </c>
      <c r="U2391">
        <v>0</v>
      </c>
      <c r="V2391" t="s">
        <v>31</v>
      </c>
    </row>
    <row r="2392" spans="1:24" x14ac:dyDescent="0.25">
      <c r="A2392" s="1">
        <v>45936</v>
      </c>
      <c r="B2392" t="s">
        <v>21</v>
      </c>
      <c r="C2392" t="s">
        <v>22</v>
      </c>
      <c r="D2392" t="s">
        <v>4393</v>
      </c>
      <c r="E2392" t="s">
        <v>4394</v>
      </c>
      <c r="F2392">
        <v>562621</v>
      </c>
      <c r="G2392" t="s">
        <v>1165</v>
      </c>
      <c r="H2392" t="s">
        <v>26</v>
      </c>
      <c r="I2392">
        <v>1</v>
      </c>
      <c r="J2392" t="s">
        <v>27</v>
      </c>
      <c r="K2392" t="s">
        <v>36</v>
      </c>
      <c r="L2392">
        <v>0</v>
      </c>
      <c r="M2392" t="s">
        <v>29</v>
      </c>
      <c r="N2392">
        <v>6293.34</v>
      </c>
      <c r="O2392">
        <v>0.01</v>
      </c>
      <c r="P2392">
        <v>0</v>
      </c>
      <c r="Q2392">
        <v>0.5</v>
      </c>
      <c r="R2392">
        <v>15.73</v>
      </c>
      <c r="S2392">
        <f t="shared" si="225"/>
        <v>7.8650000000000002</v>
      </c>
      <c r="T2392" t="s">
        <v>1166</v>
      </c>
      <c r="U2392">
        <v>0</v>
      </c>
      <c r="V2392" t="s">
        <v>50</v>
      </c>
    </row>
    <row r="2393" spans="1:24" x14ac:dyDescent="0.25">
      <c r="A2393" s="1">
        <v>45936</v>
      </c>
      <c r="B2393" t="s">
        <v>21</v>
      </c>
      <c r="C2393" t="s">
        <v>22</v>
      </c>
      <c r="D2393" t="s">
        <v>4395</v>
      </c>
      <c r="E2393" t="s">
        <v>4396</v>
      </c>
      <c r="F2393">
        <v>562621</v>
      </c>
      <c r="G2393" t="s">
        <v>1165</v>
      </c>
      <c r="H2393" t="s">
        <v>26</v>
      </c>
      <c r="I2393">
        <v>1</v>
      </c>
      <c r="J2393" t="s">
        <v>27</v>
      </c>
      <c r="K2393" t="s">
        <v>36</v>
      </c>
      <c r="L2393">
        <v>0</v>
      </c>
      <c r="M2393" t="s">
        <v>29</v>
      </c>
      <c r="N2393">
        <v>38826.870000000003</v>
      </c>
      <c r="O2393">
        <v>0.01</v>
      </c>
      <c r="P2393">
        <v>0</v>
      </c>
      <c r="Q2393">
        <v>0.5</v>
      </c>
      <c r="R2393">
        <v>97.07</v>
      </c>
      <c r="S2393">
        <f t="shared" si="225"/>
        <v>48.534999999999997</v>
      </c>
      <c r="T2393" t="s">
        <v>1166</v>
      </c>
      <c r="U2393">
        <v>0</v>
      </c>
      <c r="V2393" t="s">
        <v>50</v>
      </c>
    </row>
    <row r="2394" spans="1:24" x14ac:dyDescent="0.25">
      <c r="A2394" s="1">
        <v>45936</v>
      </c>
      <c r="B2394" t="s">
        <v>21</v>
      </c>
      <c r="C2394" t="s">
        <v>22</v>
      </c>
      <c r="D2394" t="s">
        <v>4397</v>
      </c>
      <c r="E2394" t="s">
        <v>3992</v>
      </c>
      <c r="F2394">
        <v>516477</v>
      </c>
      <c r="G2394" t="s">
        <v>3992</v>
      </c>
      <c r="H2394" t="s">
        <v>44</v>
      </c>
      <c r="I2394">
        <v>1</v>
      </c>
      <c r="J2394" t="s">
        <v>27</v>
      </c>
      <c r="K2394" t="s">
        <v>36</v>
      </c>
      <c r="L2394">
        <v>0</v>
      </c>
      <c r="M2394" t="s">
        <v>29</v>
      </c>
      <c r="N2394">
        <v>1712</v>
      </c>
      <c r="O2394">
        <v>0.01</v>
      </c>
      <c r="P2394">
        <v>0</v>
      </c>
      <c r="Q2394">
        <v>0.5</v>
      </c>
      <c r="R2394">
        <v>4.28</v>
      </c>
      <c r="S2394">
        <f t="shared" si="225"/>
        <v>2.14</v>
      </c>
      <c r="T2394" t="s">
        <v>49</v>
      </c>
      <c r="U2394">
        <v>0</v>
      </c>
      <c r="V2394" t="s">
        <v>50</v>
      </c>
    </row>
    <row r="2395" spans="1:24" x14ac:dyDescent="0.25">
      <c r="A2395" s="1">
        <v>45936</v>
      </c>
      <c r="B2395" t="s">
        <v>21</v>
      </c>
      <c r="C2395" t="s">
        <v>22</v>
      </c>
      <c r="D2395" t="s">
        <v>4397</v>
      </c>
      <c r="E2395" t="s">
        <v>3992</v>
      </c>
      <c r="F2395">
        <v>516477</v>
      </c>
      <c r="G2395" t="s">
        <v>3992</v>
      </c>
      <c r="H2395" t="s">
        <v>44</v>
      </c>
      <c r="I2395">
        <v>1</v>
      </c>
      <c r="J2395" t="s">
        <v>27</v>
      </c>
      <c r="K2395" t="s">
        <v>36</v>
      </c>
      <c r="L2395">
        <v>0</v>
      </c>
      <c r="M2395" t="s">
        <v>29</v>
      </c>
      <c r="N2395">
        <v>2738.16</v>
      </c>
      <c r="O2395">
        <v>0.01</v>
      </c>
      <c r="P2395">
        <v>0</v>
      </c>
      <c r="Q2395">
        <v>0.5</v>
      </c>
      <c r="R2395">
        <v>6.85</v>
      </c>
      <c r="S2395">
        <f t="shared" si="225"/>
        <v>3.4249999999999998</v>
      </c>
      <c r="T2395" t="s">
        <v>49</v>
      </c>
      <c r="U2395">
        <v>0</v>
      </c>
      <c r="V2395" t="s">
        <v>50</v>
      </c>
    </row>
    <row r="2396" spans="1:24" x14ac:dyDescent="0.25">
      <c r="A2396" s="1">
        <v>45936</v>
      </c>
      <c r="B2396" t="s">
        <v>21</v>
      </c>
      <c r="C2396" t="s">
        <v>22</v>
      </c>
      <c r="D2396" t="s">
        <v>4398</v>
      </c>
      <c r="E2396" t="s">
        <v>4399</v>
      </c>
      <c r="F2396">
        <v>513087</v>
      </c>
      <c r="G2396" t="s">
        <v>998</v>
      </c>
      <c r="H2396" t="s">
        <v>26</v>
      </c>
      <c r="I2396">
        <v>1</v>
      </c>
      <c r="J2396" t="s">
        <v>27</v>
      </c>
      <c r="K2396" t="s">
        <v>36</v>
      </c>
      <c r="L2396">
        <v>0</v>
      </c>
      <c r="M2396" t="s">
        <v>29</v>
      </c>
      <c r="N2396">
        <v>11733.85</v>
      </c>
      <c r="O2396">
        <v>0.01</v>
      </c>
      <c r="P2396">
        <v>0</v>
      </c>
      <c r="Q2396">
        <v>0.5</v>
      </c>
      <c r="R2396">
        <v>29.33</v>
      </c>
      <c r="S2396">
        <f t="shared" si="225"/>
        <v>14.664999999999999</v>
      </c>
      <c r="T2396" t="s">
        <v>30</v>
      </c>
      <c r="U2396">
        <v>0</v>
      </c>
      <c r="V2396" t="s">
        <v>31</v>
      </c>
    </row>
    <row r="2397" spans="1:24" x14ac:dyDescent="0.25">
      <c r="A2397" s="1">
        <v>45936</v>
      </c>
      <c r="B2397" t="s">
        <v>21</v>
      </c>
      <c r="C2397" t="s">
        <v>22</v>
      </c>
      <c r="D2397" t="s">
        <v>4400</v>
      </c>
      <c r="E2397" t="s">
        <v>4401</v>
      </c>
      <c r="F2397">
        <v>513087</v>
      </c>
      <c r="G2397" t="s">
        <v>998</v>
      </c>
      <c r="H2397" t="s">
        <v>26</v>
      </c>
      <c r="I2397">
        <v>1</v>
      </c>
      <c r="J2397" t="s">
        <v>27</v>
      </c>
      <c r="K2397" t="s">
        <v>36</v>
      </c>
      <c r="L2397">
        <v>0</v>
      </c>
      <c r="M2397" t="s">
        <v>29</v>
      </c>
      <c r="N2397">
        <v>19556.509999999998</v>
      </c>
      <c r="O2397">
        <v>0.01</v>
      </c>
      <c r="P2397">
        <v>0</v>
      </c>
      <c r="Q2397">
        <v>0.5</v>
      </c>
      <c r="R2397">
        <v>48.89</v>
      </c>
      <c r="S2397">
        <f t="shared" si="225"/>
        <v>24.445</v>
      </c>
      <c r="T2397" t="s">
        <v>30</v>
      </c>
      <c r="U2397">
        <v>0</v>
      </c>
      <c r="V2397" t="s">
        <v>31</v>
      </c>
    </row>
    <row r="2398" spans="1:24" x14ac:dyDescent="0.25">
      <c r="A2398" s="1">
        <v>45936</v>
      </c>
      <c r="B2398" t="s">
        <v>21</v>
      </c>
      <c r="C2398" t="s">
        <v>22</v>
      </c>
      <c r="D2398" t="s">
        <v>4402</v>
      </c>
      <c r="E2398" t="s">
        <v>4403</v>
      </c>
      <c r="F2398">
        <v>516333</v>
      </c>
      <c r="G2398" t="s">
        <v>1047</v>
      </c>
      <c r="H2398" t="s">
        <v>26</v>
      </c>
      <c r="I2398">
        <v>1</v>
      </c>
      <c r="J2398" t="s">
        <v>27</v>
      </c>
      <c r="K2398" t="s">
        <v>36</v>
      </c>
      <c r="L2398">
        <v>0</v>
      </c>
      <c r="M2398" t="s">
        <v>29</v>
      </c>
      <c r="N2398">
        <v>15780.19</v>
      </c>
      <c r="O2398">
        <v>0.01</v>
      </c>
      <c r="P2398">
        <v>0</v>
      </c>
      <c r="Q2398">
        <v>0.5</v>
      </c>
      <c r="R2398">
        <v>39.450000000000003</v>
      </c>
      <c r="S2398">
        <f t="shared" si="225"/>
        <v>19.725000000000001</v>
      </c>
      <c r="T2398" t="s">
        <v>49</v>
      </c>
      <c r="U2398" t="s">
        <v>1048</v>
      </c>
      <c r="V2398" t="s">
        <v>50</v>
      </c>
    </row>
    <row r="2399" spans="1:24" x14ac:dyDescent="0.25">
      <c r="A2399" s="1">
        <v>45936</v>
      </c>
      <c r="B2399" t="s">
        <v>21</v>
      </c>
      <c r="C2399" t="s">
        <v>22</v>
      </c>
      <c r="D2399" t="s">
        <v>4404</v>
      </c>
      <c r="E2399" t="s">
        <v>4405</v>
      </c>
      <c r="F2399">
        <v>513666</v>
      </c>
      <c r="G2399" t="s">
        <v>1033</v>
      </c>
      <c r="H2399" t="s">
        <v>26</v>
      </c>
      <c r="I2399">
        <v>1</v>
      </c>
      <c r="J2399" t="s">
        <v>27</v>
      </c>
      <c r="K2399" t="s">
        <v>36</v>
      </c>
      <c r="L2399">
        <v>0</v>
      </c>
      <c r="M2399" t="s">
        <v>29</v>
      </c>
      <c r="N2399">
        <v>37633.64</v>
      </c>
      <c r="O2399">
        <v>0.01</v>
      </c>
      <c r="P2399">
        <v>0</v>
      </c>
      <c r="Q2399">
        <v>0.5</v>
      </c>
      <c r="R2399">
        <v>94.08</v>
      </c>
      <c r="S2399">
        <f t="shared" si="225"/>
        <v>47.04</v>
      </c>
      <c r="T2399" t="s">
        <v>49</v>
      </c>
      <c r="U2399" t="s">
        <v>1034</v>
      </c>
      <c r="V2399" t="s">
        <v>31</v>
      </c>
    </row>
    <row r="2400" spans="1:24" x14ac:dyDescent="0.25">
      <c r="A2400" s="1">
        <v>45936</v>
      </c>
      <c r="B2400" t="s">
        <v>21</v>
      </c>
      <c r="C2400" t="s">
        <v>22</v>
      </c>
      <c r="D2400" t="s">
        <v>4406</v>
      </c>
      <c r="E2400" t="s">
        <v>4407</v>
      </c>
      <c r="F2400">
        <v>513666</v>
      </c>
      <c r="G2400" t="s">
        <v>1033</v>
      </c>
      <c r="H2400" t="s">
        <v>26</v>
      </c>
      <c r="I2400">
        <v>1</v>
      </c>
      <c r="J2400" t="s">
        <v>27</v>
      </c>
      <c r="K2400" t="s">
        <v>36</v>
      </c>
      <c r="L2400">
        <v>0</v>
      </c>
      <c r="M2400" t="s">
        <v>29</v>
      </c>
      <c r="N2400">
        <v>37227.94</v>
      </c>
      <c r="O2400">
        <v>0.01</v>
      </c>
      <c r="P2400">
        <v>0</v>
      </c>
      <c r="Q2400">
        <v>0.5</v>
      </c>
      <c r="R2400">
        <v>93.07</v>
      </c>
      <c r="S2400">
        <f t="shared" si="225"/>
        <v>46.534999999999997</v>
      </c>
      <c r="T2400" t="s">
        <v>49</v>
      </c>
      <c r="U2400" t="s">
        <v>1034</v>
      </c>
      <c r="V2400" t="s">
        <v>31</v>
      </c>
    </row>
    <row r="2401" spans="1:24" x14ac:dyDescent="0.25">
      <c r="A2401" s="1">
        <v>45936</v>
      </c>
      <c r="B2401" t="s">
        <v>21</v>
      </c>
      <c r="C2401" t="s">
        <v>22</v>
      </c>
      <c r="D2401" t="s">
        <v>4408</v>
      </c>
      <c r="E2401" t="s">
        <v>4409</v>
      </c>
      <c r="F2401">
        <v>513666</v>
      </c>
      <c r="G2401" t="s">
        <v>1033</v>
      </c>
      <c r="H2401" t="s">
        <v>26</v>
      </c>
      <c r="I2401">
        <v>1</v>
      </c>
      <c r="J2401" t="s">
        <v>27</v>
      </c>
      <c r="K2401" t="s">
        <v>36</v>
      </c>
      <c r="L2401">
        <v>0</v>
      </c>
      <c r="M2401" t="s">
        <v>29</v>
      </c>
      <c r="N2401">
        <v>5225.72</v>
      </c>
      <c r="O2401">
        <v>0.01</v>
      </c>
      <c r="P2401">
        <v>0</v>
      </c>
      <c r="Q2401">
        <v>0.5</v>
      </c>
      <c r="R2401">
        <v>13.06</v>
      </c>
      <c r="S2401">
        <f t="shared" si="225"/>
        <v>6.53</v>
      </c>
      <c r="T2401" t="s">
        <v>49</v>
      </c>
      <c r="U2401" t="s">
        <v>1034</v>
      </c>
      <c r="V2401" t="s">
        <v>31</v>
      </c>
    </row>
    <row r="2402" spans="1:24" x14ac:dyDescent="0.25">
      <c r="A2402" s="1">
        <v>45936</v>
      </c>
      <c r="B2402" t="s">
        <v>21</v>
      </c>
      <c r="C2402" t="s">
        <v>22</v>
      </c>
      <c r="D2402" t="s">
        <v>4410</v>
      </c>
      <c r="E2402" t="s">
        <v>4411</v>
      </c>
      <c r="F2402">
        <v>562621</v>
      </c>
      <c r="G2402" t="s">
        <v>1165</v>
      </c>
      <c r="H2402" t="s">
        <v>26</v>
      </c>
      <c r="I2402">
        <v>1</v>
      </c>
      <c r="J2402" t="s">
        <v>27</v>
      </c>
      <c r="K2402" t="s">
        <v>36</v>
      </c>
      <c r="L2402">
        <v>0</v>
      </c>
      <c r="M2402" t="s">
        <v>29</v>
      </c>
      <c r="N2402">
        <v>50671.15</v>
      </c>
      <c r="O2402">
        <v>0.01</v>
      </c>
      <c r="P2402">
        <v>0</v>
      </c>
      <c r="Q2402">
        <v>0.5</v>
      </c>
      <c r="R2402">
        <v>126.68</v>
      </c>
      <c r="S2402">
        <f t="shared" si="225"/>
        <v>63.34</v>
      </c>
      <c r="T2402" t="s">
        <v>1166</v>
      </c>
      <c r="U2402">
        <v>0</v>
      </c>
      <c r="V2402" t="s">
        <v>50</v>
      </c>
    </row>
    <row r="2403" spans="1:24" x14ac:dyDescent="0.25">
      <c r="A2403" s="1">
        <v>45936</v>
      </c>
      <c r="B2403" t="s">
        <v>21</v>
      </c>
      <c r="C2403" t="s">
        <v>22</v>
      </c>
      <c r="D2403" t="s">
        <v>4412</v>
      </c>
      <c r="E2403" t="s">
        <v>4413</v>
      </c>
      <c r="F2403">
        <v>516477</v>
      </c>
      <c r="G2403" t="s">
        <v>3992</v>
      </c>
      <c r="H2403" t="s">
        <v>26</v>
      </c>
      <c r="I2403">
        <v>1</v>
      </c>
      <c r="J2403" t="s">
        <v>27</v>
      </c>
      <c r="K2403" t="s">
        <v>36</v>
      </c>
      <c r="L2403">
        <v>0</v>
      </c>
      <c r="M2403" t="s">
        <v>29</v>
      </c>
      <c r="N2403">
        <v>51487.29</v>
      </c>
      <c r="O2403">
        <v>0.01</v>
      </c>
      <c r="P2403">
        <v>0</v>
      </c>
      <c r="Q2403">
        <v>0.5</v>
      </c>
      <c r="R2403">
        <v>128.72</v>
      </c>
      <c r="S2403">
        <f t="shared" si="225"/>
        <v>64.36</v>
      </c>
      <c r="T2403" t="s">
        <v>49</v>
      </c>
      <c r="U2403">
        <v>0</v>
      </c>
      <c r="V2403" t="s">
        <v>50</v>
      </c>
    </row>
    <row r="2404" spans="1:24" x14ac:dyDescent="0.25">
      <c r="A2404" s="1">
        <v>45936</v>
      </c>
      <c r="B2404" t="s">
        <v>21</v>
      </c>
      <c r="C2404" t="s">
        <v>22</v>
      </c>
      <c r="D2404" t="s">
        <v>4414</v>
      </c>
      <c r="E2404" t="s">
        <v>4415</v>
      </c>
      <c r="F2404">
        <v>513666</v>
      </c>
      <c r="G2404" t="s">
        <v>1033</v>
      </c>
      <c r="H2404" t="s">
        <v>26</v>
      </c>
      <c r="I2404">
        <v>1</v>
      </c>
      <c r="J2404" t="s">
        <v>27</v>
      </c>
      <c r="K2404" t="s">
        <v>36</v>
      </c>
      <c r="L2404">
        <v>0</v>
      </c>
      <c r="M2404" t="s">
        <v>29</v>
      </c>
      <c r="N2404">
        <v>37548.47</v>
      </c>
      <c r="O2404">
        <v>0.01</v>
      </c>
      <c r="P2404">
        <v>0</v>
      </c>
      <c r="Q2404">
        <v>0.5</v>
      </c>
      <c r="R2404">
        <v>93.87</v>
      </c>
      <c r="S2404">
        <f t="shared" si="225"/>
        <v>46.935000000000002</v>
      </c>
      <c r="T2404" t="s">
        <v>49</v>
      </c>
      <c r="U2404" t="s">
        <v>1034</v>
      </c>
      <c r="V2404" t="s">
        <v>31</v>
      </c>
    </row>
    <row r="2405" spans="1:24" x14ac:dyDescent="0.25">
      <c r="A2405" s="1">
        <v>45936</v>
      </c>
      <c r="B2405" t="s">
        <v>21</v>
      </c>
      <c r="C2405" t="s">
        <v>22</v>
      </c>
      <c r="D2405" t="s">
        <v>4416</v>
      </c>
      <c r="E2405" t="s">
        <v>4417</v>
      </c>
      <c r="F2405">
        <v>566533</v>
      </c>
      <c r="G2405" t="s">
        <v>1078</v>
      </c>
      <c r="H2405" t="s">
        <v>26</v>
      </c>
      <c r="I2405">
        <v>1</v>
      </c>
      <c r="J2405" t="s">
        <v>27</v>
      </c>
      <c r="K2405" t="s">
        <v>36</v>
      </c>
      <c r="L2405">
        <v>0</v>
      </c>
      <c r="M2405" t="s">
        <v>29</v>
      </c>
      <c r="N2405">
        <v>1716.83</v>
      </c>
      <c r="O2405">
        <v>0.01</v>
      </c>
      <c r="P2405">
        <v>0</v>
      </c>
      <c r="R2405">
        <v>4.29</v>
      </c>
      <c r="T2405" t="s">
        <v>41</v>
      </c>
      <c r="U2405" t="s">
        <v>523</v>
      </c>
      <c r="V2405" t="s">
        <v>43</v>
      </c>
      <c r="X2405" t="s">
        <v>9666</v>
      </c>
    </row>
    <row r="2406" spans="1:24" x14ac:dyDescent="0.25">
      <c r="A2406" s="1">
        <v>45936</v>
      </c>
      <c r="B2406" t="s">
        <v>21</v>
      </c>
      <c r="C2406" t="s">
        <v>22</v>
      </c>
      <c r="D2406" t="s">
        <v>4418</v>
      </c>
      <c r="E2406" t="s">
        <v>4419</v>
      </c>
      <c r="F2406">
        <v>560579</v>
      </c>
      <c r="G2406" t="s">
        <v>484</v>
      </c>
      <c r="H2406" t="s">
        <v>26</v>
      </c>
      <c r="I2406">
        <v>1</v>
      </c>
      <c r="J2406" t="s">
        <v>27</v>
      </c>
      <c r="K2406" t="s">
        <v>994</v>
      </c>
      <c r="L2406">
        <v>0</v>
      </c>
      <c r="M2406" t="s">
        <v>29</v>
      </c>
      <c r="N2406">
        <v>39930.22</v>
      </c>
      <c r="O2406">
        <v>0.01</v>
      </c>
      <c r="P2406">
        <v>0</v>
      </c>
      <c r="R2406">
        <v>99.83</v>
      </c>
      <c r="T2406" t="s">
        <v>485</v>
      </c>
      <c r="X2406" t="s">
        <v>486</v>
      </c>
    </row>
    <row r="2407" spans="1:24" x14ac:dyDescent="0.25">
      <c r="A2407" s="1">
        <v>45936</v>
      </c>
      <c r="B2407" t="s">
        <v>21</v>
      </c>
      <c r="C2407" t="s">
        <v>22</v>
      </c>
      <c r="D2407" t="s">
        <v>4420</v>
      </c>
      <c r="E2407" t="s">
        <v>4421</v>
      </c>
      <c r="F2407">
        <v>566533</v>
      </c>
      <c r="G2407" t="s">
        <v>1078</v>
      </c>
      <c r="H2407" t="s">
        <v>26</v>
      </c>
      <c r="I2407">
        <v>1</v>
      </c>
      <c r="J2407" t="s">
        <v>27</v>
      </c>
      <c r="K2407" t="s">
        <v>36</v>
      </c>
      <c r="L2407">
        <v>0</v>
      </c>
      <c r="M2407" t="s">
        <v>29</v>
      </c>
      <c r="N2407">
        <v>19573.689999999999</v>
      </c>
      <c r="O2407">
        <v>0.01</v>
      </c>
      <c r="P2407">
        <v>0</v>
      </c>
      <c r="R2407">
        <v>48.93</v>
      </c>
      <c r="T2407" t="s">
        <v>41</v>
      </c>
      <c r="U2407" t="s">
        <v>523</v>
      </c>
      <c r="V2407" t="s">
        <v>43</v>
      </c>
      <c r="X2407" t="s">
        <v>9666</v>
      </c>
    </row>
    <row r="2408" spans="1:24" x14ac:dyDescent="0.25">
      <c r="A2408" s="1">
        <v>45936</v>
      </c>
      <c r="B2408" t="s">
        <v>21</v>
      </c>
      <c r="C2408" t="s">
        <v>22</v>
      </c>
      <c r="D2408" t="s">
        <v>4422</v>
      </c>
      <c r="E2408" t="s">
        <v>4423</v>
      </c>
      <c r="F2408">
        <v>513356</v>
      </c>
      <c r="G2408" t="s">
        <v>25</v>
      </c>
      <c r="H2408" t="s">
        <v>26</v>
      </c>
      <c r="I2408">
        <v>1</v>
      </c>
      <c r="J2408" t="s">
        <v>27</v>
      </c>
      <c r="K2408" t="s">
        <v>36</v>
      </c>
      <c r="L2408">
        <v>0</v>
      </c>
      <c r="M2408" t="s">
        <v>29</v>
      </c>
      <c r="N2408">
        <v>7163.34</v>
      </c>
      <c r="O2408">
        <v>0.01</v>
      </c>
      <c r="P2408">
        <v>0</v>
      </c>
      <c r="Q2408">
        <v>0.5</v>
      </c>
      <c r="R2408">
        <v>17.91</v>
      </c>
      <c r="S2408">
        <f>Q2408*R2408</f>
        <v>8.9550000000000001</v>
      </c>
      <c r="T2408" t="s">
        <v>30</v>
      </c>
      <c r="U2408">
        <v>0</v>
      </c>
      <c r="V2408" t="s">
        <v>31</v>
      </c>
    </row>
    <row r="2409" spans="1:24" x14ac:dyDescent="0.25">
      <c r="A2409" s="1">
        <v>46117</v>
      </c>
      <c r="B2409" t="s">
        <v>21</v>
      </c>
      <c r="C2409" t="s">
        <v>22</v>
      </c>
      <c r="D2409" t="s">
        <v>4424</v>
      </c>
      <c r="E2409" t="s">
        <v>4425</v>
      </c>
      <c r="F2409">
        <v>515112</v>
      </c>
      <c r="G2409" t="s">
        <v>1012</v>
      </c>
      <c r="H2409" t="s">
        <v>26</v>
      </c>
      <c r="I2409">
        <v>2</v>
      </c>
      <c r="J2409" t="s">
        <v>35</v>
      </c>
      <c r="K2409" t="s">
        <v>994</v>
      </c>
      <c r="L2409">
        <v>0</v>
      </c>
      <c r="M2409" t="s">
        <v>29</v>
      </c>
      <c r="N2409">
        <v>4148.6099999999997</v>
      </c>
      <c r="O2409">
        <v>0.01</v>
      </c>
      <c r="P2409">
        <v>0</v>
      </c>
      <c r="R2409">
        <v>10.37</v>
      </c>
      <c r="T2409" t="s">
        <v>41</v>
      </c>
      <c r="U2409" t="s">
        <v>553</v>
      </c>
      <c r="V2409" t="s">
        <v>43</v>
      </c>
      <c r="X2409" t="s">
        <v>9666</v>
      </c>
    </row>
    <row r="2410" spans="1:24" x14ac:dyDescent="0.25">
      <c r="A2410" s="1">
        <v>46117</v>
      </c>
      <c r="B2410" t="s">
        <v>21</v>
      </c>
      <c r="C2410" t="s">
        <v>22</v>
      </c>
      <c r="D2410" t="s">
        <v>4424</v>
      </c>
      <c r="E2410" t="s">
        <v>4425</v>
      </c>
      <c r="F2410">
        <v>515112</v>
      </c>
      <c r="G2410" t="s">
        <v>1012</v>
      </c>
      <c r="H2410" t="s">
        <v>26</v>
      </c>
      <c r="I2410">
        <v>2</v>
      </c>
      <c r="J2410" t="s">
        <v>35</v>
      </c>
      <c r="K2410" t="s">
        <v>994</v>
      </c>
      <c r="L2410">
        <v>0</v>
      </c>
      <c r="M2410" t="s">
        <v>29</v>
      </c>
      <c r="N2410">
        <v>4148.6099999999997</v>
      </c>
      <c r="O2410">
        <v>0.01</v>
      </c>
      <c r="P2410">
        <v>0</v>
      </c>
      <c r="R2410">
        <v>10.37</v>
      </c>
      <c r="T2410" t="s">
        <v>41</v>
      </c>
      <c r="U2410" t="s">
        <v>553</v>
      </c>
      <c r="V2410" t="s">
        <v>43</v>
      </c>
      <c r="W2410" t="s">
        <v>995</v>
      </c>
      <c r="X2410" t="s">
        <v>9666</v>
      </c>
    </row>
    <row r="2411" spans="1:24" x14ac:dyDescent="0.25">
      <c r="A2411" s="1">
        <v>45936</v>
      </c>
      <c r="B2411" t="s">
        <v>21</v>
      </c>
      <c r="C2411" t="s">
        <v>22</v>
      </c>
      <c r="D2411" t="s">
        <v>4426</v>
      </c>
      <c r="E2411" t="s">
        <v>4427</v>
      </c>
      <c r="F2411">
        <v>516477</v>
      </c>
      <c r="G2411" t="s">
        <v>3992</v>
      </c>
      <c r="H2411" t="s">
        <v>26</v>
      </c>
      <c r="I2411">
        <v>1</v>
      </c>
      <c r="J2411" t="s">
        <v>27</v>
      </c>
      <c r="K2411" t="s">
        <v>36</v>
      </c>
      <c r="L2411">
        <v>0</v>
      </c>
      <c r="M2411" t="s">
        <v>29</v>
      </c>
      <c r="N2411">
        <v>20835.11</v>
      </c>
      <c r="O2411">
        <v>0.01</v>
      </c>
      <c r="P2411">
        <v>0</v>
      </c>
      <c r="Q2411">
        <v>0.5</v>
      </c>
      <c r="R2411">
        <v>52.09</v>
      </c>
      <c r="S2411">
        <f>Q2411*R2411</f>
        <v>26.045000000000002</v>
      </c>
      <c r="T2411" t="s">
        <v>49</v>
      </c>
      <c r="U2411">
        <v>0</v>
      </c>
      <c r="V2411" t="s">
        <v>50</v>
      </c>
    </row>
    <row r="2412" spans="1:24" x14ac:dyDescent="0.25">
      <c r="A2412" s="1">
        <v>45936</v>
      </c>
      <c r="B2412" t="s">
        <v>21</v>
      </c>
      <c r="C2412" t="s">
        <v>22</v>
      </c>
      <c r="D2412" t="s">
        <v>4428</v>
      </c>
      <c r="E2412" t="s">
        <v>4429</v>
      </c>
      <c r="F2412">
        <v>566533</v>
      </c>
      <c r="G2412" t="s">
        <v>1078</v>
      </c>
      <c r="H2412" t="s">
        <v>26</v>
      </c>
      <c r="I2412">
        <v>1</v>
      </c>
      <c r="J2412" t="s">
        <v>27</v>
      </c>
      <c r="K2412" t="s">
        <v>36</v>
      </c>
      <c r="L2412">
        <v>0</v>
      </c>
      <c r="M2412" t="s">
        <v>29</v>
      </c>
      <c r="N2412">
        <v>2618.56</v>
      </c>
      <c r="O2412">
        <v>0.01</v>
      </c>
      <c r="P2412">
        <v>0</v>
      </c>
      <c r="R2412">
        <v>6.55</v>
      </c>
      <c r="T2412" t="s">
        <v>41</v>
      </c>
      <c r="U2412" t="s">
        <v>523</v>
      </c>
      <c r="V2412" t="s">
        <v>43</v>
      </c>
      <c r="X2412" t="s">
        <v>9666</v>
      </c>
    </row>
    <row r="2413" spans="1:24" x14ac:dyDescent="0.25">
      <c r="A2413" s="1">
        <v>45936</v>
      </c>
      <c r="B2413" t="s">
        <v>21</v>
      </c>
      <c r="C2413" t="s">
        <v>22</v>
      </c>
      <c r="D2413" t="s">
        <v>4430</v>
      </c>
      <c r="E2413" t="s">
        <v>2200</v>
      </c>
      <c r="F2413">
        <v>566533</v>
      </c>
      <c r="G2413" t="s">
        <v>1078</v>
      </c>
      <c r="H2413" t="s">
        <v>26</v>
      </c>
      <c r="I2413">
        <v>1</v>
      </c>
      <c r="J2413" t="s">
        <v>27</v>
      </c>
      <c r="K2413" t="s">
        <v>36</v>
      </c>
      <c r="L2413">
        <v>0</v>
      </c>
      <c r="M2413" t="s">
        <v>29</v>
      </c>
      <c r="N2413">
        <v>19566.22</v>
      </c>
      <c r="O2413">
        <v>0.01</v>
      </c>
      <c r="P2413">
        <v>0</v>
      </c>
      <c r="R2413">
        <v>48.92</v>
      </c>
      <c r="T2413" t="s">
        <v>41</v>
      </c>
      <c r="U2413" t="s">
        <v>523</v>
      </c>
      <c r="V2413" t="s">
        <v>43</v>
      </c>
      <c r="X2413" t="s">
        <v>9666</v>
      </c>
    </row>
    <row r="2414" spans="1:24" x14ac:dyDescent="0.25">
      <c r="A2414" s="1">
        <v>45936</v>
      </c>
      <c r="B2414" t="s">
        <v>21</v>
      </c>
      <c r="C2414" t="s">
        <v>22</v>
      </c>
      <c r="D2414" t="s">
        <v>4431</v>
      </c>
      <c r="E2414" t="s">
        <v>4432</v>
      </c>
      <c r="F2414">
        <v>516333</v>
      </c>
      <c r="G2414" t="s">
        <v>1047</v>
      </c>
      <c r="H2414" t="s">
        <v>26</v>
      </c>
      <c r="I2414">
        <v>1</v>
      </c>
      <c r="J2414" t="s">
        <v>27</v>
      </c>
      <c r="K2414" t="s">
        <v>36</v>
      </c>
      <c r="L2414">
        <v>0</v>
      </c>
      <c r="M2414" t="s">
        <v>29</v>
      </c>
      <c r="N2414">
        <v>27978.17</v>
      </c>
      <c r="O2414">
        <v>0.01</v>
      </c>
      <c r="P2414">
        <v>0</v>
      </c>
      <c r="Q2414">
        <v>0.5</v>
      </c>
      <c r="R2414">
        <v>69.95</v>
      </c>
      <c r="S2414">
        <f t="shared" ref="S2414:S2415" si="226">Q2414*R2414</f>
        <v>34.975000000000001</v>
      </c>
      <c r="T2414" t="s">
        <v>49</v>
      </c>
      <c r="U2414" t="s">
        <v>1048</v>
      </c>
      <c r="V2414" t="s">
        <v>50</v>
      </c>
    </row>
    <row r="2415" spans="1:24" x14ac:dyDescent="0.25">
      <c r="A2415" s="1">
        <v>45936</v>
      </c>
      <c r="B2415" t="s">
        <v>21</v>
      </c>
      <c r="C2415" t="s">
        <v>22</v>
      </c>
      <c r="D2415" t="s">
        <v>4433</v>
      </c>
      <c r="E2415" t="s">
        <v>4434</v>
      </c>
      <c r="F2415">
        <v>512983</v>
      </c>
      <c r="G2415" t="s">
        <v>3531</v>
      </c>
      <c r="H2415" t="s">
        <v>26</v>
      </c>
      <c r="I2415">
        <v>1</v>
      </c>
      <c r="J2415" t="s">
        <v>27</v>
      </c>
      <c r="K2415" t="s">
        <v>36</v>
      </c>
      <c r="L2415">
        <v>0</v>
      </c>
      <c r="M2415" t="s">
        <v>29</v>
      </c>
      <c r="N2415">
        <v>2547.04</v>
      </c>
      <c r="O2415">
        <v>0.01</v>
      </c>
      <c r="P2415">
        <v>0</v>
      </c>
      <c r="Q2415">
        <v>0.5</v>
      </c>
      <c r="R2415">
        <v>6.37</v>
      </c>
      <c r="S2415">
        <f t="shared" si="226"/>
        <v>3.1850000000000001</v>
      </c>
      <c r="T2415" t="s">
        <v>49</v>
      </c>
      <c r="U2415">
        <v>0</v>
      </c>
      <c r="V2415" t="s">
        <v>31</v>
      </c>
    </row>
    <row r="2416" spans="1:24" x14ac:dyDescent="0.25">
      <c r="A2416" s="1">
        <v>45936</v>
      </c>
      <c r="B2416" t="s">
        <v>21</v>
      </c>
      <c r="C2416" t="s">
        <v>22</v>
      </c>
      <c r="D2416" t="s">
        <v>4435</v>
      </c>
      <c r="E2416" t="s">
        <v>4436</v>
      </c>
      <c r="F2416">
        <v>562775</v>
      </c>
      <c r="G2416" t="s">
        <v>1054</v>
      </c>
      <c r="H2416" t="s">
        <v>26</v>
      </c>
      <c r="I2416">
        <v>1</v>
      </c>
      <c r="J2416" t="s">
        <v>27</v>
      </c>
      <c r="K2416" t="s">
        <v>36</v>
      </c>
      <c r="L2416">
        <v>0</v>
      </c>
      <c r="M2416" t="s">
        <v>29</v>
      </c>
      <c r="N2416">
        <v>12509.01</v>
      </c>
      <c r="O2416">
        <v>0.01</v>
      </c>
      <c r="P2416">
        <v>0</v>
      </c>
      <c r="R2416">
        <v>31.27</v>
      </c>
      <c r="T2416" t="s">
        <v>41</v>
      </c>
      <c r="U2416" t="s">
        <v>1027</v>
      </c>
      <c r="V2416" t="s">
        <v>43</v>
      </c>
      <c r="X2416" t="s">
        <v>9666</v>
      </c>
    </row>
    <row r="2417" spans="1:24" x14ac:dyDescent="0.25">
      <c r="A2417" s="1">
        <v>45936</v>
      </c>
      <c r="B2417" t="s">
        <v>21</v>
      </c>
      <c r="C2417" t="s">
        <v>22</v>
      </c>
      <c r="D2417" t="s">
        <v>4437</v>
      </c>
      <c r="E2417" t="s">
        <v>4438</v>
      </c>
      <c r="F2417">
        <v>562809</v>
      </c>
      <c r="G2417" t="s">
        <v>472</v>
      </c>
      <c r="H2417" t="s">
        <v>26</v>
      </c>
      <c r="I2417">
        <v>1</v>
      </c>
      <c r="J2417" t="s">
        <v>27</v>
      </c>
      <c r="K2417" t="s">
        <v>36</v>
      </c>
      <c r="L2417">
        <v>0</v>
      </c>
      <c r="M2417" t="s">
        <v>29</v>
      </c>
      <c r="N2417">
        <v>20808.259999999998</v>
      </c>
      <c r="O2417">
        <v>0.01</v>
      </c>
      <c r="P2417">
        <v>0</v>
      </c>
      <c r="Q2417">
        <v>0.5</v>
      </c>
      <c r="R2417">
        <v>52.02</v>
      </c>
      <c r="S2417">
        <f t="shared" ref="S2417:S2422" si="227">Q2417*R2417</f>
        <v>26.01</v>
      </c>
      <c r="T2417" t="s">
        <v>49</v>
      </c>
      <c r="U2417">
        <v>0</v>
      </c>
      <c r="V2417" t="s">
        <v>31</v>
      </c>
    </row>
    <row r="2418" spans="1:24" x14ac:dyDescent="0.25">
      <c r="A2418" s="1">
        <v>45936</v>
      </c>
      <c r="B2418" t="s">
        <v>21</v>
      </c>
      <c r="C2418" t="s">
        <v>22</v>
      </c>
      <c r="D2418" t="s">
        <v>4439</v>
      </c>
      <c r="E2418" t="s">
        <v>4440</v>
      </c>
      <c r="F2418">
        <v>562621</v>
      </c>
      <c r="G2418" t="s">
        <v>1165</v>
      </c>
      <c r="H2418" t="s">
        <v>26</v>
      </c>
      <c r="I2418">
        <v>1</v>
      </c>
      <c r="J2418" t="s">
        <v>27</v>
      </c>
      <c r="K2418" t="s">
        <v>36</v>
      </c>
      <c r="L2418">
        <v>0</v>
      </c>
      <c r="M2418" t="s">
        <v>29</v>
      </c>
      <c r="N2418">
        <v>23605.93</v>
      </c>
      <c r="O2418">
        <v>0.01</v>
      </c>
      <c r="P2418">
        <v>0</v>
      </c>
      <c r="Q2418">
        <v>0.5</v>
      </c>
      <c r="R2418">
        <v>59.01</v>
      </c>
      <c r="S2418">
        <f t="shared" si="227"/>
        <v>29.504999999999999</v>
      </c>
      <c r="T2418" t="s">
        <v>1166</v>
      </c>
      <c r="U2418">
        <v>0</v>
      </c>
      <c r="V2418" t="s">
        <v>50</v>
      </c>
    </row>
    <row r="2419" spans="1:24" x14ac:dyDescent="0.25">
      <c r="A2419" s="1">
        <v>45936</v>
      </c>
      <c r="B2419" t="s">
        <v>21</v>
      </c>
      <c r="C2419" t="s">
        <v>22</v>
      </c>
      <c r="D2419" t="s">
        <v>4441</v>
      </c>
      <c r="E2419" t="s">
        <v>4442</v>
      </c>
      <c r="F2419">
        <v>513356</v>
      </c>
      <c r="G2419" t="s">
        <v>25</v>
      </c>
      <c r="H2419" t="s">
        <v>26</v>
      </c>
      <c r="I2419">
        <v>1</v>
      </c>
      <c r="J2419" t="s">
        <v>27</v>
      </c>
      <c r="K2419" t="s">
        <v>36</v>
      </c>
      <c r="L2419">
        <v>0</v>
      </c>
      <c r="M2419" t="s">
        <v>29</v>
      </c>
      <c r="N2419">
        <v>38170.480000000003</v>
      </c>
      <c r="O2419">
        <v>0.01</v>
      </c>
      <c r="P2419">
        <v>0</v>
      </c>
      <c r="Q2419">
        <v>0.5</v>
      </c>
      <c r="R2419">
        <v>95.43</v>
      </c>
      <c r="S2419">
        <f t="shared" si="227"/>
        <v>47.715000000000003</v>
      </c>
      <c r="T2419" t="s">
        <v>30</v>
      </c>
      <c r="U2419">
        <v>0</v>
      </c>
      <c r="V2419" t="s">
        <v>31</v>
      </c>
    </row>
    <row r="2420" spans="1:24" x14ac:dyDescent="0.25">
      <c r="A2420" s="1">
        <v>45936</v>
      </c>
      <c r="B2420" t="s">
        <v>21</v>
      </c>
      <c r="C2420" t="s">
        <v>22</v>
      </c>
      <c r="D2420" t="s">
        <v>4443</v>
      </c>
      <c r="E2420" t="s">
        <v>4444</v>
      </c>
      <c r="F2420">
        <v>513666</v>
      </c>
      <c r="G2420" t="s">
        <v>1033</v>
      </c>
      <c r="H2420" t="s">
        <v>26</v>
      </c>
      <c r="I2420">
        <v>1</v>
      </c>
      <c r="J2420" t="s">
        <v>27</v>
      </c>
      <c r="K2420" t="s">
        <v>36</v>
      </c>
      <c r="L2420">
        <v>0</v>
      </c>
      <c r="M2420" t="s">
        <v>29</v>
      </c>
      <c r="N2420">
        <v>24306.17</v>
      </c>
      <c r="O2420">
        <v>0.01</v>
      </c>
      <c r="P2420">
        <v>0</v>
      </c>
      <c r="Q2420">
        <v>0.5</v>
      </c>
      <c r="R2420">
        <v>60.77</v>
      </c>
      <c r="S2420">
        <f t="shared" si="227"/>
        <v>30.385000000000002</v>
      </c>
      <c r="T2420" t="s">
        <v>49</v>
      </c>
      <c r="U2420" t="s">
        <v>1034</v>
      </c>
      <c r="V2420" t="s">
        <v>31</v>
      </c>
    </row>
    <row r="2421" spans="1:24" x14ac:dyDescent="0.25">
      <c r="A2421" s="1">
        <v>45936</v>
      </c>
      <c r="B2421" t="s">
        <v>21</v>
      </c>
      <c r="C2421" t="s">
        <v>22</v>
      </c>
      <c r="D2421" t="s">
        <v>4445</v>
      </c>
      <c r="E2421" t="s">
        <v>4446</v>
      </c>
      <c r="F2421">
        <v>513666</v>
      </c>
      <c r="G2421" t="s">
        <v>1033</v>
      </c>
      <c r="H2421" t="s">
        <v>26</v>
      </c>
      <c r="I2421">
        <v>1</v>
      </c>
      <c r="J2421" t="s">
        <v>27</v>
      </c>
      <c r="K2421" t="s">
        <v>36</v>
      </c>
      <c r="L2421">
        <v>0</v>
      </c>
      <c r="M2421" t="s">
        <v>29</v>
      </c>
      <c r="N2421">
        <v>24370.36</v>
      </c>
      <c r="O2421">
        <v>0.01</v>
      </c>
      <c r="P2421">
        <v>0</v>
      </c>
      <c r="Q2421">
        <v>0.5</v>
      </c>
      <c r="R2421">
        <v>60.93</v>
      </c>
      <c r="S2421">
        <f t="shared" si="227"/>
        <v>30.465</v>
      </c>
      <c r="T2421" t="s">
        <v>49</v>
      </c>
      <c r="U2421" t="s">
        <v>1034</v>
      </c>
      <c r="V2421" t="s">
        <v>31</v>
      </c>
    </row>
    <row r="2422" spans="1:24" x14ac:dyDescent="0.25">
      <c r="A2422" s="1">
        <v>45936</v>
      </c>
      <c r="B2422" t="s">
        <v>21</v>
      </c>
      <c r="C2422" t="s">
        <v>22</v>
      </c>
      <c r="D2422" t="s">
        <v>4447</v>
      </c>
      <c r="E2422" t="s">
        <v>4448</v>
      </c>
      <c r="F2422">
        <v>513666</v>
      </c>
      <c r="G2422" t="s">
        <v>1033</v>
      </c>
      <c r="H2422" t="s">
        <v>26</v>
      </c>
      <c r="I2422">
        <v>1</v>
      </c>
      <c r="J2422" t="s">
        <v>27</v>
      </c>
      <c r="K2422" t="s">
        <v>36</v>
      </c>
      <c r="L2422">
        <v>0</v>
      </c>
      <c r="M2422" t="s">
        <v>29</v>
      </c>
      <c r="N2422">
        <v>28773.63</v>
      </c>
      <c r="O2422">
        <v>0.01</v>
      </c>
      <c r="P2422">
        <v>0</v>
      </c>
      <c r="Q2422">
        <v>0.5</v>
      </c>
      <c r="R2422">
        <v>71.930000000000007</v>
      </c>
      <c r="S2422">
        <f t="shared" si="227"/>
        <v>35.965000000000003</v>
      </c>
      <c r="T2422" t="s">
        <v>49</v>
      </c>
      <c r="U2422" t="s">
        <v>1034</v>
      </c>
      <c r="V2422" t="s">
        <v>31</v>
      </c>
    </row>
    <row r="2423" spans="1:24" x14ac:dyDescent="0.25">
      <c r="A2423" s="1">
        <v>45936</v>
      </c>
      <c r="B2423" t="s">
        <v>21</v>
      </c>
      <c r="C2423" t="s">
        <v>22</v>
      </c>
      <c r="D2423" t="s">
        <v>4449</v>
      </c>
      <c r="E2423" t="s">
        <v>4450</v>
      </c>
      <c r="F2423">
        <v>566533</v>
      </c>
      <c r="G2423" t="s">
        <v>1078</v>
      </c>
      <c r="H2423" t="s">
        <v>26</v>
      </c>
      <c r="I2423">
        <v>1</v>
      </c>
      <c r="J2423" t="s">
        <v>27</v>
      </c>
      <c r="K2423" t="s">
        <v>36</v>
      </c>
      <c r="L2423">
        <v>0</v>
      </c>
      <c r="M2423" t="s">
        <v>29</v>
      </c>
      <c r="N2423">
        <v>19353.810000000001</v>
      </c>
      <c r="O2423">
        <v>0.01</v>
      </c>
      <c r="P2423">
        <v>0</v>
      </c>
      <c r="R2423">
        <v>48.38</v>
      </c>
      <c r="T2423" t="s">
        <v>41</v>
      </c>
      <c r="U2423" t="s">
        <v>523</v>
      </c>
      <c r="V2423" t="s">
        <v>43</v>
      </c>
      <c r="X2423" t="s">
        <v>9666</v>
      </c>
    </row>
    <row r="2424" spans="1:24" x14ac:dyDescent="0.25">
      <c r="A2424" s="1">
        <v>45936</v>
      </c>
      <c r="B2424" t="s">
        <v>21</v>
      </c>
      <c r="C2424" t="s">
        <v>22</v>
      </c>
      <c r="D2424" t="s">
        <v>4451</v>
      </c>
      <c r="E2424" t="s">
        <v>720</v>
      </c>
      <c r="F2424">
        <v>568453</v>
      </c>
      <c r="G2424" t="s">
        <v>720</v>
      </c>
      <c r="H2424" t="s">
        <v>26</v>
      </c>
      <c r="I2424">
        <v>1</v>
      </c>
      <c r="J2424" t="s">
        <v>27</v>
      </c>
      <c r="K2424" t="s">
        <v>36</v>
      </c>
      <c r="L2424">
        <v>0</v>
      </c>
      <c r="M2424" t="s">
        <v>29</v>
      </c>
      <c r="N2424">
        <v>15752.73</v>
      </c>
      <c r="O2424">
        <v>0.01</v>
      </c>
      <c r="P2424">
        <v>0</v>
      </c>
      <c r="Q2424">
        <v>0.5</v>
      </c>
      <c r="R2424">
        <v>39.380000000000003</v>
      </c>
      <c r="S2424">
        <f t="shared" ref="S2424:S2425" si="228">Q2424*R2424</f>
        <v>19.690000000000001</v>
      </c>
      <c r="T2424" t="s">
        <v>49</v>
      </c>
      <c r="U2424">
        <v>0</v>
      </c>
      <c r="V2424" t="s">
        <v>50</v>
      </c>
    </row>
    <row r="2425" spans="1:24" x14ac:dyDescent="0.25">
      <c r="A2425" s="1">
        <v>45936</v>
      </c>
      <c r="B2425" t="s">
        <v>21</v>
      </c>
      <c r="C2425" t="s">
        <v>22</v>
      </c>
      <c r="D2425" t="s">
        <v>4452</v>
      </c>
      <c r="E2425" t="s">
        <v>4453</v>
      </c>
      <c r="F2425">
        <v>562621</v>
      </c>
      <c r="G2425" t="s">
        <v>1165</v>
      </c>
      <c r="H2425" t="s">
        <v>26</v>
      </c>
      <c r="I2425">
        <v>1</v>
      </c>
      <c r="J2425" t="s">
        <v>27</v>
      </c>
      <c r="K2425" t="s">
        <v>36</v>
      </c>
      <c r="L2425">
        <v>0</v>
      </c>
      <c r="M2425" t="s">
        <v>29</v>
      </c>
      <c r="N2425">
        <v>23917.8</v>
      </c>
      <c r="O2425">
        <v>0.01</v>
      </c>
      <c r="P2425">
        <v>0</v>
      </c>
      <c r="Q2425">
        <v>0.5</v>
      </c>
      <c r="R2425">
        <v>59.79</v>
      </c>
      <c r="S2425">
        <f t="shared" si="228"/>
        <v>29.895</v>
      </c>
      <c r="T2425" t="s">
        <v>1166</v>
      </c>
      <c r="U2425">
        <v>0</v>
      </c>
      <c r="V2425" t="s">
        <v>50</v>
      </c>
    </row>
    <row r="2426" spans="1:24" x14ac:dyDescent="0.25">
      <c r="A2426" s="1">
        <v>45936</v>
      </c>
      <c r="B2426" t="s">
        <v>21</v>
      </c>
      <c r="C2426" t="s">
        <v>22</v>
      </c>
      <c r="D2426" t="s">
        <v>4454</v>
      </c>
      <c r="E2426" t="s">
        <v>4455</v>
      </c>
      <c r="F2426">
        <v>566533</v>
      </c>
      <c r="G2426" t="s">
        <v>1078</v>
      </c>
      <c r="H2426" t="s">
        <v>26</v>
      </c>
      <c r="I2426">
        <v>1</v>
      </c>
      <c r="J2426" t="s">
        <v>27</v>
      </c>
      <c r="K2426" t="s">
        <v>36</v>
      </c>
      <c r="L2426">
        <v>0</v>
      </c>
      <c r="M2426" t="s">
        <v>29</v>
      </c>
      <c r="N2426">
        <v>18989.45</v>
      </c>
      <c r="O2426">
        <v>0.01</v>
      </c>
      <c r="P2426">
        <v>0</v>
      </c>
      <c r="R2426">
        <v>47.47</v>
      </c>
      <c r="T2426" t="s">
        <v>41</v>
      </c>
      <c r="U2426" t="s">
        <v>523</v>
      </c>
      <c r="V2426" t="s">
        <v>43</v>
      </c>
      <c r="X2426" t="s">
        <v>9666</v>
      </c>
    </row>
    <row r="2427" spans="1:24" x14ac:dyDescent="0.25">
      <c r="A2427" s="1">
        <v>45936</v>
      </c>
      <c r="B2427" t="s">
        <v>21</v>
      </c>
      <c r="C2427" t="s">
        <v>22</v>
      </c>
      <c r="D2427" t="s">
        <v>4456</v>
      </c>
      <c r="E2427" t="s">
        <v>4457</v>
      </c>
      <c r="F2427">
        <v>564239</v>
      </c>
      <c r="G2427" t="s">
        <v>4386</v>
      </c>
      <c r="H2427" t="s">
        <v>26</v>
      </c>
      <c r="I2427">
        <v>1</v>
      </c>
      <c r="J2427" t="s">
        <v>27</v>
      </c>
      <c r="K2427" t="s">
        <v>36</v>
      </c>
      <c r="L2427">
        <v>0</v>
      </c>
      <c r="M2427" t="s">
        <v>29</v>
      </c>
      <c r="N2427">
        <v>1122.82</v>
      </c>
      <c r="O2427">
        <v>0.01</v>
      </c>
      <c r="P2427">
        <v>0</v>
      </c>
      <c r="Q2427">
        <v>0.5</v>
      </c>
      <c r="R2427">
        <v>2.81</v>
      </c>
      <c r="S2427">
        <f t="shared" ref="S2427:S2430" si="229">Q2427*R2427</f>
        <v>1.405</v>
      </c>
      <c r="T2427" t="s">
        <v>49</v>
      </c>
      <c r="U2427">
        <v>0</v>
      </c>
      <c r="V2427" t="s">
        <v>50</v>
      </c>
    </row>
    <row r="2428" spans="1:24" x14ac:dyDescent="0.25">
      <c r="A2428" s="1">
        <v>45936</v>
      </c>
      <c r="B2428" t="s">
        <v>21</v>
      </c>
      <c r="C2428" t="s">
        <v>22</v>
      </c>
      <c r="D2428" t="s">
        <v>4458</v>
      </c>
      <c r="E2428" t="s">
        <v>4459</v>
      </c>
      <c r="F2428">
        <v>513087</v>
      </c>
      <c r="G2428" t="s">
        <v>998</v>
      </c>
      <c r="H2428" t="s">
        <v>26</v>
      </c>
      <c r="I2428">
        <v>1</v>
      </c>
      <c r="J2428" t="s">
        <v>27</v>
      </c>
      <c r="K2428" t="s">
        <v>36</v>
      </c>
      <c r="L2428">
        <v>0</v>
      </c>
      <c r="M2428" t="s">
        <v>29</v>
      </c>
      <c r="N2428">
        <v>2880.6</v>
      </c>
      <c r="O2428">
        <v>0.01</v>
      </c>
      <c r="P2428">
        <v>0</v>
      </c>
      <c r="Q2428">
        <v>0.5</v>
      </c>
      <c r="R2428">
        <v>7.2</v>
      </c>
      <c r="S2428">
        <f t="shared" si="229"/>
        <v>3.6</v>
      </c>
      <c r="T2428" t="s">
        <v>30</v>
      </c>
      <c r="U2428">
        <v>0</v>
      </c>
      <c r="V2428" t="s">
        <v>31</v>
      </c>
    </row>
    <row r="2429" spans="1:24" x14ac:dyDescent="0.25">
      <c r="A2429" s="1">
        <v>45936</v>
      </c>
      <c r="B2429" t="s">
        <v>21</v>
      </c>
      <c r="C2429" t="s">
        <v>22</v>
      </c>
      <c r="D2429" t="s">
        <v>4460</v>
      </c>
      <c r="E2429" t="s">
        <v>3992</v>
      </c>
      <c r="F2429">
        <v>516477</v>
      </c>
      <c r="G2429" t="s">
        <v>3992</v>
      </c>
      <c r="H2429" t="s">
        <v>26</v>
      </c>
      <c r="I2429">
        <v>1</v>
      </c>
      <c r="J2429" t="s">
        <v>27</v>
      </c>
      <c r="K2429" t="s">
        <v>36</v>
      </c>
      <c r="L2429">
        <v>0</v>
      </c>
      <c r="M2429" t="s">
        <v>29</v>
      </c>
      <c r="N2429">
        <v>1763.39</v>
      </c>
      <c r="O2429">
        <v>0.01</v>
      </c>
      <c r="P2429">
        <v>0</v>
      </c>
      <c r="Q2429">
        <v>0.5</v>
      </c>
      <c r="R2429">
        <v>4.41</v>
      </c>
      <c r="S2429">
        <f t="shared" si="229"/>
        <v>2.2050000000000001</v>
      </c>
      <c r="T2429" t="s">
        <v>49</v>
      </c>
      <c r="U2429">
        <v>0</v>
      </c>
      <c r="V2429" t="s">
        <v>50</v>
      </c>
    </row>
    <row r="2430" spans="1:24" x14ac:dyDescent="0.25">
      <c r="A2430" s="1">
        <v>45936</v>
      </c>
      <c r="B2430" t="s">
        <v>21</v>
      </c>
      <c r="C2430" t="s">
        <v>22</v>
      </c>
      <c r="D2430" t="s">
        <v>4461</v>
      </c>
      <c r="E2430" t="s">
        <v>4462</v>
      </c>
      <c r="F2430">
        <v>570491</v>
      </c>
      <c r="G2430" t="s">
        <v>1790</v>
      </c>
      <c r="H2430" t="s">
        <v>26</v>
      </c>
      <c r="I2430">
        <v>1</v>
      </c>
      <c r="J2430" t="s">
        <v>27</v>
      </c>
      <c r="K2430" t="s">
        <v>36</v>
      </c>
      <c r="L2430">
        <v>0</v>
      </c>
      <c r="M2430" t="s">
        <v>29</v>
      </c>
      <c r="N2430">
        <v>33611.17</v>
      </c>
      <c r="O2430">
        <v>0.01</v>
      </c>
      <c r="P2430">
        <v>0</v>
      </c>
      <c r="Q2430">
        <v>0.5</v>
      </c>
      <c r="R2430">
        <v>84.03</v>
      </c>
      <c r="S2430">
        <f t="shared" si="229"/>
        <v>42.015000000000001</v>
      </c>
      <c r="T2430" t="s">
        <v>1791</v>
      </c>
      <c r="U2430">
        <v>0</v>
      </c>
      <c r="V2430" t="s">
        <v>31</v>
      </c>
    </row>
    <row r="2431" spans="1:24" x14ac:dyDescent="0.25">
      <c r="A2431" s="1">
        <v>46117</v>
      </c>
      <c r="B2431" t="s">
        <v>21</v>
      </c>
      <c r="C2431" t="s">
        <v>22</v>
      </c>
      <c r="D2431" t="s">
        <v>4463</v>
      </c>
      <c r="E2431" t="s">
        <v>4464</v>
      </c>
      <c r="F2431">
        <v>515112</v>
      </c>
      <c r="G2431" t="s">
        <v>1012</v>
      </c>
      <c r="H2431" t="s">
        <v>26</v>
      </c>
      <c r="I2431">
        <v>2</v>
      </c>
      <c r="J2431" t="s">
        <v>35</v>
      </c>
      <c r="K2431" t="s">
        <v>994</v>
      </c>
      <c r="L2431">
        <v>0</v>
      </c>
      <c r="M2431" t="s">
        <v>29</v>
      </c>
      <c r="N2431">
        <v>13084.61</v>
      </c>
      <c r="O2431">
        <v>0.01</v>
      </c>
      <c r="P2431">
        <v>0</v>
      </c>
      <c r="R2431">
        <v>32.71</v>
      </c>
      <c r="T2431" t="s">
        <v>41</v>
      </c>
      <c r="U2431" t="s">
        <v>553</v>
      </c>
      <c r="V2431" t="s">
        <v>43</v>
      </c>
      <c r="X2431" t="s">
        <v>9666</v>
      </c>
    </row>
    <row r="2432" spans="1:24" x14ac:dyDescent="0.25">
      <c r="A2432" s="1">
        <v>45936</v>
      </c>
      <c r="B2432" t="s">
        <v>21</v>
      </c>
      <c r="C2432" t="s">
        <v>22</v>
      </c>
      <c r="D2432" t="s">
        <v>4465</v>
      </c>
      <c r="E2432" t="s">
        <v>4466</v>
      </c>
      <c r="F2432">
        <v>513087</v>
      </c>
      <c r="G2432" t="s">
        <v>998</v>
      </c>
      <c r="H2432" t="s">
        <v>26</v>
      </c>
      <c r="I2432">
        <v>1</v>
      </c>
      <c r="J2432" t="s">
        <v>27</v>
      </c>
      <c r="K2432" t="s">
        <v>36</v>
      </c>
      <c r="L2432">
        <v>0</v>
      </c>
      <c r="M2432" t="s">
        <v>29</v>
      </c>
      <c r="N2432">
        <v>15365.9</v>
      </c>
      <c r="O2432">
        <v>0.01</v>
      </c>
      <c r="P2432">
        <v>0</v>
      </c>
      <c r="Q2432">
        <v>0.5</v>
      </c>
      <c r="R2432">
        <v>38.409999999999997</v>
      </c>
      <c r="S2432">
        <f t="shared" ref="S2432:S2433" si="230">Q2432*R2432</f>
        <v>19.204999999999998</v>
      </c>
      <c r="T2432" t="s">
        <v>30</v>
      </c>
      <c r="U2432">
        <v>0</v>
      </c>
      <c r="V2432" t="s">
        <v>31</v>
      </c>
    </row>
    <row r="2433" spans="1:24" x14ac:dyDescent="0.25">
      <c r="A2433" s="1">
        <v>45936</v>
      </c>
      <c r="B2433" t="s">
        <v>21</v>
      </c>
      <c r="C2433" t="s">
        <v>22</v>
      </c>
      <c r="D2433" t="s">
        <v>4467</v>
      </c>
      <c r="E2433" t="s">
        <v>4468</v>
      </c>
      <c r="F2433">
        <v>562809</v>
      </c>
      <c r="G2433" t="s">
        <v>472</v>
      </c>
      <c r="H2433" t="s">
        <v>26</v>
      </c>
      <c r="I2433">
        <v>1</v>
      </c>
      <c r="J2433" t="s">
        <v>27</v>
      </c>
      <c r="K2433" t="s">
        <v>36</v>
      </c>
      <c r="L2433">
        <v>0</v>
      </c>
      <c r="M2433" t="s">
        <v>29</v>
      </c>
      <c r="N2433">
        <v>13194.75</v>
      </c>
      <c r="O2433">
        <v>0.01</v>
      </c>
      <c r="P2433">
        <v>0</v>
      </c>
      <c r="Q2433">
        <v>0.5</v>
      </c>
      <c r="R2433">
        <v>32.99</v>
      </c>
      <c r="S2433">
        <f t="shared" si="230"/>
        <v>16.495000000000001</v>
      </c>
      <c r="T2433" t="s">
        <v>49</v>
      </c>
      <c r="U2433">
        <v>0</v>
      </c>
      <c r="V2433" t="s">
        <v>31</v>
      </c>
    </row>
    <row r="2434" spans="1:24" x14ac:dyDescent="0.25">
      <c r="A2434" s="1">
        <v>45936</v>
      </c>
      <c r="B2434" t="s">
        <v>21</v>
      </c>
      <c r="C2434" t="s">
        <v>22</v>
      </c>
      <c r="D2434" t="s">
        <v>4469</v>
      </c>
      <c r="E2434" t="s">
        <v>4470</v>
      </c>
      <c r="F2434">
        <v>564204</v>
      </c>
      <c r="G2434" t="s">
        <v>3795</v>
      </c>
      <c r="H2434" t="s">
        <v>26</v>
      </c>
      <c r="I2434">
        <v>1</v>
      </c>
      <c r="J2434" t="s">
        <v>27</v>
      </c>
      <c r="K2434" t="s">
        <v>994</v>
      </c>
      <c r="L2434">
        <v>0</v>
      </c>
      <c r="M2434" t="s">
        <v>29</v>
      </c>
      <c r="N2434">
        <v>12901.07</v>
      </c>
      <c r="O2434">
        <v>0.01</v>
      </c>
      <c r="P2434">
        <v>0</v>
      </c>
      <c r="R2434">
        <v>32.25</v>
      </c>
      <c r="T2434" t="s">
        <v>41</v>
      </c>
      <c r="U2434" t="s">
        <v>1027</v>
      </c>
      <c r="V2434" t="s">
        <v>43</v>
      </c>
      <c r="X2434" t="s">
        <v>9666</v>
      </c>
    </row>
    <row r="2435" spans="1:24" x14ac:dyDescent="0.25">
      <c r="A2435" s="1">
        <v>46117</v>
      </c>
      <c r="B2435" t="s">
        <v>21</v>
      </c>
      <c r="C2435" t="s">
        <v>22</v>
      </c>
      <c r="D2435" t="s">
        <v>4463</v>
      </c>
      <c r="E2435" t="s">
        <v>4464</v>
      </c>
      <c r="F2435">
        <v>515112</v>
      </c>
      <c r="G2435" t="s">
        <v>1012</v>
      </c>
      <c r="H2435" t="s">
        <v>26</v>
      </c>
      <c r="I2435">
        <v>2</v>
      </c>
      <c r="J2435" t="s">
        <v>35</v>
      </c>
      <c r="K2435" t="s">
        <v>994</v>
      </c>
      <c r="L2435">
        <v>0</v>
      </c>
      <c r="M2435" t="s">
        <v>29</v>
      </c>
      <c r="N2435">
        <v>13084.61</v>
      </c>
      <c r="O2435">
        <v>0.01</v>
      </c>
      <c r="P2435">
        <v>0</v>
      </c>
      <c r="R2435">
        <v>32.71</v>
      </c>
      <c r="T2435" t="s">
        <v>41</v>
      </c>
      <c r="U2435" t="s">
        <v>553</v>
      </c>
      <c r="V2435" t="s">
        <v>43</v>
      </c>
      <c r="W2435" t="s">
        <v>995</v>
      </c>
      <c r="X2435" t="s">
        <v>9666</v>
      </c>
    </row>
    <row r="2436" spans="1:24" x14ac:dyDescent="0.25">
      <c r="A2436" s="1">
        <v>46117</v>
      </c>
      <c r="B2436" t="s">
        <v>21</v>
      </c>
      <c r="C2436" t="s">
        <v>22</v>
      </c>
      <c r="D2436" t="s">
        <v>4471</v>
      </c>
      <c r="E2436" t="s">
        <v>4472</v>
      </c>
      <c r="F2436">
        <v>515112</v>
      </c>
      <c r="G2436" t="s">
        <v>1012</v>
      </c>
      <c r="H2436" t="s">
        <v>26</v>
      </c>
      <c r="I2436">
        <v>2</v>
      </c>
      <c r="J2436" t="s">
        <v>35</v>
      </c>
      <c r="K2436" t="s">
        <v>994</v>
      </c>
      <c r="L2436">
        <v>0</v>
      </c>
      <c r="M2436" t="s">
        <v>29</v>
      </c>
      <c r="N2436">
        <v>13149.26</v>
      </c>
      <c r="O2436">
        <v>0.01</v>
      </c>
      <c r="P2436">
        <v>0</v>
      </c>
      <c r="R2436">
        <v>32.869999999999997</v>
      </c>
      <c r="T2436" t="s">
        <v>41</v>
      </c>
      <c r="U2436" t="s">
        <v>553</v>
      </c>
      <c r="V2436" t="s">
        <v>43</v>
      </c>
      <c r="X2436" t="s">
        <v>9666</v>
      </c>
    </row>
    <row r="2437" spans="1:24" x14ac:dyDescent="0.25">
      <c r="A2437" s="1">
        <v>45936</v>
      </c>
      <c r="B2437" t="s">
        <v>21</v>
      </c>
      <c r="C2437" t="s">
        <v>22</v>
      </c>
      <c r="D2437" t="s">
        <v>4473</v>
      </c>
      <c r="E2437" t="s">
        <v>4474</v>
      </c>
      <c r="F2437">
        <v>516333</v>
      </c>
      <c r="G2437" t="s">
        <v>1047</v>
      </c>
      <c r="H2437" t="s">
        <v>26</v>
      </c>
      <c r="I2437">
        <v>1</v>
      </c>
      <c r="J2437" t="s">
        <v>27</v>
      </c>
      <c r="K2437" t="s">
        <v>36</v>
      </c>
      <c r="L2437">
        <v>0</v>
      </c>
      <c r="M2437" t="s">
        <v>29</v>
      </c>
      <c r="N2437">
        <v>11322.64</v>
      </c>
      <c r="O2437">
        <v>0.01</v>
      </c>
      <c r="P2437">
        <v>0</v>
      </c>
      <c r="Q2437">
        <v>0.5</v>
      </c>
      <c r="R2437">
        <v>28.31</v>
      </c>
      <c r="S2437">
        <f t="shared" ref="S2437:S2444" si="231">Q2437*R2437</f>
        <v>14.154999999999999</v>
      </c>
      <c r="T2437" t="s">
        <v>49</v>
      </c>
      <c r="U2437" t="s">
        <v>1048</v>
      </c>
      <c r="V2437" t="s">
        <v>50</v>
      </c>
    </row>
    <row r="2438" spans="1:24" x14ac:dyDescent="0.25">
      <c r="A2438" s="1">
        <v>45936</v>
      </c>
      <c r="B2438" t="s">
        <v>21</v>
      </c>
      <c r="C2438" t="s">
        <v>22</v>
      </c>
      <c r="D2438" t="s">
        <v>4475</v>
      </c>
      <c r="E2438" t="s">
        <v>4476</v>
      </c>
      <c r="F2438">
        <v>513666</v>
      </c>
      <c r="G2438" t="s">
        <v>1033</v>
      </c>
      <c r="H2438" t="s">
        <v>26</v>
      </c>
      <c r="I2438">
        <v>1</v>
      </c>
      <c r="J2438" t="s">
        <v>27</v>
      </c>
      <c r="K2438" t="s">
        <v>36</v>
      </c>
      <c r="L2438">
        <v>0</v>
      </c>
      <c r="M2438" t="s">
        <v>29</v>
      </c>
      <c r="N2438">
        <v>23834.65</v>
      </c>
      <c r="O2438">
        <v>0.01</v>
      </c>
      <c r="P2438">
        <v>0</v>
      </c>
      <c r="Q2438">
        <v>0.5</v>
      </c>
      <c r="R2438">
        <v>59.59</v>
      </c>
      <c r="S2438">
        <f t="shared" si="231"/>
        <v>29.795000000000002</v>
      </c>
      <c r="T2438" t="s">
        <v>49</v>
      </c>
      <c r="U2438" t="s">
        <v>1034</v>
      </c>
      <c r="V2438" t="s">
        <v>31</v>
      </c>
    </row>
    <row r="2439" spans="1:24" x14ac:dyDescent="0.25">
      <c r="A2439" s="1">
        <v>45936</v>
      </c>
      <c r="B2439" t="s">
        <v>21</v>
      </c>
      <c r="C2439" t="s">
        <v>22</v>
      </c>
      <c r="D2439" t="s">
        <v>4477</v>
      </c>
      <c r="E2439" t="s">
        <v>4478</v>
      </c>
      <c r="F2439">
        <v>513356</v>
      </c>
      <c r="G2439" t="s">
        <v>25</v>
      </c>
      <c r="H2439" t="s">
        <v>26</v>
      </c>
      <c r="I2439">
        <v>1</v>
      </c>
      <c r="J2439" t="s">
        <v>27</v>
      </c>
      <c r="K2439" t="s">
        <v>36</v>
      </c>
      <c r="L2439">
        <v>0</v>
      </c>
      <c r="M2439" t="s">
        <v>29</v>
      </c>
      <c r="N2439">
        <v>30778.43</v>
      </c>
      <c r="O2439">
        <v>0.01</v>
      </c>
      <c r="P2439">
        <v>0</v>
      </c>
      <c r="Q2439">
        <v>0.5</v>
      </c>
      <c r="R2439">
        <v>76.95</v>
      </c>
      <c r="S2439">
        <f t="shared" si="231"/>
        <v>38.475000000000001</v>
      </c>
      <c r="T2439" t="s">
        <v>30</v>
      </c>
      <c r="U2439">
        <v>0</v>
      </c>
      <c r="V2439" t="s">
        <v>31</v>
      </c>
    </row>
    <row r="2440" spans="1:24" x14ac:dyDescent="0.25">
      <c r="A2440" s="1">
        <v>45936</v>
      </c>
      <c r="B2440" t="s">
        <v>21</v>
      </c>
      <c r="C2440" t="s">
        <v>22</v>
      </c>
      <c r="D2440" t="s">
        <v>4479</v>
      </c>
      <c r="E2440" t="s">
        <v>4480</v>
      </c>
      <c r="F2440">
        <v>562621</v>
      </c>
      <c r="G2440" t="s">
        <v>1165</v>
      </c>
      <c r="H2440" t="s">
        <v>26</v>
      </c>
      <c r="I2440">
        <v>1</v>
      </c>
      <c r="J2440" t="s">
        <v>27</v>
      </c>
      <c r="K2440" t="s">
        <v>36</v>
      </c>
      <c r="L2440">
        <v>0</v>
      </c>
      <c r="M2440" t="s">
        <v>29</v>
      </c>
      <c r="N2440">
        <v>1106.72</v>
      </c>
      <c r="O2440">
        <v>0.01</v>
      </c>
      <c r="P2440">
        <v>0</v>
      </c>
      <c r="Q2440">
        <v>0.5</v>
      </c>
      <c r="R2440">
        <v>2.77</v>
      </c>
      <c r="S2440">
        <f t="shared" si="231"/>
        <v>1.385</v>
      </c>
      <c r="T2440" t="s">
        <v>1166</v>
      </c>
      <c r="U2440">
        <v>0</v>
      </c>
      <c r="V2440" t="s">
        <v>50</v>
      </c>
    </row>
    <row r="2441" spans="1:24" x14ac:dyDescent="0.25">
      <c r="A2441" s="1">
        <v>45936</v>
      </c>
      <c r="B2441" t="s">
        <v>21</v>
      </c>
      <c r="C2441" t="s">
        <v>22</v>
      </c>
      <c r="D2441" t="s">
        <v>4481</v>
      </c>
      <c r="E2441" t="s">
        <v>4482</v>
      </c>
      <c r="F2441">
        <v>513356</v>
      </c>
      <c r="G2441" t="s">
        <v>25</v>
      </c>
      <c r="H2441" t="s">
        <v>44</v>
      </c>
      <c r="I2441">
        <v>1</v>
      </c>
      <c r="J2441" t="s">
        <v>27</v>
      </c>
      <c r="K2441" t="s">
        <v>36</v>
      </c>
      <c r="L2441">
        <v>0</v>
      </c>
      <c r="M2441" t="s">
        <v>29</v>
      </c>
      <c r="N2441">
        <v>7355.42</v>
      </c>
      <c r="O2441">
        <v>0.01</v>
      </c>
      <c r="P2441">
        <v>0</v>
      </c>
      <c r="Q2441">
        <v>0.5</v>
      </c>
      <c r="R2441">
        <v>18.39</v>
      </c>
      <c r="S2441">
        <f t="shared" si="231"/>
        <v>9.1950000000000003</v>
      </c>
      <c r="T2441" t="s">
        <v>30</v>
      </c>
      <c r="U2441">
        <v>0</v>
      </c>
      <c r="V2441" t="s">
        <v>31</v>
      </c>
    </row>
    <row r="2442" spans="1:24" x14ac:dyDescent="0.25">
      <c r="A2442" s="1">
        <v>45936</v>
      </c>
      <c r="B2442" t="s">
        <v>21</v>
      </c>
      <c r="C2442" t="s">
        <v>22</v>
      </c>
      <c r="D2442" t="s">
        <v>4481</v>
      </c>
      <c r="E2442" t="s">
        <v>4482</v>
      </c>
      <c r="F2442">
        <v>513356</v>
      </c>
      <c r="G2442" t="s">
        <v>25</v>
      </c>
      <c r="H2442" t="s">
        <v>44</v>
      </c>
      <c r="I2442">
        <v>1</v>
      </c>
      <c r="J2442" t="s">
        <v>27</v>
      </c>
      <c r="K2442" t="s">
        <v>36</v>
      </c>
      <c r="L2442">
        <v>0</v>
      </c>
      <c r="M2442" t="s">
        <v>29</v>
      </c>
      <c r="N2442">
        <v>7768.49</v>
      </c>
      <c r="O2442">
        <v>0.01</v>
      </c>
      <c r="P2442">
        <v>0</v>
      </c>
      <c r="Q2442">
        <v>0.5</v>
      </c>
      <c r="R2442">
        <v>19.420000000000002</v>
      </c>
      <c r="S2442">
        <f t="shared" si="231"/>
        <v>9.7100000000000009</v>
      </c>
      <c r="T2442" t="s">
        <v>30</v>
      </c>
      <c r="U2442">
        <v>0</v>
      </c>
      <c r="V2442" t="s">
        <v>31</v>
      </c>
    </row>
    <row r="2443" spans="1:24" x14ac:dyDescent="0.25">
      <c r="A2443" s="1">
        <v>45936</v>
      </c>
      <c r="B2443" t="s">
        <v>21</v>
      </c>
      <c r="C2443" t="s">
        <v>22</v>
      </c>
      <c r="D2443" t="s">
        <v>4483</v>
      </c>
      <c r="E2443" t="s">
        <v>4484</v>
      </c>
      <c r="F2443">
        <v>513356</v>
      </c>
      <c r="G2443" t="s">
        <v>25</v>
      </c>
      <c r="H2443" t="s">
        <v>26</v>
      </c>
      <c r="I2443">
        <v>1</v>
      </c>
      <c r="J2443" t="s">
        <v>27</v>
      </c>
      <c r="K2443" t="s">
        <v>36</v>
      </c>
      <c r="L2443">
        <v>0</v>
      </c>
      <c r="M2443" t="s">
        <v>29</v>
      </c>
      <c r="N2443">
        <v>19020.919999999998</v>
      </c>
      <c r="O2443">
        <v>0.01</v>
      </c>
      <c r="P2443">
        <v>0</v>
      </c>
      <c r="Q2443">
        <v>0.5</v>
      </c>
      <c r="R2443">
        <v>47.55</v>
      </c>
      <c r="S2443">
        <f t="shared" si="231"/>
        <v>23.774999999999999</v>
      </c>
      <c r="T2443" t="s">
        <v>30</v>
      </c>
      <c r="U2443">
        <v>0</v>
      </c>
      <c r="V2443" t="s">
        <v>31</v>
      </c>
    </row>
    <row r="2444" spans="1:24" x14ac:dyDescent="0.25">
      <c r="A2444" s="1">
        <v>45936</v>
      </c>
      <c r="B2444" t="s">
        <v>21</v>
      </c>
      <c r="C2444" t="s">
        <v>22</v>
      </c>
      <c r="D2444" t="s">
        <v>4485</v>
      </c>
      <c r="E2444" t="s">
        <v>4486</v>
      </c>
      <c r="F2444">
        <v>516333</v>
      </c>
      <c r="G2444" t="s">
        <v>1047</v>
      </c>
      <c r="H2444" t="s">
        <v>26</v>
      </c>
      <c r="I2444">
        <v>1</v>
      </c>
      <c r="J2444" t="s">
        <v>27</v>
      </c>
      <c r="K2444" t="s">
        <v>36</v>
      </c>
      <c r="L2444">
        <v>0</v>
      </c>
      <c r="M2444" t="s">
        <v>29</v>
      </c>
      <c r="N2444">
        <v>15358.41</v>
      </c>
      <c r="O2444">
        <v>0.01</v>
      </c>
      <c r="P2444">
        <v>0</v>
      </c>
      <c r="Q2444">
        <v>0.5</v>
      </c>
      <c r="R2444">
        <v>38.4</v>
      </c>
      <c r="S2444">
        <f t="shared" si="231"/>
        <v>19.2</v>
      </c>
      <c r="T2444" t="s">
        <v>49</v>
      </c>
      <c r="U2444" t="s">
        <v>1048</v>
      </c>
      <c r="V2444" t="s">
        <v>50</v>
      </c>
    </row>
    <row r="2445" spans="1:24" x14ac:dyDescent="0.25">
      <c r="A2445" s="1">
        <v>45936</v>
      </c>
      <c r="B2445" t="s">
        <v>21</v>
      </c>
      <c r="C2445" t="s">
        <v>22</v>
      </c>
      <c r="D2445" t="s">
        <v>4487</v>
      </c>
      <c r="E2445" t="s">
        <v>4488</v>
      </c>
      <c r="F2445">
        <v>566533</v>
      </c>
      <c r="G2445" t="s">
        <v>1078</v>
      </c>
      <c r="H2445" t="s">
        <v>26</v>
      </c>
      <c r="I2445">
        <v>1</v>
      </c>
      <c r="J2445" t="s">
        <v>27</v>
      </c>
      <c r="K2445" t="s">
        <v>36</v>
      </c>
      <c r="L2445">
        <v>0</v>
      </c>
      <c r="M2445" t="s">
        <v>29</v>
      </c>
      <c r="N2445">
        <v>25419.23</v>
      </c>
      <c r="O2445">
        <v>0.01</v>
      </c>
      <c r="P2445">
        <v>0</v>
      </c>
      <c r="R2445">
        <v>63.55</v>
      </c>
      <c r="T2445" t="s">
        <v>41</v>
      </c>
      <c r="U2445" t="s">
        <v>523</v>
      </c>
      <c r="V2445" t="s">
        <v>43</v>
      </c>
      <c r="X2445" t="s">
        <v>9666</v>
      </c>
    </row>
    <row r="2446" spans="1:24" x14ac:dyDescent="0.25">
      <c r="A2446" s="1">
        <v>45936</v>
      </c>
      <c r="B2446" t="s">
        <v>21</v>
      </c>
      <c r="C2446" t="s">
        <v>22</v>
      </c>
      <c r="D2446" t="s">
        <v>4489</v>
      </c>
      <c r="E2446" t="s">
        <v>4490</v>
      </c>
      <c r="F2446">
        <v>563857</v>
      </c>
      <c r="G2446" t="s">
        <v>428</v>
      </c>
      <c r="H2446" t="s">
        <v>26</v>
      </c>
      <c r="I2446">
        <v>1</v>
      </c>
      <c r="J2446" t="s">
        <v>27</v>
      </c>
      <c r="K2446" t="s">
        <v>36</v>
      </c>
      <c r="L2446">
        <v>0</v>
      </c>
      <c r="M2446" t="s">
        <v>29</v>
      </c>
      <c r="N2446">
        <v>35002.5</v>
      </c>
      <c r="O2446">
        <v>0.01</v>
      </c>
      <c r="P2446">
        <v>0</v>
      </c>
      <c r="Q2446">
        <v>0.5</v>
      </c>
      <c r="R2446">
        <v>87.51</v>
      </c>
      <c r="S2446">
        <f t="shared" ref="S2446:S2448" si="232">Q2446*R2446</f>
        <v>43.755000000000003</v>
      </c>
      <c r="T2446" t="s">
        <v>49</v>
      </c>
      <c r="U2446" t="s">
        <v>429</v>
      </c>
      <c r="V2446" t="s">
        <v>31</v>
      </c>
    </row>
    <row r="2447" spans="1:24" x14ac:dyDescent="0.25">
      <c r="A2447" s="1">
        <v>45936</v>
      </c>
      <c r="B2447" t="s">
        <v>21</v>
      </c>
      <c r="C2447" t="s">
        <v>22</v>
      </c>
      <c r="D2447" t="s">
        <v>4491</v>
      </c>
      <c r="E2447" t="s">
        <v>4492</v>
      </c>
      <c r="F2447">
        <v>513087</v>
      </c>
      <c r="G2447" t="s">
        <v>998</v>
      </c>
      <c r="H2447" t="s">
        <v>26</v>
      </c>
      <c r="I2447">
        <v>1</v>
      </c>
      <c r="J2447" t="s">
        <v>27</v>
      </c>
      <c r="K2447" t="s">
        <v>36</v>
      </c>
      <c r="L2447">
        <v>0</v>
      </c>
      <c r="M2447" t="s">
        <v>29</v>
      </c>
      <c r="N2447">
        <v>27679.200000000001</v>
      </c>
      <c r="O2447">
        <v>0.01</v>
      </c>
      <c r="P2447">
        <v>0</v>
      </c>
      <c r="Q2447">
        <v>0.5</v>
      </c>
      <c r="R2447">
        <v>69.2</v>
      </c>
      <c r="S2447">
        <f t="shared" si="232"/>
        <v>34.6</v>
      </c>
      <c r="T2447" t="s">
        <v>30</v>
      </c>
      <c r="U2447">
        <v>0</v>
      </c>
      <c r="V2447" t="s">
        <v>31</v>
      </c>
    </row>
    <row r="2448" spans="1:24" x14ac:dyDescent="0.25">
      <c r="A2448" s="1">
        <v>45936</v>
      </c>
      <c r="B2448" t="s">
        <v>21</v>
      </c>
      <c r="C2448" t="s">
        <v>22</v>
      </c>
      <c r="D2448" t="s">
        <v>4493</v>
      </c>
      <c r="E2448" t="s">
        <v>4494</v>
      </c>
      <c r="F2448">
        <v>513356</v>
      </c>
      <c r="G2448" t="s">
        <v>25</v>
      </c>
      <c r="H2448" t="s">
        <v>26</v>
      </c>
      <c r="I2448">
        <v>1</v>
      </c>
      <c r="J2448" t="s">
        <v>27</v>
      </c>
      <c r="K2448" t="s">
        <v>36</v>
      </c>
      <c r="L2448">
        <v>0</v>
      </c>
      <c r="M2448" t="s">
        <v>29</v>
      </c>
      <c r="N2448">
        <v>15544.93</v>
      </c>
      <c r="O2448">
        <v>0.01</v>
      </c>
      <c r="P2448">
        <v>0</v>
      </c>
      <c r="Q2448">
        <v>0.5</v>
      </c>
      <c r="R2448">
        <v>38.86</v>
      </c>
      <c r="S2448">
        <f t="shared" si="232"/>
        <v>19.43</v>
      </c>
      <c r="T2448" t="s">
        <v>30</v>
      </c>
      <c r="U2448">
        <v>0</v>
      </c>
      <c r="V2448" t="s">
        <v>31</v>
      </c>
    </row>
    <row r="2449" spans="1:24" x14ac:dyDescent="0.25">
      <c r="A2449" s="1">
        <v>45936</v>
      </c>
      <c r="B2449" t="s">
        <v>21</v>
      </c>
      <c r="C2449" t="s">
        <v>22</v>
      </c>
      <c r="D2449" t="s">
        <v>4495</v>
      </c>
      <c r="E2449" t="s">
        <v>4496</v>
      </c>
      <c r="F2449">
        <v>561636</v>
      </c>
      <c r="G2449" t="s">
        <v>1429</v>
      </c>
      <c r="H2449" t="s">
        <v>26</v>
      </c>
      <c r="I2449">
        <v>1</v>
      </c>
      <c r="J2449" t="s">
        <v>27</v>
      </c>
      <c r="K2449" t="s">
        <v>36</v>
      </c>
      <c r="L2449">
        <v>0</v>
      </c>
      <c r="M2449" t="s">
        <v>29</v>
      </c>
      <c r="N2449">
        <v>3138.43</v>
      </c>
      <c r="O2449">
        <v>0.01</v>
      </c>
      <c r="P2449">
        <v>0</v>
      </c>
      <c r="R2449">
        <v>7.85</v>
      </c>
      <c r="T2449" t="s">
        <v>41</v>
      </c>
      <c r="U2449" t="s">
        <v>1430</v>
      </c>
      <c r="V2449" t="s">
        <v>43</v>
      </c>
      <c r="X2449" t="s">
        <v>9666</v>
      </c>
    </row>
    <row r="2450" spans="1:24" x14ac:dyDescent="0.25">
      <c r="A2450" s="1">
        <v>45936</v>
      </c>
      <c r="B2450" t="s">
        <v>21</v>
      </c>
      <c r="C2450" t="s">
        <v>22</v>
      </c>
      <c r="D2450" t="s">
        <v>4497</v>
      </c>
      <c r="E2450" t="s">
        <v>4498</v>
      </c>
      <c r="F2450">
        <v>560426</v>
      </c>
      <c r="G2450" t="s">
        <v>2402</v>
      </c>
      <c r="H2450" t="s">
        <v>26</v>
      </c>
      <c r="I2450">
        <v>1</v>
      </c>
      <c r="J2450" t="s">
        <v>27</v>
      </c>
      <c r="K2450" t="s">
        <v>36</v>
      </c>
      <c r="L2450">
        <v>0</v>
      </c>
      <c r="M2450" t="s">
        <v>29</v>
      </c>
      <c r="N2450">
        <v>4181.42</v>
      </c>
      <c r="O2450">
        <v>0.01</v>
      </c>
      <c r="P2450">
        <v>0</v>
      </c>
      <c r="Q2450">
        <v>0.5</v>
      </c>
      <c r="R2450">
        <v>10.45</v>
      </c>
      <c r="S2450">
        <f t="shared" ref="S2450:S2452" si="233">Q2450*R2450</f>
        <v>5.2249999999999996</v>
      </c>
      <c r="T2450" t="s">
        <v>49</v>
      </c>
      <c r="U2450" t="s">
        <v>1048</v>
      </c>
      <c r="V2450" t="s">
        <v>50</v>
      </c>
    </row>
    <row r="2451" spans="1:24" x14ac:dyDescent="0.25">
      <c r="A2451" s="1">
        <v>45936</v>
      </c>
      <c r="B2451" t="s">
        <v>21</v>
      </c>
      <c r="C2451" t="s">
        <v>22</v>
      </c>
      <c r="D2451" t="s">
        <v>4499</v>
      </c>
      <c r="E2451" t="s">
        <v>4500</v>
      </c>
      <c r="F2451">
        <v>513356</v>
      </c>
      <c r="G2451" t="s">
        <v>25</v>
      </c>
      <c r="H2451" t="s">
        <v>26</v>
      </c>
      <c r="I2451">
        <v>1</v>
      </c>
      <c r="J2451" t="s">
        <v>27</v>
      </c>
      <c r="K2451" t="s">
        <v>36</v>
      </c>
      <c r="L2451">
        <v>0</v>
      </c>
      <c r="M2451" t="s">
        <v>29</v>
      </c>
      <c r="N2451">
        <v>255</v>
      </c>
      <c r="O2451">
        <v>0.01</v>
      </c>
      <c r="P2451">
        <v>0</v>
      </c>
      <c r="Q2451">
        <v>0.5</v>
      </c>
      <c r="R2451">
        <v>0.64</v>
      </c>
      <c r="S2451">
        <f t="shared" si="233"/>
        <v>0.32</v>
      </c>
      <c r="T2451" t="s">
        <v>30</v>
      </c>
      <c r="U2451">
        <v>0</v>
      </c>
      <c r="V2451" t="s">
        <v>31</v>
      </c>
    </row>
    <row r="2452" spans="1:24" x14ac:dyDescent="0.25">
      <c r="A2452" s="1">
        <v>45936</v>
      </c>
      <c r="B2452" t="s">
        <v>21</v>
      </c>
      <c r="C2452" t="s">
        <v>22</v>
      </c>
      <c r="D2452" t="s">
        <v>4501</v>
      </c>
      <c r="E2452" t="s">
        <v>4502</v>
      </c>
      <c r="F2452">
        <v>562621</v>
      </c>
      <c r="G2452" t="s">
        <v>1165</v>
      </c>
      <c r="H2452" t="s">
        <v>26</v>
      </c>
      <c r="I2452">
        <v>1</v>
      </c>
      <c r="J2452" t="s">
        <v>27</v>
      </c>
      <c r="K2452" t="s">
        <v>36</v>
      </c>
      <c r="L2452">
        <v>0</v>
      </c>
      <c r="M2452" t="s">
        <v>29</v>
      </c>
      <c r="N2452">
        <v>3327.45</v>
      </c>
      <c r="O2452">
        <v>0.01</v>
      </c>
      <c r="P2452">
        <v>0</v>
      </c>
      <c r="Q2452">
        <v>0.5</v>
      </c>
      <c r="R2452">
        <v>8.32</v>
      </c>
      <c r="S2452">
        <f t="shared" si="233"/>
        <v>4.16</v>
      </c>
      <c r="T2452" t="s">
        <v>1166</v>
      </c>
      <c r="U2452">
        <v>0</v>
      </c>
      <c r="V2452" t="s">
        <v>50</v>
      </c>
    </row>
    <row r="2453" spans="1:24" x14ac:dyDescent="0.25">
      <c r="A2453" s="1">
        <v>45936</v>
      </c>
      <c r="B2453" t="s">
        <v>21</v>
      </c>
      <c r="C2453" t="s">
        <v>22</v>
      </c>
      <c r="D2453" t="s">
        <v>4503</v>
      </c>
      <c r="E2453" t="s">
        <v>70</v>
      </c>
      <c r="F2453">
        <v>563767</v>
      </c>
      <c r="G2453" t="s">
        <v>70</v>
      </c>
      <c r="H2453" t="s">
        <v>26</v>
      </c>
      <c r="I2453">
        <v>1</v>
      </c>
      <c r="J2453" t="s">
        <v>27</v>
      </c>
      <c r="K2453" t="s">
        <v>36</v>
      </c>
      <c r="L2453">
        <v>0</v>
      </c>
      <c r="M2453" t="s">
        <v>29</v>
      </c>
      <c r="N2453">
        <v>39780.35</v>
      </c>
      <c r="O2453">
        <v>0.01</v>
      </c>
      <c r="P2453">
        <v>0</v>
      </c>
      <c r="R2453">
        <v>99.45</v>
      </c>
      <c r="T2453" t="s">
        <v>41</v>
      </c>
      <c r="U2453" t="s">
        <v>42</v>
      </c>
      <c r="V2453" t="s">
        <v>43</v>
      </c>
      <c r="X2453" t="s">
        <v>9666</v>
      </c>
    </row>
    <row r="2454" spans="1:24" x14ac:dyDescent="0.25">
      <c r="A2454" s="1">
        <v>45936</v>
      </c>
      <c r="B2454" t="s">
        <v>21</v>
      </c>
      <c r="C2454" t="s">
        <v>22</v>
      </c>
      <c r="D2454" t="s">
        <v>4504</v>
      </c>
      <c r="E2454" t="s">
        <v>4505</v>
      </c>
      <c r="F2454">
        <v>516333</v>
      </c>
      <c r="G2454" t="s">
        <v>1047</v>
      </c>
      <c r="H2454" t="s">
        <v>26</v>
      </c>
      <c r="I2454">
        <v>1</v>
      </c>
      <c r="J2454" t="s">
        <v>27</v>
      </c>
      <c r="K2454" t="s">
        <v>36</v>
      </c>
      <c r="L2454">
        <v>0</v>
      </c>
      <c r="M2454" t="s">
        <v>29</v>
      </c>
      <c r="N2454">
        <v>7088.01</v>
      </c>
      <c r="O2454">
        <v>0.01</v>
      </c>
      <c r="P2454">
        <v>0</v>
      </c>
      <c r="Q2454">
        <v>0.5</v>
      </c>
      <c r="R2454">
        <v>17.72</v>
      </c>
      <c r="S2454">
        <f t="shared" ref="S2454:S2456" si="234">Q2454*R2454</f>
        <v>8.86</v>
      </c>
      <c r="T2454" t="s">
        <v>49</v>
      </c>
      <c r="U2454" t="s">
        <v>1048</v>
      </c>
      <c r="V2454" t="s">
        <v>50</v>
      </c>
    </row>
    <row r="2455" spans="1:24" x14ac:dyDescent="0.25">
      <c r="A2455" s="1">
        <v>45936</v>
      </c>
      <c r="B2455" t="s">
        <v>21</v>
      </c>
      <c r="C2455" t="s">
        <v>22</v>
      </c>
      <c r="D2455" t="s">
        <v>4506</v>
      </c>
      <c r="E2455" t="s">
        <v>4507</v>
      </c>
      <c r="F2455">
        <v>513087</v>
      </c>
      <c r="G2455" t="s">
        <v>998</v>
      </c>
      <c r="H2455" t="s">
        <v>26</v>
      </c>
      <c r="I2455">
        <v>1</v>
      </c>
      <c r="J2455" t="s">
        <v>27</v>
      </c>
      <c r="K2455" t="s">
        <v>36</v>
      </c>
      <c r="L2455">
        <v>0</v>
      </c>
      <c r="M2455" t="s">
        <v>29</v>
      </c>
      <c r="N2455">
        <v>2444.2600000000002</v>
      </c>
      <c r="O2455">
        <v>0.01</v>
      </c>
      <c r="P2455">
        <v>0</v>
      </c>
      <c r="Q2455">
        <v>0.5</v>
      </c>
      <c r="R2455">
        <v>6.11</v>
      </c>
      <c r="S2455">
        <f t="shared" si="234"/>
        <v>3.0550000000000002</v>
      </c>
      <c r="T2455" t="s">
        <v>30</v>
      </c>
      <c r="U2455">
        <v>0</v>
      </c>
      <c r="V2455" t="s">
        <v>31</v>
      </c>
    </row>
    <row r="2456" spans="1:24" x14ac:dyDescent="0.25">
      <c r="A2456" s="1">
        <v>45936</v>
      </c>
      <c r="B2456" t="s">
        <v>21</v>
      </c>
      <c r="C2456" t="s">
        <v>22</v>
      </c>
      <c r="D2456" t="s">
        <v>4508</v>
      </c>
      <c r="E2456" t="s">
        <v>4509</v>
      </c>
      <c r="F2456">
        <v>563857</v>
      </c>
      <c r="G2456" t="s">
        <v>428</v>
      </c>
      <c r="H2456" t="s">
        <v>26</v>
      </c>
      <c r="I2456">
        <v>1</v>
      </c>
      <c r="J2456" t="s">
        <v>27</v>
      </c>
      <c r="K2456" t="s">
        <v>36</v>
      </c>
      <c r="L2456">
        <v>0</v>
      </c>
      <c r="M2456" t="s">
        <v>29</v>
      </c>
      <c r="N2456">
        <v>13638.88</v>
      </c>
      <c r="O2456">
        <v>0.01</v>
      </c>
      <c r="P2456">
        <v>0</v>
      </c>
      <c r="Q2456">
        <v>0.5</v>
      </c>
      <c r="R2456">
        <v>34.1</v>
      </c>
      <c r="S2456">
        <f t="shared" si="234"/>
        <v>17.05</v>
      </c>
      <c r="T2456" t="s">
        <v>49</v>
      </c>
      <c r="U2456" t="s">
        <v>429</v>
      </c>
      <c r="V2456" t="s">
        <v>31</v>
      </c>
    </row>
    <row r="2457" spans="1:24" x14ac:dyDescent="0.25">
      <c r="A2457" s="1">
        <v>45936</v>
      </c>
      <c r="B2457" t="s">
        <v>21</v>
      </c>
      <c r="C2457" t="s">
        <v>22</v>
      </c>
      <c r="D2457" t="s">
        <v>4510</v>
      </c>
      <c r="E2457" t="s">
        <v>4511</v>
      </c>
      <c r="F2457">
        <v>562196</v>
      </c>
      <c r="G2457" t="s">
        <v>551</v>
      </c>
      <c r="H2457" t="s">
        <v>26</v>
      </c>
      <c r="I2457">
        <v>1</v>
      </c>
      <c r="J2457" t="s">
        <v>27</v>
      </c>
      <c r="K2457" t="s">
        <v>994</v>
      </c>
      <c r="L2457">
        <v>0</v>
      </c>
      <c r="M2457" t="s">
        <v>29</v>
      </c>
      <c r="N2457">
        <v>10363.459999999999</v>
      </c>
      <c r="O2457">
        <v>0.01</v>
      </c>
      <c r="P2457">
        <v>0</v>
      </c>
      <c r="R2457">
        <v>25.91</v>
      </c>
      <c r="T2457" t="s">
        <v>41</v>
      </c>
      <c r="U2457" t="s">
        <v>553</v>
      </c>
      <c r="V2457" t="s">
        <v>43</v>
      </c>
      <c r="X2457" t="s">
        <v>9666</v>
      </c>
    </row>
    <row r="2458" spans="1:24" x14ac:dyDescent="0.25">
      <c r="A2458" s="1">
        <v>45936</v>
      </c>
      <c r="B2458" t="s">
        <v>21</v>
      </c>
      <c r="C2458" t="s">
        <v>22</v>
      </c>
      <c r="D2458" t="s">
        <v>4512</v>
      </c>
      <c r="E2458" t="s">
        <v>4513</v>
      </c>
      <c r="F2458">
        <v>563767</v>
      </c>
      <c r="G2458" t="s">
        <v>70</v>
      </c>
      <c r="H2458" t="s">
        <v>26</v>
      </c>
      <c r="I2458">
        <v>1</v>
      </c>
      <c r="J2458" t="s">
        <v>27</v>
      </c>
      <c r="K2458" t="s">
        <v>36</v>
      </c>
      <c r="L2458">
        <v>0</v>
      </c>
      <c r="M2458" t="s">
        <v>29</v>
      </c>
      <c r="N2458">
        <v>18913.830000000002</v>
      </c>
      <c r="O2458">
        <v>0.01</v>
      </c>
      <c r="P2458">
        <v>0</v>
      </c>
      <c r="R2458">
        <v>47.28</v>
      </c>
      <c r="T2458" t="s">
        <v>41</v>
      </c>
      <c r="U2458" t="s">
        <v>42</v>
      </c>
      <c r="V2458" t="s">
        <v>43</v>
      </c>
      <c r="X2458" t="s">
        <v>9666</v>
      </c>
    </row>
    <row r="2459" spans="1:24" x14ac:dyDescent="0.25">
      <c r="A2459" s="1">
        <v>45936</v>
      </c>
      <c r="B2459" t="s">
        <v>21</v>
      </c>
      <c r="C2459" t="s">
        <v>22</v>
      </c>
      <c r="D2459" t="s">
        <v>4514</v>
      </c>
      <c r="E2459" t="s">
        <v>4515</v>
      </c>
      <c r="F2459">
        <v>513087</v>
      </c>
      <c r="G2459" t="s">
        <v>998</v>
      </c>
      <c r="H2459" t="s">
        <v>26</v>
      </c>
      <c r="I2459">
        <v>1</v>
      </c>
      <c r="J2459" t="s">
        <v>27</v>
      </c>
      <c r="K2459" t="s">
        <v>36</v>
      </c>
      <c r="L2459">
        <v>0</v>
      </c>
      <c r="M2459" t="s">
        <v>29</v>
      </c>
      <c r="N2459">
        <v>36166.82</v>
      </c>
      <c r="O2459">
        <v>0.01</v>
      </c>
      <c r="P2459">
        <v>0</v>
      </c>
      <c r="Q2459">
        <v>0.5</v>
      </c>
      <c r="R2459">
        <v>90.42</v>
      </c>
      <c r="S2459">
        <f t="shared" ref="S2459:S2460" si="235">Q2459*R2459</f>
        <v>45.21</v>
      </c>
      <c r="T2459" t="s">
        <v>30</v>
      </c>
      <c r="U2459">
        <v>0</v>
      </c>
      <c r="V2459" t="s">
        <v>31</v>
      </c>
    </row>
    <row r="2460" spans="1:24" x14ac:dyDescent="0.25">
      <c r="A2460" s="1">
        <v>45936</v>
      </c>
      <c r="B2460" t="s">
        <v>21</v>
      </c>
      <c r="C2460" t="s">
        <v>22</v>
      </c>
      <c r="D2460" t="s">
        <v>4516</v>
      </c>
      <c r="E2460" t="s">
        <v>4517</v>
      </c>
      <c r="F2460">
        <v>562621</v>
      </c>
      <c r="G2460" t="s">
        <v>1165</v>
      </c>
      <c r="H2460" t="s">
        <v>26</v>
      </c>
      <c r="I2460">
        <v>1</v>
      </c>
      <c r="J2460" t="s">
        <v>27</v>
      </c>
      <c r="K2460" t="s">
        <v>36</v>
      </c>
      <c r="L2460">
        <v>0</v>
      </c>
      <c r="M2460" t="s">
        <v>29</v>
      </c>
      <c r="N2460">
        <v>26998.33</v>
      </c>
      <c r="O2460">
        <v>0.01</v>
      </c>
      <c r="P2460">
        <v>0</v>
      </c>
      <c r="Q2460">
        <v>0.5</v>
      </c>
      <c r="R2460">
        <v>67.5</v>
      </c>
      <c r="S2460">
        <f t="shared" si="235"/>
        <v>33.75</v>
      </c>
      <c r="T2460" t="s">
        <v>1166</v>
      </c>
      <c r="U2460">
        <v>0</v>
      </c>
      <c r="V2460" t="s">
        <v>50</v>
      </c>
    </row>
    <row r="2461" spans="1:24" x14ac:dyDescent="0.25">
      <c r="A2461" s="1">
        <v>45936</v>
      </c>
      <c r="B2461" t="s">
        <v>21</v>
      </c>
      <c r="C2461" t="s">
        <v>22</v>
      </c>
      <c r="D2461" t="s">
        <v>4518</v>
      </c>
      <c r="E2461" t="s">
        <v>4519</v>
      </c>
      <c r="F2461">
        <v>564204</v>
      </c>
      <c r="G2461" t="s">
        <v>3795</v>
      </c>
      <c r="H2461" t="s">
        <v>26</v>
      </c>
      <c r="I2461">
        <v>1</v>
      </c>
      <c r="J2461" t="s">
        <v>27</v>
      </c>
      <c r="K2461" t="s">
        <v>994</v>
      </c>
      <c r="L2461">
        <v>0</v>
      </c>
      <c r="M2461" t="s">
        <v>29</v>
      </c>
      <c r="N2461">
        <v>18913.14</v>
      </c>
      <c r="O2461">
        <v>0.01</v>
      </c>
      <c r="P2461">
        <v>0</v>
      </c>
      <c r="R2461">
        <v>47.28</v>
      </c>
      <c r="T2461" t="s">
        <v>41</v>
      </c>
      <c r="U2461" t="s">
        <v>1027</v>
      </c>
      <c r="V2461" t="s">
        <v>43</v>
      </c>
      <c r="X2461" t="s">
        <v>9666</v>
      </c>
    </row>
    <row r="2462" spans="1:24" x14ac:dyDescent="0.25">
      <c r="A2462" s="1">
        <v>45936</v>
      </c>
      <c r="B2462" t="s">
        <v>21</v>
      </c>
      <c r="C2462" t="s">
        <v>22</v>
      </c>
      <c r="D2462" t="s">
        <v>4520</v>
      </c>
      <c r="E2462" t="s">
        <v>4521</v>
      </c>
      <c r="F2462">
        <v>560469</v>
      </c>
      <c r="G2462" t="s">
        <v>1094</v>
      </c>
      <c r="H2462" t="s">
        <v>26</v>
      </c>
      <c r="I2462">
        <v>1</v>
      </c>
      <c r="J2462" t="s">
        <v>27</v>
      </c>
      <c r="K2462" t="s">
        <v>994</v>
      </c>
      <c r="L2462">
        <v>0</v>
      </c>
      <c r="M2462" t="s">
        <v>29</v>
      </c>
      <c r="N2462">
        <v>8426.4</v>
      </c>
      <c r="O2462">
        <v>0.01</v>
      </c>
      <c r="P2462">
        <v>0</v>
      </c>
      <c r="R2462">
        <v>21.07</v>
      </c>
      <c r="T2462" t="s">
        <v>41</v>
      </c>
      <c r="U2462" t="s">
        <v>1027</v>
      </c>
      <c r="V2462" t="s">
        <v>43</v>
      </c>
      <c r="X2462" t="s">
        <v>9666</v>
      </c>
    </row>
    <row r="2463" spans="1:24" x14ac:dyDescent="0.25">
      <c r="A2463" s="1">
        <v>45936</v>
      </c>
      <c r="B2463" t="s">
        <v>21</v>
      </c>
      <c r="C2463" t="s">
        <v>22</v>
      </c>
      <c r="D2463" t="s">
        <v>4522</v>
      </c>
      <c r="E2463" t="s">
        <v>4523</v>
      </c>
      <c r="F2463">
        <v>513666</v>
      </c>
      <c r="G2463" t="s">
        <v>1033</v>
      </c>
      <c r="H2463" t="s">
        <v>26</v>
      </c>
      <c r="I2463">
        <v>1</v>
      </c>
      <c r="J2463" t="s">
        <v>27</v>
      </c>
      <c r="K2463" t="s">
        <v>36</v>
      </c>
      <c r="L2463">
        <v>0</v>
      </c>
      <c r="M2463" t="s">
        <v>29</v>
      </c>
      <c r="N2463">
        <v>15032.63</v>
      </c>
      <c r="O2463">
        <v>0.01</v>
      </c>
      <c r="P2463">
        <v>0</v>
      </c>
      <c r="Q2463">
        <v>0.5</v>
      </c>
      <c r="R2463">
        <v>37.58</v>
      </c>
      <c r="S2463">
        <f t="shared" ref="S2463:S2465" si="236">Q2463*R2463</f>
        <v>18.79</v>
      </c>
      <c r="T2463" t="s">
        <v>49</v>
      </c>
      <c r="U2463" t="s">
        <v>1034</v>
      </c>
      <c r="V2463" t="s">
        <v>31</v>
      </c>
    </row>
    <row r="2464" spans="1:24" x14ac:dyDescent="0.25">
      <c r="A2464" s="1">
        <v>45936</v>
      </c>
      <c r="B2464" t="s">
        <v>21</v>
      </c>
      <c r="C2464" t="s">
        <v>22</v>
      </c>
      <c r="D2464" t="s">
        <v>4524</v>
      </c>
      <c r="E2464" t="s">
        <v>4525</v>
      </c>
      <c r="F2464">
        <v>563857</v>
      </c>
      <c r="G2464" t="s">
        <v>428</v>
      </c>
      <c r="H2464" t="s">
        <v>26</v>
      </c>
      <c r="I2464">
        <v>1</v>
      </c>
      <c r="J2464" t="s">
        <v>27</v>
      </c>
      <c r="K2464" t="s">
        <v>36</v>
      </c>
      <c r="L2464">
        <v>0</v>
      </c>
      <c r="M2464" t="s">
        <v>29</v>
      </c>
      <c r="N2464">
        <v>10582.23</v>
      </c>
      <c r="O2464">
        <v>0.01</v>
      </c>
      <c r="P2464">
        <v>0</v>
      </c>
      <c r="Q2464">
        <v>0.5</v>
      </c>
      <c r="R2464">
        <v>26.46</v>
      </c>
      <c r="S2464">
        <f t="shared" si="236"/>
        <v>13.23</v>
      </c>
      <c r="T2464" t="s">
        <v>49</v>
      </c>
      <c r="U2464" t="s">
        <v>429</v>
      </c>
      <c r="V2464" t="s">
        <v>31</v>
      </c>
    </row>
    <row r="2465" spans="1:24" x14ac:dyDescent="0.25">
      <c r="A2465" s="1">
        <v>45936</v>
      </c>
      <c r="B2465" t="s">
        <v>21</v>
      </c>
      <c r="C2465" t="s">
        <v>22</v>
      </c>
      <c r="D2465" t="s">
        <v>4526</v>
      </c>
      <c r="E2465" t="s">
        <v>4527</v>
      </c>
      <c r="F2465">
        <v>513666</v>
      </c>
      <c r="G2465" t="s">
        <v>1033</v>
      </c>
      <c r="H2465" t="s">
        <v>26</v>
      </c>
      <c r="I2465">
        <v>1</v>
      </c>
      <c r="J2465" t="s">
        <v>27</v>
      </c>
      <c r="K2465" t="s">
        <v>36</v>
      </c>
      <c r="L2465">
        <v>0</v>
      </c>
      <c r="M2465" t="s">
        <v>29</v>
      </c>
      <c r="N2465">
        <v>23006.61</v>
      </c>
      <c r="O2465">
        <v>0.01</v>
      </c>
      <c r="P2465">
        <v>0</v>
      </c>
      <c r="Q2465">
        <v>0.5</v>
      </c>
      <c r="R2465">
        <v>57.52</v>
      </c>
      <c r="S2465">
        <f t="shared" si="236"/>
        <v>28.76</v>
      </c>
      <c r="T2465" t="s">
        <v>49</v>
      </c>
      <c r="U2465" t="s">
        <v>1034</v>
      </c>
      <c r="V2465" t="s">
        <v>31</v>
      </c>
    </row>
    <row r="2466" spans="1:24" x14ac:dyDescent="0.25">
      <c r="A2466" s="1">
        <v>45936</v>
      </c>
      <c r="B2466" t="s">
        <v>21</v>
      </c>
      <c r="C2466" t="s">
        <v>22</v>
      </c>
      <c r="D2466" t="s">
        <v>4528</v>
      </c>
      <c r="E2466" t="s">
        <v>4529</v>
      </c>
      <c r="F2466">
        <v>563767</v>
      </c>
      <c r="G2466" t="s">
        <v>70</v>
      </c>
      <c r="H2466" t="s">
        <v>26</v>
      </c>
      <c r="I2466">
        <v>1</v>
      </c>
      <c r="J2466" t="s">
        <v>27</v>
      </c>
      <c r="K2466" t="s">
        <v>36</v>
      </c>
      <c r="L2466">
        <v>0</v>
      </c>
      <c r="M2466" t="s">
        <v>29</v>
      </c>
      <c r="N2466">
        <v>7981.44</v>
      </c>
      <c r="O2466">
        <v>0.01</v>
      </c>
      <c r="P2466">
        <v>0</v>
      </c>
      <c r="R2466">
        <v>19.95</v>
      </c>
      <c r="T2466" t="s">
        <v>41</v>
      </c>
      <c r="U2466" t="s">
        <v>42</v>
      </c>
      <c r="V2466" t="s">
        <v>43</v>
      </c>
      <c r="X2466" t="s">
        <v>9666</v>
      </c>
    </row>
    <row r="2467" spans="1:24" x14ac:dyDescent="0.25">
      <c r="A2467" s="1">
        <v>45936</v>
      </c>
      <c r="B2467" t="s">
        <v>21</v>
      </c>
      <c r="C2467" t="s">
        <v>22</v>
      </c>
      <c r="D2467" t="s">
        <v>4530</v>
      </c>
      <c r="E2467" t="s">
        <v>4531</v>
      </c>
      <c r="F2467">
        <v>513720</v>
      </c>
      <c r="G2467" t="s">
        <v>1001</v>
      </c>
      <c r="H2467" t="s">
        <v>26</v>
      </c>
      <c r="I2467">
        <v>1</v>
      </c>
      <c r="J2467" t="s">
        <v>27</v>
      </c>
      <c r="K2467" t="s">
        <v>36</v>
      </c>
      <c r="L2467">
        <v>0</v>
      </c>
      <c r="M2467" t="s">
        <v>29</v>
      </c>
      <c r="N2467">
        <v>64870.48</v>
      </c>
      <c r="O2467">
        <v>0.01</v>
      </c>
      <c r="P2467">
        <v>0</v>
      </c>
      <c r="Q2467">
        <v>0.5</v>
      </c>
      <c r="R2467">
        <v>162.18</v>
      </c>
      <c r="S2467">
        <f t="shared" ref="S2467:S2468" si="237">Q2467*R2467</f>
        <v>81.09</v>
      </c>
      <c r="T2467" t="s">
        <v>49</v>
      </c>
      <c r="U2467">
        <v>0</v>
      </c>
      <c r="V2467" t="s">
        <v>31</v>
      </c>
    </row>
    <row r="2468" spans="1:24" x14ac:dyDescent="0.25">
      <c r="A2468" s="1">
        <v>45936</v>
      </c>
      <c r="B2468" t="s">
        <v>21</v>
      </c>
      <c r="C2468" t="s">
        <v>22</v>
      </c>
      <c r="D2468" t="s">
        <v>4532</v>
      </c>
      <c r="E2468" t="s">
        <v>4533</v>
      </c>
      <c r="F2468">
        <v>561228</v>
      </c>
      <c r="G2468" t="s">
        <v>478</v>
      </c>
      <c r="H2468" t="s">
        <v>26</v>
      </c>
      <c r="I2468">
        <v>1</v>
      </c>
      <c r="J2468" t="s">
        <v>27</v>
      </c>
      <c r="K2468" t="s">
        <v>36</v>
      </c>
      <c r="L2468">
        <v>0</v>
      </c>
      <c r="M2468" t="s">
        <v>29</v>
      </c>
      <c r="N2468">
        <v>36075.42</v>
      </c>
      <c r="O2468">
        <v>0.01</v>
      </c>
      <c r="P2468">
        <v>0</v>
      </c>
      <c r="Q2468">
        <v>0.5</v>
      </c>
      <c r="R2468">
        <v>90.19</v>
      </c>
      <c r="S2468">
        <f t="shared" si="237"/>
        <v>45.094999999999999</v>
      </c>
      <c r="T2468" t="s">
        <v>479</v>
      </c>
      <c r="U2468" t="e">
        <v>#N/A</v>
      </c>
      <c r="V2468" t="e">
        <v>#N/A</v>
      </c>
    </row>
    <row r="2469" spans="1:24" x14ac:dyDescent="0.25">
      <c r="A2469" s="1">
        <v>45936</v>
      </c>
      <c r="B2469" t="s">
        <v>21</v>
      </c>
      <c r="C2469" t="s">
        <v>22</v>
      </c>
      <c r="D2469" t="s">
        <v>4534</v>
      </c>
      <c r="E2469" t="s">
        <v>4535</v>
      </c>
      <c r="F2469">
        <v>571658</v>
      </c>
      <c r="G2469" t="s">
        <v>146</v>
      </c>
      <c r="H2469" t="s">
        <v>26</v>
      </c>
      <c r="I2469">
        <v>1</v>
      </c>
      <c r="J2469" t="s">
        <v>27</v>
      </c>
      <c r="K2469" t="s">
        <v>36</v>
      </c>
      <c r="L2469">
        <v>0</v>
      </c>
      <c r="M2469" t="s">
        <v>29</v>
      </c>
      <c r="N2469">
        <v>40200.78</v>
      </c>
      <c r="O2469">
        <v>0.01</v>
      </c>
      <c r="P2469">
        <v>0</v>
      </c>
      <c r="R2469">
        <v>100.5</v>
      </c>
      <c r="T2469" t="s">
        <v>71</v>
      </c>
      <c r="U2469" t="s">
        <v>147</v>
      </c>
      <c r="V2469" t="s">
        <v>31</v>
      </c>
      <c r="X2469" t="s">
        <v>73</v>
      </c>
    </row>
    <row r="2470" spans="1:24" x14ac:dyDescent="0.25">
      <c r="A2470" s="1">
        <v>46117</v>
      </c>
      <c r="B2470" t="s">
        <v>21</v>
      </c>
      <c r="C2470" t="s">
        <v>22</v>
      </c>
      <c r="D2470" t="s">
        <v>4471</v>
      </c>
      <c r="E2470" t="s">
        <v>4472</v>
      </c>
      <c r="F2470">
        <v>515112</v>
      </c>
      <c r="G2470" t="s">
        <v>1012</v>
      </c>
      <c r="H2470" t="s">
        <v>26</v>
      </c>
      <c r="I2470">
        <v>2</v>
      </c>
      <c r="J2470" t="s">
        <v>35</v>
      </c>
      <c r="K2470" t="s">
        <v>994</v>
      </c>
      <c r="L2470">
        <v>0</v>
      </c>
      <c r="M2470" t="s">
        <v>29</v>
      </c>
      <c r="N2470">
        <v>13149.26</v>
      </c>
      <c r="O2470">
        <v>0.01</v>
      </c>
      <c r="P2470">
        <v>0</v>
      </c>
      <c r="R2470">
        <v>32.869999999999997</v>
      </c>
      <c r="T2470" t="s">
        <v>41</v>
      </c>
      <c r="U2470" t="s">
        <v>553</v>
      </c>
      <c r="V2470" t="s">
        <v>43</v>
      </c>
      <c r="W2470" t="s">
        <v>995</v>
      </c>
      <c r="X2470" t="s">
        <v>9666</v>
      </c>
    </row>
    <row r="2471" spans="1:24" x14ac:dyDescent="0.25">
      <c r="A2471" s="1">
        <v>46117</v>
      </c>
      <c r="B2471" t="s">
        <v>21</v>
      </c>
      <c r="C2471" t="s">
        <v>22</v>
      </c>
      <c r="D2471" t="s">
        <v>4536</v>
      </c>
      <c r="E2471" t="s">
        <v>4537</v>
      </c>
      <c r="F2471">
        <v>515112</v>
      </c>
      <c r="G2471" t="s">
        <v>1012</v>
      </c>
      <c r="H2471" t="s">
        <v>26</v>
      </c>
      <c r="I2471">
        <v>2</v>
      </c>
      <c r="J2471" t="s">
        <v>35</v>
      </c>
      <c r="K2471" t="s">
        <v>994</v>
      </c>
      <c r="L2471">
        <v>0</v>
      </c>
      <c r="M2471" t="s">
        <v>29</v>
      </c>
      <c r="N2471">
        <v>13156.97</v>
      </c>
      <c r="O2471">
        <v>0.01</v>
      </c>
      <c r="P2471">
        <v>0</v>
      </c>
      <c r="R2471">
        <v>32.89</v>
      </c>
      <c r="T2471" t="s">
        <v>41</v>
      </c>
      <c r="U2471" t="s">
        <v>553</v>
      </c>
      <c r="V2471" t="s">
        <v>43</v>
      </c>
      <c r="X2471" t="s">
        <v>9666</v>
      </c>
    </row>
    <row r="2472" spans="1:24" x14ac:dyDescent="0.25">
      <c r="A2472" s="1">
        <v>46117</v>
      </c>
      <c r="B2472" t="s">
        <v>21</v>
      </c>
      <c r="C2472" t="s">
        <v>22</v>
      </c>
      <c r="D2472" t="s">
        <v>4536</v>
      </c>
      <c r="E2472" t="s">
        <v>4537</v>
      </c>
      <c r="F2472">
        <v>515112</v>
      </c>
      <c r="G2472" t="s">
        <v>1012</v>
      </c>
      <c r="H2472" t="s">
        <v>26</v>
      </c>
      <c r="I2472">
        <v>2</v>
      </c>
      <c r="J2472" t="s">
        <v>35</v>
      </c>
      <c r="K2472" t="s">
        <v>994</v>
      </c>
      <c r="L2472">
        <v>0</v>
      </c>
      <c r="M2472" t="s">
        <v>29</v>
      </c>
      <c r="N2472">
        <v>13156.97</v>
      </c>
      <c r="O2472">
        <v>0.01</v>
      </c>
      <c r="P2472">
        <v>0</v>
      </c>
      <c r="R2472">
        <v>32.89</v>
      </c>
      <c r="T2472" t="s">
        <v>41</v>
      </c>
      <c r="U2472" t="s">
        <v>553</v>
      </c>
      <c r="V2472" t="s">
        <v>43</v>
      </c>
      <c r="W2472" t="s">
        <v>995</v>
      </c>
      <c r="X2472" t="s">
        <v>9666</v>
      </c>
    </row>
    <row r="2473" spans="1:24" x14ac:dyDescent="0.25">
      <c r="A2473" s="1">
        <v>46117</v>
      </c>
      <c r="B2473" t="s">
        <v>21</v>
      </c>
      <c r="C2473" t="s">
        <v>22</v>
      </c>
      <c r="D2473" t="s">
        <v>4538</v>
      </c>
      <c r="E2473" t="s">
        <v>4539</v>
      </c>
      <c r="F2473">
        <v>515112</v>
      </c>
      <c r="G2473" t="s">
        <v>1012</v>
      </c>
      <c r="H2473" t="s">
        <v>26</v>
      </c>
      <c r="I2473">
        <v>2</v>
      </c>
      <c r="J2473" t="s">
        <v>35</v>
      </c>
      <c r="K2473" t="s">
        <v>994</v>
      </c>
      <c r="L2473">
        <v>0</v>
      </c>
      <c r="M2473" t="s">
        <v>29</v>
      </c>
      <c r="N2473">
        <v>28032.16</v>
      </c>
      <c r="O2473">
        <v>0.01</v>
      </c>
      <c r="P2473">
        <v>0</v>
      </c>
      <c r="R2473">
        <v>70.08</v>
      </c>
      <c r="T2473" t="s">
        <v>41</v>
      </c>
      <c r="U2473" t="s">
        <v>553</v>
      </c>
      <c r="V2473" t="s">
        <v>43</v>
      </c>
      <c r="X2473" t="s">
        <v>9666</v>
      </c>
    </row>
    <row r="2474" spans="1:24" x14ac:dyDescent="0.25">
      <c r="A2474" s="1">
        <v>45936</v>
      </c>
      <c r="B2474" t="s">
        <v>21</v>
      </c>
      <c r="C2474" t="s">
        <v>22</v>
      </c>
      <c r="D2474" t="s">
        <v>4540</v>
      </c>
      <c r="E2474" t="s">
        <v>4541</v>
      </c>
      <c r="F2474">
        <v>513087</v>
      </c>
      <c r="G2474" t="s">
        <v>998</v>
      </c>
      <c r="H2474" t="s">
        <v>26</v>
      </c>
      <c r="I2474">
        <v>1</v>
      </c>
      <c r="J2474" t="s">
        <v>27</v>
      </c>
      <c r="K2474" t="s">
        <v>36</v>
      </c>
      <c r="L2474">
        <v>0</v>
      </c>
      <c r="M2474" t="s">
        <v>29</v>
      </c>
      <c r="N2474">
        <v>14476.32</v>
      </c>
      <c r="O2474">
        <v>0.01</v>
      </c>
      <c r="P2474">
        <v>0</v>
      </c>
      <c r="Q2474">
        <v>0.5</v>
      </c>
      <c r="R2474">
        <v>36.19</v>
      </c>
      <c r="S2474">
        <f>Q2474*R2474</f>
        <v>18.094999999999999</v>
      </c>
      <c r="T2474" t="s">
        <v>30</v>
      </c>
      <c r="U2474">
        <v>0</v>
      </c>
      <c r="V2474" t="s">
        <v>31</v>
      </c>
    </row>
    <row r="2475" spans="1:24" x14ac:dyDescent="0.25">
      <c r="A2475" s="1">
        <v>45936</v>
      </c>
      <c r="B2475" t="s">
        <v>21</v>
      </c>
      <c r="C2475" t="s">
        <v>22</v>
      </c>
      <c r="D2475" t="s">
        <v>4542</v>
      </c>
      <c r="E2475" t="s">
        <v>4543</v>
      </c>
      <c r="F2475">
        <v>563767</v>
      </c>
      <c r="G2475" t="s">
        <v>70</v>
      </c>
      <c r="H2475" t="s">
        <v>26</v>
      </c>
      <c r="I2475">
        <v>1</v>
      </c>
      <c r="J2475" t="s">
        <v>27</v>
      </c>
      <c r="K2475" t="s">
        <v>36</v>
      </c>
      <c r="L2475">
        <v>0</v>
      </c>
      <c r="M2475" t="s">
        <v>29</v>
      </c>
      <c r="N2475">
        <v>18514.22</v>
      </c>
      <c r="O2475">
        <v>0.01</v>
      </c>
      <c r="P2475">
        <v>0</v>
      </c>
      <c r="R2475">
        <v>46.29</v>
      </c>
      <c r="T2475" t="s">
        <v>41</v>
      </c>
      <c r="U2475" t="s">
        <v>42</v>
      </c>
      <c r="V2475" t="s">
        <v>43</v>
      </c>
      <c r="X2475" t="s">
        <v>9666</v>
      </c>
    </row>
    <row r="2476" spans="1:24" x14ac:dyDescent="0.25">
      <c r="A2476" s="1">
        <v>45936</v>
      </c>
      <c r="B2476" t="s">
        <v>21</v>
      </c>
      <c r="C2476" t="s">
        <v>22</v>
      </c>
      <c r="D2476" t="s">
        <v>4544</v>
      </c>
      <c r="E2476" t="s">
        <v>4545</v>
      </c>
      <c r="F2476">
        <v>566533</v>
      </c>
      <c r="G2476" t="s">
        <v>1078</v>
      </c>
      <c r="H2476" t="s">
        <v>26</v>
      </c>
      <c r="I2476">
        <v>1</v>
      </c>
      <c r="J2476" t="s">
        <v>27</v>
      </c>
      <c r="K2476" t="s">
        <v>36</v>
      </c>
      <c r="L2476">
        <v>0</v>
      </c>
      <c r="M2476" t="s">
        <v>29</v>
      </c>
      <c r="N2476">
        <v>13784.13</v>
      </c>
      <c r="O2476">
        <v>0.01</v>
      </c>
      <c r="P2476">
        <v>0</v>
      </c>
      <c r="R2476">
        <v>34.46</v>
      </c>
      <c r="T2476" t="s">
        <v>41</v>
      </c>
      <c r="U2476" t="s">
        <v>523</v>
      </c>
      <c r="V2476" t="s">
        <v>43</v>
      </c>
      <c r="X2476" t="s">
        <v>9666</v>
      </c>
    </row>
    <row r="2477" spans="1:24" x14ac:dyDescent="0.25">
      <c r="A2477" s="1">
        <v>45936</v>
      </c>
      <c r="B2477" t="s">
        <v>21</v>
      </c>
      <c r="C2477" t="s">
        <v>22</v>
      </c>
      <c r="D2477" t="s">
        <v>4546</v>
      </c>
      <c r="E2477" t="s">
        <v>4547</v>
      </c>
      <c r="F2477">
        <v>565301</v>
      </c>
      <c r="G2477" t="s">
        <v>40</v>
      </c>
      <c r="H2477" t="s">
        <v>26</v>
      </c>
      <c r="I2477">
        <v>1</v>
      </c>
      <c r="J2477" t="s">
        <v>27</v>
      </c>
      <c r="K2477" t="s">
        <v>36</v>
      </c>
      <c r="L2477">
        <v>0</v>
      </c>
      <c r="M2477" t="s">
        <v>29</v>
      </c>
      <c r="N2477">
        <v>902.68</v>
      </c>
      <c r="O2477">
        <v>0.01</v>
      </c>
      <c r="P2477">
        <v>0</v>
      </c>
      <c r="R2477">
        <v>2.2599999999999998</v>
      </c>
      <c r="T2477" t="s">
        <v>41</v>
      </c>
      <c r="U2477" t="s">
        <v>42</v>
      </c>
      <c r="V2477" t="s">
        <v>43</v>
      </c>
      <c r="X2477" t="s">
        <v>9666</v>
      </c>
    </row>
    <row r="2478" spans="1:24" x14ac:dyDescent="0.25">
      <c r="A2478" s="1">
        <v>45936</v>
      </c>
      <c r="B2478" t="s">
        <v>21</v>
      </c>
      <c r="C2478" t="s">
        <v>22</v>
      </c>
      <c r="D2478" t="s">
        <v>4548</v>
      </c>
      <c r="E2478" t="s">
        <v>4549</v>
      </c>
      <c r="F2478">
        <v>513666</v>
      </c>
      <c r="G2478" t="s">
        <v>1033</v>
      </c>
      <c r="H2478" t="s">
        <v>26</v>
      </c>
      <c r="I2478">
        <v>1</v>
      </c>
      <c r="J2478" t="s">
        <v>27</v>
      </c>
      <c r="K2478" t="s">
        <v>36</v>
      </c>
      <c r="L2478">
        <v>0</v>
      </c>
      <c r="M2478" t="s">
        <v>29</v>
      </c>
      <c r="N2478">
        <v>18435.919999999998</v>
      </c>
      <c r="O2478">
        <v>0.01</v>
      </c>
      <c r="P2478">
        <v>0</v>
      </c>
      <c r="Q2478">
        <v>0.5</v>
      </c>
      <c r="R2478">
        <v>46.09</v>
      </c>
      <c r="S2478">
        <f t="shared" ref="S2478:S2482" si="238">Q2478*R2478</f>
        <v>23.045000000000002</v>
      </c>
      <c r="T2478" t="s">
        <v>49</v>
      </c>
      <c r="U2478" t="s">
        <v>1034</v>
      </c>
      <c r="V2478" t="s">
        <v>31</v>
      </c>
    </row>
    <row r="2479" spans="1:24" x14ac:dyDescent="0.25">
      <c r="A2479" s="1">
        <v>45936</v>
      </c>
      <c r="B2479" t="s">
        <v>21</v>
      </c>
      <c r="C2479" t="s">
        <v>22</v>
      </c>
      <c r="D2479" t="s">
        <v>4550</v>
      </c>
      <c r="E2479" t="s">
        <v>4551</v>
      </c>
      <c r="F2479">
        <v>513666</v>
      </c>
      <c r="G2479" t="s">
        <v>1033</v>
      </c>
      <c r="H2479" t="s">
        <v>26</v>
      </c>
      <c r="I2479">
        <v>1</v>
      </c>
      <c r="J2479" t="s">
        <v>27</v>
      </c>
      <c r="K2479" t="s">
        <v>36</v>
      </c>
      <c r="L2479">
        <v>0</v>
      </c>
      <c r="M2479" t="s">
        <v>29</v>
      </c>
      <c r="N2479">
        <v>6664.61</v>
      </c>
      <c r="O2479">
        <v>0.01</v>
      </c>
      <c r="P2479">
        <v>0</v>
      </c>
      <c r="Q2479">
        <v>0.5</v>
      </c>
      <c r="R2479">
        <v>16.66</v>
      </c>
      <c r="S2479">
        <f t="shared" si="238"/>
        <v>8.33</v>
      </c>
      <c r="T2479" t="s">
        <v>49</v>
      </c>
      <c r="U2479" t="s">
        <v>1034</v>
      </c>
      <c r="V2479" t="s">
        <v>31</v>
      </c>
    </row>
    <row r="2480" spans="1:24" x14ac:dyDescent="0.25">
      <c r="A2480" s="1">
        <v>45936</v>
      </c>
      <c r="B2480" t="s">
        <v>21</v>
      </c>
      <c r="C2480" t="s">
        <v>22</v>
      </c>
      <c r="D2480" t="s">
        <v>4552</v>
      </c>
      <c r="E2480" t="s">
        <v>4553</v>
      </c>
      <c r="F2480">
        <v>513356</v>
      </c>
      <c r="G2480" t="s">
        <v>25</v>
      </c>
      <c r="H2480" t="s">
        <v>26</v>
      </c>
      <c r="I2480">
        <v>1</v>
      </c>
      <c r="J2480" t="s">
        <v>27</v>
      </c>
      <c r="K2480" t="s">
        <v>36</v>
      </c>
      <c r="L2480">
        <v>0</v>
      </c>
      <c r="M2480" t="s">
        <v>29</v>
      </c>
      <c r="N2480">
        <v>2537.7199999999998</v>
      </c>
      <c r="O2480">
        <v>0.01</v>
      </c>
      <c r="P2480">
        <v>0</v>
      </c>
      <c r="Q2480">
        <v>0.5</v>
      </c>
      <c r="R2480">
        <v>6.34</v>
      </c>
      <c r="S2480">
        <f t="shared" si="238"/>
        <v>3.17</v>
      </c>
      <c r="T2480" t="s">
        <v>30</v>
      </c>
      <c r="U2480">
        <v>0</v>
      </c>
      <c r="V2480" t="s">
        <v>31</v>
      </c>
    </row>
    <row r="2481" spans="1:24" x14ac:dyDescent="0.25">
      <c r="A2481" s="1">
        <v>45936</v>
      </c>
      <c r="B2481" t="s">
        <v>21</v>
      </c>
      <c r="C2481" t="s">
        <v>22</v>
      </c>
      <c r="D2481" t="s">
        <v>4554</v>
      </c>
      <c r="E2481" t="s">
        <v>4555</v>
      </c>
      <c r="F2481">
        <v>513720</v>
      </c>
      <c r="G2481" t="s">
        <v>1001</v>
      </c>
      <c r="H2481" t="s">
        <v>26</v>
      </c>
      <c r="I2481">
        <v>1</v>
      </c>
      <c r="J2481" t="s">
        <v>27</v>
      </c>
      <c r="K2481" t="s">
        <v>36</v>
      </c>
      <c r="L2481">
        <v>0</v>
      </c>
      <c r="M2481" t="s">
        <v>29</v>
      </c>
      <c r="N2481">
        <v>14823.82</v>
      </c>
      <c r="O2481">
        <v>0.01</v>
      </c>
      <c r="P2481">
        <v>0</v>
      </c>
      <c r="Q2481">
        <v>0.5</v>
      </c>
      <c r="R2481">
        <v>37.06</v>
      </c>
      <c r="S2481">
        <f t="shared" si="238"/>
        <v>18.53</v>
      </c>
      <c r="T2481" t="s">
        <v>49</v>
      </c>
      <c r="U2481">
        <v>0</v>
      </c>
      <c r="V2481" t="s">
        <v>31</v>
      </c>
    </row>
    <row r="2482" spans="1:24" x14ac:dyDescent="0.25">
      <c r="A2482" s="1">
        <v>45936</v>
      </c>
      <c r="B2482" t="s">
        <v>21</v>
      </c>
      <c r="C2482" t="s">
        <v>22</v>
      </c>
      <c r="D2482" t="s">
        <v>4556</v>
      </c>
      <c r="E2482" t="s">
        <v>4557</v>
      </c>
      <c r="F2482">
        <v>562809</v>
      </c>
      <c r="G2482" t="s">
        <v>472</v>
      </c>
      <c r="H2482" t="s">
        <v>26</v>
      </c>
      <c r="I2482">
        <v>1</v>
      </c>
      <c r="J2482" t="s">
        <v>27</v>
      </c>
      <c r="K2482" t="s">
        <v>36</v>
      </c>
      <c r="L2482">
        <v>0</v>
      </c>
      <c r="M2482" t="s">
        <v>29</v>
      </c>
      <c r="N2482">
        <v>31315.88</v>
      </c>
      <c r="O2482">
        <v>0.01</v>
      </c>
      <c r="P2482">
        <v>0</v>
      </c>
      <c r="Q2482">
        <v>0.5</v>
      </c>
      <c r="R2482">
        <v>78.290000000000006</v>
      </c>
      <c r="S2482">
        <f t="shared" si="238"/>
        <v>39.145000000000003</v>
      </c>
      <c r="T2482" t="s">
        <v>49</v>
      </c>
      <c r="U2482">
        <v>0</v>
      </c>
      <c r="V2482" t="s">
        <v>31</v>
      </c>
    </row>
    <row r="2483" spans="1:24" x14ac:dyDescent="0.25">
      <c r="A2483" s="1">
        <v>45936</v>
      </c>
      <c r="B2483" t="s">
        <v>21</v>
      </c>
      <c r="C2483" t="s">
        <v>22</v>
      </c>
      <c r="D2483" t="s">
        <v>4558</v>
      </c>
      <c r="E2483" t="s">
        <v>4559</v>
      </c>
      <c r="F2483">
        <v>563767</v>
      </c>
      <c r="G2483" t="s">
        <v>70</v>
      </c>
      <c r="H2483" t="s">
        <v>26</v>
      </c>
      <c r="I2483">
        <v>1</v>
      </c>
      <c r="J2483" t="s">
        <v>27</v>
      </c>
      <c r="K2483" t="s">
        <v>36</v>
      </c>
      <c r="L2483">
        <v>0</v>
      </c>
      <c r="M2483" t="s">
        <v>29</v>
      </c>
      <c r="N2483">
        <v>11962.48</v>
      </c>
      <c r="O2483">
        <v>0.01</v>
      </c>
      <c r="P2483">
        <v>0</v>
      </c>
      <c r="R2483">
        <v>29.91</v>
      </c>
      <c r="T2483" t="s">
        <v>41</v>
      </c>
      <c r="U2483" t="s">
        <v>42</v>
      </c>
      <c r="V2483" t="s">
        <v>43</v>
      </c>
      <c r="X2483" t="s">
        <v>9666</v>
      </c>
    </row>
    <row r="2484" spans="1:24" x14ac:dyDescent="0.25">
      <c r="A2484" s="1">
        <v>45936</v>
      </c>
      <c r="B2484" t="s">
        <v>21</v>
      </c>
      <c r="C2484" t="s">
        <v>22</v>
      </c>
      <c r="D2484" t="s">
        <v>4560</v>
      </c>
      <c r="E2484" t="s">
        <v>4561</v>
      </c>
      <c r="F2484">
        <v>564041</v>
      </c>
      <c r="G2484" t="s">
        <v>1098</v>
      </c>
      <c r="H2484" t="s">
        <v>26</v>
      </c>
      <c r="I2484">
        <v>1</v>
      </c>
      <c r="J2484" t="s">
        <v>27</v>
      </c>
      <c r="K2484" t="s">
        <v>36</v>
      </c>
      <c r="L2484">
        <v>0</v>
      </c>
      <c r="M2484" t="s">
        <v>29</v>
      </c>
      <c r="N2484">
        <v>23198.68</v>
      </c>
      <c r="O2484">
        <v>0.01</v>
      </c>
      <c r="P2484">
        <v>0</v>
      </c>
      <c r="Q2484">
        <v>0.5</v>
      </c>
      <c r="R2484">
        <v>58</v>
      </c>
      <c r="S2484">
        <f t="shared" ref="S2484:S2487" si="239">Q2484*R2484</f>
        <v>29</v>
      </c>
      <c r="T2484" t="s">
        <v>49</v>
      </c>
      <c r="U2484">
        <v>0</v>
      </c>
      <c r="V2484" t="s">
        <v>50</v>
      </c>
    </row>
    <row r="2485" spans="1:24" x14ac:dyDescent="0.25">
      <c r="A2485" s="1">
        <v>45936</v>
      </c>
      <c r="B2485" t="s">
        <v>21</v>
      </c>
      <c r="C2485" t="s">
        <v>22</v>
      </c>
      <c r="D2485" t="s">
        <v>4562</v>
      </c>
      <c r="E2485" t="s">
        <v>4563</v>
      </c>
      <c r="F2485">
        <v>513356</v>
      </c>
      <c r="G2485" t="s">
        <v>25</v>
      </c>
      <c r="H2485" t="s">
        <v>26</v>
      </c>
      <c r="I2485">
        <v>1</v>
      </c>
      <c r="J2485" t="s">
        <v>27</v>
      </c>
      <c r="K2485" t="s">
        <v>36</v>
      </c>
      <c r="L2485">
        <v>0</v>
      </c>
      <c r="M2485" t="s">
        <v>29</v>
      </c>
      <c r="N2485">
        <v>39986.47</v>
      </c>
      <c r="O2485">
        <v>0.01</v>
      </c>
      <c r="P2485">
        <v>0</v>
      </c>
      <c r="Q2485">
        <v>0.5</v>
      </c>
      <c r="R2485">
        <v>99.97</v>
      </c>
      <c r="S2485">
        <f t="shared" si="239"/>
        <v>49.984999999999999</v>
      </c>
      <c r="T2485" t="s">
        <v>30</v>
      </c>
      <c r="U2485">
        <v>0</v>
      </c>
      <c r="V2485" t="s">
        <v>31</v>
      </c>
    </row>
    <row r="2486" spans="1:24" x14ac:dyDescent="0.25">
      <c r="A2486" s="1">
        <v>45936</v>
      </c>
      <c r="B2486" t="s">
        <v>21</v>
      </c>
      <c r="C2486" t="s">
        <v>22</v>
      </c>
      <c r="D2486" t="s">
        <v>4564</v>
      </c>
      <c r="E2486" t="s">
        <v>4565</v>
      </c>
      <c r="F2486">
        <v>564052</v>
      </c>
      <c r="G2486" t="s">
        <v>1101</v>
      </c>
      <c r="H2486" t="s">
        <v>26</v>
      </c>
      <c r="I2486">
        <v>1</v>
      </c>
      <c r="J2486" t="s">
        <v>27</v>
      </c>
      <c r="K2486" t="s">
        <v>36</v>
      </c>
      <c r="L2486">
        <v>0</v>
      </c>
      <c r="M2486" t="s">
        <v>29</v>
      </c>
      <c r="N2486">
        <v>14964.62</v>
      </c>
      <c r="O2486">
        <v>0.01</v>
      </c>
      <c r="P2486">
        <v>0</v>
      </c>
      <c r="Q2486">
        <v>0.5</v>
      </c>
      <c r="R2486">
        <v>37.409999999999997</v>
      </c>
      <c r="S2486">
        <f t="shared" si="239"/>
        <v>18.704999999999998</v>
      </c>
      <c r="T2486" t="s">
        <v>49</v>
      </c>
      <c r="U2486">
        <v>0</v>
      </c>
      <c r="V2486" t="s">
        <v>50</v>
      </c>
    </row>
    <row r="2487" spans="1:24" x14ac:dyDescent="0.25">
      <c r="A2487" s="1">
        <v>45936</v>
      </c>
      <c r="B2487" t="s">
        <v>21</v>
      </c>
      <c r="C2487" t="s">
        <v>22</v>
      </c>
      <c r="D2487" t="s">
        <v>4566</v>
      </c>
      <c r="E2487" t="s">
        <v>4567</v>
      </c>
      <c r="F2487">
        <v>513087</v>
      </c>
      <c r="G2487" t="s">
        <v>998</v>
      </c>
      <c r="H2487" t="s">
        <v>26</v>
      </c>
      <c r="I2487">
        <v>1</v>
      </c>
      <c r="J2487" t="s">
        <v>27</v>
      </c>
      <c r="K2487" t="s">
        <v>36</v>
      </c>
      <c r="L2487">
        <v>0</v>
      </c>
      <c r="M2487" t="s">
        <v>29</v>
      </c>
      <c r="N2487">
        <v>35642.379999999997</v>
      </c>
      <c r="O2487">
        <v>0.01</v>
      </c>
      <c r="P2487">
        <v>0</v>
      </c>
      <c r="Q2487">
        <v>0.5</v>
      </c>
      <c r="R2487">
        <v>89.11</v>
      </c>
      <c r="S2487">
        <f t="shared" si="239"/>
        <v>44.555</v>
      </c>
      <c r="T2487" t="s">
        <v>30</v>
      </c>
      <c r="U2487">
        <v>0</v>
      </c>
      <c r="V2487" t="s">
        <v>31</v>
      </c>
    </row>
    <row r="2488" spans="1:24" x14ac:dyDescent="0.25">
      <c r="A2488" s="1">
        <v>45936</v>
      </c>
      <c r="B2488" t="s">
        <v>21</v>
      </c>
      <c r="C2488" t="s">
        <v>22</v>
      </c>
      <c r="D2488" t="s">
        <v>4568</v>
      </c>
      <c r="E2488" t="s">
        <v>4569</v>
      </c>
      <c r="F2488">
        <v>560579</v>
      </c>
      <c r="G2488" t="s">
        <v>484</v>
      </c>
      <c r="H2488" t="s">
        <v>26</v>
      </c>
      <c r="I2488">
        <v>1</v>
      </c>
      <c r="J2488" t="s">
        <v>27</v>
      </c>
      <c r="K2488" t="s">
        <v>994</v>
      </c>
      <c r="L2488">
        <v>0</v>
      </c>
      <c r="M2488" t="s">
        <v>29</v>
      </c>
      <c r="N2488">
        <v>37095.79</v>
      </c>
      <c r="O2488">
        <v>0.01</v>
      </c>
      <c r="P2488">
        <v>0</v>
      </c>
      <c r="R2488">
        <v>92.74</v>
      </c>
      <c r="T2488" t="s">
        <v>485</v>
      </c>
      <c r="X2488" t="s">
        <v>486</v>
      </c>
    </row>
    <row r="2489" spans="1:24" x14ac:dyDescent="0.25">
      <c r="A2489" s="1">
        <v>45936</v>
      </c>
      <c r="B2489" t="s">
        <v>21</v>
      </c>
      <c r="C2489" t="s">
        <v>22</v>
      </c>
      <c r="D2489" t="s">
        <v>4570</v>
      </c>
      <c r="E2489" t="s">
        <v>4571</v>
      </c>
      <c r="F2489">
        <v>560579</v>
      </c>
      <c r="G2489" t="s">
        <v>484</v>
      </c>
      <c r="H2489" t="s">
        <v>26</v>
      </c>
      <c r="I2489">
        <v>1</v>
      </c>
      <c r="J2489" t="s">
        <v>27</v>
      </c>
      <c r="K2489" t="s">
        <v>994</v>
      </c>
      <c r="L2489">
        <v>0</v>
      </c>
      <c r="M2489" t="s">
        <v>29</v>
      </c>
      <c r="N2489">
        <v>41162.120000000003</v>
      </c>
      <c r="O2489">
        <v>0.01</v>
      </c>
      <c r="P2489">
        <v>0</v>
      </c>
      <c r="R2489">
        <v>102.91</v>
      </c>
      <c r="T2489" t="s">
        <v>485</v>
      </c>
      <c r="X2489" t="s">
        <v>486</v>
      </c>
    </row>
    <row r="2490" spans="1:24" x14ac:dyDescent="0.25">
      <c r="A2490" s="1">
        <v>45936</v>
      </c>
      <c r="B2490" t="s">
        <v>21</v>
      </c>
      <c r="C2490" t="s">
        <v>22</v>
      </c>
      <c r="D2490" t="s">
        <v>4572</v>
      </c>
      <c r="E2490" t="s">
        <v>4573</v>
      </c>
      <c r="F2490">
        <v>563771</v>
      </c>
      <c r="G2490" t="s">
        <v>78</v>
      </c>
      <c r="H2490" t="s">
        <v>26</v>
      </c>
      <c r="I2490">
        <v>1</v>
      </c>
      <c r="J2490" t="s">
        <v>27</v>
      </c>
      <c r="K2490" t="s">
        <v>732</v>
      </c>
      <c r="L2490">
        <v>0</v>
      </c>
      <c r="M2490" t="s">
        <v>29</v>
      </c>
      <c r="N2490">
        <v>11276.21</v>
      </c>
      <c r="O2490">
        <v>0.01</v>
      </c>
      <c r="P2490">
        <v>0</v>
      </c>
      <c r="R2490">
        <v>28.19</v>
      </c>
      <c r="T2490" t="s">
        <v>41</v>
      </c>
      <c r="U2490" t="s">
        <v>79</v>
      </c>
      <c r="V2490" t="s">
        <v>43</v>
      </c>
      <c r="X2490" t="s">
        <v>9666</v>
      </c>
    </row>
    <row r="2491" spans="1:24" x14ac:dyDescent="0.25">
      <c r="A2491" s="1">
        <v>45936</v>
      </c>
      <c r="B2491" t="s">
        <v>21</v>
      </c>
      <c r="C2491" t="s">
        <v>22</v>
      </c>
      <c r="D2491" t="s">
        <v>4574</v>
      </c>
      <c r="E2491" t="s">
        <v>4575</v>
      </c>
      <c r="F2491">
        <v>562775</v>
      </c>
      <c r="G2491" t="s">
        <v>1054</v>
      </c>
      <c r="H2491" t="s">
        <v>26</v>
      </c>
      <c r="I2491">
        <v>1</v>
      </c>
      <c r="J2491" t="s">
        <v>27</v>
      </c>
      <c r="K2491" t="s">
        <v>36</v>
      </c>
      <c r="L2491">
        <v>0</v>
      </c>
      <c r="M2491" t="s">
        <v>29</v>
      </c>
      <c r="N2491">
        <v>38610.46</v>
      </c>
      <c r="O2491">
        <v>0.01</v>
      </c>
      <c r="P2491">
        <v>0</v>
      </c>
      <c r="R2491">
        <v>96.53</v>
      </c>
      <c r="T2491" t="s">
        <v>41</v>
      </c>
      <c r="U2491" t="s">
        <v>1027</v>
      </c>
      <c r="V2491" t="s">
        <v>43</v>
      </c>
      <c r="X2491" t="s">
        <v>9666</v>
      </c>
    </row>
    <row r="2492" spans="1:24" x14ac:dyDescent="0.25">
      <c r="A2492" s="1">
        <v>46029</v>
      </c>
      <c r="B2492" t="s">
        <v>21</v>
      </c>
      <c r="C2492" t="s">
        <v>22</v>
      </c>
      <c r="D2492" t="s">
        <v>4572</v>
      </c>
      <c r="E2492" t="s">
        <v>4573</v>
      </c>
      <c r="F2492">
        <v>563771</v>
      </c>
      <c r="G2492" t="s">
        <v>78</v>
      </c>
      <c r="H2492" t="s">
        <v>26</v>
      </c>
      <c r="I2492">
        <v>1</v>
      </c>
      <c r="J2492" t="s">
        <v>95</v>
      </c>
      <c r="K2492" t="s">
        <v>732</v>
      </c>
      <c r="L2492">
        <v>0</v>
      </c>
      <c r="M2492" t="s">
        <v>29</v>
      </c>
      <c r="N2492">
        <v>11914.86</v>
      </c>
      <c r="O2492">
        <v>0.01</v>
      </c>
      <c r="P2492">
        <v>0</v>
      </c>
      <c r="R2492">
        <v>29.79</v>
      </c>
      <c r="T2492" t="s">
        <v>41</v>
      </c>
      <c r="U2492" t="s">
        <v>79</v>
      </c>
      <c r="V2492" t="s">
        <v>43</v>
      </c>
      <c r="X2492" t="s">
        <v>9666</v>
      </c>
    </row>
    <row r="2493" spans="1:24" x14ac:dyDescent="0.25">
      <c r="A2493" s="1">
        <v>46117</v>
      </c>
      <c r="B2493" t="s">
        <v>21</v>
      </c>
      <c r="C2493" t="s">
        <v>22</v>
      </c>
      <c r="D2493" t="s">
        <v>4572</v>
      </c>
      <c r="E2493" t="s">
        <v>4573</v>
      </c>
      <c r="F2493">
        <v>563771</v>
      </c>
      <c r="G2493" t="s">
        <v>78</v>
      </c>
      <c r="H2493" t="s">
        <v>26</v>
      </c>
      <c r="I2493">
        <v>1</v>
      </c>
      <c r="J2493" t="s">
        <v>35</v>
      </c>
      <c r="K2493" t="s">
        <v>732</v>
      </c>
      <c r="L2493">
        <v>0</v>
      </c>
      <c r="M2493" t="s">
        <v>29</v>
      </c>
      <c r="N2493">
        <v>11842.69</v>
      </c>
      <c r="O2493">
        <v>0.01</v>
      </c>
      <c r="P2493">
        <v>0</v>
      </c>
      <c r="R2493">
        <v>29.61</v>
      </c>
      <c r="T2493" t="s">
        <v>41</v>
      </c>
      <c r="U2493" t="s">
        <v>79</v>
      </c>
      <c r="V2493" t="s">
        <v>43</v>
      </c>
      <c r="X2493" t="s">
        <v>9666</v>
      </c>
    </row>
    <row r="2494" spans="1:24" x14ac:dyDescent="0.25">
      <c r="A2494" s="1">
        <v>46117</v>
      </c>
      <c r="B2494" t="s">
        <v>21</v>
      </c>
      <c r="C2494" t="s">
        <v>22</v>
      </c>
      <c r="D2494" t="s">
        <v>4538</v>
      </c>
      <c r="E2494" t="s">
        <v>4539</v>
      </c>
      <c r="F2494">
        <v>515112</v>
      </c>
      <c r="G2494" t="s">
        <v>1012</v>
      </c>
      <c r="H2494" t="s">
        <v>26</v>
      </c>
      <c r="I2494">
        <v>2</v>
      </c>
      <c r="J2494" t="s">
        <v>35</v>
      </c>
      <c r="K2494" t="s">
        <v>994</v>
      </c>
      <c r="L2494">
        <v>0</v>
      </c>
      <c r="M2494" t="s">
        <v>29</v>
      </c>
      <c r="N2494">
        <v>28032.16</v>
      </c>
      <c r="O2494">
        <v>0.01</v>
      </c>
      <c r="P2494">
        <v>0</v>
      </c>
      <c r="R2494">
        <v>70.08</v>
      </c>
      <c r="T2494" t="s">
        <v>41</v>
      </c>
      <c r="U2494" t="s">
        <v>553</v>
      </c>
      <c r="V2494" t="s">
        <v>43</v>
      </c>
      <c r="W2494" t="s">
        <v>995</v>
      </c>
      <c r="X2494" t="s">
        <v>9666</v>
      </c>
    </row>
    <row r="2495" spans="1:24" x14ac:dyDescent="0.25">
      <c r="A2495" s="1">
        <v>45936</v>
      </c>
      <c r="B2495" t="s">
        <v>21</v>
      </c>
      <c r="C2495" t="s">
        <v>22</v>
      </c>
      <c r="D2495" t="s">
        <v>4576</v>
      </c>
      <c r="E2495" t="s">
        <v>218</v>
      </c>
      <c r="F2495">
        <v>513356</v>
      </c>
      <c r="G2495" t="s">
        <v>25</v>
      </c>
      <c r="H2495" t="s">
        <v>26</v>
      </c>
      <c r="I2495">
        <v>1</v>
      </c>
      <c r="J2495" t="s">
        <v>27</v>
      </c>
      <c r="K2495" t="s">
        <v>36</v>
      </c>
      <c r="L2495">
        <v>0</v>
      </c>
      <c r="M2495" t="s">
        <v>29</v>
      </c>
      <c r="N2495">
        <v>6964.13</v>
      </c>
      <c r="O2495">
        <v>0.01</v>
      </c>
      <c r="P2495">
        <v>0</v>
      </c>
      <c r="Q2495">
        <v>0.5</v>
      </c>
      <c r="R2495">
        <v>17.41</v>
      </c>
      <c r="S2495">
        <f t="shared" ref="S2495:S2497" si="240">Q2495*R2495</f>
        <v>8.7050000000000001</v>
      </c>
      <c r="T2495" t="s">
        <v>30</v>
      </c>
      <c r="U2495">
        <v>0</v>
      </c>
      <c r="V2495" t="s">
        <v>31</v>
      </c>
    </row>
    <row r="2496" spans="1:24" x14ac:dyDescent="0.25">
      <c r="A2496" s="1">
        <v>45936</v>
      </c>
      <c r="B2496" t="s">
        <v>21</v>
      </c>
      <c r="C2496" t="s">
        <v>22</v>
      </c>
      <c r="D2496" t="s">
        <v>4577</v>
      </c>
      <c r="E2496" t="s">
        <v>4578</v>
      </c>
      <c r="F2496">
        <v>513087</v>
      </c>
      <c r="G2496" t="s">
        <v>998</v>
      </c>
      <c r="H2496" t="s">
        <v>26</v>
      </c>
      <c r="I2496">
        <v>1</v>
      </c>
      <c r="J2496" t="s">
        <v>27</v>
      </c>
      <c r="K2496" t="s">
        <v>36</v>
      </c>
      <c r="L2496">
        <v>0</v>
      </c>
      <c r="M2496" t="s">
        <v>29</v>
      </c>
      <c r="N2496">
        <v>10883</v>
      </c>
      <c r="O2496">
        <v>0.01</v>
      </c>
      <c r="P2496">
        <v>0</v>
      </c>
      <c r="Q2496">
        <v>0.5</v>
      </c>
      <c r="R2496">
        <v>27.21</v>
      </c>
      <c r="S2496">
        <f t="shared" si="240"/>
        <v>13.605</v>
      </c>
      <c r="T2496" t="s">
        <v>30</v>
      </c>
      <c r="U2496">
        <v>0</v>
      </c>
      <c r="V2496" t="s">
        <v>31</v>
      </c>
    </row>
    <row r="2497" spans="1:24" x14ac:dyDescent="0.25">
      <c r="A2497" s="1">
        <v>45936</v>
      </c>
      <c r="B2497" t="s">
        <v>21</v>
      </c>
      <c r="C2497" t="s">
        <v>22</v>
      </c>
      <c r="D2497" t="s">
        <v>4579</v>
      </c>
      <c r="E2497" t="s">
        <v>4580</v>
      </c>
      <c r="F2497">
        <v>562809</v>
      </c>
      <c r="G2497" t="s">
        <v>472</v>
      </c>
      <c r="H2497" t="s">
        <v>26</v>
      </c>
      <c r="I2497">
        <v>1</v>
      </c>
      <c r="J2497" t="s">
        <v>27</v>
      </c>
      <c r="K2497" t="s">
        <v>36</v>
      </c>
      <c r="L2497">
        <v>0</v>
      </c>
      <c r="M2497" t="s">
        <v>29</v>
      </c>
      <c r="N2497">
        <v>33411.089999999997</v>
      </c>
      <c r="O2497">
        <v>0.01</v>
      </c>
      <c r="P2497">
        <v>0</v>
      </c>
      <c r="Q2497">
        <v>0.5</v>
      </c>
      <c r="R2497">
        <v>83.53</v>
      </c>
      <c r="S2497">
        <f t="shared" si="240"/>
        <v>41.765000000000001</v>
      </c>
      <c r="T2497" t="s">
        <v>49</v>
      </c>
      <c r="U2497">
        <v>0</v>
      </c>
      <c r="V2497" t="s">
        <v>31</v>
      </c>
    </row>
    <row r="2498" spans="1:24" x14ac:dyDescent="0.25">
      <c r="A2498" s="1">
        <v>45936</v>
      </c>
      <c r="B2498" t="s">
        <v>21</v>
      </c>
      <c r="C2498" t="s">
        <v>22</v>
      </c>
      <c r="D2498" t="s">
        <v>4581</v>
      </c>
      <c r="E2498" t="s">
        <v>4582</v>
      </c>
      <c r="F2498">
        <v>566533</v>
      </c>
      <c r="G2498" t="s">
        <v>1078</v>
      </c>
      <c r="H2498" t="s">
        <v>26</v>
      </c>
      <c r="I2498">
        <v>1</v>
      </c>
      <c r="J2498" t="s">
        <v>27</v>
      </c>
      <c r="K2498" t="s">
        <v>36</v>
      </c>
      <c r="L2498">
        <v>0</v>
      </c>
      <c r="M2498" t="s">
        <v>29</v>
      </c>
      <c r="N2498">
        <v>8669.4500000000007</v>
      </c>
      <c r="O2498">
        <v>0.01</v>
      </c>
      <c r="P2498">
        <v>0</v>
      </c>
      <c r="R2498">
        <v>21.67</v>
      </c>
      <c r="T2498" t="s">
        <v>41</v>
      </c>
      <c r="U2498" t="s">
        <v>523</v>
      </c>
      <c r="V2498" t="s">
        <v>43</v>
      </c>
      <c r="X2498" t="s">
        <v>9666</v>
      </c>
    </row>
    <row r="2499" spans="1:24" x14ac:dyDescent="0.25">
      <c r="A2499" s="1">
        <v>46117</v>
      </c>
      <c r="B2499" t="s">
        <v>21</v>
      </c>
      <c r="C2499" t="s">
        <v>22</v>
      </c>
      <c r="D2499" t="s">
        <v>4583</v>
      </c>
      <c r="E2499" t="s">
        <v>4584</v>
      </c>
      <c r="F2499">
        <v>515112</v>
      </c>
      <c r="G2499" t="s">
        <v>1012</v>
      </c>
      <c r="H2499" t="s">
        <v>26</v>
      </c>
      <c r="I2499">
        <v>2</v>
      </c>
      <c r="J2499" t="s">
        <v>35</v>
      </c>
      <c r="K2499" t="s">
        <v>994</v>
      </c>
      <c r="L2499">
        <v>0</v>
      </c>
      <c r="M2499" t="s">
        <v>29</v>
      </c>
      <c r="N2499">
        <v>13713.17</v>
      </c>
      <c r="O2499">
        <v>0.01</v>
      </c>
      <c r="P2499">
        <v>0</v>
      </c>
      <c r="R2499">
        <v>34.28</v>
      </c>
      <c r="T2499" t="s">
        <v>41</v>
      </c>
      <c r="U2499" t="s">
        <v>553</v>
      </c>
      <c r="V2499" t="s">
        <v>43</v>
      </c>
      <c r="X2499" t="s">
        <v>9666</v>
      </c>
    </row>
    <row r="2500" spans="1:24" x14ac:dyDescent="0.25">
      <c r="A2500" s="1">
        <v>45936</v>
      </c>
      <c r="B2500" t="s">
        <v>21</v>
      </c>
      <c r="C2500" t="s">
        <v>22</v>
      </c>
      <c r="D2500" t="s">
        <v>4585</v>
      </c>
      <c r="E2500" t="s">
        <v>4586</v>
      </c>
      <c r="F2500">
        <v>513356</v>
      </c>
      <c r="G2500" t="s">
        <v>25</v>
      </c>
      <c r="H2500" t="s">
        <v>26</v>
      </c>
      <c r="I2500">
        <v>1</v>
      </c>
      <c r="J2500" t="s">
        <v>27</v>
      </c>
      <c r="K2500" t="s">
        <v>36</v>
      </c>
      <c r="L2500">
        <v>0</v>
      </c>
      <c r="M2500" t="s">
        <v>29</v>
      </c>
      <c r="N2500">
        <v>39850.97</v>
      </c>
      <c r="O2500">
        <v>0.01</v>
      </c>
      <c r="P2500">
        <v>0</v>
      </c>
      <c r="Q2500">
        <v>0.5</v>
      </c>
      <c r="R2500">
        <v>99.63</v>
      </c>
      <c r="S2500">
        <f>Q2500*R2500</f>
        <v>49.814999999999998</v>
      </c>
      <c r="T2500" t="s">
        <v>30</v>
      </c>
      <c r="U2500">
        <v>0</v>
      </c>
      <c r="V2500" t="s">
        <v>31</v>
      </c>
    </row>
    <row r="2501" spans="1:24" x14ac:dyDescent="0.25">
      <c r="A2501" s="1">
        <v>45936</v>
      </c>
      <c r="B2501" t="s">
        <v>21</v>
      </c>
      <c r="C2501" t="s">
        <v>22</v>
      </c>
      <c r="D2501" t="s">
        <v>4587</v>
      </c>
      <c r="E2501" t="s">
        <v>4588</v>
      </c>
      <c r="F2501">
        <v>563771</v>
      </c>
      <c r="G2501" t="s">
        <v>78</v>
      </c>
      <c r="H2501" t="s">
        <v>26</v>
      </c>
      <c r="I2501">
        <v>1</v>
      </c>
      <c r="J2501" t="s">
        <v>27</v>
      </c>
      <c r="K2501" t="s">
        <v>36</v>
      </c>
      <c r="L2501">
        <v>0</v>
      </c>
      <c r="M2501" t="s">
        <v>29</v>
      </c>
      <c r="N2501">
        <v>13240.75</v>
      </c>
      <c r="O2501">
        <v>0.01</v>
      </c>
      <c r="P2501">
        <v>0</v>
      </c>
      <c r="R2501">
        <v>33.1</v>
      </c>
      <c r="T2501" t="s">
        <v>41</v>
      </c>
      <c r="U2501" t="s">
        <v>79</v>
      </c>
      <c r="V2501" t="s">
        <v>43</v>
      </c>
      <c r="X2501" t="s">
        <v>9666</v>
      </c>
    </row>
    <row r="2502" spans="1:24" x14ac:dyDescent="0.25">
      <c r="A2502" s="1">
        <v>45936</v>
      </c>
      <c r="B2502" t="s">
        <v>21</v>
      </c>
      <c r="C2502" t="s">
        <v>22</v>
      </c>
      <c r="D2502" t="s">
        <v>4589</v>
      </c>
      <c r="E2502" t="s">
        <v>4590</v>
      </c>
      <c r="F2502">
        <v>564041</v>
      </c>
      <c r="G2502" t="s">
        <v>1098</v>
      </c>
      <c r="H2502" t="s">
        <v>26</v>
      </c>
      <c r="I2502">
        <v>1</v>
      </c>
      <c r="J2502" t="s">
        <v>27</v>
      </c>
      <c r="K2502" t="s">
        <v>36</v>
      </c>
      <c r="L2502">
        <v>0</v>
      </c>
      <c r="M2502" t="s">
        <v>29</v>
      </c>
      <c r="N2502">
        <v>9070.09</v>
      </c>
      <c r="O2502">
        <v>0.01</v>
      </c>
      <c r="P2502">
        <v>0</v>
      </c>
      <c r="Q2502">
        <v>0.5</v>
      </c>
      <c r="R2502">
        <v>22.68</v>
      </c>
      <c r="S2502">
        <f t="shared" ref="S2502:S2506" si="241">Q2502*R2502</f>
        <v>11.34</v>
      </c>
      <c r="T2502" t="s">
        <v>49</v>
      </c>
      <c r="U2502">
        <v>0</v>
      </c>
      <c r="V2502" t="s">
        <v>50</v>
      </c>
    </row>
    <row r="2503" spans="1:24" x14ac:dyDescent="0.25">
      <c r="A2503" s="1">
        <v>45936</v>
      </c>
      <c r="B2503" t="s">
        <v>21</v>
      </c>
      <c r="C2503" t="s">
        <v>22</v>
      </c>
      <c r="D2503" t="s">
        <v>4591</v>
      </c>
      <c r="E2503" t="s">
        <v>4592</v>
      </c>
      <c r="F2503">
        <v>564069</v>
      </c>
      <c r="G2503" t="s">
        <v>2721</v>
      </c>
      <c r="H2503" t="s">
        <v>26</v>
      </c>
      <c r="I2503">
        <v>1</v>
      </c>
      <c r="J2503" t="s">
        <v>27</v>
      </c>
      <c r="K2503" t="s">
        <v>36</v>
      </c>
      <c r="L2503">
        <v>0</v>
      </c>
      <c r="M2503" t="s">
        <v>29</v>
      </c>
      <c r="N2503">
        <v>5549.88</v>
      </c>
      <c r="O2503">
        <v>0.01</v>
      </c>
      <c r="P2503">
        <v>0</v>
      </c>
      <c r="Q2503">
        <v>0.5</v>
      </c>
      <c r="R2503">
        <v>13.87</v>
      </c>
      <c r="S2503">
        <f t="shared" si="241"/>
        <v>6.9349999999999996</v>
      </c>
      <c r="T2503" t="s">
        <v>49</v>
      </c>
      <c r="U2503">
        <v>0</v>
      </c>
      <c r="V2503" t="s">
        <v>50</v>
      </c>
    </row>
    <row r="2504" spans="1:24" x14ac:dyDescent="0.25">
      <c r="A2504" s="1">
        <v>45936</v>
      </c>
      <c r="B2504" t="s">
        <v>21</v>
      </c>
      <c r="C2504" t="s">
        <v>22</v>
      </c>
      <c r="D2504" t="s">
        <v>4593</v>
      </c>
      <c r="E2504" t="s">
        <v>4594</v>
      </c>
      <c r="F2504">
        <v>564069</v>
      </c>
      <c r="G2504" t="s">
        <v>2721</v>
      </c>
      <c r="H2504" t="s">
        <v>26</v>
      </c>
      <c r="I2504">
        <v>1</v>
      </c>
      <c r="J2504" t="s">
        <v>27</v>
      </c>
      <c r="K2504" t="s">
        <v>36</v>
      </c>
      <c r="L2504">
        <v>0</v>
      </c>
      <c r="M2504" t="s">
        <v>29</v>
      </c>
      <c r="N2504">
        <v>15025.52</v>
      </c>
      <c r="O2504">
        <v>0.01</v>
      </c>
      <c r="P2504">
        <v>0</v>
      </c>
      <c r="Q2504">
        <v>0.5</v>
      </c>
      <c r="R2504">
        <v>37.56</v>
      </c>
      <c r="S2504">
        <f t="shared" si="241"/>
        <v>18.78</v>
      </c>
      <c r="T2504" t="s">
        <v>49</v>
      </c>
      <c r="U2504">
        <v>0</v>
      </c>
      <c r="V2504" t="s">
        <v>50</v>
      </c>
    </row>
    <row r="2505" spans="1:24" x14ac:dyDescent="0.25">
      <c r="A2505" s="1">
        <v>45936</v>
      </c>
      <c r="B2505" t="s">
        <v>21</v>
      </c>
      <c r="C2505" t="s">
        <v>22</v>
      </c>
      <c r="D2505" t="s">
        <v>4595</v>
      </c>
      <c r="E2505" t="s">
        <v>4596</v>
      </c>
      <c r="F2505">
        <v>513356</v>
      </c>
      <c r="G2505" t="s">
        <v>25</v>
      </c>
      <c r="H2505" t="s">
        <v>26</v>
      </c>
      <c r="I2505">
        <v>1</v>
      </c>
      <c r="J2505" t="s">
        <v>27</v>
      </c>
      <c r="K2505" t="s">
        <v>36</v>
      </c>
      <c r="L2505">
        <v>0</v>
      </c>
      <c r="M2505" t="s">
        <v>29</v>
      </c>
      <c r="N2505">
        <v>6935.16</v>
      </c>
      <c r="O2505">
        <v>0.01</v>
      </c>
      <c r="P2505">
        <v>0</v>
      </c>
      <c r="Q2505">
        <v>0.5</v>
      </c>
      <c r="R2505">
        <v>17.34</v>
      </c>
      <c r="S2505">
        <f t="shared" si="241"/>
        <v>8.67</v>
      </c>
      <c r="T2505" t="s">
        <v>30</v>
      </c>
      <c r="U2505">
        <v>0</v>
      </c>
      <c r="V2505" t="s">
        <v>31</v>
      </c>
    </row>
    <row r="2506" spans="1:24" x14ac:dyDescent="0.25">
      <c r="A2506" s="1">
        <v>45936</v>
      </c>
      <c r="B2506" t="s">
        <v>21</v>
      </c>
      <c r="C2506" t="s">
        <v>22</v>
      </c>
      <c r="D2506" t="s">
        <v>4597</v>
      </c>
      <c r="E2506" t="s">
        <v>1033</v>
      </c>
      <c r="F2506">
        <v>513666</v>
      </c>
      <c r="G2506" t="s">
        <v>1033</v>
      </c>
      <c r="H2506" t="s">
        <v>26</v>
      </c>
      <c r="I2506">
        <v>1</v>
      </c>
      <c r="J2506" t="s">
        <v>27</v>
      </c>
      <c r="K2506" t="s">
        <v>36</v>
      </c>
      <c r="L2506">
        <v>0</v>
      </c>
      <c r="M2506" t="s">
        <v>29</v>
      </c>
      <c r="N2506">
        <v>29762.73</v>
      </c>
      <c r="O2506">
        <v>0.01</v>
      </c>
      <c r="P2506">
        <v>0</v>
      </c>
      <c r="Q2506">
        <v>0.5</v>
      </c>
      <c r="R2506">
        <v>74.41</v>
      </c>
      <c r="S2506">
        <f t="shared" si="241"/>
        <v>37.204999999999998</v>
      </c>
      <c r="T2506" t="s">
        <v>49</v>
      </c>
      <c r="U2506" t="s">
        <v>1034</v>
      </c>
      <c r="V2506" t="s">
        <v>31</v>
      </c>
    </row>
    <row r="2507" spans="1:24" x14ac:dyDescent="0.25">
      <c r="A2507" s="1">
        <v>45936</v>
      </c>
      <c r="B2507" t="s">
        <v>21</v>
      </c>
      <c r="C2507" t="s">
        <v>22</v>
      </c>
      <c r="D2507" t="s">
        <v>4598</v>
      </c>
      <c r="E2507" t="s">
        <v>4599</v>
      </c>
      <c r="F2507">
        <v>560579</v>
      </c>
      <c r="G2507" t="s">
        <v>484</v>
      </c>
      <c r="H2507" t="s">
        <v>26</v>
      </c>
      <c r="I2507">
        <v>1</v>
      </c>
      <c r="J2507" t="s">
        <v>27</v>
      </c>
      <c r="K2507" t="s">
        <v>994</v>
      </c>
      <c r="L2507">
        <v>0</v>
      </c>
      <c r="M2507" t="s">
        <v>29</v>
      </c>
      <c r="N2507">
        <v>84291.24</v>
      </c>
      <c r="O2507">
        <v>0.01</v>
      </c>
      <c r="P2507">
        <v>0</v>
      </c>
      <c r="R2507">
        <v>210.73</v>
      </c>
      <c r="T2507" t="s">
        <v>485</v>
      </c>
      <c r="X2507" t="s">
        <v>486</v>
      </c>
    </row>
    <row r="2508" spans="1:24" x14ac:dyDescent="0.25">
      <c r="A2508" s="1">
        <v>45936</v>
      </c>
      <c r="B2508" t="s">
        <v>21</v>
      </c>
      <c r="C2508" t="s">
        <v>22</v>
      </c>
      <c r="D2508" t="s">
        <v>4600</v>
      </c>
      <c r="E2508" t="s">
        <v>4601</v>
      </c>
      <c r="F2508">
        <v>513356</v>
      </c>
      <c r="G2508" t="s">
        <v>25</v>
      </c>
      <c r="H2508" t="s">
        <v>26</v>
      </c>
      <c r="I2508">
        <v>1</v>
      </c>
      <c r="J2508" t="s">
        <v>27</v>
      </c>
      <c r="K2508" t="s">
        <v>36</v>
      </c>
      <c r="L2508">
        <v>0</v>
      </c>
      <c r="M2508" t="s">
        <v>29</v>
      </c>
      <c r="N2508">
        <v>14865.09</v>
      </c>
      <c r="O2508">
        <v>0.01</v>
      </c>
      <c r="P2508">
        <v>0</v>
      </c>
      <c r="Q2508">
        <v>0.5</v>
      </c>
      <c r="R2508">
        <v>37.159999999999997</v>
      </c>
      <c r="S2508">
        <f>Q2508*R2508</f>
        <v>18.579999999999998</v>
      </c>
      <c r="T2508" t="s">
        <v>30</v>
      </c>
      <c r="U2508">
        <v>0</v>
      </c>
      <c r="V2508" t="s">
        <v>31</v>
      </c>
    </row>
    <row r="2509" spans="1:24" x14ac:dyDescent="0.25">
      <c r="A2509" s="1">
        <v>45936</v>
      </c>
      <c r="B2509" t="s">
        <v>21</v>
      </c>
      <c r="C2509" t="s">
        <v>22</v>
      </c>
      <c r="D2509" t="s">
        <v>4602</v>
      </c>
      <c r="E2509" t="s">
        <v>4603</v>
      </c>
      <c r="F2509">
        <v>563583</v>
      </c>
      <c r="G2509" t="s">
        <v>2203</v>
      </c>
      <c r="H2509" t="s">
        <v>26</v>
      </c>
      <c r="I2509">
        <v>1</v>
      </c>
      <c r="J2509" t="s">
        <v>27</v>
      </c>
      <c r="K2509" t="s">
        <v>36</v>
      </c>
      <c r="L2509">
        <v>0</v>
      </c>
      <c r="M2509" t="s">
        <v>29</v>
      </c>
      <c r="N2509">
        <v>8705.4</v>
      </c>
      <c r="O2509">
        <v>0.01</v>
      </c>
      <c r="P2509">
        <v>0</v>
      </c>
      <c r="R2509">
        <v>21.76</v>
      </c>
      <c r="T2509" t="s">
        <v>41</v>
      </c>
      <c r="U2509" t="s">
        <v>553</v>
      </c>
      <c r="V2509" t="s">
        <v>43</v>
      </c>
      <c r="X2509" t="s">
        <v>9666</v>
      </c>
    </row>
    <row r="2510" spans="1:24" x14ac:dyDescent="0.25">
      <c r="A2510" s="1">
        <v>45936</v>
      </c>
      <c r="B2510" t="s">
        <v>21</v>
      </c>
      <c r="C2510" t="s">
        <v>22</v>
      </c>
      <c r="D2510" t="s">
        <v>4604</v>
      </c>
      <c r="E2510" t="s">
        <v>4605</v>
      </c>
      <c r="F2510">
        <v>560579</v>
      </c>
      <c r="G2510" t="s">
        <v>484</v>
      </c>
      <c r="H2510" t="s">
        <v>26</v>
      </c>
      <c r="I2510">
        <v>1</v>
      </c>
      <c r="J2510" t="s">
        <v>27</v>
      </c>
      <c r="K2510" t="s">
        <v>994</v>
      </c>
      <c r="L2510">
        <v>0</v>
      </c>
      <c r="M2510" t="s">
        <v>29</v>
      </c>
      <c r="N2510">
        <v>52682.92</v>
      </c>
      <c r="O2510">
        <v>0.01</v>
      </c>
      <c r="P2510">
        <v>0</v>
      </c>
      <c r="R2510">
        <v>131.71</v>
      </c>
      <c r="T2510" t="s">
        <v>485</v>
      </c>
      <c r="X2510" t="s">
        <v>486</v>
      </c>
    </row>
    <row r="2511" spans="1:24" x14ac:dyDescent="0.25">
      <c r="A2511" s="1">
        <v>45936</v>
      </c>
      <c r="B2511" t="s">
        <v>21</v>
      </c>
      <c r="C2511" t="s">
        <v>22</v>
      </c>
      <c r="D2511" t="s">
        <v>4606</v>
      </c>
      <c r="E2511" t="s">
        <v>4607</v>
      </c>
      <c r="F2511">
        <v>560579</v>
      </c>
      <c r="G2511" t="s">
        <v>484</v>
      </c>
      <c r="H2511" t="s">
        <v>26</v>
      </c>
      <c r="I2511">
        <v>1</v>
      </c>
      <c r="J2511" t="s">
        <v>27</v>
      </c>
      <c r="K2511" t="s">
        <v>994</v>
      </c>
      <c r="L2511">
        <v>0</v>
      </c>
      <c r="M2511" t="s">
        <v>29</v>
      </c>
      <c r="N2511">
        <v>17988.73</v>
      </c>
      <c r="O2511">
        <v>0.01</v>
      </c>
      <c r="P2511">
        <v>0</v>
      </c>
      <c r="R2511">
        <v>44.97</v>
      </c>
      <c r="T2511" t="s">
        <v>485</v>
      </c>
      <c r="X2511" t="s">
        <v>486</v>
      </c>
    </row>
    <row r="2512" spans="1:24" x14ac:dyDescent="0.25">
      <c r="A2512" s="1">
        <v>45936</v>
      </c>
      <c r="B2512" t="s">
        <v>21</v>
      </c>
      <c r="C2512" t="s">
        <v>22</v>
      </c>
      <c r="D2512" t="s">
        <v>4608</v>
      </c>
      <c r="E2512" t="s">
        <v>4609</v>
      </c>
      <c r="F2512">
        <v>562621</v>
      </c>
      <c r="G2512" t="s">
        <v>1165</v>
      </c>
      <c r="H2512" t="s">
        <v>26</v>
      </c>
      <c r="I2512">
        <v>1</v>
      </c>
      <c r="J2512" t="s">
        <v>27</v>
      </c>
      <c r="K2512" t="s">
        <v>36</v>
      </c>
      <c r="L2512">
        <v>0</v>
      </c>
      <c r="M2512" t="s">
        <v>29</v>
      </c>
      <c r="N2512">
        <v>21858.240000000002</v>
      </c>
      <c r="O2512">
        <v>0.01</v>
      </c>
      <c r="P2512">
        <v>0</v>
      </c>
      <c r="Q2512">
        <v>0.5</v>
      </c>
      <c r="R2512">
        <v>54.65</v>
      </c>
      <c r="S2512">
        <f>Q2512*R2512</f>
        <v>27.324999999999999</v>
      </c>
      <c r="T2512" t="s">
        <v>1166</v>
      </c>
      <c r="U2512">
        <v>0</v>
      </c>
      <c r="V2512" t="s">
        <v>50</v>
      </c>
    </row>
    <row r="2513" spans="1:24" x14ac:dyDescent="0.25">
      <c r="A2513" s="1">
        <v>45936</v>
      </c>
      <c r="B2513" t="s">
        <v>21</v>
      </c>
      <c r="C2513" t="s">
        <v>22</v>
      </c>
      <c r="D2513" t="s">
        <v>4610</v>
      </c>
      <c r="E2513" t="s">
        <v>4611</v>
      </c>
      <c r="F2513">
        <v>569491</v>
      </c>
      <c r="G2513" t="s">
        <v>893</v>
      </c>
      <c r="H2513" t="s">
        <v>26</v>
      </c>
      <c r="I2513">
        <v>1</v>
      </c>
      <c r="J2513" t="s">
        <v>27</v>
      </c>
      <c r="K2513" t="s">
        <v>994</v>
      </c>
      <c r="L2513">
        <v>0</v>
      </c>
      <c r="M2513" t="s">
        <v>29</v>
      </c>
      <c r="N2513">
        <v>20108.169999999998</v>
      </c>
      <c r="O2513">
        <v>0.01</v>
      </c>
      <c r="P2513">
        <v>0</v>
      </c>
      <c r="R2513">
        <v>50.27</v>
      </c>
      <c r="T2513" t="s">
        <v>41</v>
      </c>
      <c r="U2513" t="s">
        <v>523</v>
      </c>
      <c r="V2513" t="s">
        <v>43</v>
      </c>
      <c r="X2513" t="s">
        <v>9666</v>
      </c>
    </row>
    <row r="2514" spans="1:24" x14ac:dyDescent="0.25">
      <c r="A2514" s="1">
        <v>45936</v>
      </c>
      <c r="B2514" t="s">
        <v>21</v>
      </c>
      <c r="C2514" t="s">
        <v>22</v>
      </c>
      <c r="D2514" t="s">
        <v>4612</v>
      </c>
      <c r="E2514" t="s">
        <v>4613</v>
      </c>
      <c r="F2514">
        <v>563857</v>
      </c>
      <c r="G2514" t="s">
        <v>428</v>
      </c>
      <c r="H2514" t="s">
        <v>26</v>
      </c>
      <c r="I2514">
        <v>1</v>
      </c>
      <c r="J2514" t="s">
        <v>27</v>
      </c>
      <c r="K2514" t="s">
        <v>36</v>
      </c>
      <c r="L2514">
        <v>0</v>
      </c>
      <c r="M2514" t="s">
        <v>29</v>
      </c>
      <c r="N2514">
        <v>14725.79</v>
      </c>
      <c r="O2514">
        <v>0.01</v>
      </c>
      <c r="P2514">
        <v>0</v>
      </c>
      <c r="Q2514">
        <v>0.5</v>
      </c>
      <c r="R2514">
        <v>36.81</v>
      </c>
      <c r="S2514">
        <f t="shared" ref="S2514:S2516" si="242">Q2514*R2514</f>
        <v>18.405000000000001</v>
      </c>
      <c r="T2514" t="s">
        <v>49</v>
      </c>
      <c r="U2514" t="s">
        <v>429</v>
      </c>
      <c r="V2514" t="s">
        <v>31</v>
      </c>
    </row>
    <row r="2515" spans="1:24" x14ac:dyDescent="0.25">
      <c r="A2515" s="1">
        <v>45936</v>
      </c>
      <c r="B2515" t="s">
        <v>21</v>
      </c>
      <c r="C2515" t="s">
        <v>22</v>
      </c>
      <c r="D2515" t="s">
        <v>4614</v>
      </c>
      <c r="E2515" t="s">
        <v>4615</v>
      </c>
      <c r="F2515">
        <v>562809</v>
      </c>
      <c r="G2515" t="s">
        <v>472</v>
      </c>
      <c r="H2515" t="s">
        <v>26</v>
      </c>
      <c r="I2515">
        <v>1</v>
      </c>
      <c r="J2515" t="s">
        <v>27</v>
      </c>
      <c r="K2515" t="s">
        <v>36</v>
      </c>
      <c r="L2515">
        <v>0</v>
      </c>
      <c r="M2515" t="s">
        <v>29</v>
      </c>
      <c r="N2515">
        <v>19716.93</v>
      </c>
      <c r="O2515">
        <v>0.01</v>
      </c>
      <c r="P2515">
        <v>0</v>
      </c>
      <c r="Q2515">
        <v>0.5</v>
      </c>
      <c r="R2515">
        <v>49.29</v>
      </c>
      <c r="S2515">
        <f t="shared" si="242"/>
        <v>24.645</v>
      </c>
      <c r="T2515" t="s">
        <v>49</v>
      </c>
      <c r="U2515">
        <v>0</v>
      </c>
      <c r="V2515" t="s">
        <v>31</v>
      </c>
    </row>
    <row r="2516" spans="1:24" x14ac:dyDescent="0.25">
      <c r="A2516" s="1">
        <v>45936</v>
      </c>
      <c r="B2516" t="s">
        <v>21</v>
      </c>
      <c r="C2516" t="s">
        <v>22</v>
      </c>
      <c r="D2516" t="s">
        <v>4616</v>
      </c>
      <c r="E2516" t="s">
        <v>4617</v>
      </c>
      <c r="F2516">
        <v>513356</v>
      </c>
      <c r="G2516" t="s">
        <v>25</v>
      </c>
      <c r="H2516" t="s">
        <v>26</v>
      </c>
      <c r="I2516">
        <v>1</v>
      </c>
      <c r="J2516" t="s">
        <v>27</v>
      </c>
      <c r="K2516" t="s">
        <v>36</v>
      </c>
      <c r="L2516">
        <v>0</v>
      </c>
      <c r="M2516" t="s">
        <v>29</v>
      </c>
      <c r="N2516">
        <v>6187.3</v>
      </c>
      <c r="O2516">
        <v>0.01</v>
      </c>
      <c r="P2516">
        <v>0</v>
      </c>
      <c r="Q2516">
        <v>0.5</v>
      </c>
      <c r="R2516">
        <v>15.47</v>
      </c>
      <c r="S2516">
        <f t="shared" si="242"/>
        <v>7.7350000000000003</v>
      </c>
      <c r="T2516" t="s">
        <v>30</v>
      </c>
      <c r="U2516">
        <v>0</v>
      </c>
      <c r="V2516" t="s">
        <v>31</v>
      </c>
    </row>
    <row r="2517" spans="1:24" x14ac:dyDescent="0.25">
      <c r="A2517" s="1">
        <v>45936</v>
      </c>
      <c r="B2517" t="s">
        <v>21</v>
      </c>
      <c r="C2517" t="s">
        <v>22</v>
      </c>
      <c r="D2517" t="s">
        <v>4618</v>
      </c>
      <c r="E2517" t="s">
        <v>4619</v>
      </c>
      <c r="F2517">
        <v>563583</v>
      </c>
      <c r="G2517" t="s">
        <v>2203</v>
      </c>
      <c r="H2517" t="s">
        <v>26</v>
      </c>
      <c r="I2517">
        <v>1</v>
      </c>
      <c r="J2517" t="s">
        <v>27</v>
      </c>
      <c r="K2517" t="s">
        <v>36</v>
      </c>
      <c r="L2517">
        <v>0</v>
      </c>
      <c r="M2517" t="s">
        <v>29</v>
      </c>
      <c r="N2517">
        <v>8679.2199999999993</v>
      </c>
      <c r="O2517">
        <v>0.01</v>
      </c>
      <c r="P2517">
        <v>0</v>
      </c>
      <c r="R2517">
        <v>21.7</v>
      </c>
      <c r="T2517" t="s">
        <v>41</v>
      </c>
      <c r="U2517" t="s">
        <v>553</v>
      </c>
      <c r="V2517" t="s">
        <v>43</v>
      </c>
      <c r="X2517" t="s">
        <v>9666</v>
      </c>
    </row>
    <row r="2518" spans="1:24" x14ac:dyDescent="0.25">
      <c r="A2518" s="1">
        <v>45936</v>
      </c>
      <c r="B2518" t="s">
        <v>21</v>
      </c>
      <c r="C2518" t="s">
        <v>22</v>
      </c>
      <c r="D2518" t="s">
        <v>4620</v>
      </c>
      <c r="E2518" t="s">
        <v>4621</v>
      </c>
      <c r="F2518">
        <v>513087</v>
      </c>
      <c r="G2518" t="s">
        <v>998</v>
      </c>
      <c r="H2518" t="s">
        <v>26</v>
      </c>
      <c r="I2518">
        <v>1</v>
      </c>
      <c r="J2518" t="s">
        <v>27</v>
      </c>
      <c r="K2518" t="s">
        <v>36</v>
      </c>
      <c r="L2518">
        <v>0</v>
      </c>
      <c r="M2518" t="s">
        <v>29</v>
      </c>
      <c r="N2518">
        <v>29643.38</v>
      </c>
      <c r="O2518">
        <v>0.01</v>
      </c>
      <c r="P2518">
        <v>0</v>
      </c>
      <c r="Q2518">
        <v>0.5</v>
      </c>
      <c r="R2518">
        <v>74.11</v>
      </c>
      <c r="S2518">
        <f t="shared" ref="S2518:S2521" si="243">Q2518*R2518</f>
        <v>37.055</v>
      </c>
      <c r="T2518" t="s">
        <v>30</v>
      </c>
      <c r="U2518">
        <v>0</v>
      </c>
      <c r="V2518" t="s">
        <v>31</v>
      </c>
    </row>
    <row r="2519" spans="1:24" x14ac:dyDescent="0.25">
      <c r="A2519" s="1">
        <v>45936</v>
      </c>
      <c r="B2519" t="s">
        <v>21</v>
      </c>
      <c r="C2519" t="s">
        <v>22</v>
      </c>
      <c r="D2519" t="s">
        <v>4622</v>
      </c>
      <c r="E2519" t="s">
        <v>4623</v>
      </c>
      <c r="F2519">
        <v>563857</v>
      </c>
      <c r="G2519" t="s">
        <v>428</v>
      </c>
      <c r="H2519" t="s">
        <v>26</v>
      </c>
      <c r="I2519">
        <v>1</v>
      </c>
      <c r="J2519" t="s">
        <v>27</v>
      </c>
      <c r="K2519" t="s">
        <v>36</v>
      </c>
      <c r="L2519">
        <v>0</v>
      </c>
      <c r="M2519" t="s">
        <v>29</v>
      </c>
      <c r="N2519">
        <v>16631.509999999998</v>
      </c>
      <c r="O2519">
        <v>0.01</v>
      </c>
      <c r="P2519">
        <v>0</v>
      </c>
      <c r="Q2519">
        <v>0.5</v>
      </c>
      <c r="R2519">
        <v>41.58</v>
      </c>
      <c r="S2519">
        <f t="shared" si="243"/>
        <v>20.79</v>
      </c>
      <c r="T2519" t="s">
        <v>49</v>
      </c>
      <c r="U2519" t="s">
        <v>429</v>
      </c>
      <c r="V2519" t="s">
        <v>31</v>
      </c>
    </row>
    <row r="2520" spans="1:24" x14ac:dyDescent="0.25">
      <c r="A2520" s="1">
        <v>45936</v>
      </c>
      <c r="B2520" t="s">
        <v>21</v>
      </c>
      <c r="C2520" t="s">
        <v>22</v>
      </c>
      <c r="D2520" t="s">
        <v>4624</v>
      </c>
      <c r="E2520" t="s">
        <v>4625</v>
      </c>
      <c r="F2520">
        <v>563857</v>
      </c>
      <c r="G2520" t="s">
        <v>428</v>
      </c>
      <c r="H2520" t="s">
        <v>26</v>
      </c>
      <c r="I2520">
        <v>1</v>
      </c>
      <c r="J2520" t="s">
        <v>27</v>
      </c>
      <c r="K2520" t="s">
        <v>36</v>
      </c>
      <c r="L2520">
        <v>0</v>
      </c>
      <c r="M2520" t="s">
        <v>29</v>
      </c>
      <c r="N2520">
        <v>10733.19</v>
      </c>
      <c r="O2520">
        <v>0.01</v>
      </c>
      <c r="P2520">
        <v>0</v>
      </c>
      <c r="Q2520">
        <v>0.5</v>
      </c>
      <c r="R2520">
        <v>26.83</v>
      </c>
      <c r="S2520">
        <f t="shared" si="243"/>
        <v>13.414999999999999</v>
      </c>
      <c r="T2520" t="s">
        <v>49</v>
      </c>
      <c r="U2520" t="s">
        <v>429</v>
      </c>
      <c r="V2520" t="s">
        <v>31</v>
      </c>
    </row>
    <row r="2521" spans="1:24" x14ac:dyDescent="0.25">
      <c r="A2521" s="1">
        <v>45936</v>
      </c>
      <c r="B2521" t="s">
        <v>21</v>
      </c>
      <c r="C2521" t="s">
        <v>22</v>
      </c>
      <c r="D2521" t="s">
        <v>4626</v>
      </c>
      <c r="E2521" t="s">
        <v>4627</v>
      </c>
      <c r="F2521">
        <v>513087</v>
      </c>
      <c r="G2521" t="s">
        <v>998</v>
      </c>
      <c r="H2521" t="s">
        <v>26</v>
      </c>
      <c r="I2521">
        <v>1</v>
      </c>
      <c r="J2521" t="s">
        <v>27</v>
      </c>
      <c r="K2521" t="s">
        <v>36</v>
      </c>
      <c r="L2521">
        <v>0</v>
      </c>
      <c r="M2521" t="s">
        <v>29</v>
      </c>
      <c r="N2521">
        <v>2823.35</v>
      </c>
      <c r="O2521">
        <v>0.01</v>
      </c>
      <c r="P2521">
        <v>0</v>
      </c>
      <c r="Q2521">
        <v>0.5</v>
      </c>
      <c r="R2521">
        <v>7.06</v>
      </c>
      <c r="S2521">
        <f t="shared" si="243"/>
        <v>3.53</v>
      </c>
      <c r="T2521" t="s">
        <v>30</v>
      </c>
      <c r="U2521">
        <v>0</v>
      </c>
      <c r="V2521" t="s">
        <v>31</v>
      </c>
    </row>
    <row r="2522" spans="1:24" x14ac:dyDescent="0.25">
      <c r="A2522" s="1">
        <v>45936</v>
      </c>
      <c r="B2522" t="s">
        <v>21</v>
      </c>
      <c r="C2522" t="s">
        <v>22</v>
      </c>
      <c r="D2522" t="s">
        <v>4628</v>
      </c>
      <c r="E2522" t="s">
        <v>4629</v>
      </c>
      <c r="F2522">
        <v>564734</v>
      </c>
      <c r="G2522" t="s">
        <v>66</v>
      </c>
      <c r="H2522" t="s">
        <v>26</v>
      </c>
      <c r="I2522">
        <v>1</v>
      </c>
      <c r="J2522" t="s">
        <v>27</v>
      </c>
      <c r="K2522" t="s">
        <v>36</v>
      </c>
      <c r="L2522">
        <v>0</v>
      </c>
      <c r="M2522" t="s">
        <v>29</v>
      </c>
      <c r="N2522">
        <v>5721.82</v>
      </c>
      <c r="O2522">
        <v>0.01</v>
      </c>
      <c r="P2522">
        <v>0</v>
      </c>
      <c r="R2522">
        <v>14.3</v>
      </c>
      <c r="T2522" t="s">
        <v>41</v>
      </c>
      <c r="U2522" t="s">
        <v>67</v>
      </c>
      <c r="V2522" t="s">
        <v>43</v>
      </c>
      <c r="X2522" t="s">
        <v>9666</v>
      </c>
    </row>
    <row r="2523" spans="1:24" x14ac:dyDescent="0.25">
      <c r="A2523" s="1">
        <v>45936</v>
      </c>
      <c r="B2523" t="s">
        <v>21</v>
      </c>
      <c r="C2523" t="s">
        <v>22</v>
      </c>
      <c r="D2523" t="s">
        <v>4630</v>
      </c>
      <c r="E2523" t="s">
        <v>4631</v>
      </c>
      <c r="F2523">
        <v>513666</v>
      </c>
      <c r="G2523" t="s">
        <v>1033</v>
      </c>
      <c r="H2523" t="s">
        <v>26</v>
      </c>
      <c r="I2523">
        <v>1</v>
      </c>
      <c r="J2523" t="s">
        <v>27</v>
      </c>
      <c r="K2523" t="s">
        <v>36</v>
      </c>
      <c r="L2523">
        <v>0</v>
      </c>
      <c r="M2523" t="s">
        <v>29</v>
      </c>
      <c r="N2523">
        <v>47299.8</v>
      </c>
      <c r="O2523">
        <v>0.01</v>
      </c>
      <c r="P2523">
        <v>0</v>
      </c>
      <c r="Q2523">
        <v>0.5</v>
      </c>
      <c r="R2523">
        <v>118.25</v>
      </c>
      <c r="S2523">
        <f t="shared" ref="S2523:S2532" si="244">Q2523*R2523</f>
        <v>59.125</v>
      </c>
      <c r="T2523" t="s">
        <v>49</v>
      </c>
      <c r="U2523" t="s">
        <v>1034</v>
      </c>
      <c r="V2523" t="s">
        <v>31</v>
      </c>
    </row>
    <row r="2524" spans="1:24" x14ac:dyDescent="0.25">
      <c r="A2524" s="1">
        <v>45936</v>
      </c>
      <c r="B2524" t="s">
        <v>21</v>
      </c>
      <c r="C2524" t="s">
        <v>22</v>
      </c>
      <c r="D2524" t="s">
        <v>4632</v>
      </c>
      <c r="E2524" t="s">
        <v>4633</v>
      </c>
      <c r="F2524">
        <v>513356</v>
      </c>
      <c r="G2524" t="s">
        <v>25</v>
      </c>
      <c r="H2524" t="s">
        <v>26</v>
      </c>
      <c r="I2524">
        <v>1</v>
      </c>
      <c r="J2524" t="s">
        <v>27</v>
      </c>
      <c r="K2524" t="s">
        <v>36</v>
      </c>
      <c r="L2524">
        <v>0</v>
      </c>
      <c r="M2524" t="s">
        <v>29</v>
      </c>
      <c r="N2524">
        <v>6893.45</v>
      </c>
      <c r="O2524">
        <v>0.01</v>
      </c>
      <c r="P2524">
        <v>0</v>
      </c>
      <c r="Q2524">
        <v>0.5</v>
      </c>
      <c r="R2524">
        <v>17.23</v>
      </c>
      <c r="S2524">
        <f t="shared" si="244"/>
        <v>8.6150000000000002</v>
      </c>
      <c r="T2524" t="s">
        <v>30</v>
      </c>
      <c r="U2524">
        <v>0</v>
      </c>
      <c r="V2524" t="s">
        <v>31</v>
      </c>
    </row>
    <row r="2525" spans="1:24" x14ac:dyDescent="0.25">
      <c r="A2525" s="1">
        <v>45936</v>
      </c>
      <c r="B2525" t="s">
        <v>21</v>
      </c>
      <c r="C2525" t="s">
        <v>22</v>
      </c>
      <c r="D2525" t="s">
        <v>4634</v>
      </c>
      <c r="E2525" t="s">
        <v>4635</v>
      </c>
      <c r="F2525">
        <v>564069</v>
      </c>
      <c r="G2525" t="s">
        <v>2721</v>
      </c>
      <c r="H2525" t="s">
        <v>26</v>
      </c>
      <c r="I2525">
        <v>1</v>
      </c>
      <c r="J2525" t="s">
        <v>27</v>
      </c>
      <c r="K2525" t="s">
        <v>36</v>
      </c>
      <c r="L2525">
        <v>0</v>
      </c>
      <c r="M2525" t="s">
        <v>29</v>
      </c>
      <c r="N2525">
        <v>37738.1</v>
      </c>
      <c r="O2525">
        <v>0.01</v>
      </c>
      <c r="P2525">
        <v>0</v>
      </c>
      <c r="Q2525">
        <v>0.5</v>
      </c>
      <c r="R2525">
        <v>94.35</v>
      </c>
      <c r="S2525">
        <f t="shared" si="244"/>
        <v>47.174999999999997</v>
      </c>
      <c r="T2525" t="s">
        <v>49</v>
      </c>
      <c r="U2525">
        <v>0</v>
      </c>
      <c r="V2525" t="s">
        <v>50</v>
      </c>
    </row>
    <row r="2526" spans="1:24" x14ac:dyDescent="0.25">
      <c r="A2526" s="1">
        <v>45936</v>
      </c>
      <c r="B2526" t="s">
        <v>21</v>
      </c>
      <c r="C2526" t="s">
        <v>22</v>
      </c>
      <c r="D2526" t="s">
        <v>4636</v>
      </c>
      <c r="E2526" t="s">
        <v>4637</v>
      </c>
      <c r="F2526">
        <v>513666</v>
      </c>
      <c r="G2526" t="s">
        <v>1033</v>
      </c>
      <c r="H2526" t="s">
        <v>26</v>
      </c>
      <c r="I2526">
        <v>1</v>
      </c>
      <c r="J2526" t="s">
        <v>27</v>
      </c>
      <c r="K2526" t="s">
        <v>36</v>
      </c>
      <c r="L2526">
        <v>0</v>
      </c>
      <c r="M2526" t="s">
        <v>29</v>
      </c>
      <c r="N2526">
        <v>22531.61</v>
      </c>
      <c r="O2526">
        <v>0.01</v>
      </c>
      <c r="P2526">
        <v>0</v>
      </c>
      <c r="Q2526">
        <v>0.5</v>
      </c>
      <c r="R2526">
        <v>56.33</v>
      </c>
      <c r="S2526">
        <f t="shared" si="244"/>
        <v>28.164999999999999</v>
      </c>
      <c r="T2526" t="s">
        <v>49</v>
      </c>
      <c r="U2526" t="s">
        <v>1034</v>
      </c>
      <c r="V2526" t="s">
        <v>31</v>
      </c>
    </row>
    <row r="2527" spans="1:24" x14ac:dyDescent="0.25">
      <c r="A2527" s="1">
        <v>45936</v>
      </c>
      <c r="B2527" t="s">
        <v>21</v>
      </c>
      <c r="C2527" t="s">
        <v>22</v>
      </c>
      <c r="D2527" t="s">
        <v>4638</v>
      </c>
      <c r="E2527" t="s">
        <v>4273</v>
      </c>
      <c r="F2527">
        <v>564069</v>
      </c>
      <c r="G2527" t="s">
        <v>2721</v>
      </c>
      <c r="H2527" t="s">
        <v>26</v>
      </c>
      <c r="I2527">
        <v>1</v>
      </c>
      <c r="J2527" t="s">
        <v>27</v>
      </c>
      <c r="K2527" t="s">
        <v>36</v>
      </c>
      <c r="L2527">
        <v>0</v>
      </c>
      <c r="M2527" t="s">
        <v>29</v>
      </c>
      <c r="N2527">
        <v>11582.35</v>
      </c>
      <c r="O2527">
        <v>0.01</v>
      </c>
      <c r="P2527">
        <v>0</v>
      </c>
      <c r="Q2527">
        <v>0.5</v>
      </c>
      <c r="R2527">
        <v>28.96</v>
      </c>
      <c r="S2527">
        <f t="shared" si="244"/>
        <v>14.48</v>
      </c>
      <c r="T2527" t="s">
        <v>49</v>
      </c>
      <c r="U2527">
        <v>0</v>
      </c>
      <c r="V2527" t="s">
        <v>50</v>
      </c>
    </row>
    <row r="2528" spans="1:24" x14ac:dyDescent="0.25">
      <c r="A2528" s="1">
        <v>45936</v>
      </c>
      <c r="B2528" t="s">
        <v>21</v>
      </c>
      <c r="C2528" t="s">
        <v>22</v>
      </c>
      <c r="D2528" t="s">
        <v>4639</v>
      </c>
      <c r="E2528" t="s">
        <v>4640</v>
      </c>
      <c r="F2528">
        <v>564041</v>
      </c>
      <c r="G2528" t="s">
        <v>1098</v>
      </c>
      <c r="H2528" t="s">
        <v>26</v>
      </c>
      <c r="I2528">
        <v>1</v>
      </c>
      <c r="J2528" t="s">
        <v>27</v>
      </c>
      <c r="K2528" t="s">
        <v>36</v>
      </c>
      <c r="L2528">
        <v>0</v>
      </c>
      <c r="M2528" t="s">
        <v>29</v>
      </c>
      <c r="N2528">
        <v>14507.96</v>
      </c>
      <c r="O2528">
        <v>0.01</v>
      </c>
      <c r="P2528">
        <v>0</v>
      </c>
      <c r="Q2528">
        <v>0.5</v>
      </c>
      <c r="R2528">
        <v>36.270000000000003</v>
      </c>
      <c r="S2528">
        <f t="shared" si="244"/>
        <v>18.135000000000002</v>
      </c>
      <c r="T2528" t="s">
        <v>49</v>
      </c>
      <c r="U2528">
        <v>0</v>
      </c>
      <c r="V2528" t="s">
        <v>50</v>
      </c>
    </row>
    <row r="2529" spans="1:24" x14ac:dyDescent="0.25">
      <c r="A2529" s="1">
        <v>45936</v>
      </c>
      <c r="B2529" t="s">
        <v>21</v>
      </c>
      <c r="C2529" t="s">
        <v>22</v>
      </c>
      <c r="D2529" t="s">
        <v>4641</v>
      </c>
      <c r="E2529" t="s">
        <v>1426</v>
      </c>
      <c r="F2529">
        <v>516333</v>
      </c>
      <c r="G2529" t="s">
        <v>1047</v>
      </c>
      <c r="H2529" t="s">
        <v>26</v>
      </c>
      <c r="I2529">
        <v>1</v>
      </c>
      <c r="J2529" t="s">
        <v>27</v>
      </c>
      <c r="K2529" t="s">
        <v>36</v>
      </c>
      <c r="L2529">
        <v>0</v>
      </c>
      <c r="M2529" t="s">
        <v>29</v>
      </c>
      <c r="N2529">
        <v>22160.58</v>
      </c>
      <c r="O2529">
        <v>0.01</v>
      </c>
      <c r="P2529">
        <v>0</v>
      </c>
      <c r="Q2529">
        <v>0.5</v>
      </c>
      <c r="R2529">
        <v>55.4</v>
      </c>
      <c r="S2529">
        <f t="shared" si="244"/>
        <v>27.7</v>
      </c>
      <c r="T2529" t="s">
        <v>49</v>
      </c>
      <c r="U2529" t="s">
        <v>1048</v>
      </c>
      <c r="V2529" t="s">
        <v>50</v>
      </c>
    </row>
    <row r="2530" spans="1:24" x14ac:dyDescent="0.25">
      <c r="A2530" s="1">
        <v>45936</v>
      </c>
      <c r="B2530" t="s">
        <v>21</v>
      </c>
      <c r="C2530" t="s">
        <v>22</v>
      </c>
      <c r="D2530" t="s">
        <v>4642</v>
      </c>
      <c r="E2530" t="s">
        <v>4643</v>
      </c>
      <c r="F2530">
        <v>516477</v>
      </c>
      <c r="G2530" t="s">
        <v>3992</v>
      </c>
      <c r="H2530" t="s">
        <v>26</v>
      </c>
      <c r="I2530">
        <v>1</v>
      </c>
      <c r="J2530" t="s">
        <v>27</v>
      </c>
      <c r="K2530" t="s">
        <v>36</v>
      </c>
      <c r="L2530">
        <v>0</v>
      </c>
      <c r="M2530" t="s">
        <v>29</v>
      </c>
      <c r="N2530">
        <v>9509.7199999999993</v>
      </c>
      <c r="O2530">
        <v>0.01</v>
      </c>
      <c r="P2530">
        <v>0</v>
      </c>
      <c r="Q2530">
        <v>0.5</v>
      </c>
      <c r="R2530">
        <v>23.77</v>
      </c>
      <c r="S2530">
        <f t="shared" si="244"/>
        <v>11.885</v>
      </c>
      <c r="T2530" t="s">
        <v>49</v>
      </c>
      <c r="U2530">
        <v>0</v>
      </c>
      <c r="V2530" t="s">
        <v>50</v>
      </c>
    </row>
    <row r="2531" spans="1:24" x14ac:dyDescent="0.25">
      <c r="A2531" s="1">
        <v>45936</v>
      </c>
      <c r="B2531" t="s">
        <v>21</v>
      </c>
      <c r="C2531" t="s">
        <v>22</v>
      </c>
      <c r="D2531" t="s">
        <v>4644</v>
      </c>
      <c r="E2531" t="s">
        <v>4645</v>
      </c>
      <c r="F2531">
        <v>564041</v>
      </c>
      <c r="G2531" t="s">
        <v>1098</v>
      </c>
      <c r="H2531" t="s">
        <v>26</v>
      </c>
      <c r="I2531">
        <v>1</v>
      </c>
      <c r="J2531" t="s">
        <v>27</v>
      </c>
      <c r="K2531" t="s">
        <v>36</v>
      </c>
      <c r="L2531">
        <v>0</v>
      </c>
      <c r="M2531" t="s">
        <v>29</v>
      </c>
      <c r="N2531">
        <v>10581</v>
      </c>
      <c r="O2531">
        <v>0.01</v>
      </c>
      <c r="P2531">
        <v>0</v>
      </c>
      <c r="Q2531">
        <v>0.5</v>
      </c>
      <c r="R2531">
        <v>26.45</v>
      </c>
      <c r="S2531">
        <f t="shared" si="244"/>
        <v>13.225</v>
      </c>
      <c r="T2531" t="s">
        <v>49</v>
      </c>
      <c r="U2531">
        <v>0</v>
      </c>
      <c r="V2531" t="s">
        <v>50</v>
      </c>
    </row>
    <row r="2532" spans="1:24" x14ac:dyDescent="0.25">
      <c r="A2532" s="1">
        <v>45936</v>
      </c>
      <c r="B2532" t="s">
        <v>21</v>
      </c>
      <c r="C2532" t="s">
        <v>22</v>
      </c>
      <c r="D2532" t="s">
        <v>4646</v>
      </c>
      <c r="E2532" t="s">
        <v>4647</v>
      </c>
      <c r="F2532">
        <v>563857</v>
      </c>
      <c r="G2532" t="s">
        <v>428</v>
      </c>
      <c r="H2532" t="s">
        <v>26</v>
      </c>
      <c r="I2532">
        <v>1</v>
      </c>
      <c r="J2532" t="s">
        <v>27</v>
      </c>
      <c r="K2532" t="s">
        <v>36</v>
      </c>
      <c r="L2532">
        <v>0</v>
      </c>
      <c r="M2532" t="s">
        <v>29</v>
      </c>
      <c r="N2532">
        <v>2938.09</v>
      </c>
      <c r="O2532">
        <v>0.01</v>
      </c>
      <c r="P2532">
        <v>0</v>
      </c>
      <c r="Q2532">
        <v>0.5</v>
      </c>
      <c r="R2532">
        <v>7.35</v>
      </c>
      <c r="S2532">
        <f t="shared" si="244"/>
        <v>3.6749999999999998</v>
      </c>
      <c r="T2532" t="s">
        <v>49</v>
      </c>
      <c r="U2532" t="s">
        <v>429</v>
      </c>
      <c r="V2532" t="s">
        <v>31</v>
      </c>
    </row>
    <row r="2533" spans="1:24" x14ac:dyDescent="0.25">
      <c r="A2533" s="1">
        <v>45936</v>
      </c>
      <c r="B2533" t="s">
        <v>21</v>
      </c>
      <c r="C2533" t="s">
        <v>22</v>
      </c>
      <c r="D2533" t="s">
        <v>4648</v>
      </c>
      <c r="E2533" t="s">
        <v>4649</v>
      </c>
      <c r="F2533">
        <v>566533</v>
      </c>
      <c r="G2533" t="s">
        <v>1078</v>
      </c>
      <c r="H2533" t="s">
        <v>26</v>
      </c>
      <c r="I2533">
        <v>1</v>
      </c>
      <c r="J2533" t="s">
        <v>27</v>
      </c>
      <c r="K2533" t="s">
        <v>36</v>
      </c>
      <c r="L2533">
        <v>0</v>
      </c>
      <c r="M2533" t="s">
        <v>29</v>
      </c>
      <c r="N2533">
        <v>36802.839999999997</v>
      </c>
      <c r="O2533">
        <v>0.01</v>
      </c>
      <c r="P2533">
        <v>0</v>
      </c>
      <c r="R2533">
        <v>92.01</v>
      </c>
      <c r="T2533" t="s">
        <v>41</v>
      </c>
      <c r="U2533" t="s">
        <v>523</v>
      </c>
      <c r="V2533" t="s">
        <v>43</v>
      </c>
      <c r="X2533" t="s">
        <v>9666</v>
      </c>
    </row>
    <row r="2534" spans="1:24" x14ac:dyDescent="0.25">
      <c r="A2534" s="1">
        <v>45936</v>
      </c>
      <c r="B2534" t="s">
        <v>21</v>
      </c>
      <c r="C2534" t="s">
        <v>22</v>
      </c>
      <c r="D2534" t="s">
        <v>4650</v>
      </c>
      <c r="E2534" t="s">
        <v>4651</v>
      </c>
      <c r="F2534">
        <v>560426</v>
      </c>
      <c r="G2534" t="s">
        <v>2402</v>
      </c>
      <c r="H2534" t="s">
        <v>26</v>
      </c>
      <c r="I2534">
        <v>1</v>
      </c>
      <c r="J2534" t="s">
        <v>27</v>
      </c>
      <c r="K2534" t="s">
        <v>36</v>
      </c>
      <c r="L2534">
        <v>0</v>
      </c>
      <c r="M2534" t="s">
        <v>29</v>
      </c>
      <c r="N2534">
        <v>11477.73</v>
      </c>
      <c r="O2534">
        <v>0.01</v>
      </c>
      <c r="P2534">
        <v>0</v>
      </c>
      <c r="Q2534">
        <v>0.5</v>
      </c>
      <c r="R2534">
        <v>28.69</v>
      </c>
      <c r="S2534">
        <f t="shared" ref="S2534:S2535" si="245">Q2534*R2534</f>
        <v>14.345000000000001</v>
      </c>
      <c r="T2534" t="s">
        <v>49</v>
      </c>
      <c r="U2534" t="s">
        <v>1048</v>
      </c>
      <c r="V2534" t="s">
        <v>50</v>
      </c>
    </row>
    <row r="2535" spans="1:24" x14ac:dyDescent="0.25">
      <c r="A2535" s="1">
        <v>45936</v>
      </c>
      <c r="B2535" t="s">
        <v>21</v>
      </c>
      <c r="C2535" t="s">
        <v>22</v>
      </c>
      <c r="D2535" t="s">
        <v>4652</v>
      </c>
      <c r="E2535" t="s">
        <v>4653</v>
      </c>
      <c r="F2535">
        <v>560426</v>
      </c>
      <c r="G2535" t="s">
        <v>2402</v>
      </c>
      <c r="H2535" t="s">
        <v>26</v>
      </c>
      <c r="I2535">
        <v>1</v>
      </c>
      <c r="J2535" t="s">
        <v>27</v>
      </c>
      <c r="K2535" t="s">
        <v>36</v>
      </c>
      <c r="L2535">
        <v>0</v>
      </c>
      <c r="M2535" t="s">
        <v>29</v>
      </c>
      <c r="N2535">
        <v>7990.31</v>
      </c>
      <c r="O2535">
        <v>0.01</v>
      </c>
      <c r="P2535">
        <v>0</v>
      </c>
      <c r="Q2535">
        <v>0.5</v>
      </c>
      <c r="R2535">
        <v>19.98</v>
      </c>
      <c r="S2535">
        <f t="shared" si="245"/>
        <v>9.99</v>
      </c>
      <c r="T2535" t="s">
        <v>49</v>
      </c>
      <c r="U2535" t="s">
        <v>1048</v>
      </c>
      <c r="V2535" t="s">
        <v>50</v>
      </c>
    </row>
    <row r="2536" spans="1:24" x14ac:dyDescent="0.25">
      <c r="A2536" s="1">
        <v>45936</v>
      </c>
      <c r="B2536" t="s">
        <v>21</v>
      </c>
      <c r="C2536" t="s">
        <v>22</v>
      </c>
      <c r="D2536" t="s">
        <v>4654</v>
      </c>
      <c r="E2536" t="s">
        <v>4655</v>
      </c>
      <c r="F2536">
        <v>566533</v>
      </c>
      <c r="G2536" t="s">
        <v>1078</v>
      </c>
      <c r="H2536" t="s">
        <v>26</v>
      </c>
      <c r="I2536">
        <v>1</v>
      </c>
      <c r="J2536" t="s">
        <v>27</v>
      </c>
      <c r="K2536" t="s">
        <v>36</v>
      </c>
      <c r="L2536">
        <v>0</v>
      </c>
      <c r="M2536" t="s">
        <v>29</v>
      </c>
      <c r="N2536">
        <v>17785.2</v>
      </c>
      <c r="O2536">
        <v>0.01</v>
      </c>
      <c r="P2536">
        <v>0</v>
      </c>
      <c r="R2536">
        <v>44.46</v>
      </c>
      <c r="T2536" t="s">
        <v>41</v>
      </c>
      <c r="U2536" t="s">
        <v>523</v>
      </c>
      <c r="V2536" t="s">
        <v>43</v>
      </c>
      <c r="X2536" t="s">
        <v>9666</v>
      </c>
    </row>
    <row r="2537" spans="1:24" x14ac:dyDescent="0.25">
      <c r="A2537" s="1">
        <v>45936</v>
      </c>
      <c r="B2537" t="s">
        <v>21</v>
      </c>
      <c r="C2537" t="s">
        <v>22</v>
      </c>
      <c r="D2537" t="s">
        <v>4656</v>
      </c>
      <c r="E2537" t="s">
        <v>4657</v>
      </c>
      <c r="F2537">
        <v>513087</v>
      </c>
      <c r="G2537" t="s">
        <v>998</v>
      </c>
      <c r="H2537" t="s">
        <v>26</v>
      </c>
      <c r="I2537">
        <v>1</v>
      </c>
      <c r="J2537" t="s">
        <v>27</v>
      </c>
      <c r="K2537" t="s">
        <v>36</v>
      </c>
      <c r="L2537">
        <v>0</v>
      </c>
      <c r="M2537" t="s">
        <v>29</v>
      </c>
      <c r="N2537">
        <v>34379.78</v>
      </c>
      <c r="O2537">
        <v>0.01</v>
      </c>
      <c r="P2537">
        <v>0</v>
      </c>
      <c r="Q2537">
        <v>0.5</v>
      </c>
      <c r="R2537">
        <v>85.95</v>
      </c>
      <c r="S2537">
        <f t="shared" ref="S2537:S2538" si="246">Q2537*R2537</f>
        <v>42.975000000000001</v>
      </c>
      <c r="T2537" t="s">
        <v>30</v>
      </c>
      <c r="U2537">
        <v>0</v>
      </c>
      <c r="V2537" t="s">
        <v>31</v>
      </c>
    </row>
    <row r="2538" spans="1:24" x14ac:dyDescent="0.25">
      <c r="A2538" s="1">
        <v>45936</v>
      </c>
      <c r="B2538" t="s">
        <v>21</v>
      </c>
      <c r="C2538" t="s">
        <v>22</v>
      </c>
      <c r="D2538" t="s">
        <v>4658</v>
      </c>
      <c r="E2538" t="s">
        <v>4659</v>
      </c>
      <c r="F2538">
        <v>513356</v>
      </c>
      <c r="G2538" t="s">
        <v>25</v>
      </c>
      <c r="H2538" t="s">
        <v>26</v>
      </c>
      <c r="I2538">
        <v>1</v>
      </c>
      <c r="J2538" t="s">
        <v>27</v>
      </c>
      <c r="K2538" t="s">
        <v>36</v>
      </c>
      <c r="L2538">
        <v>0</v>
      </c>
      <c r="M2538" t="s">
        <v>29</v>
      </c>
      <c r="N2538">
        <v>7263.18</v>
      </c>
      <c r="O2538">
        <v>0.01</v>
      </c>
      <c r="P2538">
        <v>0</v>
      </c>
      <c r="Q2538">
        <v>0.5</v>
      </c>
      <c r="R2538">
        <v>18.16</v>
      </c>
      <c r="S2538">
        <f t="shared" si="246"/>
        <v>9.08</v>
      </c>
      <c r="T2538" t="s">
        <v>30</v>
      </c>
      <c r="U2538">
        <v>0</v>
      </c>
      <c r="V2538" t="s">
        <v>31</v>
      </c>
    </row>
    <row r="2539" spans="1:24" x14ac:dyDescent="0.25">
      <c r="A2539" s="1">
        <v>45936</v>
      </c>
      <c r="B2539" t="s">
        <v>21</v>
      </c>
      <c r="C2539" t="s">
        <v>22</v>
      </c>
      <c r="D2539" t="s">
        <v>4660</v>
      </c>
      <c r="E2539" t="s">
        <v>4661</v>
      </c>
      <c r="F2539">
        <v>566533</v>
      </c>
      <c r="G2539" t="s">
        <v>1078</v>
      </c>
      <c r="H2539" t="s">
        <v>26</v>
      </c>
      <c r="I2539">
        <v>1</v>
      </c>
      <c r="J2539" t="s">
        <v>27</v>
      </c>
      <c r="K2539" t="s">
        <v>36</v>
      </c>
      <c r="L2539">
        <v>0</v>
      </c>
      <c r="M2539" t="s">
        <v>29</v>
      </c>
      <c r="N2539">
        <v>17961.32</v>
      </c>
      <c r="O2539">
        <v>0.01</v>
      </c>
      <c r="P2539">
        <v>0</v>
      </c>
      <c r="R2539">
        <v>44.9</v>
      </c>
      <c r="T2539" t="s">
        <v>41</v>
      </c>
      <c r="U2539" t="s">
        <v>523</v>
      </c>
      <c r="V2539" t="s">
        <v>43</v>
      </c>
      <c r="X2539" t="s">
        <v>9666</v>
      </c>
    </row>
    <row r="2540" spans="1:24" x14ac:dyDescent="0.25">
      <c r="A2540" s="1">
        <v>45936</v>
      </c>
      <c r="B2540" t="s">
        <v>21</v>
      </c>
      <c r="C2540" t="s">
        <v>22</v>
      </c>
      <c r="D2540" t="s">
        <v>4662</v>
      </c>
      <c r="E2540" t="s">
        <v>4663</v>
      </c>
      <c r="F2540">
        <v>513087</v>
      </c>
      <c r="G2540" t="s">
        <v>998</v>
      </c>
      <c r="H2540" t="s">
        <v>26</v>
      </c>
      <c r="I2540">
        <v>1</v>
      </c>
      <c r="J2540" t="s">
        <v>27</v>
      </c>
      <c r="K2540" t="s">
        <v>36</v>
      </c>
      <c r="L2540">
        <v>0</v>
      </c>
      <c r="M2540" t="s">
        <v>29</v>
      </c>
      <c r="N2540">
        <v>46531.13</v>
      </c>
      <c r="O2540">
        <v>0.01</v>
      </c>
      <c r="P2540">
        <v>0</v>
      </c>
      <c r="Q2540">
        <v>0.5</v>
      </c>
      <c r="R2540">
        <v>116.33</v>
      </c>
      <c r="S2540">
        <f t="shared" ref="S2540:S2548" si="247">Q2540*R2540</f>
        <v>58.164999999999999</v>
      </c>
      <c r="T2540" t="s">
        <v>30</v>
      </c>
      <c r="U2540">
        <v>0</v>
      </c>
      <c r="V2540" t="s">
        <v>31</v>
      </c>
    </row>
    <row r="2541" spans="1:24" x14ac:dyDescent="0.25">
      <c r="A2541" s="1">
        <v>45936</v>
      </c>
      <c r="B2541" t="s">
        <v>21</v>
      </c>
      <c r="C2541" t="s">
        <v>22</v>
      </c>
      <c r="D2541" t="s">
        <v>4664</v>
      </c>
      <c r="E2541" t="s">
        <v>4665</v>
      </c>
      <c r="F2541">
        <v>564041</v>
      </c>
      <c r="G2541" t="s">
        <v>1098</v>
      </c>
      <c r="H2541" t="s">
        <v>26</v>
      </c>
      <c r="I2541">
        <v>1</v>
      </c>
      <c r="J2541" t="s">
        <v>27</v>
      </c>
      <c r="K2541" t="s">
        <v>36</v>
      </c>
      <c r="L2541">
        <v>0</v>
      </c>
      <c r="M2541" t="s">
        <v>29</v>
      </c>
      <c r="N2541">
        <v>6673.89</v>
      </c>
      <c r="O2541">
        <v>0.01</v>
      </c>
      <c r="P2541">
        <v>0</v>
      </c>
      <c r="Q2541">
        <v>0.5</v>
      </c>
      <c r="R2541">
        <v>16.68</v>
      </c>
      <c r="S2541">
        <f t="shared" si="247"/>
        <v>8.34</v>
      </c>
      <c r="T2541" t="s">
        <v>49</v>
      </c>
      <c r="U2541">
        <v>0</v>
      </c>
      <c r="V2541" t="s">
        <v>50</v>
      </c>
    </row>
    <row r="2542" spans="1:24" x14ac:dyDescent="0.25">
      <c r="A2542" s="1">
        <v>45936</v>
      </c>
      <c r="B2542" t="s">
        <v>21</v>
      </c>
      <c r="C2542" t="s">
        <v>22</v>
      </c>
      <c r="D2542" t="s">
        <v>4666</v>
      </c>
      <c r="E2542" t="s">
        <v>4667</v>
      </c>
      <c r="F2542">
        <v>562621</v>
      </c>
      <c r="G2542" t="s">
        <v>1165</v>
      </c>
      <c r="H2542" t="s">
        <v>26</v>
      </c>
      <c r="I2542">
        <v>1</v>
      </c>
      <c r="J2542" t="s">
        <v>27</v>
      </c>
      <c r="K2542" t="s">
        <v>36</v>
      </c>
      <c r="L2542">
        <v>0</v>
      </c>
      <c r="M2542" t="s">
        <v>29</v>
      </c>
      <c r="N2542">
        <v>46305.24</v>
      </c>
      <c r="O2542">
        <v>0.01</v>
      </c>
      <c r="P2542">
        <v>0</v>
      </c>
      <c r="Q2542">
        <v>0.5</v>
      </c>
      <c r="R2542">
        <v>115.76</v>
      </c>
      <c r="S2542">
        <f t="shared" si="247"/>
        <v>57.88</v>
      </c>
      <c r="T2542" t="s">
        <v>1166</v>
      </c>
      <c r="U2542">
        <v>0</v>
      </c>
      <c r="V2542" t="s">
        <v>50</v>
      </c>
    </row>
    <row r="2543" spans="1:24" x14ac:dyDescent="0.25">
      <c r="A2543" s="1">
        <v>45936</v>
      </c>
      <c r="B2543" t="s">
        <v>21</v>
      </c>
      <c r="C2543" t="s">
        <v>22</v>
      </c>
      <c r="D2543" t="s">
        <v>4668</v>
      </c>
      <c r="E2543" t="s">
        <v>4669</v>
      </c>
      <c r="F2543">
        <v>513666</v>
      </c>
      <c r="G2543" t="s">
        <v>1033</v>
      </c>
      <c r="H2543" t="s">
        <v>26</v>
      </c>
      <c r="I2543">
        <v>1</v>
      </c>
      <c r="J2543" t="s">
        <v>27</v>
      </c>
      <c r="K2543" t="s">
        <v>36</v>
      </c>
      <c r="L2543">
        <v>0</v>
      </c>
      <c r="M2543" t="s">
        <v>29</v>
      </c>
      <c r="N2543">
        <v>25927.96</v>
      </c>
      <c r="O2543">
        <v>0.01</v>
      </c>
      <c r="P2543">
        <v>0</v>
      </c>
      <c r="Q2543">
        <v>0.5</v>
      </c>
      <c r="R2543">
        <v>64.819999999999993</v>
      </c>
      <c r="S2543">
        <f t="shared" si="247"/>
        <v>32.409999999999997</v>
      </c>
      <c r="T2543" t="s">
        <v>49</v>
      </c>
      <c r="U2543" t="s">
        <v>1034</v>
      </c>
      <c r="V2543" t="s">
        <v>31</v>
      </c>
    </row>
    <row r="2544" spans="1:24" x14ac:dyDescent="0.25">
      <c r="A2544" s="1">
        <v>45936</v>
      </c>
      <c r="B2544" t="s">
        <v>21</v>
      </c>
      <c r="C2544" t="s">
        <v>22</v>
      </c>
      <c r="D2544" t="s">
        <v>4670</v>
      </c>
      <c r="E2544" t="s">
        <v>4671</v>
      </c>
      <c r="F2544">
        <v>513087</v>
      </c>
      <c r="G2544" t="s">
        <v>998</v>
      </c>
      <c r="H2544" t="s">
        <v>26</v>
      </c>
      <c r="I2544">
        <v>1</v>
      </c>
      <c r="J2544" t="s">
        <v>27</v>
      </c>
      <c r="K2544" t="s">
        <v>36</v>
      </c>
      <c r="L2544">
        <v>0</v>
      </c>
      <c r="M2544" t="s">
        <v>29</v>
      </c>
      <c r="N2544">
        <v>37192.07</v>
      </c>
      <c r="O2544">
        <v>0.01</v>
      </c>
      <c r="P2544">
        <v>0</v>
      </c>
      <c r="Q2544">
        <v>0.5</v>
      </c>
      <c r="R2544">
        <v>92.98</v>
      </c>
      <c r="S2544">
        <f t="shared" si="247"/>
        <v>46.49</v>
      </c>
      <c r="T2544" t="s">
        <v>30</v>
      </c>
      <c r="U2544">
        <v>0</v>
      </c>
      <c r="V2544" t="s">
        <v>31</v>
      </c>
    </row>
    <row r="2545" spans="1:24" x14ac:dyDescent="0.25">
      <c r="A2545" s="1">
        <v>45936</v>
      </c>
      <c r="B2545" t="s">
        <v>21</v>
      </c>
      <c r="C2545" t="s">
        <v>22</v>
      </c>
      <c r="D2545" t="s">
        <v>4672</v>
      </c>
      <c r="E2545" t="s">
        <v>2340</v>
      </c>
      <c r="F2545">
        <v>513356</v>
      </c>
      <c r="G2545" t="s">
        <v>25</v>
      </c>
      <c r="H2545" t="s">
        <v>26</v>
      </c>
      <c r="I2545">
        <v>1</v>
      </c>
      <c r="J2545" t="s">
        <v>27</v>
      </c>
      <c r="K2545" t="s">
        <v>36</v>
      </c>
      <c r="L2545">
        <v>0</v>
      </c>
      <c r="M2545" t="s">
        <v>29</v>
      </c>
      <c r="N2545">
        <v>14408.67</v>
      </c>
      <c r="O2545">
        <v>0.01</v>
      </c>
      <c r="P2545">
        <v>0</v>
      </c>
      <c r="Q2545">
        <v>0.5</v>
      </c>
      <c r="R2545">
        <v>36.020000000000003</v>
      </c>
      <c r="S2545">
        <f t="shared" si="247"/>
        <v>18.010000000000002</v>
      </c>
      <c r="T2545" t="s">
        <v>30</v>
      </c>
      <c r="U2545">
        <v>0</v>
      </c>
      <c r="V2545" t="s">
        <v>31</v>
      </c>
    </row>
    <row r="2546" spans="1:24" x14ac:dyDescent="0.25">
      <c r="A2546" s="1">
        <v>45936</v>
      </c>
      <c r="B2546" t="s">
        <v>21</v>
      </c>
      <c r="C2546" t="s">
        <v>22</v>
      </c>
      <c r="D2546" t="s">
        <v>4673</v>
      </c>
      <c r="E2546" t="s">
        <v>4674</v>
      </c>
      <c r="F2546">
        <v>513356</v>
      </c>
      <c r="G2546" t="s">
        <v>25</v>
      </c>
      <c r="H2546" t="s">
        <v>26</v>
      </c>
      <c r="I2546">
        <v>1</v>
      </c>
      <c r="J2546" t="s">
        <v>27</v>
      </c>
      <c r="K2546" t="s">
        <v>36</v>
      </c>
      <c r="L2546">
        <v>0</v>
      </c>
      <c r="M2546" t="s">
        <v>29</v>
      </c>
      <c r="N2546">
        <v>39178.050000000003</v>
      </c>
      <c r="O2546">
        <v>0.01</v>
      </c>
      <c r="P2546">
        <v>0</v>
      </c>
      <c r="Q2546">
        <v>0.5</v>
      </c>
      <c r="R2546">
        <v>97.95</v>
      </c>
      <c r="S2546">
        <f t="shared" si="247"/>
        <v>48.975000000000001</v>
      </c>
      <c r="T2546" t="s">
        <v>30</v>
      </c>
      <c r="U2546">
        <v>0</v>
      </c>
      <c r="V2546" t="s">
        <v>31</v>
      </c>
    </row>
    <row r="2547" spans="1:24" x14ac:dyDescent="0.25">
      <c r="A2547" s="1">
        <v>45936</v>
      </c>
      <c r="B2547" t="s">
        <v>21</v>
      </c>
      <c r="C2547" t="s">
        <v>22</v>
      </c>
      <c r="D2547" t="s">
        <v>4675</v>
      </c>
      <c r="E2547" t="s">
        <v>4676</v>
      </c>
      <c r="F2547">
        <v>513356</v>
      </c>
      <c r="G2547" t="s">
        <v>25</v>
      </c>
      <c r="H2547" t="s">
        <v>26</v>
      </c>
      <c r="I2547">
        <v>1</v>
      </c>
      <c r="J2547" t="s">
        <v>27</v>
      </c>
      <c r="K2547" t="s">
        <v>36</v>
      </c>
      <c r="L2547">
        <v>0</v>
      </c>
      <c r="M2547" t="s">
        <v>29</v>
      </c>
      <c r="N2547">
        <v>22636.89</v>
      </c>
      <c r="O2547">
        <v>0.01</v>
      </c>
      <c r="P2547">
        <v>0</v>
      </c>
      <c r="Q2547">
        <v>0.5</v>
      </c>
      <c r="R2547">
        <v>56.59</v>
      </c>
      <c r="S2547">
        <f t="shared" si="247"/>
        <v>28.295000000000002</v>
      </c>
      <c r="T2547" t="s">
        <v>30</v>
      </c>
      <c r="U2547">
        <v>0</v>
      </c>
      <c r="V2547" t="s">
        <v>31</v>
      </c>
    </row>
    <row r="2548" spans="1:24" x14ac:dyDescent="0.25">
      <c r="A2548" s="1">
        <v>45936</v>
      </c>
      <c r="B2548" t="s">
        <v>21</v>
      </c>
      <c r="C2548" t="s">
        <v>22</v>
      </c>
      <c r="D2548" t="s">
        <v>4677</v>
      </c>
      <c r="E2548" t="s">
        <v>4678</v>
      </c>
      <c r="F2548">
        <v>513087</v>
      </c>
      <c r="G2548" t="s">
        <v>998</v>
      </c>
      <c r="H2548" t="s">
        <v>26</v>
      </c>
      <c r="I2548">
        <v>1</v>
      </c>
      <c r="J2548" t="s">
        <v>27</v>
      </c>
      <c r="K2548" t="s">
        <v>36</v>
      </c>
      <c r="L2548">
        <v>0</v>
      </c>
      <c r="M2548" t="s">
        <v>29</v>
      </c>
      <c r="N2548">
        <v>88955.83</v>
      </c>
      <c r="O2548">
        <v>0.01</v>
      </c>
      <c r="P2548">
        <v>0</v>
      </c>
      <c r="Q2548">
        <v>0.5</v>
      </c>
      <c r="R2548">
        <v>222.39</v>
      </c>
      <c r="S2548">
        <f t="shared" si="247"/>
        <v>111.19499999999999</v>
      </c>
      <c r="T2548" t="s">
        <v>30</v>
      </c>
      <c r="U2548">
        <v>0</v>
      </c>
      <c r="V2548" t="s">
        <v>31</v>
      </c>
    </row>
    <row r="2549" spans="1:24" x14ac:dyDescent="0.25">
      <c r="A2549" s="1">
        <v>45936</v>
      </c>
      <c r="B2549" t="s">
        <v>21</v>
      </c>
      <c r="C2549" t="s">
        <v>22</v>
      </c>
      <c r="D2549" t="s">
        <v>4679</v>
      </c>
      <c r="E2549" t="s">
        <v>4680</v>
      </c>
      <c r="F2549">
        <v>560579</v>
      </c>
      <c r="G2549" t="s">
        <v>484</v>
      </c>
      <c r="H2549" t="s">
        <v>26</v>
      </c>
      <c r="I2549">
        <v>1</v>
      </c>
      <c r="J2549" t="s">
        <v>27</v>
      </c>
      <c r="K2549" t="s">
        <v>994</v>
      </c>
      <c r="L2549">
        <v>0</v>
      </c>
      <c r="M2549" t="s">
        <v>29</v>
      </c>
      <c r="N2549">
        <v>1147.8900000000001</v>
      </c>
      <c r="O2549">
        <v>0.01</v>
      </c>
      <c r="P2549">
        <v>0</v>
      </c>
      <c r="R2549">
        <v>2.87</v>
      </c>
      <c r="T2549" t="s">
        <v>485</v>
      </c>
      <c r="X2549" t="s">
        <v>486</v>
      </c>
    </row>
    <row r="2550" spans="1:24" x14ac:dyDescent="0.25">
      <c r="A2550" s="1">
        <v>46117</v>
      </c>
      <c r="B2550" t="s">
        <v>21</v>
      </c>
      <c r="C2550" t="s">
        <v>22</v>
      </c>
      <c r="D2550" t="s">
        <v>4583</v>
      </c>
      <c r="E2550" t="s">
        <v>4584</v>
      </c>
      <c r="F2550">
        <v>515112</v>
      </c>
      <c r="G2550" t="s">
        <v>1012</v>
      </c>
      <c r="H2550" t="s">
        <v>26</v>
      </c>
      <c r="I2550">
        <v>2</v>
      </c>
      <c r="J2550" t="s">
        <v>35</v>
      </c>
      <c r="K2550" t="s">
        <v>994</v>
      </c>
      <c r="L2550">
        <v>0</v>
      </c>
      <c r="M2550" t="s">
        <v>29</v>
      </c>
      <c r="N2550">
        <v>13713.17</v>
      </c>
      <c r="O2550">
        <v>0.01</v>
      </c>
      <c r="P2550">
        <v>0</v>
      </c>
      <c r="R2550">
        <v>34.28</v>
      </c>
      <c r="T2550" t="s">
        <v>41</v>
      </c>
      <c r="U2550" t="s">
        <v>553</v>
      </c>
      <c r="V2550" t="s">
        <v>43</v>
      </c>
      <c r="W2550" t="s">
        <v>995</v>
      </c>
      <c r="X2550" t="s">
        <v>9666</v>
      </c>
    </row>
    <row r="2551" spans="1:24" x14ac:dyDescent="0.25">
      <c r="A2551" s="1">
        <v>46117</v>
      </c>
      <c r="B2551" t="s">
        <v>21</v>
      </c>
      <c r="C2551" t="s">
        <v>22</v>
      </c>
      <c r="D2551" t="s">
        <v>4681</v>
      </c>
      <c r="E2551" t="s">
        <v>4682</v>
      </c>
      <c r="F2551">
        <v>515112</v>
      </c>
      <c r="G2551" t="s">
        <v>1012</v>
      </c>
      <c r="H2551" t="s">
        <v>26</v>
      </c>
      <c r="I2551">
        <v>2</v>
      </c>
      <c r="J2551" t="s">
        <v>35</v>
      </c>
      <c r="K2551" t="s">
        <v>36</v>
      </c>
      <c r="L2551">
        <v>0</v>
      </c>
      <c r="M2551" t="s">
        <v>29</v>
      </c>
      <c r="N2551">
        <v>9669.25</v>
      </c>
      <c r="O2551">
        <v>0.01</v>
      </c>
      <c r="P2551">
        <v>0</v>
      </c>
      <c r="R2551">
        <v>24.17</v>
      </c>
      <c r="T2551" t="s">
        <v>41</v>
      </c>
      <c r="U2551" t="s">
        <v>553</v>
      </c>
      <c r="V2551" t="s">
        <v>43</v>
      </c>
      <c r="X2551" t="s">
        <v>9666</v>
      </c>
    </row>
    <row r="2552" spans="1:24" x14ac:dyDescent="0.25">
      <c r="A2552" s="1">
        <v>45936</v>
      </c>
      <c r="B2552" t="s">
        <v>21</v>
      </c>
      <c r="C2552" t="s">
        <v>22</v>
      </c>
      <c r="D2552" t="s">
        <v>4683</v>
      </c>
      <c r="E2552" t="s">
        <v>4684</v>
      </c>
      <c r="F2552">
        <v>560426</v>
      </c>
      <c r="G2552" t="s">
        <v>2402</v>
      </c>
      <c r="H2552" t="s">
        <v>26</v>
      </c>
      <c r="I2552">
        <v>1</v>
      </c>
      <c r="J2552" t="s">
        <v>27</v>
      </c>
      <c r="K2552" t="s">
        <v>36</v>
      </c>
      <c r="L2552">
        <v>0</v>
      </c>
      <c r="M2552" t="s">
        <v>29</v>
      </c>
      <c r="N2552">
        <v>2678.03</v>
      </c>
      <c r="O2552">
        <v>0.01</v>
      </c>
      <c r="P2552">
        <v>0</v>
      </c>
      <c r="Q2552">
        <v>0.5</v>
      </c>
      <c r="R2552">
        <v>6.7</v>
      </c>
      <c r="S2552">
        <f>Q2552*R2552</f>
        <v>3.35</v>
      </c>
      <c r="T2552" t="s">
        <v>49</v>
      </c>
      <c r="U2552" t="s">
        <v>1048</v>
      </c>
      <c r="V2552" t="s">
        <v>50</v>
      </c>
    </row>
    <row r="2553" spans="1:24" x14ac:dyDescent="0.25">
      <c r="A2553" s="1">
        <v>45936</v>
      </c>
      <c r="B2553" t="s">
        <v>21</v>
      </c>
      <c r="C2553" t="s">
        <v>22</v>
      </c>
      <c r="D2553" t="s">
        <v>4685</v>
      </c>
      <c r="E2553" t="s">
        <v>4686</v>
      </c>
      <c r="F2553">
        <v>560579</v>
      </c>
      <c r="G2553" t="s">
        <v>484</v>
      </c>
      <c r="H2553" t="s">
        <v>26</v>
      </c>
      <c r="I2553">
        <v>1</v>
      </c>
      <c r="J2553" t="s">
        <v>27</v>
      </c>
      <c r="K2553" t="s">
        <v>994</v>
      </c>
      <c r="L2553">
        <v>0</v>
      </c>
      <c r="M2553" t="s">
        <v>29</v>
      </c>
      <c r="N2553">
        <v>2443.54</v>
      </c>
      <c r="O2553">
        <v>0.01</v>
      </c>
      <c r="P2553">
        <v>0</v>
      </c>
      <c r="R2553">
        <v>6.11</v>
      </c>
      <c r="T2553" t="s">
        <v>485</v>
      </c>
      <c r="X2553" t="s">
        <v>486</v>
      </c>
    </row>
    <row r="2554" spans="1:24" x14ac:dyDescent="0.25">
      <c r="A2554" s="1">
        <v>45936</v>
      </c>
      <c r="B2554" t="s">
        <v>21</v>
      </c>
      <c r="C2554" t="s">
        <v>22</v>
      </c>
      <c r="D2554" t="s">
        <v>4687</v>
      </c>
      <c r="E2554" t="s">
        <v>4688</v>
      </c>
      <c r="F2554">
        <v>562621</v>
      </c>
      <c r="G2554" t="s">
        <v>1165</v>
      </c>
      <c r="H2554" t="s">
        <v>26</v>
      </c>
      <c r="I2554">
        <v>1</v>
      </c>
      <c r="J2554" t="s">
        <v>27</v>
      </c>
      <c r="K2554" t="s">
        <v>36</v>
      </c>
      <c r="L2554">
        <v>0</v>
      </c>
      <c r="M2554" t="s">
        <v>29</v>
      </c>
      <c r="N2554">
        <v>17085.75</v>
      </c>
      <c r="O2554">
        <v>0.01</v>
      </c>
      <c r="P2554">
        <v>0</v>
      </c>
      <c r="Q2554">
        <v>0.5</v>
      </c>
      <c r="R2554">
        <v>42.71</v>
      </c>
      <c r="S2554">
        <f>Q2554*R2554</f>
        <v>21.355</v>
      </c>
      <c r="T2554" t="s">
        <v>1166</v>
      </c>
      <c r="U2554">
        <v>0</v>
      </c>
      <c r="V2554" t="s">
        <v>50</v>
      </c>
    </row>
    <row r="2555" spans="1:24" x14ac:dyDescent="0.25">
      <c r="A2555" s="1">
        <v>45936</v>
      </c>
      <c r="B2555" t="s">
        <v>21</v>
      </c>
      <c r="C2555" t="s">
        <v>22</v>
      </c>
      <c r="D2555" t="s">
        <v>4689</v>
      </c>
      <c r="E2555" t="s">
        <v>4690</v>
      </c>
      <c r="F2555">
        <v>560579</v>
      </c>
      <c r="G2555" t="s">
        <v>484</v>
      </c>
      <c r="H2555" t="s">
        <v>26</v>
      </c>
      <c r="I2555">
        <v>1</v>
      </c>
      <c r="J2555" t="s">
        <v>27</v>
      </c>
      <c r="K2555" t="s">
        <v>994</v>
      </c>
      <c r="L2555">
        <v>0</v>
      </c>
      <c r="M2555" t="s">
        <v>29</v>
      </c>
      <c r="N2555">
        <v>6902.21</v>
      </c>
      <c r="O2555">
        <v>0.01</v>
      </c>
      <c r="P2555">
        <v>0</v>
      </c>
      <c r="R2555">
        <v>17.260000000000002</v>
      </c>
      <c r="T2555" t="s">
        <v>485</v>
      </c>
      <c r="X2555" t="s">
        <v>486</v>
      </c>
    </row>
    <row r="2556" spans="1:24" x14ac:dyDescent="0.25">
      <c r="A2556" s="1">
        <v>45936</v>
      </c>
      <c r="B2556" t="s">
        <v>21</v>
      </c>
      <c r="C2556" t="s">
        <v>22</v>
      </c>
      <c r="D2556" t="s">
        <v>4691</v>
      </c>
      <c r="E2556" t="s">
        <v>4692</v>
      </c>
      <c r="F2556">
        <v>513087</v>
      </c>
      <c r="G2556" t="s">
        <v>998</v>
      </c>
      <c r="H2556" t="s">
        <v>26</v>
      </c>
      <c r="I2556">
        <v>1</v>
      </c>
      <c r="J2556" t="s">
        <v>27</v>
      </c>
      <c r="K2556" t="s">
        <v>36</v>
      </c>
      <c r="L2556">
        <v>0</v>
      </c>
      <c r="M2556" t="s">
        <v>29</v>
      </c>
      <c r="N2556">
        <v>18871.52</v>
      </c>
      <c r="O2556">
        <v>0.01</v>
      </c>
      <c r="P2556">
        <v>0</v>
      </c>
      <c r="Q2556">
        <v>0.5</v>
      </c>
      <c r="R2556">
        <v>47.18</v>
      </c>
      <c r="S2556">
        <f t="shared" ref="S2556:S2557" si="248">Q2556*R2556</f>
        <v>23.59</v>
      </c>
      <c r="T2556" t="s">
        <v>30</v>
      </c>
      <c r="U2556">
        <v>0</v>
      </c>
      <c r="V2556" t="s">
        <v>31</v>
      </c>
    </row>
    <row r="2557" spans="1:24" x14ac:dyDescent="0.25">
      <c r="A2557" s="1">
        <v>45936</v>
      </c>
      <c r="B2557" t="s">
        <v>21</v>
      </c>
      <c r="C2557" t="s">
        <v>22</v>
      </c>
      <c r="D2557" t="s">
        <v>4693</v>
      </c>
      <c r="E2557" t="s">
        <v>4694</v>
      </c>
      <c r="F2557">
        <v>563616</v>
      </c>
      <c r="G2557" t="s">
        <v>602</v>
      </c>
      <c r="H2557" t="s">
        <v>26</v>
      </c>
      <c r="I2557">
        <v>1</v>
      </c>
      <c r="J2557" t="s">
        <v>27</v>
      </c>
      <c r="K2557" t="s">
        <v>36</v>
      </c>
      <c r="L2557">
        <v>0</v>
      </c>
      <c r="M2557" t="s">
        <v>29</v>
      </c>
      <c r="N2557">
        <v>13201.38</v>
      </c>
      <c r="O2557">
        <v>0.01</v>
      </c>
      <c r="P2557">
        <v>0</v>
      </c>
      <c r="Q2557">
        <v>0.5</v>
      </c>
      <c r="R2557">
        <v>33</v>
      </c>
      <c r="S2557">
        <f t="shared" si="248"/>
        <v>16.5</v>
      </c>
      <c r="T2557" t="s">
        <v>49</v>
      </c>
      <c r="U2557">
        <v>0</v>
      </c>
      <c r="V2557" t="s">
        <v>50</v>
      </c>
    </row>
    <row r="2558" spans="1:24" x14ac:dyDescent="0.25">
      <c r="A2558" s="1">
        <v>45936</v>
      </c>
      <c r="B2558" t="s">
        <v>21</v>
      </c>
      <c r="C2558" t="s">
        <v>22</v>
      </c>
      <c r="D2558" t="s">
        <v>4695</v>
      </c>
      <c r="E2558" t="s">
        <v>4696</v>
      </c>
      <c r="F2558">
        <v>566533</v>
      </c>
      <c r="G2558" t="s">
        <v>1078</v>
      </c>
      <c r="H2558" t="s">
        <v>26</v>
      </c>
      <c r="I2558">
        <v>1</v>
      </c>
      <c r="J2558" t="s">
        <v>27</v>
      </c>
      <c r="K2558" t="s">
        <v>36</v>
      </c>
      <c r="L2558">
        <v>0</v>
      </c>
      <c r="M2558" t="s">
        <v>29</v>
      </c>
      <c r="N2558">
        <v>17826.36</v>
      </c>
      <c r="O2558">
        <v>0.01</v>
      </c>
      <c r="P2558">
        <v>0</v>
      </c>
      <c r="R2558">
        <v>44.57</v>
      </c>
      <c r="T2558" t="s">
        <v>41</v>
      </c>
      <c r="U2558" t="s">
        <v>523</v>
      </c>
      <c r="V2558" t="s">
        <v>43</v>
      </c>
      <c r="X2558" t="s">
        <v>9666</v>
      </c>
    </row>
    <row r="2559" spans="1:24" x14ac:dyDescent="0.25">
      <c r="A2559" s="1">
        <v>45936</v>
      </c>
      <c r="B2559" t="s">
        <v>21</v>
      </c>
      <c r="C2559" t="s">
        <v>22</v>
      </c>
      <c r="D2559" t="s">
        <v>4697</v>
      </c>
      <c r="E2559" t="s">
        <v>1101</v>
      </c>
      <c r="F2559">
        <v>564052</v>
      </c>
      <c r="G2559" t="s">
        <v>1101</v>
      </c>
      <c r="H2559" t="s">
        <v>26</v>
      </c>
      <c r="I2559">
        <v>1</v>
      </c>
      <c r="J2559" t="s">
        <v>27</v>
      </c>
      <c r="K2559" t="s">
        <v>36</v>
      </c>
      <c r="L2559">
        <v>0</v>
      </c>
      <c r="M2559" t="s">
        <v>29</v>
      </c>
      <c r="N2559">
        <v>23893.9</v>
      </c>
      <c r="O2559">
        <v>0.01</v>
      </c>
      <c r="P2559">
        <v>0</v>
      </c>
      <c r="Q2559">
        <v>0.5</v>
      </c>
      <c r="R2559">
        <v>59.73</v>
      </c>
      <c r="S2559">
        <f>Q2559*R2559</f>
        <v>29.864999999999998</v>
      </c>
      <c r="T2559" t="s">
        <v>49</v>
      </c>
      <c r="U2559">
        <v>0</v>
      </c>
      <c r="V2559" t="s">
        <v>50</v>
      </c>
    </row>
    <row r="2560" spans="1:24" x14ac:dyDescent="0.25">
      <c r="A2560" s="1">
        <v>45936</v>
      </c>
      <c r="B2560" t="s">
        <v>21</v>
      </c>
      <c r="C2560" t="s">
        <v>22</v>
      </c>
      <c r="D2560" t="s">
        <v>4698</v>
      </c>
      <c r="E2560" t="s">
        <v>4699</v>
      </c>
      <c r="F2560">
        <v>570097</v>
      </c>
      <c r="G2560" t="s">
        <v>2074</v>
      </c>
      <c r="H2560" t="s">
        <v>26</v>
      </c>
      <c r="I2560">
        <v>1</v>
      </c>
      <c r="J2560" t="s">
        <v>27</v>
      </c>
      <c r="K2560" t="s">
        <v>36</v>
      </c>
      <c r="L2560">
        <v>0</v>
      </c>
      <c r="M2560" t="s">
        <v>29</v>
      </c>
      <c r="N2560">
        <v>1130.99</v>
      </c>
      <c r="O2560">
        <v>0.01</v>
      </c>
      <c r="P2560">
        <v>0</v>
      </c>
      <c r="R2560">
        <v>2.83</v>
      </c>
      <c r="T2560" t="s">
        <v>41</v>
      </c>
      <c r="U2560" t="s">
        <v>1430</v>
      </c>
      <c r="V2560" t="s">
        <v>43</v>
      </c>
      <c r="X2560" t="s">
        <v>9666</v>
      </c>
    </row>
    <row r="2561" spans="1:24" x14ac:dyDescent="0.25">
      <c r="A2561" s="1">
        <v>45936</v>
      </c>
      <c r="B2561" t="s">
        <v>21</v>
      </c>
      <c r="C2561" t="s">
        <v>22</v>
      </c>
      <c r="D2561" t="s">
        <v>4700</v>
      </c>
      <c r="E2561" t="s">
        <v>4701</v>
      </c>
      <c r="F2561">
        <v>570097</v>
      </c>
      <c r="G2561" t="s">
        <v>2074</v>
      </c>
      <c r="H2561" t="s">
        <v>26</v>
      </c>
      <c r="I2561">
        <v>1</v>
      </c>
      <c r="J2561" t="s">
        <v>27</v>
      </c>
      <c r="K2561" t="s">
        <v>36</v>
      </c>
      <c r="L2561">
        <v>0</v>
      </c>
      <c r="M2561" t="s">
        <v>29</v>
      </c>
      <c r="N2561">
        <v>5029.72</v>
      </c>
      <c r="O2561">
        <v>0.01</v>
      </c>
      <c r="P2561">
        <v>0</v>
      </c>
      <c r="R2561">
        <v>12.57</v>
      </c>
      <c r="T2561" t="s">
        <v>41</v>
      </c>
      <c r="U2561" t="s">
        <v>1430</v>
      </c>
      <c r="V2561" t="s">
        <v>43</v>
      </c>
      <c r="X2561" t="s">
        <v>9666</v>
      </c>
    </row>
    <row r="2562" spans="1:24" x14ac:dyDescent="0.25">
      <c r="A2562" s="1">
        <v>45936</v>
      </c>
      <c r="B2562" t="s">
        <v>21</v>
      </c>
      <c r="C2562" t="s">
        <v>22</v>
      </c>
      <c r="D2562" t="s">
        <v>4702</v>
      </c>
      <c r="E2562" t="s">
        <v>4703</v>
      </c>
      <c r="F2562">
        <v>562621</v>
      </c>
      <c r="G2562" t="s">
        <v>1165</v>
      </c>
      <c r="H2562" t="s">
        <v>26</v>
      </c>
      <c r="I2562">
        <v>1</v>
      </c>
      <c r="J2562" t="s">
        <v>27</v>
      </c>
      <c r="K2562" t="s">
        <v>36</v>
      </c>
      <c r="L2562">
        <v>0</v>
      </c>
      <c r="M2562" t="s">
        <v>29</v>
      </c>
      <c r="N2562">
        <v>33659.620000000003</v>
      </c>
      <c r="O2562">
        <v>0.01</v>
      </c>
      <c r="P2562">
        <v>0</v>
      </c>
      <c r="Q2562">
        <v>0.5</v>
      </c>
      <c r="R2562">
        <v>84.15</v>
      </c>
      <c r="S2562">
        <f t="shared" ref="S2562:S2565" si="249">Q2562*R2562</f>
        <v>42.075000000000003</v>
      </c>
      <c r="T2562" t="s">
        <v>1166</v>
      </c>
      <c r="U2562">
        <v>0</v>
      </c>
      <c r="V2562" t="s">
        <v>50</v>
      </c>
    </row>
    <row r="2563" spans="1:24" x14ac:dyDescent="0.25">
      <c r="A2563" s="1">
        <v>45936</v>
      </c>
      <c r="B2563" t="s">
        <v>21</v>
      </c>
      <c r="C2563" t="s">
        <v>22</v>
      </c>
      <c r="D2563" t="s">
        <v>4704</v>
      </c>
      <c r="E2563" t="s">
        <v>4705</v>
      </c>
      <c r="F2563">
        <v>513356</v>
      </c>
      <c r="G2563" t="s">
        <v>25</v>
      </c>
      <c r="H2563" t="s">
        <v>26</v>
      </c>
      <c r="I2563">
        <v>1</v>
      </c>
      <c r="J2563" t="s">
        <v>27</v>
      </c>
      <c r="K2563" t="s">
        <v>36</v>
      </c>
      <c r="L2563">
        <v>0</v>
      </c>
      <c r="M2563" t="s">
        <v>29</v>
      </c>
      <c r="N2563">
        <v>22644.94</v>
      </c>
      <c r="O2563">
        <v>0.01</v>
      </c>
      <c r="P2563">
        <v>0</v>
      </c>
      <c r="Q2563">
        <v>0.5</v>
      </c>
      <c r="R2563">
        <v>56.61</v>
      </c>
      <c r="S2563">
        <f t="shared" si="249"/>
        <v>28.305</v>
      </c>
      <c r="T2563" t="s">
        <v>30</v>
      </c>
      <c r="U2563">
        <v>0</v>
      </c>
      <c r="V2563" t="s">
        <v>31</v>
      </c>
    </row>
    <row r="2564" spans="1:24" x14ac:dyDescent="0.25">
      <c r="A2564" s="1">
        <v>45936</v>
      </c>
      <c r="B2564" t="s">
        <v>21</v>
      </c>
      <c r="C2564" t="s">
        <v>22</v>
      </c>
      <c r="D2564" t="s">
        <v>4706</v>
      </c>
      <c r="E2564" t="s">
        <v>4707</v>
      </c>
      <c r="F2564">
        <v>564052</v>
      </c>
      <c r="G2564" t="s">
        <v>1101</v>
      </c>
      <c r="H2564" t="s">
        <v>26</v>
      </c>
      <c r="I2564">
        <v>1</v>
      </c>
      <c r="J2564" t="s">
        <v>27</v>
      </c>
      <c r="K2564" t="s">
        <v>36</v>
      </c>
      <c r="L2564">
        <v>0</v>
      </c>
      <c r="M2564" t="s">
        <v>29</v>
      </c>
      <c r="N2564">
        <v>71454.509999999995</v>
      </c>
      <c r="O2564">
        <v>0.01</v>
      </c>
      <c r="P2564">
        <v>0</v>
      </c>
      <c r="Q2564">
        <v>0.5</v>
      </c>
      <c r="R2564">
        <v>178.64</v>
      </c>
      <c r="S2564">
        <f t="shared" si="249"/>
        <v>89.32</v>
      </c>
      <c r="T2564" t="s">
        <v>49</v>
      </c>
      <c r="U2564">
        <v>0</v>
      </c>
      <c r="V2564" t="s">
        <v>50</v>
      </c>
    </row>
    <row r="2565" spans="1:24" x14ac:dyDescent="0.25">
      <c r="A2565" s="1">
        <v>45936</v>
      </c>
      <c r="B2565" t="s">
        <v>21</v>
      </c>
      <c r="C2565" t="s">
        <v>22</v>
      </c>
      <c r="D2565" t="s">
        <v>4708</v>
      </c>
      <c r="E2565" t="s">
        <v>4709</v>
      </c>
      <c r="F2565">
        <v>563857</v>
      </c>
      <c r="G2565" t="s">
        <v>428</v>
      </c>
      <c r="H2565" t="s">
        <v>26</v>
      </c>
      <c r="I2565">
        <v>1</v>
      </c>
      <c r="J2565" t="s">
        <v>27</v>
      </c>
      <c r="K2565" t="s">
        <v>36</v>
      </c>
      <c r="L2565">
        <v>0</v>
      </c>
      <c r="M2565" t="s">
        <v>29</v>
      </c>
      <c r="N2565">
        <v>10455.44</v>
      </c>
      <c r="O2565">
        <v>0.01</v>
      </c>
      <c r="P2565">
        <v>0</v>
      </c>
      <c r="Q2565">
        <v>0.5</v>
      </c>
      <c r="R2565">
        <v>26.14</v>
      </c>
      <c r="S2565">
        <f t="shared" si="249"/>
        <v>13.07</v>
      </c>
      <c r="T2565" t="s">
        <v>49</v>
      </c>
      <c r="U2565" t="s">
        <v>429</v>
      </c>
      <c r="V2565" t="s">
        <v>31</v>
      </c>
    </row>
    <row r="2566" spans="1:24" x14ac:dyDescent="0.25">
      <c r="A2566" s="1">
        <v>45936</v>
      </c>
      <c r="B2566" t="s">
        <v>21</v>
      </c>
      <c r="C2566" t="s">
        <v>22</v>
      </c>
      <c r="D2566" t="s">
        <v>4710</v>
      </c>
      <c r="E2566" t="s">
        <v>4711</v>
      </c>
      <c r="F2566">
        <v>560579</v>
      </c>
      <c r="G2566" t="s">
        <v>484</v>
      </c>
      <c r="H2566" t="s">
        <v>26</v>
      </c>
      <c r="I2566">
        <v>1</v>
      </c>
      <c r="J2566" t="s">
        <v>27</v>
      </c>
      <c r="K2566" t="s">
        <v>994</v>
      </c>
      <c r="L2566">
        <v>0</v>
      </c>
      <c r="M2566" t="s">
        <v>29</v>
      </c>
      <c r="N2566">
        <v>35282.03</v>
      </c>
      <c r="O2566">
        <v>0.01</v>
      </c>
      <c r="P2566">
        <v>0</v>
      </c>
      <c r="R2566">
        <v>88.21</v>
      </c>
      <c r="T2566" t="s">
        <v>485</v>
      </c>
      <c r="X2566" t="s">
        <v>486</v>
      </c>
    </row>
    <row r="2567" spans="1:24" x14ac:dyDescent="0.25">
      <c r="A2567" s="1">
        <v>45936</v>
      </c>
      <c r="B2567" t="s">
        <v>21</v>
      </c>
      <c r="C2567" t="s">
        <v>22</v>
      </c>
      <c r="D2567" t="s">
        <v>4712</v>
      </c>
      <c r="E2567" t="s">
        <v>4713</v>
      </c>
      <c r="F2567">
        <v>564291</v>
      </c>
      <c r="G2567" t="s">
        <v>4267</v>
      </c>
      <c r="H2567" t="s">
        <v>26</v>
      </c>
      <c r="I2567">
        <v>1</v>
      </c>
      <c r="J2567" t="s">
        <v>27</v>
      </c>
      <c r="K2567" t="s">
        <v>36</v>
      </c>
      <c r="L2567">
        <v>0</v>
      </c>
      <c r="M2567" t="s">
        <v>29</v>
      </c>
      <c r="N2567">
        <v>34056.69</v>
      </c>
      <c r="O2567">
        <v>0.01</v>
      </c>
      <c r="P2567">
        <v>0</v>
      </c>
      <c r="Q2567">
        <v>0.5</v>
      </c>
      <c r="R2567">
        <v>85.14</v>
      </c>
      <c r="S2567">
        <f t="shared" ref="S2567:S2568" si="250">Q2567*R2567</f>
        <v>42.57</v>
      </c>
      <c r="T2567" t="s">
        <v>49</v>
      </c>
      <c r="U2567" t="s">
        <v>1034</v>
      </c>
      <c r="V2567" t="s">
        <v>50</v>
      </c>
    </row>
    <row r="2568" spans="1:24" x14ac:dyDescent="0.25">
      <c r="A2568" s="1">
        <v>45936</v>
      </c>
      <c r="B2568" t="s">
        <v>21</v>
      </c>
      <c r="C2568" t="s">
        <v>22</v>
      </c>
      <c r="D2568" t="s">
        <v>4714</v>
      </c>
      <c r="E2568" t="s">
        <v>4715</v>
      </c>
      <c r="F2568">
        <v>513087</v>
      </c>
      <c r="G2568" t="s">
        <v>998</v>
      </c>
      <c r="H2568" t="s">
        <v>26</v>
      </c>
      <c r="I2568">
        <v>1</v>
      </c>
      <c r="J2568" t="s">
        <v>27</v>
      </c>
      <c r="K2568" t="s">
        <v>36</v>
      </c>
      <c r="L2568">
        <v>0</v>
      </c>
      <c r="M2568" t="s">
        <v>29</v>
      </c>
      <c r="N2568">
        <v>22143.87</v>
      </c>
      <c r="O2568">
        <v>0.01</v>
      </c>
      <c r="P2568">
        <v>0</v>
      </c>
      <c r="Q2568">
        <v>0.5</v>
      </c>
      <c r="R2568">
        <v>55.36</v>
      </c>
      <c r="S2568">
        <f t="shared" si="250"/>
        <v>27.68</v>
      </c>
      <c r="T2568" t="s">
        <v>30</v>
      </c>
      <c r="U2568">
        <v>0</v>
      </c>
      <c r="V2568" t="s">
        <v>31</v>
      </c>
    </row>
    <row r="2569" spans="1:24" x14ac:dyDescent="0.25">
      <c r="A2569" s="1">
        <v>45936</v>
      </c>
      <c r="B2569" t="s">
        <v>21</v>
      </c>
      <c r="C2569" t="s">
        <v>22</v>
      </c>
      <c r="D2569" t="s">
        <v>4716</v>
      </c>
      <c r="E2569" t="s">
        <v>4717</v>
      </c>
      <c r="F2569">
        <v>566533</v>
      </c>
      <c r="G2569" t="s">
        <v>1078</v>
      </c>
      <c r="H2569" t="s">
        <v>26</v>
      </c>
      <c r="I2569">
        <v>1</v>
      </c>
      <c r="J2569" t="s">
        <v>27</v>
      </c>
      <c r="K2569" t="s">
        <v>36</v>
      </c>
      <c r="L2569">
        <v>0</v>
      </c>
      <c r="M2569" t="s">
        <v>29</v>
      </c>
      <c r="N2569">
        <v>20228.64</v>
      </c>
      <c r="O2569">
        <v>0.01</v>
      </c>
      <c r="P2569">
        <v>0</v>
      </c>
      <c r="R2569">
        <v>50.57</v>
      </c>
      <c r="T2569" t="s">
        <v>41</v>
      </c>
      <c r="U2569" t="s">
        <v>523</v>
      </c>
      <c r="V2569" t="s">
        <v>43</v>
      </c>
      <c r="X2569" t="s">
        <v>9666</v>
      </c>
    </row>
    <row r="2570" spans="1:24" x14ac:dyDescent="0.25">
      <c r="A2570" s="1">
        <v>45936</v>
      </c>
      <c r="B2570" t="s">
        <v>21</v>
      </c>
      <c r="C2570" t="s">
        <v>22</v>
      </c>
      <c r="D2570" t="s">
        <v>4718</v>
      </c>
      <c r="E2570" t="s">
        <v>4719</v>
      </c>
      <c r="F2570">
        <v>562621</v>
      </c>
      <c r="G2570" t="s">
        <v>1165</v>
      </c>
      <c r="H2570" t="s">
        <v>26</v>
      </c>
      <c r="I2570">
        <v>1</v>
      </c>
      <c r="J2570" t="s">
        <v>27</v>
      </c>
      <c r="K2570" t="s">
        <v>36</v>
      </c>
      <c r="L2570">
        <v>0</v>
      </c>
      <c r="M2570" t="s">
        <v>29</v>
      </c>
      <c r="N2570">
        <v>2756.09</v>
      </c>
      <c r="O2570">
        <v>0.01</v>
      </c>
      <c r="P2570">
        <v>0</v>
      </c>
      <c r="Q2570">
        <v>0.5</v>
      </c>
      <c r="R2570">
        <v>6.89</v>
      </c>
      <c r="S2570">
        <f>Q2570*R2570</f>
        <v>3.4449999999999998</v>
      </c>
      <c r="T2570" t="s">
        <v>1166</v>
      </c>
      <c r="U2570">
        <v>0</v>
      </c>
      <c r="V2570" t="s">
        <v>50</v>
      </c>
    </row>
    <row r="2571" spans="1:24" x14ac:dyDescent="0.25">
      <c r="A2571" s="1">
        <v>45936</v>
      </c>
      <c r="B2571" t="s">
        <v>21</v>
      </c>
      <c r="C2571" t="s">
        <v>22</v>
      </c>
      <c r="D2571" t="s">
        <v>4720</v>
      </c>
      <c r="E2571" t="s">
        <v>4721</v>
      </c>
      <c r="F2571">
        <v>571489</v>
      </c>
      <c r="G2571" t="s">
        <v>896</v>
      </c>
      <c r="H2571" t="s">
        <v>26</v>
      </c>
      <c r="I2571">
        <v>1</v>
      </c>
      <c r="J2571" t="s">
        <v>27</v>
      </c>
      <c r="K2571" t="s">
        <v>36</v>
      </c>
      <c r="L2571">
        <v>0</v>
      </c>
      <c r="M2571" t="s">
        <v>29</v>
      </c>
      <c r="N2571">
        <v>22581.5</v>
      </c>
      <c r="O2571">
        <v>0.01</v>
      </c>
      <c r="P2571">
        <v>0</v>
      </c>
      <c r="R2571">
        <v>56.45</v>
      </c>
      <c r="T2571" t="s">
        <v>41</v>
      </c>
      <c r="U2571" t="s">
        <v>523</v>
      </c>
      <c r="V2571" t="s">
        <v>43</v>
      </c>
      <c r="X2571" t="s">
        <v>9666</v>
      </c>
    </row>
    <row r="2572" spans="1:24" x14ac:dyDescent="0.25">
      <c r="A2572" s="1">
        <v>45936</v>
      </c>
      <c r="B2572" t="s">
        <v>21</v>
      </c>
      <c r="C2572" t="s">
        <v>22</v>
      </c>
      <c r="D2572" t="s">
        <v>4722</v>
      </c>
      <c r="E2572" t="s">
        <v>4723</v>
      </c>
      <c r="F2572">
        <v>560579</v>
      </c>
      <c r="G2572" t="s">
        <v>484</v>
      </c>
      <c r="H2572" t="s">
        <v>26</v>
      </c>
      <c r="I2572">
        <v>1</v>
      </c>
      <c r="J2572" t="s">
        <v>27</v>
      </c>
      <c r="K2572" t="s">
        <v>994</v>
      </c>
      <c r="L2572">
        <v>0</v>
      </c>
      <c r="M2572" t="s">
        <v>29</v>
      </c>
      <c r="N2572">
        <v>11804.92</v>
      </c>
      <c r="O2572">
        <v>0.01</v>
      </c>
      <c r="P2572">
        <v>0</v>
      </c>
      <c r="R2572">
        <v>29.51</v>
      </c>
      <c r="T2572" t="s">
        <v>485</v>
      </c>
      <c r="X2572" t="s">
        <v>486</v>
      </c>
    </row>
    <row r="2573" spans="1:24" x14ac:dyDescent="0.25">
      <c r="A2573" s="1">
        <v>45936</v>
      </c>
      <c r="B2573" t="s">
        <v>21</v>
      </c>
      <c r="C2573" t="s">
        <v>22</v>
      </c>
      <c r="D2573" t="s">
        <v>4724</v>
      </c>
      <c r="E2573" t="s">
        <v>4725</v>
      </c>
      <c r="F2573">
        <v>562809</v>
      </c>
      <c r="G2573" t="s">
        <v>472</v>
      </c>
      <c r="H2573" t="s">
        <v>26</v>
      </c>
      <c r="I2573">
        <v>1</v>
      </c>
      <c r="J2573" t="s">
        <v>27</v>
      </c>
      <c r="K2573" t="s">
        <v>36</v>
      </c>
      <c r="L2573">
        <v>0</v>
      </c>
      <c r="M2573" t="s">
        <v>29</v>
      </c>
      <c r="N2573">
        <v>66355.929999999993</v>
      </c>
      <c r="O2573">
        <v>0.01</v>
      </c>
      <c r="P2573">
        <v>0</v>
      </c>
      <c r="Q2573">
        <v>0.5</v>
      </c>
      <c r="R2573">
        <v>165.89</v>
      </c>
      <c r="S2573">
        <f t="shared" ref="S2573:S2574" si="251">Q2573*R2573</f>
        <v>82.944999999999993</v>
      </c>
      <c r="T2573" t="s">
        <v>49</v>
      </c>
      <c r="U2573">
        <v>0</v>
      </c>
      <c r="V2573" t="s">
        <v>31</v>
      </c>
    </row>
    <row r="2574" spans="1:24" x14ac:dyDescent="0.25">
      <c r="A2574" s="1">
        <v>45936</v>
      </c>
      <c r="B2574" t="s">
        <v>21</v>
      </c>
      <c r="C2574" t="s">
        <v>22</v>
      </c>
      <c r="D2574" t="s">
        <v>4726</v>
      </c>
      <c r="E2574" t="s">
        <v>4727</v>
      </c>
      <c r="F2574">
        <v>513356</v>
      </c>
      <c r="G2574" t="s">
        <v>25</v>
      </c>
      <c r="H2574" t="s">
        <v>26</v>
      </c>
      <c r="I2574">
        <v>1</v>
      </c>
      <c r="J2574" t="s">
        <v>27</v>
      </c>
      <c r="K2574" t="s">
        <v>36</v>
      </c>
      <c r="L2574">
        <v>0</v>
      </c>
      <c r="M2574" t="s">
        <v>29</v>
      </c>
      <c r="N2574">
        <v>6710.49</v>
      </c>
      <c r="O2574">
        <v>0.01</v>
      </c>
      <c r="P2574">
        <v>0</v>
      </c>
      <c r="Q2574">
        <v>0.5</v>
      </c>
      <c r="R2574">
        <v>16.78</v>
      </c>
      <c r="S2574">
        <f t="shared" si="251"/>
        <v>8.39</v>
      </c>
      <c r="T2574" t="s">
        <v>30</v>
      </c>
      <c r="U2574">
        <v>0</v>
      </c>
      <c r="V2574" t="s">
        <v>31</v>
      </c>
    </row>
    <row r="2575" spans="1:24" x14ac:dyDescent="0.25">
      <c r="A2575" s="1">
        <v>45936</v>
      </c>
      <c r="B2575" t="s">
        <v>21</v>
      </c>
      <c r="C2575" t="s">
        <v>22</v>
      </c>
      <c r="D2575" t="s">
        <v>4728</v>
      </c>
      <c r="E2575" t="s">
        <v>4729</v>
      </c>
      <c r="F2575">
        <v>562775</v>
      </c>
      <c r="G2575" t="s">
        <v>1054</v>
      </c>
      <c r="H2575" t="s">
        <v>26</v>
      </c>
      <c r="I2575">
        <v>1</v>
      </c>
      <c r="J2575" t="s">
        <v>27</v>
      </c>
      <c r="K2575" t="s">
        <v>994</v>
      </c>
      <c r="L2575">
        <v>0</v>
      </c>
      <c r="M2575" t="s">
        <v>29</v>
      </c>
      <c r="N2575">
        <v>17723.099999999999</v>
      </c>
      <c r="O2575">
        <v>0.01</v>
      </c>
      <c r="P2575">
        <v>0</v>
      </c>
      <c r="R2575">
        <v>44.31</v>
      </c>
      <c r="T2575" t="s">
        <v>41</v>
      </c>
      <c r="U2575" t="s">
        <v>1027</v>
      </c>
      <c r="V2575" t="s">
        <v>43</v>
      </c>
      <c r="X2575" t="s">
        <v>9666</v>
      </c>
    </row>
    <row r="2576" spans="1:24" x14ac:dyDescent="0.25">
      <c r="A2576" s="1">
        <v>45936</v>
      </c>
      <c r="B2576" t="s">
        <v>21</v>
      </c>
      <c r="C2576" t="s">
        <v>22</v>
      </c>
      <c r="D2576" t="s">
        <v>4730</v>
      </c>
      <c r="E2576" t="s">
        <v>4731</v>
      </c>
      <c r="F2576">
        <v>562809</v>
      </c>
      <c r="G2576" t="s">
        <v>472</v>
      </c>
      <c r="H2576" t="s">
        <v>26</v>
      </c>
      <c r="I2576">
        <v>1</v>
      </c>
      <c r="J2576" t="s">
        <v>27</v>
      </c>
      <c r="K2576" t="s">
        <v>36</v>
      </c>
      <c r="L2576">
        <v>0</v>
      </c>
      <c r="M2576" t="s">
        <v>29</v>
      </c>
      <c r="N2576">
        <v>32339.69</v>
      </c>
      <c r="O2576">
        <v>0.01</v>
      </c>
      <c r="P2576">
        <v>0</v>
      </c>
      <c r="Q2576">
        <v>0.5</v>
      </c>
      <c r="R2576">
        <v>80.849999999999994</v>
      </c>
      <c r="S2576">
        <f t="shared" ref="S2576:S2584" si="252">Q2576*R2576</f>
        <v>40.424999999999997</v>
      </c>
      <c r="T2576" t="s">
        <v>49</v>
      </c>
      <c r="U2576">
        <v>0</v>
      </c>
      <c r="V2576" t="s">
        <v>31</v>
      </c>
    </row>
    <row r="2577" spans="1:24" x14ac:dyDescent="0.25">
      <c r="A2577" s="1">
        <v>45936</v>
      </c>
      <c r="B2577" t="s">
        <v>21</v>
      </c>
      <c r="C2577" t="s">
        <v>22</v>
      </c>
      <c r="D2577" t="s">
        <v>4732</v>
      </c>
      <c r="E2577" t="s">
        <v>4733</v>
      </c>
      <c r="F2577">
        <v>513087</v>
      </c>
      <c r="G2577" t="s">
        <v>998</v>
      </c>
      <c r="H2577" t="s">
        <v>26</v>
      </c>
      <c r="I2577">
        <v>1</v>
      </c>
      <c r="J2577" t="s">
        <v>27</v>
      </c>
      <c r="K2577" t="s">
        <v>36</v>
      </c>
      <c r="L2577">
        <v>0</v>
      </c>
      <c r="M2577" t="s">
        <v>29</v>
      </c>
      <c r="N2577">
        <v>6550.91</v>
      </c>
      <c r="O2577">
        <v>0.01</v>
      </c>
      <c r="P2577">
        <v>0</v>
      </c>
      <c r="Q2577">
        <v>0.5</v>
      </c>
      <c r="R2577">
        <v>16.38</v>
      </c>
      <c r="S2577">
        <f t="shared" si="252"/>
        <v>8.19</v>
      </c>
      <c r="T2577" t="s">
        <v>30</v>
      </c>
      <c r="U2577">
        <v>0</v>
      </c>
      <c r="V2577" t="s">
        <v>31</v>
      </c>
    </row>
    <row r="2578" spans="1:24" x14ac:dyDescent="0.25">
      <c r="A2578" s="1">
        <v>45936</v>
      </c>
      <c r="B2578" t="s">
        <v>21</v>
      </c>
      <c r="C2578" t="s">
        <v>22</v>
      </c>
      <c r="D2578" t="s">
        <v>4734</v>
      </c>
      <c r="E2578" t="s">
        <v>4735</v>
      </c>
      <c r="F2578">
        <v>513087</v>
      </c>
      <c r="G2578" t="s">
        <v>998</v>
      </c>
      <c r="H2578" t="s">
        <v>26</v>
      </c>
      <c r="I2578">
        <v>1</v>
      </c>
      <c r="J2578" t="s">
        <v>27</v>
      </c>
      <c r="K2578" t="s">
        <v>36</v>
      </c>
      <c r="L2578">
        <v>0</v>
      </c>
      <c r="M2578" t="s">
        <v>29</v>
      </c>
      <c r="N2578">
        <v>21712.09</v>
      </c>
      <c r="O2578">
        <v>0.01</v>
      </c>
      <c r="P2578">
        <v>0</v>
      </c>
      <c r="Q2578">
        <v>0.5</v>
      </c>
      <c r="R2578">
        <v>54.28</v>
      </c>
      <c r="S2578">
        <f t="shared" si="252"/>
        <v>27.14</v>
      </c>
      <c r="T2578" t="s">
        <v>30</v>
      </c>
      <c r="U2578">
        <v>0</v>
      </c>
      <c r="V2578" t="s">
        <v>31</v>
      </c>
    </row>
    <row r="2579" spans="1:24" x14ac:dyDescent="0.25">
      <c r="A2579" s="1">
        <v>45936</v>
      </c>
      <c r="B2579" t="s">
        <v>21</v>
      </c>
      <c r="C2579" t="s">
        <v>22</v>
      </c>
      <c r="D2579" t="s">
        <v>4736</v>
      </c>
      <c r="E2579" t="s">
        <v>4737</v>
      </c>
      <c r="F2579">
        <v>564052</v>
      </c>
      <c r="G2579" t="s">
        <v>1101</v>
      </c>
      <c r="H2579" t="s">
        <v>26</v>
      </c>
      <c r="I2579">
        <v>1</v>
      </c>
      <c r="J2579" t="s">
        <v>27</v>
      </c>
      <c r="K2579" t="s">
        <v>36</v>
      </c>
      <c r="L2579">
        <v>0</v>
      </c>
      <c r="M2579" t="s">
        <v>29</v>
      </c>
      <c r="N2579">
        <v>23567.360000000001</v>
      </c>
      <c r="O2579">
        <v>0.01</v>
      </c>
      <c r="P2579">
        <v>0</v>
      </c>
      <c r="Q2579">
        <v>0.5</v>
      </c>
      <c r="R2579">
        <v>58.92</v>
      </c>
      <c r="S2579">
        <f t="shared" si="252"/>
        <v>29.46</v>
      </c>
      <c r="T2579" t="s">
        <v>49</v>
      </c>
      <c r="U2579">
        <v>0</v>
      </c>
      <c r="V2579" t="s">
        <v>50</v>
      </c>
    </row>
    <row r="2580" spans="1:24" x14ac:dyDescent="0.25">
      <c r="A2580" s="1">
        <v>45936</v>
      </c>
      <c r="B2580" t="s">
        <v>21</v>
      </c>
      <c r="C2580" t="s">
        <v>22</v>
      </c>
      <c r="D2580" t="s">
        <v>4738</v>
      </c>
      <c r="E2580" t="s">
        <v>4739</v>
      </c>
      <c r="F2580">
        <v>513087</v>
      </c>
      <c r="G2580" t="s">
        <v>998</v>
      </c>
      <c r="H2580" t="s">
        <v>26</v>
      </c>
      <c r="I2580">
        <v>1</v>
      </c>
      <c r="J2580" t="s">
        <v>27</v>
      </c>
      <c r="K2580" t="s">
        <v>36</v>
      </c>
      <c r="L2580">
        <v>0</v>
      </c>
      <c r="M2580" t="s">
        <v>29</v>
      </c>
      <c r="N2580">
        <v>21764.99</v>
      </c>
      <c r="O2580">
        <v>0.01</v>
      </c>
      <c r="P2580">
        <v>0</v>
      </c>
      <c r="Q2580">
        <v>0.5</v>
      </c>
      <c r="R2580">
        <v>54.41</v>
      </c>
      <c r="S2580">
        <f t="shared" si="252"/>
        <v>27.204999999999998</v>
      </c>
      <c r="T2580" t="s">
        <v>30</v>
      </c>
      <c r="U2580">
        <v>0</v>
      </c>
      <c r="V2580" t="s">
        <v>31</v>
      </c>
    </row>
    <row r="2581" spans="1:24" x14ac:dyDescent="0.25">
      <c r="A2581" s="1">
        <v>45936</v>
      </c>
      <c r="B2581" t="s">
        <v>21</v>
      </c>
      <c r="C2581" t="s">
        <v>22</v>
      </c>
      <c r="D2581" t="s">
        <v>4740</v>
      </c>
      <c r="E2581" t="s">
        <v>4741</v>
      </c>
      <c r="F2581">
        <v>560426</v>
      </c>
      <c r="G2581" t="s">
        <v>2402</v>
      </c>
      <c r="H2581" t="s">
        <v>26</v>
      </c>
      <c r="I2581">
        <v>1</v>
      </c>
      <c r="J2581" t="s">
        <v>27</v>
      </c>
      <c r="K2581" t="s">
        <v>36</v>
      </c>
      <c r="L2581">
        <v>0</v>
      </c>
      <c r="M2581" t="s">
        <v>29</v>
      </c>
      <c r="N2581">
        <v>60409.41</v>
      </c>
      <c r="O2581">
        <v>0.01</v>
      </c>
      <c r="P2581">
        <v>0</v>
      </c>
      <c r="Q2581">
        <v>0.5</v>
      </c>
      <c r="R2581">
        <v>151.02000000000001</v>
      </c>
      <c r="S2581">
        <f t="shared" si="252"/>
        <v>75.510000000000005</v>
      </c>
      <c r="T2581" t="s">
        <v>49</v>
      </c>
      <c r="U2581" t="s">
        <v>1048</v>
      </c>
      <c r="V2581" t="s">
        <v>50</v>
      </c>
    </row>
    <row r="2582" spans="1:24" x14ac:dyDescent="0.25">
      <c r="A2582" s="1">
        <v>45936</v>
      </c>
      <c r="B2582" t="s">
        <v>21</v>
      </c>
      <c r="C2582" t="s">
        <v>22</v>
      </c>
      <c r="D2582" t="s">
        <v>4742</v>
      </c>
      <c r="E2582" t="s">
        <v>4743</v>
      </c>
      <c r="F2582">
        <v>513666</v>
      </c>
      <c r="G2582" t="s">
        <v>1033</v>
      </c>
      <c r="H2582" t="s">
        <v>26</v>
      </c>
      <c r="I2582">
        <v>1</v>
      </c>
      <c r="J2582" t="s">
        <v>27</v>
      </c>
      <c r="K2582" t="s">
        <v>36</v>
      </c>
      <c r="L2582">
        <v>0</v>
      </c>
      <c r="M2582" t="s">
        <v>29</v>
      </c>
      <c r="N2582">
        <v>2217.29</v>
      </c>
      <c r="O2582">
        <v>0.01</v>
      </c>
      <c r="P2582">
        <v>0</v>
      </c>
      <c r="Q2582">
        <v>0.5</v>
      </c>
      <c r="R2582">
        <v>5.54</v>
      </c>
      <c r="S2582">
        <f t="shared" si="252"/>
        <v>2.77</v>
      </c>
      <c r="T2582" t="s">
        <v>49</v>
      </c>
      <c r="U2582" t="s">
        <v>1034</v>
      </c>
      <c r="V2582" t="s">
        <v>31</v>
      </c>
    </row>
    <row r="2583" spans="1:24" x14ac:dyDescent="0.25">
      <c r="A2583" s="1">
        <v>45936</v>
      </c>
      <c r="B2583" t="s">
        <v>21</v>
      </c>
      <c r="C2583" t="s">
        <v>22</v>
      </c>
      <c r="D2583" t="s">
        <v>4744</v>
      </c>
      <c r="E2583" t="s">
        <v>4745</v>
      </c>
      <c r="F2583">
        <v>513666</v>
      </c>
      <c r="G2583" t="s">
        <v>1033</v>
      </c>
      <c r="H2583" t="s">
        <v>26</v>
      </c>
      <c r="I2583">
        <v>1</v>
      </c>
      <c r="J2583" t="s">
        <v>27</v>
      </c>
      <c r="K2583" t="s">
        <v>36</v>
      </c>
      <c r="L2583">
        <v>0</v>
      </c>
      <c r="M2583" t="s">
        <v>29</v>
      </c>
      <c r="N2583">
        <v>33518.639999999999</v>
      </c>
      <c r="O2583">
        <v>0.01</v>
      </c>
      <c r="P2583">
        <v>0</v>
      </c>
      <c r="Q2583">
        <v>0.5</v>
      </c>
      <c r="R2583">
        <v>83.8</v>
      </c>
      <c r="S2583">
        <f t="shared" si="252"/>
        <v>41.9</v>
      </c>
      <c r="T2583" t="s">
        <v>49</v>
      </c>
      <c r="U2583" t="s">
        <v>1034</v>
      </c>
      <c r="V2583" t="s">
        <v>31</v>
      </c>
    </row>
    <row r="2584" spans="1:24" x14ac:dyDescent="0.25">
      <c r="A2584" s="1">
        <v>45936</v>
      </c>
      <c r="B2584" t="s">
        <v>21</v>
      </c>
      <c r="C2584" t="s">
        <v>22</v>
      </c>
      <c r="D2584" t="s">
        <v>4746</v>
      </c>
      <c r="E2584" t="s">
        <v>4747</v>
      </c>
      <c r="F2584">
        <v>513666</v>
      </c>
      <c r="G2584" t="s">
        <v>1033</v>
      </c>
      <c r="H2584" t="s">
        <v>26</v>
      </c>
      <c r="I2584">
        <v>1</v>
      </c>
      <c r="J2584" t="s">
        <v>27</v>
      </c>
      <c r="K2584" t="s">
        <v>36</v>
      </c>
      <c r="L2584">
        <v>0</v>
      </c>
      <c r="M2584" t="s">
        <v>29</v>
      </c>
      <c r="N2584">
        <v>14442.84</v>
      </c>
      <c r="O2584">
        <v>0.01</v>
      </c>
      <c r="P2584">
        <v>0</v>
      </c>
      <c r="Q2584">
        <v>0.5</v>
      </c>
      <c r="R2584">
        <v>36.11</v>
      </c>
      <c r="S2584">
        <f t="shared" si="252"/>
        <v>18.055</v>
      </c>
      <c r="T2584" t="s">
        <v>49</v>
      </c>
      <c r="U2584" t="s">
        <v>1034</v>
      </c>
      <c r="V2584" t="s">
        <v>31</v>
      </c>
    </row>
    <row r="2585" spans="1:24" x14ac:dyDescent="0.25">
      <c r="A2585" s="1">
        <v>45936</v>
      </c>
      <c r="B2585" t="s">
        <v>21</v>
      </c>
      <c r="C2585" t="s">
        <v>22</v>
      </c>
      <c r="D2585" t="s">
        <v>4748</v>
      </c>
      <c r="E2585" t="s">
        <v>4749</v>
      </c>
      <c r="F2585">
        <v>560579</v>
      </c>
      <c r="G2585" t="s">
        <v>484</v>
      </c>
      <c r="H2585" t="s">
        <v>26</v>
      </c>
      <c r="I2585">
        <v>1</v>
      </c>
      <c r="J2585" t="s">
        <v>27</v>
      </c>
      <c r="K2585" t="s">
        <v>994</v>
      </c>
      <c r="L2585">
        <v>0</v>
      </c>
      <c r="M2585" t="s">
        <v>29</v>
      </c>
      <c r="N2585">
        <v>91289.05</v>
      </c>
      <c r="O2585">
        <v>0.01</v>
      </c>
      <c r="P2585">
        <v>0</v>
      </c>
      <c r="R2585">
        <v>228.22</v>
      </c>
      <c r="T2585" t="s">
        <v>485</v>
      </c>
      <c r="X2585" t="s">
        <v>486</v>
      </c>
    </row>
    <row r="2586" spans="1:24" x14ac:dyDescent="0.25">
      <c r="A2586" s="1">
        <v>45936</v>
      </c>
      <c r="B2586" t="s">
        <v>21</v>
      </c>
      <c r="C2586" t="s">
        <v>22</v>
      </c>
      <c r="D2586" t="s">
        <v>4750</v>
      </c>
      <c r="E2586" t="s">
        <v>4751</v>
      </c>
      <c r="F2586">
        <v>513087</v>
      </c>
      <c r="G2586" t="s">
        <v>998</v>
      </c>
      <c r="H2586" t="s">
        <v>26</v>
      </c>
      <c r="I2586">
        <v>1</v>
      </c>
      <c r="J2586" t="s">
        <v>27</v>
      </c>
      <c r="K2586" t="s">
        <v>36</v>
      </c>
      <c r="L2586">
        <v>0</v>
      </c>
      <c r="M2586" t="s">
        <v>29</v>
      </c>
      <c r="N2586">
        <v>894.91</v>
      </c>
      <c r="O2586">
        <v>0.01</v>
      </c>
      <c r="P2586">
        <v>0</v>
      </c>
      <c r="Q2586">
        <v>0.5</v>
      </c>
      <c r="R2586">
        <v>2.2400000000000002</v>
      </c>
      <c r="S2586">
        <f t="shared" ref="S2586:S2589" si="253">Q2586*R2586</f>
        <v>1.1200000000000001</v>
      </c>
      <c r="T2586" t="s">
        <v>30</v>
      </c>
      <c r="U2586">
        <v>0</v>
      </c>
      <c r="V2586" t="s">
        <v>31</v>
      </c>
    </row>
    <row r="2587" spans="1:24" x14ac:dyDescent="0.25">
      <c r="A2587" s="1">
        <v>45936</v>
      </c>
      <c r="B2587" t="s">
        <v>21</v>
      </c>
      <c r="C2587" t="s">
        <v>22</v>
      </c>
      <c r="D2587" t="s">
        <v>4752</v>
      </c>
      <c r="E2587" t="s">
        <v>601</v>
      </c>
      <c r="F2587">
        <v>563616</v>
      </c>
      <c r="G2587" t="s">
        <v>602</v>
      </c>
      <c r="H2587" t="s">
        <v>26</v>
      </c>
      <c r="I2587">
        <v>1</v>
      </c>
      <c r="J2587" t="s">
        <v>27</v>
      </c>
      <c r="K2587" t="s">
        <v>36</v>
      </c>
      <c r="L2587">
        <v>0</v>
      </c>
      <c r="M2587" t="s">
        <v>29</v>
      </c>
      <c r="N2587">
        <v>22030.86</v>
      </c>
      <c r="O2587">
        <v>0.01</v>
      </c>
      <c r="P2587">
        <v>0</v>
      </c>
      <c r="Q2587">
        <v>0.5</v>
      </c>
      <c r="R2587">
        <v>55.08</v>
      </c>
      <c r="S2587">
        <f t="shared" si="253"/>
        <v>27.54</v>
      </c>
      <c r="T2587" t="s">
        <v>49</v>
      </c>
      <c r="U2587">
        <v>0</v>
      </c>
      <c r="V2587" t="s">
        <v>50</v>
      </c>
    </row>
    <row r="2588" spans="1:24" x14ac:dyDescent="0.25">
      <c r="A2588" s="1">
        <v>45936</v>
      </c>
      <c r="B2588" t="s">
        <v>21</v>
      </c>
      <c r="C2588" t="s">
        <v>22</v>
      </c>
      <c r="D2588" t="s">
        <v>4753</v>
      </c>
      <c r="E2588" t="s">
        <v>4754</v>
      </c>
      <c r="F2588">
        <v>560426</v>
      </c>
      <c r="G2588" t="s">
        <v>2402</v>
      </c>
      <c r="H2588" t="s">
        <v>26</v>
      </c>
      <c r="I2588">
        <v>1</v>
      </c>
      <c r="J2588" t="s">
        <v>27</v>
      </c>
      <c r="K2588" t="s">
        <v>36</v>
      </c>
      <c r="L2588">
        <v>0</v>
      </c>
      <c r="M2588" t="s">
        <v>29</v>
      </c>
      <c r="N2588">
        <v>1097.03</v>
      </c>
      <c r="O2588">
        <v>0.01</v>
      </c>
      <c r="P2588">
        <v>0</v>
      </c>
      <c r="Q2588">
        <v>0.5</v>
      </c>
      <c r="R2588">
        <v>2.74</v>
      </c>
      <c r="S2588">
        <f t="shared" si="253"/>
        <v>1.37</v>
      </c>
      <c r="T2588" t="s">
        <v>49</v>
      </c>
      <c r="U2588" t="s">
        <v>1048</v>
      </c>
      <c r="V2588" t="s">
        <v>50</v>
      </c>
    </row>
    <row r="2589" spans="1:24" x14ac:dyDescent="0.25">
      <c r="A2589" s="1">
        <v>45936</v>
      </c>
      <c r="B2589" t="s">
        <v>21</v>
      </c>
      <c r="C2589" t="s">
        <v>22</v>
      </c>
      <c r="D2589" t="s">
        <v>4755</v>
      </c>
      <c r="E2589" t="s">
        <v>4756</v>
      </c>
      <c r="F2589">
        <v>564041</v>
      </c>
      <c r="G2589" t="s">
        <v>1098</v>
      </c>
      <c r="H2589" t="s">
        <v>26</v>
      </c>
      <c r="I2589">
        <v>1</v>
      </c>
      <c r="J2589" t="s">
        <v>27</v>
      </c>
      <c r="K2589" t="s">
        <v>36</v>
      </c>
      <c r="L2589">
        <v>0</v>
      </c>
      <c r="M2589" t="s">
        <v>29</v>
      </c>
      <c r="N2589">
        <v>13649.26</v>
      </c>
      <c r="O2589">
        <v>0.01</v>
      </c>
      <c r="P2589">
        <v>0</v>
      </c>
      <c r="Q2589">
        <v>0.5</v>
      </c>
      <c r="R2589">
        <v>34.119999999999997</v>
      </c>
      <c r="S2589">
        <f t="shared" si="253"/>
        <v>17.059999999999999</v>
      </c>
      <c r="T2589" t="s">
        <v>49</v>
      </c>
      <c r="U2589">
        <v>0</v>
      </c>
      <c r="V2589" t="s">
        <v>50</v>
      </c>
    </row>
    <row r="2590" spans="1:24" x14ac:dyDescent="0.25">
      <c r="A2590" s="1">
        <v>46029</v>
      </c>
      <c r="B2590" t="s">
        <v>21</v>
      </c>
      <c r="C2590" t="s">
        <v>22</v>
      </c>
      <c r="D2590" t="s">
        <v>4587</v>
      </c>
      <c r="E2590" t="s">
        <v>4588</v>
      </c>
      <c r="F2590">
        <v>563771</v>
      </c>
      <c r="G2590" t="s">
        <v>78</v>
      </c>
      <c r="H2590" t="s">
        <v>26</v>
      </c>
      <c r="I2590">
        <v>1</v>
      </c>
      <c r="J2590" t="s">
        <v>95</v>
      </c>
      <c r="K2590" t="s">
        <v>36</v>
      </c>
      <c r="L2590">
        <v>0</v>
      </c>
      <c r="M2590" t="s">
        <v>29</v>
      </c>
      <c r="N2590">
        <v>13945.33</v>
      </c>
      <c r="O2590">
        <v>0.01</v>
      </c>
      <c r="P2590">
        <v>0</v>
      </c>
      <c r="R2590">
        <v>34.86</v>
      </c>
      <c r="T2590" t="s">
        <v>41</v>
      </c>
      <c r="U2590" t="s">
        <v>79</v>
      </c>
      <c r="V2590" t="s">
        <v>43</v>
      </c>
      <c r="X2590" t="s">
        <v>9666</v>
      </c>
    </row>
    <row r="2591" spans="1:24" x14ac:dyDescent="0.25">
      <c r="A2591" s="1">
        <v>45936</v>
      </c>
      <c r="B2591" t="s">
        <v>21</v>
      </c>
      <c r="C2591" t="s">
        <v>22</v>
      </c>
      <c r="D2591" t="s">
        <v>4757</v>
      </c>
      <c r="E2591" t="s">
        <v>4758</v>
      </c>
      <c r="F2591">
        <v>564069</v>
      </c>
      <c r="G2591" t="s">
        <v>2721</v>
      </c>
      <c r="H2591" t="s">
        <v>26</v>
      </c>
      <c r="I2591">
        <v>1</v>
      </c>
      <c r="J2591" t="s">
        <v>27</v>
      </c>
      <c r="K2591" t="s">
        <v>36</v>
      </c>
      <c r="L2591">
        <v>0</v>
      </c>
      <c r="M2591" t="s">
        <v>29</v>
      </c>
      <c r="N2591">
        <v>5683.73</v>
      </c>
      <c r="O2591">
        <v>0.01</v>
      </c>
      <c r="P2591">
        <v>0</v>
      </c>
      <c r="Q2591">
        <v>0.5</v>
      </c>
      <c r="R2591">
        <v>14.21</v>
      </c>
      <c r="S2591">
        <f>Q2591*R2591</f>
        <v>7.1050000000000004</v>
      </c>
      <c r="T2591" t="s">
        <v>49</v>
      </c>
      <c r="U2591">
        <v>0</v>
      </c>
      <c r="V2591" t="s">
        <v>50</v>
      </c>
    </row>
    <row r="2592" spans="1:24" x14ac:dyDescent="0.25">
      <c r="A2592" s="1">
        <v>45936</v>
      </c>
      <c r="B2592" t="s">
        <v>21</v>
      </c>
      <c r="C2592" t="s">
        <v>22</v>
      </c>
      <c r="D2592" t="s">
        <v>4759</v>
      </c>
      <c r="E2592" t="s">
        <v>4760</v>
      </c>
      <c r="F2592">
        <v>566533</v>
      </c>
      <c r="G2592" t="s">
        <v>1078</v>
      </c>
      <c r="H2592" t="s">
        <v>26</v>
      </c>
      <c r="I2592">
        <v>1</v>
      </c>
      <c r="J2592" t="s">
        <v>27</v>
      </c>
      <c r="K2592" t="s">
        <v>36</v>
      </c>
      <c r="L2592">
        <v>0</v>
      </c>
      <c r="M2592" t="s">
        <v>29</v>
      </c>
      <c r="N2592">
        <v>5263.09</v>
      </c>
      <c r="O2592">
        <v>0.01</v>
      </c>
      <c r="P2592">
        <v>0</v>
      </c>
      <c r="R2592">
        <v>13.16</v>
      </c>
      <c r="T2592" t="s">
        <v>41</v>
      </c>
      <c r="U2592" t="s">
        <v>523</v>
      </c>
      <c r="V2592" t="s">
        <v>43</v>
      </c>
      <c r="X2592" t="s">
        <v>9666</v>
      </c>
    </row>
    <row r="2593" spans="1:24" x14ac:dyDescent="0.25">
      <c r="A2593" s="1">
        <v>45936</v>
      </c>
      <c r="B2593" t="s">
        <v>21</v>
      </c>
      <c r="C2593" t="s">
        <v>22</v>
      </c>
      <c r="D2593" t="s">
        <v>4761</v>
      </c>
      <c r="E2593" t="s">
        <v>4762</v>
      </c>
      <c r="F2593">
        <v>513356</v>
      </c>
      <c r="G2593" t="s">
        <v>25</v>
      </c>
      <c r="H2593" t="s">
        <v>26</v>
      </c>
      <c r="I2593">
        <v>1</v>
      </c>
      <c r="J2593" t="s">
        <v>27</v>
      </c>
      <c r="K2593" t="s">
        <v>36</v>
      </c>
      <c r="L2593">
        <v>0</v>
      </c>
      <c r="M2593" t="s">
        <v>29</v>
      </c>
      <c r="N2593">
        <v>70897.27</v>
      </c>
      <c r="O2593">
        <v>0.01</v>
      </c>
      <c r="P2593">
        <v>0</v>
      </c>
      <c r="Q2593">
        <v>0.5</v>
      </c>
      <c r="R2593">
        <v>177.24</v>
      </c>
      <c r="S2593">
        <f t="shared" ref="S2593:S2594" si="254">Q2593*R2593</f>
        <v>88.62</v>
      </c>
      <c r="T2593" t="s">
        <v>30</v>
      </c>
      <c r="U2593">
        <v>0</v>
      </c>
      <c r="V2593" t="s">
        <v>31</v>
      </c>
    </row>
    <row r="2594" spans="1:24" x14ac:dyDescent="0.25">
      <c r="A2594" s="1">
        <v>45936</v>
      </c>
      <c r="B2594" t="s">
        <v>21</v>
      </c>
      <c r="C2594" t="s">
        <v>22</v>
      </c>
      <c r="D2594" t="s">
        <v>4763</v>
      </c>
      <c r="E2594" t="s">
        <v>4764</v>
      </c>
      <c r="F2594">
        <v>580178</v>
      </c>
      <c r="G2594" t="s">
        <v>4765</v>
      </c>
      <c r="H2594" t="s">
        <v>26</v>
      </c>
      <c r="I2594">
        <v>1</v>
      </c>
      <c r="J2594" t="s">
        <v>27</v>
      </c>
      <c r="K2594" t="s">
        <v>36</v>
      </c>
      <c r="L2594">
        <v>0</v>
      </c>
      <c r="M2594" t="s">
        <v>29</v>
      </c>
      <c r="N2594">
        <v>95.17</v>
      </c>
      <c r="O2594">
        <v>0.01</v>
      </c>
      <c r="P2594">
        <v>0</v>
      </c>
      <c r="Q2594">
        <v>0.5</v>
      </c>
      <c r="R2594">
        <v>0.24</v>
      </c>
      <c r="S2594">
        <f t="shared" si="254"/>
        <v>0.12</v>
      </c>
      <c r="T2594" t="s">
        <v>4766</v>
      </c>
      <c r="U2594">
        <v>0</v>
      </c>
      <c r="V2594" t="s">
        <v>31</v>
      </c>
    </row>
    <row r="2595" spans="1:24" x14ac:dyDescent="0.25">
      <c r="A2595" s="1">
        <v>46117</v>
      </c>
      <c r="B2595" t="s">
        <v>21</v>
      </c>
      <c r="C2595" t="s">
        <v>22</v>
      </c>
      <c r="D2595" t="s">
        <v>4681</v>
      </c>
      <c r="E2595" t="s">
        <v>4682</v>
      </c>
      <c r="F2595">
        <v>515112</v>
      </c>
      <c r="G2595" t="s">
        <v>1012</v>
      </c>
      <c r="H2595" t="s">
        <v>26</v>
      </c>
      <c r="I2595">
        <v>2</v>
      </c>
      <c r="J2595" t="s">
        <v>35</v>
      </c>
      <c r="K2595" t="s">
        <v>36</v>
      </c>
      <c r="L2595">
        <v>0</v>
      </c>
      <c r="M2595" t="s">
        <v>29</v>
      </c>
      <c r="N2595">
        <v>9669.25</v>
      </c>
      <c r="O2595">
        <v>0.01</v>
      </c>
      <c r="P2595">
        <v>0</v>
      </c>
      <c r="R2595">
        <v>24.17</v>
      </c>
      <c r="T2595" t="s">
        <v>41</v>
      </c>
      <c r="U2595" t="s">
        <v>553</v>
      </c>
      <c r="V2595" t="s">
        <v>43</v>
      </c>
      <c r="W2595" t="s">
        <v>995</v>
      </c>
      <c r="X2595" t="s">
        <v>9666</v>
      </c>
    </row>
    <row r="2596" spans="1:24" x14ac:dyDescent="0.25">
      <c r="A2596" s="1">
        <v>46117</v>
      </c>
      <c r="B2596" t="s">
        <v>21</v>
      </c>
      <c r="C2596" t="s">
        <v>22</v>
      </c>
      <c r="D2596" t="s">
        <v>4767</v>
      </c>
      <c r="E2596" t="s">
        <v>4768</v>
      </c>
      <c r="F2596">
        <v>515112</v>
      </c>
      <c r="G2596" t="s">
        <v>1012</v>
      </c>
      <c r="H2596" t="s">
        <v>26</v>
      </c>
      <c r="I2596">
        <v>2</v>
      </c>
      <c r="J2596" t="s">
        <v>35</v>
      </c>
      <c r="K2596" t="s">
        <v>36</v>
      </c>
      <c r="L2596">
        <v>0</v>
      </c>
      <c r="M2596" t="s">
        <v>29</v>
      </c>
      <c r="N2596">
        <v>462.5</v>
      </c>
      <c r="O2596">
        <v>0.01</v>
      </c>
      <c r="P2596">
        <v>0</v>
      </c>
      <c r="R2596">
        <v>1.1599999999999999</v>
      </c>
      <c r="T2596" t="s">
        <v>41</v>
      </c>
      <c r="U2596" t="s">
        <v>553</v>
      </c>
      <c r="V2596" t="s">
        <v>43</v>
      </c>
      <c r="X2596" t="s">
        <v>9666</v>
      </c>
    </row>
    <row r="2597" spans="1:24" x14ac:dyDescent="0.25">
      <c r="A2597" s="1">
        <v>45936</v>
      </c>
      <c r="B2597" t="s">
        <v>21</v>
      </c>
      <c r="C2597" t="s">
        <v>22</v>
      </c>
      <c r="D2597" t="s">
        <v>4769</v>
      </c>
      <c r="E2597" t="s">
        <v>4770</v>
      </c>
      <c r="F2597">
        <v>562621</v>
      </c>
      <c r="G2597" t="s">
        <v>1165</v>
      </c>
      <c r="H2597" t="s">
        <v>26</v>
      </c>
      <c r="I2597">
        <v>1</v>
      </c>
      <c r="J2597" t="s">
        <v>27</v>
      </c>
      <c r="K2597" t="s">
        <v>36</v>
      </c>
      <c r="L2597">
        <v>0</v>
      </c>
      <c r="M2597" t="s">
        <v>29</v>
      </c>
      <c r="N2597">
        <v>21690.98</v>
      </c>
      <c r="O2597">
        <v>0.01</v>
      </c>
      <c r="P2597">
        <v>0</v>
      </c>
      <c r="Q2597">
        <v>0.5</v>
      </c>
      <c r="R2597">
        <v>54.23</v>
      </c>
      <c r="S2597">
        <f>Q2597*R2597</f>
        <v>27.114999999999998</v>
      </c>
      <c r="T2597" t="s">
        <v>1166</v>
      </c>
      <c r="U2597">
        <v>0</v>
      </c>
      <c r="V2597" t="s">
        <v>50</v>
      </c>
    </row>
    <row r="2598" spans="1:24" x14ac:dyDescent="0.25">
      <c r="A2598" s="1">
        <v>46117</v>
      </c>
      <c r="B2598" t="s">
        <v>21</v>
      </c>
      <c r="C2598" t="s">
        <v>22</v>
      </c>
      <c r="D2598" t="s">
        <v>4587</v>
      </c>
      <c r="E2598" t="s">
        <v>4588</v>
      </c>
      <c r="F2598">
        <v>563771</v>
      </c>
      <c r="G2598" t="s">
        <v>78</v>
      </c>
      <c r="H2598" t="s">
        <v>26</v>
      </c>
      <c r="I2598">
        <v>1</v>
      </c>
      <c r="J2598" t="s">
        <v>35</v>
      </c>
      <c r="K2598" t="s">
        <v>36</v>
      </c>
      <c r="L2598">
        <v>0</v>
      </c>
      <c r="M2598" t="s">
        <v>29</v>
      </c>
      <c r="N2598">
        <v>13813.04</v>
      </c>
      <c r="O2598">
        <v>0.01</v>
      </c>
      <c r="P2598">
        <v>0</v>
      </c>
      <c r="R2598">
        <v>34.53</v>
      </c>
      <c r="T2598" t="s">
        <v>41</v>
      </c>
      <c r="U2598" t="s">
        <v>79</v>
      </c>
      <c r="V2598" t="s">
        <v>43</v>
      </c>
      <c r="X2598" t="s">
        <v>9666</v>
      </c>
    </row>
    <row r="2599" spans="1:24" x14ac:dyDescent="0.25">
      <c r="A2599" s="1">
        <v>45936</v>
      </c>
      <c r="B2599" t="s">
        <v>21</v>
      </c>
      <c r="C2599" t="s">
        <v>22</v>
      </c>
      <c r="D2599" t="s">
        <v>4771</v>
      </c>
      <c r="E2599" t="s">
        <v>4772</v>
      </c>
      <c r="F2599">
        <v>564794</v>
      </c>
      <c r="G2599" t="s">
        <v>4773</v>
      </c>
      <c r="H2599" t="s">
        <v>26</v>
      </c>
      <c r="I2599">
        <v>1</v>
      </c>
      <c r="J2599" t="s">
        <v>27</v>
      </c>
      <c r="K2599" t="s">
        <v>36</v>
      </c>
      <c r="L2599">
        <v>0</v>
      </c>
      <c r="M2599" t="s">
        <v>29</v>
      </c>
      <c r="N2599">
        <v>14180.66</v>
      </c>
      <c r="O2599">
        <v>0.01</v>
      </c>
      <c r="P2599">
        <v>0</v>
      </c>
      <c r="Q2599">
        <v>0.5</v>
      </c>
      <c r="R2599">
        <v>35.450000000000003</v>
      </c>
      <c r="S2599">
        <f>Q2599*R2599</f>
        <v>17.725000000000001</v>
      </c>
      <c r="T2599" t="s">
        <v>49</v>
      </c>
      <c r="U2599">
        <v>0</v>
      </c>
      <c r="V2599" t="s">
        <v>50</v>
      </c>
    </row>
    <row r="2600" spans="1:24" x14ac:dyDescent="0.25">
      <c r="A2600" s="1">
        <v>45936</v>
      </c>
      <c r="B2600" t="s">
        <v>21</v>
      </c>
      <c r="C2600" t="s">
        <v>22</v>
      </c>
      <c r="D2600" t="s">
        <v>4774</v>
      </c>
      <c r="E2600" t="s">
        <v>4775</v>
      </c>
      <c r="F2600">
        <v>563767</v>
      </c>
      <c r="G2600" t="s">
        <v>70</v>
      </c>
      <c r="H2600" t="s">
        <v>26</v>
      </c>
      <c r="I2600">
        <v>1</v>
      </c>
      <c r="J2600" t="s">
        <v>27</v>
      </c>
      <c r="K2600" t="s">
        <v>36</v>
      </c>
      <c r="L2600">
        <v>0</v>
      </c>
      <c r="M2600" t="s">
        <v>29</v>
      </c>
      <c r="N2600">
        <v>17297.47</v>
      </c>
      <c r="O2600">
        <v>0.01</v>
      </c>
      <c r="P2600">
        <v>0</v>
      </c>
      <c r="R2600">
        <v>43.24</v>
      </c>
      <c r="T2600" t="s">
        <v>41</v>
      </c>
      <c r="U2600" t="s">
        <v>42</v>
      </c>
      <c r="V2600" t="s">
        <v>43</v>
      </c>
      <c r="X2600" t="s">
        <v>9666</v>
      </c>
    </row>
    <row r="2601" spans="1:24" x14ac:dyDescent="0.25">
      <c r="A2601" s="1">
        <v>45936</v>
      </c>
      <c r="B2601" t="s">
        <v>21</v>
      </c>
      <c r="C2601" t="s">
        <v>22</v>
      </c>
      <c r="D2601" t="s">
        <v>4776</v>
      </c>
      <c r="E2601" t="s">
        <v>4777</v>
      </c>
      <c r="F2601">
        <v>564794</v>
      </c>
      <c r="G2601" t="s">
        <v>4773</v>
      </c>
      <c r="H2601" t="s">
        <v>26</v>
      </c>
      <c r="I2601">
        <v>1</v>
      </c>
      <c r="J2601" t="s">
        <v>27</v>
      </c>
      <c r="K2601" t="s">
        <v>36</v>
      </c>
      <c r="L2601">
        <v>0</v>
      </c>
      <c r="M2601" t="s">
        <v>29</v>
      </c>
      <c r="N2601">
        <v>6600.73</v>
      </c>
      <c r="O2601">
        <v>0.01</v>
      </c>
      <c r="P2601">
        <v>0</v>
      </c>
      <c r="Q2601">
        <v>0.5</v>
      </c>
      <c r="R2601">
        <v>16.5</v>
      </c>
      <c r="S2601">
        <f t="shared" ref="S2601:S2603" si="255">Q2601*R2601</f>
        <v>8.25</v>
      </c>
      <c r="T2601" t="s">
        <v>49</v>
      </c>
      <c r="U2601">
        <v>0</v>
      </c>
      <c r="V2601" t="s">
        <v>50</v>
      </c>
    </row>
    <row r="2602" spans="1:24" x14ac:dyDescent="0.25">
      <c r="A2602" s="1">
        <v>45936</v>
      </c>
      <c r="B2602" t="s">
        <v>21</v>
      </c>
      <c r="C2602" t="s">
        <v>22</v>
      </c>
      <c r="D2602" t="s">
        <v>4778</v>
      </c>
      <c r="E2602" t="s">
        <v>4779</v>
      </c>
      <c r="F2602">
        <v>563857</v>
      </c>
      <c r="G2602" t="s">
        <v>428</v>
      </c>
      <c r="H2602" t="s">
        <v>26</v>
      </c>
      <c r="I2602">
        <v>1</v>
      </c>
      <c r="J2602" t="s">
        <v>27</v>
      </c>
      <c r="K2602" t="s">
        <v>36</v>
      </c>
      <c r="L2602">
        <v>0</v>
      </c>
      <c r="M2602" t="s">
        <v>29</v>
      </c>
      <c r="N2602">
        <v>10168.83</v>
      </c>
      <c r="O2602">
        <v>0.01</v>
      </c>
      <c r="P2602">
        <v>0</v>
      </c>
      <c r="Q2602">
        <v>0.5</v>
      </c>
      <c r="R2602">
        <v>25.42</v>
      </c>
      <c r="S2602">
        <f t="shared" si="255"/>
        <v>12.71</v>
      </c>
      <c r="T2602" t="s">
        <v>49</v>
      </c>
      <c r="U2602" t="s">
        <v>429</v>
      </c>
      <c r="V2602" t="s">
        <v>31</v>
      </c>
    </row>
    <row r="2603" spans="1:24" x14ac:dyDescent="0.25">
      <c r="A2603" s="1">
        <v>45936</v>
      </c>
      <c r="B2603" t="s">
        <v>21</v>
      </c>
      <c r="C2603" t="s">
        <v>22</v>
      </c>
      <c r="D2603" t="s">
        <v>4780</v>
      </c>
      <c r="E2603" t="s">
        <v>4781</v>
      </c>
      <c r="F2603">
        <v>513356</v>
      </c>
      <c r="G2603" t="s">
        <v>25</v>
      </c>
      <c r="H2603" t="s">
        <v>26</v>
      </c>
      <c r="I2603">
        <v>1</v>
      </c>
      <c r="J2603" t="s">
        <v>27</v>
      </c>
      <c r="K2603" t="s">
        <v>36</v>
      </c>
      <c r="L2603">
        <v>0</v>
      </c>
      <c r="M2603" t="s">
        <v>29</v>
      </c>
      <c r="N2603">
        <v>17895.32</v>
      </c>
      <c r="O2603">
        <v>0.01</v>
      </c>
      <c r="P2603">
        <v>0</v>
      </c>
      <c r="Q2603">
        <v>0.5</v>
      </c>
      <c r="R2603">
        <v>44.74</v>
      </c>
      <c r="S2603">
        <f t="shared" si="255"/>
        <v>22.37</v>
      </c>
      <c r="T2603" t="s">
        <v>30</v>
      </c>
      <c r="U2603">
        <v>0</v>
      </c>
      <c r="V2603" t="s">
        <v>31</v>
      </c>
    </row>
    <row r="2604" spans="1:24" x14ac:dyDescent="0.25">
      <c r="A2604" s="1">
        <v>45936</v>
      </c>
      <c r="B2604" t="s">
        <v>21</v>
      </c>
      <c r="C2604" t="s">
        <v>22</v>
      </c>
      <c r="D2604" t="s">
        <v>4782</v>
      </c>
      <c r="E2604" t="s">
        <v>4783</v>
      </c>
      <c r="F2604">
        <v>563771</v>
      </c>
      <c r="G2604" t="s">
        <v>78</v>
      </c>
      <c r="H2604" t="s">
        <v>26</v>
      </c>
      <c r="I2604">
        <v>1</v>
      </c>
      <c r="J2604" t="s">
        <v>27</v>
      </c>
      <c r="K2604" t="s">
        <v>36</v>
      </c>
      <c r="L2604">
        <v>0</v>
      </c>
      <c r="M2604" t="s">
        <v>29</v>
      </c>
      <c r="N2604">
        <v>18714.28</v>
      </c>
      <c r="O2604">
        <v>0.01</v>
      </c>
      <c r="P2604">
        <v>0</v>
      </c>
      <c r="R2604">
        <v>46.79</v>
      </c>
      <c r="T2604" t="s">
        <v>41</v>
      </c>
      <c r="U2604" t="s">
        <v>79</v>
      </c>
      <c r="V2604" t="s">
        <v>43</v>
      </c>
      <c r="X2604" t="s">
        <v>9666</v>
      </c>
    </row>
    <row r="2605" spans="1:24" x14ac:dyDescent="0.25">
      <c r="A2605" s="1">
        <v>45936</v>
      </c>
      <c r="B2605" t="s">
        <v>21</v>
      </c>
      <c r="C2605" t="s">
        <v>22</v>
      </c>
      <c r="D2605" t="s">
        <v>4784</v>
      </c>
      <c r="E2605" t="s">
        <v>4785</v>
      </c>
      <c r="F2605">
        <v>565361</v>
      </c>
      <c r="G2605" t="s">
        <v>654</v>
      </c>
      <c r="H2605" t="s">
        <v>26</v>
      </c>
      <c r="I2605">
        <v>1</v>
      </c>
      <c r="J2605" t="s">
        <v>27</v>
      </c>
      <c r="K2605" t="s">
        <v>36</v>
      </c>
      <c r="L2605">
        <v>0</v>
      </c>
      <c r="M2605" t="s">
        <v>29</v>
      </c>
      <c r="N2605">
        <v>6981.66</v>
      </c>
      <c r="O2605">
        <v>0.01</v>
      </c>
      <c r="P2605">
        <v>0</v>
      </c>
      <c r="R2605">
        <v>17.45</v>
      </c>
      <c r="T2605" t="s">
        <v>41</v>
      </c>
      <c r="U2605" t="s">
        <v>523</v>
      </c>
      <c r="V2605" t="s">
        <v>43</v>
      </c>
      <c r="X2605" t="s">
        <v>9666</v>
      </c>
    </row>
    <row r="2606" spans="1:24" x14ac:dyDescent="0.25">
      <c r="A2606" s="1">
        <v>46029</v>
      </c>
      <c r="B2606" t="s">
        <v>21</v>
      </c>
      <c r="C2606" t="s">
        <v>22</v>
      </c>
      <c r="D2606" t="s">
        <v>4782</v>
      </c>
      <c r="E2606" t="s">
        <v>4783</v>
      </c>
      <c r="F2606">
        <v>563771</v>
      </c>
      <c r="G2606" t="s">
        <v>78</v>
      </c>
      <c r="H2606" t="s">
        <v>26</v>
      </c>
      <c r="I2606">
        <v>1</v>
      </c>
      <c r="J2606" t="s">
        <v>95</v>
      </c>
      <c r="K2606" t="s">
        <v>36</v>
      </c>
      <c r="L2606">
        <v>0</v>
      </c>
      <c r="M2606" t="s">
        <v>29</v>
      </c>
      <c r="N2606">
        <v>18824.8</v>
      </c>
      <c r="O2606">
        <v>0.01</v>
      </c>
      <c r="P2606">
        <v>0</v>
      </c>
      <c r="R2606">
        <v>47.06</v>
      </c>
      <c r="T2606" t="s">
        <v>41</v>
      </c>
      <c r="U2606" t="s">
        <v>79</v>
      </c>
      <c r="V2606" t="s">
        <v>43</v>
      </c>
      <c r="X2606" t="s">
        <v>9666</v>
      </c>
    </row>
    <row r="2607" spans="1:24" x14ac:dyDescent="0.25">
      <c r="A2607" s="1">
        <v>45936</v>
      </c>
      <c r="B2607" t="s">
        <v>21</v>
      </c>
      <c r="C2607" t="s">
        <v>22</v>
      </c>
      <c r="D2607" t="s">
        <v>4786</v>
      </c>
      <c r="E2607" t="s">
        <v>4787</v>
      </c>
      <c r="F2607">
        <v>562621</v>
      </c>
      <c r="G2607" t="s">
        <v>1165</v>
      </c>
      <c r="H2607" t="s">
        <v>26</v>
      </c>
      <c r="I2607">
        <v>1</v>
      </c>
      <c r="J2607" t="s">
        <v>27</v>
      </c>
      <c r="K2607" t="s">
        <v>36</v>
      </c>
      <c r="L2607">
        <v>0</v>
      </c>
      <c r="M2607" t="s">
        <v>29</v>
      </c>
      <c r="N2607">
        <v>21777.8</v>
      </c>
      <c r="O2607">
        <v>0.01</v>
      </c>
      <c r="P2607">
        <v>0</v>
      </c>
      <c r="Q2607">
        <v>0.5</v>
      </c>
      <c r="R2607">
        <v>54.44</v>
      </c>
      <c r="S2607">
        <f>Q2607*R2607</f>
        <v>27.22</v>
      </c>
      <c r="T2607" t="s">
        <v>1166</v>
      </c>
      <c r="U2607">
        <v>0</v>
      </c>
      <c r="V2607" t="s">
        <v>50</v>
      </c>
    </row>
    <row r="2608" spans="1:24" x14ac:dyDescent="0.25">
      <c r="A2608" s="1">
        <v>45936</v>
      </c>
      <c r="B2608" t="s">
        <v>21</v>
      </c>
      <c r="C2608" t="s">
        <v>22</v>
      </c>
      <c r="D2608" t="s">
        <v>4788</v>
      </c>
      <c r="E2608" t="s">
        <v>4789</v>
      </c>
      <c r="F2608">
        <v>563767</v>
      </c>
      <c r="G2608" t="s">
        <v>70</v>
      </c>
      <c r="H2608" t="s">
        <v>26</v>
      </c>
      <c r="I2608">
        <v>1</v>
      </c>
      <c r="J2608" t="s">
        <v>27</v>
      </c>
      <c r="K2608" t="s">
        <v>36</v>
      </c>
      <c r="L2608">
        <v>0</v>
      </c>
      <c r="M2608" t="s">
        <v>29</v>
      </c>
      <c r="N2608">
        <v>17014.740000000002</v>
      </c>
      <c r="O2608">
        <v>0.01</v>
      </c>
      <c r="P2608">
        <v>0</v>
      </c>
      <c r="R2608">
        <v>42.54</v>
      </c>
      <c r="T2608" t="s">
        <v>41</v>
      </c>
      <c r="U2608" t="s">
        <v>42</v>
      </c>
      <c r="V2608" t="s">
        <v>43</v>
      </c>
      <c r="X2608" t="s">
        <v>9666</v>
      </c>
    </row>
    <row r="2609" spans="1:24" x14ac:dyDescent="0.25">
      <c r="A2609" s="1">
        <v>46117</v>
      </c>
      <c r="B2609" t="s">
        <v>21</v>
      </c>
      <c r="C2609" t="s">
        <v>22</v>
      </c>
      <c r="D2609" t="s">
        <v>4767</v>
      </c>
      <c r="E2609" t="s">
        <v>4768</v>
      </c>
      <c r="F2609">
        <v>515112</v>
      </c>
      <c r="G2609" t="s">
        <v>1012</v>
      </c>
      <c r="H2609" t="s">
        <v>26</v>
      </c>
      <c r="I2609">
        <v>2</v>
      </c>
      <c r="J2609" t="s">
        <v>35</v>
      </c>
      <c r="K2609" t="s">
        <v>36</v>
      </c>
      <c r="L2609">
        <v>0</v>
      </c>
      <c r="M2609" t="s">
        <v>29</v>
      </c>
      <c r="N2609">
        <v>462.5</v>
      </c>
      <c r="O2609">
        <v>0.01</v>
      </c>
      <c r="P2609">
        <v>0</v>
      </c>
      <c r="R2609">
        <v>1.1599999999999999</v>
      </c>
      <c r="T2609" t="s">
        <v>41</v>
      </c>
      <c r="U2609" t="s">
        <v>553</v>
      </c>
      <c r="V2609" t="s">
        <v>43</v>
      </c>
      <c r="W2609" t="s">
        <v>995</v>
      </c>
      <c r="X2609" t="s">
        <v>9666</v>
      </c>
    </row>
    <row r="2610" spans="1:24" x14ac:dyDescent="0.25">
      <c r="A2610" s="1">
        <v>46117</v>
      </c>
      <c r="B2610" t="s">
        <v>21</v>
      </c>
      <c r="C2610" t="s">
        <v>22</v>
      </c>
      <c r="D2610" t="s">
        <v>4790</v>
      </c>
      <c r="E2610" t="s">
        <v>4791</v>
      </c>
      <c r="F2610">
        <v>515112</v>
      </c>
      <c r="G2610" t="s">
        <v>1012</v>
      </c>
      <c r="H2610" t="s">
        <v>26</v>
      </c>
      <c r="I2610">
        <v>2</v>
      </c>
      <c r="J2610" t="s">
        <v>35</v>
      </c>
      <c r="K2610" t="s">
        <v>36</v>
      </c>
      <c r="L2610">
        <v>0</v>
      </c>
      <c r="M2610" t="s">
        <v>29</v>
      </c>
      <c r="N2610">
        <v>37293.25</v>
      </c>
      <c r="O2610">
        <v>0.01</v>
      </c>
      <c r="P2610">
        <v>0</v>
      </c>
      <c r="R2610">
        <v>93.23</v>
      </c>
      <c r="T2610" t="s">
        <v>41</v>
      </c>
      <c r="U2610" t="s">
        <v>553</v>
      </c>
      <c r="V2610" t="s">
        <v>43</v>
      </c>
      <c r="X2610" t="s">
        <v>9666</v>
      </c>
    </row>
    <row r="2611" spans="1:24" x14ac:dyDescent="0.25">
      <c r="A2611" s="1">
        <v>45936</v>
      </c>
      <c r="B2611" t="s">
        <v>21</v>
      </c>
      <c r="C2611" t="s">
        <v>22</v>
      </c>
      <c r="D2611" t="s">
        <v>4792</v>
      </c>
      <c r="E2611" t="s">
        <v>4793</v>
      </c>
      <c r="F2611">
        <v>513087</v>
      </c>
      <c r="G2611" t="s">
        <v>998</v>
      </c>
      <c r="H2611" t="s">
        <v>26</v>
      </c>
      <c r="I2611">
        <v>1</v>
      </c>
      <c r="J2611" t="s">
        <v>27</v>
      </c>
      <c r="K2611" t="s">
        <v>36</v>
      </c>
      <c r="L2611">
        <v>0</v>
      </c>
      <c r="M2611" t="s">
        <v>29</v>
      </c>
      <c r="N2611">
        <v>85839.65</v>
      </c>
      <c r="O2611">
        <v>0.01</v>
      </c>
      <c r="P2611">
        <v>0</v>
      </c>
      <c r="Q2611">
        <v>0.5</v>
      </c>
      <c r="R2611">
        <v>214.6</v>
      </c>
      <c r="S2611">
        <f>Q2611*R2611</f>
        <v>107.3</v>
      </c>
      <c r="T2611" t="s">
        <v>30</v>
      </c>
      <c r="U2611">
        <v>0</v>
      </c>
      <c r="V2611" t="s">
        <v>31</v>
      </c>
    </row>
    <row r="2612" spans="1:24" x14ac:dyDescent="0.25">
      <c r="A2612" s="1">
        <v>45936</v>
      </c>
      <c r="B2612" t="s">
        <v>21</v>
      </c>
      <c r="C2612" t="s">
        <v>22</v>
      </c>
      <c r="D2612" t="s">
        <v>4794</v>
      </c>
      <c r="E2612" t="s">
        <v>4795</v>
      </c>
      <c r="F2612">
        <v>560579</v>
      </c>
      <c r="G2612" t="s">
        <v>484</v>
      </c>
      <c r="H2612" t="s">
        <v>26</v>
      </c>
      <c r="I2612">
        <v>1</v>
      </c>
      <c r="J2612" t="s">
        <v>27</v>
      </c>
      <c r="K2612" t="s">
        <v>36</v>
      </c>
      <c r="L2612">
        <v>0</v>
      </c>
      <c r="M2612" t="s">
        <v>29</v>
      </c>
      <c r="N2612">
        <v>5906.15</v>
      </c>
      <c r="O2612">
        <v>0.01</v>
      </c>
      <c r="P2612">
        <v>0</v>
      </c>
      <c r="R2612">
        <v>14.77</v>
      </c>
      <c r="T2612" t="s">
        <v>485</v>
      </c>
      <c r="X2612" t="s">
        <v>486</v>
      </c>
    </row>
    <row r="2613" spans="1:24" x14ac:dyDescent="0.25">
      <c r="A2613" s="1">
        <v>45936</v>
      </c>
      <c r="B2613" t="s">
        <v>21</v>
      </c>
      <c r="C2613" t="s">
        <v>22</v>
      </c>
      <c r="D2613" t="s">
        <v>4796</v>
      </c>
      <c r="E2613" t="s">
        <v>4797</v>
      </c>
      <c r="F2613">
        <v>562550</v>
      </c>
      <c r="G2613" t="s">
        <v>1112</v>
      </c>
      <c r="H2613" t="s">
        <v>26</v>
      </c>
      <c r="I2613">
        <v>1</v>
      </c>
      <c r="J2613" t="s">
        <v>27</v>
      </c>
      <c r="K2613" t="s">
        <v>994</v>
      </c>
      <c r="L2613">
        <v>0</v>
      </c>
      <c r="M2613" t="s">
        <v>29</v>
      </c>
      <c r="N2613">
        <v>17180.86</v>
      </c>
      <c r="O2613">
        <v>0.01</v>
      </c>
      <c r="P2613">
        <v>0</v>
      </c>
      <c r="R2613">
        <v>42.95</v>
      </c>
      <c r="T2613" t="s">
        <v>41</v>
      </c>
      <c r="U2613" t="s">
        <v>553</v>
      </c>
      <c r="V2613" t="s">
        <v>43</v>
      </c>
      <c r="X2613" t="s">
        <v>9666</v>
      </c>
    </row>
    <row r="2614" spans="1:24" x14ac:dyDescent="0.25">
      <c r="A2614" s="1">
        <v>45936</v>
      </c>
      <c r="B2614" t="s">
        <v>21</v>
      </c>
      <c r="C2614" t="s">
        <v>22</v>
      </c>
      <c r="D2614" t="s">
        <v>4798</v>
      </c>
      <c r="E2614" t="s">
        <v>4799</v>
      </c>
      <c r="F2614">
        <v>513087</v>
      </c>
      <c r="G2614" t="s">
        <v>998</v>
      </c>
      <c r="H2614" t="s">
        <v>26</v>
      </c>
      <c r="I2614">
        <v>1</v>
      </c>
      <c r="J2614" t="s">
        <v>27</v>
      </c>
      <c r="K2614" t="s">
        <v>36</v>
      </c>
      <c r="L2614">
        <v>0</v>
      </c>
      <c r="M2614" t="s">
        <v>29</v>
      </c>
      <c r="N2614">
        <v>32896.519999999997</v>
      </c>
      <c r="O2614">
        <v>0.01</v>
      </c>
      <c r="P2614">
        <v>0</v>
      </c>
      <c r="Q2614">
        <v>0.5</v>
      </c>
      <c r="R2614">
        <v>82.24</v>
      </c>
      <c r="S2614">
        <f>Q2614*R2614</f>
        <v>41.12</v>
      </c>
      <c r="T2614" t="s">
        <v>30</v>
      </c>
      <c r="U2614">
        <v>0</v>
      </c>
      <c r="V2614" t="s">
        <v>31</v>
      </c>
    </row>
    <row r="2615" spans="1:24" x14ac:dyDescent="0.25">
      <c r="A2615" s="1">
        <v>46117</v>
      </c>
      <c r="B2615" t="s">
        <v>21</v>
      </c>
      <c r="C2615" t="s">
        <v>22</v>
      </c>
      <c r="D2615" t="s">
        <v>4790</v>
      </c>
      <c r="E2615" t="s">
        <v>4791</v>
      </c>
      <c r="F2615">
        <v>515112</v>
      </c>
      <c r="G2615" t="s">
        <v>1012</v>
      </c>
      <c r="H2615" t="s">
        <v>26</v>
      </c>
      <c r="I2615">
        <v>2</v>
      </c>
      <c r="J2615" t="s">
        <v>35</v>
      </c>
      <c r="K2615" t="s">
        <v>36</v>
      </c>
      <c r="L2615">
        <v>0</v>
      </c>
      <c r="M2615" t="s">
        <v>29</v>
      </c>
      <c r="N2615">
        <v>37293.25</v>
      </c>
      <c r="O2615">
        <v>0.01</v>
      </c>
      <c r="P2615">
        <v>0</v>
      </c>
      <c r="R2615">
        <v>93.23</v>
      </c>
      <c r="T2615" t="s">
        <v>41</v>
      </c>
      <c r="U2615" t="s">
        <v>553</v>
      </c>
      <c r="V2615" t="s">
        <v>43</v>
      </c>
      <c r="W2615" t="s">
        <v>995</v>
      </c>
      <c r="X2615" t="s">
        <v>9666</v>
      </c>
    </row>
    <row r="2616" spans="1:24" x14ac:dyDescent="0.25">
      <c r="A2616" s="1">
        <v>45936</v>
      </c>
      <c r="B2616" t="s">
        <v>21</v>
      </c>
      <c r="C2616" t="s">
        <v>22</v>
      </c>
      <c r="D2616" t="s">
        <v>4800</v>
      </c>
      <c r="E2616" t="s">
        <v>4801</v>
      </c>
      <c r="F2616">
        <v>513087</v>
      </c>
      <c r="G2616" t="s">
        <v>998</v>
      </c>
      <c r="H2616" t="s">
        <v>26</v>
      </c>
      <c r="I2616">
        <v>1</v>
      </c>
      <c r="J2616" t="s">
        <v>27</v>
      </c>
      <c r="K2616" t="s">
        <v>36</v>
      </c>
      <c r="L2616">
        <v>0</v>
      </c>
      <c r="M2616" t="s">
        <v>29</v>
      </c>
      <c r="N2616">
        <v>8182.85</v>
      </c>
      <c r="O2616">
        <v>0.01</v>
      </c>
      <c r="P2616">
        <v>0</v>
      </c>
      <c r="Q2616">
        <v>0.5</v>
      </c>
      <c r="R2616">
        <v>20.46</v>
      </c>
      <c r="S2616">
        <f t="shared" ref="S2616:S2625" si="256">Q2616*R2616</f>
        <v>10.23</v>
      </c>
      <c r="T2616" t="s">
        <v>30</v>
      </c>
      <c r="U2616">
        <v>0</v>
      </c>
      <c r="V2616" t="s">
        <v>31</v>
      </c>
    </row>
    <row r="2617" spans="1:24" x14ac:dyDescent="0.25">
      <c r="A2617" s="1">
        <v>45936</v>
      </c>
      <c r="B2617" t="s">
        <v>21</v>
      </c>
      <c r="C2617" t="s">
        <v>22</v>
      </c>
      <c r="D2617" t="s">
        <v>4802</v>
      </c>
      <c r="E2617" t="s">
        <v>4803</v>
      </c>
      <c r="F2617">
        <v>513087</v>
      </c>
      <c r="G2617" t="s">
        <v>998</v>
      </c>
      <c r="H2617" t="s">
        <v>26</v>
      </c>
      <c r="I2617">
        <v>1</v>
      </c>
      <c r="J2617" t="s">
        <v>27</v>
      </c>
      <c r="K2617" t="s">
        <v>36</v>
      </c>
      <c r="L2617">
        <v>0</v>
      </c>
      <c r="M2617" t="s">
        <v>29</v>
      </c>
      <c r="N2617">
        <v>6403.41</v>
      </c>
      <c r="O2617">
        <v>0.01</v>
      </c>
      <c r="P2617">
        <v>0</v>
      </c>
      <c r="Q2617">
        <v>0.5</v>
      </c>
      <c r="R2617">
        <v>16.010000000000002</v>
      </c>
      <c r="S2617">
        <f t="shared" si="256"/>
        <v>8.0050000000000008</v>
      </c>
      <c r="T2617" t="s">
        <v>30</v>
      </c>
      <c r="U2617">
        <v>0</v>
      </c>
      <c r="V2617" t="s">
        <v>31</v>
      </c>
    </row>
    <row r="2618" spans="1:24" x14ac:dyDescent="0.25">
      <c r="A2618" s="1">
        <v>45936</v>
      </c>
      <c r="B2618" t="s">
        <v>21</v>
      </c>
      <c r="C2618" t="s">
        <v>22</v>
      </c>
      <c r="D2618" t="s">
        <v>4804</v>
      </c>
      <c r="E2618" t="s">
        <v>4805</v>
      </c>
      <c r="F2618">
        <v>513087</v>
      </c>
      <c r="G2618" t="s">
        <v>998</v>
      </c>
      <c r="H2618" t="s">
        <v>26</v>
      </c>
      <c r="I2618">
        <v>1</v>
      </c>
      <c r="J2618" t="s">
        <v>27</v>
      </c>
      <c r="K2618" t="s">
        <v>36</v>
      </c>
      <c r="L2618">
        <v>0</v>
      </c>
      <c r="M2618" t="s">
        <v>29</v>
      </c>
      <c r="N2618">
        <v>36509.480000000003</v>
      </c>
      <c r="O2618">
        <v>0.01</v>
      </c>
      <c r="P2618">
        <v>0</v>
      </c>
      <c r="Q2618">
        <v>0.5</v>
      </c>
      <c r="R2618">
        <v>91.27</v>
      </c>
      <c r="S2618">
        <f t="shared" si="256"/>
        <v>45.634999999999998</v>
      </c>
      <c r="T2618" t="s">
        <v>30</v>
      </c>
      <c r="U2618">
        <v>0</v>
      </c>
      <c r="V2618" t="s">
        <v>31</v>
      </c>
    </row>
    <row r="2619" spans="1:24" x14ac:dyDescent="0.25">
      <c r="A2619" s="1">
        <v>46117</v>
      </c>
      <c r="B2619" t="s">
        <v>21</v>
      </c>
      <c r="C2619" t="s">
        <v>22</v>
      </c>
      <c r="D2619" t="s">
        <v>4806</v>
      </c>
      <c r="E2619" t="s">
        <v>4807</v>
      </c>
      <c r="F2619">
        <v>516333</v>
      </c>
      <c r="G2619" t="s">
        <v>1047</v>
      </c>
      <c r="H2619" t="s">
        <v>26</v>
      </c>
      <c r="I2619">
        <v>2</v>
      </c>
      <c r="J2619" t="s">
        <v>35</v>
      </c>
      <c r="K2619" t="s">
        <v>36</v>
      </c>
      <c r="L2619">
        <v>0</v>
      </c>
      <c r="M2619" t="s">
        <v>29</v>
      </c>
      <c r="N2619">
        <v>1397.21</v>
      </c>
      <c r="O2619">
        <v>0.01</v>
      </c>
      <c r="P2619">
        <v>0</v>
      </c>
      <c r="Q2619">
        <v>0.5</v>
      </c>
      <c r="R2619">
        <v>3.49</v>
      </c>
      <c r="S2619">
        <f t="shared" ref="S2619:S2620" si="257">Q2619*R2619/2</f>
        <v>0.87250000000000005</v>
      </c>
      <c r="T2619" t="s">
        <v>49</v>
      </c>
      <c r="U2619" t="s">
        <v>1048</v>
      </c>
      <c r="V2619" t="s">
        <v>50</v>
      </c>
    </row>
    <row r="2620" spans="1:24" x14ac:dyDescent="0.25">
      <c r="A2620" s="1">
        <v>46117</v>
      </c>
      <c r="B2620" t="s">
        <v>21</v>
      </c>
      <c r="C2620" t="s">
        <v>22</v>
      </c>
      <c r="D2620" t="s">
        <v>4806</v>
      </c>
      <c r="E2620" t="s">
        <v>4807</v>
      </c>
      <c r="F2620">
        <v>560426</v>
      </c>
      <c r="G2620" t="s">
        <v>2402</v>
      </c>
      <c r="H2620" t="s">
        <v>26</v>
      </c>
      <c r="I2620">
        <v>2</v>
      </c>
      <c r="J2620" t="s">
        <v>35</v>
      </c>
      <c r="K2620" t="s">
        <v>36</v>
      </c>
      <c r="L2620">
        <v>0</v>
      </c>
      <c r="M2620" t="s">
        <v>29</v>
      </c>
      <c r="N2620">
        <v>1397.21</v>
      </c>
      <c r="O2620">
        <v>0.01</v>
      </c>
      <c r="P2620">
        <v>0</v>
      </c>
      <c r="Q2620">
        <v>0.5</v>
      </c>
      <c r="R2620">
        <v>3.49</v>
      </c>
      <c r="S2620">
        <f t="shared" si="257"/>
        <v>0.87250000000000005</v>
      </c>
      <c r="T2620" t="s">
        <v>49</v>
      </c>
      <c r="U2620" t="s">
        <v>1048</v>
      </c>
      <c r="V2620" t="s">
        <v>50</v>
      </c>
    </row>
    <row r="2621" spans="1:24" x14ac:dyDescent="0.25">
      <c r="A2621" s="1">
        <v>45936</v>
      </c>
      <c r="B2621" t="s">
        <v>21</v>
      </c>
      <c r="C2621" t="s">
        <v>22</v>
      </c>
      <c r="D2621" t="s">
        <v>4808</v>
      </c>
      <c r="E2621" t="s">
        <v>4809</v>
      </c>
      <c r="F2621">
        <v>513087</v>
      </c>
      <c r="G2621" t="s">
        <v>998</v>
      </c>
      <c r="H2621" t="s">
        <v>26</v>
      </c>
      <c r="I2621">
        <v>1</v>
      </c>
      <c r="J2621" t="s">
        <v>27</v>
      </c>
      <c r="K2621" t="s">
        <v>36</v>
      </c>
      <c r="L2621">
        <v>0</v>
      </c>
      <c r="M2621" t="s">
        <v>29</v>
      </c>
      <c r="N2621">
        <v>1709.2</v>
      </c>
      <c r="O2621">
        <v>0.01</v>
      </c>
      <c r="P2621">
        <v>0</v>
      </c>
      <c r="Q2621">
        <v>0.5</v>
      </c>
      <c r="R2621">
        <v>4.2699999999999996</v>
      </c>
      <c r="S2621">
        <f t="shared" si="256"/>
        <v>2.1349999999999998</v>
      </c>
      <c r="T2621" t="s">
        <v>30</v>
      </c>
      <c r="U2621">
        <v>0</v>
      </c>
      <c r="V2621" t="s">
        <v>31</v>
      </c>
    </row>
    <row r="2622" spans="1:24" x14ac:dyDescent="0.25">
      <c r="A2622" s="1">
        <v>46117</v>
      </c>
      <c r="B2622" t="s">
        <v>21</v>
      </c>
      <c r="C2622" t="s">
        <v>22</v>
      </c>
      <c r="D2622" t="s">
        <v>4810</v>
      </c>
      <c r="E2622" t="s">
        <v>4811</v>
      </c>
      <c r="F2622">
        <v>516333</v>
      </c>
      <c r="G2622" t="s">
        <v>1047</v>
      </c>
      <c r="H2622" t="s">
        <v>26</v>
      </c>
      <c r="I2622">
        <v>2</v>
      </c>
      <c r="J2622" t="s">
        <v>35</v>
      </c>
      <c r="K2622" t="s">
        <v>36</v>
      </c>
      <c r="L2622">
        <v>0</v>
      </c>
      <c r="M2622" t="s">
        <v>29</v>
      </c>
      <c r="N2622">
        <v>52530.83</v>
      </c>
      <c r="O2622">
        <v>0.01</v>
      </c>
      <c r="P2622">
        <v>0</v>
      </c>
      <c r="Q2622">
        <v>0.5</v>
      </c>
      <c r="R2622">
        <v>131.33000000000001</v>
      </c>
      <c r="S2622">
        <f>Q2622*R2622/2</f>
        <v>32.832500000000003</v>
      </c>
      <c r="T2622" t="s">
        <v>49</v>
      </c>
      <c r="U2622" t="s">
        <v>1048</v>
      </c>
      <c r="V2622" t="s">
        <v>50</v>
      </c>
    </row>
    <row r="2623" spans="1:24" x14ac:dyDescent="0.25">
      <c r="A2623" s="1">
        <v>45936</v>
      </c>
      <c r="B2623" t="s">
        <v>21</v>
      </c>
      <c r="C2623" t="s">
        <v>22</v>
      </c>
      <c r="D2623" t="s">
        <v>4812</v>
      </c>
      <c r="E2623" t="s">
        <v>4813</v>
      </c>
      <c r="F2623">
        <v>513356</v>
      </c>
      <c r="G2623" t="s">
        <v>25</v>
      </c>
      <c r="H2623" t="s">
        <v>26</v>
      </c>
      <c r="I2623">
        <v>1</v>
      </c>
      <c r="J2623" t="s">
        <v>27</v>
      </c>
      <c r="K2623" t="s">
        <v>36</v>
      </c>
      <c r="L2623">
        <v>0</v>
      </c>
      <c r="M2623" t="s">
        <v>29</v>
      </c>
      <c r="N2623">
        <v>1084.3</v>
      </c>
      <c r="O2623">
        <v>0.01</v>
      </c>
      <c r="P2623">
        <v>0</v>
      </c>
      <c r="Q2623">
        <v>0.5</v>
      </c>
      <c r="R2623">
        <v>2.71</v>
      </c>
      <c r="S2623">
        <f t="shared" si="256"/>
        <v>1.355</v>
      </c>
      <c r="T2623" t="s">
        <v>30</v>
      </c>
      <c r="U2623">
        <v>0</v>
      </c>
      <c r="V2623" t="s">
        <v>31</v>
      </c>
    </row>
    <row r="2624" spans="1:24" x14ac:dyDescent="0.25">
      <c r="A2624" s="1">
        <v>45936</v>
      </c>
      <c r="B2624" t="s">
        <v>21</v>
      </c>
      <c r="C2624" t="s">
        <v>22</v>
      </c>
      <c r="D2624" t="s">
        <v>4814</v>
      </c>
      <c r="E2624" t="s">
        <v>4815</v>
      </c>
      <c r="F2624">
        <v>514088</v>
      </c>
      <c r="G2624" t="s">
        <v>3575</v>
      </c>
      <c r="H2624" t="s">
        <v>26</v>
      </c>
      <c r="I2624">
        <v>1</v>
      </c>
      <c r="J2624" t="s">
        <v>27</v>
      </c>
      <c r="K2624" t="s">
        <v>36</v>
      </c>
      <c r="L2624">
        <v>0</v>
      </c>
      <c r="M2624" t="s">
        <v>29</v>
      </c>
      <c r="N2624">
        <v>27427.87</v>
      </c>
      <c r="O2624">
        <v>0.01</v>
      </c>
      <c r="P2624">
        <v>0</v>
      </c>
      <c r="Q2624">
        <v>0.5</v>
      </c>
      <c r="R2624">
        <v>68.569999999999993</v>
      </c>
      <c r="S2624">
        <f t="shared" si="256"/>
        <v>34.284999999999997</v>
      </c>
      <c r="T2624" t="s">
        <v>49</v>
      </c>
      <c r="U2624">
        <v>0</v>
      </c>
      <c r="V2624" t="s">
        <v>50</v>
      </c>
    </row>
    <row r="2625" spans="1:24" x14ac:dyDescent="0.25">
      <c r="A2625" s="1">
        <v>45936</v>
      </c>
      <c r="B2625" t="s">
        <v>21</v>
      </c>
      <c r="C2625" t="s">
        <v>22</v>
      </c>
      <c r="D2625" t="s">
        <v>4816</v>
      </c>
      <c r="E2625" t="s">
        <v>4817</v>
      </c>
      <c r="F2625">
        <v>513356</v>
      </c>
      <c r="G2625" t="s">
        <v>25</v>
      </c>
      <c r="H2625" t="s">
        <v>26</v>
      </c>
      <c r="I2625">
        <v>1</v>
      </c>
      <c r="J2625" t="s">
        <v>27</v>
      </c>
      <c r="K2625" t="s">
        <v>36</v>
      </c>
      <c r="L2625">
        <v>0</v>
      </c>
      <c r="M2625" t="s">
        <v>29</v>
      </c>
      <c r="N2625">
        <v>37104.449999999997</v>
      </c>
      <c r="O2625">
        <v>0.01</v>
      </c>
      <c r="P2625">
        <v>0</v>
      </c>
      <c r="Q2625">
        <v>0.5</v>
      </c>
      <c r="R2625">
        <v>92.76</v>
      </c>
      <c r="S2625">
        <f t="shared" si="256"/>
        <v>46.38</v>
      </c>
      <c r="T2625" t="s">
        <v>30</v>
      </c>
      <c r="U2625">
        <v>0</v>
      </c>
      <c r="V2625" t="s">
        <v>31</v>
      </c>
    </row>
    <row r="2626" spans="1:24" x14ac:dyDescent="0.25">
      <c r="A2626" s="1">
        <v>45936</v>
      </c>
      <c r="B2626" t="s">
        <v>21</v>
      </c>
      <c r="C2626" t="s">
        <v>22</v>
      </c>
      <c r="D2626" t="s">
        <v>4818</v>
      </c>
      <c r="E2626" t="s">
        <v>4819</v>
      </c>
      <c r="F2626">
        <v>561636</v>
      </c>
      <c r="G2626" t="s">
        <v>1429</v>
      </c>
      <c r="H2626" t="s">
        <v>26</v>
      </c>
      <c r="I2626">
        <v>1</v>
      </c>
      <c r="J2626" t="s">
        <v>27</v>
      </c>
      <c r="K2626" t="s">
        <v>36</v>
      </c>
      <c r="L2626">
        <v>0</v>
      </c>
      <c r="M2626" t="s">
        <v>29</v>
      </c>
      <c r="N2626">
        <v>29235.61</v>
      </c>
      <c r="O2626">
        <v>0.01</v>
      </c>
      <c r="P2626">
        <v>0</v>
      </c>
      <c r="R2626">
        <v>73.09</v>
      </c>
      <c r="T2626" t="s">
        <v>41</v>
      </c>
      <c r="U2626" t="s">
        <v>1430</v>
      </c>
      <c r="V2626" t="s">
        <v>43</v>
      </c>
      <c r="X2626" t="s">
        <v>9666</v>
      </c>
    </row>
    <row r="2627" spans="1:24" x14ac:dyDescent="0.25">
      <c r="A2627" s="1">
        <v>45936</v>
      </c>
      <c r="B2627" t="s">
        <v>21</v>
      </c>
      <c r="C2627" t="s">
        <v>22</v>
      </c>
      <c r="D2627" t="s">
        <v>4820</v>
      </c>
      <c r="E2627" t="s">
        <v>4821</v>
      </c>
      <c r="F2627">
        <v>513087</v>
      </c>
      <c r="G2627" t="s">
        <v>998</v>
      </c>
      <c r="H2627" t="s">
        <v>26</v>
      </c>
      <c r="I2627">
        <v>1</v>
      </c>
      <c r="J2627" t="s">
        <v>27</v>
      </c>
      <c r="K2627" t="s">
        <v>36</v>
      </c>
      <c r="L2627">
        <v>0</v>
      </c>
      <c r="M2627" t="s">
        <v>29</v>
      </c>
      <c r="N2627">
        <v>12586.27</v>
      </c>
      <c r="O2627">
        <v>0.01</v>
      </c>
      <c r="P2627">
        <v>0</v>
      </c>
      <c r="Q2627">
        <v>0.5</v>
      </c>
      <c r="R2627">
        <v>31.47</v>
      </c>
      <c r="S2627">
        <f>Q2627*R2627</f>
        <v>15.734999999999999</v>
      </c>
      <c r="T2627" t="s">
        <v>30</v>
      </c>
      <c r="U2627">
        <v>0</v>
      </c>
      <c r="V2627" t="s">
        <v>31</v>
      </c>
    </row>
    <row r="2628" spans="1:24" x14ac:dyDescent="0.25">
      <c r="A2628" s="1">
        <v>45936</v>
      </c>
      <c r="B2628" t="s">
        <v>21</v>
      </c>
      <c r="C2628" t="s">
        <v>22</v>
      </c>
      <c r="D2628" t="s">
        <v>4822</v>
      </c>
      <c r="E2628" t="s">
        <v>4823</v>
      </c>
      <c r="F2628">
        <v>567203</v>
      </c>
      <c r="G2628" t="s">
        <v>725</v>
      </c>
      <c r="H2628" t="s">
        <v>26</v>
      </c>
      <c r="I2628">
        <v>1</v>
      </c>
      <c r="J2628" t="s">
        <v>27</v>
      </c>
      <c r="K2628" t="s">
        <v>36</v>
      </c>
      <c r="L2628">
        <v>0</v>
      </c>
      <c r="M2628" t="s">
        <v>29</v>
      </c>
      <c r="N2628">
        <v>2339.56</v>
      </c>
      <c r="O2628">
        <v>0.01</v>
      </c>
      <c r="P2628">
        <v>0</v>
      </c>
      <c r="R2628">
        <v>5.85</v>
      </c>
      <c r="T2628" t="s">
        <v>41</v>
      </c>
      <c r="U2628" t="s">
        <v>523</v>
      </c>
      <c r="V2628" t="s">
        <v>43</v>
      </c>
      <c r="X2628" t="s">
        <v>9666</v>
      </c>
    </row>
    <row r="2629" spans="1:24" x14ac:dyDescent="0.25">
      <c r="A2629" s="1">
        <v>45936</v>
      </c>
      <c r="B2629" t="s">
        <v>21</v>
      </c>
      <c r="C2629" t="s">
        <v>22</v>
      </c>
      <c r="D2629" t="s">
        <v>4824</v>
      </c>
      <c r="E2629" t="s">
        <v>4825</v>
      </c>
      <c r="F2629">
        <v>560579</v>
      </c>
      <c r="G2629" t="s">
        <v>484</v>
      </c>
      <c r="H2629" t="s">
        <v>26</v>
      </c>
      <c r="I2629">
        <v>1</v>
      </c>
      <c r="J2629" t="s">
        <v>27</v>
      </c>
      <c r="K2629" t="s">
        <v>36</v>
      </c>
      <c r="L2629">
        <v>0</v>
      </c>
      <c r="M2629" t="s">
        <v>29</v>
      </c>
      <c r="N2629">
        <v>4306.79</v>
      </c>
      <c r="O2629">
        <v>0.01</v>
      </c>
      <c r="P2629">
        <v>0</v>
      </c>
      <c r="R2629">
        <v>10.77</v>
      </c>
      <c r="T2629" t="s">
        <v>485</v>
      </c>
      <c r="X2629" t="s">
        <v>486</v>
      </c>
    </row>
    <row r="2630" spans="1:24" x14ac:dyDescent="0.25">
      <c r="A2630" s="1">
        <v>45936</v>
      </c>
      <c r="B2630" t="s">
        <v>21</v>
      </c>
      <c r="C2630" t="s">
        <v>22</v>
      </c>
      <c r="D2630" t="s">
        <v>4826</v>
      </c>
      <c r="E2630" t="s">
        <v>4827</v>
      </c>
      <c r="F2630">
        <v>568358</v>
      </c>
      <c r="G2630" t="s">
        <v>2557</v>
      </c>
      <c r="H2630" t="s">
        <v>26</v>
      </c>
      <c r="I2630">
        <v>1</v>
      </c>
      <c r="J2630" t="s">
        <v>27</v>
      </c>
      <c r="K2630" t="s">
        <v>36</v>
      </c>
      <c r="L2630">
        <v>0</v>
      </c>
      <c r="M2630" t="s">
        <v>29</v>
      </c>
      <c r="N2630">
        <v>56804.34</v>
      </c>
      <c r="O2630">
        <v>0.01</v>
      </c>
      <c r="P2630">
        <v>0</v>
      </c>
      <c r="Q2630">
        <v>0.5</v>
      </c>
      <c r="R2630">
        <v>142.01</v>
      </c>
      <c r="S2630">
        <f t="shared" ref="S2630:S2632" si="258">Q2630*R2630</f>
        <v>71.004999999999995</v>
      </c>
      <c r="T2630" t="s">
        <v>49</v>
      </c>
      <c r="U2630">
        <v>0</v>
      </c>
      <c r="V2630" t="s">
        <v>50</v>
      </c>
    </row>
    <row r="2631" spans="1:24" x14ac:dyDescent="0.25">
      <c r="A2631" s="1">
        <v>46117</v>
      </c>
      <c r="B2631" t="s">
        <v>21</v>
      </c>
      <c r="C2631" t="s">
        <v>22</v>
      </c>
      <c r="D2631" t="s">
        <v>4810</v>
      </c>
      <c r="E2631" t="s">
        <v>4811</v>
      </c>
      <c r="F2631">
        <v>560426</v>
      </c>
      <c r="G2631" t="s">
        <v>2402</v>
      </c>
      <c r="H2631" t="s">
        <v>26</v>
      </c>
      <c r="I2631">
        <v>2</v>
      </c>
      <c r="J2631" t="s">
        <v>35</v>
      </c>
      <c r="K2631" t="s">
        <v>36</v>
      </c>
      <c r="L2631">
        <v>0</v>
      </c>
      <c r="M2631" t="s">
        <v>29</v>
      </c>
      <c r="N2631">
        <v>52530.83</v>
      </c>
      <c r="O2631">
        <v>0.01</v>
      </c>
      <c r="P2631">
        <v>0</v>
      </c>
      <c r="Q2631">
        <v>0.5</v>
      </c>
      <c r="R2631">
        <v>131.33000000000001</v>
      </c>
      <c r="S2631">
        <f>Q2631*R2631/2</f>
        <v>32.832500000000003</v>
      </c>
      <c r="T2631" t="s">
        <v>49</v>
      </c>
      <c r="U2631" t="s">
        <v>1048</v>
      </c>
      <c r="V2631" t="s">
        <v>50</v>
      </c>
    </row>
    <row r="2632" spans="1:24" x14ac:dyDescent="0.25">
      <c r="A2632" s="1">
        <v>45936</v>
      </c>
      <c r="B2632" t="s">
        <v>21</v>
      </c>
      <c r="C2632" t="s">
        <v>22</v>
      </c>
      <c r="D2632" t="s">
        <v>4828</v>
      </c>
      <c r="E2632" t="s">
        <v>4829</v>
      </c>
      <c r="F2632">
        <v>513087</v>
      </c>
      <c r="G2632" t="s">
        <v>998</v>
      </c>
      <c r="H2632" t="s">
        <v>26</v>
      </c>
      <c r="I2632">
        <v>1</v>
      </c>
      <c r="J2632" t="s">
        <v>27</v>
      </c>
      <c r="K2632" t="s">
        <v>36</v>
      </c>
      <c r="L2632">
        <v>0</v>
      </c>
      <c r="M2632" t="s">
        <v>29</v>
      </c>
      <c r="N2632">
        <v>4422.8500000000004</v>
      </c>
      <c r="O2632">
        <v>0.01</v>
      </c>
      <c r="P2632">
        <v>0</v>
      </c>
      <c r="Q2632">
        <v>0.5</v>
      </c>
      <c r="R2632">
        <v>11.06</v>
      </c>
      <c r="S2632">
        <f t="shared" si="258"/>
        <v>5.53</v>
      </c>
      <c r="T2632" t="s">
        <v>30</v>
      </c>
      <c r="U2632">
        <v>0</v>
      </c>
      <c r="V2632" t="s">
        <v>31</v>
      </c>
    </row>
    <row r="2633" spans="1:24" x14ac:dyDescent="0.25">
      <c r="A2633" s="1">
        <v>46117</v>
      </c>
      <c r="B2633" t="s">
        <v>21</v>
      </c>
      <c r="C2633" t="s">
        <v>22</v>
      </c>
      <c r="D2633" t="s">
        <v>4830</v>
      </c>
      <c r="E2633" t="s">
        <v>4831</v>
      </c>
      <c r="F2633">
        <v>515112</v>
      </c>
      <c r="G2633" t="s">
        <v>1012</v>
      </c>
      <c r="H2633" t="s">
        <v>26</v>
      </c>
      <c r="I2633">
        <v>2</v>
      </c>
      <c r="J2633" t="s">
        <v>35</v>
      </c>
      <c r="K2633" t="s">
        <v>36</v>
      </c>
      <c r="L2633">
        <v>0</v>
      </c>
      <c r="M2633" t="s">
        <v>29</v>
      </c>
      <c r="N2633">
        <v>39975.78</v>
      </c>
      <c r="O2633">
        <v>0.01</v>
      </c>
      <c r="P2633">
        <v>0</v>
      </c>
      <c r="R2633">
        <v>99.94</v>
      </c>
      <c r="T2633" t="s">
        <v>41</v>
      </c>
      <c r="U2633" t="s">
        <v>553</v>
      </c>
      <c r="V2633" t="s">
        <v>43</v>
      </c>
      <c r="X2633" t="s">
        <v>9666</v>
      </c>
    </row>
    <row r="2634" spans="1:24" x14ac:dyDescent="0.25">
      <c r="A2634" s="1">
        <v>46117</v>
      </c>
      <c r="B2634" t="s">
        <v>21</v>
      </c>
      <c r="C2634" t="s">
        <v>22</v>
      </c>
      <c r="D2634" t="s">
        <v>4830</v>
      </c>
      <c r="E2634" t="s">
        <v>4831</v>
      </c>
      <c r="F2634">
        <v>515112</v>
      </c>
      <c r="G2634" t="s">
        <v>1012</v>
      </c>
      <c r="H2634" t="s">
        <v>26</v>
      </c>
      <c r="I2634">
        <v>2</v>
      </c>
      <c r="J2634" t="s">
        <v>35</v>
      </c>
      <c r="K2634" t="s">
        <v>36</v>
      </c>
      <c r="L2634">
        <v>0</v>
      </c>
      <c r="M2634" t="s">
        <v>29</v>
      </c>
      <c r="N2634">
        <v>39975.78</v>
      </c>
      <c r="O2634">
        <v>0.01</v>
      </c>
      <c r="P2634">
        <v>0</v>
      </c>
      <c r="R2634">
        <v>99.94</v>
      </c>
      <c r="T2634" t="s">
        <v>41</v>
      </c>
      <c r="U2634" t="s">
        <v>553</v>
      </c>
      <c r="V2634" t="s">
        <v>43</v>
      </c>
      <c r="W2634" t="s">
        <v>995</v>
      </c>
      <c r="X2634" t="s">
        <v>9666</v>
      </c>
    </row>
    <row r="2635" spans="1:24" x14ac:dyDescent="0.25">
      <c r="A2635" s="1">
        <v>45936</v>
      </c>
      <c r="B2635" t="s">
        <v>21</v>
      </c>
      <c r="C2635" t="s">
        <v>22</v>
      </c>
      <c r="D2635" t="s">
        <v>4832</v>
      </c>
      <c r="E2635" t="s">
        <v>4833</v>
      </c>
      <c r="F2635">
        <v>563767</v>
      </c>
      <c r="G2635" t="s">
        <v>70</v>
      </c>
      <c r="H2635" t="s">
        <v>26</v>
      </c>
      <c r="I2635">
        <v>1</v>
      </c>
      <c r="J2635" t="s">
        <v>27</v>
      </c>
      <c r="K2635" t="s">
        <v>36</v>
      </c>
      <c r="L2635">
        <v>0</v>
      </c>
      <c r="M2635" t="s">
        <v>29</v>
      </c>
      <c r="N2635">
        <v>48.17</v>
      </c>
      <c r="O2635">
        <v>0.01</v>
      </c>
      <c r="P2635">
        <v>0</v>
      </c>
      <c r="R2635">
        <v>0.12</v>
      </c>
      <c r="T2635" t="s">
        <v>41</v>
      </c>
      <c r="U2635" t="s">
        <v>42</v>
      </c>
      <c r="V2635" t="s">
        <v>43</v>
      </c>
      <c r="X2635" t="s">
        <v>9666</v>
      </c>
    </row>
    <row r="2636" spans="1:24" x14ac:dyDescent="0.25">
      <c r="A2636" s="1">
        <v>45936</v>
      </c>
      <c r="B2636" t="s">
        <v>21</v>
      </c>
      <c r="C2636" t="s">
        <v>22</v>
      </c>
      <c r="D2636" t="s">
        <v>4834</v>
      </c>
      <c r="E2636" t="s">
        <v>4835</v>
      </c>
      <c r="F2636">
        <v>513087</v>
      </c>
      <c r="G2636" t="s">
        <v>998</v>
      </c>
      <c r="H2636" t="s">
        <v>26</v>
      </c>
      <c r="I2636">
        <v>1</v>
      </c>
      <c r="J2636" t="s">
        <v>27</v>
      </c>
      <c r="K2636" t="s">
        <v>36</v>
      </c>
      <c r="L2636">
        <v>0</v>
      </c>
      <c r="M2636" t="s">
        <v>29</v>
      </c>
      <c r="N2636">
        <v>186.06</v>
      </c>
      <c r="O2636">
        <v>0.01</v>
      </c>
      <c r="P2636">
        <v>0</v>
      </c>
      <c r="Q2636">
        <v>0.5</v>
      </c>
      <c r="R2636">
        <v>0.47</v>
      </c>
      <c r="S2636">
        <f t="shared" ref="S2636:S2637" si="259">Q2636*R2636</f>
        <v>0.23499999999999999</v>
      </c>
      <c r="T2636" t="s">
        <v>30</v>
      </c>
      <c r="U2636">
        <v>0</v>
      </c>
      <c r="V2636" t="s">
        <v>31</v>
      </c>
    </row>
    <row r="2637" spans="1:24" x14ac:dyDescent="0.25">
      <c r="A2637" s="1">
        <v>45936</v>
      </c>
      <c r="B2637" t="s">
        <v>21</v>
      </c>
      <c r="C2637" t="s">
        <v>22</v>
      </c>
      <c r="D2637" t="s">
        <v>4836</v>
      </c>
      <c r="E2637" t="s">
        <v>4837</v>
      </c>
      <c r="F2637">
        <v>513087</v>
      </c>
      <c r="G2637" t="s">
        <v>998</v>
      </c>
      <c r="H2637" t="s">
        <v>26</v>
      </c>
      <c r="I2637">
        <v>1</v>
      </c>
      <c r="J2637" t="s">
        <v>27</v>
      </c>
      <c r="K2637" t="s">
        <v>36</v>
      </c>
      <c r="L2637">
        <v>0</v>
      </c>
      <c r="M2637" t="s">
        <v>29</v>
      </c>
      <c r="N2637">
        <v>6181.11</v>
      </c>
      <c r="O2637">
        <v>0.01</v>
      </c>
      <c r="P2637">
        <v>0</v>
      </c>
      <c r="Q2637">
        <v>0.5</v>
      </c>
      <c r="R2637">
        <v>15.45</v>
      </c>
      <c r="S2637">
        <f t="shared" si="259"/>
        <v>7.7249999999999996</v>
      </c>
      <c r="T2637" t="s">
        <v>30</v>
      </c>
      <c r="U2637">
        <v>0</v>
      </c>
      <c r="V2637" t="s">
        <v>31</v>
      </c>
    </row>
    <row r="2638" spans="1:24" x14ac:dyDescent="0.25">
      <c r="A2638" s="1">
        <v>45936</v>
      </c>
      <c r="B2638" t="s">
        <v>21</v>
      </c>
      <c r="C2638" t="s">
        <v>22</v>
      </c>
      <c r="D2638" t="s">
        <v>4838</v>
      </c>
      <c r="E2638" t="s">
        <v>4839</v>
      </c>
      <c r="F2638">
        <v>573751</v>
      </c>
      <c r="G2638" t="s">
        <v>890</v>
      </c>
      <c r="H2638" t="s">
        <v>26</v>
      </c>
      <c r="I2638">
        <v>1</v>
      </c>
      <c r="J2638" t="s">
        <v>27</v>
      </c>
      <c r="K2638" t="s">
        <v>36</v>
      </c>
      <c r="L2638">
        <v>0</v>
      </c>
      <c r="M2638" t="s">
        <v>29</v>
      </c>
      <c r="N2638">
        <v>41705.39</v>
      </c>
      <c r="O2638">
        <v>0.01</v>
      </c>
      <c r="P2638">
        <v>0</v>
      </c>
      <c r="R2638">
        <v>104.26</v>
      </c>
      <c r="T2638" t="s">
        <v>41</v>
      </c>
      <c r="U2638" t="s">
        <v>523</v>
      </c>
      <c r="V2638" t="s">
        <v>43</v>
      </c>
      <c r="X2638" t="s">
        <v>9666</v>
      </c>
    </row>
    <row r="2639" spans="1:24" x14ac:dyDescent="0.25">
      <c r="A2639" s="1">
        <v>45936</v>
      </c>
      <c r="B2639" t="s">
        <v>21</v>
      </c>
      <c r="C2639" t="s">
        <v>22</v>
      </c>
      <c r="D2639" t="s">
        <v>4840</v>
      </c>
      <c r="E2639" t="s">
        <v>4841</v>
      </c>
      <c r="F2639">
        <v>564794</v>
      </c>
      <c r="G2639" t="s">
        <v>4773</v>
      </c>
      <c r="H2639" t="s">
        <v>26</v>
      </c>
      <c r="I2639">
        <v>1</v>
      </c>
      <c r="J2639" t="s">
        <v>27</v>
      </c>
      <c r="K2639" t="s">
        <v>36</v>
      </c>
      <c r="L2639">
        <v>0</v>
      </c>
      <c r="M2639" t="s">
        <v>29</v>
      </c>
      <c r="N2639">
        <v>21426.22</v>
      </c>
      <c r="O2639">
        <v>0.01</v>
      </c>
      <c r="P2639">
        <v>0</v>
      </c>
      <c r="Q2639">
        <v>0.5</v>
      </c>
      <c r="R2639">
        <v>53.57</v>
      </c>
      <c r="S2639">
        <f t="shared" ref="S2639:S2645" si="260">Q2639*R2639</f>
        <v>26.785</v>
      </c>
      <c r="T2639" t="s">
        <v>49</v>
      </c>
      <c r="U2639">
        <v>0</v>
      </c>
      <c r="V2639" t="s">
        <v>50</v>
      </c>
    </row>
    <row r="2640" spans="1:24" x14ac:dyDescent="0.25">
      <c r="A2640" s="1">
        <v>45936</v>
      </c>
      <c r="B2640" t="s">
        <v>21</v>
      </c>
      <c r="C2640" t="s">
        <v>22</v>
      </c>
      <c r="D2640" t="s">
        <v>4842</v>
      </c>
      <c r="E2640" t="s">
        <v>4843</v>
      </c>
      <c r="F2640">
        <v>564783</v>
      </c>
      <c r="G2640" t="s">
        <v>4844</v>
      </c>
      <c r="H2640" t="s">
        <v>26</v>
      </c>
      <c r="I2640">
        <v>1</v>
      </c>
      <c r="J2640" t="s">
        <v>27</v>
      </c>
      <c r="K2640" t="s">
        <v>36</v>
      </c>
      <c r="L2640">
        <v>0</v>
      </c>
      <c r="M2640" t="s">
        <v>29</v>
      </c>
      <c r="N2640">
        <v>17116.330000000002</v>
      </c>
      <c r="O2640">
        <v>0.01</v>
      </c>
      <c r="P2640">
        <v>0</v>
      </c>
      <c r="Q2640">
        <v>0.5</v>
      </c>
      <c r="R2640">
        <v>42.79</v>
      </c>
      <c r="S2640">
        <f t="shared" si="260"/>
        <v>21.395</v>
      </c>
      <c r="T2640" t="s">
        <v>49</v>
      </c>
      <c r="U2640">
        <v>0</v>
      </c>
      <c r="V2640" t="s">
        <v>31</v>
      </c>
    </row>
    <row r="2641" spans="1:24" x14ac:dyDescent="0.25">
      <c r="A2641" s="1">
        <v>45936</v>
      </c>
      <c r="B2641" t="s">
        <v>21</v>
      </c>
      <c r="C2641" t="s">
        <v>22</v>
      </c>
      <c r="D2641" t="s">
        <v>4845</v>
      </c>
      <c r="E2641" t="s">
        <v>4846</v>
      </c>
      <c r="F2641">
        <v>513356</v>
      </c>
      <c r="G2641" t="s">
        <v>25</v>
      </c>
      <c r="H2641" t="s">
        <v>26</v>
      </c>
      <c r="I2641">
        <v>1</v>
      </c>
      <c r="J2641" t="s">
        <v>27</v>
      </c>
      <c r="K2641" t="s">
        <v>36</v>
      </c>
      <c r="L2641">
        <v>0</v>
      </c>
      <c r="M2641" t="s">
        <v>29</v>
      </c>
      <c r="N2641">
        <v>13790.83</v>
      </c>
      <c r="O2641">
        <v>0.01</v>
      </c>
      <c r="P2641">
        <v>0</v>
      </c>
      <c r="Q2641">
        <v>0.5</v>
      </c>
      <c r="R2641">
        <v>34.479999999999997</v>
      </c>
      <c r="S2641">
        <f t="shared" si="260"/>
        <v>17.239999999999998</v>
      </c>
      <c r="T2641" t="s">
        <v>30</v>
      </c>
      <c r="U2641">
        <v>0</v>
      </c>
      <c r="V2641" t="s">
        <v>31</v>
      </c>
    </row>
    <row r="2642" spans="1:24" x14ac:dyDescent="0.25">
      <c r="A2642" s="1">
        <v>45936</v>
      </c>
      <c r="B2642" t="s">
        <v>21</v>
      </c>
      <c r="C2642" t="s">
        <v>22</v>
      </c>
      <c r="D2642" t="s">
        <v>4847</v>
      </c>
      <c r="E2642" t="s">
        <v>4848</v>
      </c>
      <c r="F2642">
        <v>564781</v>
      </c>
      <c r="G2642" t="s">
        <v>123</v>
      </c>
      <c r="H2642" t="s">
        <v>26</v>
      </c>
      <c r="I2642">
        <v>1</v>
      </c>
      <c r="J2642" t="s">
        <v>27</v>
      </c>
      <c r="K2642" t="s">
        <v>36</v>
      </c>
      <c r="L2642">
        <v>0</v>
      </c>
      <c r="M2642" t="s">
        <v>29</v>
      </c>
      <c r="N2642">
        <v>14165.46</v>
      </c>
      <c r="O2642">
        <v>0.01</v>
      </c>
      <c r="P2642">
        <v>0</v>
      </c>
      <c r="Q2642">
        <v>0.5</v>
      </c>
      <c r="R2642">
        <v>35.409999999999997</v>
      </c>
      <c r="S2642">
        <f t="shared" si="260"/>
        <v>17.704999999999998</v>
      </c>
      <c r="T2642" t="s">
        <v>124</v>
      </c>
      <c r="U2642">
        <v>0</v>
      </c>
      <c r="V2642" t="s">
        <v>50</v>
      </c>
    </row>
    <row r="2643" spans="1:24" x14ac:dyDescent="0.25">
      <c r="A2643" s="1">
        <v>45936</v>
      </c>
      <c r="B2643" t="s">
        <v>21</v>
      </c>
      <c r="C2643" t="s">
        <v>22</v>
      </c>
      <c r="D2643" t="s">
        <v>4849</v>
      </c>
      <c r="E2643" t="s">
        <v>4850</v>
      </c>
      <c r="F2643">
        <v>562621</v>
      </c>
      <c r="G2643" t="s">
        <v>1165</v>
      </c>
      <c r="H2643" t="s">
        <v>26</v>
      </c>
      <c r="I2643">
        <v>1</v>
      </c>
      <c r="J2643" t="s">
        <v>27</v>
      </c>
      <c r="K2643" t="s">
        <v>36</v>
      </c>
      <c r="L2643">
        <v>0</v>
      </c>
      <c r="M2643" t="s">
        <v>29</v>
      </c>
      <c r="N2643">
        <v>30979.86</v>
      </c>
      <c r="O2643">
        <v>0.01</v>
      </c>
      <c r="P2643">
        <v>0</v>
      </c>
      <c r="Q2643">
        <v>0.5</v>
      </c>
      <c r="R2643">
        <v>77.45</v>
      </c>
      <c r="S2643">
        <f t="shared" si="260"/>
        <v>38.725000000000001</v>
      </c>
      <c r="T2643" t="s">
        <v>1166</v>
      </c>
      <c r="U2643">
        <v>0</v>
      </c>
      <c r="V2643" t="s">
        <v>50</v>
      </c>
    </row>
    <row r="2644" spans="1:24" x14ac:dyDescent="0.25">
      <c r="A2644" s="1">
        <v>45936</v>
      </c>
      <c r="B2644" t="s">
        <v>21</v>
      </c>
      <c r="C2644" t="s">
        <v>22</v>
      </c>
      <c r="D2644" t="s">
        <v>4851</v>
      </c>
      <c r="E2644" t="s">
        <v>4852</v>
      </c>
      <c r="F2644">
        <v>562621</v>
      </c>
      <c r="G2644" t="s">
        <v>1165</v>
      </c>
      <c r="H2644" t="s">
        <v>26</v>
      </c>
      <c r="I2644">
        <v>1</v>
      </c>
      <c r="J2644" t="s">
        <v>27</v>
      </c>
      <c r="K2644" t="s">
        <v>36</v>
      </c>
      <c r="L2644">
        <v>0</v>
      </c>
      <c r="M2644" t="s">
        <v>29</v>
      </c>
      <c r="N2644">
        <v>20857.34</v>
      </c>
      <c r="O2644">
        <v>0.01</v>
      </c>
      <c r="P2644">
        <v>0</v>
      </c>
      <c r="Q2644">
        <v>0.5</v>
      </c>
      <c r="R2644">
        <v>52.14</v>
      </c>
      <c r="S2644">
        <f t="shared" si="260"/>
        <v>26.07</v>
      </c>
      <c r="T2644" t="s">
        <v>1166</v>
      </c>
      <c r="U2644">
        <v>0</v>
      </c>
      <c r="V2644" t="s">
        <v>50</v>
      </c>
    </row>
    <row r="2645" spans="1:24" x14ac:dyDescent="0.25">
      <c r="A2645" s="1">
        <v>45936</v>
      </c>
      <c r="B2645" t="s">
        <v>21</v>
      </c>
      <c r="C2645" t="s">
        <v>22</v>
      </c>
      <c r="D2645" t="s">
        <v>4853</v>
      </c>
      <c r="E2645" t="s">
        <v>4854</v>
      </c>
      <c r="F2645">
        <v>564794</v>
      </c>
      <c r="G2645" t="s">
        <v>4773</v>
      </c>
      <c r="H2645" t="s">
        <v>26</v>
      </c>
      <c r="I2645">
        <v>1</v>
      </c>
      <c r="J2645" t="s">
        <v>27</v>
      </c>
      <c r="K2645" t="s">
        <v>36</v>
      </c>
      <c r="L2645">
        <v>0</v>
      </c>
      <c r="M2645" t="s">
        <v>29</v>
      </c>
      <c r="N2645">
        <v>13753.2</v>
      </c>
      <c r="O2645">
        <v>0.01</v>
      </c>
      <c r="P2645">
        <v>0</v>
      </c>
      <c r="Q2645">
        <v>0.5</v>
      </c>
      <c r="R2645">
        <v>34.380000000000003</v>
      </c>
      <c r="S2645">
        <f t="shared" si="260"/>
        <v>17.190000000000001</v>
      </c>
      <c r="T2645" t="s">
        <v>49</v>
      </c>
      <c r="U2645">
        <v>0</v>
      </c>
      <c r="V2645" t="s">
        <v>50</v>
      </c>
    </row>
    <row r="2646" spans="1:24" x14ac:dyDescent="0.25">
      <c r="A2646" s="1">
        <v>45936</v>
      </c>
      <c r="B2646" t="s">
        <v>21</v>
      </c>
      <c r="C2646" t="s">
        <v>22</v>
      </c>
      <c r="D2646" t="s">
        <v>4855</v>
      </c>
      <c r="E2646" t="s">
        <v>4856</v>
      </c>
      <c r="F2646">
        <v>566533</v>
      </c>
      <c r="G2646" t="s">
        <v>1078</v>
      </c>
      <c r="H2646" t="s">
        <v>26</v>
      </c>
      <c r="I2646">
        <v>1</v>
      </c>
      <c r="J2646" t="s">
        <v>27</v>
      </c>
      <c r="K2646" t="s">
        <v>36</v>
      </c>
      <c r="L2646">
        <v>0</v>
      </c>
      <c r="M2646" t="s">
        <v>29</v>
      </c>
      <c r="N2646">
        <v>16920.91</v>
      </c>
      <c r="O2646">
        <v>0.01</v>
      </c>
      <c r="P2646">
        <v>0</v>
      </c>
      <c r="R2646">
        <v>42.3</v>
      </c>
      <c r="T2646" t="s">
        <v>41</v>
      </c>
      <c r="U2646" t="s">
        <v>523</v>
      </c>
      <c r="V2646" t="s">
        <v>43</v>
      </c>
      <c r="X2646" t="s">
        <v>9666</v>
      </c>
    </row>
    <row r="2647" spans="1:24" x14ac:dyDescent="0.25">
      <c r="A2647" s="1">
        <v>45936</v>
      </c>
      <c r="B2647" t="s">
        <v>21</v>
      </c>
      <c r="C2647" t="s">
        <v>22</v>
      </c>
      <c r="D2647" t="s">
        <v>4857</v>
      </c>
      <c r="E2647" t="s">
        <v>4858</v>
      </c>
      <c r="F2647">
        <v>513356</v>
      </c>
      <c r="G2647" t="s">
        <v>25</v>
      </c>
      <c r="H2647" t="s">
        <v>26</v>
      </c>
      <c r="I2647">
        <v>1</v>
      </c>
      <c r="J2647" t="s">
        <v>27</v>
      </c>
      <c r="K2647" t="s">
        <v>36</v>
      </c>
      <c r="L2647">
        <v>0</v>
      </c>
      <c r="M2647" t="s">
        <v>29</v>
      </c>
      <c r="N2647">
        <v>6574.65</v>
      </c>
      <c r="O2647">
        <v>0.01</v>
      </c>
      <c r="P2647">
        <v>0</v>
      </c>
      <c r="Q2647">
        <v>0.5</v>
      </c>
      <c r="R2647">
        <v>16.440000000000001</v>
      </c>
      <c r="S2647">
        <f>Q2647*R2647</f>
        <v>8.2200000000000006</v>
      </c>
      <c r="T2647" t="s">
        <v>30</v>
      </c>
      <c r="U2647">
        <v>0</v>
      </c>
      <c r="V2647" t="s">
        <v>31</v>
      </c>
    </row>
    <row r="2648" spans="1:24" x14ac:dyDescent="0.25">
      <c r="A2648" s="1">
        <v>45936</v>
      </c>
      <c r="B2648" t="s">
        <v>21</v>
      </c>
      <c r="C2648" t="s">
        <v>22</v>
      </c>
      <c r="D2648" t="s">
        <v>4859</v>
      </c>
      <c r="E2648" t="s">
        <v>4860</v>
      </c>
      <c r="F2648">
        <v>560579</v>
      </c>
      <c r="G2648" t="s">
        <v>484</v>
      </c>
      <c r="H2648" t="s">
        <v>26</v>
      </c>
      <c r="I2648">
        <v>1</v>
      </c>
      <c r="J2648" t="s">
        <v>27</v>
      </c>
      <c r="K2648" t="s">
        <v>36</v>
      </c>
      <c r="L2648">
        <v>0</v>
      </c>
      <c r="M2648" t="s">
        <v>29</v>
      </c>
      <c r="N2648">
        <v>1206.68</v>
      </c>
      <c r="O2648">
        <v>0.01</v>
      </c>
      <c r="P2648">
        <v>0</v>
      </c>
      <c r="R2648">
        <v>3.02</v>
      </c>
      <c r="T2648" t="s">
        <v>485</v>
      </c>
      <c r="X2648" t="s">
        <v>486</v>
      </c>
    </row>
    <row r="2649" spans="1:24" x14ac:dyDescent="0.25">
      <c r="A2649" s="1">
        <v>45936</v>
      </c>
      <c r="B2649" t="s">
        <v>21</v>
      </c>
      <c r="C2649" t="s">
        <v>22</v>
      </c>
      <c r="D2649" t="s">
        <v>4859</v>
      </c>
      <c r="E2649" t="s">
        <v>4860</v>
      </c>
      <c r="F2649">
        <v>560579</v>
      </c>
      <c r="G2649" t="s">
        <v>484</v>
      </c>
      <c r="H2649" t="s">
        <v>26</v>
      </c>
      <c r="I2649">
        <v>1</v>
      </c>
      <c r="J2649" t="s">
        <v>27</v>
      </c>
      <c r="K2649" t="s">
        <v>36</v>
      </c>
      <c r="L2649">
        <v>0</v>
      </c>
      <c r="M2649" t="s">
        <v>29</v>
      </c>
      <c r="N2649">
        <v>983.54</v>
      </c>
      <c r="O2649">
        <v>0.01</v>
      </c>
      <c r="P2649">
        <v>0</v>
      </c>
      <c r="R2649">
        <v>2.46</v>
      </c>
      <c r="T2649" t="s">
        <v>485</v>
      </c>
      <c r="X2649" t="s">
        <v>486</v>
      </c>
    </row>
    <row r="2650" spans="1:24" x14ac:dyDescent="0.25">
      <c r="A2650" s="1">
        <v>45936</v>
      </c>
      <c r="B2650" t="s">
        <v>21</v>
      </c>
      <c r="C2650" t="s">
        <v>22</v>
      </c>
      <c r="D2650" t="s">
        <v>4861</v>
      </c>
      <c r="E2650" t="s">
        <v>4862</v>
      </c>
      <c r="F2650">
        <v>563767</v>
      </c>
      <c r="G2650" t="s">
        <v>70</v>
      </c>
      <c r="H2650" t="s">
        <v>26</v>
      </c>
      <c r="I2650">
        <v>1</v>
      </c>
      <c r="J2650" t="s">
        <v>27</v>
      </c>
      <c r="K2650" t="s">
        <v>36</v>
      </c>
      <c r="L2650">
        <v>0</v>
      </c>
      <c r="M2650" t="s">
        <v>29</v>
      </c>
      <c r="N2650">
        <v>16874.29</v>
      </c>
      <c r="O2650">
        <v>0.01</v>
      </c>
      <c r="P2650">
        <v>0</v>
      </c>
      <c r="R2650">
        <v>42.19</v>
      </c>
      <c r="T2650" t="s">
        <v>41</v>
      </c>
      <c r="U2650" t="s">
        <v>42</v>
      </c>
      <c r="V2650" t="s">
        <v>43</v>
      </c>
      <c r="X2650" t="s">
        <v>9666</v>
      </c>
    </row>
    <row r="2651" spans="1:24" x14ac:dyDescent="0.25">
      <c r="A2651" s="1">
        <v>46117</v>
      </c>
      <c r="B2651" t="s">
        <v>21</v>
      </c>
      <c r="C2651" t="s">
        <v>22</v>
      </c>
      <c r="D2651" t="s">
        <v>4863</v>
      </c>
      <c r="E2651" t="s">
        <v>4864</v>
      </c>
      <c r="F2651">
        <v>516482</v>
      </c>
      <c r="G2651" t="s">
        <v>448</v>
      </c>
      <c r="H2651" t="s">
        <v>26</v>
      </c>
      <c r="I2651">
        <v>2</v>
      </c>
      <c r="J2651" t="s">
        <v>35</v>
      </c>
      <c r="K2651" t="s">
        <v>109</v>
      </c>
      <c r="L2651">
        <v>0</v>
      </c>
      <c r="M2651" t="s">
        <v>29</v>
      </c>
      <c r="N2651">
        <v>3475.2</v>
      </c>
      <c r="O2651">
        <v>0.01</v>
      </c>
      <c r="P2651">
        <v>0</v>
      </c>
      <c r="Q2651">
        <v>0.5</v>
      </c>
      <c r="R2651">
        <v>8.69</v>
      </c>
      <c r="S2651">
        <f>Q2651*R2651/2</f>
        <v>2.1724999999999999</v>
      </c>
      <c r="T2651" t="s">
        <v>49</v>
      </c>
      <c r="U2651">
        <v>0</v>
      </c>
      <c r="V2651" t="s">
        <v>31</v>
      </c>
    </row>
    <row r="2652" spans="1:24" x14ac:dyDescent="0.25">
      <c r="A2652" s="1">
        <v>46117</v>
      </c>
      <c r="B2652" t="s">
        <v>21</v>
      </c>
      <c r="C2652" t="s">
        <v>22</v>
      </c>
      <c r="D2652" t="s">
        <v>4863</v>
      </c>
      <c r="E2652" t="s">
        <v>4864</v>
      </c>
      <c r="F2652">
        <v>581251</v>
      </c>
      <c r="G2652" t="s">
        <v>4865</v>
      </c>
      <c r="H2652" t="s">
        <v>26</v>
      </c>
      <c r="I2652">
        <v>2</v>
      </c>
      <c r="J2652" t="s">
        <v>35</v>
      </c>
      <c r="K2652" t="s">
        <v>109</v>
      </c>
      <c r="L2652">
        <v>0</v>
      </c>
      <c r="M2652" t="s">
        <v>29</v>
      </c>
      <c r="N2652">
        <v>3475.2</v>
      </c>
      <c r="O2652">
        <v>0.01</v>
      </c>
      <c r="P2652">
        <v>0</v>
      </c>
      <c r="R2652">
        <v>8.69</v>
      </c>
      <c r="T2652" t="s">
        <v>442</v>
      </c>
      <c r="U2652">
        <v>0</v>
      </c>
      <c r="V2652" t="s">
        <v>31</v>
      </c>
      <c r="X2652" t="s">
        <v>443</v>
      </c>
    </row>
    <row r="2653" spans="1:24" x14ac:dyDescent="0.25">
      <c r="A2653" s="1">
        <v>45936</v>
      </c>
      <c r="B2653" t="s">
        <v>21</v>
      </c>
      <c r="C2653" t="s">
        <v>22</v>
      </c>
      <c r="D2653" t="s">
        <v>4866</v>
      </c>
      <c r="E2653" t="s">
        <v>4867</v>
      </c>
      <c r="F2653">
        <v>562621</v>
      </c>
      <c r="G2653" t="s">
        <v>1165</v>
      </c>
      <c r="H2653" t="s">
        <v>26</v>
      </c>
      <c r="I2653">
        <v>1</v>
      </c>
      <c r="J2653" t="s">
        <v>27</v>
      </c>
      <c r="K2653" t="s">
        <v>36</v>
      </c>
      <c r="L2653">
        <v>0</v>
      </c>
      <c r="M2653" t="s">
        <v>29</v>
      </c>
      <c r="N2653">
        <v>3126.07</v>
      </c>
      <c r="O2653">
        <v>0.01</v>
      </c>
      <c r="P2653">
        <v>0</v>
      </c>
      <c r="Q2653">
        <v>0.5</v>
      </c>
      <c r="R2653">
        <v>7.82</v>
      </c>
      <c r="S2653">
        <f t="shared" ref="S2653:S2655" si="261">Q2653*R2653</f>
        <v>3.91</v>
      </c>
      <c r="T2653" t="s">
        <v>1166</v>
      </c>
      <c r="U2653">
        <v>0</v>
      </c>
      <c r="V2653" t="s">
        <v>50</v>
      </c>
    </row>
    <row r="2654" spans="1:24" x14ac:dyDescent="0.25">
      <c r="A2654" s="1">
        <v>45936</v>
      </c>
      <c r="B2654" t="s">
        <v>21</v>
      </c>
      <c r="C2654" t="s">
        <v>22</v>
      </c>
      <c r="D2654" t="s">
        <v>4868</v>
      </c>
      <c r="E2654" t="s">
        <v>1366</v>
      </c>
      <c r="F2654">
        <v>563616</v>
      </c>
      <c r="G2654" t="s">
        <v>602</v>
      </c>
      <c r="H2654" t="s">
        <v>26</v>
      </c>
      <c r="I2654">
        <v>1</v>
      </c>
      <c r="J2654" t="s">
        <v>27</v>
      </c>
      <c r="K2654" t="s">
        <v>36</v>
      </c>
      <c r="L2654">
        <v>0</v>
      </c>
      <c r="M2654" t="s">
        <v>29</v>
      </c>
      <c r="N2654">
        <v>6362.4</v>
      </c>
      <c r="O2654">
        <v>0.01</v>
      </c>
      <c r="P2654">
        <v>0</v>
      </c>
      <c r="Q2654">
        <v>0.5</v>
      </c>
      <c r="R2654">
        <v>15.91</v>
      </c>
      <c r="S2654">
        <f t="shared" si="261"/>
        <v>7.9550000000000001</v>
      </c>
      <c r="T2654" t="s">
        <v>49</v>
      </c>
      <c r="U2654">
        <v>0</v>
      </c>
      <c r="V2654" t="s">
        <v>50</v>
      </c>
    </row>
    <row r="2655" spans="1:24" x14ac:dyDescent="0.25">
      <c r="A2655" s="1">
        <v>45936</v>
      </c>
      <c r="B2655" t="s">
        <v>21</v>
      </c>
      <c r="C2655" t="s">
        <v>22</v>
      </c>
      <c r="D2655" t="s">
        <v>4869</v>
      </c>
      <c r="E2655" t="s">
        <v>4870</v>
      </c>
      <c r="F2655">
        <v>562621</v>
      </c>
      <c r="G2655" t="s">
        <v>1165</v>
      </c>
      <c r="H2655" t="s">
        <v>26</v>
      </c>
      <c r="I2655">
        <v>1</v>
      </c>
      <c r="J2655" t="s">
        <v>27</v>
      </c>
      <c r="K2655" t="s">
        <v>36</v>
      </c>
      <c r="L2655">
        <v>0</v>
      </c>
      <c r="M2655" t="s">
        <v>29</v>
      </c>
      <c r="N2655">
        <v>32318.37</v>
      </c>
      <c r="O2655">
        <v>0.01</v>
      </c>
      <c r="P2655">
        <v>0</v>
      </c>
      <c r="Q2655">
        <v>0.5</v>
      </c>
      <c r="R2655">
        <v>80.8</v>
      </c>
      <c r="S2655">
        <f t="shared" si="261"/>
        <v>40.4</v>
      </c>
      <c r="T2655" t="s">
        <v>1166</v>
      </c>
      <c r="U2655">
        <v>0</v>
      </c>
      <c r="V2655" t="s">
        <v>50</v>
      </c>
    </row>
    <row r="2656" spans="1:24" x14ac:dyDescent="0.25">
      <c r="A2656" s="1">
        <v>45936</v>
      </c>
      <c r="B2656" t="s">
        <v>21</v>
      </c>
      <c r="C2656" t="s">
        <v>22</v>
      </c>
      <c r="D2656" t="s">
        <v>4871</v>
      </c>
      <c r="E2656" t="s">
        <v>4872</v>
      </c>
      <c r="F2656">
        <v>564204</v>
      </c>
      <c r="G2656" t="s">
        <v>3795</v>
      </c>
      <c r="H2656" t="s">
        <v>26</v>
      </c>
      <c r="I2656">
        <v>1</v>
      </c>
      <c r="J2656" t="s">
        <v>27</v>
      </c>
      <c r="K2656" t="s">
        <v>36</v>
      </c>
      <c r="L2656">
        <v>0</v>
      </c>
      <c r="M2656" t="s">
        <v>29</v>
      </c>
      <c r="N2656">
        <v>8306.1</v>
      </c>
      <c r="O2656">
        <v>0.01</v>
      </c>
      <c r="P2656">
        <v>0</v>
      </c>
      <c r="R2656">
        <v>20.77</v>
      </c>
      <c r="T2656" t="s">
        <v>41</v>
      </c>
      <c r="U2656" t="s">
        <v>1027</v>
      </c>
      <c r="V2656" t="s">
        <v>43</v>
      </c>
      <c r="X2656" t="s">
        <v>9666</v>
      </c>
    </row>
    <row r="2657" spans="1:24" x14ac:dyDescent="0.25">
      <c r="A2657" s="1">
        <v>45936</v>
      </c>
      <c r="B2657" t="s">
        <v>21</v>
      </c>
      <c r="C2657" t="s">
        <v>22</v>
      </c>
      <c r="D2657" t="s">
        <v>4873</v>
      </c>
      <c r="E2657" t="s">
        <v>4874</v>
      </c>
      <c r="F2657">
        <v>513356</v>
      </c>
      <c r="G2657" t="s">
        <v>25</v>
      </c>
      <c r="H2657" t="s">
        <v>26</v>
      </c>
      <c r="I2657">
        <v>1</v>
      </c>
      <c r="J2657" t="s">
        <v>27</v>
      </c>
      <c r="K2657" t="s">
        <v>36</v>
      </c>
      <c r="L2657">
        <v>0</v>
      </c>
      <c r="M2657" t="s">
        <v>29</v>
      </c>
      <c r="N2657">
        <v>6100.74</v>
      </c>
      <c r="O2657">
        <v>0.01</v>
      </c>
      <c r="P2657">
        <v>0</v>
      </c>
      <c r="Q2657">
        <v>0.5</v>
      </c>
      <c r="R2657">
        <v>15.25</v>
      </c>
      <c r="S2657">
        <f t="shared" ref="S2657:S2658" si="262">Q2657*R2657</f>
        <v>7.625</v>
      </c>
      <c r="T2657" t="s">
        <v>30</v>
      </c>
      <c r="U2657">
        <v>0</v>
      </c>
      <c r="V2657" t="s">
        <v>31</v>
      </c>
    </row>
    <row r="2658" spans="1:24" x14ac:dyDescent="0.25">
      <c r="A2658" s="1">
        <v>45936</v>
      </c>
      <c r="B2658" t="s">
        <v>21</v>
      </c>
      <c r="C2658" t="s">
        <v>22</v>
      </c>
      <c r="D2658" t="s">
        <v>4875</v>
      </c>
      <c r="E2658" t="s">
        <v>4876</v>
      </c>
      <c r="F2658">
        <v>513356</v>
      </c>
      <c r="G2658" t="s">
        <v>25</v>
      </c>
      <c r="H2658" t="s">
        <v>26</v>
      </c>
      <c r="I2658">
        <v>1</v>
      </c>
      <c r="J2658" t="s">
        <v>27</v>
      </c>
      <c r="K2658" t="s">
        <v>36</v>
      </c>
      <c r="L2658">
        <v>0</v>
      </c>
      <c r="M2658" t="s">
        <v>29</v>
      </c>
      <c r="N2658">
        <v>36505</v>
      </c>
      <c r="O2658">
        <v>0.01</v>
      </c>
      <c r="P2658">
        <v>0</v>
      </c>
      <c r="Q2658">
        <v>0.5</v>
      </c>
      <c r="R2658">
        <v>91.26</v>
      </c>
      <c r="S2658">
        <f t="shared" si="262"/>
        <v>45.63</v>
      </c>
      <c r="T2658" t="s">
        <v>30</v>
      </c>
      <c r="U2658">
        <v>0</v>
      </c>
      <c r="V2658" t="s">
        <v>31</v>
      </c>
    </row>
    <row r="2659" spans="1:24" x14ac:dyDescent="0.25">
      <c r="A2659" s="1">
        <v>45936</v>
      </c>
      <c r="B2659" t="s">
        <v>21</v>
      </c>
      <c r="C2659" t="s">
        <v>22</v>
      </c>
      <c r="D2659" t="s">
        <v>4877</v>
      </c>
      <c r="E2659" t="s">
        <v>4878</v>
      </c>
      <c r="F2659">
        <v>564734</v>
      </c>
      <c r="G2659" t="s">
        <v>66</v>
      </c>
      <c r="H2659" t="s">
        <v>26</v>
      </c>
      <c r="I2659">
        <v>1</v>
      </c>
      <c r="J2659" t="s">
        <v>27</v>
      </c>
      <c r="K2659" t="s">
        <v>36</v>
      </c>
      <c r="L2659">
        <v>0</v>
      </c>
      <c r="M2659" t="s">
        <v>29</v>
      </c>
      <c r="N2659">
        <v>5066.04</v>
      </c>
      <c r="O2659">
        <v>0.01</v>
      </c>
      <c r="P2659">
        <v>0</v>
      </c>
      <c r="R2659">
        <v>12.67</v>
      </c>
      <c r="T2659" t="s">
        <v>41</v>
      </c>
      <c r="U2659" t="s">
        <v>67</v>
      </c>
      <c r="V2659" t="s">
        <v>43</v>
      </c>
      <c r="X2659" t="s">
        <v>9666</v>
      </c>
    </row>
    <row r="2660" spans="1:24" x14ac:dyDescent="0.25">
      <c r="A2660" s="1">
        <v>45936</v>
      </c>
      <c r="B2660" t="s">
        <v>21</v>
      </c>
      <c r="C2660" t="s">
        <v>22</v>
      </c>
      <c r="D2660" t="s">
        <v>4879</v>
      </c>
      <c r="E2660" t="s">
        <v>4880</v>
      </c>
      <c r="F2660">
        <v>562621</v>
      </c>
      <c r="G2660" t="s">
        <v>1165</v>
      </c>
      <c r="H2660" t="s">
        <v>26</v>
      </c>
      <c r="I2660">
        <v>1</v>
      </c>
      <c r="J2660" t="s">
        <v>27</v>
      </c>
      <c r="K2660" t="s">
        <v>36</v>
      </c>
      <c r="L2660">
        <v>0</v>
      </c>
      <c r="M2660" t="s">
        <v>29</v>
      </c>
      <c r="N2660">
        <v>31137.3</v>
      </c>
      <c r="O2660">
        <v>0.01</v>
      </c>
      <c r="P2660">
        <v>0</v>
      </c>
      <c r="Q2660">
        <v>0.5</v>
      </c>
      <c r="R2660">
        <v>77.84</v>
      </c>
      <c r="S2660">
        <f>Q2660*R2660</f>
        <v>38.92</v>
      </c>
      <c r="T2660" t="s">
        <v>1166</v>
      </c>
      <c r="U2660">
        <v>0</v>
      </c>
      <c r="V2660" t="s">
        <v>50</v>
      </c>
    </row>
    <row r="2661" spans="1:24" x14ac:dyDescent="0.25">
      <c r="A2661" s="1">
        <v>45936</v>
      </c>
      <c r="B2661" t="s">
        <v>21</v>
      </c>
      <c r="C2661" t="s">
        <v>22</v>
      </c>
      <c r="D2661" t="s">
        <v>4881</v>
      </c>
      <c r="E2661" t="s">
        <v>4882</v>
      </c>
      <c r="F2661">
        <v>567020</v>
      </c>
      <c r="G2661" t="s">
        <v>522</v>
      </c>
      <c r="H2661" t="s">
        <v>26</v>
      </c>
      <c r="I2661">
        <v>1</v>
      </c>
      <c r="J2661" t="s">
        <v>27</v>
      </c>
      <c r="K2661" t="s">
        <v>36</v>
      </c>
      <c r="L2661">
        <v>0</v>
      </c>
      <c r="M2661" t="s">
        <v>29</v>
      </c>
      <c r="N2661">
        <v>15868.6</v>
      </c>
      <c r="O2661">
        <v>0.01</v>
      </c>
      <c r="P2661">
        <v>0</v>
      </c>
      <c r="R2661">
        <v>39.67</v>
      </c>
      <c r="T2661" t="s">
        <v>41</v>
      </c>
      <c r="U2661" t="s">
        <v>523</v>
      </c>
      <c r="V2661" t="s">
        <v>43</v>
      </c>
      <c r="X2661" t="s">
        <v>9666</v>
      </c>
    </row>
    <row r="2662" spans="1:24" x14ac:dyDescent="0.25">
      <c r="A2662" s="1">
        <v>45936</v>
      </c>
      <c r="B2662" t="s">
        <v>21</v>
      </c>
      <c r="C2662" t="s">
        <v>22</v>
      </c>
      <c r="D2662" t="s">
        <v>4883</v>
      </c>
      <c r="E2662" t="s">
        <v>4884</v>
      </c>
      <c r="F2662">
        <v>513087</v>
      </c>
      <c r="G2662" t="s">
        <v>998</v>
      </c>
      <c r="H2662" t="s">
        <v>26</v>
      </c>
      <c r="I2662">
        <v>1</v>
      </c>
      <c r="J2662" t="s">
        <v>27</v>
      </c>
      <c r="K2662" t="s">
        <v>36</v>
      </c>
      <c r="L2662">
        <v>0</v>
      </c>
      <c r="M2662" t="s">
        <v>29</v>
      </c>
      <c r="N2662">
        <v>3349.51</v>
      </c>
      <c r="O2662">
        <v>0.01</v>
      </c>
      <c r="P2662">
        <v>0</v>
      </c>
      <c r="Q2662">
        <v>0.5</v>
      </c>
      <c r="R2662">
        <v>8.3699999999999992</v>
      </c>
      <c r="S2662">
        <f t="shared" ref="S2662:S2664" si="263">Q2662*R2662</f>
        <v>4.1849999999999996</v>
      </c>
      <c r="T2662" t="s">
        <v>30</v>
      </c>
      <c r="U2662">
        <v>0</v>
      </c>
      <c r="V2662" t="s">
        <v>31</v>
      </c>
    </row>
    <row r="2663" spans="1:24" x14ac:dyDescent="0.25">
      <c r="A2663" s="1">
        <v>45936</v>
      </c>
      <c r="B2663" t="s">
        <v>21</v>
      </c>
      <c r="C2663" t="s">
        <v>22</v>
      </c>
      <c r="D2663" t="s">
        <v>4885</v>
      </c>
      <c r="E2663" t="s">
        <v>4886</v>
      </c>
      <c r="F2663">
        <v>513087</v>
      </c>
      <c r="G2663" t="s">
        <v>998</v>
      </c>
      <c r="H2663" t="s">
        <v>26</v>
      </c>
      <c r="I2663">
        <v>1</v>
      </c>
      <c r="J2663" t="s">
        <v>27</v>
      </c>
      <c r="K2663" t="s">
        <v>36</v>
      </c>
      <c r="L2663">
        <v>0</v>
      </c>
      <c r="M2663" t="s">
        <v>29</v>
      </c>
      <c r="N2663">
        <v>13317.66</v>
      </c>
      <c r="O2663">
        <v>0.01</v>
      </c>
      <c r="P2663">
        <v>0</v>
      </c>
      <c r="Q2663">
        <v>0.5</v>
      </c>
      <c r="R2663">
        <v>33.29</v>
      </c>
      <c r="S2663">
        <f t="shared" si="263"/>
        <v>16.645</v>
      </c>
      <c r="T2663" t="s">
        <v>30</v>
      </c>
      <c r="U2663">
        <v>0</v>
      </c>
      <c r="V2663" t="s">
        <v>31</v>
      </c>
    </row>
    <row r="2664" spans="1:24" x14ac:dyDescent="0.25">
      <c r="A2664" s="1">
        <v>45936</v>
      </c>
      <c r="B2664" t="s">
        <v>21</v>
      </c>
      <c r="C2664" t="s">
        <v>22</v>
      </c>
      <c r="D2664" t="s">
        <v>4887</v>
      </c>
      <c r="E2664" t="s">
        <v>4888</v>
      </c>
      <c r="F2664">
        <v>562621</v>
      </c>
      <c r="G2664" t="s">
        <v>1165</v>
      </c>
      <c r="H2664" t="s">
        <v>26</v>
      </c>
      <c r="I2664">
        <v>1</v>
      </c>
      <c r="J2664" t="s">
        <v>27</v>
      </c>
      <c r="K2664" t="s">
        <v>36</v>
      </c>
      <c r="L2664">
        <v>0</v>
      </c>
      <c r="M2664" t="s">
        <v>29</v>
      </c>
      <c r="N2664">
        <v>2140.29</v>
      </c>
      <c r="O2664">
        <v>0.01</v>
      </c>
      <c r="P2664">
        <v>0</v>
      </c>
      <c r="Q2664">
        <v>0.5</v>
      </c>
      <c r="R2664">
        <v>5.35</v>
      </c>
      <c r="S2664">
        <f t="shared" si="263"/>
        <v>2.6749999999999998</v>
      </c>
      <c r="T2664" t="s">
        <v>1166</v>
      </c>
      <c r="U2664">
        <v>0</v>
      </c>
      <c r="V2664" t="s">
        <v>50</v>
      </c>
    </row>
    <row r="2665" spans="1:24" x14ac:dyDescent="0.25">
      <c r="A2665" s="1">
        <v>46117</v>
      </c>
      <c r="B2665" t="s">
        <v>21</v>
      </c>
      <c r="C2665" t="s">
        <v>22</v>
      </c>
      <c r="D2665" t="s">
        <v>4889</v>
      </c>
      <c r="E2665" t="s">
        <v>4890</v>
      </c>
      <c r="F2665">
        <v>566662</v>
      </c>
      <c r="G2665" t="s">
        <v>1081</v>
      </c>
      <c r="H2665" t="s">
        <v>44</v>
      </c>
      <c r="I2665">
        <v>2</v>
      </c>
      <c r="J2665" t="s">
        <v>35</v>
      </c>
      <c r="K2665" t="s">
        <v>36</v>
      </c>
      <c r="L2665">
        <v>0</v>
      </c>
      <c r="M2665" t="s">
        <v>29</v>
      </c>
      <c r="N2665">
        <v>272.26</v>
      </c>
      <c r="O2665">
        <v>0.01</v>
      </c>
      <c r="P2665">
        <v>0</v>
      </c>
      <c r="R2665">
        <v>0.68</v>
      </c>
      <c r="T2665" t="s">
        <v>41</v>
      </c>
      <c r="U2665" t="s">
        <v>523</v>
      </c>
      <c r="V2665" t="s">
        <v>43</v>
      </c>
      <c r="X2665" t="s">
        <v>9666</v>
      </c>
    </row>
    <row r="2666" spans="1:24" x14ac:dyDescent="0.25">
      <c r="A2666" s="1">
        <v>45936</v>
      </c>
      <c r="B2666" t="s">
        <v>21</v>
      </c>
      <c r="C2666" t="s">
        <v>22</v>
      </c>
      <c r="D2666" t="s">
        <v>4891</v>
      </c>
      <c r="E2666" t="s">
        <v>4892</v>
      </c>
      <c r="F2666">
        <v>564052</v>
      </c>
      <c r="G2666" t="s">
        <v>1101</v>
      </c>
      <c r="H2666" t="s">
        <v>26</v>
      </c>
      <c r="I2666">
        <v>1</v>
      </c>
      <c r="J2666" t="s">
        <v>27</v>
      </c>
      <c r="K2666" t="s">
        <v>36</v>
      </c>
      <c r="L2666">
        <v>0</v>
      </c>
      <c r="M2666" t="s">
        <v>29</v>
      </c>
      <c r="N2666">
        <v>9582.86</v>
      </c>
      <c r="O2666">
        <v>0.01</v>
      </c>
      <c r="P2666">
        <v>0</v>
      </c>
      <c r="Q2666">
        <v>0.5</v>
      </c>
      <c r="R2666">
        <v>23.96</v>
      </c>
      <c r="S2666">
        <f t="shared" ref="S2666:S2668" si="264">Q2666*R2666</f>
        <v>11.98</v>
      </c>
      <c r="T2666" t="s">
        <v>49</v>
      </c>
      <c r="U2666">
        <v>0</v>
      </c>
      <c r="V2666" t="s">
        <v>50</v>
      </c>
    </row>
    <row r="2667" spans="1:24" x14ac:dyDescent="0.25">
      <c r="A2667" s="1">
        <v>45936</v>
      </c>
      <c r="B2667" t="s">
        <v>21</v>
      </c>
      <c r="C2667" t="s">
        <v>22</v>
      </c>
      <c r="D2667" t="s">
        <v>4893</v>
      </c>
      <c r="E2667" t="s">
        <v>4894</v>
      </c>
      <c r="F2667">
        <v>513356</v>
      </c>
      <c r="G2667" t="s">
        <v>25</v>
      </c>
      <c r="H2667" t="s">
        <v>26</v>
      </c>
      <c r="I2667">
        <v>1</v>
      </c>
      <c r="J2667" t="s">
        <v>27</v>
      </c>
      <c r="K2667" t="s">
        <v>36</v>
      </c>
      <c r="L2667">
        <v>0</v>
      </c>
      <c r="M2667" t="s">
        <v>29</v>
      </c>
      <c r="N2667">
        <v>17151.89</v>
      </c>
      <c r="O2667">
        <v>0.01</v>
      </c>
      <c r="P2667">
        <v>0</v>
      </c>
      <c r="Q2667">
        <v>0.5</v>
      </c>
      <c r="R2667">
        <v>42.88</v>
      </c>
      <c r="S2667">
        <f t="shared" si="264"/>
        <v>21.44</v>
      </c>
      <c r="T2667" t="s">
        <v>30</v>
      </c>
      <c r="U2667">
        <v>0</v>
      </c>
      <c r="V2667" t="s">
        <v>31</v>
      </c>
    </row>
    <row r="2668" spans="1:24" x14ac:dyDescent="0.25">
      <c r="A2668" s="1">
        <v>45936</v>
      </c>
      <c r="B2668" t="s">
        <v>21</v>
      </c>
      <c r="C2668" t="s">
        <v>22</v>
      </c>
      <c r="D2668" t="s">
        <v>4895</v>
      </c>
      <c r="E2668" t="s">
        <v>4896</v>
      </c>
      <c r="F2668">
        <v>514088</v>
      </c>
      <c r="G2668" t="s">
        <v>3575</v>
      </c>
      <c r="H2668" t="s">
        <v>26</v>
      </c>
      <c r="I2668">
        <v>1</v>
      </c>
      <c r="J2668" t="s">
        <v>27</v>
      </c>
      <c r="K2668" t="s">
        <v>36</v>
      </c>
      <c r="L2668">
        <v>0</v>
      </c>
      <c r="M2668" t="s">
        <v>29</v>
      </c>
      <c r="N2668">
        <v>110887.78</v>
      </c>
      <c r="O2668">
        <v>0.01</v>
      </c>
      <c r="P2668">
        <v>0</v>
      </c>
      <c r="Q2668">
        <v>0.5</v>
      </c>
      <c r="R2668">
        <v>277.22000000000003</v>
      </c>
      <c r="S2668">
        <f t="shared" si="264"/>
        <v>138.61000000000001</v>
      </c>
      <c r="T2668" t="s">
        <v>49</v>
      </c>
      <c r="U2668">
        <v>0</v>
      </c>
      <c r="V2668" t="s">
        <v>50</v>
      </c>
    </row>
    <row r="2669" spans="1:24" x14ac:dyDescent="0.25">
      <c r="A2669" s="1">
        <v>45936</v>
      </c>
      <c r="B2669" t="s">
        <v>21</v>
      </c>
      <c r="C2669" t="s">
        <v>22</v>
      </c>
      <c r="D2669" t="s">
        <v>4897</v>
      </c>
      <c r="E2669" t="s">
        <v>4898</v>
      </c>
      <c r="F2669">
        <v>566533</v>
      </c>
      <c r="G2669" t="s">
        <v>1078</v>
      </c>
      <c r="H2669" t="s">
        <v>26</v>
      </c>
      <c r="I2669">
        <v>1</v>
      </c>
      <c r="J2669" t="s">
        <v>27</v>
      </c>
      <c r="K2669" t="s">
        <v>36</v>
      </c>
      <c r="L2669">
        <v>0</v>
      </c>
      <c r="M2669" t="s">
        <v>29</v>
      </c>
      <c r="N2669">
        <v>1300.94</v>
      </c>
      <c r="O2669">
        <v>0.01</v>
      </c>
      <c r="P2669">
        <v>0</v>
      </c>
      <c r="R2669">
        <v>3.25</v>
      </c>
      <c r="T2669" t="s">
        <v>41</v>
      </c>
      <c r="U2669" t="s">
        <v>523</v>
      </c>
      <c r="V2669" t="s">
        <v>43</v>
      </c>
      <c r="X2669" t="s">
        <v>9666</v>
      </c>
    </row>
    <row r="2670" spans="1:24" x14ac:dyDescent="0.25">
      <c r="A2670" s="1">
        <v>45936</v>
      </c>
      <c r="B2670" t="s">
        <v>21</v>
      </c>
      <c r="C2670" t="s">
        <v>22</v>
      </c>
      <c r="D2670" t="s">
        <v>4899</v>
      </c>
      <c r="E2670" t="s">
        <v>4900</v>
      </c>
      <c r="F2670">
        <v>562621</v>
      </c>
      <c r="G2670" t="s">
        <v>1165</v>
      </c>
      <c r="H2670" t="s">
        <v>26</v>
      </c>
      <c r="I2670">
        <v>1</v>
      </c>
      <c r="J2670" t="s">
        <v>27</v>
      </c>
      <c r="K2670" t="s">
        <v>36</v>
      </c>
      <c r="L2670">
        <v>0</v>
      </c>
      <c r="M2670" t="s">
        <v>29</v>
      </c>
      <c r="N2670">
        <v>17568.13</v>
      </c>
      <c r="O2670">
        <v>0.01</v>
      </c>
      <c r="P2670">
        <v>0</v>
      </c>
      <c r="Q2670">
        <v>0.5</v>
      </c>
      <c r="R2670">
        <v>43.92</v>
      </c>
      <c r="S2670">
        <f t="shared" ref="S2670:S2675" si="265">Q2670*R2670</f>
        <v>21.96</v>
      </c>
      <c r="T2670" t="s">
        <v>1166</v>
      </c>
      <c r="U2670">
        <v>0</v>
      </c>
      <c r="V2670" t="s">
        <v>50</v>
      </c>
    </row>
    <row r="2671" spans="1:24" x14ac:dyDescent="0.25">
      <c r="A2671" s="1">
        <v>46117</v>
      </c>
      <c r="B2671" t="s">
        <v>21</v>
      </c>
      <c r="C2671" t="s">
        <v>22</v>
      </c>
      <c r="D2671" t="s">
        <v>4901</v>
      </c>
      <c r="E2671" t="s">
        <v>4902</v>
      </c>
      <c r="F2671">
        <v>568354</v>
      </c>
      <c r="G2671" t="s">
        <v>627</v>
      </c>
      <c r="H2671" t="s">
        <v>44</v>
      </c>
      <c r="I2671">
        <v>2</v>
      </c>
      <c r="J2671" t="s">
        <v>35</v>
      </c>
      <c r="K2671" t="s">
        <v>36</v>
      </c>
      <c r="L2671">
        <v>0</v>
      </c>
      <c r="M2671" t="s">
        <v>29</v>
      </c>
      <c r="N2671">
        <v>849.57</v>
      </c>
      <c r="O2671">
        <v>0.01</v>
      </c>
      <c r="P2671">
        <v>0</v>
      </c>
      <c r="Q2671">
        <v>0.5</v>
      </c>
      <c r="R2671">
        <v>2.12</v>
      </c>
      <c r="S2671">
        <f>Q2671*R2671/2</f>
        <v>0.53</v>
      </c>
      <c r="T2671">
        <v>0</v>
      </c>
      <c r="U2671">
        <v>0</v>
      </c>
      <c r="V2671" t="s">
        <v>136</v>
      </c>
    </row>
    <row r="2672" spans="1:24" x14ac:dyDescent="0.25">
      <c r="A2672" s="1">
        <v>45936</v>
      </c>
      <c r="B2672" t="s">
        <v>21</v>
      </c>
      <c r="C2672" t="s">
        <v>22</v>
      </c>
      <c r="D2672" t="s">
        <v>4903</v>
      </c>
      <c r="E2672" t="s">
        <v>4904</v>
      </c>
      <c r="F2672">
        <v>516333</v>
      </c>
      <c r="G2672" t="s">
        <v>1047</v>
      </c>
      <c r="H2672" t="s">
        <v>26</v>
      </c>
      <c r="I2672">
        <v>1</v>
      </c>
      <c r="J2672" t="s">
        <v>27</v>
      </c>
      <c r="K2672" t="s">
        <v>36</v>
      </c>
      <c r="L2672">
        <v>0</v>
      </c>
      <c r="M2672" t="s">
        <v>29</v>
      </c>
      <c r="N2672">
        <v>35449.760000000002</v>
      </c>
      <c r="O2672">
        <v>0.01</v>
      </c>
      <c r="P2672">
        <v>0</v>
      </c>
      <c r="Q2672">
        <v>0.5</v>
      </c>
      <c r="R2672">
        <v>88.62</v>
      </c>
      <c r="S2672">
        <f t="shared" si="265"/>
        <v>44.31</v>
      </c>
      <c r="T2672" t="s">
        <v>49</v>
      </c>
      <c r="U2672" t="s">
        <v>1048</v>
      </c>
      <c r="V2672" t="s">
        <v>50</v>
      </c>
    </row>
    <row r="2673" spans="1:24" x14ac:dyDescent="0.25">
      <c r="A2673" s="1">
        <v>46117</v>
      </c>
      <c r="B2673" t="s">
        <v>21</v>
      </c>
      <c r="C2673" t="s">
        <v>22</v>
      </c>
      <c r="D2673" t="s">
        <v>4901</v>
      </c>
      <c r="E2673" t="s">
        <v>4902</v>
      </c>
      <c r="F2673">
        <v>573200</v>
      </c>
      <c r="G2673" t="s">
        <v>628</v>
      </c>
      <c r="H2673" t="s">
        <v>44</v>
      </c>
      <c r="I2673">
        <v>2</v>
      </c>
      <c r="J2673" t="s">
        <v>35</v>
      </c>
      <c r="K2673" t="s">
        <v>36</v>
      </c>
      <c r="L2673">
        <v>0</v>
      </c>
      <c r="M2673" t="s">
        <v>29</v>
      </c>
      <c r="N2673">
        <v>849.57</v>
      </c>
      <c r="O2673">
        <v>0.01</v>
      </c>
      <c r="P2673">
        <v>0</v>
      </c>
      <c r="Q2673">
        <v>0.5</v>
      </c>
      <c r="R2673">
        <v>2.12</v>
      </c>
      <c r="S2673">
        <f t="shared" ref="S2673:S2674" si="266">Q2673*R2673/2</f>
        <v>0.53</v>
      </c>
      <c r="T2673" t="s">
        <v>382</v>
      </c>
      <c r="U2673">
        <v>0</v>
      </c>
      <c r="V2673" t="s">
        <v>50</v>
      </c>
    </row>
    <row r="2674" spans="1:24" x14ac:dyDescent="0.25">
      <c r="A2674" s="1">
        <v>46117</v>
      </c>
      <c r="B2674" t="s">
        <v>21</v>
      </c>
      <c r="C2674" t="s">
        <v>22</v>
      </c>
      <c r="D2674" t="s">
        <v>4905</v>
      </c>
      <c r="E2674" t="s">
        <v>4906</v>
      </c>
      <c r="F2674">
        <v>568354</v>
      </c>
      <c r="G2674" t="s">
        <v>627</v>
      </c>
      <c r="H2674" t="s">
        <v>44</v>
      </c>
      <c r="I2674">
        <v>2</v>
      </c>
      <c r="J2674" t="s">
        <v>35</v>
      </c>
      <c r="K2674" t="s">
        <v>36</v>
      </c>
      <c r="L2674">
        <v>0</v>
      </c>
      <c r="M2674" t="s">
        <v>29</v>
      </c>
      <c r="N2674">
        <v>943.42</v>
      </c>
      <c r="O2674">
        <v>0.01</v>
      </c>
      <c r="P2674">
        <v>0</v>
      </c>
      <c r="Q2674">
        <v>0.5</v>
      </c>
      <c r="R2674">
        <v>2.36</v>
      </c>
      <c r="S2674">
        <f t="shared" si="266"/>
        <v>0.59</v>
      </c>
      <c r="T2674">
        <v>0</v>
      </c>
      <c r="U2674">
        <v>0</v>
      </c>
      <c r="V2674" t="s">
        <v>136</v>
      </c>
    </row>
    <row r="2675" spans="1:24" x14ac:dyDescent="0.25">
      <c r="A2675" s="1">
        <v>45936</v>
      </c>
      <c r="B2675" t="s">
        <v>21</v>
      </c>
      <c r="C2675" t="s">
        <v>22</v>
      </c>
      <c r="D2675" t="s">
        <v>4907</v>
      </c>
      <c r="E2675" t="s">
        <v>4908</v>
      </c>
      <c r="F2675">
        <v>513356</v>
      </c>
      <c r="G2675" t="s">
        <v>25</v>
      </c>
      <c r="H2675" t="s">
        <v>26</v>
      </c>
      <c r="I2675">
        <v>1</v>
      </c>
      <c r="J2675" t="s">
        <v>27</v>
      </c>
      <c r="K2675" t="s">
        <v>36</v>
      </c>
      <c r="L2675">
        <v>0</v>
      </c>
      <c r="M2675" t="s">
        <v>29</v>
      </c>
      <c r="N2675">
        <v>29905.98</v>
      </c>
      <c r="O2675">
        <v>0.01</v>
      </c>
      <c r="P2675">
        <v>0</v>
      </c>
      <c r="Q2675">
        <v>0.5</v>
      </c>
      <c r="R2675">
        <v>74.760000000000005</v>
      </c>
      <c r="S2675">
        <f t="shared" si="265"/>
        <v>37.380000000000003</v>
      </c>
      <c r="T2675" t="s">
        <v>30</v>
      </c>
      <c r="U2675">
        <v>0</v>
      </c>
      <c r="V2675" t="s">
        <v>31</v>
      </c>
    </row>
    <row r="2676" spans="1:24" x14ac:dyDescent="0.25">
      <c r="A2676" s="1">
        <v>45936</v>
      </c>
      <c r="B2676" t="s">
        <v>21</v>
      </c>
      <c r="C2676" t="s">
        <v>22</v>
      </c>
      <c r="D2676" t="s">
        <v>4909</v>
      </c>
      <c r="E2676" t="s">
        <v>4910</v>
      </c>
      <c r="F2676">
        <v>566533</v>
      </c>
      <c r="G2676" t="s">
        <v>1078</v>
      </c>
      <c r="H2676" t="s">
        <v>26</v>
      </c>
      <c r="I2676">
        <v>1</v>
      </c>
      <c r="J2676" t="s">
        <v>27</v>
      </c>
      <c r="K2676" t="s">
        <v>36</v>
      </c>
      <c r="L2676">
        <v>0</v>
      </c>
      <c r="M2676" t="s">
        <v>29</v>
      </c>
      <c r="N2676">
        <v>16676.53</v>
      </c>
      <c r="O2676">
        <v>0.01</v>
      </c>
      <c r="P2676">
        <v>0</v>
      </c>
      <c r="R2676">
        <v>41.69</v>
      </c>
      <c r="T2676" t="s">
        <v>41</v>
      </c>
      <c r="U2676" t="s">
        <v>523</v>
      </c>
      <c r="V2676" t="s">
        <v>43</v>
      </c>
      <c r="X2676" t="s">
        <v>9666</v>
      </c>
    </row>
    <row r="2677" spans="1:24" x14ac:dyDescent="0.25">
      <c r="A2677" s="1">
        <v>45936</v>
      </c>
      <c r="B2677" t="s">
        <v>21</v>
      </c>
      <c r="C2677" t="s">
        <v>22</v>
      </c>
      <c r="D2677" t="s">
        <v>4911</v>
      </c>
      <c r="E2677" t="s">
        <v>4912</v>
      </c>
      <c r="F2677">
        <v>567203</v>
      </c>
      <c r="G2677" t="s">
        <v>725</v>
      </c>
      <c r="H2677" t="s">
        <v>26</v>
      </c>
      <c r="I2677">
        <v>1</v>
      </c>
      <c r="J2677" t="s">
        <v>27</v>
      </c>
      <c r="K2677" t="s">
        <v>36</v>
      </c>
      <c r="L2677">
        <v>0</v>
      </c>
      <c r="M2677" t="s">
        <v>29</v>
      </c>
      <c r="N2677">
        <v>20084.07</v>
      </c>
      <c r="O2677">
        <v>0.01</v>
      </c>
      <c r="P2677">
        <v>0</v>
      </c>
      <c r="R2677">
        <v>50.21</v>
      </c>
      <c r="T2677" t="s">
        <v>41</v>
      </c>
      <c r="U2677" t="s">
        <v>523</v>
      </c>
      <c r="V2677" t="s">
        <v>43</v>
      </c>
      <c r="X2677" t="s">
        <v>9666</v>
      </c>
    </row>
    <row r="2678" spans="1:24" x14ac:dyDescent="0.25">
      <c r="A2678" s="1">
        <v>46117</v>
      </c>
      <c r="B2678" t="s">
        <v>21</v>
      </c>
      <c r="C2678" t="s">
        <v>22</v>
      </c>
      <c r="D2678" t="s">
        <v>4782</v>
      </c>
      <c r="E2678" t="s">
        <v>4783</v>
      </c>
      <c r="F2678">
        <v>563771</v>
      </c>
      <c r="G2678" t="s">
        <v>78</v>
      </c>
      <c r="H2678" t="s">
        <v>26</v>
      </c>
      <c r="I2678">
        <v>1</v>
      </c>
      <c r="J2678" t="s">
        <v>35</v>
      </c>
      <c r="K2678" t="s">
        <v>36</v>
      </c>
      <c r="L2678">
        <v>0</v>
      </c>
      <c r="M2678" t="s">
        <v>29</v>
      </c>
      <c r="N2678">
        <v>15478.92</v>
      </c>
      <c r="O2678">
        <v>0.01</v>
      </c>
      <c r="P2678">
        <v>0</v>
      </c>
      <c r="R2678">
        <v>38.700000000000003</v>
      </c>
      <c r="T2678" t="s">
        <v>41</v>
      </c>
      <c r="U2678" t="s">
        <v>79</v>
      </c>
      <c r="V2678" t="s">
        <v>43</v>
      </c>
      <c r="X2678" t="s">
        <v>9666</v>
      </c>
    </row>
    <row r="2679" spans="1:24" x14ac:dyDescent="0.25">
      <c r="A2679" s="1">
        <v>46117</v>
      </c>
      <c r="B2679" t="s">
        <v>21</v>
      </c>
      <c r="C2679" t="s">
        <v>22</v>
      </c>
      <c r="D2679" t="s">
        <v>4905</v>
      </c>
      <c r="E2679" t="s">
        <v>4906</v>
      </c>
      <c r="F2679">
        <v>573200</v>
      </c>
      <c r="G2679" t="s">
        <v>628</v>
      </c>
      <c r="H2679" t="s">
        <v>44</v>
      </c>
      <c r="I2679">
        <v>2</v>
      </c>
      <c r="J2679" t="s">
        <v>35</v>
      </c>
      <c r="K2679" t="s">
        <v>36</v>
      </c>
      <c r="L2679">
        <v>0</v>
      </c>
      <c r="M2679" t="s">
        <v>29</v>
      </c>
      <c r="N2679">
        <v>943.42</v>
      </c>
      <c r="O2679">
        <v>0.01</v>
      </c>
      <c r="P2679">
        <v>0</v>
      </c>
      <c r="Q2679">
        <v>0.5</v>
      </c>
      <c r="R2679">
        <v>2.36</v>
      </c>
      <c r="S2679">
        <f t="shared" ref="S2679:S2681" si="267">Q2679*R2679/2</f>
        <v>0.59</v>
      </c>
      <c r="T2679" t="s">
        <v>382</v>
      </c>
      <c r="U2679">
        <v>0</v>
      </c>
      <c r="V2679" t="s">
        <v>50</v>
      </c>
    </row>
    <row r="2680" spans="1:24" x14ac:dyDescent="0.25">
      <c r="A2680" s="1">
        <v>46117</v>
      </c>
      <c r="B2680" t="s">
        <v>21</v>
      </c>
      <c r="C2680" t="s">
        <v>22</v>
      </c>
      <c r="D2680" t="s">
        <v>4913</v>
      </c>
      <c r="E2680" t="s">
        <v>4914</v>
      </c>
      <c r="F2680">
        <v>568354</v>
      </c>
      <c r="G2680" t="s">
        <v>627</v>
      </c>
      <c r="H2680" t="s">
        <v>44</v>
      </c>
      <c r="I2680">
        <v>2</v>
      </c>
      <c r="J2680" t="s">
        <v>35</v>
      </c>
      <c r="K2680" t="s">
        <v>36</v>
      </c>
      <c r="L2680">
        <v>0</v>
      </c>
      <c r="M2680" t="s">
        <v>29</v>
      </c>
      <c r="N2680">
        <v>60.15</v>
      </c>
      <c r="O2680">
        <v>0.01</v>
      </c>
      <c r="P2680">
        <v>0</v>
      </c>
      <c r="Q2680">
        <v>0.5</v>
      </c>
      <c r="R2680">
        <v>0.15</v>
      </c>
      <c r="S2680">
        <f t="shared" si="267"/>
        <v>3.7499999999999999E-2</v>
      </c>
      <c r="T2680">
        <v>0</v>
      </c>
      <c r="U2680">
        <v>0</v>
      </c>
      <c r="V2680" t="s">
        <v>136</v>
      </c>
    </row>
    <row r="2681" spans="1:24" x14ac:dyDescent="0.25">
      <c r="A2681" s="1">
        <v>46117</v>
      </c>
      <c r="B2681" t="s">
        <v>21</v>
      </c>
      <c r="C2681" t="s">
        <v>22</v>
      </c>
      <c r="D2681" t="s">
        <v>4913</v>
      </c>
      <c r="E2681" t="s">
        <v>4914</v>
      </c>
      <c r="F2681">
        <v>573200</v>
      </c>
      <c r="G2681" t="s">
        <v>628</v>
      </c>
      <c r="H2681" t="s">
        <v>44</v>
      </c>
      <c r="I2681">
        <v>2</v>
      </c>
      <c r="J2681" t="s">
        <v>35</v>
      </c>
      <c r="K2681" t="s">
        <v>36</v>
      </c>
      <c r="L2681">
        <v>0</v>
      </c>
      <c r="M2681" t="s">
        <v>29</v>
      </c>
      <c r="N2681">
        <v>60.15</v>
      </c>
      <c r="O2681">
        <v>0.01</v>
      </c>
      <c r="P2681">
        <v>0</v>
      </c>
      <c r="Q2681">
        <v>0.5</v>
      </c>
      <c r="R2681">
        <v>0.15</v>
      </c>
      <c r="S2681">
        <f t="shared" si="267"/>
        <v>3.7499999999999999E-2</v>
      </c>
      <c r="T2681" t="s">
        <v>382</v>
      </c>
      <c r="U2681">
        <v>0</v>
      </c>
      <c r="V2681" t="s">
        <v>50</v>
      </c>
    </row>
    <row r="2682" spans="1:24" x14ac:dyDescent="0.25">
      <c r="A2682" s="1">
        <v>46117</v>
      </c>
      <c r="B2682" t="s">
        <v>21</v>
      </c>
      <c r="C2682" t="s">
        <v>22</v>
      </c>
      <c r="D2682" t="s">
        <v>4915</v>
      </c>
      <c r="E2682" t="s">
        <v>4916</v>
      </c>
      <c r="F2682">
        <v>570002</v>
      </c>
      <c r="G2682" t="s">
        <v>102</v>
      </c>
      <c r="H2682" t="s">
        <v>26</v>
      </c>
      <c r="I2682">
        <v>2</v>
      </c>
      <c r="J2682" t="s">
        <v>35</v>
      </c>
      <c r="K2682" t="s">
        <v>109</v>
      </c>
      <c r="L2682">
        <v>0</v>
      </c>
      <c r="M2682" t="s">
        <v>29</v>
      </c>
      <c r="N2682">
        <v>11467.59</v>
      </c>
      <c r="O2682">
        <v>0.01</v>
      </c>
      <c r="P2682">
        <v>0</v>
      </c>
      <c r="R2682">
        <v>28.67</v>
      </c>
      <c r="T2682" t="s">
        <v>71</v>
      </c>
      <c r="U2682" t="s">
        <v>92</v>
      </c>
      <c r="V2682" t="s">
        <v>31</v>
      </c>
      <c r="X2682" t="s">
        <v>73</v>
      </c>
    </row>
    <row r="2683" spans="1:24" x14ac:dyDescent="0.25">
      <c r="A2683" s="1">
        <v>45936</v>
      </c>
      <c r="B2683" t="s">
        <v>21</v>
      </c>
      <c r="C2683" t="s">
        <v>22</v>
      </c>
      <c r="D2683" t="s">
        <v>4917</v>
      </c>
      <c r="E2683" t="s">
        <v>4918</v>
      </c>
      <c r="F2683">
        <v>564041</v>
      </c>
      <c r="G2683" t="s">
        <v>1098</v>
      </c>
      <c r="H2683" t="s">
        <v>26</v>
      </c>
      <c r="I2683">
        <v>1</v>
      </c>
      <c r="J2683" t="s">
        <v>27</v>
      </c>
      <c r="K2683" t="s">
        <v>36</v>
      </c>
      <c r="L2683">
        <v>0</v>
      </c>
      <c r="M2683" t="s">
        <v>29</v>
      </c>
      <c r="N2683">
        <v>13196.25</v>
      </c>
      <c r="O2683">
        <v>0.01</v>
      </c>
      <c r="P2683">
        <v>0</v>
      </c>
      <c r="Q2683">
        <v>0.5</v>
      </c>
      <c r="R2683">
        <v>32.99</v>
      </c>
      <c r="S2683">
        <f>Q2683*R2683</f>
        <v>16.495000000000001</v>
      </c>
      <c r="T2683" t="s">
        <v>49</v>
      </c>
      <c r="U2683">
        <v>0</v>
      </c>
      <c r="V2683" t="s">
        <v>50</v>
      </c>
    </row>
    <row r="2684" spans="1:24" x14ac:dyDescent="0.25">
      <c r="A2684" s="1">
        <v>45936</v>
      </c>
      <c r="B2684" t="s">
        <v>21</v>
      </c>
      <c r="C2684" t="s">
        <v>22</v>
      </c>
      <c r="D2684" t="s">
        <v>4919</v>
      </c>
      <c r="E2684" t="s">
        <v>4920</v>
      </c>
      <c r="F2684">
        <v>567203</v>
      </c>
      <c r="G2684" t="s">
        <v>725</v>
      </c>
      <c r="H2684" t="s">
        <v>26</v>
      </c>
      <c r="I2684">
        <v>1</v>
      </c>
      <c r="J2684" t="s">
        <v>27</v>
      </c>
      <c r="K2684" t="s">
        <v>36</v>
      </c>
      <c r="L2684">
        <v>0</v>
      </c>
      <c r="M2684" t="s">
        <v>29</v>
      </c>
      <c r="N2684">
        <v>6221.39</v>
      </c>
      <c r="O2684">
        <v>0.01</v>
      </c>
      <c r="P2684">
        <v>0</v>
      </c>
      <c r="R2684">
        <v>15.55</v>
      </c>
      <c r="T2684" t="s">
        <v>41</v>
      </c>
      <c r="U2684" t="s">
        <v>523</v>
      </c>
      <c r="V2684" t="s">
        <v>43</v>
      </c>
      <c r="X2684" t="s">
        <v>9666</v>
      </c>
    </row>
    <row r="2685" spans="1:24" x14ac:dyDescent="0.25">
      <c r="A2685" s="1">
        <v>45936</v>
      </c>
      <c r="B2685" t="s">
        <v>21</v>
      </c>
      <c r="C2685" t="s">
        <v>22</v>
      </c>
      <c r="D2685" t="s">
        <v>4921</v>
      </c>
      <c r="E2685" t="s">
        <v>4922</v>
      </c>
      <c r="F2685">
        <v>564052</v>
      </c>
      <c r="G2685" t="s">
        <v>1101</v>
      </c>
      <c r="H2685" t="s">
        <v>26</v>
      </c>
      <c r="I2685">
        <v>1</v>
      </c>
      <c r="J2685" t="s">
        <v>27</v>
      </c>
      <c r="K2685" t="s">
        <v>36</v>
      </c>
      <c r="L2685">
        <v>0</v>
      </c>
      <c r="M2685" t="s">
        <v>29</v>
      </c>
      <c r="N2685">
        <v>9261.61</v>
      </c>
      <c r="O2685">
        <v>0.01</v>
      </c>
      <c r="P2685">
        <v>0</v>
      </c>
      <c r="Q2685">
        <v>0.5</v>
      </c>
      <c r="R2685">
        <v>23.15</v>
      </c>
      <c r="S2685">
        <f t="shared" ref="S2685:S2686" si="268">Q2685*R2685</f>
        <v>11.574999999999999</v>
      </c>
      <c r="T2685" t="s">
        <v>49</v>
      </c>
      <c r="U2685">
        <v>0</v>
      </c>
      <c r="V2685" t="s">
        <v>50</v>
      </c>
    </row>
    <row r="2686" spans="1:24" x14ac:dyDescent="0.25">
      <c r="A2686" s="1">
        <v>45936</v>
      </c>
      <c r="B2686" t="s">
        <v>21</v>
      </c>
      <c r="C2686" t="s">
        <v>22</v>
      </c>
      <c r="D2686" t="s">
        <v>4923</v>
      </c>
      <c r="E2686" t="s">
        <v>4924</v>
      </c>
      <c r="F2686">
        <v>564052</v>
      </c>
      <c r="G2686" t="s">
        <v>1101</v>
      </c>
      <c r="H2686" t="s">
        <v>26</v>
      </c>
      <c r="I2686">
        <v>1</v>
      </c>
      <c r="J2686" t="s">
        <v>27</v>
      </c>
      <c r="K2686" t="s">
        <v>36</v>
      </c>
      <c r="L2686">
        <v>0</v>
      </c>
      <c r="M2686" t="s">
        <v>29</v>
      </c>
      <c r="N2686">
        <v>6194.92</v>
      </c>
      <c r="O2686">
        <v>0.01</v>
      </c>
      <c r="P2686">
        <v>0</v>
      </c>
      <c r="Q2686">
        <v>0.5</v>
      </c>
      <c r="R2686">
        <v>15.49</v>
      </c>
      <c r="S2686">
        <f t="shared" si="268"/>
        <v>7.7450000000000001</v>
      </c>
      <c r="T2686" t="s">
        <v>49</v>
      </c>
      <c r="U2686">
        <v>0</v>
      </c>
      <c r="V2686" t="s">
        <v>50</v>
      </c>
    </row>
    <row r="2687" spans="1:24" x14ac:dyDescent="0.25">
      <c r="A2687" s="1">
        <v>45936</v>
      </c>
      <c r="B2687" t="s">
        <v>21</v>
      </c>
      <c r="C2687" t="s">
        <v>22</v>
      </c>
      <c r="D2687" t="s">
        <v>4925</v>
      </c>
      <c r="E2687" t="s">
        <v>4926</v>
      </c>
      <c r="F2687">
        <v>563771</v>
      </c>
      <c r="G2687" t="s">
        <v>78</v>
      </c>
      <c r="H2687" t="s">
        <v>44</v>
      </c>
      <c r="I2687">
        <v>1</v>
      </c>
      <c r="J2687" t="s">
        <v>27</v>
      </c>
      <c r="K2687" t="s">
        <v>36</v>
      </c>
      <c r="L2687">
        <v>0</v>
      </c>
      <c r="M2687" t="s">
        <v>29</v>
      </c>
      <c r="N2687">
        <v>8851.64</v>
      </c>
      <c r="O2687">
        <v>0.01</v>
      </c>
      <c r="P2687">
        <v>0</v>
      </c>
      <c r="R2687">
        <v>22.13</v>
      </c>
      <c r="T2687" t="s">
        <v>41</v>
      </c>
      <c r="U2687" t="s">
        <v>79</v>
      </c>
      <c r="V2687" t="s">
        <v>43</v>
      </c>
      <c r="X2687" t="s">
        <v>9666</v>
      </c>
    </row>
    <row r="2688" spans="1:24" x14ac:dyDescent="0.25">
      <c r="A2688" s="1">
        <v>46029</v>
      </c>
      <c r="B2688" t="s">
        <v>21</v>
      </c>
      <c r="C2688" t="s">
        <v>22</v>
      </c>
      <c r="D2688" t="s">
        <v>4925</v>
      </c>
      <c r="E2688" t="s">
        <v>4926</v>
      </c>
      <c r="F2688">
        <v>563771</v>
      </c>
      <c r="G2688" t="s">
        <v>78</v>
      </c>
      <c r="H2688" t="s">
        <v>44</v>
      </c>
      <c r="I2688">
        <v>1</v>
      </c>
      <c r="J2688" t="s">
        <v>95</v>
      </c>
      <c r="K2688" t="s">
        <v>36</v>
      </c>
      <c r="L2688">
        <v>0</v>
      </c>
      <c r="M2688" t="s">
        <v>29</v>
      </c>
      <c r="N2688">
        <v>9360.89</v>
      </c>
      <c r="O2688">
        <v>0.01</v>
      </c>
      <c r="P2688">
        <v>0</v>
      </c>
      <c r="R2688">
        <v>23.4</v>
      </c>
      <c r="T2688" t="s">
        <v>41</v>
      </c>
      <c r="U2688" t="s">
        <v>79</v>
      </c>
      <c r="V2688" t="s">
        <v>43</v>
      </c>
      <c r="X2688" t="s">
        <v>9666</v>
      </c>
    </row>
    <row r="2689" spans="1:24" x14ac:dyDescent="0.25">
      <c r="A2689" s="1">
        <v>45936</v>
      </c>
      <c r="B2689" t="s">
        <v>21</v>
      </c>
      <c r="C2689" t="s">
        <v>22</v>
      </c>
      <c r="D2689" t="s">
        <v>4927</v>
      </c>
      <c r="E2689" t="s">
        <v>4928</v>
      </c>
      <c r="F2689">
        <v>562550</v>
      </c>
      <c r="G2689" t="s">
        <v>1112</v>
      </c>
      <c r="H2689" t="s">
        <v>26</v>
      </c>
      <c r="I2689">
        <v>1</v>
      </c>
      <c r="J2689" t="s">
        <v>27</v>
      </c>
      <c r="K2689" t="s">
        <v>36</v>
      </c>
      <c r="L2689">
        <v>0</v>
      </c>
      <c r="M2689" t="s">
        <v>29</v>
      </c>
      <c r="N2689">
        <v>7881.76</v>
      </c>
      <c r="O2689">
        <v>0.01</v>
      </c>
      <c r="P2689">
        <v>0</v>
      </c>
      <c r="R2689">
        <v>19.7</v>
      </c>
      <c r="T2689" t="s">
        <v>41</v>
      </c>
      <c r="U2689" t="s">
        <v>553</v>
      </c>
      <c r="V2689" t="s">
        <v>43</v>
      </c>
      <c r="X2689" t="s">
        <v>9666</v>
      </c>
    </row>
    <row r="2690" spans="1:24" x14ac:dyDescent="0.25">
      <c r="A2690" s="1">
        <v>45936</v>
      </c>
      <c r="B2690" t="s">
        <v>21</v>
      </c>
      <c r="C2690" t="s">
        <v>22</v>
      </c>
      <c r="D2690" t="s">
        <v>4929</v>
      </c>
      <c r="E2690" t="s">
        <v>4930</v>
      </c>
      <c r="F2690">
        <v>513087</v>
      </c>
      <c r="G2690" t="s">
        <v>998</v>
      </c>
      <c r="H2690" t="s">
        <v>26</v>
      </c>
      <c r="I2690">
        <v>1</v>
      </c>
      <c r="J2690" t="s">
        <v>27</v>
      </c>
      <c r="K2690" t="s">
        <v>36</v>
      </c>
      <c r="L2690">
        <v>0</v>
      </c>
      <c r="M2690" t="s">
        <v>29</v>
      </c>
      <c r="N2690">
        <v>43056.04</v>
      </c>
      <c r="O2690">
        <v>0.01</v>
      </c>
      <c r="P2690">
        <v>0</v>
      </c>
      <c r="Q2690">
        <v>0.5</v>
      </c>
      <c r="R2690">
        <v>107.64</v>
      </c>
      <c r="S2690">
        <f t="shared" ref="S2690:S2696" si="269">Q2690*R2690</f>
        <v>53.82</v>
      </c>
      <c r="T2690" t="s">
        <v>30</v>
      </c>
      <c r="U2690">
        <v>0</v>
      </c>
      <c r="V2690" t="s">
        <v>31</v>
      </c>
    </row>
    <row r="2691" spans="1:24" x14ac:dyDescent="0.25">
      <c r="A2691" s="1">
        <v>45936</v>
      </c>
      <c r="B2691" t="s">
        <v>21</v>
      </c>
      <c r="C2691" t="s">
        <v>22</v>
      </c>
      <c r="D2691" t="s">
        <v>4931</v>
      </c>
      <c r="E2691" t="s">
        <v>4932</v>
      </c>
      <c r="F2691">
        <v>513087</v>
      </c>
      <c r="G2691" t="s">
        <v>998</v>
      </c>
      <c r="H2691" t="s">
        <v>26</v>
      </c>
      <c r="I2691">
        <v>1</v>
      </c>
      <c r="J2691" t="s">
        <v>27</v>
      </c>
      <c r="K2691" t="s">
        <v>36</v>
      </c>
      <c r="L2691">
        <v>0</v>
      </c>
      <c r="M2691" t="s">
        <v>29</v>
      </c>
      <c r="N2691">
        <v>2245.12</v>
      </c>
      <c r="O2691">
        <v>0.01</v>
      </c>
      <c r="P2691">
        <v>0</v>
      </c>
      <c r="Q2691">
        <v>0.5</v>
      </c>
      <c r="R2691">
        <v>5.61</v>
      </c>
      <c r="S2691">
        <f t="shared" si="269"/>
        <v>2.8050000000000002</v>
      </c>
      <c r="T2691" t="s">
        <v>30</v>
      </c>
      <c r="U2691">
        <v>0</v>
      </c>
      <c r="V2691" t="s">
        <v>31</v>
      </c>
    </row>
    <row r="2692" spans="1:24" x14ac:dyDescent="0.25">
      <c r="A2692" s="1">
        <v>45936</v>
      </c>
      <c r="B2692" t="s">
        <v>21</v>
      </c>
      <c r="C2692" t="s">
        <v>22</v>
      </c>
      <c r="D2692" t="s">
        <v>4933</v>
      </c>
      <c r="E2692" t="s">
        <v>4934</v>
      </c>
      <c r="F2692">
        <v>513087</v>
      </c>
      <c r="G2692" t="s">
        <v>998</v>
      </c>
      <c r="H2692" t="s">
        <v>26</v>
      </c>
      <c r="I2692">
        <v>1</v>
      </c>
      <c r="J2692" t="s">
        <v>27</v>
      </c>
      <c r="K2692" t="s">
        <v>36</v>
      </c>
      <c r="L2692">
        <v>0</v>
      </c>
      <c r="M2692" t="s">
        <v>29</v>
      </c>
      <c r="N2692">
        <v>9634.42</v>
      </c>
      <c r="O2692">
        <v>0.01</v>
      </c>
      <c r="P2692">
        <v>0</v>
      </c>
      <c r="Q2692">
        <v>0.5</v>
      </c>
      <c r="R2692">
        <v>24.09</v>
      </c>
      <c r="S2692">
        <f t="shared" si="269"/>
        <v>12.045</v>
      </c>
      <c r="T2692" t="s">
        <v>30</v>
      </c>
      <c r="U2692">
        <v>0</v>
      </c>
      <c r="V2692" t="s">
        <v>31</v>
      </c>
    </row>
    <row r="2693" spans="1:24" x14ac:dyDescent="0.25">
      <c r="A2693" s="1">
        <v>45936</v>
      </c>
      <c r="B2693" t="s">
        <v>21</v>
      </c>
      <c r="C2693" t="s">
        <v>22</v>
      </c>
      <c r="D2693" t="s">
        <v>4935</v>
      </c>
      <c r="E2693" t="s">
        <v>4936</v>
      </c>
      <c r="F2693">
        <v>513087</v>
      </c>
      <c r="G2693" t="s">
        <v>998</v>
      </c>
      <c r="H2693" t="s">
        <v>26</v>
      </c>
      <c r="I2693">
        <v>1</v>
      </c>
      <c r="J2693" t="s">
        <v>27</v>
      </c>
      <c r="K2693" t="s">
        <v>36</v>
      </c>
      <c r="L2693">
        <v>0</v>
      </c>
      <c r="M2693" t="s">
        <v>29</v>
      </c>
      <c r="N2693">
        <v>6317.33</v>
      </c>
      <c r="O2693">
        <v>0.01</v>
      </c>
      <c r="P2693">
        <v>0</v>
      </c>
      <c r="Q2693">
        <v>0.5</v>
      </c>
      <c r="R2693">
        <v>15.79</v>
      </c>
      <c r="S2693">
        <f t="shared" si="269"/>
        <v>7.8949999999999996</v>
      </c>
      <c r="T2693" t="s">
        <v>30</v>
      </c>
      <c r="U2693">
        <v>0</v>
      </c>
      <c r="V2693" t="s">
        <v>31</v>
      </c>
    </row>
    <row r="2694" spans="1:24" x14ac:dyDescent="0.25">
      <c r="A2694" s="1">
        <v>45936</v>
      </c>
      <c r="B2694" t="s">
        <v>21</v>
      </c>
      <c r="C2694" t="s">
        <v>22</v>
      </c>
      <c r="D2694" t="s">
        <v>4935</v>
      </c>
      <c r="E2694" t="s">
        <v>4936</v>
      </c>
      <c r="F2694">
        <v>513087</v>
      </c>
      <c r="G2694" t="s">
        <v>998</v>
      </c>
      <c r="H2694" t="s">
        <v>26</v>
      </c>
      <c r="I2694">
        <v>1</v>
      </c>
      <c r="J2694" t="s">
        <v>27</v>
      </c>
      <c r="K2694" t="s">
        <v>36</v>
      </c>
      <c r="L2694">
        <v>0</v>
      </c>
      <c r="M2694" t="s">
        <v>29</v>
      </c>
      <c r="N2694">
        <v>8657.67</v>
      </c>
      <c r="O2694">
        <v>0.01</v>
      </c>
      <c r="P2694">
        <v>0</v>
      </c>
      <c r="Q2694">
        <v>0.5</v>
      </c>
      <c r="R2694">
        <v>21.64</v>
      </c>
      <c r="S2694">
        <f t="shared" si="269"/>
        <v>10.82</v>
      </c>
      <c r="T2694" t="s">
        <v>30</v>
      </c>
      <c r="U2694">
        <v>0</v>
      </c>
      <c r="V2694" t="s">
        <v>31</v>
      </c>
    </row>
    <row r="2695" spans="1:24" x14ac:dyDescent="0.25">
      <c r="A2695" s="1">
        <v>45936</v>
      </c>
      <c r="B2695" t="s">
        <v>21</v>
      </c>
      <c r="C2695" t="s">
        <v>22</v>
      </c>
      <c r="D2695" t="s">
        <v>4937</v>
      </c>
      <c r="E2695" t="s">
        <v>4938</v>
      </c>
      <c r="F2695">
        <v>513087</v>
      </c>
      <c r="G2695" t="s">
        <v>998</v>
      </c>
      <c r="H2695" t="s">
        <v>26</v>
      </c>
      <c r="I2695">
        <v>1</v>
      </c>
      <c r="J2695" t="s">
        <v>27</v>
      </c>
      <c r="K2695" t="s">
        <v>36</v>
      </c>
      <c r="L2695">
        <v>0</v>
      </c>
      <c r="M2695" t="s">
        <v>29</v>
      </c>
      <c r="N2695">
        <v>31475.47</v>
      </c>
      <c r="O2695">
        <v>0.01</v>
      </c>
      <c r="P2695">
        <v>0</v>
      </c>
      <c r="Q2695">
        <v>0.5</v>
      </c>
      <c r="R2695">
        <v>78.69</v>
      </c>
      <c r="S2695">
        <f t="shared" si="269"/>
        <v>39.344999999999999</v>
      </c>
      <c r="T2695" t="s">
        <v>30</v>
      </c>
      <c r="U2695">
        <v>0</v>
      </c>
      <c r="V2695" t="s">
        <v>31</v>
      </c>
    </row>
    <row r="2696" spans="1:24" x14ac:dyDescent="0.25">
      <c r="A2696" s="1">
        <v>45936</v>
      </c>
      <c r="B2696" t="s">
        <v>21</v>
      </c>
      <c r="C2696" t="s">
        <v>22</v>
      </c>
      <c r="D2696" t="s">
        <v>4939</v>
      </c>
      <c r="E2696" t="s">
        <v>4940</v>
      </c>
      <c r="F2696">
        <v>513087</v>
      </c>
      <c r="G2696" t="s">
        <v>998</v>
      </c>
      <c r="H2696" t="s">
        <v>26</v>
      </c>
      <c r="I2696">
        <v>1</v>
      </c>
      <c r="J2696" t="s">
        <v>27</v>
      </c>
      <c r="K2696" t="s">
        <v>36</v>
      </c>
      <c r="L2696">
        <v>0</v>
      </c>
      <c r="M2696" t="s">
        <v>29</v>
      </c>
      <c r="N2696">
        <v>6396.06</v>
      </c>
      <c r="O2696">
        <v>0.01</v>
      </c>
      <c r="P2696">
        <v>0</v>
      </c>
      <c r="Q2696">
        <v>0.5</v>
      </c>
      <c r="R2696">
        <v>15.99</v>
      </c>
      <c r="S2696">
        <f t="shared" si="269"/>
        <v>7.9950000000000001</v>
      </c>
      <c r="T2696" t="s">
        <v>30</v>
      </c>
      <c r="U2696">
        <v>0</v>
      </c>
      <c r="V2696" t="s">
        <v>31</v>
      </c>
    </row>
    <row r="2697" spans="1:24" x14ac:dyDescent="0.25">
      <c r="A2697" s="1">
        <v>46117</v>
      </c>
      <c r="B2697" t="s">
        <v>21</v>
      </c>
      <c r="C2697" t="s">
        <v>22</v>
      </c>
      <c r="D2697" t="s">
        <v>4915</v>
      </c>
      <c r="E2697" t="s">
        <v>4916</v>
      </c>
      <c r="F2697">
        <v>570253</v>
      </c>
      <c r="G2697" t="s">
        <v>132</v>
      </c>
      <c r="H2697" t="s">
        <v>26</v>
      </c>
      <c r="I2697">
        <v>2</v>
      </c>
      <c r="J2697" t="s">
        <v>35</v>
      </c>
      <c r="K2697" t="s">
        <v>109</v>
      </c>
      <c r="L2697">
        <v>0</v>
      </c>
      <c r="M2697" t="s">
        <v>29</v>
      </c>
      <c r="N2697">
        <v>11467.59</v>
      </c>
      <c r="O2697">
        <v>0.01</v>
      </c>
      <c r="P2697">
        <v>0</v>
      </c>
      <c r="R2697">
        <v>28.67</v>
      </c>
      <c r="T2697" t="s">
        <v>71</v>
      </c>
      <c r="U2697" t="s">
        <v>92</v>
      </c>
      <c r="V2697" t="s">
        <v>31</v>
      </c>
      <c r="X2697" t="s">
        <v>73</v>
      </c>
    </row>
    <row r="2698" spans="1:24" x14ac:dyDescent="0.25">
      <c r="A2698" s="1">
        <v>46117</v>
      </c>
      <c r="B2698" t="s">
        <v>21</v>
      </c>
      <c r="C2698" t="s">
        <v>22</v>
      </c>
      <c r="D2698" t="s">
        <v>4941</v>
      </c>
      <c r="E2698" t="s">
        <v>4942</v>
      </c>
      <c r="F2698">
        <v>568354</v>
      </c>
      <c r="G2698" t="s">
        <v>627</v>
      </c>
      <c r="H2698" t="s">
        <v>44</v>
      </c>
      <c r="I2698">
        <v>2</v>
      </c>
      <c r="J2698" t="s">
        <v>35</v>
      </c>
      <c r="K2698" t="s">
        <v>36</v>
      </c>
      <c r="L2698">
        <v>0</v>
      </c>
      <c r="M2698" t="s">
        <v>29</v>
      </c>
      <c r="N2698">
        <v>225.86</v>
      </c>
      <c r="O2698">
        <v>0.01</v>
      </c>
      <c r="P2698">
        <v>0</v>
      </c>
      <c r="Q2698">
        <v>0.5</v>
      </c>
      <c r="R2698">
        <v>0.56000000000000005</v>
      </c>
      <c r="S2698">
        <f>Q2698*R2698/2</f>
        <v>0.14000000000000001</v>
      </c>
      <c r="T2698">
        <v>0</v>
      </c>
      <c r="U2698">
        <v>0</v>
      </c>
      <c r="V2698" t="s">
        <v>136</v>
      </c>
    </row>
    <row r="2699" spans="1:24" x14ac:dyDescent="0.25">
      <c r="A2699" s="1">
        <v>45936</v>
      </c>
      <c r="B2699" t="s">
        <v>21</v>
      </c>
      <c r="C2699" t="s">
        <v>22</v>
      </c>
      <c r="D2699" t="s">
        <v>4943</v>
      </c>
      <c r="E2699" t="s">
        <v>4944</v>
      </c>
      <c r="F2699">
        <v>562621</v>
      </c>
      <c r="G2699" t="s">
        <v>1165</v>
      </c>
      <c r="H2699" t="s">
        <v>26</v>
      </c>
      <c r="I2699">
        <v>1</v>
      </c>
      <c r="J2699" t="s">
        <v>27</v>
      </c>
      <c r="K2699" t="s">
        <v>36</v>
      </c>
      <c r="L2699">
        <v>0</v>
      </c>
      <c r="M2699" t="s">
        <v>29</v>
      </c>
      <c r="N2699">
        <v>32093.79</v>
      </c>
      <c r="O2699">
        <v>0.01</v>
      </c>
      <c r="P2699">
        <v>0</v>
      </c>
      <c r="Q2699">
        <v>0.5</v>
      </c>
      <c r="R2699">
        <v>80.23</v>
      </c>
      <c r="S2699">
        <f t="shared" ref="S2698:S2700" si="270">Q2699*R2699</f>
        <v>40.115000000000002</v>
      </c>
      <c r="T2699" t="s">
        <v>1166</v>
      </c>
      <c r="U2699">
        <v>0</v>
      </c>
      <c r="V2699" t="s">
        <v>50</v>
      </c>
    </row>
    <row r="2700" spans="1:24" x14ac:dyDescent="0.25">
      <c r="A2700" s="1">
        <v>45936</v>
      </c>
      <c r="B2700" t="s">
        <v>21</v>
      </c>
      <c r="C2700" t="s">
        <v>22</v>
      </c>
      <c r="D2700" t="s">
        <v>4945</v>
      </c>
      <c r="E2700" t="s">
        <v>4946</v>
      </c>
      <c r="F2700">
        <v>513087</v>
      </c>
      <c r="G2700" t="s">
        <v>998</v>
      </c>
      <c r="H2700" t="s">
        <v>26</v>
      </c>
      <c r="I2700">
        <v>1</v>
      </c>
      <c r="J2700" t="s">
        <v>27</v>
      </c>
      <c r="K2700" t="s">
        <v>36</v>
      </c>
      <c r="L2700">
        <v>0</v>
      </c>
      <c r="M2700" t="s">
        <v>29</v>
      </c>
      <c r="N2700">
        <v>6089.25</v>
      </c>
      <c r="O2700">
        <v>0.01</v>
      </c>
      <c r="P2700">
        <v>0</v>
      </c>
      <c r="Q2700">
        <v>0.5</v>
      </c>
      <c r="R2700">
        <v>15.22</v>
      </c>
      <c r="S2700">
        <f t="shared" si="270"/>
        <v>7.61</v>
      </c>
      <c r="T2700" t="s">
        <v>30</v>
      </c>
      <c r="U2700">
        <v>0</v>
      </c>
      <c r="V2700" t="s">
        <v>31</v>
      </c>
    </row>
    <row r="2701" spans="1:24" x14ac:dyDescent="0.25">
      <c r="A2701" s="1">
        <v>45936</v>
      </c>
      <c r="B2701" t="s">
        <v>21</v>
      </c>
      <c r="C2701" t="s">
        <v>22</v>
      </c>
      <c r="D2701" t="s">
        <v>4947</v>
      </c>
      <c r="E2701" t="s">
        <v>4948</v>
      </c>
      <c r="F2701">
        <v>560579</v>
      </c>
      <c r="G2701" t="s">
        <v>484</v>
      </c>
      <c r="H2701" t="s">
        <v>26</v>
      </c>
      <c r="I2701">
        <v>1</v>
      </c>
      <c r="J2701" t="s">
        <v>27</v>
      </c>
      <c r="K2701" t="s">
        <v>36</v>
      </c>
      <c r="L2701">
        <v>0</v>
      </c>
      <c r="M2701" t="s">
        <v>29</v>
      </c>
      <c r="N2701">
        <v>3884.8</v>
      </c>
      <c r="O2701">
        <v>0.01</v>
      </c>
      <c r="P2701">
        <v>0</v>
      </c>
      <c r="R2701">
        <v>9.7100000000000009</v>
      </c>
      <c r="T2701" t="s">
        <v>485</v>
      </c>
      <c r="X2701" t="s">
        <v>486</v>
      </c>
    </row>
    <row r="2702" spans="1:24" x14ac:dyDescent="0.25">
      <c r="A2702" s="1">
        <v>45936</v>
      </c>
      <c r="B2702" t="s">
        <v>21</v>
      </c>
      <c r="C2702" t="s">
        <v>22</v>
      </c>
      <c r="D2702" t="s">
        <v>4949</v>
      </c>
      <c r="E2702" t="s">
        <v>4950</v>
      </c>
      <c r="F2702">
        <v>567020</v>
      </c>
      <c r="G2702" t="s">
        <v>522</v>
      </c>
      <c r="H2702" t="s">
        <v>26</v>
      </c>
      <c r="I2702">
        <v>1</v>
      </c>
      <c r="J2702" t="s">
        <v>27</v>
      </c>
      <c r="K2702" t="s">
        <v>36</v>
      </c>
      <c r="L2702">
        <v>0</v>
      </c>
      <c r="M2702" t="s">
        <v>29</v>
      </c>
      <c r="N2702">
        <v>21416.28</v>
      </c>
      <c r="O2702">
        <v>0.01</v>
      </c>
      <c r="P2702">
        <v>0</v>
      </c>
      <c r="R2702">
        <v>53.54</v>
      </c>
      <c r="T2702" t="s">
        <v>41</v>
      </c>
      <c r="U2702" t="s">
        <v>523</v>
      </c>
      <c r="V2702" t="s">
        <v>43</v>
      </c>
      <c r="X2702" t="s">
        <v>9666</v>
      </c>
    </row>
    <row r="2703" spans="1:24" x14ac:dyDescent="0.25">
      <c r="A2703" s="1">
        <v>46117</v>
      </c>
      <c r="B2703" t="s">
        <v>21</v>
      </c>
      <c r="C2703" t="s">
        <v>22</v>
      </c>
      <c r="D2703" t="s">
        <v>4925</v>
      </c>
      <c r="E2703" t="s">
        <v>4926</v>
      </c>
      <c r="F2703">
        <v>563771</v>
      </c>
      <c r="G2703" t="s">
        <v>78</v>
      </c>
      <c r="H2703" t="s">
        <v>44</v>
      </c>
      <c r="I2703">
        <v>1</v>
      </c>
      <c r="J2703" t="s">
        <v>35</v>
      </c>
      <c r="K2703" t="s">
        <v>36</v>
      </c>
      <c r="L2703">
        <v>0</v>
      </c>
      <c r="M2703" t="s">
        <v>29</v>
      </c>
      <c r="N2703">
        <v>9397.49</v>
      </c>
      <c r="O2703">
        <v>0.01</v>
      </c>
      <c r="P2703">
        <v>0</v>
      </c>
      <c r="R2703">
        <v>23.49</v>
      </c>
      <c r="T2703" t="s">
        <v>41</v>
      </c>
      <c r="U2703" t="s">
        <v>79</v>
      </c>
      <c r="V2703" t="s">
        <v>43</v>
      </c>
      <c r="X2703" t="s">
        <v>9666</v>
      </c>
    </row>
    <row r="2704" spans="1:24" x14ac:dyDescent="0.25">
      <c r="A2704" s="1">
        <v>45936</v>
      </c>
      <c r="B2704" t="s">
        <v>21</v>
      </c>
      <c r="C2704" t="s">
        <v>22</v>
      </c>
      <c r="D2704" t="s">
        <v>4951</v>
      </c>
      <c r="E2704" t="s">
        <v>4952</v>
      </c>
      <c r="F2704">
        <v>566533</v>
      </c>
      <c r="G2704" t="s">
        <v>1078</v>
      </c>
      <c r="H2704" t="s">
        <v>26</v>
      </c>
      <c r="I2704">
        <v>1</v>
      </c>
      <c r="J2704" t="s">
        <v>27</v>
      </c>
      <c r="K2704" t="s">
        <v>36</v>
      </c>
      <c r="L2704">
        <v>0</v>
      </c>
      <c r="M2704" t="s">
        <v>29</v>
      </c>
      <c r="N2704">
        <v>16488.400000000001</v>
      </c>
      <c r="O2704">
        <v>0.01</v>
      </c>
      <c r="P2704">
        <v>0</v>
      </c>
      <c r="R2704">
        <v>41.22</v>
      </c>
      <c r="T2704" t="s">
        <v>41</v>
      </c>
      <c r="U2704" t="s">
        <v>523</v>
      </c>
      <c r="V2704" t="s">
        <v>43</v>
      </c>
      <c r="X2704" t="s">
        <v>9666</v>
      </c>
    </row>
    <row r="2705" spans="1:24" x14ac:dyDescent="0.25">
      <c r="A2705" s="1">
        <v>46117</v>
      </c>
      <c r="B2705" t="s">
        <v>21</v>
      </c>
      <c r="C2705" t="s">
        <v>22</v>
      </c>
      <c r="D2705" t="s">
        <v>4941</v>
      </c>
      <c r="E2705" t="s">
        <v>4942</v>
      </c>
      <c r="F2705">
        <v>573200</v>
      </c>
      <c r="G2705" t="s">
        <v>628</v>
      </c>
      <c r="H2705" t="s">
        <v>44</v>
      </c>
      <c r="I2705">
        <v>2</v>
      </c>
      <c r="J2705" t="s">
        <v>35</v>
      </c>
      <c r="K2705" t="s">
        <v>36</v>
      </c>
      <c r="L2705">
        <v>0</v>
      </c>
      <c r="M2705" t="s">
        <v>29</v>
      </c>
      <c r="N2705">
        <v>225.86</v>
      </c>
      <c r="O2705">
        <v>0.01</v>
      </c>
      <c r="P2705">
        <v>0</v>
      </c>
      <c r="Q2705">
        <v>0.5</v>
      </c>
      <c r="R2705">
        <v>0.56000000000000005</v>
      </c>
      <c r="S2705">
        <f>Q2705*R2705/2</f>
        <v>0.14000000000000001</v>
      </c>
      <c r="T2705" t="s">
        <v>382</v>
      </c>
      <c r="U2705">
        <v>0</v>
      </c>
      <c r="V2705" t="s">
        <v>50</v>
      </c>
    </row>
    <row r="2706" spans="1:24" x14ac:dyDescent="0.25">
      <c r="A2706" s="1">
        <v>45936</v>
      </c>
      <c r="B2706" t="s">
        <v>21</v>
      </c>
      <c r="C2706" t="s">
        <v>22</v>
      </c>
      <c r="D2706" t="s">
        <v>4953</v>
      </c>
      <c r="E2706" t="s">
        <v>4954</v>
      </c>
      <c r="F2706">
        <v>566533</v>
      </c>
      <c r="G2706" t="s">
        <v>1078</v>
      </c>
      <c r="H2706" t="s">
        <v>26</v>
      </c>
      <c r="I2706">
        <v>1</v>
      </c>
      <c r="J2706" t="s">
        <v>27</v>
      </c>
      <c r="K2706" t="s">
        <v>36</v>
      </c>
      <c r="L2706">
        <v>0</v>
      </c>
      <c r="M2706" t="s">
        <v>29</v>
      </c>
      <c r="N2706">
        <v>6876.57</v>
      </c>
      <c r="O2706">
        <v>0.01</v>
      </c>
      <c r="P2706">
        <v>0</v>
      </c>
      <c r="R2706">
        <v>17.190000000000001</v>
      </c>
      <c r="T2706" t="s">
        <v>41</v>
      </c>
      <c r="U2706" t="s">
        <v>523</v>
      </c>
      <c r="V2706" t="s">
        <v>43</v>
      </c>
      <c r="X2706" t="s">
        <v>9666</v>
      </c>
    </row>
    <row r="2707" spans="1:24" x14ac:dyDescent="0.25">
      <c r="A2707" s="1">
        <v>45936</v>
      </c>
      <c r="B2707" t="s">
        <v>21</v>
      </c>
      <c r="C2707" t="s">
        <v>22</v>
      </c>
      <c r="D2707" t="s">
        <v>4955</v>
      </c>
      <c r="E2707" t="s">
        <v>4956</v>
      </c>
      <c r="F2707">
        <v>513356</v>
      </c>
      <c r="G2707" t="s">
        <v>25</v>
      </c>
      <c r="H2707" t="s">
        <v>26</v>
      </c>
      <c r="I2707">
        <v>1</v>
      </c>
      <c r="J2707" t="s">
        <v>27</v>
      </c>
      <c r="K2707" t="s">
        <v>36</v>
      </c>
      <c r="L2707">
        <v>0</v>
      </c>
      <c r="M2707" t="s">
        <v>29</v>
      </c>
      <c r="N2707">
        <v>35359.620000000003</v>
      </c>
      <c r="O2707">
        <v>0.01</v>
      </c>
      <c r="P2707">
        <v>0</v>
      </c>
      <c r="Q2707">
        <v>0.5</v>
      </c>
      <c r="R2707">
        <v>88.4</v>
      </c>
      <c r="S2707">
        <f>Q2707*R2707</f>
        <v>44.2</v>
      </c>
      <c r="T2707" t="s">
        <v>30</v>
      </c>
      <c r="U2707">
        <v>0</v>
      </c>
      <c r="V2707" t="s">
        <v>31</v>
      </c>
    </row>
    <row r="2708" spans="1:24" x14ac:dyDescent="0.25">
      <c r="A2708" s="1">
        <v>45936</v>
      </c>
      <c r="B2708" t="s">
        <v>21</v>
      </c>
      <c r="C2708" t="s">
        <v>22</v>
      </c>
      <c r="D2708" t="s">
        <v>4957</v>
      </c>
      <c r="E2708" t="s">
        <v>4958</v>
      </c>
      <c r="F2708">
        <v>563767</v>
      </c>
      <c r="G2708" t="s">
        <v>70</v>
      </c>
      <c r="H2708" t="s">
        <v>26</v>
      </c>
      <c r="I2708">
        <v>1</v>
      </c>
      <c r="J2708" t="s">
        <v>27</v>
      </c>
      <c r="K2708" t="s">
        <v>36</v>
      </c>
      <c r="L2708">
        <v>0</v>
      </c>
      <c r="M2708" t="s">
        <v>29</v>
      </c>
      <c r="N2708">
        <v>8183.5</v>
      </c>
      <c r="O2708">
        <v>0.01</v>
      </c>
      <c r="P2708">
        <v>0</v>
      </c>
      <c r="R2708">
        <v>20.46</v>
      </c>
      <c r="T2708" t="s">
        <v>41</v>
      </c>
      <c r="U2708" t="s">
        <v>42</v>
      </c>
      <c r="V2708" t="s">
        <v>43</v>
      </c>
      <c r="X2708" t="s">
        <v>9666</v>
      </c>
    </row>
    <row r="2709" spans="1:24" x14ac:dyDescent="0.25">
      <c r="A2709" s="1">
        <v>46117</v>
      </c>
      <c r="B2709" t="s">
        <v>21</v>
      </c>
      <c r="C2709" t="s">
        <v>22</v>
      </c>
      <c r="D2709" t="s">
        <v>4959</v>
      </c>
      <c r="E2709" t="s">
        <v>4960</v>
      </c>
      <c r="F2709">
        <v>566662</v>
      </c>
      <c r="G2709" t="s">
        <v>1081</v>
      </c>
      <c r="H2709" t="s">
        <v>44</v>
      </c>
      <c r="I2709">
        <v>2</v>
      </c>
      <c r="J2709" t="s">
        <v>35</v>
      </c>
      <c r="K2709" t="s">
        <v>36</v>
      </c>
      <c r="L2709">
        <v>0</v>
      </c>
      <c r="M2709" t="s">
        <v>29</v>
      </c>
      <c r="N2709">
        <v>979.9</v>
      </c>
      <c r="O2709">
        <v>0.01</v>
      </c>
      <c r="P2709">
        <v>0</v>
      </c>
      <c r="R2709">
        <v>2.4500000000000002</v>
      </c>
      <c r="T2709" t="s">
        <v>41</v>
      </c>
      <c r="U2709" t="s">
        <v>523</v>
      </c>
      <c r="V2709" t="s">
        <v>43</v>
      </c>
      <c r="X2709" t="s">
        <v>9666</v>
      </c>
    </row>
    <row r="2710" spans="1:24" x14ac:dyDescent="0.25">
      <c r="A2710" s="1">
        <v>46117</v>
      </c>
      <c r="B2710" t="s">
        <v>21</v>
      </c>
      <c r="C2710" t="s">
        <v>22</v>
      </c>
      <c r="D2710" t="s">
        <v>4959</v>
      </c>
      <c r="E2710" t="s">
        <v>4960</v>
      </c>
      <c r="F2710">
        <v>566662</v>
      </c>
      <c r="G2710" t="s">
        <v>1081</v>
      </c>
      <c r="H2710" t="s">
        <v>44</v>
      </c>
      <c r="I2710">
        <v>2</v>
      </c>
      <c r="J2710" t="s">
        <v>35</v>
      </c>
      <c r="K2710" t="s">
        <v>36</v>
      </c>
      <c r="L2710">
        <v>0</v>
      </c>
      <c r="M2710" t="s">
        <v>29</v>
      </c>
      <c r="N2710">
        <v>979.9</v>
      </c>
      <c r="O2710">
        <v>0.01</v>
      </c>
      <c r="P2710">
        <v>0</v>
      </c>
      <c r="R2710">
        <v>2.4500000000000002</v>
      </c>
      <c r="T2710" t="s">
        <v>41</v>
      </c>
      <c r="U2710" t="s">
        <v>523</v>
      </c>
      <c r="V2710" t="s">
        <v>43</v>
      </c>
      <c r="W2710" t="s">
        <v>995</v>
      </c>
      <c r="X2710" t="s">
        <v>9666</v>
      </c>
    </row>
    <row r="2711" spans="1:24" x14ac:dyDescent="0.25">
      <c r="A2711" s="1">
        <v>45936</v>
      </c>
      <c r="B2711" t="s">
        <v>21</v>
      </c>
      <c r="C2711" t="s">
        <v>22</v>
      </c>
      <c r="D2711" t="s">
        <v>4961</v>
      </c>
      <c r="E2711" t="s">
        <v>4962</v>
      </c>
      <c r="F2711">
        <v>560579</v>
      </c>
      <c r="G2711" t="s">
        <v>484</v>
      </c>
      <c r="H2711" t="s">
        <v>26</v>
      </c>
      <c r="I2711">
        <v>1</v>
      </c>
      <c r="J2711" t="s">
        <v>27</v>
      </c>
      <c r="K2711" t="s">
        <v>36</v>
      </c>
      <c r="L2711">
        <v>0</v>
      </c>
      <c r="M2711" t="s">
        <v>29</v>
      </c>
      <c r="N2711">
        <v>73636.53</v>
      </c>
      <c r="O2711">
        <v>0.01</v>
      </c>
      <c r="P2711">
        <v>0</v>
      </c>
      <c r="R2711">
        <v>184.09</v>
      </c>
      <c r="T2711" t="s">
        <v>485</v>
      </c>
      <c r="X2711" t="s">
        <v>486</v>
      </c>
    </row>
    <row r="2712" spans="1:24" x14ac:dyDescent="0.25">
      <c r="A2712" s="1">
        <v>45936</v>
      </c>
      <c r="B2712" t="s">
        <v>21</v>
      </c>
      <c r="C2712" t="s">
        <v>22</v>
      </c>
      <c r="D2712" t="s">
        <v>4963</v>
      </c>
      <c r="E2712" t="s">
        <v>4964</v>
      </c>
      <c r="F2712">
        <v>564052</v>
      </c>
      <c r="G2712" t="s">
        <v>1101</v>
      </c>
      <c r="H2712" t="s">
        <v>26</v>
      </c>
      <c r="I2712">
        <v>1</v>
      </c>
      <c r="J2712" t="s">
        <v>27</v>
      </c>
      <c r="K2712" t="s">
        <v>36</v>
      </c>
      <c r="L2712">
        <v>0</v>
      </c>
      <c r="M2712" t="s">
        <v>29</v>
      </c>
      <c r="N2712">
        <v>81329.45</v>
      </c>
      <c r="O2712">
        <v>0.01</v>
      </c>
      <c r="P2712">
        <v>0</v>
      </c>
      <c r="Q2712">
        <v>0.5</v>
      </c>
      <c r="R2712">
        <v>203.32</v>
      </c>
      <c r="S2712">
        <f t="shared" ref="S2712:S2714" si="271">Q2712*R2712</f>
        <v>101.66</v>
      </c>
      <c r="T2712" t="s">
        <v>49</v>
      </c>
      <c r="U2712">
        <v>0</v>
      </c>
      <c r="V2712" t="s">
        <v>50</v>
      </c>
    </row>
    <row r="2713" spans="1:24" x14ac:dyDescent="0.25">
      <c r="A2713" s="1">
        <v>45936</v>
      </c>
      <c r="B2713" t="s">
        <v>21</v>
      </c>
      <c r="C2713" t="s">
        <v>22</v>
      </c>
      <c r="D2713" t="s">
        <v>4965</v>
      </c>
      <c r="E2713" t="s">
        <v>4966</v>
      </c>
      <c r="F2713">
        <v>562937</v>
      </c>
      <c r="G2713" t="s">
        <v>1805</v>
      </c>
      <c r="H2713" t="s">
        <v>26</v>
      </c>
      <c r="I2713">
        <v>1</v>
      </c>
      <c r="J2713" t="s">
        <v>27</v>
      </c>
      <c r="K2713" t="s">
        <v>36</v>
      </c>
      <c r="L2713">
        <v>0</v>
      </c>
      <c r="M2713" t="s">
        <v>29</v>
      </c>
      <c r="N2713">
        <v>13085.92</v>
      </c>
      <c r="O2713">
        <v>0.01</v>
      </c>
      <c r="P2713">
        <v>0</v>
      </c>
      <c r="Q2713">
        <v>0.5</v>
      </c>
      <c r="R2713">
        <v>32.71</v>
      </c>
      <c r="S2713">
        <f t="shared" si="271"/>
        <v>16.355</v>
      </c>
      <c r="T2713" t="s">
        <v>49</v>
      </c>
      <c r="U2713" t="s">
        <v>1048</v>
      </c>
      <c r="V2713" t="s">
        <v>50</v>
      </c>
    </row>
    <row r="2714" spans="1:24" x14ac:dyDescent="0.25">
      <c r="A2714" s="1">
        <v>45936</v>
      </c>
      <c r="B2714" t="s">
        <v>21</v>
      </c>
      <c r="C2714" t="s">
        <v>22</v>
      </c>
      <c r="D2714" t="s">
        <v>4967</v>
      </c>
      <c r="E2714" t="s">
        <v>4968</v>
      </c>
      <c r="F2714">
        <v>513356</v>
      </c>
      <c r="G2714" t="s">
        <v>25</v>
      </c>
      <c r="H2714" t="s">
        <v>26</v>
      </c>
      <c r="I2714">
        <v>1</v>
      </c>
      <c r="J2714" t="s">
        <v>27</v>
      </c>
      <c r="K2714" t="s">
        <v>36</v>
      </c>
      <c r="L2714">
        <v>0</v>
      </c>
      <c r="M2714" t="s">
        <v>29</v>
      </c>
      <c r="N2714">
        <v>20198.93</v>
      </c>
      <c r="O2714">
        <v>0.01</v>
      </c>
      <c r="P2714">
        <v>0</v>
      </c>
      <c r="Q2714">
        <v>0.5</v>
      </c>
      <c r="R2714">
        <v>50.5</v>
      </c>
      <c r="S2714">
        <f t="shared" si="271"/>
        <v>25.25</v>
      </c>
      <c r="T2714" t="s">
        <v>30</v>
      </c>
      <c r="U2714">
        <v>0</v>
      </c>
      <c r="V2714" t="s">
        <v>31</v>
      </c>
    </row>
    <row r="2715" spans="1:24" x14ac:dyDescent="0.25">
      <c r="A2715" s="1">
        <v>45936</v>
      </c>
      <c r="B2715" t="s">
        <v>21</v>
      </c>
      <c r="C2715" t="s">
        <v>22</v>
      </c>
      <c r="D2715" t="s">
        <v>4969</v>
      </c>
      <c r="E2715" t="s">
        <v>4970</v>
      </c>
      <c r="F2715">
        <v>566533</v>
      </c>
      <c r="G2715" t="s">
        <v>1078</v>
      </c>
      <c r="H2715" t="s">
        <v>26</v>
      </c>
      <c r="I2715">
        <v>1</v>
      </c>
      <c r="J2715" t="s">
        <v>27</v>
      </c>
      <c r="K2715" t="s">
        <v>36</v>
      </c>
      <c r="L2715">
        <v>0</v>
      </c>
      <c r="M2715" t="s">
        <v>29</v>
      </c>
      <c r="N2715">
        <v>22007.599999999999</v>
      </c>
      <c r="O2715">
        <v>0.01</v>
      </c>
      <c r="P2715">
        <v>0</v>
      </c>
      <c r="R2715">
        <v>55.02</v>
      </c>
      <c r="T2715" t="s">
        <v>41</v>
      </c>
      <c r="U2715" t="s">
        <v>523</v>
      </c>
      <c r="V2715" t="s">
        <v>43</v>
      </c>
      <c r="X2715" t="s">
        <v>9666</v>
      </c>
    </row>
    <row r="2716" spans="1:24" x14ac:dyDescent="0.25">
      <c r="A2716" s="1">
        <v>45936</v>
      </c>
      <c r="B2716" t="s">
        <v>21</v>
      </c>
      <c r="C2716" t="s">
        <v>22</v>
      </c>
      <c r="D2716" t="s">
        <v>4971</v>
      </c>
      <c r="E2716" t="s">
        <v>4972</v>
      </c>
      <c r="F2716">
        <v>563767</v>
      </c>
      <c r="G2716" t="s">
        <v>70</v>
      </c>
      <c r="H2716" t="s">
        <v>26</v>
      </c>
      <c r="I2716">
        <v>1</v>
      </c>
      <c r="J2716" t="s">
        <v>27</v>
      </c>
      <c r="K2716" t="s">
        <v>36</v>
      </c>
      <c r="L2716">
        <v>0</v>
      </c>
      <c r="M2716" t="s">
        <v>29</v>
      </c>
      <c r="N2716">
        <v>28034.080000000002</v>
      </c>
      <c r="O2716">
        <v>0.01</v>
      </c>
      <c r="P2716">
        <v>0</v>
      </c>
      <c r="R2716">
        <v>70.09</v>
      </c>
      <c r="T2716" t="s">
        <v>41</v>
      </c>
      <c r="U2716" t="s">
        <v>42</v>
      </c>
      <c r="V2716" t="s">
        <v>43</v>
      </c>
      <c r="X2716" t="s">
        <v>9666</v>
      </c>
    </row>
    <row r="2717" spans="1:24" x14ac:dyDescent="0.25">
      <c r="A2717" s="1">
        <v>45936</v>
      </c>
      <c r="B2717" t="s">
        <v>21</v>
      </c>
      <c r="C2717" t="s">
        <v>22</v>
      </c>
      <c r="D2717" t="s">
        <v>4973</v>
      </c>
      <c r="E2717" t="s">
        <v>4974</v>
      </c>
      <c r="F2717">
        <v>560579</v>
      </c>
      <c r="G2717" t="s">
        <v>484</v>
      </c>
      <c r="H2717" t="s">
        <v>26</v>
      </c>
      <c r="I2717">
        <v>1</v>
      </c>
      <c r="J2717" t="s">
        <v>27</v>
      </c>
      <c r="K2717" t="s">
        <v>36</v>
      </c>
      <c r="L2717">
        <v>0</v>
      </c>
      <c r="M2717" t="s">
        <v>29</v>
      </c>
      <c r="N2717">
        <v>604.11</v>
      </c>
      <c r="O2717">
        <v>0.01</v>
      </c>
      <c r="P2717">
        <v>0</v>
      </c>
      <c r="R2717">
        <v>1.51</v>
      </c>
      <c r="T2717" t="s">
        <v>485</v>
      </c>
      <c r="X2717" t="s">
        <v>486</v>
      </c>
    </row>
    <row r="2718" spans="1:24" x14ac:dyDescent="0.25">
      <c r="A2718" s="1">
        <v>45936</v>
      </c>
      <c r="B2718" t="s">
        <v>21</v>
      </c>
      <c r="C2718" t="s">
        <v>22</v>
      </c>
      <c r="D2718" t="s">
        <v>4975</v>
      </c>
      <c r="E2718" t="s">
        <v>4976</v>
      </c>
      <c r="F2718">
        <v>564052</v>
      </c>
      <c r="G2718" t="s">
        <v>1101</v>
      </c>
      <c r="H2718" t="s">
        <v>26</v>
      </c>
      <c r="I2718">
        <v>1</v>
      </c>
      <c r="J2718" t="s">
        <v>27</v>
      </c>
      <c r="K2718" t="s">
        <v>36</v>
      </c>
      <c r="L2718">
        <v>0</v>
      </c>
      <c r="M2718" t="s">
        <v>29</v>
      </c>
      <c r="N2718">
        <v>34720.339999999997</v>
      </c>
      <c r="O2718">
        <v>0.01</v>
      </c>
      <c r="P2718">
        <v>0</v>
      </c>
      <c r="Q2718">
        <v>0.5</v>
      </c>
      <c r="R2718">
        <v>86.8</v>
      </c>
      <c r="S2718">
        <f t="shared" ref="S2718:S2719" si="272">Q2718*R2718</f>
        <v>43.4</v>
      </c>
      <c r="T2718" t="s">
        <v>49</v>
      </c>
      <c r="U2718">
        <v>0</v>
      </c>
      <c r="V2718" t="s">
        <v>50</v>
      </c>
    </row>
    <row r="2719" spans="1:24" x14ac:dyDescent="0.25">
      <c r="A2719" s="1">
        <v>45936</v>
      </c>
      <c r="B2719" t="s">
        <v>21</v>
      </c>
      <c r="C2719" t="s">
        <v>22</v>
      </c>
      <c r="D2719" t="s">
        <v>4977</v>
      </c>
      <c r="E2719" t="s">
        <v>4978</v>
      </c>
      <c r="F2719">
        <v>563857</v>
      </c>
      <c r="G2719" t="s">
        <v>428</v>
      </c>
      <c r="H2719" t="s">
        <v>26</v>
      </c>
      <c r="I2719">
        <v>1</v>
      </c>
      <c r="J2719" t="s">
        <v>27</v>
      </c>
      <c r="K2719" t="s">
        <v>36</v>
      </c>
      <c r="L2719">
        <v>0</v>
      </c>
      <c r="M2719" t="s">
        <v>29</v>
      </c>
      <c r="N2719">
        <v>10567.38</v>
      </c>
      <c r="O2719">
        <v>0.01</v>
      </c>
      <c r="P2719">
        <v>0</v>
      </c>
      <c r="Q2719">
        <v>0.5</v>
      </c>
      <c r="R2719">
        <v>26.42</v>
      </c>
      <c r="S2719">
        <f t="shared" si="272"/>
        <v>13.21</v>
      </c>
      <c r="T2719" t="s">
        <v>49</v>
      </c>
      <c r="U2719" t="s">
        <v>429</v>
      </c>
      <c r="V2719" t="s">
        <v>31</v>
      </c>
    </row>
    <row r="2720" spans="1:24" x14ac:dyDescent="0.25">
      <c r="A2720" s="1">
        <v>45936</v>
      </c>
      <c r="B2720" t="s">
        <v>21</v>
      </c>
      <c r="C2720" t="s">
        <v>22</v>
      </c>
      <c r="D2720" t="s">
        <v>4979</v>
      </c>
      <c r="E2720" t="s">
        <v>4980</v>
      </c>
      <c r="F2720">
        <v>565361</v>
      </c>
      <c r="G2720" t="s">
        <v>654</v>
      </c>
      <c r="H2720" t="s">
        <v>26</v>
      </c>
      <c r="I2720">
        <v>1</v>
      </c>
      <c r="J2720" t="s">
        <v>27</v>
      </c>
      <c r="K2720" t="s">
        <v>36</v>
      </c>
      <c r="L2720">
        <v>0</v>
      </c>
      <c r="M2720" t="s">
        <v>29</v>
      </c>
      <c r="N2720">
        <v>16181.61</v>
      </c>
      <c r="O2720">
        <v>0.01</v>
      </c>
      <c r="P2720">
        <v>0</v>
      </c>
      <c r="R2720">
        <v>40.450000000000003</v>
      </c>
      <c r="T2720" t="s">
        <v>41</v>
      </c>
      <c r="U2720" t="s">
        <v>523</v>
      </c>
      <c r="V2720" t="s">
        <v>43</v>
      </c>
      <c r="X2720" t="s">
        <v>9666</v>
      </c>
    </row>
    <row r="2721" spans="1:24" x14ac:dyDescent="0.25">
      <c r="A2721" s="1">
        <v>45936</v>
      </c>
      <c r="B2721" t="s">
        <v>21</v>
      </c>
      <c r="C2721" t="s">
        <v>22</v>
      </c>
      <c r="D2721" t="s">
        <v>4981</v>
      </c>
      <c r="E2721" t="s">
        <v>4982</v>
      </c>
      <c r="F2721">
        <v>564041</v>
      </c>
      <c r="G2721" t="s">
        <v>1098</v>
      </c>
      <c r="H2721" t="s">
        <v>26</v>
      </c>
      <c r="I2721">
        <v>1</v>
      </c>
      <c r="J2721" t="s">
        <v>27</v>
      </c>
      <c r="K2721" t="s">
        <v>36</v>
      </c>
      <c r="L2721">
        <v>0</v>
      </c>
      <c r="M2721" t="s">
        <v>29</v>
      </c>
      <c r="N2721">
        <v>5915.58</v>
      </c>
      <c r="O2721">
        <v>0.01</v>
      </c>
      <c r="P2721">
        <v>0</v>
      </c>
      <c r="Q2721">
        <v>0.5</v>
      </c>
      <c r="R2721">
        <v>14.79</v>
      </c>
      <c r="S2721">
        <f>Q2721*R2721</f>
        <v>7.3949999999999996</v>
      </c>
      <c r="T2721" t="s">
        <v>49</v>
      </c>
      <c r="U2721">
        <v>0</v>
      </c>
      <c r="V2721" t="s">
        <v>50</v>
      </c>
    </row>
    <row r="2722" spans="1:24" x14ac:dyDescent="0.25">
      <c r="A2722" s="1">
        <v>45936</v>
      </c>
      <c r="B2722" t="s">
        <v>21</v>
      </c>
      <c r="C2722" t="s">
        <v>22</v>
      </c>
      <c r="D2722" t="s">
        <v>4983</v>
      </c>
      <c r="E2722" t="s">
        <v>4984</v>
      </c>
      <c r="F2722">
        <v>563767</v>
      </c>
      <c r="G2722" t="s">
        <v>70</v>
      </c>
      <c r="H2722" t="s">
        <v>26</v>
      </c>
      <c r="I2722">
        <v>1</v>
      </c>
      <c r="J2722" t="s">
        <v>27</v>
      </c>
      <c r="K2722" t="s">
        <v>36</v>
      </c>
      <c r="L2722">
        <v>0</v>
      </c>
      <c r="M2722" t="s">
        <v>29</v>
      </c>
      <c r="N2722">
        <v>16297.44</v>
      </c>
      <c r="O2722">
        <v>0.01</v>
      </c>
      <c r="P2722">
        <v>0</v>
      </c>
      <c r="R2722">
        <v>40.74</v>
      </c>
      <c r="T2722" t="s">
        <v>41</v>
      </c>
      <c r="U2722" t="s">
        <v>42</v>
      </c>
      <c r="V2722" t="s">
        <v>43</v>
      </c>
      <c r="X2722" t="s">
        <v>9666</v>
      </c>
    </row>
    <row r="2723" spans="1:24" x14ac:dyDescent="0.25">
      <c r="A2723" s="1">
        <v>46117</v>
      </c>
      <c r="B2723" t="s">
        <v>21</v>
      </c>
      <c r="C2723" t="s">
        <v>22</v>
      </c>
      <c r="D2723" t="s">
        <v>4985</v>
      </c>
      <c r="E2723" t="s">
        <v>4986</v>
      </c>
      <c r="F2723">
        <v>568354</v>
      </c>
      <c r="G2723" t="s">
        <v>627</v>
      </c>
      <c r="H2723" t="s">
        <v>44</v>
      </c>
      <c r="I2723">
        <v>2</v>
      </c>
      <c r="J2723" t="s">
        <v>35</v>
      </c>
      <c r="K2723" t="s">
        <v>36</v>
      </c>
      <c r="L2723">
        <v>0</v>
      </c>
      <c r="M2723" t="s">
        <v>29</v>
      </c>
      <c r="N2723">
        <v>770.2</v>
      </c>
      <c r="O2723">
        <v>0.01</v>
      </c>
      <c r="P2723">
        <v>0</v>
      </c>
      <c r="Q2723">
        <v>0.5</v>
      </c>
      <c r="R2723">
        <v>1.93</v>
      </c>
      <c r="S2723">
        <f>Q2723*R2723/2</f>
        <v>0.48249999999999998</v>
      </c>
      <c r="T2723">
        <v>0</v>
      </c>
      <c r="U2723">
        <v>0</v>
      </c>
      <c r="V2723" t="s">
        <v>136</v>
      </c>
    </row>
    <row r="2724" spans="1:24" x14ac:dyDescent="0.25">
      <c r="A2724" s="1">
        <v>45936</v>
      </c>
      <c r="B2724" t="s">
        <v>21</v>
      </c>
      <c r="C2724" t="s">
        <v>22</v>
      </c>
      <c r="D2724" t="s">
        <v>4987</v>
      </c>
      <c r="E2724" t="s">
        <v>4988</v>
      </c>
      <c r="F2724">
        <v>565553</v>
      </c>
      <c r="G2724" t="s">
        <v>1168</v>
      </c>
      <c r="H2724" t="s">
        <v>26</v>
      </c>
      <c r="I2724">
        <v>1</v>
      </c>
      <c r="J2724" t="s">
        <v>27</v>
      </c>
      <c r="K2724" t="s">
        <v>36</v>
      </c>
      <c r="L2724">
        <v>0</v>
      </c>
      <c r="M2724" t="s">
        <v>29</v>
      </c>
      <c r="N2724">
        <v>6143.82</v>
      </c>
      <c r="O2724">
        <v>0.01</v>
      </c>
      <c r="P2724">
        <v>0</v>
      </c>
      <c r="Q2724">
        <v>0.5</v>
      </c>
      <c r="R2724">
        <v>15.36</v>
      </c>
      <c r="S2724">
        <f t="shared" ref="S2723:S2726" si="273">Q2724*R2724</f>
        <v>7.68</v>
      </c>
      <c r="T2724" t="s">
        <v>49</v>
      </c>
      <c r="U2724">
        <v>0</v>
      </c>
      <c r="V2724" t="s">
        <v>50</v>
      </c>
    </row>
    <row r="2725" spans="1:24" x14ac:dyDescent="0.25">
      <c r="A2725" s="1">
        <v>46117</v>
      </c>
      <c r="B2725" t="s">
        <v>21</v>
      </c>
      <c r="C2725" t="s">
        <v>22</v>
      </c>
      <c r="D2725" t="s">
        <v>4985</v>
      </c>
      <c r="E2725" t="s">
        <v>4986</v>
      </c>
      <c r="F2725">
        <v>573200</v>
      </c>
      <c r="G2725" t="s">
        <v>628</v>
      </c>
      <c r="H2725" t="s">
        <v>44</v>
      </c>
      <c r="I2725">
        <v>2</v>
      </c>
      <c r="J2725" t="s">
        <v>35</v>
      </c>
      <c r="K2725" t="s">
        <v>36</v>
      </c>
      <c r="L2725">
        <v>0</v>
      </c>
      <c r="M2725" t="s">
        <v>29</v>
      </c>
      <c r="N2725">
        <v>770.2</v>
      </c>
      <c r="O2725">
        <v>0.01</v>
      </c>
      <c r="P2725">
        <v>0</v>
      </c>
      <c r="Q2725">
        <v>0.5</v>
      </c>
      <c r="R2725">
        <v>1.93</v>
      </c>
      <c r="S2725">
        <f>Q2725*R2725/2</f>
        <v>0.48249999999999998</v>
      </c>
      <c r="T2725" t="s">
        <v>382</v>
      </c>
      <c r="U2725">
        <v>0</v>
      </c>
      <c r="V2725" t="s">
        <v>50</v>
      </c>
    </row>
    <row r="2726" spans="1:24" x14ac:dyDescent="0.25">
      <c r="A2726" s="1">
        <v>45936</v>
      </c>
      <c r="B2726" t="s">
        <v>21</v>
      </c>
      <c r="C2726" t="s">
        <v>22</v>
      </c>
      <c r="D2726" t="s">
        <v>4989</v>
      </c>
      <c r="E2726" t="s">
        <v>4990</v>
      </c>
      <c r="F2726">
        <v>513087</v>
      </c>
      <c r="G2726" t="s">
        <v>998</v>
      </c>
      <c r="H2726" t="s">
        <v>26</v>
      </c>
      <c r="I2726">
        <v>1</v>
      </c>
      <c r="J2726" t="s">
        <v>27</v>
      </c>
      <c r="K2726" t="s">
        <v>36</v>
      </c>
      <c r="L2726">
        <v>0</v>
      </c>
      <c r="M2726" t="s">
        <v>29</v>
      </c>
      <c r="N2726">
        <v>17698.32</v>
      </c>
      <c r="O2726">
        <v>0.01</v>
      </c>
      <c r="P2726">
        <v>0</v>
      </c>
      <c r="Q2726">
        <v>0.5</v>
      </c>
      <c r="R2726">
        <v>44.25</v>
      </c>
      <c r="S2726">
        <f t="shared" si="273"/>
        <v>22.125</v>
      </c>
      <c r="T2726" t="s">
        <v>30</v>
      </c>
      <c r="U2726">
        <v>0</v>
      </c>
      <c r="V2726" t="s">
        <v>31</v>
      </c>
    </row>
    <row r="2727" spans="1:24" x14ac:dyDescent="0.25">
      <c r="A2727" s="1">
        <v>45936</v>
      </c>
      <c r="B2727" t="s">
        <v>21</v>
      </c>
      <c r="C2727" t="s">
        <v>22</v>
      </c>
      <c r="D2727" t="s">
        <v>4991</v>
      </c>
      <c r="E2727" t="s">
        <v>4992</v>
      </c>
      <c r="F2727">
        <v>567020</v>
      </c>
      <c r="G2727" t="s">
        <v>522</v>
      </c>
      <c r="H2727" t="s">
        <v>26</v>
      </c>
      <c r="I2727">
        <v>1</v>
      </c>
      <c r="J2727" t="s">
        <v>27</v>
      </c>
      <c r="K2727" t="s">
        <v>36</v>
      </c>
      <c r="L2727">
        <v>0</v>
      </c>
      <c r="M2727" t="s">
        <v>29</v>
      </c>
      <c r="N2727">
        <v>11490.45</v>
      </c>
      <c r="O2727">
        <v>0.01</v>
      </c>
      <c r="P2727">
        <v>0</v>
      </c>
      <c r="R2727">
        <v>28.73</v>
      </c>
      <c r="T2727" t="s">
        <v>41</v>
      </c>
      <c r="U2727" t="s">
        <v>523</v>
      </c>
      <c r="V2727" t="s">
        <v>43</v>
      </c>
      <c r="X2727" t="s">
        <v>9666</v>
      </c>
    </row>
    <row r="2728" spans="1:24" x14ac:dyDescent="0.25">
      <c r="A2728" s="1">
        <v>45936</v>
      </c>
      <c r="B2728" t="s">
        <v>21</v>
      </c>
      <c r="C2728" t="s">
        <v>22</v>
      </c>
      <c r="D2728" t="s">
        <v>4993</v>
      </c>
      <c r="E2728" t="s">
        <v>4994</v>
      </c>
      <c r="F2728">
        <v>560579</v>
      </c>
      <c r="G2728" t="s">
        <v>484</v>
      </c>
      <c r="H2728" t="s">
        <v>26</v>
      </c>
      <c r="I2728">
        <v>1</v>
      </c>
      <c r="J2728" t="s">
        <v>27</v>
      </c>
      <c r="K2728" t="s">
        <v>36</v>
      </c>
      <c r="L2728">
        <v>0</v>
      </c>
      <c r="M2728" t="s">
        <v>29</v>
      </c>
      <c r="N2728">
        <v>59261.99</v>
      </c>
      <c r="O2728">
        <v>0.01</v>
      </c>
      <c r="P2728">
        <v>0</v>
      </c>
      <c r="R2728">
        <v>148.15</v>
      </c>
      <c r="T2728" t="s">
        <v>485</v>
      </c>
      <c r="X2728" t="s">
        <v>486</v>
      </c>
    </row>
    <row r="2729" spans="1:24" x14ac:dyDescent="0.25">
      <c r="A2729" s="1">
        <v>45936</v>
      </c>
      <c r="B2729" t="s">
        <v>21</v>
      </c>
      <c r="C2729" t="s">
        <v>22</v>
      </c>
      <c r="D2729" t="s">
        <v>4995</v>
      </c>
      <c r="E2729" t="s">
        <v>4996</v>
      </c>
      <c r="F2729">
        <v>560579</v>
      </c>
      <c r="G2729" t="s">
        <v>484</v>
      </c>
      <c r="H2729" t="s">
        <v>26</v>
      </c>
      <c r="I2729">
        <v>1</v>
      </c>
      <c r="J2729" t="s">
        <v>27</v>
      </c>
      <c r="K2729" t="s">
        <v>36</v>
      </c>
      <c r="L2729">
        <v>0</v>
      </c>
      <c r="M2729" t="s">
        <v>29</v>
      </c>
      <c r="N2729">
        <v>17060.23</v>
      </c>
      <c r="O2729">
        <v>0.01</v>
      </c>
      <c r="P2729">
        <v>0</v>
      </c>
      <c r="R2729">
        <v>42.65</v>
      </c>
      <c r="T2729" t="s">
        <v>485</v>
      </c>
      <c r="X2729" t="s">
        <v>486</v>
      </c>
    </row>
    <row r="2730" spans="1:24" x14ac:dyDescent="0.25">
      <c r="A2730" s="1">
        <v>45936</v>
      </c>
      <c r="B2730" t="s">
        <v>21</v>
      </c>
      <c r="C2730" t="s">
        <v>22</v>
      </c>
      <c r="D2730" t="s">
        <v>4997</v>
      </c>
      <c r="E2730" t="s">
        <v>4998</v>
      </c>
      <c r="F2730">
        <v>560579</v>
      </c>
      <c r="G2730" t="s">
        <v>484</v>
      </c>
      <c r="H2730" t="s">
        <v>26</v>
      </c>
      <c r="I2730">
        <v>1</v>
      </c>
      <c r="J2730" t="s">
        <v>27</v>
      </c>
      <c r="K2730" t="s">
        <v>36</v>
      </c>
      <c r="L2730">
        <v>0</v>
      </c>
      <c r="M2730" t="s">
        <v>29</v>
      </c>
      <c r="N2730">
        <v>4250.01</v>
      </c>
      <c r="O2730">
        <v>0.01</v>
      </c>
      <c r="P2730">
        <v>0</v>
      </c>
      <c r="R2730">
        <v>10.63</v>
      </c>
      <c r="T2730" t="s">
        <v>485</v>
      </c>
      <c r="X2730" t="s">
        <v>486</v>
      </c>
    </row>
    <row r="2731" spans="1:24" x14ac:dyDescent="0.25">
      <c r="A2731" s="1">
        <v>45936</v>
      </c>
      <c r="B2731" t="s">
        <v>21</v>
      </c>
      <c r="C2731" t="s">
        <v>22</v>
      </c>
      <c r="D2731" t="s">
        <v>4999</v>
      </c>
      <c r="E2731" t="s">
        <v>5000</v>
      </c>
      <c r="F2731">
        <v>564069</v>
      </c>
      <c r="G2731" t="s">
        <v>2721</v>
      </c>
      <c r="H2731" t="s">
        <v>26</v>
      </c>
      <c r="I2731">
        <v>1</v>
      </c>
      <c r="J2731" t="s">
        <v>27</v>
      </c>
      <c r="K2731" t="s">
        <v>36</v>
      </c>
      <c r="L2731">
        <v>0</v>
      </c>
      <c r="M2731" t="s">
        <v>29</v>
      </c>
      <c r="N2731">
        <v>16512.88</v>
      </c>
      <c r="O2731">
        <v>0.01</v>
      </c>
      <c r="P2731">
        <v>0</v>
      </c>
      <c r="Q2731">
        <v>0.5</v>
      </c>
      <c r="R2731">
        <v>41.28</v>
      </c>
      <c r="S2731">
        <f>Q2731*R2731</f>
        <v>20.64</v>
      </c>
      <c r="T2731" t="s">
        <v>49</v>
      </c>
      <c r="U2731">
        <v>0</v>
      </c>
      <c r="V2731" t="s">
        <v>50</v>
      </c>
    </row>
    <row r="2732" spans="1:24" x14ac:dyDescent="0.25">
      <c r="A2732" s="1">
        <v>45936</v>
      </c>
      <c r="B2732" t="s">
        <v>21</v>
      </c>
      <c r="C2732" t="s">
        <v>22</v>
      </c>
      <c r="D2732" t="s">
        <v>5001</v>
      </c>
      <c r="E2732" t="s">
        <v>5002</v>
      </c>
      <c r="F2732">
        <v>566533</v>
      </c>
      <c r="G2732" t="s">
        <v>1078</v>
      </c>
      <c r="H2732" t="s">
        <v>26</v>
      </c>
      <c r="I2732">
        <v>1</v>
      </c>
      <c r="J2732" t="s">
        <v>27</v>
      </c>
      <c r="K2732" t="s">
        <v>36</v>
      </c>
      <c r="L2732">
        <v>0</v>
      </c>
      <c r="M2732" t="s">
        <v>29</v>
      </c>
      <c r="N2732">
        <v>16135.65</v>
      </c>
      <c r="O2732">
        <v>0.01</v>
      </c>
      <c r="P2732">
        <v>0</v>
      </c>
      <c r="R2732">
        <v>40.340000000000003</v>
      </c>
      <c r="T2732" t="s">
        <v>41</v>
      </c>
      <c r="U2732" t="s">
        <v>523</v>
      </c>
      <c r="V2732" t="s">
        <v>43</v>
      </c>
      <c r="X2732" t="s">
        <v>9666</v>
      </c>
    </row>
    <row r="2733" spans="1:24" x14ac:dyDescent="0.25">
      <c r="A2733" s="1">
        <v>45936</v>
      </c>
      <c r="B2733" t="s">
        <v>21</v>
      </c>
      <c r="C2733" t="s">
        <v>22</v>
      </c>
      <c r="D2733" t="s">
        <v>5003</v>
      </c>
      <c r="E2733" t="s">
        <v>5004</v>
      </c>
      <c r="F2733">
        <v>565361</v>
      </c>
      <c r="G2733" t="s">
        <v>654</v>
      </c>
      <c r="H2733" t="s">
        <v>26</v>
      </c>
      <c r="I2733">
        <v>1</v>
      </c>
      <c r="J2733" t="s">
        <v>27</v>
      </c>
      <c r="K2733" t="s">
        <v>36</v>
      </c>
      <c r="L2733">
        <v>0</v>
      </c>
      <c r="M2733" t="s">
        <v>29</v>
      </c>
      <c r="N2733">
        <v>7695.36</v>
      </c>
      <c r="O2733">
        <v>0.01</v>
      </c>
      <c r="P2733">
        <v>0</v>
      </c>
      <c r="R2733">
        <v>19.239999999999998</v>
      </c>
      <c r="T2733" t="s">
        <v>41</v>
      </c>
      <c r="U2733" t="s">
        <v>523</v>
      </c>
      <c r="V2733" t="s">
        <v>43</v>
      </c>
      <c r="X2733" t="s">
        <v>9666</v>
      </c>
    </row>
    <row r="2734" spans="1:24" x14ac:dyDescent="0.25">
      <c r="A2734" s="1">
        <v>45936</v>
      </c>
      <c r="B2734" t="s">
        <v>21</v>
      </c>
      <c r="C2734" t="s">
        <v>22</v>
      </c>
      <c r="D2734" t="s">
        <v>5005</v>
      </c>
      <c r="E2734" t="s">
        <v>5006</v>
      </c>
      <c r="F2734">
        <v>563616</v>
      </c>
      <c r="G2734" t="s">
        <v>602</v>
      </c>
      <c r="H2734" t="s">
        <v>26</v>
      </c>
      <c r="I2734">
        <v>1</v>
      </c>
      <c r="J2734" t="s">
        <v>27</v>
      </c>
      <c r="K2734" t="s">
        <v>36</v>
      </c>
      <c r="L2734">
        <v>0</v>
      </c>
      <c r="M2734" t="s">
        <v>29</v>
      </c>
      <c r="N2734">
        <v>13090.12</v>
      </c>
      <c r="O2734">
        <v>0.01</v>
      </c>
      <c r="P2734">
        <v>0</v>
      </c>
      <c r="Q2734">
        <v>0.5</v>
      </c>
      <c r="R2734">
        <v>32.729999999999997</v>
      </c>
      <c r="S2734">
        <f t="shared" ref="S2734:S2737" si="274">Q2734*R2734</f>
        <v>16.364999999999998</v>
      </c>
      <c r="T2734" t="s">
        <v>49</v>
      </c>
      <c r="U2734">
        <v>0</v>
      </c>
      <c r="V2734" t="s">
        <v>50</v>
      </c>
    </row>
    <row r="2735" spans="1:24" x14ac:dyDescent="0.25">
      <c r="A2735" s="1">
        <v>45936</v>
      </c>
      <c r="B2735" t="s">
        <v>21</v>
      </c>
      <c r="C2735" t="s">
        <v>22</v>
      </c>
      <c r="D2735" t="s">
        <v>5007</v>
      </c>
      <c r="E2735" t="s">
        <v>5008</v>
      </c>
      <c r="F2735">
        <v>565553</v>
      </c>
      <c r="G2735" t="s">
        <v>1168</v>
      </c>
      <c r="H2735" t="s">
        <v>26</v>
      </c>
      <c r="I2735">
        <v>1</v>
      </c>
      <c r="J2735" t="s">
        <v>27</v>
      </c>
      <c r="K2735" t="s">
        <v>36</v>
      </c>
      <c r="L2735">
        <v>0</v>
      </c>
      <c r="M2735" t="s">
        <v>29</v>
      </c>
      <c r="N2735">
        <v>6130.97</v>
      </c>
      <c r="O2735">
        <v>0.01</v>
      </c>
      <c r="P2735">
        <v>0</v>
      </c>
      <c r="Q2735">
        <v>0.5</v>
      </c>
      <c r="R2735">
        <v>15.33</v>
      </c>
      <c r="S2735">
        <f t="shared" si="274"/>
        <v>7.665</v>
      </c>
      <c r="T2735" t="s">
        <v>49</v>
      </c>
      <c r="U2735">
        <v>0</v>
      </c>
      <c r="V2735" t="s">
        <v>50</v>
      </c>
    </row>
    <row r="2736" spans="1:24" x14ac:dyDescent="0.25">
      <c r="A2736" s="1">
        <v>45936</v>
      </c>
      <c r="B2736" t="s">
        <v>21</v>
      </c>
      <c r="C2736" t="s">
        <v>22</v>
      </c>
      <c r="D2736" t="s">
        <v>5009</v>
      </c>
      <c r="E2736" t="s">
        <v>5010</v>
      </c>
      <c r="F2736">
        <v>513356</v>
      </c>
      <c r="G2736" t="s">
        <v>25</v>
      </c>
      <c r="H2736" t="s">
        <v>26</v>
      </c>
      <c r="I2736">
        <v>1</v>
      </c>
      <c r="J2736" t="s">
        <v>27</v>
      </c>
      <c r="K2736" t="s">
        <v>36</v>
      </c>
      <c r="L2736">
        <v>0</v>
      </c>
      <c r="M2736" t="s">
        <v>29</v>
      </c>
      <c r="N2736">
        <v>28171.82</v>
      </c>
      <c r="O2736">
        <v>0.01</v>
      </c>
      <c r="P2736">
        <v>0</v>
      </c>
      <c r="Q2736">
        <v>0.5</v>
      </c>
      <c r="R2736">
        <v>70.430000000000007</v>
      </c>
      <c r="S2736">
        <f t="shared" si="274"/>
        <v>35.215000000000003</v>
      </c>
      <c r="T2736" t="s">
        <v>30</v>
      </c>
      <c r="U2736">
        <v>0</v>
      </c>
      <c r="V2736" t="s">
        <v>31</v>
      </c>
    </row>
    <row r="2737" spans="1:24" x14ac:dyDescent="0.25">
      <c r="A2737" s="1">
        <v>45936</v>
      </c>
      <c r="B2737" t="s">
        <v>21</v>
      </c>
      <c r="C2737" t="s">
        <v>22</v>
      </c>
      <c r="D2737" t="s">
        <v>5011</v>
      </c>
      <c r="E2737" t="s">
        <v>5012</v>
      </c>
      <c r="F2737">
        <v>513356</v>
      </c>
      <c r="G2737" t="s">
        <v>25</v>
      </c>
      <c r="H2737" t="s">
        <v>26</v>
      </c>
      <c r="I2737">
        <v>1</v>
      </c>
      <c r="J2737" t="s">
        <v>27</v>
      </c>
      <c r="K2737" t="s">
        <v>36</v>
      </c>
      <c r="L2737">
        <v>0</v>
      </c>
      <c r="M2737" t="s">
        <v>29</v>
      </c>
      <c r="N2737">
        <v>16718.900000000001</v>
      </c>
      <c r="O2737">
        <v>0.01</v>
      </c>
      <c r="P2737">
        <v>0</v>
      </c>
      <c r="Q2737">
        <v>0.5</v>
      </c>
      <c r="R2737">
        <v>41.8</v>
      </c>
      <c r="S2737">
        <f t="shared" si="274"/>
        <v>20.9</v>
      </c>
      <c r="T2737" t="s">
        <v>30</v>
      </c>
      <c r="U2737">
        <v>0</v>
      </c>
      <c r="V2737" t="s">
        <v>31</v>
      </c>
    </row>
    <row r="2738" spans="1:24" x14ac:dyDescent="0.25">
      <c r="A2738" s="1">
        <v>45936</v>
      </c>
      <c r="B2738" t="s">
        <v>21</v>
      </c>
      <c r="C2738" t="s">
        <v>22</v>
      </c>
      <c r="D2738" t="s">
        <v>5013</v>
      </c>
      <c r="E2738" t="s">
        <v>5014</v>
      </c>
      <c r="F2738">
        <v>563767</v>
      </c>
      <c r="G2738" t="s">
        <v>70</v>
      </c>
      <c r="H2738" t="s">
        <v>26</v>
      </c>
      <c r="I2738">
        <v>1</v>
      </c>
      <c r="J2738" t="s">
        <v>27</v>
      </c>
      <c r="K2738" t="s">
        <v>36</v>
      </c>
      <c r="L2738">
        <v>0</v>
      </c>
      <c r="M2738" t="s">
        <v>29</v>
      </c>
      <c r="N2738">
        <v>24883</v>
      </c>
      <c r="O2738">
        <v>0.01</v>
      </c>
      <c r="P2738">
        <v>0</v>
      </c>
      <c r="R2738">
        <v>62.21</v>
      </c>
      <c r="T2738" t="s">
        <v>41</v>
      </c>
      <c r="U2738" t="s">
        <v>42</v>
      </c>
      <c r="V2738" t="s">
        <v>43</v>
      </c>
      <c r="X2738" t="s">
        <v>9666</v>
      </c>
    </row>
    <row r="2739" spans="1:24" x14ac:dyDescent="0.25">
      <c r="A2739" s="1">
        <v>45936</v>
      </c>
      <c r="B2739" t="s">
        <v>21</v>
      </c>
      <c r="C2739" t="s">
        <v>22</v>
      </c>
      <c r="D2739" t="s">
        <v>5015</v>
      </c>
      <c r="E2739" t="s">
        <v>1168</v>
      </c>
      <c r="F2739">
        <v>565553</v>
      </c>
      <c r="G2739" t="s">
        <v>1168</v>
      </c>
      <c r="H2739" t="s">
        <v>26</v>
      </c>
      <c r="I2739">
        <v>1</v>
      </c>
      <c r="J2739" t="s">
        <v>27</v>
      </c>
      <c r="K2739" t="s">
        <v>36</v>
      </c>
      <c r="L2739">
        <v>0</v>
      </c>
      <c r="M2739" t="s">
        <v>29</v>
      </c>
      <c r="N2739">
        <v>20358.89</v>
      </c>
      <c r="O2739">
        <v>0.01</v>
      </c>
      <c r="P2739">
        <v>0</v>
      </c>
      <c r="Q2739">
        <v>0.5</v>
      </c>
      <c r="R2739">
        <v>50.9</v>
      </c>
      <c r="S2739">
        <f t="shared" ref="S2739:S2743" si="275">Q2739*R2739</f>
        <v>25.45</v>
      </c>
      <c r="T2739" t="s">
        <v>49</v>
      </c>
      <c r="U2739">
        <v>0</v>
      </c>
      <c r="V2739" t="s">
        <v>50</v>
      </c>
    </row>
    <row r="2740" spans="1:24" x14ac:dyDescent="0.25">
      <c r="A2740" s="1">
        <v>45936</v>
      </c>
      <c r="B2740" t="s">
        <v>21</v>
      </c>
      <c r="C2740" t="s">
        <v>22</v>
      </c>
      <c r="D2740" t="s">
        <v>5016</v>
      </c>
      <c r="E2740" t="s">
        <v>5017</v>
      </c>
      <c r="F2740">
        <v>513356</v>
      </c>
      <c r="G2740" t="s">
        <v>25</v>
      </c>
      <c r="H2740" t="s">
        <v>26</v>
      </c>
      <c r="I2740">
        <v>1</v>
      </c>
      <c r="J2740" t="s">
        <v>27</v>
      </c>
      <c r="K2740" t="s">
        <v>36</v>
      </c>
      <c r="L2740">
        <v>0</v>
      </c>
      <c r="M2740" t="s">
        <v>29</v>
      </c>
      <c r="N2740">
        <v>28636.33</v>
      </c>
      <c r="O2740">
        <v>0.01</v>
      </c>
      <c r="P2740">
        <v>0</v>
      </c>
      <c r="Q2740">
        <v>0.5</v>
      </c>
      <c r="R2740">
        <v>71.59</v>
      </c>
      <c r="S2740">
        <f t="shared" si="275"/>
        <v>35.795000000000002</v>
      </c>
      <c r="T2740" t="s">
        <v>30</v>
      </c>
      <c r="U2740">
        <v>0</v>
      </c>
      <c r="V2740" t="s">
        <v>31</v>
      </c>
    </row>
    <row r="2741" spans="1:24" x14ac:dyDescent="0.25">
      <c r="A2741" s="1">
        <v>45936</v>
      </c>
      <c r="B2741" t="s">
        <v>21</v>
      </c>
      <c r="C2741" t="s">
        <v>22</v>
      </c>
      <c r="D2741" t="s">
        <v>5018</v>
      </c>
      <c r="E2741" t="s">
        <v>5019</v>
      </c>
      <c r="F2741">
        <v>513356</v>
      </c>
      <c r="G2741" t="s">
        <v>25</v>
      </c>
      <c r="H2741" t="s">
        <v>26</v>
      </c>
      <c r="I2741">
        <v>1</v>
      </c>
      <c r="J2741" t="s">
        <v>27</v>
      </c>
      <c r="K2741" t="s">
        <v>36</v>
      </c>
      <c r="L2741">
        <v>0</v>
      </c>
      <c r="M2741" t="s">
        <v>29</v>
      </c>
      <c r="N2741">
        <v>18394.61</v>
      </c>
      <c r="O2741">
        <v>0.01</v>
      </c>
      <c r="P2741">
        <v>0</v>
      </c>
      <c r="Q2741">
        <v>0.5</v>
      </c>
      <c r="R2741">
        <v>45.99</v>
      </c>
      <c r="S2741">
        <f t="shared" si="275"/>
        <v>22.995000000000001</v>
      </c>
      <c r="T2741" t="s">
        <v>30</v>
      </c>
      <c r="U2741">
        <v>0</v>
      </c>
      <c r="V2741" t="s">
        <v>31</v>
      </c>
    </row>
    <row r="2742" spans="1:24" x14ac:dyDescent="0.25">
      <c r="A2742" s="1">
        <v>45936</v>
      </c>
      <c r="B2742" t="s">
        <v>21</v>
      </c>
      <c r="C2742" t="s">
        <v>22</v>
      </c>
      <c r="D2742" t="s">
        <v>5020</v>
      </c>
      <c r="E2742" t="s">
        <v>5021</v>
      </c>
      <c r="F2742">
        <v>565553</v>
      </c>
      <c r="G2742" t="s">
        <v>1168</v>
      </c>
      <c r="H2742" t="s">
        <v>26</v>
      </c>
      <c r="I2742">
        <v>1</v>
      </c>
      <c r="J2742" t="s">
        <v>27</v>
      </c>
      <c r="K2742" t="s">
        <v>36</v>
      </c>
      <c r="L2742">
        <v>0</v>
      </c>
      <c r="M2742" t="s">
        <v>29</v>
      </c>
      <c r="N2742">
        <v>13070.03</v>
      </c>
      <c r="O2742">
        <v>0.01</v>
      </c>
      <c r="P2742">
        <v>0</v>
      </c>
      <c r="Q2742">
        <v>0.5</v>
      </c>
      <c r="R2742">
        <v>32.68</v>
      </c>
      <c r="S2742">
        <f t="shared" si="275"/>
        <v>16.34</v>
      </c>
      <c r="T2742" t="s">
        <v>49</v>
      </c>
      <c r="U2742">
        <v>0</v>
      </c>
      <c r="V2742" t="s">
        <v>50</v>
      </c>
    </row>
    <row r="2743" spans="1:24" x14ac:dyDescent="0.25">
      <c r="A2743" s="1">
        <v>45936</v>
      </c>
      <c r="B2743" t="s">
        <v>21</v>
      </c>
      <c r="C2743" t="s">
        <v>22</v>
      </c>
      <c r="D2743" t="s">
        <v>5022</v>
      </c>
      <c r="E2743" t="s">
        <v>5023</v>
      </c>
      <c r="F2743">
        <v>564041</v>
      </c>
      <c r="G2743" t="s">
        <v>1098</v>
      </c>
      <c r="H2743" t="s">
        <v>26</v>
      </c>
      <c r="I2743">
        <v>1</v>
      </c>
      <c r="J2743" t="s">
        <v>27</v>
      </c>
      <c r="K2743" t="s">
        <v>36</v>
      </c>
      <c r="L2743">
        <v>0</v>
      </c>
      <c r="M2743" t="s">
        <v>29</v>
      </c>
      <c r="N2743">
        <v>18268.64</v>
      </c>
      <c r="O2743">
        <v>0.01</v>
      </c>
      <c r="P2743">
        <v>0</v>
      </c>
      <c r="Q2743">
        <v>0.5</v>
      </c>
      <c r="R2743">
        <v>45.67</v>
      </c>
      <c r="S2743">
        <f t="shared" si="275"/>
        <v>22.835000000000001</v>
      </c>
      <c r="T2743" t="s">
        <v>49</v>
      </c>
      <c r="U2743">
        <v>0</v>
      </c>
      <c r="V2743" t="s">
        <v>50</v>
      </c>
    </row>
    <row r="2744" spans="1:24" x14ac:dyDescent="0.25">
      <c r="A2744" s="1">
        <v>45936</v>
      </c>
      <c r="B2744" t="s">
        <v>21</v>
      </c>
      <c r="C2744" t="s">
        <v>22</v>
      </c>
      <c r="D2744" t="s">
        <v>5024</v>
      </c>
      <c r="E2744" t="s">
        <v>5025</v>
      </c>
      <c r="F2744">
        <v>563771</v>
      </c>
      <c r="G2744" t="s">
        <v>78</v>
      </c>
      <c r="H2744" t="s">
        <v>26</v>
      </c>
      <c r="I2744">
        <v>1</v>
      </c>
      <c r="J2744" t="s">
        <v>27</v>
      </c>
      <c r="K2744" t="s">
        <v>36</v>
      </c>
      <c r="L2744">
        <v>0</v>
      </c>
      <c r="M2744" t="s">
        <v>29</v>
      </c>
      <c r="N2744">
        <v>1430</v>
      </c>
      <c r="O2744">
        <v>0.01</v>
      </c>
      <c r="P2744">
        <v>0</v>
      </c>
      <c r="R2744">
        <v>3.58</v>
      </c>
      <c r="T2744" t="s">
        <v>41</v>
      </c>
      <c r="U2744" t="s">
        <v>79</v>
      </c>
      <c r="V2744" t="s">
        <v>43</v>
      </c>
      <c r="X2744" t="s">
        <v>9666</v>
      </c>
    </row>
    <row r="2745" spans="1:24" x14ac:dyDescent="0.25">
      <c r="A2745" s="1">
        <v>45936</v>
      </c>
      <c r="B2745" t="s">
        <v>21</v>
      </c>
      <c r="C2745" t="s">
        <v>22</v>
      </c>
      <c r="D2745" t="s">
        <v>5026</v>
      </c>
      <c r="E2745" t="s">
        <v>5027</v>
      </c>
      <c r="F2745">
        <v>513087</v>
      </c>
      <c r="G2745" t="s">
        <v>998</v>
      </c>
      <c r="H2745" t="s">
        <v>26</v>
      </c>
      <c r="I2745">
        <v>1</v>
      </c>
      <c r="J2745" t="s">
        <v>27</v>
      </c>
      <c r="K2745" t="s">
        <v>36</v>
      </c>
      <c r="L2745">
        <v>0</v>
      </c>
      <c r="M2745" t="s">
        <v>29</v>
      </c>
      <c r="N2745">
        <v>19885.79</v>
      </c>
      <c r="O2745">
        <v>0.01</v>
      </c>
      <c r="P2745">
        <v>0</v>
      </c>
      <c r="Q2745">
        <v>0.5</v>
      </c>
      <c r="R2745">
        <v>49.71</v>
      </c>
      <c r="S2745">
        <f t="shared" ref="S2745:S2747" si="276">Q2745*R2745</f>
        <v>24.855</v>
      </c>
      <c r="T2745" t="s">
        <v>30</v>
      </c>
      <c r="U2745">
        <v>0</v>
      </c>
      <c r="V2745" t="s">
        <v>31</v>
      </c>
    </row>
    <row r="2746" spans="1:24" x14ac:dyDescent="0.25">
      <c r="A2746" s="1">
        <v>45936</v>
      </c>
      <c r="B2746" t="s">
        <v>21</v>
      </c>
      <c r="C2746" t="s">
        <v>22</v>
      </c>
      <c r="D2746" t="s">
        <v>5028</v>
      </c>
      <c r="E2746" t="s">
        <v>5029</v>
      </c>
      <c r="F2746">
        <v>563616</v>
      </c>
      <c r="G2746" t="s">
        <v>602</v>
      </c>
      <c r="H2746" t="s">
        <v>26</v>
      </c>
      <c r="I2746">
        <v>1</v>
      </c>
      <c r="J2746" t="s">
        <v>27</v>
      </c>
      <c r="K2746" t="s">
        <v>36</v>
      </c>
      <c r="L2746">
        <v>0</v>
      </c>
      <c r="M2746" t="s">
        <v>29</v>
      </c>
      <c r="N2746">
        <v>13000.23</v>
      </c>
      <c r="O2746">
        <v>0.01</v>
      </c>
      <c r="P2746">
        <v>0</v>
      </c>
      <c r="Q2746">
        <v>0.5</v>
      </c>
      <c r="R2746">
        <v>32.5</v>
      </c>
      <c r="S2746">
        <f t="shared" si="276"/>
        <v>16.25</v>
      </c>
      <c r="T2746" t="s">
        <v>49</v>
      </c>
      <c r="U2746">
        <v>0</v>
      </c>
      <c r="V2746" t="s">
        <v>50</v>
      </c>
    </row>
    <row r="2747" spans="1:24" x14ac:dyDescent="0.25">
      <c r="A2747" s="1">
        <v>45936</v>
      </c>
      <c r="B2747" t="s">
        <v>21</v>
      </c>
      <c r="C2747" t="s">
        <v>22</v>
      </c>
      <c r="D2747" t="s">
        <v>5030</v>
      </c>
      <c r="E2747" t="s">
        <v>5031</v>
      </c>
      <c r="F2747">
        <v>562621</v>
      </c>
      <c r="G2747" t="s">
        <v>1165</v>
      </c>
      <c r="H2747" t="s">
        <v>26</v>
      </c>
      <c r="I2747">
        <v>1</v>
      </c>
      <c r="J2747" t="s">
        <v>27</v>
      </c>
      <c r="K2747" t="s">
        <v>36</v>
      </c>
      <c r="L2747">
        <v>0</v>
      </c>
      <c r="M2747" t="s">
        <v>29</v>
      </c>
      <c r="N2747">
        <v>12100.96</v>
      </c>
      <c r="O2747">
        <v>0.01</v>
      </c>
      <c r="P2747">
        <v>0</v>
      </c>
      <c r="Q2747">
        <v>0.5</v>
      </c>
      <c r="R2747">
        <v>30.25</v>
      </c>
      <c r="S2747">
        <f t="shared" si="276"/>
        <v>15.125</v>
      </c>
      <c r="T2747" t="s">
        <v>1166</v>
      </c>
      <c r="U2747">
        <v>0</v>
      </c>
      <c r="V2747" t="s">
        <v>50</v>
      </c>
    </row>
    <row r="2748" spans="1:24" x14ac:dyDescent="0.25">
      <c r="A2748" s="1">
        <v>45936</v>
      </c>
      <c r="B2748" t="s">
        <v>21</v>
      </c>
      <c r="C2748" t="s">
        <v>22</v>
      </c>
      <c r="D2748" t="s">
        <v>5032</v>
      </c>
      <c r="E2748" t="s">
        <v>5033</v>
      </c>
      <c r="F2748">
        <v>565361</v>
      </c>
      <c r="G2748" t="s">
        <v>654</v>
      </c>
      <c r="H2748" t="s">
        <v>26</v>
      </c>
      <c r="I2748">
        <v>1</v>
      </c>
      <c r="J2748" t="s">
        <v>27</v>
      </c>
      <c r="K2748" t="s">
        <v>36</v>
      </c>
      <c r="L2748">
        <v>0</v>
      </c>
      <c r="M2748" t="s">
        <v>29</v>
      </c>
      <c r="N2748">
        <v>16036.4</v>
      </c>
      <c r="O2748">
        <v>0.01</v>
      </c>
      <c r="P2748">
        <v>0</v>
      </c>
      <c r="R2748">
        <v>40.090000000000003</v>
      </c>
      <c r="T2748" t="s">
        <v>41</v>
      </c>
      <c r="U2748" t="s">
        <v>523</v>
      </c>
      <c r="V2748" t="s">
        <v>43</v>
      </c>
      <c r="X2748" t="s">
        <v>9666</v>
      </c>
    </row>
    <row r="2749" spans="1:24" x14ac:dyDescent="0.25">
      <c r="A2749" s="1">
        <v>45936</v>
      </c>
      <c r="B2749" t="s">
        <v>21</v>
      </c>
      <c r="C2749" t="s">
        <v>22</v>
      </c>
      <c r="D2749" t="s">
        <v>5034</v>
      </c>
      <c r="E2749" t="s">
        <v>5035</v>
      </c>
      <c r="F2749">
        <v>564069</v>
      </c>
      <c r="G2749" t="s">
        <v>2721</v>
      </c>
      <c r="H2749" t="s">
        <v>26</v>
      </c>
      <c r="I2749">
        <v>1</v>
      </c>
      <c r="J2749" t="s">
        <v>27</v>
      </c>
      <c r="K2749" t="s">
        <v>36</v>
      </c>
      <c r="L2749">
        <v>0</v>
      </c>
      <c r="M2749" t="s">
        <v>29</v>
      </c>
      <c r="N2749">
        <v>4959.5</v>
      </c>
      <c r="O2749">
        <v>0.01</v>
      </c>
      <c r="P2749">
        <v>0</v>
      </c>
      <c r="Q2749">
        <v>0.5</v>
      </c>
      <c r="R2749">
        <v>12.4</v>
      </c>
      <c r="S2749">
        <f t="shared" ref="S2749:S2753" si="277">Q2749*R2749</f>
        <v>6.2</v>
      </c>
      <c r="T2749" t="s">
        <v>49</v>
      </c>
      <c r="U2749">
        <v>0</v>
      </c>
      <c r="V2749" t="s">
        <v>50</v>
      </c>
    </row>
    <row r="2750" spans="1:24" x14ac:dyDescent="0.25">
      <c r="A2750" s="1">
        <v>45936</v>
      </c>
      <c r="B2750" t="s">
        <v>21</v>
      </c>
      <c r="C2750" t="s">
        <v>22</v>
      </c>
      <c r="D2750" t="s">
        <v>5036</v>
      </c>
      <c r="E2750" t="s">
        <v>5037</v>
      </c>
      <c r="F2750">
        <v>513087</v>
      </c>
      <c r="G2750" t="s">
        <v>998</v>
      </c>
      <c r="H2750" t="s">
        <v>26</v>
      </c>
      <c r="I2750">
        <v>1</v>
      </c>
      <c r="J2750" t="s">
        <v>27</v>
      </c>
      <c r="K2750" t="s">
        <v>36</v>
      </c>
      <c r="L2750">
        <v>0</v>
      </c>
      <c r="M2750" t="s">
        <v>29</v>
      </c>
      <c r="N2750">
        <v>19851.580000000002</v>
      </c>
      <c r="O2750">
        <v>0.01</v>
      </c>
      <c r="P2750">
        <v>0</v>
      </c>
      <c r="Q2750">
        <v>0.5</v>
      </c>
      <c r="R2750">
        <v>49.63</v>
      </c>
      <c r="S2750">
        <f t="shared" si="277"/>
        <v>24.815000000000001</v>
      </c>
      <c r="T2750" t="s">
        <v>30</v>
      </c>
      <c r="U2750">
        <v>0</v>
      </c>
      <c r="V2750" t="s">
        <v>31</v>
      </c>
    </row>
    <row r="2751" spans="1:24" x14ac:dyDescent="0.25">
      <c r="A2751" s="1">
        <v>45936</v>
      </c>
      <c r="B2751" t="s">
        <v>21</v>
      </c>
      <c r="C2751" t="s">
        <v>22</v>
      </c>
      <c r="D2751" t="s">
        <v>5038</v>
      </c>
      <c r="E2751" t="s">
        <v>5039</v>
      </c>
      <c r="F2751">
        <v>565553</v>
      </c>
      <c r="G2751" t="s">
        <v>1168</v>
      </c>
      <c r="H2751" t="s">
        <v>26</v>
      </c>
      <c r="I2751">
        <v>1</v>
      </c>
      <c r="J2751" t="s">
        <v>27</v>
      </c>
      <c r="K2751" t="s">
        <v>36</v>
      </c>
      <c r="L2751">
        <v>0</v>
      </c>
      <c r="M2751" t="s">
        <v>29</v>
      </c>
      <c r="N2751">
        <v>13091.96</v>
      </c>
      <c r="O2751">
        <v>0.01</v>
      </c>
      <c r="P2751">
        <v>0</v>
      </c>
      <c r="Q2751">
        <v>0.5</v>
      </c>
      <c r="R2751">
        <v>32.729999999999997</v>
      </c>
      <c r="S2751">
        <f t="shared" si="277"/>
        <v>16.364999999999998</v>
      </c>
      <c r="T2751" t="s">
        <v>49</v>
      </c>
      <c r="U2751">
        <v>0</v>
      </c>
      <c r="V2751" t="s">
        <v>50</v>
      </c>
    </row>
    <row r="2752" spans="1:24" x14ac:dyDescent="0.25">
      <c r="A2752" s="1">
        <v>45936</v>
      </c>
      <c r="B2752" t="s">
        <v>21</v>
      </c>
      <c r="C2752" t="s">
        <v>22</v>
      </c>
      <c r="D2752" t="s">
        <v>5040</v>
      </c>
      <c r="E2752" t="s">
        <v>5041</v>
      </c>
      <c r="F2752">
        <v>564041</v>
      </c>
      <c r="G2752" t="s">
        <v>1098</v>
      </c>
      <c r="H2752" t="s">
        <v>26</v>
      </c>
      <c r="I2752">
        <v>1</v>
      </c>
      <c r="J2752" t="s">
        <v>27</v>
      </c>
      <c r="K2752" t="s">
        <v>36</v>
      </c>
      <c r="L2752">
        <v>0</v>
      </c>
      <c r="M2752" t="s">
        <v>29</v>
      </c>
      <c r="N2752">
        <v>19892.48</v>
      </c>
      <c r="O2752">
        <v>0.01</v>
      </c>
      <c r="P2752">
        <v>0</v>
      </c>
      <c r="Q2752">
        <v>0.5</v>
      </c>
      <c r="R2752">
        <v>49.73</v>
      </c>
      <c r="S2752">
        <f t="shared" si="277"/>
        <v>24.864999999999998</v>
      </c>
      <c r="T2752" t="s">
        <v>49</v>
      </c>
      <c r="U2752">
        <v>0</v>
      </c>
      <c r="V2752" t="s">
        <v>50</v>
      </c>
    </row>
    <row r="2753" spans="1:24" x14ac:dyDescent="0.25">
      <c r="A2753" s="1">
        <v>45936</v>
      </c>
      <c r="B2753" t="s">
        <v>21</v>
      </c>
      <c r="C2753" t="s">
        <v>22</v>
      </c>
      <c r="D2753" t="s">
        <v>5042</v>
      </c>
      <c r="E2753" t="s">
        <v>5043</v>
      </c>
      <c r="F2753">
        <v>565553</v>
      </c>
      <c r="G2753" t="s">
        <v>1168</v>
      </c>
      <c r="H2753" t="s">
        <v>26</v>
      </c>
      <c r="I2753">
        <v>1</v>
      </c>
      <c r="J2753" t="s">
        <v>27</v>
      </c>
      <c r="K2753" t="s">
        <v>36</v>
      </c>
      <c r="L2753">
        <v>0</v>
      </c>
      <c r="M2753" t="s">
        <v>29</v>
      </c>
      <c r="N2753">
        <v>13039.56</v>
      </c>
      <c r="O2753">
        <v>0.01</v>
      </c>
      <c r="P2753">
        <v>0</v>
      </c>
      <c r="Q2753">
        <v>0.5</v>
      </c>
      <c r="R2753">
        <v>32.6</v>
      </c>
      <c r="S2753">
        <f t="shared" si="277"/>
        <v>16.3</v>
      </c>
      <c r="T2753" t="s">
        <v>49</v>
      </c>
      <c r="U2753">
        <v>0</v>
      </c>
      <c r="V2753" t="s">
        <v>50</v>
      </c>
    </row>
    <row r="2754" spans="1:24" x14ac:dyDescent="0.25">
      <c r="A2754" s="1">
        <v>45936</v>
      </c>
      <c r="B2754" t="s">
        <v>21</v>
      </c>
      <c r="C2754" t="s">
        <v>22</v>
      </c>
      <c r="D2754" t="s">
        <v>5044</v>
      </c>
      <c r="E2754" t="s">
        <v>5045</v>
      </c>
      <c r="F2754">
        <v>565361</v>
      </c>
      <c r="G2754" t="s">
        <v>654</v>
      </c>
      <c r="H2754" t="s">
        <v>26</v>
      </c>
      <c r="I2754">
        <v>1</v>
      </c>
      <c r="J2754" t="s">
        <v>27</v>
      </c>
      <c r="K2754" t="s">
        <v>36</v>
      </c>
      <c r="L2754">
        <v>0</v>
      </c>
      <c r="M2754" t="s">
        <v>29</v>
      </c>
      <c r="N2754">
        <v>7622.45</v>
      </c>
      <c r="O2754">
        <v>0.01</v>
      </c>
      <c r="P2754">
        <v>0</v>
      </c>
      <c r="R2754">
        <v>19.059999999999999</v>
      </c>
      <c r="T2754" t="s">
        <v>41</v>
      </c>
      <c r="U2754" t="s">
        <v>523</v>
      </c>
      <c r="V2754" t="s">
        <v>43</v>
      </c>
      <c r="X2754" t="s">
        <v>9666</v>
      </c>
    </row>
    <row r="2755" spans="1:24" x14ac:dyDescent="0.25">
      <c r="A2755" s="1">
        <v>45936</v>
      </c>
      <c r="B2755" t="s">
        <v>21</v>
      </c>
      <c r="C2755" t="s">
        <v>22</v>
      </c>
      <c r="D2755" t="s">
        <v>5046</v>
      </c>
      <c r="E2755" t="s">
        <v>5047</v>
      </c>
      <c r="F2755">
        <v>513087</v>
      </c>
      <c r="G2755" t="s">
        <v>998</v>
      </c>
      <c r="H2755" t="s">
        <v>26</v>
      </c>
      <c r="I2755">
        <v>1</v>
      </c>
      <c r="J2755" t="s">
        <v>27</v>
      </c>
      <c r="K2755" t="s">
        <v>36</v>
      </c>
      <c r="L2755">
        <v>0</v>
      </c>
      <c r="M2755" t="s">
        <v>29</v>
      </c>
      <c r="N2755">
        <v>19796.12</v>
      </c>
      <c r="O2755">
        <v>0.01</v>
      </c>
      <c r="P2755">
        <v>0</v>
      </c>
      <c r="Q2755">
        <v>0.5</v>
      </c>
      <c r="R2755">
        <v>49.49</v>
      </c>
      <c r="S2755">
        <f t="shared" ref="S2755:S2757" si="278">Q2755*R2755</f>
        <v>24.745000000000001</v>
      </c>
      <c r="T2755" t="s">
        <v>30</v>
      </c>
      <c r="U2755">
        <v>0</v>
      </c>
      <c r="V2755" t="s">
        <v>31</v>
      </c>
    </row>
    <row r="2756" spans="1:24" x14ac:dyDescent="0.25">
      <c r="A2756" s="1">
        <v>45936</v>
      </c>
      <c r="B2756" t="s">
        <v>21</v>
      </c>
      <c r="C2756" t="s">
        <v>22</v>
      </c>
      <c r="D2756" t="s">
        <v>5048</v>
      </c>
      <c r="E2756" t="s">
        <v>5049</v>
      </c>
      <c r="F2756">
        <v>565553</v>
      </c>
      <c r="G2756" t="s">
        <v>1168</v>
      </c>
      <c r="H2756" t="s">
        <v>26</v>
      </c>
      <c r="I2756">
        <v>1</v>
      </c>
      <c r="J2756" t="s">
        <v>27</v>
      </c>
      <c r="K2756" t="s">
        <v>36</v>
      </c>
      <c r="L2756">
        <v>0</v>
      </c>
      <c r="M2756" t="s">
        <v>29</v>
      </c>
      <c r="N2756">
        <v>6047.21</v>
      </c>
      <c r="O2756">
        <v>0.01</v>
      </c>
      <c r="P2756">
        <v>0</v>
      </c>
      <c r="Q2756">
        <v>0.5</v>
      </c>
      <c r="R2756">
        <v>15.12</v>
      </c>
      <c r="S2756">
        <f t="shared" si="278"/>
        <v>7.56</v>
      </c>
      <c r="T2756" t="s">
        <v>49</v>
      </c>
      <c r="U2756">
        <v>0</v>
      </c>
      <c r="V2756" t="s">
        <v>50</v>
      </c>
    </row>
    <row r="2757" spans="1:24" x14ac:dyDescent="0.25">
      <c r="A2757" s="1">
        <v>45936</v>
      </c>
      <c r="B2757" t="s">
        <v>21</v>
      </c>
      <c r="C2757" t="s">
        <v>22</v>
      </c>
      <c r="D2757" t="s">
        <v>5050</v>
      </c>
      <c r="E2757" t="s">
        <v>5051</v>
      </c>
      <c r="F2757">
        <v>563616</v>
      </c>
      <c r="G2757" t="s">
        <v>602</v>
      </c>
      <c r="H2757" t="s">
        <v>26</v>
      </c>
      <c r="I2757">
        <v>1</v>
      </c>
      <c r="J2757" t="s">
        <v>27</v>
      </c>
      <c r="K2757" t="s">
        <v>36</v>
      </c>
      <c r="L2757">
        <v>0</v>
      </c>
      <c r="M2757" t="s">
        <v>29</v>
      </c>
      <c r="N2757">
        <v>13059.46</v>
      </c>
      <c r="O2757">
        <v>0.01</v>
      </c>
      <c r="P2757">
        <v>0</v>
      </c>
      <c r="Q2757">
        <v>0.5</v>
      </c>
      <c r="R2757">
        <v>32.65</v>
      </c>
      <c r="S2757">
        <f t="shared" si="278"/>
        <v>16.324999999999999</v>
      </c>
      <c r="T2757" t="s">
        <v>49</v>
      </c>
      <c r="U2757">
        <v>0</v>
      </c>
      <c r="V2757" t="s">
        <v>50</v>
      </c>
    </row>
    <row r="2758" spans="1:24" x14ac:dyDescent="0.25">
      <c r="A2758" s="1">
        <v>45936</v>
      </c>
      <c r="B2758" t="s">
        <v>21</v>
      </c>
      <c r="C2758" t="s">
        <v>22</v>
      </c>
      <c r="D2758" t="s">
        <v>5052</v>
      </c>
      <c r="E2758" t="s">
        <v>5053</v>
      </c>
      <c r="F2758">
        <v>560579</v>
      </c>
      <c r="G2758" t="s">
        <v>484</v>
      </c>
      <c r="H2758" t="s">
        <v>26</v>
      </c>
      <c r="I2758">
        <v>1</v>
      </c>
      <c r="J2758" t="s">
        <v>27</v>
      </c>
      <c r="K2758" t="s">
        <v>36</v>
      </c>
      <c r="L2758">
        <v>0</v>
      </c>
      <c r="M2758" t="s">
        <v>29</v>
      </c>
      <c r="N2758">
        <v>65709.600000000006</v>
      </c>
      <c r="O2758">
        <v>0.01</v>
      </c>
      <c r="P2758">
        <v>0</v>
      </c>
      <c r="R2758">
        <v>164.27</v>
      </c>
      <c r="T2758" t="s">
        <v>485</v>
      </c>
      <c r="X2758" t="s">
        <v>486</v>
      </c>
    </row>
    <row r="2759" spans="1:24" x14ac:dyDescent="0.25">
      <c r="A2759" s="1">
        <v>45936</v>
      </c>
      <c r="B2759" t="s">
        <v>21</v>
      </c>
      <c r="C2759" t="s">
        <v>22</v>
      </c>
      <c r="D2759" t="s">
        <v>5054</v>
      </c>
      <c r="E2759" t="s">
        <v>5055</v>
      </c>
      <c r="F2759">
        <v>560579</v>
      </c>
      <c r="G2759" t="s">
        <v>484</v>
      </c>
      <c r="H2759" t="s">
        <v>26</v>
      </c>
      <c r="I2759">
        <v>1</v>
      </c>
      <c r="J2759" t="s">
        <v>27</v>
      </c>
      <c r="K2759" t="s">
        <v>36</v>
      </c>
      <c r="L2759">
        <v>0</v>
      </c>
      <c r="M2759" t="s">
        <v>29</v>
      </c>
      <c r="N2759">
        <v>51385.03</v>
      </c>
      <c r="O2759">
        <v>0.01</v>
      </c>
      <c r="P2759">
        <v>0</v>
      </c>
      <c r="R2759">
        <v>128.46</v>
      </c>
      <c r="T2759" t="s">
        <v>485</v>
      </c>
      <c r="X2759" t="s">
        <v>486</v>
      </c>
    </row>
    <row r="2760" spans="1:24" x14ac:dyDescent="0.25">
      <c r="A2760" s="1">
        <v>45936</v>
      </c>
      <c r="B2760" t="s">
        <v>21</v>
      </c>
      <c r="C2760" t="s">
        <v>22</v>
      </c>
      <c r="D2760" t="s">
        <v>5056</v>
      </c>
      <c r="E2760" t="s">
        <v>5057</v>
      </c>
      <c r="F2760">
        <v>566533</v>
      </c>
      <c r="G2760" t="s">
        <v>1078</v>
      </c>
      <c r="H2760" t="s">
        <v>26</v>
      </c>
      <c r="I2760">
        <v>1</v>
      </c>
      <c r="J2760" t="s">
        <v>27</v>
      </c>
      <c r="K2760" t="s">
        <v>36</v>
      </c>
      <c r="L2760">
        <v>0</v>
      </c>
      <c r="M2760" t="s">
        <v>29</v>
      </c>
      <c r="N2760">
        <v>24750.05</v>
      </c>
      <c r="O2760">
        <v>0.01</v>
      </c>
      <c r="P2760">
        <v>0</v>
      </c>
      <c r="R2760">
        <v>61.88</v>
      </c>
      <c r="T2760" t="s">
        <v>41</v>
      </c>
      <c r="U2760" t="s">
        <v>523</v>
      </c>
      <c r="V2760" t="s">
        <v>43</v>
      </c>
      <c r="X2760" t="s">
        <v>9666</v>
      </c>
    </row>
    <row r="2761" spans="1:24" x14ac:dyDescent="0.25">
      <c r="A2761" s="1">
        <v>45936</v>
      </c>
      <c r="B2761" t="s">
        <v>21</v>
      </c>
      <c r="C2761" t="s">
        <v>22</v>
      </c>
      <c r="D2761" t="s">
        <v>5058</v>
      </c>
      <c r="E2761" t="s">
        <v>5059</v>
      </c>
      <c r="F2761">
        <v>571120</v>
      </c>
      <c r="G2761" t="s">
        <v>5060</v>
      </c>
      <c r="H2761" t="s">
        <v>26</v>
      </c>
      <c r="I2761">
        <v>1</v>
      </c>
      <c r="J2761" t="s">
        <v>27</v>
      </c>
      <c r="K2761" t="s">
        <v>36</v>
      </c>
      <c r="L2761">
        <v>0</v>
      </c>
      <c r="M2761" t="s">
        <v>29</v>
      </c>
      <c r="N2761">
        <v>7255.87</v>
      </c>
      <c r="O2761">
        <v>0.01</v>
      </c>
      <c r="P2761">
        <v>0</v>
      </c>
      <c r="Q2761">
        <v>0.5</v>
      </c>
      <c r="R2761">
        <v>18.14</v>
      </c>
      <c r="S2761">
        <f>Q2761*R2761</f>
        <v>9.07</v>
      </c>
      <c r="T2761" t="s">
        <v>49</v>
      </c>
      <c r="U2761">
        <v>0</v>
      </c>
      <c r="V2761" t="s">
        <v>50</v>
      </c>
    </row>
    <row r="2762" spans="1:24" x14ac:dyDescent="0.25">
      <c r="A2762" s="1">
        <v>45936</v>
      </c>
      <c r="B2762" t="s">
        <v>21</v>
      </c>
      <c r="C2762" t="s">
        <v>22</v>
      </c>
      <c r="D2762" t="s">
        <v>5061</v>
      </c>
      <c r="E2762" t="s">
        <v>5062</v>
      </c>
      <c r="F2762">
        <v>560579</v>
      </c>
      <c r="G2762" t="s">
        <v>484</v>
      </c>
      <c r="H2762" t="s">
        <v>26</v>
      </c>
      <c r="I2762">
        <v>1</v>
      </c>
      <c r="J2762" t="s">
        <v>27</v>
      </c>
      <c r="K2762" t="s">
        <v>36</v>
      </c>
      <c r="L2762">
        <v>0</v>
      </c>
      <c r="M2762" t="s">
        <v>29</v>
      </c>
      <c r="N2762">
        <v>21190.38</v>
      </c>
      <c r="O2762">
        <v>0.01</v>
      </c>
      <c r="P2762">
        <v>0</v>
      </c>
      <c r="R2762">
        <v>52.98</v>
      </c>
      <c r="T2762" t="s">
        <v>485</v>
      </c>
      <c r="X2762" t="s">
        <v>486</v>
      </c>
    </row>
    <row r="2763" spans="1:24" x14ac:dyDescent="0.25">
      <c r="A2763" s="1">
        <v>45936</v>
      </c>
      <c r="B2763" t="s">
        <v>21</v>
      </c>
      <c r="C2763" t="s">
        <v>22</v>
      </c>
      <c r="D2763" t="s">
        <v>5063</v>
      </c>
      <c r="E2763" t="s">
        <v>5064</v>
      </c>
      <c r="F2763">
        <v>513087</v>
      </c>
      <c r="G2763" t="s">
        <v>998</v>
      </c>
      <c r="H2763" t="s">
        <v>26</v>
      </c>
      <c r="I2763">
        <v>1</v>
      </c>
      <c r="J2763" t="s">
        <v>27</v>
      </c>
      <c r="K2763" t="s">
        <v>36</v>
      </c>
      <c r="L2763">
        <v>0</v>
      </c>
      <c r="M2763" t="s">
        <v>29</v>
      </c>
      <c r="N2763">
        <v>11858.32</v>
      </c>
      <c r="O2763">
        <v>0.01</v>
      </c>
      <c r="P2763">
        <v>0</v>
      </c>
      <c r="Q2763">
        <v>0.5</v>
      </c>
      <c r="R2763">
        <v>29.65</v>
      </c>
      <c r="S2763">
        <f t="shared" ref="S2763:S2765" si="279">Q2763*R2763</f>
        <v>14.824999999999999</v>
      </c>
      <c r="T2763" t="s">
        <v>30</v>
      </c>
      <c r="U2763">
        <v>0</v>
      </c>
      <c r="V2763" t="s">
        <v>31</v>
      </c>
    </row>
    <row r="2764" spans="1:24" x14ac:dyDescent="0.25">
      <c r="A2764" s="1">
        <v>45936</v>
      </c>
      <c r="B2764" t="s">
        <v>21</v>
      </c>
      <c r="C2764" t="s">
        <v>22</v>
      </c>
      <c r="D2764" t="s">
        <v>5065</v>
      </c>
      <c r="E2764" t="s">
        <v>5066</v>
      </c>
      <c r="F2764">
        <v>513087</v>
      </c>
      <c r="G2764" t="s">
        <v>998</v>
      </c>
      <c r="H2764" t="s">
        <v>26</v>
      </c>
      <c r="I2764">
        <v>1</v>
      </c>
      <c r="J2764" t="s">
        <v>27</v>
      </c>
      <c r="K2764" t="s">
        <v>36</v>
      </c>
      <c r="L2764">
        <v>0</v>
      </c>
      <c r="M2764" t="s">
        <v>29</v>
      </c>
      <c r="N2764">
        <v>9258.57</v>
      </c>
      <c r="O2764">
        <v>0.01</v>
      </c>
      <c r="P2764">
        <v>0</v>
      </c>
      <c r="Q2764">
        <v>0.5</v>
      </c>
      <c r="R2764">
        <v>23.15</v>
      </c>
      <c r="S2764">
        <f t="shared" si="279"/>
        <v>11.574999999999999</v>
      </c>
      <c r="T2764" t="s">
        <v>30</v>
      </c>
      <c r="U2764">
        <v>0</v>
      </c>
      <c r="V2764" t="s">
        <v>31</v>
      </c>
    </row>
    <row r="2765" spans="1:24" x14ac:dyDescent="0.25">
      <c r="A2765" s="1">
        <v>45936</v>
      </c>
      <c r="B2765" t="s">
        <v>21</v>
      </c>
      <c r="C2765" t="s">
        <v>22</v>
      </c>
      <c r="D2765" t="s">
        <v>5067</v>
      </c>
      <c r="E2765" t="s">
        <v>5068</v>
      </c>
      <c r="F2765">
        <v>513087</v>
      </c>
      <c r="G2765" t="s">
        <v>998</v>
      </c>
      <c r="H2765" t="s">
        <v>26</v>
      </c>
      <c r="I2765">
        <v>1</v>
      </c>
      <c r="J2765" t="s">
        <v>27</v>
      </c>
      <c r="K2765" t="s">
        <v>36</v>
      </c>
      <c r="L2765">
        <v>0</v>
      </c>
      <c r="M2765" t="s">
        <v>29</v>
      </c>
      <c r="N2765">
        <v>9255.94</v>
      </c>
      <c r="O2765">
        <v>0.01</v>
      </c>
      <c r="P2765">
        <v>0</v>
      </c>
      <c r="Q2765">
        <v>0.5</v>
      </c>
      <c r="R2765">
        <v>23.14</v>
      </c>
      <c r="S2765">
        <f t="shared" si="279"/>
        <v>11.57</v>
      </c>
      <c r="T2765" t="s">
        <v>30</v>
      </c>
      <c r="U2765">
        <v>0</v>
      </c>
      <c r="V2765" t="s">
        <v>31</v>
      </c>
    </row>
    <row r="2766" spans="1:24" x14ac:dyDescent="0.25">
      <c r="A2766" s="1">
        <v>45936</v>
      </c>
      <c r="B2766" t="s">
        <v>21</v>
      </c>
      <c r="C2766" t="s">
        <v>22</v>
      </c>
      <c r="D2766" t="s">
        <v>5069</v>
      </c>
      <c r="E2766" t="s">
        <v>5070</v>
      </c>
      <c r="F2766">
        <v>565361</v>
      </c>
      <c r="G2766" t="s">
        <v>654</v>
      </c>
      <c r="H2766" t="s">
        <v>26</v>
      </c>
      <c r="I2766">
        <v>1</v>
      </c>
      <c r="J2766" t="s">
        <v>27</v>
      </c>
      <c r="K2766" t="s">
        <v>36</v>
      </c>
      <c r="L2766">
        <v>0</v>
      </c>
      <c r="M2766" t="s">
        <v>29</v>
      </c>
      <c r="N2766">
        <v>15978.03</v>
      </c>
      <c r="O2766">
        <v>0.01</v>
      </c>
      <c r="P2766">
        <v>0</v>
      </c>
      <c r="R2766">
        <v>39.950000000000003</v>
      </c>
      <c r="T2766" t="s">
        <v>41</v>
      </c>
      <c r="U2766" t="s">
        <v>523</v>
      </c>
      <c r="V2766" t="s">
        <v>43</v>
      </c>
      <c r="X2766" t="s">
        <v>9666</v>
      </c>
    </row>
    <row r="2767" spans="1:24" x14ac:dyDescent="0.25">
      <c r="A2767" s="1">
        <v>45936</v>
      </c>
      <c r="B2767" t="s">
        <v>21</v>
      </c>
      <c r="C2767" t="s">
        <v>22</v>
      </c>
      <c r="D2767" t="s">
        <v>5071</v>
      </c>
      <c r="E2767" t="s">
        <v>5072</v>
      </c>
      <c r="F2767">
        <v>560469</v>
      </c>
      <c r="G2767" t="s">
        <v>1094</v>
      </c>
      <c r="H2767" t="s">
        <v>26</v>
      </c>
      <c r="I2767">
        <v>1</v>
      </c>
      <c r="J2767" t="s">
        <v>27</v>
      </c>
      <c r="K2767" t="s">
        <v>994</v>
      </c>
      <c r="L2767">
        <v>0</v>
      </c>
      <c r="M2767" t="s">
        <v>29</v>
      </c>
      <c r="N2767">
        <v>10305.23</v>
      </c>
      <c r="O2767">
        <v>0.01</v>
      </c>
      <c r="P2767">
        <v>0</v>
      </c>
      <c r="R2767">
        <v>25.76</v>
      </c>
      <c r="T2767" t="s">
        <v>41</v>
      </c>
      <c r="U2767" t="s">
        <v>1027</v>
      </c>
      <c r="V2767" t="s">
        <v>43</v>
      </c>
      <c r="X2767" t="s">
        <v>9666</v>
      </c>
    </row>
    <row r="2768" spans="1:24" x14ac:dyDescent="0.25">
      <c r="A2768" s="1">
        <v>45936</v>
      </c>
      <c r="B2768" t="s">
        <v>21</v>
      </c>
      <c r="C2768" t="s">
        <v>22</v>
      </c>
      <c r="D2768" t="s">
        <v>5073</v>
      </c>
      <c r="E2768" t="s">
        <v>5074</v>
      </c>
      <c r="F2768">
        <v>565361</v>
      </c>
      <c r="G2768" t="s">
        <v>654</v>
      </c>
      <c r="H2768" t="s">
        <v>26</v>
      </c>
      <c r="I2768">
        <v>1</v>
      </c>
      <c r="J2768" t="s">
        <v>27</v>
      </c>
      <c r="K2768" t="s">
        <v>36</v>
      </c>
      <c r="L2768">
        <v>0</v>
      </c>
      <c r="M2768" t="s">
        <v>29</v>
      </c>
      <c r="N2768">
        <v>7586.94</v>
      </c>
      <c r="O2768">
        <v>0.01</v>
      </c>
      <c r="P2768">
        <v>0</v>
      </c>
      <c r="R2768">
        <v>18.97</v>
      </c>
      <c r="T2768" t="s">
        <v>41</v>
      </c>
      <c r="U2768" t="s">
        <v>523</v>
      </c>
      <c r="V2768" t="s">
        <v>43</v>
      </c>
      <c r="X2768" t="s">
        <v>9666</v>
      </c>
    </row>
    <row r="2769" spans="1:24" x14ac:dyDescent="0.25">
      <c r="A2769" s="1">
        <v>46117</v>
      </c>
      <c r="B2769" t="s">
        <v>21</v>
      </c>
      <c r="C2769" t="s">
        <v>22</v>
      </c>
      <c r="D2769" t="s">
        <v>5075</v>
      </c>
      <c r="E2769" t="s">
        <v>5076</v>
      </c>
      <c r="F2769">
        <v>566662</v>
      </c>
      <c r="G2769" t="s">
        <v>1081</v>
      </c>
      <c r="H2769" t="s">
        <v>44</v>
      </c>
      <c r="I2769">
        <v>2</v>
      </c>
      <c r="J2769" t="s">
        <v>35</v>
      </c>
      <c r="K2769" t="s">
        <v>36</v>
      </c>
      <c r="L2769">
        <v>0</v>
      </c>
      <c r="M2769" t="s">
        <v>29</v>
      </c>
      <c r="N2769">
        <v>506.8</v>
      </c>
      <c r="O2769">
        <v>0.01</v>
      </c>
      <c r="P2769">
        <v>0</v>
      </c>
      <c r="R2769">
        <v>1.27</v>
      </c>
      <c r="T2769" t="s">
        <v>41</v>
      </c>
      <c r="U2769" t="s">
        <v>523</v>
      </c>
      <c r="V2769" t="s">
        <v>43</v>
      </c>
      <c r="X2769" t="s">
        <v>9666</v>
      </c>
    </row>
    <row r="2770" spans="1:24" x14ac:dyDescent="0.25">
      <c r="A2770" s="1">
        <v>45936</v>
      </c>
      <c r="B2770" t="s">
        <v>21</v>
      </c>
      <c r="C2770" t="s">
        <v>22</v>
      </c>
      <c r="D2770" t="s">
        <v>5077</v>
      </c>
      <c r="E2770" t="s">
        <v>5078</v>
      </c>
      <c r="F2770">
        <v>513356</v>
      </c>
      <c r="G2770" t="s">
        <v>25</v>
      </c>
      <c r="H2770" t="s">
        <v>26</v>
      </c>
      <c r="I2770">
        <v>1</v>
      </c>
      <c r="J2770" t="s">
        <v>27</v>
      </c>
      <c r="K2770" t="s">
        <v>36</v>
      </c>
      <c r="L2770">
        <v>0</v>
      </c>
      <c r="M2770" t="s">
        <v>29</v>
      </c>
      <c r="N2770">
        <v>3266.82</v>
      </c>
      <c r="O2770">
        <v>0.01</v>
      </c>
      <c r="P2770">
        <v>0</v>
      </c>
      <c r="Q2770">
        <v>0.5</v>
      </c>
      <c r="R2770">
        <v>8.17</v>
      </c>
      <c r="S2770">
        <f t="shared" ref="S2770:S2773" si="280">Q2770*R2770</f>
        <v>4.085</v>
      </c>
      <c r="T2770" t="s">
        <v>30</v>
      </c>
      <c r="U2770">
        <v>0</v>
      </c>
      <c r="V2770" t="s">
        <v>31</v>
      </c>
    </row>
    <row r="2771" spans="1:24" x14ac:dyDescent="0.25">
      <c r="A2771" s="1">
        <v>45936</v>
      </c>
      <c r="B2771" t="s">
        <v>21</v>
      </c>
      <c r="C2771" t="s">
        <v>22</v>
      </c>
      <c r="D2771" t="s">
        <v>5079</v>
      </c>
      <c r="E2771" t="s">
        <v>5078</v>
      </c>
      <c r="F2771">
        <v>513356</v>
      </c>
      <c r="G2771" t="s">
        <v>25</v>
      </c>
      <c r="H2771" t="s">
        <v>26</v>
      </c>
      <c r="I2771">
        <v>1</v>
      </c>
      <c r="J2771" t="s">
        <v>27</v>
      </c>
      <c r="K2771" t="s">
        <v>36</v>
      </c>
      <c r="L2771">
        <v>0</v>
      </c>
      <c r="M2771" t="s">
        <v>29</v>
      </c>
      <c r="N2771">
        <v>3657.81</v>
      </c>
      <c r="O2771">
        <v>0.01</v>
      </c>
      <c r="P2771">
        <v>0</v>
      </c>
      <c r="Q2771">
        <v>0.5</v>
      </c>
      <c r="R2771">
        <v>9.14</v>
      </c>
      <c r="S2771">
        <f t="shared" si="280"/>
        <v>4.57</v>
      </c>
      <c r="T2771" t="s">
        <v>30</v>
      </c>
      <c r="U2771">
        <v>0</v>
      </c>
      <c r="V2771" t="s">
        <v>31</v>
      </c>
    </row>
    <row r="2772" spans="1:24" x14ac:dyDescent="0.25">
      <c r="A2772" s="1">
        <v>45936</v>
      </c>
      <c r="B2772" t="s">
        <v>21</v>
      </c>
      <c r="C2772" t="s">
        <v>22</v>
      </c>
      <c r="D2772" t="s">
        <v>5080</v>
      </c>
      <c r="E2772" t="s">
        <v>5081</v>
      </c>
      <c r="F2772">
        <v>516477</v>
      </c>
      <c r="G2772" t="s">
        <v>3992</v>
      </c>
      <c r="H2772" t="s">
        <v>26</v>
      </c>
      <c r="I2772">
        <v>1</v>
      </c>
      <c r="J2772" t="s">
        <v>27</v>
      </c>
      <c r="K2772" t="s">
        <v>36</v>
      </c>
      <c r="L2772">
        <v>0</v>
      </c>
      <c r="M2772" t="s">
        <v>29</v>
      </c>
      <c r="N2772">
        <v>54759.91</v>
      </c>
      <c r="O2772">
        <v>0.01</v>
      </c>
      <c r="P2772">
        <v>0</v>
      </c>
      <c r="Q2772">
        <v>0.5</v>
      </c>
      <c r="R2772">
        <v>136.9</v>
      </c>
      <c r="S2772">
        <f t="shared" si="280"/>
        <v>68.45</v>
      </c>
      <c r="T2772" t="s">
        <v>49</v>
      </c>
      <c r="U2772">
        <v>0</v>
      </c>
      <c r="V2772" t="s">
        <v>50</v>
      </c>
    </row>
    <row r="2773" spans="1:24" x14ac:dyDescent="0.25">
      <c r="A2773" s="1">
        <v>45936</v>
      </c>
      <c r="B2773" t="s">
        <v>21</v>
      </c>
      <c r="C2773" t="s">
        <v>22</v>
      </c>
      <c r="D2773" t="s">
        <v>5082</v>
      </c>
      <c r="E2773" t="s">
        <v>5083</v>
      </c>
      <c r="F2773">
        <v>513087</v>
      </c>
      <c r="G2773" t="s">
        <v>998</v>
      </c>
      <c r="H2773" t="s">
        <v>26</v>
      </c>
      <c r="I2773">
        <v>1</v>
      </c>
      <c r="J2773" t="s">
        <v>27</v>
      </c>
      <c r="K2773" t="s">
        <v>36</v>
      </c>
      <c r="L2773">
        <v>0</v>
      </c>
      <c r="M2773" t="s">
        <v>29</v>
      </c>
      <c r="N2773">
        <v>19499.37</v>
      </c>
      <c r="O2773">
        <v>0.01</v>
      </c>
      <c r="P2773">
        <v>0</v>
      </c>
      <c r="Q2773">
        <v>0.5</v>
      </c>
      <c r="R2773">
        <v>48.75</v>
      </c>
      <c r="S2773">
        <f t="shared" si="280"/>
        <v>24.375</v>
      </c>
      <c r="T2773" t="s">
        <v>30</v>
      </c>
      <c r="U2773">
        <v>0</v>
      </c>
      <c r="V2773" t="s">
        <v>31</v>
      </c>
    </row>
    <row r="2774" spans="1:24" x14ac:dyDescent="0.25">
      <c r="A2774" s="1">
        <v>45936</v>
      </c>
      <c r="B2774" t="s">
        <v>21</v>
      </c>
      <c r="C2774" t="s">
        <v>22</v>
      </c>
      <c r="D2774" t="s">
        <v>5084</v>
      </c>
      <c r="E2774" t="s">
        <v>5085</v>
      </c>
      <c r="F2774">
        <v>562775</v>
      </c>
      <c r="G2774" t="s">
        <v>1054</v>
      </c>
      <c r="H2774" t="s">
        <v>26</v>
      </c>
      <c r="I2774">
        <v>1</v>
      </c>
      <c r="J2774" t="s">
        <v>27</v>
      </c>
      <c r="K2774" t="s">
        <v>36</v>
      </c>
      <c r="L2774">
        <v>0</v>
      </c>
      <c r="M2774" t="s">
        <v>29</v>
      </c>
      <c r="N2774">
        <v>19723.310000000001</v>
      </c>
      <c r="O2774">
        <v>0.01</v>
      </c>
      <c r="P2774">
        <v>0</v>
      </c>
      <c r="R2774">
        <v>49.31</v>
      </c>
      <c r="T2774" t="s">
        <v>41</v>
      </c>
      <c r="U2774" t="s">
        <v>1027</v>
      </c>
      <c r="V2774" t="s">
        <v>43</v>
      </c>
      <c r="X2774" t="s">
        <v>9666</v>
      </c>
    </row>
    <row r="2775" spans="1:24" x14ac:dyDescent="0.25">
      <c r="A2775" s="1">
        <v>45936</v>
      </c>
      <c r="B2775" t="s">
        <v>21</v>
      </c>
      <c r="C2775" t="s">
        <v>22</v>
      </c>
      <c r="D2775" t="s">
        <v>5086</v>
      </c>
      <c r="E2775" t="s">
        <v>5087</v>
      </c>
      <c r="F2775">
        <v>516477</v>
      </c>
      <c r="G2775" t="s">
        <v>3992</v>
      </c>
      <c r="H2775" t="s">
        <v>26</v>
      </c>
      <c r="I2775">
        <v>1</v>
      </c>
      <c r="J2775" t="s">
        <v>27</v>
      </c>
      <c r="K2775" t="s">
        <v>36</v>
      </c>
      <c r="L2775">
        <v>0</v>
      </c>
      <c r="M2775" t="s">
        <v>29</v>
      </c>
      <c r="N2775">
        <v>25818.21</v>
      </c>
      <c r="O2775">
        <v>0.01</v>
      </c>
      <c r="P2775">
        <v>0</v>
      </c>
      <c r="Q2775">
        <v>0.5</v>
      </c>
      <c r="R2775">
        <v>64.55</v>
      </c>
      <c r="S2775">
        <f>Q2775*R2775</f>
        <v>32.274999999999999</v>
      </c>
      <c r="T2775" t="s">
        <v>49</v>
      </c>
      <c r="U2775">
        <v>0</v>
      </c>
      <c r="V2775" t="s">
        <v>50</v>
      </c>
    </row>
    <row r="2776" spans="1:24" x14ac:dyDescent="0.25">
      <c r="A2776" s="1">
        <v>45936</v>
      </c>
      <c r="B2776" t="s">
        <v>21</v>
      </c>
      <c r="C2776" t="s">
        <v>22</v>
      </c>
      <c r="D2776" t="s">
        <v>5088</v>
      </c>
      <c r="E2776" t="s">
        <v>5089</v>
      </c>
      <c r="F2776">
        <v>565361</v>
      </c>
      <c r="G2776" t="s">
        <v>654</v>
      </c>
      <c r="H2776" t="s">
        <v>26</v>
      </c>
      <c r="I2776">
        <v>1</v>
      </c>
      <c r="J2776" t="s">
        <v>27</v>
      </c>
      <c r="K2776" t="s">
        <v>36</v>
      </c>
      <c r="L2776">
        <v>0</v>
      </c>
      <c r="M2776" t="s">
        <v>29</v>
      </c>
      <c r="N2776">
        <v>7551.45</v>
      </c>
      <c r="O2776">
        <v>0.01</v>
      </c>
      <c r="P2776">
        <v>0</v>
      </c>
      <c r="R2776">
        <v>18.88</v>
      </c>
      <c r="T2776" t="s">
        <v>41</v>
      </c>
      <c r="U2776" t="s">
        <v>523</v>
      </c>
      <c r="V2776" t="s">
        <v>43</v>
      </c>
      <c r="X2776" t="s">
        <v>9666</v>
      </c>
    </row>
    <row r="2777" spans="1:24" x14ac:dyDescent="0.25">
      <c r="A2777" s="1">
        <v>45936</v>
      </c>
      <c r="B2777" t="s">
        <v>21</v>
      </c>
      <c r="C2777" t="s">
        <v>22</v>
      </c>
      <c r="D2777" t="s">
        <v>5090</v>
      </c>
      <c r="E2777" t="s">
        <v>5091</v>
      </c>
      <c r="F2777">
        <v>513356</v>
      </c>
      <c r="G2777" t="s">
        <v>25</v>
      </c>
      <c r="H2777" t="s">
        <v>26</v>
      </c>
      <c r="I2777">
        <v>1</v>
      </c>
      <c r="J2777" t="s">
        <v>27</v>
      </c>
      <c r="K2777" t="s">
        <v>36</v>
      </c>
      <c r="L2777">
        <v>0</v>
      </c>
      <c r="M2777" t="s">
        <v>29</v>
      </c>
      <c r="N2777">
        <v>32643.9</v>
      </c>
      <c r="O2777">
        <v>0.01</v>
      </c>
      <c r="P2777">
        <v>0</v>
      </c>
      <c r="Q2777">
        <v>0.5</v>
      </c>
      <c r="R2777">
        <v>81.61</v>
      </c>
      <c r="S2777">
        <f t="shared" ref="S2777:S2779" si="281">Q2777*R2777</f>
        <v>40.805</v>
      </c>
      <c r="T2777" t="s">
        <v>30</v>
      </c>
      <c r="U2777">
        <v>0</v>
      </c>
      <c r="V2777" t="s">
        <v>31</v>
      </c>
    </row>
    <row r="2778" spans="1:24" x14ac:dyDescent="0.25">
      <c r="A2778" s="1">
        <v>45936</v>
      </c>
      <c r="B2778" t="s">
        <v>21</v>
      </c>
      <c r="C2778" t="s">
        <v>22</v>
      </c>
      <c r="D2778" t="s">
        <v>5090</v>
      </c>
      <c r="E2778" t="s">
        <v>5091</v>
      </c>
      <c r="F2778">
        <v>513356</v>
      </c>
      <c r="G2778" t="s">
        <v>25</v>
      </c>
      <c r="H2778" t="s">
        <v>44</v>
      </c>
      <c r="I2778">
        <v>1</v>
      </c>
      <c r="J2778" t="s">
        <v>27</v>
      </c>
      <c r="K2778" t="s">
        <v>36</v>
      </c>
      <c r="L2778">
        <v>0</v>
      </c>
      <c r="M2778" t="s">
        <v>29</v>
      </c>
      <c r="N2778">
        <v>10416.89</v>
      </c>
      <c r="O2778">
        <v>0.01</v>
      </c>
      <c r="P2778">
        <v>0</v>
      </c>
      <c r="Q2778">
        <v>0.5</v>
      </c>
      <c r="R2778">
        <v>26.04</v>
      </c>
      <c r="S2778">
        <f t="shared" si="281"/>
        <v>13.02</v>
      </c>
      <c r="T2778" t="s">
        <v>30</v>
      </c>
      <c r="U2778">
        <v>0</v>
      </c>
      <c r="V2778" t="s">
        <v>31</v>
      </c>
    </row>
    <row r="2779" spans="1:24" x14ac:dyDescent="0.25">
      <c r="A2779" s="1">
        <v>45936</v>
      </c>
      <c r="B2779" t="s">
        <v>21</v>
      </c>
      <c r="C2779" t="s">
        <v>22</v>
      </c>
      <c r="D2779" t="s">
        <v>5092</v>
      </c>
      <c r="E2779" t="s">
        <v>5093</v>
      </c>
      <c r="F2779">
        <v>513356</v>
      </c>
      <c r="G2779" t="s">
        <v>25</v>
      </c>
      <c r="H2779" t="s">
        <v>26</v>
      </c>
      <c r="I2779">
        <v>1</v>
      </c>
      <c r="J2779" t="s">
        <v>27</v>
      </c>
      <c r="K2779" t="s">
        <v>36</v>
      </c>
      <c r="L2779">
        <v>0</v>
      </c>
      <c r="M2779" t="s">
        <v>29</v>
      </c>
      <c r="N2779">
        <v>1481.26</v>
      </c>
      <c r="O2779">
        <v>0.01</v>
      </c>
      <c r="P2779">
        <v>0</v>
      </c>
      <c r="Q2779">
        <v>0.5</v>
      </c>
      <c r="R2779">
        <v>3.7</v>
      </c>
      <c r="S2779">
        <f t="shared" si="281"/>
        <v>1.85</v>
      </c>
      <c r="T2779" t="s">
        <v>30</v>
      </c>
      <c r="U2779">
        <v>0</v>
      </c>
      <c r="V2779" t="s">
        <v>31</v>
      </c>
    </row>
    <row r="2780" spans="1:24" x14ac:dyDescent="0.25">
      <c r="A2780" s="1">
        <v>45936</v>
      </c>
      <c r="B2780" t="s">
        <v>21</v>
      </c>
      <c r="C2780" t="s">
        <v>22</v>
      </c>
      <c r="D2780" t="s">
        <v>5094</v>
      </c>
      <c r="E2780" t="s">
        <v>5095</v>
      </c>
      <c r="F2780">
        <v>565361</v>
      </c>
      <c r="G2780" t="s">
        <v>654</v>
      </c>
      <c r="H2780" t="s">
        <v>26</v>
      </c>
      <c r="I2780">
        <v>1</v>
      </c>
      <c r="J2780" t="s">
        <v>27</v>
      </c>
      <c r="K2780" t="s">
        <v>36</v>
      </c>
      <c r="L2780">
        <v>0</v>
      </c>
      <c r="M2780" t="s">
        <v>29</v>
      </c>
      <c r="N2780">
        <v>7553.93</v>
      </c>
      <c r="O2780">
        <v>0.01</v>
      </c>
      <c r="P2780">
        <v>0</v>
      </c>
      <c r="R2780">
        <v>18.88</v>
      </c>
      <c r="T2780" t="s">
        <v>41</v>
      </c>
      <c r="U2780" t="s">
        <v>523</v>
      </c>
      <c r="V2780" t="s">
        <v>43</v>
      </c>
      <c r="X2780" t="s">
        <v>9666</v>
      </c>
    </row>
    <row r="2781" spans="1:24" x14ac:dyDescent="0.25">
      <c r="A2781" s="1">
        <v>45936</v>
      </c>
      <c r="B2781" t="s">
        <v>21</v>
      </c>
      <c r="C2781" t="s">
        <v>22</v>
      </c>
      <c r="D2781" t="s">
        <v>5096</v>
      </c>
      <c r="E2781" t="s">
        <v>5097</v>
      </c>
      <c r="F2781">
        <v>513356</v>
      </c>
      <c r="G2781" t="s">
        <v>25</v>
      </c>
      <c r="H2781" t="s">
        <v>26</v>
      </c>
      <c r="I2781">
        <v>1</v>
      </c>
      <c r="J2781" t="s">
        <v>27</v>
      </c>
      <c r="K2781" t="s">
        <v>36</v>
      </c>
      <c r="L2781">
        <v>0</v>
      </c>
      <c r="M2781" t="s">
        <v>29</v>
      </c>
      <c r="N2781">
        <v>9532.7199999999993</v>
      </c>
      <c r="O2781">
        <v>0.01</v>
      </c>
      <c r="P2781">
        <v>0</v>
      </c>
      <c r="Q2781">
        <v>0.5</v>
      </c>
      <c r="R2781">
        <v>23.83</v>
      </c>
      <c r="S2781">
        <f t="shared" ref="S2781:S2782" si="282">Q2781*R2781</f>
        <v>11.914999999999999</v>
      </c>
      <c r="T2781" t="s">
        <v>30</v>
      </c>
      <c r="U2781">
        <v>0</v>
      </c>
      <c r="V2781" t="s">
        <v>31</v>
      </c>
    </row>
    <row r="2782" spans="1:24" x14ac:dyDescent="0.25">
      <c r="A2782" s="1">
        <v>45936</v>
      </c>
      <c r="B2782" t="s">
        <v>21</v>
      </c>
      <c r="C2782" t="s">
        <v>22</v>
      </c>
      <c r="D2782" t="s">
        <v>5098</v>
      </c>
      <c r="E2782" t="s">
        <v>5099</v>
      </c>
      <c r="F2782">
        <v>564853</v>
      </c>
      <c r="G2782" t="s">
        <v>1124</v>
      </c>
      <c r="H2782" t="s">
        <v>26</v>
      </c>
      <c r="I2782">
        <v>1</v>
      </c>
      <c r="J2782" t="s">
        <v>27</v>
      </c>
      <c r="K2782" t="s">
        <v>36</v>
      </c>
      <c r="L2782">
        <v>0</v>
      </c>
      <c r="M2782" t="s">
        <v>29</v>
      </c>
      <c r="N2782">
        <v>12614.44</v>
      </c>
      <c r="O2782">
        <v>0.01</v>
      </c>
      <c r="P2782">
        <v>0</v>
      </c>
      <c r="Q2782">
        <v>0.5</v>
      </c>
      <c r="R2782">
        <v>31.54</v>
      </c>
      <c r="S2782">
        <f t="shared" si="282"/>
        <v>15.77</v>
      </c>
      <c r="T2782" t="s">
        <v>87</v>
      </c>
      <c r="U2782" t="s">
        <v>959</v>
      </c>
      <c r="V2782" t="s">
        <v>31</v>
      </c>
    </row>
    <row r="2783" spans="1:24" x14ac:dyDescent="0.25">
      <c r="A2783" s="1">
        <v>45936</v>
      </c>
      <c r="B2783" t="s">
        <v>21</v>
      </c>
      <c r="C2783" t="s">
        <v>22</v>
      </c>
      <c r="D2783" t="s">
        <v>5100</v>
      </c>
      <c r="E2783" t="s">
        <v>5101</v>
      </c>
      <c r="F2783">
        <v>560579</v>
      </c>
      <c r="G2783" t="s">
        <v>484</v>
      </c>
      <c r="H2783" t="s">
        <v>26</v>
      </c>
      <c r="I2783">
        <v>1</v>
      </c>
      <c r="J2783" t="s">
        <v>27</v>
      </c>
      <c r="K2783" t="s">
        <v>36</v>
      </c>
      <c r="L2783">
        <v>0</v>
      </c>
      <c r="M2783" t="s">
        <v>29</v>
      </c>
      <c r="N2783">
        <v>20801.349999999999</v>
      </c>
      <c r="O2783">
        <v>0.01</v>
      </c>
      <c r="P2783">
        <v>0</v>
      </c>
      <c r="R2783">
        <v>52</v>
      </c>
      <c r="T2783" t="s">
        <v>485</v>
      </c>
      <c r="X2783" t="s">
        <v>486</v>
      </c>
    </row>
    <row r="2784" spans="1:24" x14ac:dyDescent="0.25">
      <c r="A2784" s="1">
        <v>45936</v>
      </c>
      <c r="B2784" t="s">
        <v>21</v>
      </c>
      <c r="C2784" t="s">
        <v>22</v>
      </c>
      <c r="D2784" t="s">
        <v>5100</v>
      </c>
      <c r="E2784" t="s">
        <v>5101</v>
      </c>
      <c r="F2784">
        <v>560579</v>
      </c>
      <c r="G2784" t="s">
        <v>484</v>
      </c>
      <c r="H2784" t="s">
        <v>44</v>
      </c>
      <c r="I2784">
        <v>1</v>
      </c>
      <c r="J2784" t="s">
        <v>27</v>
      </c>
      <c r="K2784" t="s">
        <v>36</v>
      </c>
      <c r="L2784">
        <v>0</v>
      </c>
      <c r="M2784" t="s">
        <v>29</v>
      </c>
      <c r="N2784">
        <v>5974.69</v>
      </c>
      <c r="O2784">
        <v>0.01</v>
      </c>
      <c r="P2784">
        <v>0</v>
      </c>
      <c r="R2784">
        <v>14.94</v>
      </c>
      <c r="T2784" t="s">
        <v>485</v>
      </c>
      <c r="X2784" t="s">
        <v>486</v>
      </c>
    </row>
    <row r="2785" spans="1:24" x14ac:dyDescent="0.25">
      <c r="A2785" s="1">
        <v>45936</v>
      </c>
      <c r="B2785" t="s">
        <v>21</v>
      </c>
      <c r="C2785" t="s">
        <v>22</v>
      </c>
      <c r="D2785" t="s">
        <v>5102</v>
      </c>
      <c r="E2785" t="s">
        <v>5103</v>
      </c>
      <c r="F2785">
        <v>565361</v>
      </c>
      <c r="G2785" t="s">
        <v>654</v>
      </c>
      <c r="H2785" t="s">
        <v>26</v>
      </c>
      <c r="I2785">
        <v>1</v>
      </c>
      <c r="J2785" t="s">
        <v>27</v>
      </c>
      <c r="K2785" t="s">
        <v>36</v>
      </c>
      <c r="L2785">
        <v>0</v>
      </c>
      <c r="M2785" t="s">
        <v>29</v>
      </c>
      <c r="N2785">
        <v>10245.950000000001</v>
      </c>
      <c r="O2785">
        <v>0.01</v>
      </c>
      <c r="P2785">
        <v>0</v>
      </c>
      <c r="R2785">
        <v>25.61</v>
      </c>
      <c r="T2785" t="s">
        <v>41</v>
      </c>
      <c r="U2785" t="s">
        <v>523</v>
      </c>
      <c r="V2785" t="s">
        <v>43</v>
      </c>
      <c r="X2785" t="s">
        <v>9666</v>
      </c>
    </row>
    <row r="2786" spans="1:24" x14ac:dyDescent="0.25">
      <c r="A2786" s="1">
        <v>46117</v>
      </c>
      <c r="B2786" t="s">
        <v>21</v>
      </c>
      <c r="C2786" t="s">
        <v>22</v>
      </c>
      <c r="D2786" t="s">
        <v>5075</v>
      </c>
      <c r="E2786" t="s">
        <v>5076</v>
      </c>
      <c r="F2786">
        <v>566662</v>
      </c>
      <c r="G2786" t="s">
        <v>1081</v>
      </c>
      <c r="H2786" t="s">
        <v>44</v>
      </c>
      <c r="I2786">
        <v>2</v>
      </c>
      <c r="J2786" t="s">
        <v>35</v>
      </c>
      <c r="K2786" t="s">
        <v>36</v>
      </c>
      <c r="L2786">
        <v>0</v>
      </c>
      <c r="M2786" t="s">
        <v>29</v>
      </c>
      <c r="N2786">
        <v>506.8</v>
      </c>
      <c r="O2786">
        <v>0.01</v>
      </c>
      <c r="P2786">
        <v>0</v>
      </c>
      <c r="R2786">
        <v>1.27</v>
      </c>
      <c r="T2786" t="s">
        <v>41</v>
      </c>
      <c r="U2786" t="s">
        <v>523</v>
      </c>
      <c r="V2786" t="s">
        <v>43</v>
      </c>
      <c r="W2786" t="s">
        <v>995</v>
      </c>
      <c r="X2786" t="s">
        <v>9666</v>
      </c>
    </row>
    <row r="2787" spans="1:24" x14ac:dyDescent="0.25">
      <c r="A2787" s="1">
        <v>46117</v>
      </c>
      <c r="B2787" t="s">
        <v>21</v>
      </c>
      <c r="C2787" t="s">
        <v>22</v>
      </c>
      <c r="D2787" t="s">
        <v>5104</v>
      </c>
      <c r="E2787" t="s">
        <v>5105</v>
      </c>
      <c r="F2787">
        <v>568354</v>
      </c>
      <c r="G2787" t="s">
        <v>627</v>
      </c>
      <c r="H2787" t="s">
        <v>44</v>
      </c>
      <c r="I2787">
        <v>2</v>
      </c>
      <c r="J2787" t="s">
        <v>35</v>
      </c>
      <c r="K2787" t="s">
        <v>36</v>
      </c>
      <c r="L2787">
        <v>0</v>
      </c>
      <c r="M2787" t="s">
        <v>29</v>
      </c>
      <c r="N2787">
        <v>6410.69</v>
      </c>
      <c r="O2787">
        <v>0.01</v>
      </c>
      <c r="P2787">
        <v>0</v>
      </c>
      <c r="Q2787">
        <v>0.5</v>
      </c>
      <c r="R2787">
        <v>16.03</v>
      </c>
      <c r="S2787">
        <f>Q2787*R2787/2</f>
        <v>4.0075000000000003</v>
      </c>
      <c r="T2787">
        <v>0</v>
      </c>
      <c r="U2787">
        <v>0</v>
      </c>
      <c r="V2787" t="s">
        <v>136</v>
      </c>
    </row>
    <row r="2788" spans="1:24" x14ac:dyDescent="0.25">
      <c r="A2788" s="1">
        <v>45936</v>
      </c>
      <c r="B2788" t="s">
        <v>21</v>
      </c>
      <c r="C2788" t="s">
        <v>22</v>
      </c>
      <c r="D2788" t="s">
        <v>5106</v>
      </c>
      <c r="E2788" t="s">
        <v>5107</v>
      </c>
      <c r="F2788">
        <v>560579</v>
      </c>
      <c r="G2788" t="s">
        <v>484</v>
      </c>
      <c r="H2788" t="s">
        <v>26</v>
      </c>
      <c r="I2788">
        <v>1</v>
      </c>
      <c r="J2788" t="s">
        <v>27</v>
      </c>
      <c r="K2788" t="s">
        <v>36</v>
      </c>
      <c r="L2788">
        <v>0</v>
      </c>
      <c r="M2788" t="s">
        <v>29</v>
      </c>
      <c r="N2788">
        <v>14546.93</v>
      </c>
      <c r="O2788">
        <v>0.01</v>
      </c>
      <c r="P2788">
        <v>0</v>
      </c>
      <c r="R2788">
        <v>36.369999999999997</v>
      </c>
      <c r="T2788" t="s">
        <v>485</v>
      </c>
      <c r="X2788" t="s">
        <v>486</v>
      </c>
    </row>
    <row r="2789" spans="1:24" x14ac:dyDescent="0.25">
      <c r="A2789" s="1">
        <v>45936</v>
      </c>
      <c r="B2789" t="s">
        <v>21</v>
      </c>
      <c r="C2789" t="s">
        <v>22</v>
      </c>
      <c r="D2789" t="s">
        <v>5108</v>
      </c>
      <c r="E2789" t="s">
        <v>5109</v>
      </c>
      <c r="F2789">
        <v>560579</v>
      </c>
      <c r="G2789" t="s">
        <v>484</v>
      </c>
      <c r="H2789" t="s">
        <v>26</v>
      </c>
      <c r="I2789">
        <v>1</v>
      </c>
      <c r="J2789" t="s">
        <v>27</v>
      </c>
      <c r="K2789" t="s">
        <v>36</v>
      </c>
      <c r="L2789">
        <v>0</v>
      </c>
      <c r="M2789" t="s">
        <v>29</v>
      </c>
      <c r="N2789">
        <v>3039.42</v>
      </c>
      <c r="O2789">
        <v>0.01</v>
      </c>
      <c r="P2789">
        <v>0</v>
      </c>
      <c r="R2789">
        <v>7.6</v>
      </c>
      <c r="T2789" t="s">
        <v>485</v>
      </c>
      <c r="X2789" t="s">
        <v>486</v>
      </c>
    </row>
    <row r="2790" spans="1:24" x14ac:dyDescent="0.25">
      <c r="A2790" s="1">
        <v>46117</v>
      </c>
      <c r="B2790" t="s">
        <v>21</v>
      </c>
      <c r="C2790" t="s">
        <v>22</v>
      </c>
      <c r="D2790" t="s">
        <v>5104</v>
      </c>
      <c r="E2790" t="s">
        <v>5105</v>
      </c>
      <c r="F2790">
        <v>573200</v>
      </c>
      <c r="G2790" t="s">
        <v>628</v>
      </c>
      <c r="H2790" t="s">
        <v>44</v>
      </c>
      <c r="I2790">
        <v>2</v>
      </c>
      <c r="J2790" t="s">
        <v>35</v>
      </c>
      <c r="K2790" t="s">
        <v>36</v>
      </c>
      <c r="L2790">
        <v>0</v>
      </c>
      <c r="M2790" t="s">
        <v>29</v>
      </c>
      <c r="N2790">
        <v>6410.69</v>
      </c>
      <c r="O2790">
        <v>0.01</v>
      </c>
      <c r="P2790">
        <v>0</v>
      </c>
      <c r="Q2790">
        <v>0.5</v>
      </c>
      <c r="R2790">
        <v>16.03</v>
      </c>
      <c r="S2790">
        <f>Q2790*R2790/2</f>
        <v>4.0075000000000003</v>
      </c>
      <c r="T2790" t="s">
        <v>382</v>
      </c>
      <c r="U2790">
        <v>0</v>
      </c>
      <c r="V2790" t="s">
        <v>50</v>
      </c>
    </row>
    <row r="2791" spans="1:24" x14ac:dyDescent="0.25">
      <c r="A2791" s="1">
        <v>45936</v>
      </c>
      <c r="B2791" t="s">
        <v>21</v>
      </c>
      <c r="C2791" t="s">
        <v>22</v>
      </c>
      <c r="D2791" t="s">
        <v>5110</v>
      </c>
      <c r="E2791" t="s">
        <v>5111</v>
      </c>
      <c r="F2791">
        <v>562621</v>
      </c>
      <c r="G2791" t="s">
        <v>1165</v>
      </c>
      <c r="H2791" t="s">
        <v>26</v>
      </c>
      <c r="I2791">
        <v>1</v>
      </c>
      <c r="J2791" t="s">
        <v>27</v>
      </c>
      <c r="K2791" t="s">
        <v>36</v>
      </c>
      <c r="L2791">
        <v>0</v>
      </c>
      <c r="M2791" t="s">
        <v>29</v>
      </c>
      <c r="N2791">
        <v>29293.59</v>
      </c>
      <c r="O2791">
        <v>0.01</v>
      </c>
      <c r="P2791">
        <v>0</v>
      </c>
      <c r="Q2791">
        <v>0.5</v>
      </c>
      <c r="R2791">
        <v>73.23</v>
      </c>
      <c r="S2791">
        <f t="shared" ref="S2790:S2792" si="283">Q2791*R2791</f>
        <v>36.615000000000002</v>
      </c>
      <c r="T2791" t="s">
        <v>1166</v>
      </c>
      <c r="U2791">
        <v>0</v>
      </c>
      <c r="V2791" t="s">
        <v>50</v>
      </c>
    </row>
    <row r="2792" spans="1:24" x14ac:dyDescent="0.25">
      <c r="A2792" s="1">
        <v>45936</v>
      </c>
      <c r="B2792" t="s">
        <v>21</v>
      </c>
      <c r="C2792" t="s">
        <v>22</v>
      </c>
      <c r="D2792" t="s">
        <v>5112</v>
      </c>
      <c r="E2792" t="s">
        <v>5113</v>
      </c>
      <c r="F2792">
        <v>564781</v>
      </c>
      <c r="G2792" t="s">
        <v>123</v>
      </c>
      <c r="H2792" t="s">
        <v>26</v>
      </c>
      <c r="I2792">
        <v>1</v>
      </c>
      <c r="J2792" t="s">
        <v>27</v>
      </c>
      <c r="K2792" t="s">
        <v>36</v>
      </c>
      <c r="L2792">
        <v>0</v>
      </c>
      <c r="M2792" t="s">
        <v>29</v>
      </c>
      <c r="N2792">
        <v>22251.03</v>
      </c>
      <c r="O2792">
        <v>0.01</v>
      </c>
      <c r="P2792">
        <v>0</v>
      </c>
      <c r="Q2792">
        <v>0.5</v>
      </c>
      <c r="R2792">
        <v>55.63</v>
      </c>
      <c r="S2792">
        <f t="shared" si="283"/>
        <v>27.815000000000001</v>
      </c>
      <c r="T2792" t="s">
        <v>124</v>
      </c>
      <c r="U2792">
        <v>0</v>
      </c>
      <c r="V2792" t="s">
        <v>50</v>
      </c>
    </row>
    <row r="2793" spans="1:24" x14ac:dyDescent="0.25">
      <c r="A2793" s="1">
        <v>45936</v>
      </c>
      <c r="B2793" t="s">
        <v>21</v>
      </c>
      <c r="C2793" t="s">
        <v>22</v>
      </c>
      <c r="D2793" t="s">
        <v>5114</v>
      </c>
      <c r="E2793" t="s">
        <v>5115</v>
      </c>
      <c r="F2793">
        <v>565361</v>
      </c>
      <c r="G2793" t="s">
        <v>654</v>
      </c>
      <c r="H2793" t="s">
        <v>26</v>
      </c>
      <c r="I2793">
        <v>1</v>
      </c>
      <c r="J2793" t="s">
        <v>27</v>
      </c>
      <c r="K2793" t="s">
        <v>36</v>
      </c>
      <c r="L2793">
        <v>0</v>
      </c>
      <c r="M2793" t="s">
        <v>29</v>
      </c>
      <c r="N2793">
        <v>15773.39</v>
      </c>
      <c r="O2793">
        <v>0.01</v>
      </c>
      <c r="P2793">
        <v>0</v>
      </c>
      <c r="R2793">
        <v>39.43</v>
      </c>
      <c r="T2793" t="s">
        <v>41</v>
      </c>
      <c r="U2793" t="s">
        <v>523</v>
      </c>
      <c r="V2793" t="s">
        <v>43</v>
      </c>
      <c r="X2793" t="s">
        <v>9666</v>
      </c>
    </row>
    <row r="2794" spans="1:24" x14ac:dyDescent="0.25">
      <c r="A2794" s="1">
        <v>45936</v>
      </c>
      <c r="B2794" t="s">
        <v>21</v>
      </c>
      <c r="C2794" t="s">
        <v>22</v>
      </c>
      <c r="D2794" t="s">
        <v>5116</v>
      </c>
      <c r="E2794" t="s">
        <v>5117</v>
      </c>
      <c r="F2794">
        <v>566533</v>
      </c>
      <c r="G2794" t="s">
        <v>1078</v>
      </c>
      <c r="H2794" t="s">
        <v>26</v>
      </c>
      <c r="I2794">
        <v>1</v>
      </c>
      <c r="J2794" t="s">
        <v>27</v>
      </c>
      <c r="K2794" t="s">
        <v>36</v>
      </c>
      <c r="L2794">
        <v>0</v>
      </c>
      <c r="M2794" t="s">
        <v>29</v>
      </c>
      <c r="N2794">
        <v>15774.59</v>
      </c>
      <c r="O2794">
        <v>0.01</v>
      </c>
      <c r="P2794">
        <v>0</v>
      </c>
      <c r="R2794">
        <v>39.44</v>
      </c>
      <c r="T2794" t="s">
        <v>41</v>
      </c>
      <c r="U2794" t="s">
        <v>523</v>
      </c>
      <c r="V2794" t="s">
        <v>43</v>
      </c>
      <c r="X2794" t="s">
        <v>9666</v>
      </c>
    </row>
    <row r="2795" spans="1:24" x14ac:dyDescent="0.25">
      <c r="A2795" s="1">
        <v>46029</v>
      </c>
      <c r="B2795" t="s">
        <v>21</v>
      </c>
      <c r="C2795" t="s">
        <v>22</v>
      </c>
      <c r="D2795" t="s">
        <v>5024</v>
      </c>
      <c r="E2795" t="s">
        <v>5025</v>
      </c>
      <c r="F2795">
        <v>563771</v>
      </c>
      <c r="G2795" t="s">
        <v>78</v>
      </c>
      <c r="H2795" t="s">
        <v>26</v>
      </c>
      <c r="I2795">
        <v>1</v>
      </c>
      <c r="J2795" t="s">
        <v>95</v>
      </c>
      <c r="K2795" t="s">
        <v>36</v>
      </c>
      <c r="L2795">
        <v>0</v>
      </c>
      <c r="M2795" t="s">
        <v>29</v>
      </c>
      <c r="N2795">
        <v>1467.74</v>
      </c>
      <c r="O2795">
        <v>0.01</v>
      </c>
      <c r="P2795">
        <v>0</v>
      </c>
      <c r="R2795">
        <v>3.67</v>
      </c>
      <c r="T2795" t="s">
        <v>41</v>
      </c>
      <c r="U2795" t="s">
        <v>79</v>
      </c>
      <c r="V2795" t="s">
        <v>43</v>
      </c>
      <c r="X2795" t="s">
        <v>9666</v>
      </c>
    </row>
    <row r="2796" spans="1:24" x14ac:dyDescent="0.25">
      <c r="A2796" s="1">
        <v>45936</v>
      </c>
      <c r="B2796" t="s">
        <v>21</v>
      </c>
      <c r="C2796" t="s">
        <v>22</v>
      </c>
      <c r="D2796" t="s">
        <v>5118</v>
      </c>
      <c r="E2796" t="s">
        <v>5119</v>
      </c>
      <c r="F2796">
        <v>513666</v>
      </c>
      <c r="G2796" t="s">
        <v>1033</v>
      </c>
      <c r="H2796" t="s">
        <v>26</v>
      </c>
      <c r="I2796">
        <v>1</v>
      </c>
      <c r="J2796" t="s">
        <v>27</v>
      </c>
      <c r="K2796" t="s">
        <v>36</v>
      </c>
      <c r="L2796">
        <v>0</v>
      </c>
      <c r="M2796" t="s">
        <v>29</v>
      </c>
      <c r="N2796">
        <v>22861.38</v>
      </c>
      <c r="O2796">
        <v>0.01</v>
      </c>
      <c r="P2796">
        <v>0</v>
      </c>
      <c r="Q2796">
        <v>0.5</v>
      </c>
      <c r="R2796">
        <v>57.15</v>
      </c>
      <c r="S2796">
        <f>Q2796*R2796</f>
        <v>28.574999999999999</v>
      </c>
      <c r="T2796" t="s">
        <v>49</v>
      </c>
      <c r="U2796" t="s">
        <v>1034</v>
      </c>
      <c r="V2796" t="s">
        <v>31</v>
      </c>
    </row>
    <row r="2797" spans="1:24" x14ac:dyDescent="0.25">
      <c r="A2797" s="1">
        <v>45936</v>
      </c>
      <c r="B2797" t="s">
        <v>21</v>
      </c>
      <c r="C2797" t="s">
        <v>22</v>
      </c>
      <c r="D2797" t="s">
        <v>5120</v>
      </c>
      <c r="E2797" t="s">
        <v>5121</v>
      </c>
      <c r="F2797">
        <v>565653</v>
      </c>
      <c r="G2797" t="s">
        <v>1982</v>
      </c>
      <c r="H2797" t="s">
        <v>26</v>
      </c>
      <c r="I2797">
        <v>1</v>
      </c>
      <c r="J2797" t="s">
        <v>27</v>
      </c>
      <c r="K2797" t="s">
        <v>36</v>
      </c>
      <c r="L2797">
        <v>0</v>
      </c>
      <c r="M2797" t="s">
        <v>29</v>
      </c>
      <c r="N2797">
        <v>2171.06</v>
      </c>
      <c r="O2797">
        <v>0.01</v>
      </c>
      <c r="P2797">
        <v>0</v>
      </c>
      <c r="R2797">
        <v>5.43</v>
      </c>
      <c r="T2797" t="s">
        <v>41</v>
      </c>
      <c r="U2797" t="s">
        <v>523</v>
      </c>
      <c r="V2797" t="s">
        <v>43</v>
      </c>
      <c r="X2797" t="s">
        <v>9666</v>
      </c>
    </row>
    <row r="2798" spans="1:24" x14ac:dyDescent="0.25">
      <c r="A2798" s="1">
        <v>45936</v>
      </c>
      <c r="B2798" t="s">
        <v>21</v>
      </c>
      <c r="C2798" t="s">
        <v>22</v>
      </c>
      <c r="D2798" t="s">
        <v>5122</v>
      </c>
      <c r="E2798" t="s">
        <v>5123</v>
      </c>
      <c r="F2798">
        <v>560579</v>
      </c>
      <c r="G2798" t="s">
        <v>484</v>
      </c>
      <c r="H2798" t="s">
        <v>26</v>
      </c>
      <c r="I2798">
        <v>1</v>
      </c>
      <c r="J2798" t="s">
        <v>27</v>
      </c>
      <c r="K2798" t="s">
        <v>36</v>
      </c>
      <c r="L2798">
        <v>0</v>
      </c>
      <c r="M2798" t="s">
        <v>29</v>
      </c>
      <c r="N2798">
        <v>48469.7</v>
      </c>
      <c r="O2798">
        <v>0.01</v>
      </c>
      <c r="P2798">
        <v>0</v>
      </c>
      <c r="R2798">
        <v>121.17</v>
      </c>
      <c r="T2798" t="s">
        <v>485</v>
      </c>
      <c r="X2798" t="s">
        <v>486</v>
      </c>
    </row>
    <row r="2799" spans="1:24" x14ac:dyDescent="0.25">
      <c r="A2799" s="1">
        <v>45936</v>
      </c>
      <c r="B2799" t="s">
        <v>21</v>
      </c>
      <c r="C2799" t="s">
        <v>22</v>
      </c>
      <c r="D2799" t="s">
        <v>5124</v>
      </c>
      <c r="E2799" t="s">
        <v>5125</v>
      </c>
      <c r="F2799">
        <v>513356</v>
      </c>
      <c r="G2799" t="s">
        <v>25</v>
      </c>
      <c r="H2799" t="s">
        <v>26</v>
      </c>
      <c r="I2799">
        <v>1</v>
      </c>
      <c r="J2799" t="s">
        <v>27</v>
      </c>
      <c r="K2799" t="s">
        <v>36</v>
      </c>
      <c r="L2799">
        <v>0</v>
      </c>
      <c r="M2799" t="s">
        <v>29</v>
      </c>
      <c r="N2799">
        <v>16154.52</v>
      </c>
      <c r="O2799">
        <v>0.01</v>
      </c>
      <c r="P2799">
        <v>0</v>
      </c>
      <c r="Q2799">
        <v>0.5</v>
      </c>
      <c r="R2799">
        <v>40.39</v>
      </c>
      <c r="S2799">
        <f t="shared" ref="S2799:S2800" si="284">Q2799*R2799</f>
        <v>20.195</v>
      </c>
      <c r="T2799" t="s">
        <v>30</v>
      </c>
      <c r="U2799">
        <v>0</v>
      </c>
      <c r="V2799" t="s">
        <v>31</v>
      </c>
    </row>
    <row r="2800" spans="1:24" x14ac:dyDescent="0.25">
      <c r="A2800" s="1">
        <v>45936</v>
      </c>
      <c r="B2800" t="s">
        <v>21</v>
      </c>
      <c r="C2800" t="s">
        <v>22</v>
      </c>
      <c r="D2800" t="s">
        <v>5126</v>
      </c>
      <c r="E2800" t="s">
        <v>5127</v>
      </c>
      <c r="F2800">
        <v>571120</v>
      </c>
      <c r="G2800" t="s">
        <v>5060</v>
      </c>
      <c r="H2800" t="s">
        <v>26</v>
      </c>
      <c r="I2800">
        <v>1</v>
      </c>
      <c r="J2800" t="s">
        <v>27</v>
      </c>
      <c r="K2800" t="s">
        <v>36</v>
      </c>
      <c r="L2800">
        <v>0</v>
      </c>
      <c r="M2800" t="s">
        <v>29</v>
      </c>
      <c r="N2800">
        <v>2578.31</v>
      </c>
      <c r="O2800">
        <v>0.01</v>
      </c>
      <c r="P2800">
        <v>0</v>
      </c>
      <c r="Q2800">
        <v>0.5</v>
      </c>
      <c r="R2800">
        <v>6.45</v>
      </c>
      <c r="S2800">
        <f t="shared" si="284"/>
        <v>3.2250000000000001</v>
      </c>
      <c r="T2800" t="s">
        <v>49</v>
      </c>
      <c r="U2800">
        <v>0</v>
      </c>
      <c r="V2800" t="s">
        <v>50</v>
      </c>
    </row>
    <row r="2801" spans="1:24" x14ac:dyDescent="0.25">
      <c r="A2801" s="1">
        <v>45936</v>
      </c>
      <c r="B2801" t="s">
        <v>21</v>
      </c>
      <c r="C2801" t="s">
        <v>22</v>
      </c>
      <c r="D2801" t="s">
        <v>5128</v>
      </c>
      <c r="E2801" t="s">
        <v>5129</v>
      </c>
      <c r="F2801">
        <v>566533</v>
      </c>
      <c r="G2801" t="s">
        <v>1078</v>
      </c>
      <c r="H2801" t="s">
        <v>26</v>
      </c>
      <c r="I2801">
        <v>1</v>
      </c>
      <c r="J2801" t="s">
        <v>27</v>
      </c>
      <c r="K2801" t="s">
        <v>36</v>
      </c>
      <c r="L2801">
        <v>0</v>
      </c>
      <c r="M2801" t="s">
        <v>29</v>
      </c>
      <c r="N2801">
        <v>32940.300000000003</v>
      </c>
      <c r="O2801">
        <v>0.01</v>
      </c>
      <c r="P2801">
        <v>0</v>
      </c>
      <c r="R2801">
        <v>82.35</v>
      </c>
      <c r="T2801" t="s">
        <v>41</v>
      </c>
      <c r="U2801" t="s">
        <v>523</v>
      </c>
      <c r="V2801" t="s">
        <v>43</v>
      </c>
      <c r="X2801" t="s">
        <v>9666</v>
      </c>
    </row>
    <row r="2802" spans="1:24" x14ac:dyDescent="0.25">
      <c r="A2802" s="1">
        <v>45936</v>
      </c>
      <c r="B2802" t="s">
        <v>21</v>
      </c>
      <c r="C2802" t="s">
        <v>22</v>
      </c>
      <c r="D2802" t="s">
        <v>5130</v>
      </c>
      <c r="E2802" t="s">
        <v>5131</v>
      </c>
      <c r="F2802">
        <v>563771</v>
      </c>
      <c r="G2802" t="s">
        <v>78</v>
      </c>
      <c r="H2802" t="s">
        <v>26</v>
      </c>
      <c r="I2802">
        <v>1</v>
      </c>
      <c r="J2802" t="s">
        <v>27</v>
      </c>
      <c r="K2802" t="s">
        <v>36</v>
      </c>
      <c r="L2802">
        <v>0</v>
      </c>
      <c r="M2802" t="s">
        <v>29</v>
      </c>
      <c r="N2802">
        <v>4728.3599999999997</v>
      </c>
      <c r="O2802">
        <v>0.01</v>
      </c>
      <c r="P2802">
        <v>0</v>
      </c>
      <c r="R2802">
        <v>11.82</v>
      </c>
      <c r="T2802" t="s">
        <v>41</v>
      </c>
      <c r="U2802" t="s">
        <v>79</v>
      </c>
      <c r="V2802" t="s">
        <v>43</v>
      </c>
      <c r="X2802" t="s">
        <v>9666</v>
      </c>
    </row>
    <row r="2803" spans="1:24" x14ac:dyDescent="0.25">
      <c r="A2803" s="1">
        <v>45936</v>
      </c>
      <c r="B2803" t="s">
        <v>21</v>
      </c>
      <c r="C2803" t="s">
        <v>22</v>
      </c>
      <c r="D2803" t="s">
        <v>5132</v>
      </c>
      <c r="E2803" t="s">
        <v>5133</v>
      </c>
      <c r="F2803">
        <v>562550</v>
      </c>
      <c r="G2803" t="s">
        <v>1112</v>
      </c>
      <c r="H2803" t="s">
        <v>26</v>
      </c>
      <c r="I2803">
        <v>1</v>
      </c>
      <c r="J2803" t="s">
        <v>27</v>
      </c>
      <c r="K2803" t="s">
        <v>994</v>
      </c>
      <c r="L2803">
        <v>0</v>
      </c>
      <c r="M2803" t="s">
        <v>29</v>
      </c>
      <c r="N2803">
        <v>23761.59</v>
      </c>
      <c r="O2803">
        <v>0.01</v>
      </c>
      <c r="P2803">
        <v>0</v>
      </c>
      <c r="R2803">
        <v>59.4</v>
      </c>
      <c r="T2803" t="s">
        <v>41</v>
      </c>
      <c r="U2803" t="s">
        <v>553</v>
      </c>
      <c r="V2803" t="s">
        <v>43</v>
      </c>
      <c r="X2803" t="s">
        <v>9666</v>
      </c>
    </row>
    <row r="2804" spans="1:24" x14ac:dyDescent="0.25">
      <c r="A2804" s="1">
        <v>45936</v>
      </c>
      <c r="B2804" t="s">
        <v>21</v>
      </c>
      <c r="C2804" t="s">
        <v>22</v>
      </c>
      <c r="D2804" t="s">
        <v>5134</v>
      </c>
      <c r="E2804" t="s">
        <v>5135</v>
      </c>
      <c r="F2804">
        <v>566533</v>
      </c>
      <c r="G2804" t="s">
        <v>1078</v>
      </c>
      <c r="H2804" t="s">
        <v>26</v>
      </c>
      <c r="I2804">
        <v>1</v>
      </c>
      <c r="J2804" t="s">
        <v>27</v>
      </c>
      <c r="K2804" t="s">
        <v>36</v>
      </c>
      <c r="L2804">
        <v>0</v>
      </c>
      <c r="M2804" t="s">
        <v>29</v>
      </c>
      <c r="N2804">
        <v>15624.92</v>
      </c>
      <c r="O2804">
        <v>0.01</v>
      </c>
      <c r="P2804">
        <v>0</v>
      </c>
      <c r="R2804">
        <v>39.06</v>
      </c>
      <c r="T2804" t="s">
        <v>41</v>
      </c>
      <c r="U2804" t="s">
        <v>523</v>
      </c>
      <c r="V2804" t="s">
        <v>43</v>
      </c>
      <c r="X2804" t="s">
        <v>9666</v>
      </c>
    </row>
    <row r="2805" spans="1:24" x14ac:dyDescent="0.25">
      <c r="A2805" s="1">
        <v>45936</v>
      </c>
      <c r="B2805" t="s">
        <v>21</v>
      </c>
      <c r="C2805" t="s">
        <v>22</v>
      </c>
      <c r="D2805" t="s">
        <v>5136</v>
      </c>
      <c r="E2805" t="s">
        <v>5137</v>
      </c>
      <c r="F2805">
        <v>513087</v>
      </c>
      <c r="G2805" t="s">
        <v>998</v>
      </c>
      <c r="H2805" t="s">
        <v>26</v>
      </c>
      <c r="I2805">
        <v>1</v>
      </c>
      <c r="J2805" t="s">
        <v>27</v>
      </c>
      <c r="K2805" t="s">
        <v>36</v>
      </c>
      <c r="L2805">
        <v>0</v>
      </c>
      <c r="M2805" t="s">
        <v>29</v>
      </c>
      <c r="N2805">
        <v>12395.36</v>
      </c>
      <c r="O2805">
        <v>0.01</v>
      </c>
      <c r="P2805">
        <v>0</v>
      </c>
      <c r="Q2805">
        <v>0.5</v>
      </c>
      <c r="R2805">
        <v>30.99</v>
      </c>
      <c r="S2805">
        <f>Q2805*R2805</f>
        <v>15.494999999999999</v>
      </c>
      <c r="T2805" t="s">
        <v>30</v>
      </c>
      <c r="U2805">
        <v>0</v>
      </c>
      <c r="V2805" t="s">
        <v>31</v>
      </c>
    </row>
    <row r="2806" spans="1:24" x14ac:dyDescent="0.25">
      <c r="A2806" s="1">
        <v>45936</v>
      </c>
      <c r="B2806" t="s">
        <v>21</v>
      </c>
      <c r="C2806" t="s">
        <v>22</v>
      </c>
      <c r="D2806" t="s">
        <v>5138</v>
      </c>
      <c r="E2806" t="s">
        <v>5139</v>
      </c>
      <c r="F2806">
        <v>567203</v>
      </c>
      <c r="G2806" t="s">
        <v>725</v>
      </c>
      <c r="H2806" t="s">
        <v>26</v>
      </c>
      <c r="I2806">
        <v>1</v>
      </c>
      <c r="J2806" t="s">
        <v>27</v>
      </c>
      <c r="K2806" t="s">
        <v>36</v>
      </c>
      <c r="L2806">
        <v>0</v>
      </c>
      <c r="M2806" t="s">
        <v>29</v>
      </c>
      <c r="N2806">
        <v>5718.93</v>
      </c>
      <c r="O2806">
        <v>0.01</v>
      </c>
      <c r="P2806">
        <v>0</v>
      </c>
      <c r="R2806">
        <v>14.3</v>
      </c>
      <c r="T2806" t="s">
        <v>41</v>
      </c>
      <c r="U2806" t="s">
        <v>523</v>
      </c>
      <c r="V2806" t="s">
        <v>43</v>
      </c>
      <c r="X2806" t="s">
        <v>9666</v>
      </c>
    </row>
    <row r="2807" spans="1:24" x14ac:dyDescent="0.25">
      <c r="A2807" s="1">
        <v>45936</v>
      </c>
      <c r="B2807" t="s">
        <v>21</v>
      </c>
      <c r="C2807" t="s">
        <v>22</v>
      </c>
      <c r="D2807" t="s">
        <v>5138</v>
      </c>
      <c r="E2807" t="s">
        <v>5139</v>
      </c>
      <c r="F2807">
        <v>567203</v>
      </c>
      <c r="G2807" t="s">
        <v>725</v>
      </c>
      <c r="H2807" t="s">
        <v>44</v>
      </c>
      <c r="I2807">
        <v>1</v>
      </c>
      <c r="J2807" t="s">
        <v>27</v>
      </c>
      <c r="K2807" t="s">
        <v>28</v>
      </c>
      <c r="L2807">
        <v>0</v>
      </c>
      <c r="M2807" t="s">
        <v>29</v>
      </c>
      <c r="N2807">
        <v>1173.3699999999999</v>
      </c>
      <c r="O2807">
        <v>0.01</v>
      </c>
      <c r="P2807">
        <v>0</v>
      </c>
      <c r="R2807">
        <v>2.93</v>
      </c>
      <c r="T2807" t="s">
        <v>41</v>
      </c>
      <c r="U2807" t="s">
        <v>523</v>
      </c>
      <c r="V2807" t="s">
        <v>43</v>
      </c>
      <c r="X2807" t="s">
        <v>9666</v>
      </c>
    </row>
    <row r="2808" spans="1:24" x14ac:dyDescent="0.25">
      <c r="A2808" s="1">
        <v>45936</v>
      </c>
      <c r="B2808" t="s">
        <v>21</v>
      </c>
      <c r="C2808" t="s">
        <v>22</v>
      </c>
      <c r="D2808" t="s">
        <v>5140</v>
      </c>
      <c r="E2808" t="s">
        <v>5141</v>
      </c>
      <c r="F2808">
        <v>513666</v>
      </c>
      <c r="G2808" t="s">
        <v>1033</v>
      </c>
      <c r="H2808" t="s">
        <v>26</v>
      </c>
      <c r="I2808">
        <v>1</v>
      </c>
      <c r="J2808" t="s">
        <v>27</v>
      </c>
      <c r="K2808" t="s">
        <v>36</v>
      </c>
      <c r="L2808">
        <v>0</v>
      </c>
      <c r="M2808" t="s">
        <v>29</v>
      </c>
      <c r="N2808">
        <v>22652.15</v>
      </c>
      <c r="O2808">
        <v>0.01</v>
      </c>
      <c r="P2808">
        <v>0</v>
      </c>
      <c r="Q2808">
        <v>0.5</v>
      </c>
      <c r="R2808">
        <v>56.63</v>
      </c>
      <c r="S2808">
        <f>Q2808*R2808</f>
        <v>28.315000000000001</v>
      </c>
      <c r="T2808" t="s">
        <v>49</v>
      </c>
      <c r="U2808" t="s">
        <v>1034</v>
      </c>
      <c r="V2808" t="s">
        <v>31</v>
      </c>
    </row>
    <row r="2809" spans="1:24" x14ac:dyDescent="0.25">
      <c r="A2809" s="1">
        <v>45936</v>
      </c>
      <c r="B2809" t="s">
        <v>21</v>
      </c>
      <c r="C2809" t="s">
        <v>22</v>
      </c>
      <c r="D2809" t="s">
        <v>5142</v>
      </c>
      <c r="E2809" t="s">
        <v>5143</v>
      </c>
      <c r="F2809">
        <v>565301</v>
      </c>
      <c r="G2809" t="s">
        <v>40</v>
      </c>
      <c r="H2809" t="s">
        <v>26</v>
      </c>
      <c r="I2809">
        <v>1</v>
      </c>
      <c r="J2809" t="s">
        <v>27</v>
      </c>
      <c r="K2809" t="s">
        <v>36</v>
      </c>
      <c r="L2809">
        <v>0</v>
      </c>
      <c r="M2809" t="s">
        <v>29</v>
      </c>
      <c r="N2809">
        <v>17620.3</v>
      </c>
      <c r="O2809">
        <v>0.01</v>
      </c>
      <c r="P2809">
        <v>0</v>
      </c>
      <c r="R2809">
        <v>44.05</v>
      </c>
      <c r="T2809" t="s">
        <v>41</v>
      </c>
      <c r="U2809" t="s">
        <v>42</v>
      </c>
      <c r="V2809" t="s">
        <v>43</v>
      </c>
      <c r="X2809" t="s">
        <v>9666</v>
      </c>
    </row>
    <row r="2810" spans="1:24" x14ac:dyDescent="0.25">
      <c r="A2810" s="1">
        <v>45936</v>
      </c>
      <c r="B2810" t="s">
        <v>21</v>
      </c>
      <c r="C2810" t="s">
        <v>22</v>
      </c>
      <c r="D2810" t="s">
        <v>5144</v>
      </c>
      <c r="E2810" t="s">
        <v>5145</v>
      </c>
      <c r="F2810">
        <v>565361</v>
      </c>
      <c r="G2810" t="s">
        <v>654</v>
      </c>
      <c r="H2810" t="s">
        <v>26</v>
      </c>
      <c r="I2810">
        <v>1</v>
      </c>
      <c r="J2810" t="s">
        <v>27</v>
      </c>
      <c r="K2810" t="s">
        <v>36</v>
      </c>
      <c r="L2810">
        <v>0</v>
      </c>
      <c r="M2810" t="s">
        <v>29</v>
      </c>
      <c r="N2810">
        <v>10024.68</v>
      </c>
      <c r="O2810">
        <v>0.01</v>
      </c>
      <c r="P2810">
        <v>0</v>
      </c>
      <c r="R2810">
        <v>25.06</v>
      </c>
      <c r="T2810" t="s">
        <v>41</v>
      </c>
      <c r="U2810" t="s">
        <v>523</v>
      </c>
      <c r="V2810" t="s">
        <v>43</v>
      </c>
      <c r="X2810" t="s">
        <v>9666</v>
      </c>
    </row>
    <row r="2811" spans="1:24" x14ac:dyDescent="0.25">
      <c r="A2811" s="1">
        <v>46029</v>
      </c>
      <c r="B2811" t="s">
        <v>21</v>
      </c>
      <c r="C2811" t="s">
        <v>22</v>
      </c>
      <c r="D2811" t="s">
        <v>5130</v>
      </c>
      <c r="E2811" t="s">
        <v>5131</v>
      </c>
      <c r="F2811">
        <v>563771</v>
      </c>
      <c r="G2811" t="s">
        <v>78</v>
      </c>
      <c r="H2811" t="s">
        <v>26</v>
      </c>
      <c r="I2811">
        <v>1</v>
      </c>
      <c r="J2811" t="s">
        <v>95</v>
      </c>
      <c r="K2811" t="s">
        <v>36</v>
      </c>
      <c r="L2811">
        <v>0</v>
      </c>
      <c r="M2811" t="s">
        <v>29</v>
      </c>
      <c r="N2811">
        <v>5166.0200000000004</v>
      </c>
      <c r="O2811">
        <v>0.01</v>
      </c>
      <c r="P2811">
        <v>0</v>
      </c>
      <c r="R2811">
        <v>12.92</v>
      </c>
      <c r="T2811" t="s">
        <v>41</v>
      </c>
      <c r="U2811" t="s">
        <v>79</v>
      </c>
      <c r="V2811" t="s">
        <v>43</v>
      </c>
      <c r="X2811" t="s">
        <v>9666</v>
      </c>
    </row>
    <row r="2812" spans="1:24" x14ac:dyDescent="0.25">
      <c r="A2812" s="1">
        <v>45936</v>
      </c>
      <c r="B2812" t="s">
        <v>21</v>
      </c>
      <c r="C2812" t="s">
        <v>22</v>
      </c>
      <c r="D2812" t="s">
        <v>5146</v>
      </c>
      <c r="E2812" t="s">
        <v>5147</v>
      </c>
      <c r="F2812">
        <v>565653</v>
      </c>
      <c r="G2812" t="s">
        <v>1982</v>
      </c>
      <c r="H2812" t="s">
        <v>26</v>
      </c>
      <c r="I2812">
        <v>1</v>
      </c>
      <c r="J2812" t="s">
        <v>27</v>
      </c>
      <c r="K2812" t="s">
        <v>36</v>
      </c>
      <c r="L2812">
        <v>0</v>
      </c>
      <c r="M2812" t="s">
        <v>29</v>
      </c>
      <c r="N2812">
        <v>15583.57</v>
      </c>
      <c r="O2812">
        <v>0.01</v>
      </c>
      <c r="P2812">
        <v>0</v>
      </c>
      <c r="R2812">
        <v>38.96</v>
      </c>
      <c r="T2812" t="s">
        <v>41</v>
      </c>
      <c r="U2812" t="s">
        <v>523</v>
      </c>
      <c r="V2812" t="s">
        <v>43</v>
      </c>
      <c r="X2812" t="s">
        <v>9666</v>
      </c>
    </row>
    <row r="2813" spans="1:24" x14ac:dyDescent="0.25">
      <c r="A2813" s="1">
        <v>45936</v>
      </c>
      <c r="B2813" t="s">
        <v>21</v>
      </c>
      <c r="C2813" t="s">
        <v>22</v>
      </c>
      <c r="D2813" t="s">
        <v>5148</v>
      </c>
      <c r="E2813" t="s">
        <v>5149</v>
      </c>
      <c r="F2813">
        <v>565301</v>
      </c>
      <c r="G2813" t="s">
        <v>40</v>
      </c>
      <c r="H2813" t="s">
        <v>26</v>
      </c>
      <c r="I2813">
        <v>1</v>
      </c>
      <c r="J2813" t="s">
        <v>27</v>
      </c>
      <c r="K2813" t="s">
        <v>36</v>
      </c>
      <c r="L2813">
        <v>0</v>
      </c>
      <c r="M2813" t="s">
        <v>29</v>
      </c>
      <c r="N2813">
        <v>15596.56</v>
      </c>
      <c r="O2813">
        <v>0.01</v>
      </c>
      <c r="P2813">
        <v>0</v>
      </c>
      <c r="R2813">
        <v>38.99</v>
      </c>
      <c r="T2813" t="s">
        <v>41</v>
      </c>
      <c r="U2813" t="s">
        <v>42</v>
      </c>
      <c r="V2813" t="s">
        <v>43</v>
      </c>
      <c r="X2813" t="s">
        <v>9666</v>
      </c>
    </row>
    <row r="2814" spans="1:24" x14ac:dyDescent="0.25">
      <c r="A2814" s="1">
        <v>45936</v>
      </c>
      <c r="B2814" t="s">
        <v>21</v>
      </c>
      <c r="C2814" t="s">
        <v>22</v>
      </c>
      <c r="D2814" t="s">
        <v>5150</v>
      </c>
      <c r="E2814" t="s">
        <v>5151</v>
      </c>
      <c r="F2814">
        <v>565301</v>
      </c>
      <c r="G2814" t="s">
        <v>40</v>
      </c>
      <c r="H2814" t="s">
        <v>26</v>
      </c>
      <c r="I2814">
        <v>1</v>
      </c>
      <c r="J2814" t="s">
        <v>27</v>
      </c>
      <c r="K2814" t="s">
        <v>36</v>
      </c>
      <c r="L2814">
        <v>0</v>
      </c>
      <c r="M2814" t="s">
        <v>29</v>
      </c>
      <c r="N2814">
        <v>15599.59</v>
      </c>
      <c r="O2814">
        <v>0.01</v>
      </c>
      <c r="P2814">
        <v>0</v>
      </c>
      <c r="R2814">
        <v>39</v>
      </c>
      <c r="T2814" t="s">
        <v>41</v>
      </c>
      <c r="U2814" t="s">
        <v>42</v>
      </c>
      <c r="V2814" t="s">
        <v>43</v>
      </c>
      <c r="X2814" t="s">
        <v>9666</v>
      </c>
    </row>
    <row r="2815" spans="1:24" x14ac:dyDescent="0.25">
      <c r="A2815" s="1">
        <v>45936</v>
      </c>
      <c r="B2815" t="s">
        <v>21</v>
      </c>
      <c r="C2815" t="s">
        <v>22</v>
      </c>
      <c r="D2815" t="s">
        <v>5152</v>
      </c>
      <c r="E2815" t="s">
        <v>5153</v>
      </c>
      <c r="F2815">
        <v>564794</v>
      </c>
      <c r="G2815" t="s">
        <v>4773</v>
      </c>
      <c r="H2815" t="s">
        <v>26</v>
      </c>
      <c r="I2815">
        <v>1</v>
      </c>
      <c r="J2815" t="s">
        <v>27</v>
      </c>
      <c r="K2815" t="s">
        <v>36</v>
      </c>
      <c r="L2815">
        <v>0</v>
      </c>
      <c r="M2815" t="s">
        <v>29</v>
      </c>
      <c r="N2815">
        <v>33507.58</v>
      </c>
      <c r="O2815">
        <v>0.01</v>
      </c>
      <c r="P2815">
        <v>0</v>
      </c>
      <c r="Q2815">
        <v>0.5</v>
      </c>
      <c r="R2815">
        <v>83.77</v>
      </c>
      <c r="S2815">
        <f t="shared" ref="S2815:S2822" si="285">Q2815*R2815</f>
        <v>41.884999999999998</v>
      </c>
      <c r="T2815" t="s">
        <v>49</v>
      </c>
      <c r="U2815">
        <v>0</v>
      </c>
      <c r="V2815" t="s">
        <v>50</v>
      </c>
    </row>
    <row r="2816" spans="1:24" x14ac:dyDescent="0.25">
      <c r="A2816" s="1">
        <v>45936</v>
      </c>
      <c r="B2816" t="s">
        <v>21</v>
      </c>
      <c r="C2816" t="s">
        <v>22</v>
      </c>
      <c r="D2816" t="s">
        <v>5154</v>
      </c>
      <c r="E2816" t="s">
        <v>5153</v>
      </c>
      <c r="F2816">
        <v>564794</v>
      </c>
      <c r="G2816" t="s">
        <v>4773</v>
      </c>
      <c r="H2816" t="s">
        <v>26</v>
      </c>
      <c r="I2816">
        <v>1</v>
      </c>
      <c r="J2816" t="s">
        <v>27</v>
      </c>
      <c r="K2816" t="s">
        <v>36</v>
      </c>
      <c r="L2816">
        <v>0</v>
      </c>
      <c r="M2816" t="s">
        <v>29</v>
      </c>
      <c r="N2816">
        <v>19549.52</v>
      </c>
      <c r="O2816">
        <v>0.01</v>
      </c>
      <c r="P2816">
        <v>0</v>
      </c>
      <c r="Q2816">
        <v>0.5</v>
      </c>
      <c r="R2816">
        <v>48.87</v>
      </c>
      <c r="S2816">
        <f t="shared" si="285"/>
        <v>24.434999999999999</v>
      </c>
      <c r="T2816" t="s">
        <v>49</v>
      </c>
      <c r="U2816">
        <v>0</v>
      </c>
      <c r="V2816" t="s">
        <v>50</v>
      </c>
    </row>
    <row r="2817" spans="1:24" x14ac:dyDescent="0.25">
      <c r="A2817" s="1">
        <v>45936</v>
      </c>
      <c r="B2817" t="s">
        <v>21</v>
      </c>
      <c r="C2817" t="s">
        <v>22</v>
      </c>
      <c r="D2817" t="s">
        <v>5155</v>
      </c>
      <c r="E2817" t="s">
        <v>5156</v>
      </c>
      <c r="F2817">
        <v>562621</v>
      </c>
      <c r="G2817" t="s">
        <v>1165</v>
      </c>
      <c r="H2817" t="s">
        <v>26</v>
      </c>
      <c r="I2817">
        <v>1</v>
      </c>
      <c r="J2817" t="s">
        <v>27</v>
      </c>
      <c r="K2817" t="s">
        <v>36</v>
      </c>
      <c r="L2817">
        <v>0</v>
      </c>
      <c r="M2817" t="s">
        <v>29</v>
      </c>
      <c r="N2817">
        <v>30259.57</v>
      </c>
      <c r="O2817">
        <v>0.01</v>
      </c>
      <c r="P2817">
        <v>0</v>
      </c>
      <c r="Q2817">
        <v>0.5</v>
      </c>
      <c r="R2817">
        <v>75.650000000000006</v>
      </c>
      <c r="S2817">
        <f t="shared" si="285"/>
        <v>37.825000000000003</v>
      </c>
      <c r="T2817" t="s">
        <v>1166</v>
      </c>
      <c r="U2817">
        <v>0</v>
      </c>
      <c r="V2817" t="s">
        <v>50</v>
      </c>
    </row>
    <row r="2818" spans="1:24" x14ac:dyDescent="0.25">
      <c r="A2818" s="1">
        <v>45936</v>
      </c>
      <c r="B2818" t="s">
        <v>21</v>
      </c>
      <c r="C2818" t="s">
        <v>22</v>
      </c>
      <c r="D2818" t="s">
        <v>5157</v>
      </c>
      <c r="E2818" t="s">
        <v>5158</v>
      </c>
      <c r="F2818">
        <v>564853</v>
      </c>
      <c r="G2818" t="s">
        <v>1124</v>
      </c>
      <c r="H2818" t="s">
        <v>26</v>
      </c>
      <c r="I2818">
        <v>1</v>
      </c>
      <c r="J2818" t="s">
        <v>27</v>
      </c>
      <c r="K2818" t="s">
        <v>36</v>
      </c>
      <c r="L2818">
        <v>0</v>
      </c>
      <c r="M2818" t="s">
        <v>29</v>
      </c>
      <c r="N2818">
        <v>29481.31</v>
      </c>
      <c r="O2818">
        <v>0.01</v>
      </c>
      <c r="P2818">
        <v>0</v>
      </c>
      <c r="Q2818">
        <v>0.5</v>
      </c>
      <c r="R2818">
        <v>73.7</v>
      </c>
      <c r="S2818">
        <f t="shared" si="285"/>
        <v>36.85</v>
      </c>
      <c r="T2818" t="s">
        <v>87</v>
      </c>
      <c r="U2818" t="s">
        <v>959</v>
      </c>
      <c r="V2818" t="s">
        <v>31</v>
      </c>
    </row>
    <row r="2819" spans="1:24" x14ac:dyDescent="0.25">
      <c r="A2819" s="1">
        <v>45936</v>
      </c>
      <c r="B2819" t="s">
        <v>21</v>
      </c>
      <c r="C2819" t="s">
        <v>22</v>
      </c>
      <c r="D2819" t="s">
        <v>5159</v>
      </c>
      <c r="E2819" t="s">
        <v>5160</v>
      </c>
      <c r="F2819">
        <v>562809</v>
      </c>
      <c r="G2819" t="s">
        <v>472</v>
      </c>
      <c r="H2819" t="s">
        <v>26</v>
      </c>
      <c r="I2819">
        <v>1</v>
      </c>
      <c r="J2819" t="s">
        <v>27</v>
      </c>
      <c r="K2819" t="s">
        <v>36</v>
      </c>
      <c r="L2819">
        <v>0</v>
      </c>
      <c r="M2819" t="s">
        <v>29</v>
      </c>
      <c r="N2819">
        <v>57142.77</v>
      </c>
      <c r="O2819">
        <v>0.01</v>
      </c>
      <c r="P2819">
        <v>0</v>
      </c>
      <c r="Q2819">
        <v>0.5</v>
      </c>
      <c r="R2819">
        <v>142.86000000000001</v>
      </c>
      <c r="S2819">
        <f t="shared" si="285"/>
        <v>71.430000000000007</v>
      </c>
      <c r="T2819" t="s">
        <v>49</v>
      </c>
      <c r="U2819">
        <v>0</v>
      </c>
      <c r="V2819" t="s">
        <v>31</v>
      </c>
    </row>
    <row r="2820" spans="1:24" x14ac:dyDescent="0.25">
      <c r="A2820" s="1">
        <v>45936</v>
      </c>
      <c r="B2820" t="s">
        <v>21</v>
      </c>
      <c r="C2820" t="s">
        <v>22</v>
      </c>
      <c r="D2820" t="s">
        <v>5161</v>
      </c>
      <c r="E2820" t="s">
        <v>5162</v>
      </c>
      <c r="F2820">
        <v>564794</v>
      </c>
      <c r="G2820" t="s">
        <v>4773</v>
      </c>
      <c r="H2820" t="s">
        <v>26</v>
      </c>
      <c r="I2820">
        <v>1</v>
      </c>
      <c r="J2820" t="s">
        <v>27</v>
      </c>
      <c r="K2820" t="s">
        <v>36</v>
      </c>
      <c r="L2820">
        <v>0</v>
      </c>
      <c r="M2820" t="s">
        <v>29</v>
      </c>
      <c r="N2820">
        <v>5897.59</v>
      </c>
      <c r="O2820">
        <v>0.01</v>
      </c>
      <c r="P2820">
        <v>0</v>
      </c>
      <c r="Q2820">
        <v>0.5</v>
      </c>
      <c r="R2820">
        <v>14.74</v>
      </c>
      <c r="S2820">
        <f t="shared" si="285"/>
        <v>7.37</v>
      </c>
      <c r="T2820" t="s">
        <v>49</v>
      </c>
      <c r="U2820">
        <v>0</v>
      </c>
      <c r="V2820" t="s">
        <v>50</v>
      </c>
    </row>
    <row r="2821" spans="1:24" x14ac:dyDescent="0.25">
      <c r="A2821" s="1">
        <v>45936</v>
      </c>
      <c r="B2821" t="s">
        <v>21</v>
      </c>
      <c r="C2821" t="s">
        <v>22</v>
      </c>
      <c r="D2821" t="s">
        <v>5163</v>
      </c>
      <c r="E2821" t="s">
        <v>5164</v>
      </c>
      <c r="F2821">
        <v>513087</v>
      </c>
      <c r="G2821" t="s">
        <v>998</v>
      </c>
      <c r="H2821" t="s">
        <v>26</v>
      </c>
      <c r="I2821">
        <v>1</v>
      </c>
      <c r="J2821" t="s">
        <v>27</v>
      </c>
      <c r="K2821" t="s">
        <v>36</v>
      </c>
      <c r="L2821">
        <v>0</v>
      </c>
      <c r="M2821" t="s">
        <v>29</v>
      </c>
      <c r="N2821">
        <v>8898.34</v>
      </c>
      <c r="O2821">
        <v>0.01</v>
      </c>
      <c r="P2821">
        <v>0</v>
      </c>
      <c r="Q2821">
        <v>0.5</v>
      </c>
      <c r="R2821">
        <v>22.25</v>
      </c>
      <c r="S2821">
        <f t="shared" si="285"/>
        <v>11.125</v>
      </c>
      <c r="T2821" t="s">
        <v>30</v>
      </c>
      <c r="U2821">
        <v>0</v>
      </c>
      <c r="V2821" t="s">
        <v>31</v>
      </c>
    </row>
    <row r="2822" spans="1:24" x14ac:dyDescent="0.25">
      <c r="A2822" s="1">
        <v>45936</v>
      </c>
      <c r="B2822" t="s">
        <v>21</v>
      </c>
      <c r="C2822" t="s">
        <v>22</v>
      </c>
      <c r="D2822" t="s">
        <v>5165</v>
      </c>
      <c r="E2822" t="s">
        <v>5166</v>
      </c>
      <c r="F2822">
        <v>564853</v>
      </c>
      <c r="G2822" t="s">
        <v>1124</v>
      </c>
      <c r="H2822" t="s">
        <v>26</v>
      </c>
      <c r="I2822">
        <v>1</v>
      </c>
      <c r="J2822" t="s">
        <v>27</v>
      </c>
      <c r="K2822" t="s">
        <v>36</v>
      </c>
      <c r="L2822">
        <v>0</v>
      </c>
      <c r="M2822" t="s">
        <v>29</v>
      </c>
      <c r="N2822">
        <v>19125.400000000001</v>
      </c>
      <c r="O2822">
        <v>0.01</v>
      </c>
      <c r="P2822">
        <v>0</v>
      </c>
      <c r="Q2822">
        <v>0.5</v>
      </c>
      <c r="R2822">
        <v>47.81</v>
      </c>
      <c r="S2822">
        <f t="shared" si="285"/>
        <v>23.905000000000001</v>
      </c>
      <c r="T2822" t="s">
        <v>87</v>
      </c>
      <c r="U2822" t="s">
        <v>959</v>
      </c>
      <c r="V2822" t="s">
        <v>31</v>
      </c>
    </row>
    <row r="2823" spans="1:24" x14ac:dyDescent="0.25">
      <c r="A2823" s="1">
        <v>46117</v>
      </c>
      <c r="B2823" t="s">
        <v>21</v>
      </c>
      <c r="C2823" t="s">
        <v>22</v>
      </c>
      <c r="D2823" t="s">
        <v>5167</v>
      </c>
      <c r="E2823" t="s">
        <v>5168</v>
      </c>
      <c r="F2823">
        <v>570002</v>
      </c>
      <c r="G2823" t="s">
        <v>102</v>
      </c>
      <c r="H2823" t="s">
        <v>26</v>
      </c>
      <c r="I2823">
        <v>2</v>
      </c>
      <c r="J2823" t="s">
        <v>35</v>
      </c>
      <c r="K2823" t="s">
        <v>109</v>
      </c>
      <c r="L2823">
        <v>0</v>
      </c>
      <c r="M2823" t="s">
        <v>29</v>
      </c>
      <c r="N2823">
        <v>39737.1</v>
      </c>
      <c r="O2823">
        <v>0.01</v>
      </c>
      <c r="P2823">
        <v>0</v>
      </c>
      <c r="R2823">
        <v>99.34</v>
      </c>
      <c r="T2823" t="s">
        <v>71</v>
      </c>
      <c r="U2823" t="s">
        <v>92</v>
      </c>
      <c r="V2823" t="s">
        <v>31</v>
      </c>
      <c r="X2823" t="s">
        <v>73</v>
      </c>
    </row>
    <row r="2824" spans="1:24" x14ac:dyDescent="0.25">
      <c r="A2824" s="1">
        <v>45936</v>
      </c>
      <c r="B2824" t="s">
        <v>21</v>
      </c>
      <c r="C2824" t="s">
        <v>22</v>
      </c>
      <c r="D2824" t="s">
        <v>5169</v>
      </c>
      <c r="E2824" t="s">
        <v>5170</v>
      </c>
      <c r="F2824">
        <v>565361</v>
      </c>
      <c r="G2824" t="s">
        <v>654</v>
      </c>
      <c r="H2824" t="s">
        <v>26</v>
      </c>
      <c r="I2824">
        <v>1</v>
      </c>
      <c r="J2824" t="s">
        <v>27</v>
      </c>
      <c r="K2824" t="s">
        <v>36</v>
      </c>
      <c r="L2824">
        <v>0</v>
      </c>
      <c r="M2824" t="s">
        <v>29</v>
      </c>
      <c r="N2824">
        <v>7300.55</v>
      </c>
      <c r="O2824">
        <v>0.01</v>
      </c>
      <c r="P2824">
        <v>0</v>
      </c>
      <c r="R2824">
        <v>18.25</v>
      </c>
      <c r="T2824" t="s">
        <v>41</v>
      </c>
      <c r="U2824" t="s">
        <v>523</v>
      </c>
      <c r="V2824" t="s">
        <v>43</v>
      </c>
      <c r="X2824" t="s">
        <v>9666</v>
      </c>
    </row>
    <row r="2825" spans="1:24" x14ac:dyDescent="0.25">
      <c r="A2825" s="1">
        <v>45936</v>
      </c>
      <c r="B2825" t="s">
        <v>21</v>
      </c>
      <c r="C2825" t="s">
        <v>22</v>
      </c>
      <c r="D2825" t="s">
        <v>5171</v>
      </c>
      <c r="E2825" t="s">
        <v>5172</v>
      </c>
      <c r="F2825">
        <v>562550</v>
      </c>
      <c r="G2825" t="s">
        <v>1112</v>
      </c>
      <c r="H2825" t="s">
        <v>26</v>
      </c>
      <c r="I2825">
        <v>1</v>
      </c>
      <c r="J2825" t="s">
        <v>27</v>
      </c>
      <c r="K2825" t="s">
        <v>994</v>
      </c>
      <c r="L2825">
        <v>0</v>
      </c>
      <c r="M2825" t="s">
        <v>29</v>
      </c>
      <c r="N2825">
        <v>15506.63</v>
      </c>
      <c r="O2825">
        <v>0.01</v>
      </c>
      <c r="P2825">
        <v>0</v>
      </c>
      <c r="R2825">
        <v>38.770000000000003</v>
      </c>
      <c r="T2825" t="s">
        <v>41</v>
      </c>
      <c r="U2825" t="s">
        <v>553</v>
      </c>
      <c r="V2825" t="s">
        <v>43</v>
      </c>
      <c r="X2825" t="s">
        <v>9666</v>
      </c>
    </row>
    <row r="2826" spans="1:24" x14ac:dyDescent="0.25">
      <c r="A2826" s="1">
        <v>46117</v>
      </c>
      <c r="B2826" t="s">
        <v>21</v>
      </c>
      <c r="C2826" t="s">
        <v>22</v>
      </c>
      <c r="D2826" t="s">
        <v>5167</v>
      </c>
      <c r="E2826" t="s">
        <v>5168</v>
      </c>
      <c r="F2826">
        <v>570253</v>
      </c>
      <c r="G2826" t="s">
        <v>132</v>
      </c>
      <c r="H2826" t="s">
        <v>26</v>
      </c>
      <c r="I2826">
        <v>2</v>
      </c>
      <c r="J2826" t="s">
        <v>35</v>
      </c>
      <c r="K2826" t="s">
        <v>109</v>
      </c>
      <c r="L2826">
        <v>0</v>
      </c>
      <c r="M2826" t="s">
        <v>29</v>
      </c>
      <c r="N2826">
        <v>39737.1</v>
      </c>
      <c r="O2826">
        <v>0.01</v>
      </c>
      <c r="P2826">
        <v>0</v>
      </c>
      <c r="R2826">
        <v>99.34</v>
      </c>
      <c r="T2826" t="s">
        <v>71</v>
      </c>
      <c r="U2826" t="s">
        <v>92</v>
      </c>
      <c r="V2826" t="s">
        <v>31</v>
      </c>
      <c r="X2826" t="s">
        <v>73</v>
      </c>
    </row>
    <row r="2827" spans="1:24" x14ac:dyDescent="0.25">
      <c r="A2827" s="1">
        <v>46117</v>
      </c>
      <c r="B2827" t="s">
        <v>21</v>
      </c>
      <c r="C2827" t="s">
        <v>22</v>
      </c>
      <c r="D2827" t="s">
        <v>5173</v>
      </c>
      <c r="E2827" t="s">
        <v>5174</v>
      </c>
      <c r="F2827">
        <v>570002</v>
      </c>
      <c r="G2827" t="s">
        <v>102</v>
      </c>
      <c r="H2827" t="s">
        <v>26</v>
      </c>
      <c r="I2827">
        <v>2</v>
      </c>
      <c r="J2827" t="s">
        <v>35</v>
      </c>
      <c r="K2827" t="s">
        <v>109</v>
      </c>
      <c r="L2827">
        <v>0</v>
      </c>
      <c r="M2827" t="s">
        <v>29</v>
      </c>
      <c r="N2827">
        <v>9176.0300000000007</v>
      </c>
      <c r="O2827">
        <v>0.01</v>
      </c>
      <c r="P2827">
        <v>0</v>
      </c>
      <c r="R2827">
        <v>22.94</v>
      </c>
      <c r="T2827" t="s">
        <v>71</v>
      </c>
      <c r="U2827" t="s">
        <v>92</v>
      </c>
      <c r="V2827" t="s">
        <v>31</v>
      </c>
      <c r="X2827" t="s">
        <v>73</v>
      </c>
    </row>
    <row r="2828" spans="1:24" x14ac:dyDescent="0.25">
      <c r="A2828" s="1">
        <v>45936</v>
      </c>
      <c r="B2828" t="s">
        <v>21</v>
      </c>
      <c r="C2828" t="s">
        <v>22</v>
      </c>
      <c r="D2828" t="s">
        <v>5175</v>
      </c>
      <c r="E2828" t="s">
        <v>5176</v>
      </c>
      <c r="F2828">
        <v>564291</v>
      </c>
      <c r="G2828" t="s">
        <v>4267</v>
      </c>
      <c r="H2828" t="s">
        <v>26</v>
      </c>
      <c r="I2828">
        <v>1</v>
      </c>
      <c r="J2828" t="s">
        <v>27</v>
      </c>
      <c r="K2828" t="s">
        <v>36</v>
      </c>
      <c r="L2828">
        <v>0</v>
      </c>
      <c r="M2828" t="s">
        <v>29</v>
      </c>
      <c r="N2828">
        <v>19125.57</v>
      </c>
      <c r="O2828">
        <v>0.01</v>
      </c>
      <c r="P2828">
        <v>0</v>
      </c>
      <c r="Q2828">
        <v>0.5</v>
      </c>
      <c r="R2828">
        <v>47.81</v>
      </c>
      <c r="S2828">
        <f>Q2828*R2828</f>
        <v>23.905000000000001</v>
      </c>
      <c r="T2828" t="s">
        <v>49</v>
      </c>
      <c r="U2828" t="s">
        <v>1034</v>
      </c>
      <c r="V2828" t="s">
        <v>50</v>
      </c>
    </row>
    <row r="2829" spans="1:24" x14ac:dyDescent="0.25">
      <c r="A2829" s="1">
        <v>45936</v>
      </c>
      <c r="B2829" t="s">
        <v>21</v>
      </c>
      <c r="C2829" t="s">
        <v>22</v>
      </c>
      <c r="D2829" t="s">
        <v>5177</v>
      </c>
      <c r="E2829" t="s">
        <v>5178</v>
      </c>
      <c r="F2829">
        <v>565301</v>
      </c>
      <c r="G2829" t="s">
        <v>40</v>
      </c>
      <c r="H2829" t="s">
        <v>26</v>
      </c>
      <c r="I2829">
        <v>1</v>
      </c>
      <c r="J2829" t="s">
        <v>27</v>
      </c>
      <c r="K2829" t="s">
        <v>36</v>
      </c>
      <c r="L2829">
        <v>0</v>
      </c>
      <c r="M2829" t="s">
        <v>29</v>
      </c>
      <c r="N2829">
        <v>15457.51</v>
      </c>
      <c r="O2829">
        <v>0.01</v>
      </c>
      <c r="P2829">
        <v>0</v>
      </c>
      <c r="R2829">
        <v>38.64</v>
      </c>
      <c r="T2829" t="s">
        <v>41</v>
      </c>
      <c r="U2829" t="s">
        <v>42</v>
      </c>
      <c r="V2829" t="s">
        <v>43</v>
      </c>
      <c r="X2829" t="s">
        <v>9666</v>
      </c>
    </row>
    <row r="2830" spans="1:24" x14ac:dyDescent="0.25">
      <c r="A2830" s="1">
        <v>45936</v>
      </c>
      <c r="B2830" t="s">
        <v>21</v>
      </c>
      <c r="C2830" t="s">
        <v>22</v>
      </c>
      <c r="D2830" t="s">
        <v>5179</v>
      </c>
      <c r="E2830" t="s">
        <v>5180</v>
      </c>
      <c r="F2830">
        <v>562652</v>
      </c>
      <c r="G2830" t="s">
        <v>1259</v>
      </c>
      <c r="H2830" t="s">
        <v>26</v>
      </c>
      <c r="I2830">
        <v>1</v>
      </c>
      <c r="J2830" t="s">
        <v>27</v>
      </c>
      <c r="K2830" t="s">
        <v>36</v>
      </c>
      <c r="L2830">
        <v>0</v>
      </c>
      <c r="M2830" t="s">
        <v>29</v>
      </c>
      <c r="N2830">
        <v>15929.99</v>
      </c>
      <c r="O2830">
        <v>0.01</v>
      </c>
      <c r="P2830">
        <v>0</v>
      </c>
      <c r="Q2830">
        <v>0.5</v>
      </c>
      <c r="R2830">
        <v>39.82</v>
      </c>
      <c r="S2830">
        <f t="shared" ref="S2830:S2834" si="286">Q2830*R2830</f>
        <v>19.91</v>
      </c>
      <c r="T2830" t="s">
        <v>49</v>
      </c>
      <c r="U2830">
        <v>0</v>
      </c>
      <c r="V2830" t="s">
        <v>50</v>
      </c>
    </row>
    <row r="2831" spans="1:24" x14ac:dyDescent="0.25">
      <c r="A2831" s="1">
        <v>45936</v>
      </c>
      <c r="B2831" t="s">
        <v>21</v>
      </c>
      <c r="C2831" t="s">
        <v>22</v>
      </c>
      <c r="D2831" t="s">
        <v>5181</v>
      </c>
      <c r="E2831" t="s">
        <v>5182</v>
      </c>
      <c r="F2831">
        <v>562652</v>
      </c>
      <c r="G2831" t="s">
        <v>1259</v>
      </c>
      <c r="H2831" t="s">
        <v>26</v>
      </c>
      <c r="I2831">
        <v>1</v>
      </c>
      <c r="J2831" t="s">
        <v>27</v>
      </c>
      <c r="K2831" t="s">
        <v>36</v>
      </c>
      <c r="L2831">
        <v>0</v>
      </c>
      <c r="M2831" t="s">
        <v>29</v>
      </c>
      <c r="N2831">
        <v>11777.27</v>
      </c>
      <c r="O2831">
        <v>0.01</v>
      </c>
      <c r="P2831">
        <v>0</v>
      </c>
      <c r="Q2831">
        <v>0.5</v>
      </c>
      <c r="R2831">
        <v>29.44</v>
      </c>
      <c r="S2831">
        <f t="shared" si="286"/>
        <v>14.72</v>
      </c>
      <c r="T2831" t="s">
        <v>49</v>
      </c>
      <c r="U2831">
        <v>0</v>
      </c>
      <c r="V2831" t="s">
        <v>50</v>
      </c>
    </row>
    <row r="2832" spans="1:24" x14ac:dyDescent="0.25">
      <c r="A2832" s="1">
        <v>45936</v>
      </c>
      <c r="B2832" t="s">
        <v>21</v>
      </c>
      <c r="C2832" t="s">
        <v>22</v>
      </c>
      <c r="D2832" t="s">
        <v>5183</v>
      </c>
      <c r="E2832" t="s">
        <v>5184</v>
      </c>
      <c r="F2832">
        <v>513356</v>
      </c>
      <c r="G2832" t="s">
        <v>25</v>
      </c>
      <c r="H2832" t="s">
        <v>26</v>
      </c>
      <c r="I2832">
        <v>1</v>
      </c>
      <c r="J2832" t="s">
        <v>27</v>
      </c>
      <c r="K2832" t="s">
        <v>36</v>
      </c>
      <c r="L2832">
        <v>0</v>
      </c>
      <c r="M2832" t="s">
        <v>29</v>
      </c>
      <c r="N2832">
        <v>3020.44</v>
      </c>
      <c r="O2832">
        <v>0.01</v>
      </c>
      <c r="P2832">
        <v>0</v>
      </c>
      <c r="Q2832">
        <v>0.5</v>
      </c>
      <c r="R2832">
        <v>7.55</v>
      </c>
      <c r="S2832">
        <f t="shared" si="286"/>
        <v>3.7749999999999999</v>
      </c>
      <c r="T2832" t="s">
        <v>30</v>
      </c>
      <c r="U2832">
        <v>0</v>
      </c>
      <c r="V2832" t="s">
        <v>31</v>
      </c>
    </row>
    <row r="2833" spans="1:24" x14ac:dyDescent="0.25">
      <c r="A2833" s="1">
        <v>45936</v>
      </c>
      <c r="B2833" t="s">
        <v>21</v>
      </c>
      <c r="C2833" t="s">
        <v>22</v>
      </c>
      <c r="D2833" t="s">
        <v>5185</v>
      </c>
      <c r="E2833" t="s">
        <v>5186</v>
      </c>
      <c r="F2833">
        <v>564781</v>
      </c>
      <c r="G2833" t="s">
        <v>123</v>
      </c>
      <c r="H2833" t="s">
        <v>26</v>
      </c>
      <c r="I2833">
        <v>1</v>
      </c>
      <c r="J2833" t="s">
        <v>27</v>
      </c>
      <c r="K2833" t="s">
        <v>36</v>
      </c>
      <c r="L2833">
        <v>0</v>
      </c>
      <c r="M2833" t="s">
        <v>29</v>
      </c>
      <c r="N2833">
        <v>19242.68</v>
      </c>
      <c r="O2833">
        <v>0.01</v>
      </c>
      <c r="P2833">
        <v>0</v>
      </c>
      <c r="Q2833">
        <v>0.5</v>
      </c>
      <c r="R2833">
        <v>48.11</v>
      </c>
      <c r="S2833">
        <f t="shared" si="286"/>
        <v>24.055</v>
      </c>
      <c r="T2833" t="s">
        <v>124</v>
      </c>
      <c r="U2833">
        <v>0</v>
      </c>
      <c r="V2833" t="s">
        <v>50</v>
      </c>
    </row>
    <row r="2834" spans="1:24" x14ac:dyDescent="0.25">
      <c r="A2834" s="1">
        <v>45936</v>
      </c>
      <c r="B2834" t="s">
        <v>21</v>
      </c>
      <c r="C2834" t="s">
        <v>22</v>
      </c>
      <c r="D2834" t="s">
        <v>5187</v>
      </c>
      <c r="E2834" t="s">
        <v>5188</v>
      </c>
      <c r="F2834">
        <v>562621</v>
      </c>
      <c r="G2834" t="s">
        <v>1165</v>
      </c>
      <c r="H2834" t="s">
        <v>26</v>
      </c>
      <c r="I2834">
        <v>1</v>
      </c>
      <c r="J2834" t="s">
        <v>27</v>
      </c>
      <c r="K2834" t="s">
        <v>36</v>
      </c>
      <c r="L2834">
        <v>0</v>
      </c>
      <c r="M2834" t="s">
        <v>29</v>
      </c>
      <c r="N2834">
        <v>22415.9</v>
      </c>
      <c r="O2834">
        <v>0.01</v>
      </c>
      <c r="P2834">
        <v>0</v>
      </c>
      <c r="Q2834">
        <v>0.5</v>
      </c>
      <c r="R2834">
        <v>56.04</v>
      </c>
      <c r="S2834">
        <f t="shared" si="286"/>
        <v>28.02</v>
      </c>
      <c r="T2834" t="s">
        <v>1166</v>
      </c>
      <c r="U2834">
        <v>0</v>
      </c>
      <c r="V2834" t="s">
        <v>50</v>
      </c>
    </row>
    <row r="2835" spans="1:24" x14ac:dyDescent="0.25">
      <c r="A2835" s="1">
        <v>45936</v>
      </c>
      <c r="B2835" t="s">
        <v>21</v>
      </c>
      <c r="C2835" t="s">
        <v>22</v>
      </c>
      <c r="D2835" t="s">
        <v>5189</v>
      </c>
      <c r="E2835" t="s">
        <v>5190</v>
      </c>
      <c r="F2835">
        <v>565361</v>
      </c>
      <c r="G2835" t="s">
        <v>654</v>
      </c>
      <c r="H2835" t="s">
        <v>26</v>
      </c>
      <c r="I2835">
        <v>1</v>
      </c>
      <c r="J2835" t="s">
        <v>27</v>
      </c>
      <c r="K2835" t="s">
        <v>36</v>
      </c>
      <c r="L2835">
        <v>0</v>
      </c>
      <c r="M2835" t="s">
        <v>29</v>
      </c>
      <c r="N2835">
        <v>11167.78</v>
      </c>
      <c r="O2835">
        <v>0.01</v>
      </c>
      <c r="P2835">
        <v>0</v>
      </c>
      <c r="R2835">
        <v>27.92</v>
      </c>
      <c r="T2835" t="s">
        <v>41</v>
      </c>
      <c r="U2835" t="s">
        <v>523</v>
      </c>
      <c r="V2835" t="s">
        <v>43</v>
      </c>
      <c r="X2835" t="s">
        <v>9666</v>
      </c>
    </row>
    <row r="2836" spans="1:24" x14ac:dyDescent="0.25">
      <c r="A2836" s="1">
        <v>46117</v>
      </c>
      <c r="B2836" t="s">
        <v>21</v>
      </c>
      <c r="C2836" t="s">
        <v>22</v>
      </c>
      <c r="D2836" t="s">
        <v>5130</v>
      </c>
      <c r="E2836" t="s">
        <v>5131</v>
      </c>
      <c r="F2836">
        <v>563771</v>
      </c>
      <c r="G2836" t="s">
        <v>78</v>
      </c>
      <c r="H2836" t="s">
        <v>26</v>
      </c>
      <c r="I2836">
        <v>1</v>
      </c>
      <c r="J2836" t="s">
        <v>35</v>
      </c>
      <c r="K2836" t="s">
        <v>36</v>
      </c>
      <c r="L2836">
        <v>0</v>
      </c>
      <c r="M2836" t="s">
        <v>29</v>
      </c>
      <c r="N2836">
        <v>4061.5</v>
      </c>
      <c r="O2836">
        <v>0.01</v>
      </c>
      <c r="P2836">
        <v>0</v>
      </c>
      <c r="R2836">
        <v>10.15</v>
      </c>
      <c r="T2836" t="s">
        <v>41</v>
      </c>
      <c r="U2836" t="s">
        <v>79</v>
      </c>
      <c r="V2836" t="s">
        <v>43</v>
      </c>
      <c r="X2836" t="s">
        <v>9666</v>
      </c>
    </row>
    <row r="2837" spans="1:24" x14ac:dyDescent="0.25">
      <c r="A2837" s="1">
        <v>45936</v>
      </c>
      <c r="B2837" t="s">
        <v>21</v>
      </c>
      <c r="C2837" t="s">
        <v>22</v>
      </c>
      <c r="D2837" t="s">
        <v>5191</v>
      </c>
      <c r="E2837" t="s">
        <v>5192</v>
      </c>
      <c r="F2837">
        <v>562621</v>
      </c>
      <c r="G2837" t="s">
        <v>1165</v>
      </c>
      <c r="H2837" t="s">
        <v>26</v>
      </c>
      <c r="I2837">
        <v>1</v>
      </c>
      <c r="J2837" t="s">
        <v>27</v>
      </c>
      <c r="K2837" t="s">
        <v>36</v>
      </c>
      <c r="L2837">
        <v>0</v>
      </c>
      <c r="M2837" t="s">
        <v>29</v>
      </c>
      <c r="N2837">
        <v>5127.21</v>
      </c>
      <c r="O2837">
        <v>0.01</v>
      </c>
      <c r="P2837">
        <v>0</v>
      </c>
      <c r="Q2837">
        <v>0.5</v>
      </c>
      <c r="R2837">
        <v>12.82</v>
      </c>
      <c r="S2837">
        <f>Q2837*R2837</f>
        <v>6.41</v>
      </c>
      <c r="T2837" t="s">
        <v>1166</v>
      </c>
      <c r="U2837">
        <v>0</v>
      </c>
      <c r="V2837" t="s">
        <v>50</v>
      </c>
    </row>
    <row r="2838" spans="1:24" x14ac:dyDescent="0.25">
      <c r="A2838" s="1">
        <v>46117</v>
      </c>
      <c r="B2838" t="s">
        <v>21</v>
      </c>
      <c r="C2838" t="s">
        <v>22</v>
      </c>
      <c r="D2838" t="s">
        <v>5173</v>
      </c>
      <c r="E2838" t="s">
        <v>5174</v>
      </c>
      <c r="F2838">
        <v>569953</v>
      </c>
      <c r="G2838" t="s">
        <v>117</v>
      </c>
      <c r="H2838" t="s">
        <v>26</v>
      </c>
      <c r="I2838">
        <v>2</v>
      </c>
      <c r="J2838" t="s">
        <v>35</v>
      </c>
      <c r="K2838" t="s">
        <v>109</v>
      </c>
      <c r="L2838">
        <v>0</v>
      </c>
      <c r="M2838" t="s">
        <v>29</v>
      </c>
      <c r="N2838">
        <v>9176.0300000000007</v>
      </c>
      <c r="O2838">
        <v>0.01</v>
      </c>
      <c r="P2838">
        <v>0</v>
      </c>
      <c r="R2838">
        <v>22.94</v>
      </c>
      <c r="T2838" t="s">
        <v>71</v>
      </c>
      <c r="U2838" t="s">
        <v>92</v>
      </c>
      <c r="V2838" t="s">
        <v>31</v>
      </c>
      <c r="X2838" t="s">
        <v>73</v>
      </c>
    </row>
    <row r="2839" spans="1:24" x14ac:dyDescent="0.25">
      <c r="A2839" s="1">
        <v>45936</v>
      </c>
      <c r="B2839" t="s">
        <v>21</v>
      </c>
      <c r="C2839" t="s">
        <v>22</v>
      </c>
      <c r="D2839" t="s">
        <v>5193</v>
      </c>
      <c r="E2839" t="s">
        <v>4074</v>
      </c>
      <c r="F2839">
        <v>562024</v>
      </c>
      <c r="G2839" t="s">
        <v>4333</v>
      </c>
      <c r="H2839" t="s">
        <v>26</v>
      </c>
      <c r="I2839">
        <v>1</v>
      </c>
      <c r="J2839" t="s">
        <v>27</v>
      </c>
      <c r="K2839" t="s">
        <v>36</v>
      </c>
      <c r="L2839">
        <v>0</v>
      </c>
      <c r="M2839" t="s">
        <v>29</v>
      </c>
      <c r="N2839">
        <v>8992.0400000000009</v>
      </c>
      <c r="O2839">
        <v>0.01</v>
      </c>
      <c r="P2839">
        <v>0</v>
      </c>
      <c r="Q2839">
        <v>0.5</v>
      </c>
      <c r="R2839">
        <v>22.48</v>
      </c>
      <c r="S2839">
        <f>Q2839*R2839</f>
        <v>11.24</v>
      </c>
      <c r="T2839" t="s">
        <v>49</v>
      </c>
      <c r="U2839" t="s">
        <v>1034</v>
      </c>
      <c r="V2839" t="s">
        <v>50</v>
      </c>
    </row>
    <row r="2840" spans="1:24" x14ac:dyDescent="0.25">
      <c r="A2840" s="1">
        <v>45936</v>
      </c>
      <c r="B2840" t="s">
        <v>21</v>
      </c>
      <c r="C2840" t="s">
        <v>22</v>
      </c>
      <c r="D2840" t="s">
        <v>5194</v>
      </c>
      <c r="E2840" t="s">
        <v>5195</v>
      </c>
      <c r="F2840">
        <v>565301</v>
      </c>
      <c r="G2840" t="s">
        <v>40</v>
      </c>
      <c r="H2840" t="s">
        <v>26</v>
      </c>
      <c r="I2840">
        <v>1</v>
      </c>
      <c r="J2840" t="s">
        <v>27</v>
      </c>
      <c r="K2840" t="s">
        <v>36</v>
      </c>
      <c r="L2840">
        <v>0</v>
      </c>
      <c r="M2840" t="s">
        <v>29</v>
      </c>
      <c r="N2840">
        <v>15372.6</v>
      </c>
      <c r="O2840">
        <v>0.01</v>
      </c>
      <c r="P2840">
        <v>0</v>
      </c>
      <c r="R2840">
        <v>38.43</v>
      </c>
      <c r="T2840" t="s">
        <v>41</v>
      </c>
      <c r="U2840" t="s">
        <v>42</v>
      </c>
      <c r="V2840" t="s">
        <v>43</v>
      </c>
      <c r="X2840" t="s">
        <v>9666</v>
      </c>
    </row>
    <row r="2841" spans="1:24" x14ac:dyDescent="0.25">
      <c r="A2841" s="1">
        <v>45936</v>
      </c>
      <c r="B2841" t="s">
        <v>21</v>
      </c>
      <c r="C2841" t="s">
        <v>22</v>
      </c>
      <c r="D2841" t="s">
        <v>5196</v>
      </c>
      <c r="E2841" t="s">
        <v>5197</v>
      </c>
      <c r="F2841">
        <v>513087</v>
      </c>
      <c r="G2841" t="s">
        <v>998</v>
      </c>
      <c r="H2841" t="s">
        <v>26</v>
      </c>
      <c r="I2841">
        <v>1</v>
      </c>
      <c r="J2841" t="s">
        <v>27</v>
      </c>
      <c r="K2841" t="s">
        <v>36</v>
      </c>
      <c r="L2841">
        <v>0</v>
      </c>
      <c r="M2841" t="s">
        <v>29</v>
      </c>
      <c r="N2841">
        <v>18780.650000000001</v>
      </c>
      <c r="O2841">
        <v>0.01</v>
      </c>
      <c r="P2841">
        <v>0</v>
      </c>
      <c r="Q2841">
        <v>0.5</v>
      </c>
      <c r="R2841">
        <v>46.95</v>
      </c>
      <c r="S2841">
        <f t="shared" ref="S2841:S2849" si="287">Q2841*R2841</f>
        <v>23.475000000000001</v>
      </c>
      <c r="T2841" t="s">
        <v>30</v>
      </c>
      <c r="U2841">
        <v>0</v>
      </c>
      <c r="V2841" t="s">
        <v>31</v>
      </c>
    </row>
    <row r="2842" spans="1:24" x14ac:dyDescent="0.25">
      <c r="A2842" s="1">
        <v>45936</v>
      </c>
      <c r="B2842" t="s">
        <v>21</v>
      </c>
      <c r="C2842" t="s">
        <v>22</v>
      </c>
      <c r="D2842" t="s">
        <v>5198</v>
      </c>
      <c r="E2842" t="s">
        <v>5199</v>
      </c>
      <c r="F2842">
        <v>564052</v>
      </c>
      <c r="G2842" t="s">
        <v>1101</v>
      </c>
      <c r="H2842" t="s">
        <v>26</v>
      </c>
      <c r="I2842">
        <v>1</v>
      </c>
      <c r="J2842" t="s">
        <v>27</v>
      </c>
      <c r="K2842" t="s">
        <v>36</v>
      </c>
      <c r="L2842">
        <v>0</v>
      </c>
      <c r="M2842" t="s">
        <v>29</v>
      </c>
      <c r="N2842">
        <v>12206.48</v>
      </c>
      <c r="O2842">
        <v>0.01</v>
      </c>
      <c r="P2842">
        <v>0</v>
      </c>
      <c r="Q2842">
        <v>0.5</v>
      </c>
      <c r="R2842">
        <v>30.52</v>
      </c>
      <c r="S2842">
        <f t="shared" si="287"/>
        <v>15.26</v>
      </c>
      <c r="T2842" t="s">
        <v>49</v>
      </c>
      <c r="U2842">
        <v>0</v>
      </c>
      <c r="V2842" t="s">
        <v>50</v>
      </c>
    </row>
    <row r="2843" spans="1:24" x14ac:dyDescent="0.25">
      <c r="A2843" s="1">
        <v>45936</v>
      </c>
      <c r="B2843" t="s">
        <v>21</v>
      </c>
      <c r="C2843" t="s">
        <v>22</v>
      </c>
      <c r="D2843" t="s">
        <v>5200</v>
      </c>
      <c r="E2843" t="s">
        <v>5201</v>
      </c>
      <c r="F2843">
        <v>564052</v>
      </c>
      <c r="G2843" t="s">
        <v>1101</v>
      </c>
      <c r="H2843" t="s">
        <v>26</v>
      </c>
      <c r="I2843">
        <v>1</v>
      </c>
      <c r="J2843" t="s">
        <v>27</v>
      </c>
      <c r="K2843" t="s">
        <v>36</v>
      </c>
      <c r="L2843">
        <v>0</v>
      </c>
      <c r="M2843" t="s">
        <v>29</v>
      </c>
      <c r="N2843">
        <v>12206.98</v>
      </c>
      <c r="O2843">
        <v>0.01</v>
      </c>
      <c r="P2843">
        <v>0</v>
      </c>
      <c r="Q2843">
        <v>0.5</v>
      </c>
      <c r="R2843">
        <v>30.52</v>
      </c>
      <c r="S2843">
        <f t="shared" si="287"/>
        <v>15.26</v>
      </c>
      <c r="T2843" t="s">
        <v>49</v>
      </c>
      <c r="U2843">
        <v>0</v>
      </c>
      <c r="V2843" t="s">
        <v>50</v>
      </c>
    </row>
    <row r="2844" spans="1:24" x14ac:dyDescent="0.25">
      <c r="A2844" s="1">
        <v>45936</v>
      </c>
      <c r="B2844" t="s">
        <v>21</v>
      </c>
      <c r="C2844" t="s">
        <v>22</v>
      </c>
      <c r="D2844" t="s">
        <v>5202</v>
      </c>
      <c r="E2844" t="s">
        <v>5203</v>
      </c>
      <c r="F2844">
        <v>513087</v>
      </c>
      <c r="G2844" t="s">
        <v>998</v>
      </c>
      <c r="H2844" t="s">
        <v>26</v>
      </c>
      <c r="I2844">
        <v>1</v>
      </c>
      <c r="J2844" t="s">
        <v>27</v>
      </c>
      <c r="K2844" t="s">
        <v>36</v>
      </c>
      <c r="L2844">
        <v>0</v>
      </c>
      <c r="M2844" t="s">
        <v>29</v>
      </c>
      <c r="N2844">
        <v>5324.04</v>
      </c>
      <c r="O2844">
        <v>0.01</v>
      </c>
      <c r="P2844">
        <v>0</v>
      </c>
      <c r="Q2844">
        <v>0.5</v>
      </c>
      <c r="R2844">
        <v>13.31</v>
      </c>
      <c r="S2844">
        <f t="shared" si="287"/>
        <v>6.6550000000000002</v>
      </c>
      <c r="T2844" t="s">
        <v>30</v>
      </c>
      <c r="U2844">
        <v>0</v>
      </c>
      <c r="V2844" t="s">
        <v>31</v>
      </c>
    </row>
    <row r="2845" spans="1:24" x14ac:dyDescent="0.25">
      <c r="A2845" s="1">
        <v>45936</v>
      </c>
      <c r="B2845" t="s">
        <v>21</v>
      </c>
      <c r="C2845" t="s">
        <v>22</v>
      </c>
      <c r="D2845" t="s">
        <v>5204</v>
      </c>
      <c r="E2845" t="s">
        <v>5205</v>
      </c>
      <c r="F2845">
        <v>513356</v>
      </c>
      <c r="G2845" t="s">
        <v>25</v>
      </c>
      <c r="H2845" t="s">
        <v>26</v>
      </c>
      <c r="I2845">
        <v>1</v>
      </c>
      <c r="J2845" t="s">
        <v>27</v>
      </c>
      <c r="K2845" t="s">
        <v>36</v>
      </c>
      <c r="L2845">
        <v>0</v>
      </c>
      <c r="M2845" t="s">
        <v>29</v>
      </c>
      <c r="N2845">
        <v>9217.8799999999992</v>
      </c>
      <c r="O2845">
        <v>0.01</v>
      </c>
      <c r="P2845">
        <v>0</v>
      </c>
      <c r="Q2845">
        <v>0.5</v>
      </c>
      <c r="R2845">
        <v>23.04</v>
      </c>
      <c r="S2845">
        <f t="shared" si="287"/>
        <v>11.52</v>
      </c>
      <c r="T2845" t="s">
        <v>30</v>
      </c>
      <c r="U2845">
        <v>0</v>
      </c>
      <c r="V2845" t="s">
        <v>31</v>
      </c>
    </row>
    <row r="2846" spans="1:24" x14ac:dyDescent="0.25">
      <c r="A2846" s="1">
        <v>45936</v>
      </c>
      <c r="B2846" t="s">
        <v>21</v>
      </c>
      <c r="C2846" t="s">
        <v>22</v>
      </c>
      <c r="D2846" t="s">
        <v>5206</v>
      </c>
      <c r="E2846" t="s">
        <v>5207</v>
      </c>
      <c r="F2846">
        <v>513356</v>
      </c>
      <c r="G2846" t="s">
        <v>25</v>
      </c>
      <c r="H2846" t="s">
        <v>26</v>
      </c>
      <c r="I2846">
        <v>1</v>
      </c>
      <c r="J2846" t="s">
        <v>27</v>
      </c>
      <c r="K2846" t="s">
        <v>36</v>
      </c>
      <c r="L2846">
        <v>0</v>
      </c>
      <c r="M2846" t="s">
        <v>29</v>
      </c>
      <c r="N2846">
        <v>9158.2199999999993</v>
      </c>
      <c r="O2846">
        <v>0.01</v>
      </c>
      <c r="P2846">
        <v>0</v>
      </c>
      <c r="Q2846">
        <v>0.5</v>
      </c>
      <c r="R2846">
        <v>22.9</v>
      </c>
      <c r="S2846">
        <f t="shared" si="287"/>
        <v>11.45</v>
      </c>
      <c r="T2846" t="s">
        <v>30</v>
      </c>
      <c r="U2846">
        <v>0</v>
      </c>
      <c r="V2846" t="s">
        <v>31</v>
      </c>
    </row>
    <row r="2847" spans="1:24" x14ac:dyDescent="0.25">
      <c r="A2847" s="1">
        <v>45936</v>
      </c>
      <c r="B2847" t="s">
        <v>21</v>
      </c>
      <c r="C2847" t="s">
        <v>22</v>
      </c>
      <c r="D2847" t="s">
        <v>5208</v>
      </c>
      <c r="E2847" t="s">
        <v>5203</v>
      </c>
      <c r="F2847">
        <v>513087</v>
      </c>
      <c r="G2847" t="s">
        <v>998</v>
      </c>
      <c r="H2847" t="s">
        <v>26</v>
      </c>
      <c r="I2847">
        <v>1</v>
      </c>
      <c r="J2847" t="s">
        <v>27</v>
      </c>
      <c r="K2847" t="s">
        <v>36</v>
      </c>
      <c r="L2847">
        <v>0</v>
      </c>
      <c r="M2847" t="s">
        <v>29</v>
      </c>
      <c r="N2847">
        <v>18788.7</v>
      </c>
      <c r="O2847">
        <v>0.01</v>
      </c>
      <c r="P2847">
        <v>0</v>
      </c>
      <c r="Q2847">
        <v>0.5</v>
      </c>
      <c r="R2847">
        <v>46.97</v>
      </c>
      <c r="S2847">
        <f t="shared" si="287"/>
        <v>23.484999999999999</v>
      </c>
      <c r="T2847" t="s">
        <v>30</v>
      </c>
      <c r="U2847">
        <v>0</v>
      </c>
      <c r="V2847" t="s">
        <v>31</v>
      </c>
    </row>
    <row r="2848" spans="1:24" x14ac:dyDescent="0.25">
      <c r="A2848" s="1">
        <v>45936</v>
      </c>
      <c r="B2848" t="s">
        <v>21</v>
      </c>
      <c r="C2848" t="s">
        <v>22</v>
      </c>
      <c r="D2848" t="s">
        <v>5209</v>
      </c>
      <c r="E2848" t="s">
        <v>5210</v>
      </c>
      <c r="F2848">
        <v>514525</v>
      </c>
      <c r="G2848" t="s">
        <v>2272</v>
      </c>
      <c r="H2848" t="s">
        <v>26</v>
      </c>
      <c r="I2848">
        <v>1</v>
      </c>
      <c r="J2848" t="s">
        <v>27</v>
      </c>
      <c r="K2848" t="s">
        <v>36</v>
      </c>
      <c r="L2848">
        <v>0</v>
      </c>
      <c r="M2848" t="s">
        <v>29</v>
      </c>
      <c r="N2848">
        <v>66475.3</v>
      </c>
      <c r="O2848">
        <v>0.01</v>
      </c>
      <c r="P2848">
        <v>0</v>
      </c>
      <c r="Q2848">
        <v>0.5</v>
      </c>
      <c r="R2848">
        <v>166.19</v>
      </c>
      <c r="S2848">
        <f t="shared" si="287"/>
        <v>83.094999999999999</v>
      </c>
      <c r="T2848" t="s">
        <v>49</v>
      </c>
      <c r="U2848">
        <v>0</v>
      </c>
      <c r="V2848" t="s">
        <v>50</v>
      </c>
    </row>
    <row r="2849" spans="1:24" x14ac:dyDescent="0.25">
      <c r="A2849" s="1">
        <v>45936</v>
      </c>
      <c r="B2849" t="s">
        <v>21</v>
      </c>
      <c r="C2849" t="s">
        <v>22</v>
      </c>
      <c r="D2849" t="s">
        <v>5211</v>
      </c>
      <c r="E2849" t="s">
        <v>5212</v>
      </c>
      <c r="F2849">
        <v>563857</v>
      </c>
      <c r="G2849" t="s">
        <v>428</v>
      </c>
      <c r="H2849" t="s">
        <v>26</v>
      </c>
      <c r="I2849">
        <v>1</v>
      </c>
      <c r="J2849" t="s">
        <v>27</v>
      </c>
      <c r="K2849" t="s">
        <v>36</v>
      </c>
      <c r="L2849">
        <v>0</v>
      </c>
      <c r="M2849" t="s">
        <v>29</v>
      </c>
      <c r="N2849">
        <v>6549.81</v>
      </c>
      <c r="O2849">
        <v>0.01</v>
      </c>
      <c r="P2849">
        <v>0</v>
      </c>
      <c r="Q2849">
        <v>0.5</v>
      </c>
      <c r="R2849">
        <v>16.37</v>
      </c>
      <c r="S2849">
        <f t="shared" si="287"/>
        <v>8.1850000000000005</v>
      </c>
      <c r="T2849" t="s">
        <v>49</v>
      </c>
      <c r="U2849" t="s">
        <v>429</v>
      </c>
      <c r="V2849" t="s">
        <v>31</v>
      </c>
    </row>
    <row r="2850" spans="1:24" x14ac:dyDescent="0.25">
      <c r="A2850" s="1">
        <v>45936</v>
      </c>
      <c r="B2850" t="s">
        <v>21</v>
      </c>
      <c r="C2850" t="s">
        <v>22</v>
      </c>
      <c r="D2850" t="s">
        <v>5213</v>
      </c>
      <c r="E2850" t="s">
        <v>5214</v>
      </c>
      <c r="F2850">
        <v>567020</v>
      </c>
      <c r="G2850" t="s">
        <v>522</v>
      </c>
      <c r="H2850" t="s">
        <v>26</v>
      </c>
      <c r="I2850">
        <v>1</v>
      </c>
      <c r="J2850" t="s">
        <v>27</v>
      </c>
      <c r="K2850" t="s">
        <v>36</v>
      </c>
      <c r="L2850">
        <v>0</v>
      </c>
      <c r="M2850" t="s">
        <v>29</v>
      </c>
      <c r="N2850">
        <v>15323.01</v>
      </c>
      <c r="O2850">
        <v>0.01</v>
      </c>
      <c r="P2850">
        <v>0</v>
      </c>
      <c r="R2850">
        <v>38.31</v>
      </c>
      <c r="T2850" t="s">
        <v>41</v>
      </c>
      <c r="U2850" t="s">
        <v>523</v>
      </c>
      <c r="V2850" t="s">
        <v>43</v>
      </c>
      <c r="X2850" t="s">
        <v>9666</v>
      </c>
    </row>
    <row r="2851" spans="1:24" x14ac:dyDescent="0.25">
      <c r="A2851" s="1">
        <v>45936</v>
      </c>
      <c r="B2851" t="s">
        <v>21</v>
      </c>
      <c r="C2851" t="s">
        <v>22</v>
      </c>
      <c r="D2851" t="s">
        <v>5215</v>
      </c>
      <c r="E2851" t="s">
        <v>5216</v>
      </c>
      <c r="F2851">
        <v>565653</v>
      </c>
      <c r="G2851" t="s">
        <v>1982</v>
      </c>
      <c r="H2851" t="s">
        <v>26</v>
      </c>
      <c r="I2851">
        <v>1</v>
      </c>
      <c r="J2851" t="s">
        <v>27</v>
      </c>
      <c r="K2851" t="s">
        <v>36</v>
      </c>
      <c r="L2851">
        <v>0</v>
      </c>
      <c r="M2851" t="s">
        <v>29</v>
      </c>
      <c r="N2851">
        <v>15324</v>
      </c>
      <c r="O2851">
        <v>0.01</v>
      </c>
      <c r="P2851">
        <v>0</v>
      </c>
      <c r="R2851">
        <v>38.31</v>
      </c>
      <c r="T2851" t="s">
        <v>41</v>
      </c>
      <c r="U2851" t="s">
        <v>523</v>
      </c>
      <c r="V2851" t="s">
        <v>43</v>
      </c>
      <c r="X2851" t="s">
        <v>9666</v>
      </c>
    </row>
    <row r="2852" spans="1:24" x14ac:dyDescent="0.25">
      <c r="A2852" s="1">
        <v>45936</v>
      </c>
      <c r="B2852" t="s">
        <v>21</v>
      </c>
      <c r="C2852" t="s">
        <v>22</v>
      </c>
      <c r="D2852" t="s">
        <v>5217</v>
      </c>
      <c r="E2852" t="s">
        <v>2307</v>
      </c>
      <c r="F2852">
        <v>566078</v>
      </c>
      <c r="G2852" t="s">
        <v>2307</v>
      </c>
      <c r="H2852" t="s">
        <v>26</v>
      </c>
      <c r="I2852">
        <v>1</v>
      </c>
      <c r="J2852" t="s">
        <v>27</v>
      </c>
      <c r="K2852" t="s">
        <v>36</v>
      </c>
      <c r="L2852">
        <v>0</v>
      </c>
      <c r="M2852" t="s">
        <v>29</v>
      </c>
      <c r="N2852">
        <v>33187.379999999997</v>
      </c>
      <c r="O2852">
        <v>0.01</v>
      </c>
      <c r="P2852">
        <v>0</v>
      </c>
      <c r="Q2852">
        <v>0.5</v>
      </c>
      <c r="R2852">
        <v>82.97</v>
      </c>
      <c r="S2852">
        <f>Q2852*R2852</f>
        <v>41.484999999999999</v>
      </c>
      <c r="T2852" t="s">
        <v>49</v>
      </c>
      <c r="U2852">
        <v>0</v>
      </c>
      <c r="V2852" t="s">
        <v>50</v>
      </c>
    </row>
    <row r="2853" spans="1:24" x14ac:dyDescent="0.25">
      <c r="A2853" s="1">
        <v>46117</v>
      </c>
      <c r="B2853" t="s">
        <v>21</v>
      </c>
      <c r="C2853" t="s">
        <v>22</v>
      </c>
      <c r="D2853" t="s">
        <v>5173</v>
      </c>
      <c r="E2853" t="s">
        <v>5174</v>
      </c>
      <c r="F2853">
        <v>570002</v>
      </c>
      <c r="G2853" t="s">
        <v>102</v>
      </c>
      <c r="H2853" t="s">
        <v>44</v>
      </c>
      <c r="I2853">
        <v>2</v>
      </c>
      <c r="J2853" t="s">
        <v>35</v>
      </c>
      <c r="K2853" t="s">
        <v>45</v>
      </c>
      <c r="L2853">
        <v>0</v>
      </c>
      <c r="M2853" t="s">
        <v>29</v>
      </c>
      <c r="N2853">
        <v>16850.689999999999</v>
      </c>
      <c r="O2853">
        <v>0.01</v>
      </c>
      <c r="P2853">
        <v>0</v>
      </c>
      <c r="R2853">
        <v>42.13</v>
      </c>
      <c r="T2853" t="s">
        <v>71</v>
      </c>
      <c r="U2853" t="s">
        <v>92</v>
      </c>
      <c r="V2853" t="s">
        <v>31</v>
      </c>
      <c r="X2853" t="s">
        <v>73</v>
      </c>
    </row>
    <row r="2854" spans="1:24" x14ac:dyDescent="0.25">
      <c r="A2854" s="1">
        <v>45936</v>
      </c>
      <c r="B2854" t="s">
        <v>21</v>
      </c>
      <c r="C2854" t="s">
        <v>22</v>
      </c>
      <c r="D2854" t="s">
        <v>5218</v>
      </c>
      <c r="E2854" t="s">
        <v>5219</v>
      </c>
      <c r="F2854">
        <v>513087</v>
      </c>
      <c r="G2854" t="s">
        <v>998</v>
      </c>
      <c r="H2854" t="s">
        <v>26</v>
      </c>
      <c r="I2854">
        <v>1</v>
      </c>
      <c r="J2854" t="s">
        <v>27</v>
      </c>
      <c r="K2854" t="s">
        <v>36</v>
      </c>
      <c r="L2854">
        <v>0</v>
      </c>
      <c r="M2854" t="s">
        <v>29</v>
      </c>
      <c r="N2854">
        <v>10569.39</v>
      </c>
      <c r="O2854">
        <v>0.01</v>
      </c>
      <c r="P2854">
        <v>0</v>
      </c>
      <c r="Q2854">
        <v>0.5</v>
      </c>
      <c r="R2854">
        <v>26.42</v>
      </c>
      <c r="S2854">
        <f t="shared" ref="S2854:S2856" si="288">Q2854*R2854</f>
        <v>13.21</v>
      </c>
      <c r="T2854" t="s">
        <v>30</v>
      </c>
      <c r="U2854">
        <v>0</v>
      </c>
      <c r="V2854" t="s">
        <v>31</v>
      </c>
    </row>
    <row r="2855" spans="1:24" x14ac:dyDescent="0.25">
      <c r="A2855" s="1">
        <v>45936</v>
      </c>
      <c r="B2855" t="s">
        <v>21</v>
      </c>
      <c r="C2855" t="s">
        <v>22</v>
      </c>
      <c r="D2855" t="s">
        <v>5220</v>
      </c>
      <c r="E2855" t="s">
        <v>5221</v>
      </c>
      <c r="F2855">
        <v>566078</v>
      </c>
      <c r="G2855" t="s">
        <v>2307</v>
      </c>
      <c r="H2855" t="s">
        <v>26</v>
      </c>
      <c r="I2855">
        <v>1</v>
      </c>
      <c r="J2855" t="s">
        <v>27</v>
      </c>
      <c r="K2855" t="s">
        <v>36</v>
      </c>
      <c r="L2855">
        <v>0</v>
      </c>
      <c r="M2855" t="s">
        <v>29</v>
      </c>
      <c r="N2855">
        <v>36657.11</v>
      </c>
      <c r="O2855">
        <v>0.01</v>
      </c>
      <c r="P2855">
        <v>0</v>
      </c>
      <c r="Q2855">
        <v>0.5</v>
      </c>
      <c r="R2855">
        <v>91.64</v>
      </c>
      <c r="S2855">
        <f t="shared" si="288"/>
        <v>45.82</v>
      </c>
      <c r="T2855" t="s">
        <v>49</v>
      </c>
      <c r="U2855">
        <v>0</v>
      </c>
      <c r="V2855" t="s">
        <v>50</v>
      </c>
    </row>
    <row r="2856" spans="1:24" x14ac:dyDescent="0.25">
      <c r="A2856" s="1">
        <v>45936</v>
      </c>
      <c r="B2856" t="s">
        <v>21</v>
      </c>
      <c r="C2856" t="s">
        <v>22</v>
      </c>
      <c r="D2856" t="s">
        <v>5222</v>
      </c>
      <c r="E2856" t="s">
        <v>5223</v>
      </c>
      <c r="F2856">
        <v>562621</v>
      </c>
      <c r="G2856" t="s">
        <v>1165</v>
      </c>
      <c r="H2856" t="s">
        <v>26</v>
      </c>
      <c r="I2856">
        <v>1</v>
      </c>
      <c r="J2856" t="s">
        <v>27</v>
      </c>
      <c r="K2856" t="s">
        <v>36</v>
      </c>
      <c r="L2856">
        <v>0</v>
      </c>
      <c r="M2856" t="s">
        <v>29</v>
      </c>
      <c r="N2856">
        <v>1979.42</v>
      </c>
      <c r="O2856">
        <v>0.01</v>
      </c>
      <c r="P2856">
        <v>0</v>
      </c>
      <c r="Q2856">
        <v>0.5</v>
      </c>
      <c r="R2856">
        <v>4.95</v>
      </c>
      <c r="S2856">
        <f t="shared" si="288"/>
        <v>2.4750000000000001</v>
      </c>
      <c r="T2856" t="s">
        <v>1166</v>
      </c>
      <c r="U2856">
        <v>0</v>
      </c>
      <c r="V2856" t="s">
        <v>50</v>
      </c>
    </row>
    <row r="2857" spans="1:24" x14ac:dyDescent="0.25">
      <c r="A2857" s="1">
        <v>45936</v>
      </c>
      <c r="B2857" t="s">
        <v>21</v>
      </c>
      <c r="C2857" t="s">
        <v>22</v>
      </c>
      <c r="D2857" t="s">
        <v>5224</v>
      </c>
      <c r="E2857" t="s">
        <v>5225</v>
      </c>
      <c r="F2857">
        <v>563767</v>
      </c>
      <c r="G2857" t="s">
        <v>70</v>
      </c>
      <c r="H2857" t="s">
        <v>26</v>
      </c>
      <c r="I2857">
        <v>1</v>
      </c>
      <c r="J2857" t="s">
        <v>27</v>
      </c>
      <c r="K2857" t="s">
        <v>36</v>
      </c>
      <c r="L2857">
        <v>0</v>
      </c>
      <c r="M2857" t="s">
        <v>29</v>
      </c>
      <c r="N2857">
        <v>23950.44</v>
      </c>
      <c r="O2857">
        <v>0.01</v>
      </c>
      <c r="P2857">
        <v>0</v>
      </c>
      <c r="R2857">
        <v>59.88</v>
      </c>
      <c r="T2857" t="s">
        <v>41</v>
      </c>
      <c r="U2857" t="s">
        <v>42</v>
      </c>
      <c r="V2857" t="s">
        <v>43</v>
      </c>
      <c r="X2857" t="s">
        <v>9666</v>
      </c>
    </row>
    <row r="2858" spans="1:24" x14ac:dyDescent="0.25">
      <c r="A2858" s="1">
        <v>45936</v>
      </c>
      <c r="B2858" t="s">
        <v>21</v>
      </c>
      <c r="C2858" t="s">
        <v>22</v>
      </c>
      <c r="D2858" t="s">
        <v>5226</v>
      </c>
      <c r="E2858" t="s">
        <v>5227</v>
      </c>
      <c r="F2858">
        <v>565702</v>
      </c>
      <c r="G2858" t="s">
        <v>1240</v>
      </c>
      <c r="H2858" t="s">
        <v>26</v>
      </c>
      <c r="I2858">
        <v>1</v>
      </c>
      <c r="J2858" t="s">
        <v>27</v>
      </c>
      <c r="K2858" t="s">
        <v>36</v>
      </c>
      <c r="L2858">
        <v>0</v>
      </c>
      <c r="M2858" t="s">
        <v>29</v>
      </c>
      <c r="N2858">
        <v>5639.68</v>
      </c>
      <c r="O2858">
        <v>0.01</v>
      </c>
      <c r="P2858">
        <v>0</v>
      </c>
      <c r="Q2858">
        <v>0.5</v>
      </c>
      <c r="R2858">
        <v>14.1</v>
      </c>
      <c r="S2858">
        <f t="shared" ref="S2858:S2862" si="289">Q2858*R2858</f>
        <v>7.05</v>
      </c>
      <c r="T2858" t="s">
        <v>49</v>
      </c>
      <c r="U2858">
        <v>0</v>
      </c>
      <c r="V2858" t="s">
        <v>50</v>
      </c>
    </row>
    <row r="2859" spans="1:24" x14ac:dyDescent="0.25">
      <c r="A2859" s="1">
        <v>45936</v>
      </c>
      <c r="B2859" t="s">
        <v>21</v>
      </c>
      <c r="C2859" t="s">
        <v>22</v>
      </c>
      <c r="D2859" t="s">
        <v>5228</v>
      </c>
      <c r="E2859" t="s">
        <v>5229</v>
      </c>
      <c r="F2859">
        <v>565643</v>
      </c>
      <c r="G2859" t="s">
        <v>1347</v>
      </c>
      <c r="H2859" t="s">
        <v>44</v>
      </c>
      <c r="I2859">
        <v>1</v>
      </c>
      <c r="J2859" t="s">
        <v>27</v>
      </c>
      <c r="K2859" t="s">
        <v>36</v>
      </c>
      <c r="L2859">
        <v>0</v>
      </c>
      <c r="M2859" t="s">
        <v>29</v>
      </c>
      <c r="N2859">
        <v>8393.48</v>
      </c>
      <c r="O2859">
        <v>0.01</v>
      </c>
      <c r="P2859">
        <v>0</v>
      </c>
      <c r="Q2859">
        <v>0.5</v>
      </c>
      <c r="R2859">
        <v>20.98</v>
      </c>
      <c r="S2859">
        <f t="shared" si="289"/>
        <v>10.49</v>
      </c>
      <c r="T2859" t="s">
        <v>37</v>
      </c>
      <c r="U2859">
        <v>0</v>
      </c>
      <c r="V2859" t="s">
        <v>50</v>
      </c>
    </row>
    <row r="2860" spans="1:24" x14ac:dyDescent="0.25">
      <c r="A2860" s="1">
        <v>45936</v>
      </c>
      <c r="B2860" t="s">
        <v>21</v>
      </c>
      <c r="C2860" t="s">
        <v>22</v>
      </c>
      <c r="D2860" t="s">
        <v>5228</v>
      </c>
      <c r="E2860" t="s">
        <v>5229</v>
      </c>
      <c r="F2860">
        <v>565643</v>
      </c>
      <c r="G2860" t="s">
        <v>1347</v>
      </c>
      <c r="H2860" t="s">
        <v>44</v>
      </c>
      <c r="I2860">
        <v>1</v>
      </c>
      <c r="J2860" t="s">
        <v>27</v>
      </c>
      <c r="K2860" t="s">
        <v>36</v>
      </c>
      <c r="L2860">
        <v>0</v>
      </c>
      <c r="M2860" t="s">
        <v>29</v>
      </c>
      <c r="N2860">
        <v>8895.01</v>
      </c>
      <c r="O2860">
        <v>0.01</v>
      </c>
      <c r="P2860">
        <v>0</v>
      </c>
      <c r="Q2860">
        <v>0.5</v>
      </c>
      <c r="R2860">
        <v>22.24</v>
      </c>
      <c r="S2860">
        <f t="shared" si="289"/>
        <v>11.12</v>
      </c>
      <c r="T2860" t="s">
        <v>37</v>
      </c>
      <c r="U2860">
        <v>0</v>
      </c>
      <c r="V2860" t="s">
        <v>50</v>
      </c>
    </row>
    <row r="2861" spans="1:24" x14ac:dyDescent="0.25">
      <c r="A2861" s="1">
        <v>45936</v>
      </c>
      <c r="B2861" t="s">
        <v>21</v>
      </c>
      <c r="C2861" t="s">
        <v>22</v>
      </c>
      <c r="D2861" t="s">
        <v>5230</v>
      </c>
      <c r="E2861" t="s">
        <v>5231</v>
      </c>
      <c r="F2861">
        <v>566038</v>
      </c>
      <c r="G2861" t="s">
        <v>183</v>
      </c>
      <c r="H2861" t="s">
        <v>26</v>
      </c>
      <c r="I2861">
        <v>1</v>
      </c>
      <c r="J2861" t="s">
        <v>27</v>
      </c>
      <c r="K2861" t="s">
        <v>36</v>
      </c>
      <c r="L2861">
        <v>0</v>
      </c>
      <c r="M2861" t="s">
        <v>29</v>
      </c>
      <c r="N2861">
        <v>15547.51</v>
      </c>
      <c r="O2861">
        <v>0.01</v>
      </c>
      <c r="P2861">
        <v>0</v>
      </c>
      <c r="Q2861">
        <v>0.5</v>
      </c>
      <c r="R2861">
        <v>38.869999999999997</v>
      </c>
      <c r="S2861">
        <f t="shared" si="289"/>
        <v>19.434999999999999</v>
      </c>
      <c r="T2861" t="s">
        <v>106</v>
      </c>
      <c r="U2861">
        <v>0</v>
      </c>
      <c r="V2861" t="s">
        <v>31</v>
      </c>
    </row>
    <row r="2862" spans="1:24" x14ac:dyDescent="0.25">
      <c r="A2862" s="1">
        <v>45936</v>
      </c>
      <c r="B2862" t="s">
        <v>21</v>
      </c>
      <c r="C2862" t="s">
        <v>22</v>
      </c>
      <c r="D2862" t="s">
        <v>5232</v>
      </c>
      <c r="E2862" t="s">
        <v>5233</v>
      </c>
      <c r="F2862">
        <v>513356</v>
      </c>
      <c r="G2862" t="s">
        <v>25</v>
      </c>
      <c r="H2862" t="s">
        <v>26</v>
      </c>
      <c r="I2862">
        <v>1</v>
      </c>
      <c r="J2862" t="s">
        <v>27</v>
      </c>
      <c r="K2862" t="s">
        <v>36</v>
      </c>
      <c r="L2862">
        <v>0</v>
      </c>
      <c r="M2862" t="s">
        <v>29</v>
      </c>
      <c r="N2862">
        <v>5771.71</v>
      </c>
      <c r="O2862">
        <v>0.01</v>
      </c>
      <c r="P2862">
        <v>0</v>
      </c>
      <c r="Q2862">
        <v>0.5</v>
      </c>
      <c r="R2862">
        <v>14.43</v>
      </c>
      <c r="S2862">
        <f t="shared" si="289"/>
        <v>7.2149999999999999</v>
      </c>
      <c r="T2862" t="s">
        <v>30</v>
      </c>
      <c r="U2862">
        <v>0</v>
      </c>
      <c r="V2862" t="s">
        <v>31</v>
      </c>
    </row>
    <row r="2863" spans="1:24" x14ac:dyDescent="0.25">
      <c r="A2863" s="1">
        <v>46117</v>
      </c>
      <c r="B2863" t="s">
        <v>21</v>
      </c>
      <c r="C2863" t="s">
        <v>22</v>
      </c>
      <c r="D2863" t="s">
        <v>5173</v>
      </c>
      <c r="E2863" t="s">
        <v>5174</v>
      </c>
      <c r="F2863">
        <v>569953</v>
      </c>
      <c r="G2863" t="s">
        <v>117</v>
      </c>
      <c r="H2863" t="s">
        <v>44</v>
      </c>
      <c r="I2863">
        <v>2</v>
      </c>
      <c r="J2863" t="s">
        <v>35</v>
      </c>
      <c r="K2863" t="s">
        <v>45</v>
      </c>
      <c r="L2863">
        <v>0</v>
      </c>
      <c r="M2863" t="s">
        <v>29</v>
      </c>
      <c r="N2863">
        <v>16850.689999999999</v>
      </c>
      <c r="O2863">
        <v>0.01</v>
      </c>
      <c r="P2863">
        <v>0</v>
      </c>
      <c r="R2863">
        <v>42.13</v>
      </c>
      <c r="T2863" t="s">
        <v>71</v>
      </c>
      <c r="U2863" t="s">
        <v>92</v>
      </c>
      <c r="V2863" t="s">
        <v>31</v>
      </c>
      <c r="X2863" t="s">
        <v>73</v>
      </c>
    </row>
    <row r="2864" spans="1:24" x14ac:dyDescent="0.25">
      <c r="A2864" s="1">
        <v>45936</v>
      </c>
      <c r="B2864" t="s">
        <v>21</v>
      </c>
      <c r="C2864" t="s">
        <v>22</v>
      </c>
      <c r="D2864" t="s">
        <v>5234</v>
      </c>
      <c r="E2864" t="s">
        <v>5235</v>
      </c>
      <c r="F2864">
        <v>564853</v>
      </c>
      <c r="G2864" t="s">
        <v>1124</v>
      </c>
      <c r="H2864" t="s">
        <v>26</v>
      </c>
      <c r="I2864">
        <v>1</v>
      </c>
      <c r="J2864" t="s">
        <v>27</v>
      </c>
      <c r="K2864" t="s">
        <v>36</v>
      </c>
      <c r="L2864">
        <v>0</v>
      </c>
      <c r="M2864" t="s">
        <v>29</v>
      </c>
      <c r="N2864">
        <v>12009.01</v>
      </c>
      <c r="O2864">
        <v>0.01</v>
      </c>
      <c r="P2864">
        <v>0</v>
      </c>
      <c r="Q2864">
        <v>0.5</v>
      </c>
      <c r="R2864">
        <v>30.02</v>
      </c>
      <c r="S2864">
        <f t="shared" ref="S2864:S2865" si="290">Q2864*R2864</f>
        <v>15.01</v>
      </c>
      <c r="T2864" t="s">
        <v>87</v>
      </c>
      <c r="U2864" t="s">
        <v>959</v>
      </c>
      <c r="V2864" t="s">
        <v>31</v>
      </c>
    </row>
    <row r="2865" spans="1:24" x14ac:dyDescent="0.25">
      <c r="A2865" s="1">
        <v>45936</v>
      </c>
      <c r="B2865" t="s">
        <v>21</v>
      </c>
      <c r="C2865" t="s">
        <v>22</v>
      </c>
      <c r="D2865" t="s">
        <v>5236</v>
      </c>
      <c r="E2865" t="s">
        <v>5237</v>
      </c>
      <c r="F2865">
        <v>564853</v>
      </c>
      <c r="G2865" t="s">
        <v>1124</v>
      </c>
      <c r="H2865" t="s">
        <v>26</v>
      </c>
      <c r="I2865">
        <v>1</v>
      </c>
      <c r="J2865" t="s">
        <v>27</v>
      </c>
      <c r="K2865" t="s">
        <v>36</v>
      </c>
      <c r="L2865">
        <v>0</v>
      </c>
      <c r="M2865" t="s">
        <v>29</v>
      </c>
      <c r="N2865">
        <v>8892.36</v>
      </c>
      <c r="O2865">
        <v>0.01</v>
      </c>
      <c r="P2865">
        <v>0</v>
      </c>
      <c r="Q2865">
        <v>0.5</v>
      </c>
      <c r="R2865">
        <v>22.23</v>
      </c>
      <c r="S2865">
        <f t="shared" si="290"/>
        <v>11.115</v>
      </c>
      <c r="T2865" t="s">
        <v>87</v>
      </c>
      <c r="U2865" t="s">
        <v>959</v>
      </c>
      <c r="V2865" t="s">
        <v>31</v>
      </c>
    </row>
    <row r="2866" spans="1:24" x14ac:dyDescent="0.25">
      <c r="A2866" s="1">
        <v>45936</v>
      </c>
      <c r="B2866" t="s">
        <v>21</v>
      </c>
      <c r="C2866" t="s">
        <v>22</v>
      </c>
      <c r="D2866" t="s">
        <v>5238</v>
      </c>
      <c r="E2866" t="s">
        <v>5239</v>
      </c>
      <c r="F2866">
        <v>565361</v>
      </c>
      <c r="G2866" t="s">
        <v>654</v>
      </c>
      <c r="H2866" t="s">
        <v>26</v>
      </c>
      <c r="I2866">
        <v>1</v>
      </c>
      <c r="J2866" t="s">
        <v>27</v>
      </c>
      <c r="K2866" t="s">
        <v>36</v>
      </c>
      <c r="L2866">
        <v>0</v>
      </c>
      <c r="M2866" t="s">
        <v>29</v>
      </c>
      <c r="N2866">
        <v>7205.23</v>
      </c>
      <c r="O2866">
        <v>0.01</v>
      </c>
      <c r="P2866">
        <v>0</v>
      </c>
      <c r="R2866">
        <v>18.010000000000002</v>
      </c>
      <c r="T2866" t="s">
        <v>41</v>
      </c>
      <c r="U2866" t="s">
        <v>523</v>
      </c>
      <c r="V2866" t="s">
        <v>43</v>
      </c>
      <c r="X2866" t="s">
        <v>9666</v>
      </c>
    </row>
    <row r="2867" spans="1:24" x14ac:dyDescent="0.25">
      <c r="A2867" s="1">
        <v>45936</v>
      </c>
      <c r="B2867" t="s">
        <v>21</v>
      </c>
      <c r="C2867" t="s">
        <v>22</v>
      </c>
      <c r="D2867" t="s">
        <v>5240</v>
      </c>
      <c r="E2867" t="s">
        <v>5241</v>
      </c>
      <c r="F2867">
        <v>565361</v>
      </c>
      <c r="G2867" t="s">
        <v>654</v>
      </c>
      <c r="H2867" t="s">
        <v>26</v>
      </c>
      <c r="I2867">
        <v>1</v>
      </c>
      <c r="J2867" t="s">
        <v>27</v>
      </c>
      <c r="K2867" t="s">
        <v>36</v>
      </c>
      <c r="L2867">
        <v>0</v>
      </c>
      <c r="M2867" t="s">
        <v>29</v>
      </c>
      <c r="N2867">
        <v>15192.83</v>
      </c>
      <c r="O2867">
        <v>0.01</v>
      </c>
      <c r="P2867">
        <v>0</v>
      </c>
      <c r="R2867">
        <v>37.979999999999997</v>
      </c>
      <c r="T2867" t="s">
        <v>41</v>
      </c>
      <c r="U2867" t="s">
        <v>523</v>
      </c>
      <c r="V2867" t="s">
        <v>43</v>
      </c>
      <c r="X2867" t="s">
        <v>9666</v>
      </c>
    </row>
    <row r="2868" spans="1:24" x14ac:dyDescent="0.25">
      <c r="A2868" s="1">
        <v>45936</v>
      </c>
      <c r="B2868" t="s">
        <v>21</v>
      </c>
      <c r="C2868" t="s">
        <v>22</v>
      </c>
      <c r="D2868" t="s">
        <v>5242</v>
      </c>
      <c r="E2868" t="s">
        <v>5190</v>
      </c>
      <c r="F2868">
        <v>565361</v>
      </c>
      <c r="G2868" t="s">
        <v>654</v>
      </c>
      <c r="H2868" t="s">
        <v>26</v>
      </c>
      <c r="I2868">
        <v>1</v>
      </c>
      <c r="J2868" t="s">
        <v>27</v>
      </c>
      <c r="K2868" t="s">
        <v>36</v>
      </c>
      <c r="L2868">
        <v>0</v>
      </c>
      <c r="M2868" t="s">
        <v>29</v>
      </c>
      <c r="N2868">
        <v>21762.66</v>
      </c>
      <c r="O2868">
        <v>0.01</v>
      </c>
      <c r="P2868">
        <v>0</v>
      </c>
      <c r="R2868">
        <v>54.41</v>
      </c>
      <c r="T2868" t="s">
        <v>41</v>
      </c>
      <c r="U2868" t="s">
        <v>523</v>
      </c>
      <c r="V2868" t="s">
        <v>43</v>
      </c>
      <c r="X2868" t="s">
        <v>9666</v>
      </c>
    </row>
    <row r="2869" spans="1:24" x14ac:dyDescent="0.25">
      <c r="A2869" s="1">
        <v>45936</v>
      </c>
      <c r="B2869" t="s">
        <v>21</v>
      </c>
      <c r="C2869" t="s">
        <v>22</v>
      </c>
      <c r="D2869" t="s">
        <v>5243</v>
      </c>
      <c r="E2869" t="s">
        <v>5244</v>
      </c>
      <c r="F2869">
        <v>516333</v>
      </c>
      <c r="G2869" t="s">
        <v>1047</v>
      </c>
      <c r="H2869" t="s">
        <v>26</v>
      </c>
      <c r="I2869">
        <v>1</v>
      </c>
      <c r="J2869" t="s">
        <v>27</v>
      </c>
      <c r="K2869" t="s">
        <v>36</v>
      </c>
      <c r="L2869">
        <v>0</v>
      </c>
      <c r="M2869" t="s">
        <v>29</v>
      </c>
      <c r="N2869">
        <v>18726.16</v>
      </c>
      <c r="O2869">
        <v>0.01</v>
      </c>
      <c r="P2869">
        <v>0</v>
      </c>
      <c r="Q2869">
        <v>0.5</v>
      </c>
      <c r="R2869">
        <v>46.82</v>
      </c>
      <c r="S2869">
        <f t="shared" ref="S2869:S2875" si="291">Q2869*R2869</f>
        <v>23.41</v>
      </c>
      <c r="T2869" t="s">
        <v>49</v>
      </c>
      <c r="U2869" t="s">
        <v>1048</v>
      </c>
      <c r="V2869" t="s">
        <v>50</v>
      </c>
    </row>
    <row r="2870" spans="1:24" x14ac:dyDescent="0.25">
      <c r="A2870" s="1">
        <v>46117</v>
      </c>
      <c r="B2870" t="s">
        <v>21</v>
      </c>
      <c r="C2870" t="s">
        <v>22</v>
      </c>
      <c r="D2870" t="s">
        <v>5245</v>
      </c>
      <c r="E2870" t="s">
        <v>5246</v>
      </c>
      <c r="F2870">
        <v>568354</v>
      </c>
      <c r="G2870" t="s">
        <v>627</v>
      </c>
      <c r="H2870" t="s">
        <v>44</v>
      </c>
      <c r="I2870">
        <v>2</v>
      </c>
      <c r="J2870" t="s">
        <v>35</v>
      </c>
      <c r="K2870" t="s">
        <v>36</v>
      </c>
      <c r="L2870">
        <v>0</v>
      </c>
      <c r="M2870" t="s">
        <v>29</v>
      </c>
      <c r="N2870">
        <v>6314.07</v>
      </c>
      <c r="O2870">
        <v>0.01</v>
      </c>
      <c r="P2870">
        <v>0</v>
      </c>
      <c r="Q2870">
        <v>0.5</v>
      </c>
      <c r="R2870">
        <v>15.79</v>
      </c>
      <c r="S2870">
        <f t="shared" ref="S2870:S2871" si="292">Q2870*R2870/2</f>
        <v>3.9474999999999998</v>
      </c>
      <c r="T2870">
        <v>0</v>
      </c>
      <c r="U2870">
        <v>0</v>
      </c>
      <c r="V2870" t="s">
        <v>136</v>
      </c>
    </row>
    <row r="2871" spans="1:24" x14ac:dyDescent="0.25">
      <c r="A2871" s="1">
        <v>46117</v>
      </c>
      <c r="B2871" t="s">
        <v>21</v>
      </c>
      <c r="C2871" t="s">
        <v>22</v>
      </c>
      <c r="D2871" t="s">
        <v>5245</v>
      </c>
      <c r="E2871" t="s">
        <v>5246</v>
      </c>
      <c r="F2871">
        <v>573200</v>
      </c>
      <c r="G2871" t="s">
        <v>628</v>
      </c>
      <c r="H2871" t="s">
        <v>44</v>
      </c>
      <c r="I2871">
        <v>2</v>
      </c>
      <c r="J2871" t="s">
        <v>35</v>
      </c>
      <c r="K2871" t="s">
        <v>36</v>
      </c>
      <c r="L2871">
        <v>0</v>
      </c>
      <c r="M2871" t="s">
        <v>29</v>
      </c>
      <c r="N2871">
        <v>6314.07</v>
      </c>
      <c r="O2871">
        <v>0.01</v>
      </c>
      <c r="P2871">
        <v>0</v>
      </c>
      <c r="Q2871">
        <v>0.5</v>
      </c>
      <c r="R2871">
        <v>15.79</v>
      </c>
      <c r="S2871">
        <f t="shared" si="292"/>
        <v>3.9474999999999998</v>
      </c>
      <c r="T2871" t="s">
        <v>382</v>
      </c>
      <c r="U2871">
        <v>0</v>
      </c>
      <c r="V2871" t="s">
        <v>50</v>
      </c>
    </row>
    <row r="2872" spans="1:24" x14ac:dyDescent="0.25">
      <c r="A2872" s="1">
        <v>45936</v>
      </c>
      <c r="B2872" t="s">
        <v>21</v>
      </c>
      <c r="C2872" t="s">
        <v>22</v>
      </c>
      <c r="D2872" t="s">
        <v>5247</v>
      </c>
      <c r="E2872" t="s">
        <v>5248</v>
      </c>
      <c r="F2872">
        <v>516333</v>
      </c>
      <c r="G2872" t="s">
        <v>1047</v>
      </c>
      <c r="H2872" t="s">
        <v>26</v>
      </c>
      <c r="I2872">
        <v>1</v>
      </c>
      <c r="J2872" t="s">
        <v>27</v>
      </c>
      <c r="K2872" t="s">
        <v>36</v>
      </c>
      <c r="L2872">
        <v>0</v>
      </c>
      <c r="M2872" t="s">
        <v>29</v>
      </c>
      <c r="N2872">
        <v>65687.34</v>
      </c>
      <c r="O2872">
        <v>0.01</v>
      </c>
      <c r="P2872">
        <v>0</v>
      </c>
      <c r="Q2872">
        <v>0.5</v>
      </c>
      <c r="R2872">
        <v>164.22</v>
      </c>
      <c r="S2872">
        <f t="shared" si="291"/>
        <v>82.11</v>
      </c>
      <c r="T2872" t="s">
        <v>49</v>
      </c>
      <c r="U2872" t="s">
        <v>1048</v>
      </c>
      <c r="V2872" t="s">
        <v>50</v>
      </c>
    </row>
    <row r="2873" spans="1:24" x14ac:dyDescent="0.25">
      <c r="A2873" s="1">
        <v>45936</v>
      </c>
      <c r="B2873" t="s">
        <v>21</v>
      </c>
      <c r="C2873" t="s">
        <v>22</v>
      </c>
      <c r="D2873" t="s">
        <v>5249</v>
      </c>
      <c r="E2873" t="s">
        <v>5250</v>
      </c>
      <c r="F2873">
        <v>565553</v>
      </c>
      <c r="G2873" t="s">
        <v>1168</v>
      </c>
      <c r="H2873" t="s">
        <v>26</v>
      </c>
      <c r="I2873">
        <v>1</v>
      </c>
      <c r="J2873" t="s">
        <v>27</v>
      </c>
      <c r="K2873" t="s">
        <v>36</v>
      </c>
      <c r="L2873">
        <v>0</v>
      </c>
      <c r="M2873" t="s">
        <v>29</v>
      </c>
      <c r="N2873">
        <v>5935.15</v>
      </c>
      <c r="O2873">
        <v>0.01</v>
      </c>
      <c r="P2873">
        <v>0</v>
      </c>
      <c r="Q2873">
        <v>0.5</v>
      </c>
      <c r="R2873">
        <v>14.84</v>
      </c>
      <c r="S2873">
        <f t="shared" si="291"/>
        <v>7.42</v>
      </c>
      <c r="T2873" t="s">
        <v>49</v>
      </c>
      <c r="U2873">
        <v>0</v>
      </c>
      <c r="V2873" t="s">
        <v>50</v>
      </c>
    </row>
    <row r="2874" spans="1:24" x14ac:dyDescent="0.25">
      <c r="A2874" s="1">
        <v>46117</v>
      </c>
      <c r="B2874" t="s">
        <v>21</v>
      </c>
      <c r="C2874" t="s">
        <v>22</v>
      </c>
      <c r="D2874" t="s">
        <v>5251</v>
      </c>
      <c r="E2874" t="s">
        <v>5252</v>
      </c>
      <c r="F2874">
        <v>568354</v>
      </c>
      <c r="G2874" t="s">
        <v>627</v>
      </c>
      <c r="H2874" t="s">
        <v>129</v>
      </c>
      <c r="I2874">
        <v>2</v>
      </c>
      <c r="J2874" t="s">
        <v>35</v>
      </c>
      <c r="K2874" t="s">
        <v>258</v>
      </c>
      <c r="L2874">
        <v>0</v>
      </c>
      <c r="M2874" t="s">
        <v>29</v>
      </c>
      <c r="N2874">
        <v>12300.61</v>
      </c>
      <c r="O2874">
        <v>0.01</v>
      </c>
      <c r="P2874">
        <v>0</v>
      </c>
      <c r="Q2874">
        <v>0.5</v>
      </c>
      <c r="R2874">
        <v>30.75</v>
      </c>
      <c r="S2874">
        <f t="shared" ref="S2874:S2875" si="293">Q2874*R2874/2</f>
        <v>7.6875</v>
      </c>
      <c r="T2874">
        <v>0</v>
      </c>
      <c r="U2874">
        <v>0</v>
      </c>
      <c r="V2874" t="s">
        <v>136</v>
      </c>
    </row>
    <row r="2875" spans="1:24" x14ac:dyDescent="0.25">
      <c r="A2875" s="1">
        <v>46117</v>
      </c>
      <c r="B2875" t="s">
        <v>21</v>
      </c>
      <c r="C2875" t="s">
        <v>22</v>
      </c>
      <c r="D2875" t="s">
        <v>5251</v>
      </c>
      <c r="E2875" t="s">
        <v>5252</v>
      </c>
      <c r="F2875">
        <v>573200</v>
      </c>
      <c r="G2875" t="s">
        <v>628</v>
      </c>
      <c r="H2875" t="s">
        <v>129</v>
      </c>
      <c r="I2875">
        <v>2</v>
      </c>
      <c r="J2875" t="s">
        <v>35</v>
      </c>
      <c r="K2875" t="s">
        <v>258</v>
      </c>
      <c r="L2875">
        <v>0</v>
      </c>
      <c r="M2875" t="s">
        <v>29</v>
      </c>
      <c r="N2875">
        <v>12300.61</v>
      </c>
      <c r="O2875">
        <v>0.01</v>
      </c>
      <c r="P2875">
        <v>0</v>
      </c>
      <c r="Q2875">
        <v>0.5</v>
      </c>
      <c r="R2875">
        <v>30.75</v>
      </c>
      <c r="S2875">
        <f t="shared" si="293"/>
        <v>7.6875</v>
      </c>
      <c r="T2875" t="s">
        <v>382</v>
      </c>
      <c r="U2875">
        <v>0</v>
      </c>
      <c r="V2875" t="s">
        <v>50</v>
      </c>
    </row>
    <row r="2876" spans="1:24" x14ac:dyDescent="0.25">
      <c r="A2876" s="1">
        <v>45936</v>
      </c>
      <c r="B2876" t="s">
        <v>21</v>
      </c>
      <c r="C2876" t="s">
        <v>22</v>
      </c>
      <c r="D2876" t="s">
        <v>5253</v>
      </c>
      <c r="E2876" t="s">
        <v>5254</v>
      </c>
      <c r="F2876">
        <v>565361</v>
      </c>
      <c r="G2876" t="s">
        <v>654</v>
      </c>
      <c r="H2876" t="s">
        <v>26</v>
      </c>
      <c r="I2876">
        <v>1</v>
      </c>
      <c r="J2876" t="s">
        <v>27</v>
      </c>
      <c r="K2876" t="s">
        <v>36</v>
      </c>
      <c r="L2876">
        <v>0</v>
      </c>
      <c r="M2876" t="s">
        <v>29</v>
      </c>
      <c r="N2876">
        <v>15148.86</v>
      </c>
      <c r="O2876">
        <v>0.01</v>
      </c>
      <c r="P2876">
        <v>0</v>
      </c>
      <c r="R2876">
        <v>37.869999999999997</v>
      </c>
      <c r="T2876" t="s">
        <v>41</v>
      </c>
      <c r="U2876" t="s">
        <v>523</v>
      </c>
      <c r="V2876" t="s">
        <v>43</v>
      </c>
      <c r="X2876" t="s">
        <v>9666</v>
      </c>
    </row>
    <row r="2877" spans="1:24" x14ac:dyDescent="0.25">
      <c r="A2877" s="1">
        <v>45936</v>
      </c>
      <c r="B2877" t="s">
        <v>21</v>
      </c>
      <c r="C2877" t="s">
        <v>22</v>
      </c>
      <c r="D2877" t="s">
        <v>5255</v>
      </c>
      <c r="E2877" t="s">
        <v>5256</v>
      </c>
      <c r="F2877">
        <v>564853</v>
      </c>
      <c r="G2877" t="s">
        <v>1124</v>
      </c>
      <c r="H2877" t="s">
        <v>26</v>
      </c>
      <c r="I2877">
        <v>1</v>
      </c>
      <c r="J2877" t="s">
        <v>27</v>
      </c>
      <c r="K2877" t="s">
        <v>36</v>
      </c>
      <c r="L2877">
        <v>0</v>
      </c>
      <c r="M2877" t="s">
        <v>29</v>
      </c>
      <c r="N2877">
        <v>18658.46</v>
      </c>
      <c r="O2877">
        <v>0.01</v>
      </c>
      <c r="P2877">
        <v>0</v>
      </c>
      <c r="Q2877">
        <v>0.5</v>
      </c>
      <c r="R2877">
        <v>46.65</v>
      </c>
      <c r="S2877">
        <f t="shared" ref="S2877:S2883" si="294">Q2877*R2877</f>
        <v>23.324999999999999</v>
      </c>
      <c r="T2877" t="s">
        <v>87</v>
      </c>
      <c r="U2877" t="s">
        <v>959</v>
      </c>
      <c r="V2877" t="s">
        <v>31</v>
      </c>
    </row>
    <row r="2878" spans="1:24" x14ac:dyDescent="0.25">
      <c r="A2878" s="1">
        <v>45936</v>
      </c>
      <c r="B2878" t="s">
        <v>21</v>
      </c>
      <c r="C2878" t="s">
        <v>22</v>
      </c>
      <c r="D2878" t="s">
        <v>5257</v>
      </c>
      <c r="E2878" t="s">
        <v>5258</v>
      </c>
      <c r="F2878">
        <v>516477</v>
      </c>
      <c r="G2878" t="s">
        <v>3992</v>
      </c>
      <c r="H2878" t="s">
        <v>26</v>
      </c>
      <c r="I2878">
        <v>1</v>
      </c>
      <c r="J2878" t="s">
        <v>27</v>
      </c>
      <c r="K2878" t="s">
        <v>36</v>
      </c>
      <c r="L2878">
        <v>0</v>
      </c>
      <c r="M2878" t="s">
        <v>29</v>
      </c>
      <c r="N2878">
        <v>672.81</v>
      </c>
      <c r="O2878">
        <v>0.01</v>
      </c>
      <c r="P2878">
        <v>0</v>
      </c>
      <c r="Q2878">
        <v>0.5</v>
      </c>
      <c r="R2878">
        <v>1.68</v>
      </c>
      <c r="S2878">
        <f t="shared" si="294"/>
        <v>0.84</v>
      </c>
      <c r="T2878" t="s">
        <v>49</v>
      </c>
      <c r="U2878">
        <v>0</v>
      </c>
      <c r="V2878" t="s">
        <v>50</v>
      </c>
    </row>
    <row r="2879" spans="1:24" x14ac:dyDescent="0.25">
      <c r="A2879" s="1">
        <v>45936</v>
      </c>
      <c r="B2879" t="s">
        <v>21</v>
      </c>
      <c r="C2879" t="s">
        <v>22</v>
      </c>
      <c r="D2879" t="s">
        <v>5259</v>
      </c>
      <c r="E2879" t="s">
        <v>85</v>
      </c>
      <c r="F2879">
        <v>564853</v>
      </c>
      <c r="G2879" t="s">
        <v>1124</v>
      </c>
      <c r="H2879" t="s">
        <v>26</v>
      </c>
      <c r="I2879">
        <v>1</v>
      </c>
      <c r="J2879" t="s">
        <v>27</v>
      </c>
      <c r="K2879" t="s">
        <v>36</v>
      </c>
      <c r="L2879">
        <v>0</v>
      </c>
      <c r="M2879" t="s">
        <v>29</v>
      </c>
      <c r="N2879">
        <v>12035.1</v>
      </c>
      <c r="O2879">
        <v>0.01</v>
      </c>
      <c r="P2879">
        <v>0</v>
      </c>
      <c r="Q2879">
        <v>0.5</v>
      </c>
      <c r="R2879">
        <v>30.09</v>
      </c>
      <c r="S2879">
        <f t="shared" si="294"/>
        <v>15.045</v>
      </c>
      <c r="T2879" t="s">
        <v>87</v>
      </c>
      <c r="U2879" t="s">
        <v>959</v>
      </c>
      <c r="V2879" t="s">
        <v>31</v>
      </c>
    </row>
    <row r="2880" spans="1:24" x14ac:dyDescent="0.25">
      <c r="A2880" s="1">
        <v>45936</v>
      </c>
      <c r="B2880" t="s">
        <v>21</v>
      </c>
      <c r="C2880" t="s">
        <v>22</v>
      </c>
      <c r="D2880" t="s">
        <v>5260</v>
      </c>
      <c r="E2880" t="s">
        <v>1701</v>
      </c>
      <c r="F2880">
        <v>563616</v>
      </c>
      <c r="G2880" t="s">
        <v>602</v>
      </c>
      <c r="H2880" t="s">
        <v>26</v>
      </c>
      <c r="I2880">
        <v>1</v>
      </c>
      <c r="J2880" t="s">
        <v>27</v>
      </c>
      <c r="K2880" t="s">
        <v>36</v>
      </c>
      <c r="L2880">
        <v>0</v>
      </c>
      <c r="M2880" t="s">
        <v>29</v>
      </c>
      <c r="N2880">
        <v>4851.2</v>
      </c>
      <c r="O2880">
        <v>0.01</v>
      </c>
      <c r="P2880">
        <v>0</v>
      </c>
      <c r="Q2880">
        <v>0.5</v>
      </c>
      <c r="R2880">
        <v>12.13</v>
      </c>
      <c r="S2880">
        <f t="shared" si="294"/>
        <v>6.0650000000000004</v>
      </c>
      <c r="T2880" t="s">
        <v>49</v>
      </c>
      <c r="U2880">
        <v>0</v>
      </c>
      <c r="V2880" t="s">
        <v>50</v>
      </c>
    </row>
    <row r="2881" spans="1:24" x14ac:dyDescent="0.25">
      <c r="A2881" s="1">
        <v>45936</v>
      </c>
      <c r="B2881" t="s">
        <v>21</v>
      </c>
      <c r="C2881" t="s">
        <v>22</v>
      </c>
      <c r="D2881" t="s">
        <v>5261</v>
      </c>
      <c r="E2881" t="s">
        <v>5262</v>
      </c>
      <c r="F2881">
        <v>564239</v>
      </c>
      <c r="G2881" t="s">
        <v>4386</v>
      </c>
      <c r="H2881" t="s">
        <v>26</v>
      </c>
      <c r="I2881">
        <v>1</v>
      </c>
      <c r="J2881" t="s">
        <v>27</v>
      </c>
      <c r="K2881" t="s">
        <v>36</v>
      </c>
      <c r="L2881">
        <v>0</v>
      </c>
      <c r="M2881" t="s">
        <v>29</v>
      </c>
      <c r="N2881">
        <v>18609.55</v>
      </c>
      <c r="O2881">
        <v>0.01</v>
      </c>
      <c r="P2881">
        <v>0</v>
      </c>
      <c r="Q2881">
        <v>0.5</v>
      </c>
      <c r="R2881">
        <v>46.52</v>
      </c>
      <c r="S2881">
        <f t="shared" si="294"/>
        <v>23.26</v>
      </c>
      <c r="T2881" t="s">
        <v>49</v>
      </c>
      <c r="U2881">
        <v>0</v>
      </c>
      <c r="V2881" t="s">
        <v>50</v>
      </c>
    </row>
    <row r="2882" spans="1:24" x14ac:dyDescent="0.25">
      <c r="A2882" s="1">
        <v>45936</v>
      </c>
      <c r="B2882" t="s">
        <v>21</v>
      </c>
      <c r="C2882" t="s">
        <v>22</v>
      </c>
      <c r="D2882" t="s">
        <v>5263</v>
      </c>
      <c r="E2882" t="s">
        <v>5264</v>
      </c>
      <c r="F2882">
        <v>565553</v>
      </c>
      <c r="G2882" t="s">
        <v>1168</v>
      </c>
      <c r="H2882" t="s">
        <v>26</v>
      </c>
      <c r="I2882">
        <v>1</v>
      </c>
      <c r="J2882" t="s">
        <v>27</v>
      </c>
      <c r="K2882" t="s">
        <v>36</v>
      </c>
      <c r="L2882">
        <v>0</v>
      </c>
      <c r="M2882" t="s">
        <v>29</v>
      </c>
      <c r="N2882">
        <v>5747.54</v>
      </c>
      <c r="O2882">
        <v>0.01</v>
      </c>
      <c r="P2882">
        <v>0</v>
      </c>
      <c r="Q2882">
        <v>0.5</v>
      </c>
      <c r="R2882">
        <v>14.37</v>
      </c>
      <c r="S2882">
        <f t="shared" si="294"/>
        <v>7.1849999999999996</v>
      </c>
      <c r="T2882" t="s">
        <v>49</v>
      </c>
      <c r="U2882">
        <v>0</v>
      </c>
      <c r="V2882" t="s">
        <v>50</v>
      </c>
    </row>
    <row r="2883" spans="1:24" x14ac:dyDescent="0.25">
      <c r="A2883" s="1">
        <v>45936</v>
      </c>
      <c r="B2883" t="s">
        <v>21</v>
      </c>
      <c r="C2883" t="s">
        <v>22</v>
      </c>
      <c r="D2883" t="s">
        <v>5265</v>
      </c>
      <c r="E2883" t="s">
        <v>5266</v>
      </c>
      <c r="F2883">
        <v>566038</v>
      </c>
      <c r="G2883" t="s">
        <v>183</v>
      </c>
      <c r="H2883" t="s">
        <v>26</v>
      </c>
      <c r="I2883">
        <v>1</v>
      </c>
      <c r="J2883" t="s">
        <v>27</v>
      </c>
      <c r="K2883" t="s">
        <v>36</v>
      </c>
      <c r="L2883">
        <v>0</v>
      </c>
      <c r="M2883" t="s">
        <v>29</v>
      </c>
      <c r="N2883">
        <v>15885.24</v>
      </c>
      <c r="O2883">
        <v>0.01</v>
      </c>
      <c r="P2883">
        <v>0</v>
      </c>
      <c r="Q2883">
        <v>0.5</v>
      </c>
      <c r="R2883">
        <v>39.71</v>
      </c>
      <c r="S2883">
        <f t="shared" si="294"/>
        <v>19.855</v>
      </c>
      <c r="T2883" t="s">
        <v>106</v>
      </c>
      <c r="U2883">
        <v>0</v>
      </c>
      <c r="V2883" t="s">
        <v>31</v>
      </c>
    </row>
    <row r="2884" spans="1:24" x14ac:dyDescent="0.25">
      <c r="A2884" s="1">
        <v>45936</v>
      </c>
      <c r="B2884" t="s">
        <v>21</v>
      </c>
      <c r="C2884" t="s">
        <v>22</v>
      </c>
      <c r="D2884" t="s">
        <v>5267</v>
      </c>
      <c r="E2884" t="s">
        <v>5268</v>
      </c>
      <c r="F2884">
        <v>567020</v>
      </c>
      <c r="G2884" t="s">
        <v>522</v>
      </c>
      <c r="H2884" t="s">
        <v>26</v>
      </c>
      <c r="I2884">
        <v>1</v>
      </c>
      <c r="J2884" t="s">
        <v>27</v>
      </c>
      <c r="K2884" t="s">
        <v>36</v>
      </c>
      <c r="L2884">
        <v>0</v>
      </c>
      <c r="M2884" t="s">
        <v>29</v>
      </c>
      <c r="N2884">
        <v>15110.81</v>
      </c>
      <c r="O2884">
        <v>0.01</v>
      </c>
      <c r="P2884">
        <v>0</v>
      </c>
      <c r="R2884">
        <v>37.78</v>
      </c>
      <c r="T2884" t="s">
        <v>41</v>
      </c>
      <c r="U2884" t="s">
        <v>523</v>
      </c>
      <c r="V2884" t="s">
        <v>43</v>
      </c>
      <c r="X2884" t="s">
        <v>9666</v>
      </c>
    </row>
    <row r="2885" spans="1:24" x14ac:dyDescent="0.25">
      <c r="A2885" s="1">
        <v>45936</v>
      </c>
      <c r="B2885" t="s">
        <v>21</v>
      </c>
      <c r="C2885" t="s">
        <v>22</v>
      </c>
      <c r="D2885" t="s">
        <v>5269</v>
      </c>
      <c r="E2885" t="s">
        <v>5270</v>
      </c>
      <c r="F2885">
        <v>562621</v>
      </c>
      <c r="G2885" t="s">
        <v>1165</v>
      </c>
      <c r="H2885" t="s">
        <v>26</v>
      </c>
      <c r="I2885">
        <v>1</v>
      </c>
      <c r="J2885" t="s">
        <v>27</v>
      </c>
      <c r="K2885" t="s">
        <v>36</v>
      </c>
      <c r="L2885">
        <v>0</v>
      </c>
      <c r="M2885" t="s">
        <v>29</v>
      </c>
      <c r="N2885">
        <v>21768.52</v>
      </c>
      <c r="O2885">
        <v>0.01</v>
      </c>
      <c r="P2885">
        <v>0</v>
      </c>
      <c r="Q2885">
        <v>0.5</v>
      </c>
      <c r="R2885">
        <v>54.42</v>
      </c>
      <c r="S2885">
        <f>Q2885*R2885</f>
        <v>27.21</v>
      </c>
      <c r="T2885" t="s">
        <v>1166</v>
      </c>
      <c r="U2885">
        <v>0</v>
      </c>
      <c r="V2885" t="s">
        <v>50</v>
      </c>
    </row>
    <row r="2886" spans="1:24" x14ac:dyDescent="0.25">
      <c r="A2886" s="1">
        <v>45936</v>
      </c>
      <c r="B2886" t="s">
        <v>21</v>
      </c>
      <c r="C2886" t="s">
        <v>22</v>
      </c>
      <c r="D2886" t="s">
        <v>5271</v>
      </c>
      <c r="E2886" t="s">
        <v>5272</v>
      </c>
      <c r="F2886">
        <v>565361</v>
      </c>
      <c r="G2886" t="s">
        <v>654</v>
      </c>
      <c r="H2886" t="s">
        <v>26</v>
      </c>
      <c r="I2886">
        <v>1</v>
      </c>
      <c r="J2886" t="s">
        <v>27</v>
      </c>
      <c r="K2886" t="s">
        <v>36</v>
      </c>
      <c r="L2886">
        <v>0</v>
      </c>
      <c r="M2886" t="s">
        <v>29</v>
      </c>
      <c r="N2886">
        <v>7153.28</v>
      </c>
      <c r="O2886">
        <v>0.01</v>
      </c>
      <c r="P2886">
        <v>0</v>
      </c>
      <c r="R2886">
        <v>17.88</v>
      </c>
      <c r="T2886" t="s">
        <v>41</v>
      </c>
      <c r="U2886" t="s">
        <v>523</v>
      </c>
      <c r="V2886" t="s">
        <v>43</v>
      </c>
      <c r="X2886" t="s">
        <v>9666</v>
      </c>
    </row>
    <row r="2887" spans="1:24" x14ac:dyDescent="0.25">
      <c r="A2887" s="1">
        <v>45936</v>
      </c>
      <c r="B2887" t="s">
        <v>21</v>
      </c>
      <c r="C2887" t="s">
        <v>22</v>
      </c>
      <c r="D2887" t="s">
        <v>5273</v>
      </c>
      <c r="E2887" t="s">
        <v>5274</v>
      </c>
      <c r="F2887">
        <v>562652</v>
      </c>
      <c r="G2887" t="s">
        <v>1259</v>
      </c>
      <c r="H2887" t="s">
        <v>26</v>
      </c>
      <c r="I2887">
        <v>1</v>
      </c>
      <c r="J2887" t="s">
        <v>27</v>
      </c>
      <c r="K2887" t="s">
        <v>36</v>
      </c>
      <c r="L2887">
        <v>0</v>
      </c>
      <c r="M2887" t="s">
        <v>29</v>
      </c>
      <c r="N2887">
        <v>11864.73</v>
      </c>
      <c r="O2887">
        <v>0.01</v>
      </c>
      <c r="P2887">
        <v>0</v>
      </c>
      <c r="Q2887">
        <v>0.5</v>
      </c>
      <c r="R2887">
        <v>29.66</v>
      </c>
      <c r="S2887">
        <f t="shared" ref="S2887:S2890" si="295">Q2887*R2887</f>
        <v>14.83</v>
      </c>
      <c r="T2887" t="s">
        <v>49</v>
      </c>
      <c r="U2887">
        <v>0</v>
      </c>
      <c r="V2887" t="s">
        <v>50</v>
      </c>
    </row>
    <row r="2888" spans="1:24" x14ac:dyDescent="0.25">
      <c r="A2888" s="1">
        <v>45936</v>
      </c>
      <c r="B2888" t="s">
        <v>21</v>
      </c>
      <c r="C2888" t="s">
        <v>22</v>
      </c>
      <c r="D2888" t="s">
        <v>5275</v>
      </c>
      <c r="E2888" t="s">
        <v>5276</v>
      </c>
      <c r="F2888">
        <v>513087</v>
      </c>
      <c r="G2888" t="s">
        <v>998</v>
      </c>
      <c r="H2888" t="s">
        <v>26</v>
      </c>
      <c r="I2888">
        <v>1</v>
      </c>
      <c r="J2888" t="s">
        <v>27</v>
      </c>
      <c r="K2888" t="s">
        <v>36</v>
      </c>
      <c r="L2888">
        <v>0</v>
      </c>
      <c r="M2888" t="s">
        <v>29</v>
      </c>
      <c r="N2888">
        <v>5505.93</v>
      </c>
      <c r="O2888">
        <v>0.01</v>
      </c>
      <c r="P2888">
        <v>0</v>
      </c>
      <c r="Q2888">
        <v>0.5</v>
      </c>
      <c r="R2888">
        <v>13.76</v>
      </c>
      <c r="S2888">
        <f t="shared" si="295"/>
        <v>6.88</v>
      </c>
      <c r="T2888" t="s">
        <v>30</v>
      </c>
      <c r="U2888">
        <v>0</v>
      </c>
      <c r="V2888" t="s">
        <v>31</v>
      </c>
    </row>
    <row r="2889" spans="1:24" x14ac:dyDescent="0.25">
      <c r="A2889" s="1">
        <v>45936</v>
      </c>
      <c r="B2889" t="s">
        <v>21</v>
      </c>
      <c r="C2889" t="s">
        <v>22</v>
      </c>
      <c r="D2889" t="s">
        <v>5277</v>
      </c>
      <c r="E2889" t="s">
        <v>5278</v>
      </c>
      <c r="F2889">
        <v>566038</v>
      </c>
      <c r="G2889" t="s">
        <v>183</v>
      </c>
      <c r="H2889" t="s">
        <v>26</v>
      </c>
      <c r="I2889">
        <v>1</v>
      </c>
      <c r="J2889" t="s">
        <v>27</v>
      </c>
      <c r="K2889" t="s">
        <v>36</v>
      </c>
      <c r="L2889">
        <v>0</v>
      </c>
      <c r="M2889" t="s">
        <v>29</v>
      </c>
      <c r="N2889">
        <v>15878.46</v>
      </c>
      <c r="O2889">
        <v>0.01</v>
      </c>
      <c r="P2889">
        <v>0</v>
      </c>
      <c r="Q2889">
        <v>0.5</v>
      </c>
      <c r="R2889">
        <v>39.700000000000003</v>
      </c>
      <c r="S2889">
        <f t="shared" si="295"/>
        <v>19.850000000000001</v>
      </c>
      <c r="T2889" t="s">
        <v>106</v>
      </c>
      <c r="U2889">
        <v>0</v>
      </c>
      <c r="V2889" t="s">
        <v>31</v>
      </c>
    </row>
    <row r="2890" spans="1:24" x14ac:dyDescent="0.25">
      <c r="A2890" s="1">
        <v>45936</v>
      </c>
      <c r="B2890" t="s">
        <v>21</v>
      </c>
      <c r="C2890" t="s">
        <v>22</v>
      </c>
      <c r="D2890" t="s">
        <v>5279</v>
      </c>
      <c r="E2890" t="s">
        <v>5280</v>
      </c>
      <c r="F2890">
        <v>563616</v>
      </c>
      <c r="G2890" t="s">
        <v>602</v>
      </c>
      <c r="H2890" t="s">
        <v>26</v>
      </c>
      <c r="I2890">
        <v>1</v>
      </c>
      <c r="J2890" t="s">
        <v>27</v>
      </c>
      <c r="K2890" t="s">
        <v>36</v>
      </c>
      <c r="L2890">
        <v>0</v>
      </c>
      <c r="M2890" t="s">
        <v>29</v>
      </c>
      <c r="N2890">
        <v>32180.73</v>
      </c>
      <c r="O2890">
        <v>0.01</v>
      </c>
      <c r="P2890">
        <v>0</v>
      </c>
      <c r="Q2890">
        <v>0.5</v>
      </c>
      <c r="R2890">
        <v>80.45</v>
      </c>
      <c r="S2890">
        <f t="shared" si="295"/>
        <v>40.225000000000001</v>
      </c>
      <c r="T2890" t="s">
        <v>49</v>
      </c>
      <c r="U2890">
        <v>0</v>
      </c>
      <c r="V2890" t="s">
        <v>50</v>
      </c>
    </row>
    <row r="2891" spans="1:24" x14ac:dyDescent="0.25">
      <c r="A2891" s="1">
        <v>45936</v>
      </c>
      <c r="B2891" t="s">
        <v>21</v>
      </c>
      <c r="C2891" t="s">
        <v>22</v>
      </c>
      <c r="D2891" t="s">
        <v>5281</v>
      </c>
      <c r="E2891" t="s">
        <v>5282</v>
      </c>
      <c r="F2891">
        <v>566533</v>
      </c>
      <c r="G2891" t="s">
        <v>1078</v>
      </c>
      <c r="H2891" t="s">
        <v>26</v>
      </c>
      <c r="I2891">
        <v>1</v>
      </c>
      <c r="J2891" t="s">
        <v>27</v>
      </c>
      <c r="K2891" t="s">
        <v>36</v>
      </c>
      <c r="L2891">
        <v>0</v>
      </c>
      <c r="M2891" t="s">
        <v>29</v>
      </c>
      <c r="N2891">
        <v>15048.21</v>
      </c>
      <c r="O2891">
        <v>0.01</v>
      </c>
      <c r="P2891">
        <v>0</v>
      </c>
      <c r="R2891">
        <v>37.619999999999997</v>
      </c>
      <c r="T2891" t="s">
        <v>41</v>
      </c>
      <c r="U2891" t="s">
        <v>523</v>
      </c>
      <c r="V2891" t="s">
        <v>43</v>
      </c>
      <c r="X2891" t="s">
        <v>9666</v>
      </c>
    </row>
    <row r="2892" spans="1:24" x14ac:dyDescent="0.25">
      <c r="A2892" s="1">
        <v>45936</v>
      </c>
      <c r="B2892" t="s">
        <v>21</v>
      </c>
      <c r="C2892" t="s">
        <v>22</v>
      </c>
      <c r="D2892" t="s">
        <v>5283</v>
      </c>
      <c r="E2892" t="s">
        <v>5284</v>
      </c>
      <c r="F2892">
        <v>565361</v>
      </c>
      <c r="G2892" t="s">
        <v>654</v>
      </c>
      <c r="H2892" t="s">
        <v>26</v>
      </c>
      <c r="I2892">
        <v>1</v>
      </c>
      <c r="J2892" t="s">
        <v>27</v>
      </c>
      <c r="K2892" t="s">
        <v>36</v>
      </c>
      <c r="L2892">
        <v>0</v>
      </c>
      <c r="M2892" t="s">
        <v>29</v>
      </c>
      <c r="N2892">
        <v>9688.0300000000007</v>
      </c>
      <c r="O2892">
        <v>0.01</v>
      </c>
      <c r="P2892">
        <v>0</v>
      </c>
      <c r="R2892">
        <v>24.22</v>
      </c>
      <c r="T2892" t="s">
        <v>41</v>
      </c>
      <c r="U2892" t="s">
        <v>523</v>
      </c>
      <c r="V2892" t="s">
        <v>43</v>
      </c>
      <c r="X2892" t="s">
        <v>9666</v>
      </c>
    </row>
    <row r="2893" spans="1:24" x14ac:dyDescent="0.25">
      <c r="A2893" s="1">
        <v>45936</v>
      </c>
      <c r="B2893" t="s">
        <v>21</v>
      </c>
      <c r="C2893" t="s">
        <v>22</v>
      </c>
      <c r="D2893" t="s">
        <v>5285</v>
      </c>
      <c r="E2893" t="s">
        <v>5286</v>
      </c>
      <c r="F2893">
        <v>564853</v>
      </c>
      <c r="G2893" t="s">
        <v>1124</v>
      </c>
      <c r="H2893" t="s">
        <v>26</v>
      </c>
      <c r="I2893">
        <v>1</v>
      </c>
      <c r="J2893" t="s">
        <v>27</v>
      </c>
      <c r="K2893" t="s">
        <v>36</v>
      </c>
      <c r="L2893">
        <v>0</v>
      </c>
      <c r="M2893" t="s">
        <v>29</v>
      </c>
      <c r="N2893">
        <v>21044.57</v>
      </c>
      <c r="O2893">
        <v>0.01</v>
      </c>
      <c r="P2893">
        <v>0</v>
      </c>
      <c r="Q2893">
        <v>0.5</v>
      </c>
      <c r="R2893">
        <v>52.61</v>
      </c>
      <c r="S2893">
        <f t="shared" ref="S2893:S2897" si="296">Q2893*R2893</f>
        <v>26.305</v>
      </c>
      <c r="T2893" t="s">
        <v>87</v>
      </c>
      <c r="U2893" t="s">
        <v>959</v>
      </c>
      <c r="V2893" t="s">
        <v>31</v>
      </c>
    </row>
    <row r="2894" spans="1:24" x14ac:dyDescent="0.25">
      <c r="A2894" s="1">
        <v>45936</v>
      </c>
      <c r="B2894" t="s">
        <v>21</v>
      </c>
      <c r="C2894" t="s">
        <v>22</v>
      </c>
      <c r="D2894" t="s">
        <v>5287</v>
      </c>
      <c r="E2894" t="s">
        <v>5288</v>
      </c>
      <c r="F2894">
        <v>513356</v>
      </c>
      <c r="G2894" t="s">
        <v>25</v>
      </c>
      <c r="H2894" t="s">
        <v>26</v>
      </c>
      <c r="I2894">
        <v>1</v>
      </c>
      <c r="J2894" t="s">
        <v>27</v>
      </c>
      <c r="K2894" t="s">
        <v>36</v>
      </c>
      <c r="L2894">
        <v>0</v>
      </c>
      <c r="M2894" t="s">
        <v>29</v>
      </c>
      <c r="N2894">
        <v>11828.98</v>
      </c>
      <c r="O2894">
        <v>0.01</v>
      </c>
      <c r="P2894">
        <v>0</v>
      </c>
      <c r="Q2894">
        <v>0.5</v>
      </c>
      <c r="R2894">
        <v>29.57</v>
      </c>
      <c r="S2894">
        <f t="shared" si="296"/>
        <v>14.785</v>
      </c>
      <c r="T2894" t="s">
        <v>30</v>
      </c>
      <c r="U2894">
        <v>0</v>
      </c>
      <c r="V2894" t="s">
        <v>31</v>
      </c>
    </row>
    <row r="2895" spans="1:24" x14ac:dyDescent="0.25">
      <c r="A2895" s="1">
        <v>45936</v>
      </c>
      <c r="B2895" t="s">
        <v>21</v>
      </c>
      <c r="C2895" t="s">
        <v>22</v>
      </c>
      <c r="D2895" t="s">
        <v>5289</v>
      </c>
      <c r="E2895" t="s">
        <v>5290</v>
      </c>
      <c r="F2895">
        <v>562621</v>
      </c>
      <c r="G2895" t="s">
        <v>1165</v>
      </c>
      <c r="H2895" t="s">
        <v>26</v>
      </c>
      <c r="I2895">
        <v>1</v>
      </c>
      <c r="J2895" t="s">
        <v>27</v>
      </c>
      <c r="K2895" t="s">
        <v>36</v>
      </c>
      <c r="L2895">
        <v>0</v>
      </c>
      <c r="M2895" t="s">
        <v>29</v>
      </c>
      <c r="N2895">
        <v>18553.240000000002</v>
      </c>
      <c r="O2895">
        <v>0.01</v>
      </c>
      <c r="P2895">
        <v>0</v>
      </c>
      <c r="Q2895">
        <v>0.5</v>
      </c>
      <c r="R2895">
        <v>46.38</v>
      </c>
      <c r="S2895">
        <f t="shared" si="296"/>
        <v>23.19</v>
      </c>
      <c r="T2895" t="s">
        <v>1166</v>
      </c>
      <c r="U2895">
        <v>0</v>
      </c>
      <c r="V2895" t="s">
        <v>50</v>
      </c>
    </row>
    <row r="2896" spans="1:24" x14ac:dyDescent="0.25">
      <c r="A2896" s="1">
        <v>45936</v>
      </c>
      <c r="B2896" t="s">
        <v>21</v>
      </c>
      <c r="C2896" t="s">
        <v>22</v>
      </c>
      <c r="D2896" t="s">
        <v>5291</v>
      </c>
      <c r="E2896" t="s">
        <v>5292</v>
      </c>
      <c r="F2896">
        <v>513666</v>
      </c>
      <c r="G2896" t="s">
        <v>1033</v>
      </c>
      <c r="H2896" t="s">
        <v>26</v>
      </c>
      <c r="I2896">
        <v>1</v>
      </c>
      <c r="J2896" t="s">
        <v>27</v>
      </c>
      <c r="K2896" t="s">
        <v>36</v>
      </c>
      <c r="L2896">
        <v>0</v>
      </c>
      <c r="M2896" t="s">
        <v>29</v>
      </c>
      <c r="N2896">
        <v>21561.15</v>
      </c>
      <c r="O2896">
        <v>0.01</v>
      </c>
      <c r="P2896">
        <v>0</v>
      </c>
      <c r="Q2896">
        <v>0.5</v>
      </c>
      <c r="R2896">
        <v>53.9</v>
      </c>
      <c r="S2896">
        <f t="shared" si="296"/>
        <v>26.95</v>
      </c>
      <c r="T2896" t="s">
        <v>49</v>
      </c>
      <c r="U2896" t="s">
        <v>1034</v>
      </c>
      <c r="V2896" t="s">
        <v>31</v>
      </c>
    </row>
    <row r="2897" spans="1:24" x14ac:dyDescent="0.25">
      <c r="A2897" s="1">
        <v>45936</v>
      </c>
      <c r="B2897" t="s">
        <v>21</v>
      </c>
      <c r="C2897" t="s">
        <v>22</v>
      </c>
      <c r="D2897" t="s">
        <v>5293</v>
      </c>
      <c r="E2897" t="s">
        <v>5294</v>
      </c>
      <c r="F2897">
        <v>577557</v>
      </c>
      <c r="G2897" t="s">
        <v>5295</v>
      </c>
      <c r="H2897" t="s">
        <v>26</v>
      </c>
      <c r="I2897">
        <v>1</v>
      </c>
      <c r="J2897" t="s">
        <v>27</v>
      </c>
      <c r="K2897" t="s">
        <v>36</v>
      </c>
      <c r="L2897">
        <v>0</v>
      </c>
      <c r="M2897" t="s">
        <v>29</v>
      </c>
      <c r="N2897">
        <v>12100.12</v>
      </c>
      <c r="O2897">
        <v>0.01</v>
      </c>
      <c r="P2897">
        <v>0</v>
      </c>
      <c r="Q2897">
        <v>0.5</v>
      </c>
      <c r="R2897">
        <v>30.25</v>
      </c>
      <c r="S2897">
        <f t="shared" si="296"/>
        <v>15.125</v>
      </c>
      <c r="T2897" t="s">
        <v>49</v>
      </c>
      <c r="U2897" t="s">
        <v>5296</v>
      </c>
      <c r="V2897" t="s">
        <v>31</v>
      </c>
    </row>
    <row r="2898" spans="1:24" x14ac:dyDescent="0.25">
      <c r="A2898" s="1">
        <v>45936</v>
      </c>
      <c r="B2898" t="s">
        <v>21</v>
      </c>
      <c r="C2898" t="s">
        <v>22</v>
      </c>
      <c r="D2898" t="s">
        <v>5297</v>
      </c>
      <c r="E2898" t="s">
        <v>5298</v>
      </c>
      <c r="F2898">
        <v>563771</v>
      </c>
      <c r="G2898" t="s">
        <v>78</v>
      </c>
      <c r="H2898" t="s">
        <v>44</v>
      </c>
      <c r="I2898">
        <v>1</v>
      </c>
      <c r="J2898" t="s">
        <v>27</v>
      </c>
      <c r="K2898" t="s">
        <v>36</v>
      </c>
      <c r="L2898">
        <v>0</v>
      </c>
      <c r="M2898" t="s">
        <v>29</v>
      </c>
      <c r="N2898">
        <v>7765.33</v>
      </c>
      <c r="O2898">
        <v>0.01</v>
      </c>
      <c r="P2898">
        <v>0</v>
      </c>
      <c r="R2898">
        <v>19.41</v>
      </c>
      <c r="T2898" t="s">
        <v>41</v>
      </c>
      <c r="U2898" t="s">
        <v>79</v>
      </c>
      <c r="V2898" t="s">
        <v>43</v>
      </c>
      <c r="X2898" t="s">
        <v>9666</v>
      </c>
    </row>
    <row r="2899" spans="1:24" x14ac:dyDescent="0.25">
      <c r="A2899" s="1">
        <v>45936</v>
      </c>
      <c r="B2899" t="s">
        <v>21</v>
      </c>
      <c r="C2899" t="s">
        <v>22</v>
      </c>
      <c r="D2899" t="s">
        <v>5299</v>
      </c>
      <c r="E2899" t="s">
        <v>5300</v>
      </c>
      <c r="F2899">
        <v>562621</v>
      </c>
      <c r="G2899" t="s">
        <v>1165</v>
      </c>
      <c r="H2899" t="s">
        <v>26</v>
      </c>
      <c r="I2899">
        <v>1</v>
      </c>
      <c r="J2899" t="s">
        <v>27</v>
      </c>
      <c r="K2899" t="s">
        <v>36</v>
      </c>
      <c r="L2899">
        <v>0</v>
      </c>
      <c r="M2899" t="s">
        <v>29</v>
      </c>
      <c r="N2899">
        <v>25510.41</v>
      </c>
      <c r="O2899">
        <v>0.01</v>
      </c>
      <c r="P2899">
        <v>0</v>
      </c>
      <c r="Q2899">
        <v>0.5</v>
      </c>
      <c r="R2899">
        <v>63.78</v>
      </c>
      <c r="S2899">
        <f t="shared" ref="S2899:S2901" si="297">Q2899*R2899</f>
        <v>31.89</v>
      </c>
      <c r="T2899" t="s">
        <v>1166</v>
      </c>
      <c r="U2899">
        <v>0</v>
      </c>
      <c r="V2899" t="s">
        <v>50</v>
      </c>
    </row>
    <row r="2900" spans="1:24" x14ac:dyDescent="0.25">
      <c r="A2900" s="1">
        <v>45936</v>
      </c>
      <c r="B2900" t="s">
        <v>21</v>
      </c>
      <c r="C2900" t="s">
        <v>22</v>
      </c>
      <c r="D2900" t="s">
        <v>5301</v>
      </c>
      <c r="E2900" t="s">
        <v>5302</v>
      </c>
      <c r="F2900">
        <v>513087</v>
      </c>
      <c r="G2900" t="s">
        <v>998</v>
      </c>
      <c r="H2900" t="s">
        <v>26</v>
      </c>
      <c r="I2900">
        <v>1</v>
      </c>
      <c r="J2900" t="s">
        <v>27</v>
      </c>
      <c r="K2900" t="s">
        <v>36</v>
      </c>
      <c r="L2900">
        <v>0</v>
      </c>
      <c r="M2900" t="s">
        <v>29</v>
      </c>
      <c r="N2900">
        <v>18370.29</v>
      </c>
      <c r="O2900">
        <v>0.01</v>
      </c>
      <c r="P2900">
        <v>0</v>
      </c>
      <c r="Q2900">
        <v>0.5</v>
      </c>
      <c r="R2900">
        <v>45.93</v>
      </c>
      <c r="S2900">
        <f t="shared" si="297"/>
        <v>22.965</v>
      </c>
      <c r="T2900" t="s">
        <v>30</v>
      </c>
      <c r="U2900">
        <v>0</v>
      </c>
      <c r="V2900" t="s">
        <v>31</v>
      </c>
    </row>
    <row r="2901" spans="1:24" x14ac:dyDescent="0.25">
      <c r="A2901" s="1">
        <v>45936</v>
      </c>
      <c r="B2901" t="s">
        <v>21</v>
      </c>
      <c r="C2901" t="s">
        <v>22</v>
      </c>
      <c r="D2901" t="s">
        <v>5303</v>
      </c>
      <c r="E2901" t="s">
        <v>5304</v>
      </c>
      <c r="F2901">
        <v>562954</v>
      </c>
      <c r="G2901" t="s">
        <v>499</v>
      </c>
      <c r="H2901" t="s">
        <v>26</v>
      </c>
      <c r="I2901">
        <v>1</v>
      </c>
      <c r="J2901" t="s">
        <v>27</v>
      </c>
      <c r="K2901" t="s">
        <v>36</v>
      </c>
      <c r="L2901">
        <v>0</v>
      </c>
      <c r="M2901" t="s">
        <v>29</v>
      </c>
      <c r="N2901">
        <v>7439.85</v>
      </c>
      <c r="O2901">
        <v>0.01</v>
      </c>
      <c r="P2901">
        <v>0</v>
      </c>
      <c r="Q2901">
        <v>0.5</v>
      </c>
      <c r="R2901">
        <v>18.600000000000001</v>
      </c>
      <c r="S2901">
        <f t="shared" si="297"/>
        <v>9.3000000000000007</v>
      </c>
      <c r="T2901" t="s">
        <v>30</v>
      </c>
      <c r="U2901">
        <v>0</v>
      </c>
      <c r="V2901" t="s">
        <v>31</v>
      </c>
    </row>
    <row r="2902" spans="1:24" x14ac:dyDescent="0.25">
      <c r="A2902" s="1">
        <v>46117</v>
      </c>
      <c r="B2902" t="s">
        <v>21</v>
      </c>
      <c r="C2902" t="s">
        <v>22</v>
      </c>
      <c r="D2902" t="s">
        <v>5305</v>
      </c>
      <c r="E2902" t="s">
        <v>5306</v>
      </c>
      <c r="F2902">
        <v>566662</v>
      </c>
      <c r="G2902" t="s">
        <v>1081</v>
      </c>
      <c r="H2902" t="s">
        <v>44</v>
      </c>
      <c r="I2902">
        <v>2</v>
      </c>
      <c r="J2902" t="s">
        <v>35</v>
      </c>
      <c r="K2902" t="s">
        <v>36</v>
      </c>
      <c r="L2902">
        <v>0</v>
      </c>
      <c r="M2902" t="s">
        <v>29</v>
      </c>
      <c r="N2902">
        <v>4469.57</v>
      </c>
      <c r="O2902">
        <v>0.01</v>
      </c>
      <c r="P2902">
        <v>0</v>
      </c>
      <c r="R2902">
        <v>11.17</v>
      </c>
      <c r="T2902" t="s">
        <v>41</v>
      </c>
      <c r="U2902" t="s">
        <v>523</v>
      </c>
      <c r="V2902" t="s">
        <v>43</v>
      </c>
      <c r="X2902" t="s">
        <v>9666</v>
      </c>
    </row>
    <row r="2903" spans="1:24" x14ac:dyDescent="0.25">
      <c r="A2903" s="1">
        <v>46117</v>
      </c>
      <c r="B2903" t="s">
        <v>21</v>
      </c>
      <c r="C2903" t="s">
        <v>22</v>
      </c>
      <c r="D2903" t="s">
        <v>5305</v>
      </c>
      <c r="E2903" t="s">
        <v>5306</v>
      </c>
      <c r="F2903">
        <v>566662</v>
      </c>
      <c r="G2903" t="s">
        <v>1081</v>
      </c>
      <c r="H2903" t="s">
        <v>44</v>
      </c>
      <c r="I2903">
        <v>2</v>
      </c>
      <c r="J2903" t="s">
        <v>35</v>
      </c>
      <c r="K2903" t="s">
        <v>36</v>
      </c>
      <c r="L2903">
        <v>0</v>
      </c>
      <c r="M2903" t="s">
        <v>29</v>
      </c>
      <c r="N2903">
        <v>4469.57</v>
      </c>
      <c r="O2903">
        <v>0.01</v>
      </c>
      <c r="P2903">
        <v>0</v>
      </c>
      <c r="R2903">
        <v>11.17</v>
      </c>
      <c r="T2903" t="s">
        <v>41</v>
      </c>
      <c r="U2903" t="s">
        <v>523</v>
      </c>
      <c r="V2903" t="s">
        <v>43</v>
      </c>
      <c r="W2903" t="s">
        <v>995</v>
      </c>
      <c r="X2903" t="s">
        <v>9666</v>
      </c>
    </row>
    <row r="2904" spans="1:24" x14ac:dyDescent="0.25">
      <c r="A2904" s="1">
        <v>45936</v>
      </c>
      <c r="B2904" t="s">
        <v>21</v>
      </c>
      <c r="C2904" t="s">
        <v>22</v>
      </c>
      <c r="D2904" t="s">
        <v>5307</v>
      </c>
      <c r="E2904" t="s">
        <v>5308</v>
      </c>
      <c r="F2904">
        <v>564041</v>
      </c>
      <c r="G2904" t="s">
        <v>1098</v>
      </c>
      <c r="H2904" t="s">
        <v>26</v>
      </c>
      <c r="I2904">
        <v>1</v>
      </c>
      <c r="J2904" t="s">
        <v>27</v>
      </c>
      <c r="K2904" t="s">
        <v>36</v>
      </c>
      <c r="L2904">
        <v>0</v>
      </c>
      <c r="M2904" t="s">
        <v>29</v>
      </c>
      <c r="N2904">
        <v>18383.810000000001</v>
      </c>
      <c r="O2904">
        <v>0.01</v>
      </c>
      <c r="P2904">
        <v>0</v>
      </c>
      <c r="Q2904">
        <v>0.5</v>
      </c>
      <c r="R2904">
        <v>45.96</v>
      </c>
      <c r="S2904">
        <f t="shared" ref="S2904:S2909" si="298">Q2904*R2904</f>
        <v>22.98</v>
      </c>
      <c r="T2904" t="s">
        <v>49</v>
      </c>
      <c r="U2904">
        <v>0</v>
      </c>
      <c r="V2904" t="s">
        <v>50</v>
      </c>
    </row>
    <row r="2905" spans="1:24" x14ac:dyDescent="0.25">
      <c r="A2905" s="1">
        <v>46117</v>
      </c>
      <c r="B2905" t="s">
        <v>21</v>
      </c>
      <c r="C2905" t="s">
        <v>22</v>
      </c>
      <c r="D2905" t="s">
        <v>5309</v>
      </c>
      <c r="E2905" t="s">
        <v>5310</v>
      </c>
      <c r="F2905">
        <v>568354</v>
      </c>
      <c r="G2905" t="s">
        <v>627</v>
      </c>
      <c r="H2905" t="s">
        <v>44</v>
      </c>
      <c r="I2905">
        <v>2</v>
      </c>
      <c r="J2905" t="s">
        <v>35</v>
      </c>
      <c r="K2905" t="s">
        <v>109</v>
      </c>
      <c r="L2905">
        <v>0</v>
      </c>
      <c r="M2905" t="s">
        <v>29</v>
      </c>
      <c r="N2905">
        <v>6319.05</v>
      </c>
      <c r="O2905">
        <v>0.01</v>
      </c>
      <c r="P2905">
        <v>0</v>
      </c>
      <c r="Q2905">
        <v>0.5</v>
      </c>
      <c r="R2905">
        <v>15.8</v>
      </c>
      <c r="S2905">
        <f t="shared" ref="S2905:S2906" si="299">Q2905*R2905/2</f>
        <v>3.95</v>
      </c>
      <c r="T2905">
        <v>0</v>
      </c>
      <c r="U2905">
        <v>0</v>
      </c>
      <c r="V2905" t="s">
        <v>136</v>
      </c>
    </row>
    <row r="2906" spans="1:24" x14ac:dyDescent="0.25">
      <c r="A2906" s="1">
        <v>46117</v>
      </c>
      <c r="B2906" t="s">
        <v>21</v>
      </c>
      <c r="C2906" t="s">
        <v>22</v>
      </c>
      <c r="D2906" t="s">
        <v>5309</v>
      </c>
      <c r="E2906" t="s">
        <v>5310</v>
      </c>
      <c r="F2906">
        <v>573200</v>
      </c>
      <c r="G2906" t="s">
        <v>628</v>
      </c>
      <c r="H2906" t="s">
        <v>44</v>
      </c>
      <c r="I2906">
        <v>2</v>
      </c>
      <c r="J2906" t="s">
        <v>35</v>
      </c>
      <c r="K2906" t="s">
        <v>109</v>
      </c>
      <c r="L2906">
        <v>0</v>
      </c>
      <c r="M2906" t="s">
        <v>29</v>
      </c>
      <c r="N2906">
        <v>6319.05</v>
      </c>
      <c r="O2906">
        <v>0.01</v>
      </c>
      <c r="P2906">
        <v>0</v>
      </c>
      <c r="Q2906">
        <v>0.5</v>
      </c>
      <c r="R2906">
        <v>15.8</v>
      </c>
      <c r="S2906">
        <f t="shared" si="299"/>
        <v>3.95</v>
      </c>
      <c r="T2906" t="s">
        <v>382</v>
      </c>
      <c r="U2906">
        <v>0</v>
      </c>
      <c r="V2906" t="s">
        <v>50</v>
      </c>
    </row>
    <row r="2907" spans="1:24" x14ac:dyDescent="0.25">
      <c r="A2907" s="1">
        <v>45936</v>
      </c>
      <c r="B2907" t="s">
        <v>21</v>
      </c>
      <c r="C2907" t="s">
        <v>22</v>
      </c>
      <c r="D2907" t="s">
        <v>5311</v>
      </c>
      <c r="E2907" t="s">
        <v>5312</v>
      </c>
      <c r="F2907">
        <v>562024</v>
      </c>
      <c r="G2907" t="s">
        <v>4333</v>
      </c>
      <c r="H2907" t="s">
        <v>26</v>
      </c>
      <c r="I2907">
        <v>1</v>
      </c>
      <c r="J2907" t="s">
        <v>27</v>
      </c>
      <c r="K2907" t="s">
        <v>36</v>
      </c>
      <c r="L2907">
        <v>0</v>
      </c>
      <c r="M2907" t="s">
        <v>29</v>
      </c>
      <c r="N2907">
        <v>10864.89</v>
      </c>
      <c r="O2907">
        <v>0.01</v>
      </c>
      <c r="P2907">
        <v>0</v>
      </c>
      <c r="Q2907">
        <v>0.5</v>
      </c>
      <c r="R2907">
        <v>27.16</v>
      </c>
      <c r="S2907">
        <f t="shared" si="298"/>
        <v>13.58</v>
      </c>
      <c r="T2907" t="s">
        <v>49</v>
      </c>
      <c r="U2907" t="s">
        <v>1034</v>
      </c>
      <c r="V2907" t="s">
        <v>50</v>
      </c>
    </row>
    <row r="2908" spans="1:24" x14ac:dyDescent="0.25">
      <c r="A2908" s="1">
        <v>45936</v>
      </c>
      <c r="B2908" t="s">
        <v>21</v>
      </c>
      <c r="C2908" t="s">
        <v>22</v>
      </c>
      <c r="D2908" t="s">
        <v>5313</v>
      </c>
      <c r="E2908" t="s">
        <v>5314</v>
      </c>
      <c r="F2908">
        <v>514088</v>
      </c>
      <c r="G2908" t="s">
        <v>3575</v>
      </c>
      <c r="H2908" t="s">
        <v>26</v>
      </c>
      <c r="I2908">
        <v>1</v>
      </c>
      <c r="J2908" t="s">
        <v>27</v>
      </c>
      <c r="K2908" t="s">
        <v>36</v>
      </c>
      <c r="L2908">
        <v>0</v>
      </c>
      <c r="M2908" t="s">
        <v>29</v>
      </c>
      <c r="N2908">
        <v>5425.2</v>
      </c>
      <c r="O2908">
        <v>0.01</v>
      </c>
      <c r="P2908">
        <v>0</v>
      </c>
      <c r="Q2908">
        <v>0.5</v>
      </c>
      <c r="R2908">
        <v>13.56</v>
      </c>
      <c r="S2908">
        <f t="shared" si="298"/>
        <v>6.78</v>
      </c>
      <c r="T2908" t="s">
        <v>49</v>
      </c>
      <c r="U2908">
        <v>0</v>
      </c>
      <c r="V2908" t="s">
        <v>50</v>
      </c>
    </row>
    <row r="2909" spans="1:24" x14ac:dyDescent="0.25">
      <c r="A2909" s="1">
        <v>45936</v>
      </c>
      <c r="B2909" t="s">
        <v>21</v>
      </c>
      <c r="C2909" t="s">
        <v>22</v>
      </c>
      <c r="D2909" t="s">
        <v>5315</v>
      </c>
      <c r="E2909" t="s">
        <v>5316</v>
      </c>
      <c r="F2909">
        <v>565553</v>
      </c>
      <c r="G2909" t="s">
        <v>1168</v>
      </c>
      <c r="H2909" t="s">
        <v>26</v>
      </c>
      <c r="I2909">
        <v>1</v>
      </c>
      <c r="J2909" t="s">
        <v>27</v>
      </c>
      <c r="K2909" t="s">
        <v>36</v>
      </c>
      <c r="L2909">
        <v>0</v>
      </c>
      <c r="M2909" t="s">
        <v>29</v>
      </c>
      <c r="N2909">
        <v>5668.57</v>
      </c>
      <c r="O2909">
        <v>0.01</v>
      </c>
      <c r="P2909">
        <v>0</v>
      </c>
      <c r="Q2909">
        <v>0.5</v>
      </c>
      <c r="R2909">
        <v>14.17</v>
      </c>
      <c r="S2909">
        <f t="shared" si="298"/>
        <v>7.085</v>
      </c>
      <c r="T2909" t="s">
        <v>49</v>
      </c>
      <c r="U2909">
        <v>0</v>
      </c>
      <c r="V2909" t="s">
        <v>50</v>
      </c>
    </row>
    <row r="2910" spans="1:24" x14ac:dyDescent="0.25">
      <c r="A2910" s="1">
        <v>45936</v>
      </c>
      <c r="B2910" t="s">
        <v>21</v>
      </c>
      <c r="C2910" t="s">
        <v>22</v>
      </c>
      <c r="D2910" t="s">
        <v>5317</v>
      </c>
      <c r="E2910" t="s">
        <v>5318</v>
      </c>
      <c r="F2910">
        <v>566533</v>
      </c>
      <c r="G2910" t="s">
        <v>1078</v>
      </c>
      <c r="H2910" t="s">
        <v>26</v>
      </c>
      <c r="I2910">
        <v>1</v>
      </c>
      <c r="J2910" t="s">
        <v>27</v>
      </c>
      <c r="K2910" t="s">
        <v>36</v>
      </c>
      <c r="L2910">
        <v>0</v>
      </c>
      <c r="M2910" t="s">
        <v>29</v>
      </c>
      <c r="N2910">
        <v>14901.07</v>
      </c>
      <c r="O2910">
        <v>0.01</v>
      </c>
      <c r="P2910">
        <v>0</v>
      </c>
      <c r="R2910">
        <v>37.25</v>
      </c>
      <c r="T2910" t="s">
        <v>41</v>
      </c>
      <c r="U2910" t="s">
        <v>523</v>
      </c>
      <c r="V2910" t="s">
        <v>43</v>
      </c>
      <c r="X2910" t="s">
        <v>9666</v>
      </c>
    </row>
    <row r="2911" spans="1:24" x14ac:dyDescent="0.25">
      <c r="A2911" s="1">
        <v>45936</v>
      </c>
      <c r="B2911" t="s">
        <v>21</v>
      </c>
      <c r="C2911" t="s">
        <v>22</v>
      </c>
      <c r="D2911" t="s">
        <v>5319</v>
      </c>
      <c r="E2911" t="s">
        <v>5320</v>
      </c>
      <c r="F2911">
        <v>564853</v>
      </c>
      <c r="G2911" t="s">
        <v>1124</v>
      </c>
      <c r="H2911" t="s">
        <v>26</v>
      </c>
      <c r="I2911">
        <v>1</v>
      </c>
      <c r="J2911" t="s">
        <v>27</v>
      </c>
      <c r="K2911" t="s">
        <v>36</v>
      </c>
      <c r="L2911">
        <v>0</v>
      </c>
      <c r="M2911" t="s">
        <v>29</v>
      </c>
      <c r="N2911">
        <v>11822.63</v>
      </c>
      <c r="O2911">
        <v>0.01</v>
      </c>
      <c r="P2911">
        <v>0</v>
      </c>
      <c r="Q2911">
        <v>0.5</v>
      </c>
      <c r="R2911">
        <v>29.56</v>
      </c>
      <c r="S2911">
        <f>Q2911*R2911</f>
        <v>14.78</v>
      </c>
      <c r="T2911" t="s">
        <v>87</v>
      </c>
      <c r="U2911" t="s">
        <v>959</v>
      </c>
      <c r="V2911" t="s">
        <v>31</v>
      </c>
    </row>
    <row r="2912" spans="1:24" x14ac:dyDescent="0.25">
      <c r="A2912" s="1">
        <v>45936</v>
      </c>
      <c r="B2912" t="s">
        <v>21</v>
      </c>
      <c r="C2912" t="s">
        <v>22</v>
      </c>
      <c r="D2912" t="s">
        <v>5321</v>
      </c>
      <c r="E2912" t="s">
        <v>5322</v>
      </c>
      <c r="F2912">
        <v>565361</v>
      </c>
      <c r="G2912" t="s">
        <v>654</v>
      </c>
      <c r="H2912" t="s">
        <v>26</v>
      </c>
      <c r="I2912">
        <v>1</v>
      </c>
      <c r="J2912" t="s">
        <v>27</v>
      </c>
      <c r="K2912" t="s">
        <v>36</v>
      </c>
      <c r="L2912">
        <v>0</v>
      </c>
      <c r="M2912" t="s">
        <v>29</v>
      </c>
      <c r="N2912">
        <v>14904.72</v>
      </c>
      <c r="O2912">
        <v>0.01</v>
      </c>
      <c r="P2912">
        <v>0</v>
      </c>
      <c r="R2912">
        <v>37.26</v>
      </c>
      <c r="T2912" t="s">
        <v>41</v>
      </c>
      <c r="U2912" t="s">
        <v>523</v>
      </c>
      <c r="V2912" t="s">
        <v>43</v>
      </c>
      <c r="X2912" t="s">
        <v>9666</v>
      </c>
    </row>
    <row r="2913" spans="1:24" x14ac:dyDescent="0.25">
      <c r="A2913" s="1">
        <v>45936</v>
      </c>
      <c r="B2913" t="s">
        <v>21</v>
      </c>
      <c r="C2913" t="s">
        <v>22</v>
      </c>
      <c r="D2913" t="s">
        <v>5323</v>
      </c>
      <c r="E2913" t="s">
        <v>5324</v>
      </c>
      <c r="F2913">
        <v>565301</v>
      </c>
      <c r="G2913" t="s">
        <v>40</v>
      </c>
      <c r="H2913" t="s">
        <v>26</v>
      </c>
      <c r="I2913">
        <v>1</v>
      </c>
      <c r="J2913" t="s">
        <v>27</v>
      </c>
      <c r="K2913" t="s">
        <v>36</v>
      </c>
      <c r="L2913">
        <v>0</v>
      </c>
      <c r="M2913" t="s">
        <v>29</v>
      </c>
      <c r="N2913">
        <v>17497.45</v>
      </c>
      <c r="O2913">
        <v>0.01</v>
      </c>
      <c r="P2913">
        <v>0</v>
      </c>
      <c r="R2913">
        <v>43.74</v>
      </c>
      <c r="T2913" t="s">
        <v>41</v>
      </c>
      <c r="U2913" t="s">
        <v>42</v>
      </c>
      <c r="V2913" t="s">
        <v>43</v>
      </c>
      <c r="X2913" t="s">
        <v>9666</v>
      </c>
    </row>
    <row r="2914" spans="1:24" x14ac:dyDescent="0.25">
      <c r="A2914" s="1">
        <v>45936</v>
      </c>
      <c r="B2914" t="s">
        <v>21</v>
      </c>
      <c r="C2914" t="s">
        <v>22</v>
      </c>
      <c r="D2914" t="s">
        <v>5325</v>
      </c>
      <c r="E2914" t="s">
        <v>5326</v>
      </c>
      <c r="F2914">
        <v>564783</v>
      </c>
      <c r="G2914" t="s">
        <v>4844</v>
      </c>
      <c r="H2914" t="s">
        <v>26</v>
      </c>
      <c r="I2914">
        <v>1</v>
      </c>
      <c r="J2914" t="s">
        <v>27</v>
      </c>
      <c r="K2914" t="s">
        <v>36</v>
      </c>
      <c r="L2914">
        <v>0</v>
      </c>
      <c r="M2914" t="s">
        <v>29</v>
      </c>
      <c r="N2914">
        <v>5482.23</v>
      </c>
      <c r="O2914">
        <v>0.01</v>
      </c>
      <c r="P2914">
        <v>0</v>
      </c>
      <c r="Q2914">
        <v>0.5</v>
      </c>
      <c r="R2914">
        <v>13.71</v>
      </c>
      <c r="S2914">
        <f>Q2914*R2914</f>
        <v>6.8550000000000004</v>
      </c>
      <c r="T2914" t="s">
        <v>49</v>
      </c>
      <c r="U2914">
        <v>0</v>
      </c>
      <c r="V2914" t="s">
        <v>31</v>
      </c>
    </row>
    <row r="2915" spans="1:24" x14ac:dyDescent="0.25">
      <c r="A2915" s="1">
        <v>45936</v>
      </c>
      <c r="B2915" t="s">
        <v>21</v>
      </c>
      <c r="C2915" t="s">
        <v>22</v>
      </c>
      <c r="D2915" t="s">
        <v>5327</v>
      </c>
      <c r="E2915" t="s">
        <v>5328</v>
      </c>
      <c r="F2915">
        <v>566533</v>
      </c>
      <c r="G2915" t="s">
        <v>1078</v>
      </c>
      <c r="H2915" t="s">
        <v>26</v>
      </c>
      <c r="I2915">
        <v>1</v>
      </c>
      <c r="J2915" t="s">
        <v>27</v>
      </c>
      <c r="K2915" t="s">
        <v>36</v>
      </c>
      <c r="L2915">
        <v>0</v>
      </c>
      <c r="M2915" t="s">
        <v>29</v>
      </c>
      <c r="N2915">
        <v>18746.16</v>
      </c>
      <c r="O2915">
        <v>0.01</v>
      </c>
      <c r="P2915">
        <v>0</v>
      </c>
      <c r="R2915">
        <v>46.87</v>
      </c>
      <c r="T2915" t="s">
        <v>41</v>
      </c>
      <c r="U2915" t="s">
        <v>523</v>
      </c>
      <c r="V2915" t="s">
        <v>43</v>
      </c>
      <c r="X2915" t="s">
        <v>9666</v>
      </c>
    </row>
    <row r="2916" spans="1:24" x14ac:dyDescent="0.25">
      <c r="A2916" s="1">
        <v>45936</v>
      </c>
      <c r="B2916" t="s">
        <v>21</v>
      </c>
      <c r="C2916" t="s">
        <v>22</v>
      </c>
      <c r="D2916" t="s">
        <v>5329</v>
      </c>
      <c r="E2916" t="s">
        <v>5330</v>
      </c>
      <c r="F2916">
        <v>565361</v>
      </c>
      <c r="G2916" t="s">
        <v>654</v>
      </c>
      <c r="H2916" t="s">
        <v>26</v>
      </c>
      <c r="I2916">
        <v>1</v>
      </c>
      <c r="J2916" t="s">
        <v>27</v>
      </c>
      <c r="K2916" t="s">
        <v>994</v>
      </c>
      <c r="L2916">
        <v>0</v>
      </c>
      <c r="M2916" t="s">
        <v>29</v>
      </c>
      <c r="N2916">
        <v>2354.46</v>
      </c>
      <c r="O2916">
        <v>0.01</v>
      </c>
      <c r="P2916">
        <v>0</v>
      </c>
      <c r="R2916">
        <v>5.89</v>
      </c>
      <c r="T2916" t="s">
        <v>41</v>
      </c>
      <c r="U2916" t="s">
        <v>523</v>
      </c>
      <c r="V2916" t="s">
        <v>43</v>
      </c>
      <c r="X2916" t="s">
        <v>9666</v>
      </c>
    </row>
    <row r="2917" spans="1:24" x14ac:dyDescent="0.25">
      <c r="A2917" s="1">
        <v>45936</v>
      </c>
      <c r="B2917" t="s">
        <v>21</v>
      </c>
      <c r="C2917" t="s">
        <v>22</v>
      </c>
      <c r="D2917" t="s">
        <v>5331</v>
      </c>
      <c r="E2917" t="s">
        <v>5332</v>
      </c>
      <c r="F2917">
        <v>513356</v>
      </c>
      <c r="G2917" t="s">
        <v>25</v>
      </c>
      <c r="H2917" t="s">
        <v>26</v>
      </c>
      <c r="I2917">
        <v>1</v>
      </c>
      <c r="J2917" t="s">
        <v>27</v>
      </c>
      <c r="K2917" t="s">
        <v>36</v>
      </c>
      <c r="L2917">
        <v>0</v>
      </c>
      <c r="M2917" t="s">
        <v>29</v>
      </c>
      <c r="N2917">
        <v>46041.74</v>
      </c>
      <c r="O2917">
        <v>0.01</v>
      </c>
      <c r="P2917">
        <v>0</v>
      </c>
      <c r="Q2917">
        <v>0.5</v>
      </c>
      <c r="R2917">
        <v>115.1</v>
      </c>
      <c r="S2917">
        <f t="shared" ref="S2917:S2924" si="300">Q2917*R2917</f>
        <v>57.55</v>
      </c>
      <c r="T2917" t="s">
        <v>30</v>
      </c>
      <c r="U2917">
        <v>0</v>
      </c>
      <c r="V2917" t="s">
        <v>31</v>
      </c>
    </row>
    <row r="2918" spans="1:24" x14ac:dyDescent="0.25">
      <c r="A2918" s="1">
        <v>45936</v>
      </c>
      <c r="B2918" t="s">
        <v>21</v>
      </c>
      <c r="C2918" t="s">
        <v>22</v>
      </c>
      <c r="D2918" t="s">
        <v>5333</v>
      </c>
      <c r="E2918" t="s">
        <v>5334</v>
      </c>
      <c r="F2918">
        <v>513087</v>
      </c>
      <c r="G2918" t="s">
        <v>998</v>
      </c>
      <c r="H2918" t="s">
        <v>26</v>
      </c>
      <c r="I2918">
        <v>1</v>
      </c>
      <c r="J2918" t="s">
        <v>27</v>
      </c>
      <c r="K2918" t="s">
        <v>36</v>
      </c>
      <c r="L2918">
        <v>0</v>
      </c>
      <c r="M2918" t="s">
        <v>29</v>
      </c>
      <c r="N2918">
        <v>37934.980000000003</v>
      </c>
      <c r="O2918">
        <v>0.01</v>
      </c>
      <c r="P2918">
        <v>0</v>
      </c>
      <c r="Q2918">
        <v>0.5</v>
      </c>
      <c r="R2918">
        <v>94.84</v>
      </c>
      <c r="S2918">
        <f t="shared" si="300"/>
        <v>47.42</v>
      </c>
      <c r="T2918" t="s">
        <v>30</v>
      </c>
      <c r="U2918">
        <v>0</v>
      </c>
      <c r="V2918" t="s">
        <v>31</v>
      </c>
    </row>
    <row r="2919" spans="1:24" x14ac:dyDescent="0.25">
      <c r="A2919" s="1">
        <v>45936</v>
      </c>
      <c r="B2919" t="s">
        <v>21</v>
      </c>
      <c r="C2919" t="s">
        <v>22</v>
      </c>
      <c r="D2919" t="s">
        <v>5335</v>
      </c>
      <c r="E2919" t="s">
        <v>5336</v>
      </c>
      <c r="F2919">
        <v>564853</v>
      </c>
      <c r="G2919" t="s">
        <v>1124</v>
      </c>
      <c r="H2919" t="s">
        <v>26</v>
      </c>
      <c r="I2919">
        <v>1</v>
      </c>
      <c r="J2919" t="s">
        <v>27</v>
      </c>
      <c r="K2919" t="s">
        <v>36</v>
      </c>
      <c r="L2919">
        <v>0</v>
      </c>
      <c r="M2919" t="s">
        <v>29</v>
      </c>
      <c r="N2919">
        <v>10635.96</v>
      </c>
      <c r="O2919">
        <v>0.01</v>
      </c>
      <c r="P2919">
        <v>0</v>
      </c>
      <c r="Q2919">
        <v>0.5</v>
      </c>
      <c r="R2919">
        <v>26.59</v>
      </c>
      <c r="S2919">
        <f t="shared" si="300"/>
        <v>13.295</v>
      </c>
      <c r="T2919" t="s">
        <v>87</v>
      </c>
      <c r="U2919" t="s">
        <v>959</v>
      </c>
      <c r="V2919" t="s">
        <v>31</v>
      </c>
    </row>
    <row r="2920" spans="1:24" x14ac:dyDescent="0.25">
      <c r="A2920" s="1">
        <v>45936</v>
      </c>
      <c r="B2920" t="s">
        <v>21</v>
      </c>
      <c r="C2920" t="s">
        <v>22</v>
      </c>
      <c r="D2920" t="s">
        <v>5337</v>
      </c>
      <c r="E2920" t="s">
        <v>5338</v>
      </c>
      <c r="F2920">
        <v>576010</v>
      </c>
      <c r="G2920" t="s">
        <v>2407</v>
      </c>
      <c r="H2920" t="s">
        <v>26</v>
      </c>
      <c r="I2920">
        <v>1</v>
      </c>
      <c r="J2920" t="s">
        <v>27</v>
      </c>
      <c r="K2920" t="s">
        <v>36</v>
      </c>
      <c r="L2920">
        <v>0</v>
      </c>
      <c r="M2920" t="s">
        <v>29</v>
      </c>
      <c r="N2920">
        <v>1152.08</v>
      </c>
      <c r="O2920">
        <v>0.01</v>
      </c>
      <c r="P2920">
        <v>0</v>
      </c>
      <c r="Q2920">
        <v>0.5</v>
      </c>
      <c r="R2920">
        <v>2.88</v>
      </c>
      <c r="S2920">
        <f t="shared" si="300"/>
        <v>1.44</v>
      </c>
      <c r="T2920" t="s">
        <v>479</v>
      </c>
    </row>
    <row r="2921" spans="1:24" x14ac:dyDescent="0.25">
      <c r="A2921" s="1">
        <v>45936</v>
      </c>
      <c r="B2921" t="s">
        <v>21</v>
      </c>
      <c r="C2921" t="s">
        <v>22</v>
      </c>
      <c r="D2921" t="s">
        <v>5337</v>
      </c>
      <c r="E2921" t="s">
        <v>5338</v>
      </c>
      <c r="F2921">
        <v>576010</v>
      </c>
      <c r="G2921" t="s">
        <v>2407</v>
      </c>
      <c r="H2921" t="s">
        <v>26</v>
      </c>
      <c r="I2921">
        <v>1</v>
      </c>
      <c r="J2921" t="s">
        <v>27</v>
      </c>
      <c r="K2921" t="s">
        <v>36</v>
      </c>
      <c r="L2921">
        <v>0</v>
      </c>
      <c r="M2921" t="s">
        <v>29</v>
      </c>
      <c r="N2921">
        <v>1098.69</v>
      </c>
      <c r="O2921">
        <v>0.01</v>
      </c>
      <c r="P2921">
        <v>0</v>
      </c>
      <c r="Q2921">
        <v>0.5</v>
      </c>
      <c r="R2921">
        <v>2.75</v>
      </c>
      <c r="S2921">
        <f t="shared" si="300"/>
        <v>1.375</v>
      </c>
      <c r="T2921" t="s">
        <v>479</v>
      </c>
    </row>
    <row r="2922" spans="1:24" x14ac:dyDescent="0.25">
      <c r="A2922" s="1">
        <v>45936</v>
      </c>
      <c r="B2922" t="s">
        <v>21</v>
      </c>
      <c r="C2922" t="s">
        <v>22</v>
      </c>
      <c r="D2922" t="s">
        <v>5339</v>
      </c>
      <c r="E2922" t="s">
        <v>5340</v>
      </c>
      <c r="F2922">
        <v>576010</v>
      </c>
      <c r="G2922" t="s">
        <v>2407</v>
      </c>
      <c r="H2922" t="s">
        <v>26</v>
      </c>
      <c r="I2922">
        <v>1</v>
      </c>
      <c r="J2922" t="s">
        <v>27</v>
      </c>
      <c r="K2922" t="s">
        <v>36</v>
      </c>
      <c r="L2922">
        <v>0</v>
      </c>
      <c r="M2922" t="s">
        <v>29</v>
      </c>
      <c r="N2922">
        <v>14775.27</v>
      </c>
      <c r="O2922">
        <v>0.01</v>
      </c>
      <c r="P2922">
        <v>0</v>
      </c>
      <c r="Q2922">
        <v>0.5</v>
      </c>
      <c r="R2922">
        <v>36.94</v>
      </c>
      <c r="S2922">
        <f t="shared" si="300"/>
        <v>18.47</v>
      </c>
      <c r="T2922" t="s">
        <v>479</v>
      </c>
    </row>
    <row r="2923" spans="1:24" x14ac:dyDescent="0.25">
      <c r="A2923" s="1">
        <v>45936</v>
      </c>
      <c r="B2923" t="s">
        <v>21</v>
      </c>
      <c r="C2923" t="s">
        <v>22</v>
      </c>
      <c r="D2923" t="s">
        <v>5341</v>
      </c>
      <c r="E2923" t="s">
        <v>5342</v>
      </c>
      <c r="F2923">
        <v>564853</v>
      </c>
      <c r="G2923" t="s">
        <v>1124</v>
      </c>
      <c r="H2923" t="s">
        <v>26</v>
      </c>
      <c r="I2923">
        <v>1</v>
      </c>
      <c r="J2923" t="s">
        <v>27</v>
      </c>
      <c r="K2923" t="s">
        <v>36</v>
      </c>
      <c r="L2923">
        <v>0</v>
      </c>
      <c r="M2923" t="s">
        <v>29</v>
      </c>
      <c r="N2923">
        <v>1369.61</v>
      </c>
      <c r="O2923">
        <v>0.01</v>
      </c>
      <c r="P2923">
        <v>0</v>
      </c>
      <c r="Q2923">
        <v>0.5</v>
      </c>
      <c r="R2923">
        <v>3.42</v>
      </c>
      <c r="S2923">
        <f t="shared" si="300"/>
        <v>1.71</v>
      </c>
      <c r="T2923" t="s">
        <v>87</v>
      </c>
      <c r="U2923" t="s">
        <v>959</v>
      </c>
      <c r="V2923" t="s">
        <v>31</v>
      </c>
    </row>
    <row r="2924" spans="1:24" x14ac:dyDescent="0.25">
      <c r="A2924" s="1">
        <v>45936</v>
      </c>
      <c r="B2924" t="s">
        <v>21</v>
      </c>
      <c r="C2924" t="s">
        <v>22</v>
      </c>
      <c r="D2924" t="s">
        <v>5343</v>
      </c>
      <c r="E2924" t="s">
        <v>5344</v>
      </c>
      <c r="F2924">
        <v>564853</v>
      </c>
      <c r="G2924" t="s">
        <v>1124</v>
      </c>
      <c r="H2924" t="s">
        <v>26</v>
      </c>
      <c r="I2924">
        <v>1</v>
      </c>
      <c r="J2924" t="s">
        <v>27</v>
      </c>
      <c r="K2924" t="s">
        <v>36</v>
      </c>
      <c r="L2924">
        <v>0</v>
      </c>
      <c r="M2924" t="s">
        <v>29</v>
      </c>
      <c r="N2924">
        <v>21177.03</v>
      </c>
      <c r="O2924">
        <v>0.01</v>
      </c>
      <c r="P2924">
        <v>0</v>
      </c>
      <c r="Q2924">
        <v>0.5</v>
      </c>
      <c r="R2924">
        <v>52.94</v>
      </c>
      <c r="S2924">
        <f t="shared" si="300"/>
        <v>26.47</v>
      </c>
      <c r="T2924" t="s">
        <v>87</v>
      </c>
      <c r="U2924" t="s">
        <v>959</v>
      </c>
      <c r="V2924" t="s">
        <v>31</v>
      </c>
    </row>
    <row r="2925" spans="1:24" x14ac:dyDescent="0.25">
      <c r="A2925" s="1">
        <v>46117</v>
      </c>
      <c r="B2925" t="s">
        <v>21</v>
      </c>
      <c r="C2925" t="s">
        <v>22</v>
      </c>
      <c r="D2925" t="s">
        <v>5345</v>
      </c>
      <c r="E2925" t="s">
        <v>5346</v>
      </c>
      <c r="F2925">
        <v>570002</v>
      </c>
      <c r="G2925" t="s">
        <v>102</v>
      </c>
      <c r="H2925" t="s">
        <v>26</v>
      </c>
      <c r="I2925">
        <v>2</v>
      </c>
      <c r="J2925" t="s">
        <v>35</v>
      </c>
      <c r="K2925" t="s">
        <v>109</v>
      </c>
      <c r="L2925">
        <v>0</v>
      </c>
      <c r="M2925" t="s">
        <v>29</v>
      </c>
      <c r="N2925">
        <v>22766.7</v>
      </c>
      <c r="O2925">
        <v>0.01</v>
      </c>
      <c r="P2925">
        <v>0</v>
      </c>
      <c r="R2925">
        <v>56.92</v>
      </c>
      <c r="T2925" t="s">
        <v>71</v>
      </c>
      <c r="U2925" t="s">
        <v>92</v>
      </c>
      <c r="V2925" t="s">
        <v>31</v>
      </c>
      <c r="X2925" t="s">
        <v>73</v>
      </c>
    </row>
    <row r="2926" spans="1:24" x14ac:dyDescent="0.25">
      <c r="A2926" s="1">
        <v>45936</v>
      </c>
      <c r="B2926" t="s">
        <v>21</v>
      </c>
      <c r="C2926" t="s">
        <v>22</v>
      </c>
      <c r="D2926" t="s">
        <v>5347</v>
      </c>
      <c r="E2926" t="s">
        <v>5348</v>
      </c>
      <c r="F2926">
        <v>562652</v>
      </c>
      <c r="G2926" t="s">
        <v>1259</v>
      </c>
      <c r="H2926" t="s">
        <v>26</v>
      </c>
      <c r="I2926">
        <v>1</v>
      </c>
      <c r="J2926" t="s">
        <v>27</v>
      </c>
      <c r="K2926" t="s">
        <v>994</v>
      </c>
      <c r="L2926">
        <v>0</v>
      </c>
      <c r="M2926" t="s">
        <v>29</v>
      </c>
      <c r="N2926">
        <v>11633.88</v>
      </c>
      <c r="O2926">
        <v>0.01</v>
      </c>
      <c r="P2926">
        <v>0</v>
      </c>
      <c r="Q2926">
        <v>0.5</v>
      </c>
      <c r="R2926">
        <v>29.08</v>
      </c>
      <c r="S2926">
        <f t="shared" ref="S2926:S2928" si="301">Q2926*R2926</f>
        <v>14.54</v>
      </c>
      <c r="T2926" t="s">
        <v>49</v>
      </c>
      <c r="U2926">
        <v>0</v>
      </c>
      <c r="V2926" t="s">
        <v>50</v>
      </c>
    </row>
    <row r="2927" spans="1:24" x14ac:dyDescent="0.25">
      <c r="A2927" s="1">
        <v>45936</v>
      </c>
      <c r="B2927" t="s">
        <v>21</v>
      </c>
      <c r="C2927" t="s">
        <v>22</v>
      </c>
      <c r="D2927" t="s">
        <v>5349</v>
      </c>
      <c r="E2927" t="s">
        <v>5350</v>
      </c>
      <c r="F2927">
        <v>566078</v>
      </c>
      <c r="G2927" t="s">
        <v>2307</v>
      </c>
      <c r="H2927" t="s">
        <v>26</v>
      </c>
      <c r="I2927">
        <v>1</v>
      </c>
      <c r="J2927" t="s">
        <v>27</v>
      </c>
      <c r="K2927" t="s">
        <v>36</v>
      </c>
      <c r="L2927">
        <v>0</v>
      </c>
      <c r="M2927" t="s">
        <v>29</v>
      </c>
      <c r="N2927">
        <v>18708.36</v>
      </c>
      <c r="O2927">
        <v>0.01</v>
      </c>
      <c r="P2927">
        <v>0</v>
      </c>
      <c r="Q2927">
        <v>0.5</v>
      </c>
      <c r="R2927">
        <v>46.77</v>
      </c>
      <c r="S2927">
        <f t="shared" si="301"/>
        <v>23.385000000000002</v>
      </c>
      <c r="T2927" t="s">
        <v>49</v>
      </c>
      <c r="U2927">
        <v>0</v>
      </c>
      <c r="V2927" t="s">
        <v>50</v>
      </c>
    </row>
    <row r="2928" spans="1:24" x14ac:dyDescent="0.25">
      <c r="A2928" s="1">
        <v>45936</v>
      </c>
      <c r="B2928" t="s">
        <v>21</v>
      </c>
      <c r="C2928" t="s">
        <v>22</v>
      </c>
      <c r="D2928" t="s">
        <v>5351</v>
      </c>
      <c r="E2928" t="s">
        <v>5352</v>
      </c>
      <c r="F2928">
        <v>566078</v>
      </c>
      <c r="G2928" t="s">
        <v>2307</v>
      </c>
      <c r="H2928" t="s">
        <v>26</v>
      </c>
      <c r="I2928">
        <v>1</v>
      </c>
      <c r="J2928" t="s">
        <v>27</v>
      </c>
      <c r="K2928" t="s">
        <v>36</v>
      </c>
      <c r="L2928">
        <v>0</v>
      </c>
      <c r="M2928" t="s">
        <v>29</v>
      </c>
      <c r="N2928">
        <v>28588.06</v>
      </c>
      <c r="O2928">
        <v>0.01</v>
      </c>
      <c r="P2928">
        <v>0</v>
      </c>
      <c r="Q2928">
        <v>0.5</v>
      </c>
      <c r="R2928">
        <v>71.47</v>
      </c>
      <c r="S2928">
        <f t="shared" si="301"/>
        <v>35.734999999999999</v>
      </c>
      <c r="T2928" t="s">
        <v>49</v>
      </c>
      <c r="U2928">
        <v>0</v>
      </c>
      <c r="V2928" t="s">
        <v>50</v>
      </c>
    </row>
    <row r="2929" spans="1:24" x14ac:dyDescent="0.25">
      <c r="A2929" s="1">
        <v>45936</v>
      </c>
      <c r="B2929" t="s">
        <v>21</v>
      </c>
      <c r="C2929" t="s">
        <v>22</v>
      </c>
      <c r="D2929" t="s">
        <v>5297</v>
      </c>
      <c r="E2929" t="s">
        <v>5298</v>
      </c>
      <c r="F2929">
        <v>563771</v>
      </c>
      <c r="G2929" t="s">
        <v>78</v>
      </c>
      <c r="H2929" t="s">
        <v>44</v>
      </c>
      <c r="I2929">
        <v>1</v>
      </c>
      <c r="J2929" t="s">
        <v>27</v>
      </c>
      <c r="K2929" t="s">
        <v>36</v>
      </c>
      <c r="L2929">
        <v>0</v>
      </c>
      <c r="M2929" t="s">
        <v>29</v>
      </c>
      <c r="N2929">
        <v>2881.07</v>
      </c>
      <c r="O2929">
        <v>0.01</v>
      </c>
      <c r="P2929">
        <v>0</v>
      </c>
      <c r="R2929">
        <v>7.2</v>
      </c>
      <c r="T2929" t="s">
        <v>41</v>
      </c>
      <c r="U2929" t="s">
        <v>79</v>
      </c>
      <c r="V2929" t="s">
        <v>43</v>
      </c>
      <c r="X2929" t="s">
        <v>9666</v>
      </c>
    </row>
    <row r="2930" spans="1:24" x14ac:dyDescent="0.25">
      <c r="A2930" s="1">
        <v>45936</v>
      </c>
      <c r="B2930" t="s">
        <v>21</v>
      </c>
      <c r="C2930" t="s">
        <v>22</v>
      </c>
      <c r="D2930" t="s">
        <v>5353</v>
      </c>
      <c r="E2930" t="s">
        <v>5354</v>
      </c>
      <c r="F2930">
        <v>569898</v>
      </c>
      <c r="G2930" t="s">
        <v>2668</v>
      </c>
      <c r="H2930" t="s">
        <v>26</v>
      </c>
      <c r="I2930">
        <v>1</v>
      </c>
      <c r="J2930" t="s">
        <v>27</v>
      </c>
      <c r="K2930" t="s">
        <v>36</v>
      </c>
      <c r="L2930">
        <v>0</v>
      </c>
      <c r="M2930" t="s">
        <v>29</v>
      </c>
      <c r="N2930">
        <v>14737.44</v>
      </c>
      <c r="O2930">
        <v>0.01</v>
      </c>
      <c r="P2930">
        <v>0</v>
      </c>
      <c r="R2930">
        <v>36.840000000000003</v>
      </c>
      <c r="T2930" t="s">
        <v>41</v>
      </c>
      <c r="U2930" t="s">
        <v>523</v>
      </c>
      <c r="V2930" t="s">
        <v>43</v>
      </c>
      <c r="X2930" t="s">
        <v>9666</v>
      </c>
    </row>
    <row r="2931" spans="1:24" x14ac:dyDescent="0.25">
      <c r="A2931" s="1">
        <v>45936</v>
      </c>
      <c r="B2931" t="s">
        <v>21</v>
      </c>
      <c r="C2931" t="s">
        <v>22</v>
      </c>
      <c r="D2931" t="s">
        <v>5355</v>
      </c>
      <c r="E2931" t="s">
        <v>5356</v>
      </c>
      <c r="F2931">
        <v>572212</v>
      </c>
      <c r="G2931" t="s">
        <v>5357</v>
      </c>
      <c r="H2931" t="s">
        <v>26</v>
      </c>
      <c r="I2931">
        <v>1</v>
      </c>
      <c r="J2931" t="s">
        <v>27</v>
      </c>
      <c r="K2931" t="s">
        <v>36</v>
      </c>
      <c r="L2931">
        <v>0</v>
      </c>
      <c r="M2931" t="s">
        <v>29</v>
      </c>
      <c r="N2931">
        <v>8978.5400000000009</v>
      </c>
      <c r="O2931">
        <v>0.01</v>
      </c>
      <c r="P2931">
        <v>0</v>
      </c>
      <c r="Q2931">
        <v>0.5</v>
      </c>
      <c r="R2931">
        <v>22.45</v>
      </c>
      <c r="S2931">
        <f t="shared" ref="S2931:S2933" si="302">Q2931*R2931</f>
        <v>11.225</v>
      </c>
      <c r="T2931" t="s">
        <v>49</v>
      </c>
      <c r="U2931">
        <v>0</v>
      </c>
      <c r="V2931" t="s">
        <v>50</v>
      </c>
    </row>
    <row r="2932" spans="1:24" x14ac:dyDescent="0.25">
      <c r="A2932" s="1">
        <v>45936</v>
      </c>
      <c r="B2932" t="s">
        <v>21</v>
      </c>
      <c r="C2932" t="s">
        <v>22</v>
      </c>
      <c r="D2932" t="s">
        <v>5355</v>
      </c>
      <c r="E2932" t="s">
        <v>5356</v>
      </c>
      <c r="F2932">
        <v>572212</v>
      </c>
      <c r="G2932" t="s">
        <v>5357</v>
      </c>
      <c r="H2932" t="s">
        <v>26</v>
      </c>
      <c r="I2932">
        <v>1</v>
      </c>
      <c r="J2932" t="s">
        <v>27</v>
      </c>
      <c r="K2932" t="s">
        <v>36</v>
      </c>
      <c r="L2932">
        <v>0</v>
      </c>
      <c r="M2932" t="s">
        <v>29</v>
      </c>
      <c r="N2932">
        <v>9629.2099999999991</v>
      </c>
      <c r="O2932">
        <v>0.01</v>
      </c>
      <c r="P2932">
        <v>0</v>
      </c>
      <c r="Q2932">
        <v>0.5</v>
      </c>
      <c r="R2932">
        <v>24.07</v>
      </c>
      <c r="S2932">
        <f t="shared" si="302"/>
        <v>12.035</v>
      </c>
      <c r="T2932" t="s">
        <v>49</v>
      </c>
      <c r="U2932">
        <v>0</v>
      </c>
      <c r="V2932" t="s">
        <v>50</v>
      </c>
    </row>
    <row r="2933" spans="1:24" x14ac:dyDescent="0.25">
      <c r="A2933" s="1">
        <v>45936</v>
      </c>
      <c r="B2933" t="s">
        <v>21</v>
      </c>
      <c r="C2933" t="s">
        <v>22</v>
      </c>
      <c r="D2933" t="s">
        <v>5358</v>
      </c>
      <c r="E2933" t="s">
        <v>5115</v>
      </c>
      <c r="F2933">
        <v>572212</v>
      </c>
      <c r="G2933" t="s">
        <v>5357</v>
      </c>
      <c r="H2933" t="s">
        <v>26</v>
      </c>
      <c r="I2933">
        <v>1</v>
      </c>
      <c r="J2933" t="s">
        <v>27</v>
      </c>
      <c r="K2933" t="s">
        <v>36</v>
      </c>
      <c r="L2933">
        <v>0</v>
      </c>
      <c r="M2933" t="s">
        <v>29</v>
      </c>
      <c r="N2933">
        <v>8904.2000000000007</v>
      </c>
      <c r="O2933">
        <v>0.01</v>
      </c>
      <c r="P2933">
        <v>0</v>
      </c>
      <c r="Q2933">
        <v>0.5</v>
      </c>
      <c r="R2933">
        <v>22.26</v>
      </c>
      <c r="S2933">
        <f t="shared" si="302"/>
        <v>11.13</v>
      </c>
      <c r="T2933" t="s">
        <v>49</v>
      </c>
      <c r="U2933">
        <v>0</v>
      </c>
      <c r="V2933" t="s">
        <v>50</v>
      </c>
    </row>
    <row r="2934" spans="1:24" x14ac:dyDescent="0.25">
      <c r="A2934" s="1">
        <v>46117</v>
      </c>
      <c r="B2934" t="s">
        <v>21</v>
      </c>
      <c r="C2934" t="s">
        <v>22</v>
      </c>
      <c r="D2934" t="s">
        <v>5345</v>
      </c>
      <c r="E2934" t="s">
        <v>5346</v>
      </c>
      <c r="F2934">
        <v>570253</v>
      </c>
      <c r="G2934" t="s">
        <v>132</v>
      </c>
      <c r="H2934" t="s">
        <v>26</v>
      </c>
      <c r="I2934">
        <v>2</v>
      </c>
      <c r="J2934" t="s">
        <v>35</v>
      </c>
      <c r="K2934" t="s">
        <v>109</v>
      </c>
      <c r="L2934">
        <v>0</v>
      </c>
      <c r="M2934" t="s">
        <v>29</v>
      </c>
      <c r="N2934">
        <v>22766.7</v>
      </c>
      <c r="O2934">
        <v>0.01</v>
      </c>
      <c r="P2934">
        <v>0</v>
      </c>
      <c r="R2934">
        <v>56.92</v>
      </c>
      <c r="T2934" t="s">
        <v>71</v>
      </c>
      <c r="U2934" t="s">
        <v>92</v>
      </c>
      <c r="V2934" t="s">
        <v>31</v>
      </c>
      <c r="X2934" t="s">
        <v>73</v>
      </c>
    </row>
    <row r="2935" spans="1:24" x14ac:dyDescent="0.25">
      <c r="A2935" s="1">
        <v>45936</v>
      </c>
      <c r="B2935" t="s">
        <v>21</v>
      </c>
      <c r="C2935" t="s">
        <v>22</v>
      </c>
      <c r="D2935" t="s">
        <v>5359</v>
      </c>
      <c r="E2935" t="s">
        <v>5360</v>
      </c>
      <c r="F2935">
        <v>565553</v>
      </c>
      <c r="G2935" t="s">
        <v>1168</v>
      </c>
      <c r="H2935" t="s">
        <v>26</v>
      </c>
      <c r="I2935">
        <v>1</v>
      </c>
      <c r="J2935" t="s">
        <v>27</v>
      </c>
      <c r="K2935" t="s">
        <v>36</v>
      </c>
      <c r="L2935">
        <v>0</v>
      </c>
      <c r="M2935" t="s">
        <v>29</v>
      </c>
      <c r="N2935">
        <v>8897.19</v>
      </c>
      <c r="O2935">
        <v>0.01</v>
      </c>
      <c r="P2935">
        <v>0</v>
      </c>
      <c r="Q2935">
        <v>0.5</v>
      </c>
      <c r="R2935">
        <v>22.24</v>
      </c>
      <c r="S2935">
        <f t="shared" ref="S2935:S2937" si="303">Q2935*R2935</f>
        <v>11.12</v>
      </c>
      <c r="T2935" t="s">
        <v>49</v>
      </c>
      <c r="U2935">
        <v>0</v>
      </c>
      <c r="V2935" t="s">
        <v>50</v>
      </c>
    </row>
    <row r="2936" spans="1:24" x14ac:dyDescent="0.25">
      <c r="A2936" s="1">
        <v>45936</v>
      </c>
      <c r="B2936" t="s">
        <v>21</v>
      </c>
      <c r="C2936" t="s">
        <v>22</v>
      </c>
      <c r="D2936" t="s">
        <v>5361</v>
      </c>
      <c r="E2936" t="s">
        <v>4482</v>
      </c>
      <c r="F2936">
        <v>513356</v>
      </c>
      <c r="G2936" t="s">
        <v>25</v>
      </c>
      <c r="H2936" t="s">
        <v>26</v>
      </c>
      <c r="I2936">
        <v>1</v>
      </c>
      <c r="J2936" t="s">
        <v>27</v>
      </c>
      <c r="K2936" t="s">
        <v>36</v>
      </c>
      <c r="L2936">
        <v>0</v>
      </c>
      <c r="M2936" t="s">
        <v>29</v>
      </c>
      <c r="N2936">
        <v>10499.95</v>
      </c>
      <c r="O2936">
        <v>0.01</v>
      </c>
      <c r="P2936">
        <v>0</v>
      </c>
      <c r="Q2936">
        <v>0.5</v>
      </c>
      <c r="R2936">
        <v>26.25</v>
      </c>
      <c r="S2936">
        <f t="shared" si="303"/>
        <v>13.125</v>
      </c>
      <c r="T2936" t="s">
        <v>30</v>
      </c>
      <c r="U2936">
        <v>0</v>
      </c>
      <c r="V2936" t="s">
        <v>31</v>
      </c>
    </row>
    <row r="2937" spans="1:24" x14ac:dyDescent="0.25">
      <c r="A2937" s="1">
        <v>45936</v>
      </c>
      <c r="B2937" t="s">
        <v>21</v>
      </c>
      <c r="C2937" t="s">
        <v>22</v>
      </c>
      <c r="D2937" t="s">
        <v>5362</v>
      </c>
      <c r="E2937" t="s">
        <v>5363</v>
      </c>
      <c r="F2937">
        <v>565553</v>
      </c>
      <c r="G2937" t="s">
        <v>1168</v>
      </c>
      <c r="H2937" t="s">
        <v>26</v>
      </c>
      <c r="I2937">
        <v>1</v>
      </c>
      <c r="J2937" t="s">
        <v>27</v>
      </c>
      <c r="K2937" t="s">
        <v>36</v>
      </c>
      <c r="L2937">
        <v>0</v>
      </c>
      <c r="M2937" t="s">
        <v>29</v>
      </c>
      <c r="N2937">
        <v>12082.74</v>
      </c>
      <c r="O2937">
        <v>0.01</v>
      </c>
      <c r="P2937">
        <v>0</v>
      </c>
      <c r="Q2937">
        <v>0.5</v>
      </c>
      <c r="R2937">
        <v>30.21</v>
      </c>
      <c r="S2937">
        <f t="shared" si="303"/>
        <v>15.105</v>
      </c>
      <c r="T2937" t="s">
        <v>49</v>
      </c>
      <c r="U2937">
        <v>0</v>
      </c>
      <c r="V2937" t="s">
        <v>50</v>
      </c>
    </row>
    <row r="2938" spans="1:24" x14ac:dyDescent="0.25">
      <c r="A2938" s="1">
        <v>45936</v>
      </c>
      <c r="B2938" t="s">
        <v>21</v>
      </c>
      <c r="C2938" t="s">
        <v>22</v>
      </c>
      <c r="D2938" t="s">
        <v>5364</v>
      </c>
      <c r="E2938" t="s">
        <v>5365</v>
      </c>
      <c r="F2938">
        <v>566533</v>
      </c>
      <c r="G2938" t="s">
        <v>1078</v>
      </c>
      <c r="H2938" t="s">
        <v>26</v>
      </c>
      <c r="I2938">
        <v>1</v>
      </c>
      <c r="J2938" t="s">
        <v>27</v>
      </c>
      <c r="K2938" t="s">
        <v>36</v>
      </c>
      <c r="L2938">
        <v>0</v>
      </c>
      <c r="M2938" t="s">
        <v>29</v>
      </c>
      <c r="N2938">
        <v>22481.52</v>
      </c>
      <c r="O2938">
        <v>0.01</v>
      </c>
      <c r="P2938">
        <v>0</v>
      </c>
      <c r="R2938">
        <v>56.2</v>
      </c>
      <c r="T2938" t="s">
        <v>41</v>
      </c>
      <c r="U2938" t="s">
        <v>523</v>
      </c>
      <c r="V2938" t="s">
        <v>43</v>
      </c>
      <c r="X2938" t="s">
        <v>9666</v>
      </c>
    </row>
    <row r="2939" spans="1:24" x14ac:dyDescent="0.25">
      <c r="A2939" s="1">
        <v>45936</v>
      </c>
      <c r="B2939" t="s">
        <v>21</v>
      </c>
      <c r="C2939" t="s">
        <v>22</v>
      </c>
      <c r="D2939" t="s">
        <v>5366</v>
      </c>
      <c r="E2939" t="s">
        <v>5367</v>
      </c>
      <c r="F2939">
        <v>513356</v>
      </c>
      <c r="G2939" t="s">
        <v>25</v>
      </c>
      <c r="H2939" t="s">
        <v>26</v>
      </c>
      <c r="I2939">
        <v>1</v>
      </c>
      <c r="J2939" t="s">
        <v>27</v>
      </c>
      <c r="K2939" t="s">
        <v>36</v>
      </c>
      <c r="L2939">
        <v>0</v>
      </c>
      <c r="M2939" t="s">
        <v>29</v>
      </c>
      <c r="N2939">
        <v>18636.64</v>
      </c>
      <c r="O2939">
        <v>0.01</v>
      </c>
      <c r="P2939">
        <v>0</v>
      </c>
      <c r="Q2939">
        <v>0.5</v>
      </c>
      <c r="R2939">
        <v>46.59</v>
      </c>
      <c r="S2939">
        <f t="shared" ref="S2939:S2943" si="304">Q2939*R2939</f>
        <v>23.295000000000002</v>
      </c>
      <c r="T2939" t="s">
        <v>30</v>
      </c>
      <c r="U2939">
        <v>0</v>
      </c>
      <c r="V2939" t="s">
        <v>31</v>
      </c>
    </row>
    <row r="2940" spans="1:24" x14ac:dyDescent="0.25">
      <c r="A2940" s="1">
        <v>45936</v>
      </c>
      <c r="B2940" t="s">
        <v>21</v>
      </c>
      <c r="C2940" t="s">
        <v>22</v>
      </c>
      <c r="D2940" t="s">
        <v>5368</v>
      </c>
      <c r="E2940" t="s">
        <v>5369</v>
      </c>
      <c r="F2940">
        <v>513356</v>
      </c>
      <c r="G2940" t="s">
        <v>25</v>
      </c>
      <c r="H2940" t="s">
        <v>26</v>
      </c>
      <c r="I2940">
        <v>1</v>
      </c>
      <c r="J2940" t="s">
        <v>27</v>
      </c>
      <c r="K2940" t="s">
        <v>36</v>
      </c>
      <c r="L2940">
        <v>0</v>
      </c>
      <c r="M2940" t="s">
        <v>29</v>
      </c>
      <c r="N2940">
        <v>28449.57</v>
      </c>
      <c r="O2940">
        <v>0.01</v>
      </c>
      <c r="P2940">
        <v>0</v>
      </c>
      <c r="Q2940">
        <v>0.5</v>
      </c>
      <c r="R2940">
        <v>71.12</v>
      </c>
      <c r="S2940">
        <f t="shared" si="304"/>
        <v>35.56</v>
      </c>
      <c r="T2940" t="s">
        <v>30</v>
      </c>
      <c r="U2940">
        <v>0</v>
      </c>
      <c r="V2940" t="s">
        <v>31</v>
      </c>
    </row>
    <row r="2941" spans="1:24" x14ac:dyDescent="0.25">
      <c r="A2941" s="1">
        <v>45936</v>
      </c>
      <c r="B2941" t="s">
        <v>21</v>
      </c>
      <c r="C2941" t="s">
        <v>22</v>
      </c>
      <c r="D2941" t="s">
        <v>5370</v>
      </c>
      <c r="E2941" t="s">
        <v>5371</v>
      </c>
      <c r="F2941">
        <v>513356</v>
      </c>
      <c r="G2941" t="s">
        <v>25</v>
      </c>
      <c r="H2941" t="s">
        <v>26</v>
      </c>
      <c r="I2941">
        <v>1</v>
      </c>
      <c r="J2941" t="s">
        <v>27</v>
      </c>
      <c r="K2941" t="s">
        <v>36</v>
      </c>
      <c r="L2941">
        <v>0</v>
      </c>
      <c r="M2941" t="s">
        <v>29</v>
      </c>
      <c r="N2941">
        <v>11933.93</v>
      </c>
      <c r="O2941">
        <v>0.01</v>
      </c>
      <c r="P2941">
        <v>0</v>
      </c>
      <c r="Q2941">
        <v>0.5</v>
      </c>
      <c r="R2941">
        <v>29.83</v>
      </c>
      <c r="S2941">
        <f t="shared" si="304"/>
        <v>14.914999999999999</v>
      </c>
      <c r="T2941" t="s">
        <v>30</v>
      </c>
      <c r="U2941">
        <v>0</v>
      </c>
      <c r="V2941" t="s">
        <v>31</v>
      </c>
    </row>
    <row r="2942" spans="1:24" x14ac:dyDescent="0.25">
      <c r="A2942" s="1">
        <v>45936</v>
      </c>
      <c r="B2942" t="s">
        <v>21</v>
      </c>
      <c r="C2942" t="s">
        <v>22</v>
      </c>
      <c r="D2942" t="s">
        <v>5372</v>
      </c>
      <c r="E2942" t="s">
        <v>5373</v>
      </c>
      <c r="F2942">
        <v>562024</v>
      </c>
      <c r="G2942" t="s">
        <v>4333</v>
      </c>
      <c r="H2942" t="s">
        <v>26</v>
      </c>
      <c r="I2942">
        <v>1</v>
      </c>
      <c r="J2942" t="s">
        <v>27</v>
      </c>
      <c r="K2942" t="s">
        <v>36</v>
      </c>
      <c r="L2942">
        <v>0</v>
      </c>
      <c r="M2942" t="s">
        <v>29</v>
      </c>
      <c r="N2942">
        <v>21114.5</v>
      </c>
      <c r="O2942">
        <v>0.01</v>
      </c>
      <c r="P2942">
        <v>0</v>
      </c>
      <c r="Q2942">
        <v>0.5</v>
      </c>
      <c r="R2942">
        <v>52.79</v>
      </c>
      <c r="S2942">
        <f t="shared" si="304"/>
        <v>26.395</v>
      </c>
      <c r="T2942" t="s">
        <v>49</v>
      </c>
      <c r="U2942" t="s">
        <v>1034</v>
      </c>
      <c r="V2942" t="s">
        <v>50</v>
      </c>
    </row>
    <row r="2943" spans="1:24" x14ac:dyDescent="0.25">
      <c r="A2943" s="1">
        <v>45936</v>
      </c>
      <c r="B2943" t="s">
        <v>21</v>
      </c>
      <c r="C2943" t="s">
        <v>22</v>
      </c>
      <c r="D2943" t="s">
        <v>5374</v>
      </c>
      <c r="E2943" t="s">
        <v>5375</v>
      </c>
      <c r="F2943">
        <v>564853</v>
      </c>
      <c r="G2943" t="s">
        <v>1124</v>
      </c>
      <c r="H2943" t="s">
        <v>26</v>
      </c>
      <c r="I2943">
        <v>1</v>
      </c>
      <c r="J2943" t="s">
        <v>27</v>
      </c>
      <c r="K2943" t="s">
        <v>36</v>
      </c>
      <c r="L2943">
        <v>0</v>
      </c>
      <c r="M2943" t="s">
        <v>29</v>
      </c>
      <c r="N2943">
        <v>63430.73</v>
      </c>
      <c r="O2943">
        <v>0.01</v>
      </c>
      <c r="P2943">
        <v>0</v>
      </c>
      <c r="Q2943">
        <v>0.5</v>
      </c>
      <c r="R2943">
        <v>158.58000000000001</v>
      </c>
      <c r="S2943">
        <f t="shared" si="304"/>
        <v>79.290000000000006</v>
      </c>
      <c r="T2943" t="s">
        <v>87</v>
      </c>
      <c r="U2943" t="s">
        <v>959</v>
      </c>
      <c r="V2943" t="s">
        <v>31</v>
      </c>
    </row>
    <row r="2944" spans="1:24" x14ac:dyDescent="0.25">
      <c r="A2944" s="1">
        <v>45936</v>
      </c>
      <c r="B2944" t="s">
        <v>21</v>
      </c>
      <c r="C2944" t="s">
        <v>22</v>
      </c>
      <c r="D2944" t="s">
        <v>5376</v>
      </c>
      <c r="E2944" t="s">
        <v>5377</v>
      </c>
      <c r="F2944">
        <v>563767</v>
      </c>
      <c r="G2944" t="s">
        <v>70</v>
      </c>
      <c r="H2944" t="s">
        <v>26</v>
      </c>
      <c r="I2944">
        <v>1</v>
      </c>
      <c r="J2944" t="s">
        <v>27</v>
      </c>
      <c r="K2944" t="s">
        <v>36</v>
      </c>
      <c r="L2944">
        <v>0</v>
      </c>
      <c r="M2944" t="s">
        <v>29</v>
      </c>
      <c r="N2944">
        <v>30562.36</v>
      </c>
      <c r="O2944">
        <v>0.01</v>
      </c>
      <c r="P2944">
        <v>0</v>
      </c>
      <c r="R2944">
        <v>76.41</v>
      </c>
      <c r="T2944" t="s">
        <v>41</v>
      </c>
      <c r="U2944" t="s">
        <v>42</v>
      </c>
      <c r="V2944" t="s">
        <v>43</v>
      </c>
      <c r="X2944" t="s">
        <v>9666</v>
      </c>
    </row>
    <row r="2945" spans="1:24" x14ac:dyDescent="0.25">
      <c r="A2945" s="1">
        <v>45936</v>
      </c>
      <c r="B2945" t="s">
        <v>21</v>
      </c>
      <c r="C2945" t="s">
        <v>22</v>
      </c>
      <c r="D2945" t="s">
        <v>5378</v>
      </c>
      <c r="E2945" t="s">
        <v>4455</v>
      </c>
      <c r="F2945">
        <v>565361</v>
      </c>
      <c r="G2945" t="s">
        <v>654</v>
      </c>
      <c r="H2945" t="s">
        <v>26</v>
      </c>
      <c r="I2945">
        <v>1</v>
      </c>
      <c r="J2945" t="s">
        <v>27</v>
      </c>
      <c r="K2945" t="s">
        <v>36</v>
      </c>
      <c r="L2945">
        <v>0</v>
      </c>
      <c r="M2945" t="s">
        <v>29</v>
      </c>
      <c r="N2945">
        <v>14607.71</v>
      </c>
      <c r="O2945">
        <v>0.01</v>
      </c>
      <c r="P2945">
        <v>0</v>
      </c>
      <c r="R2945">
        <v>36.520000000000003</v>
      </c>
      <c r="T2945" t="s">
        <v>41</v>
      </c>
      <c r="U2945" t="s">
        <v>523</v>
      </c>
      <c r="V2945" t="s">
        <v>43</v>
      </c>
      <c r="X2945" t="s">
        <v>9666</v>
      </c>
    </row>
    <row r="2946" spans="1:24" x14ac:dyDescent="0.25">
      <c r="A2946" s="1">
        <v>45936</v>
      </c>
      <c r="B2946" t="s">
        <v>21</v>
      </c>
      <c r="C2946" t="s">
        <v>22</v>
      </c>
      <c r="D2946" t="s">
        <v>5379</v>
      </c>
      <c r="E2946" t="s">
        <v>5380</v>
      </c>
      <c r="F2946">
        <v>565361</v>
      </c>
      <c r="G2946" t="s">
        <v>654</v>
      </c>
      <c r="H2946" t="s">
        <v>26</v>
      </c>
      <c r="I2946">
        <v>1</v>
      </c>
      <c r="J2946" t="s">
        <v>27</v>
      </c>
      <c r="K2946" t="s">
        <v>36</v>
      </c>
      <c r="L2946">
        <v>0</v>
      </c>
      <c r="M2946" t="s">
        <v>29</v>
      </c>
      <c r="N2946">
        <v>14519.63</v>
      </c>
      <c r="O2946">
        <v>0.01</v>
      </c>
      <c r="P2946">
        <v>0</v>
      </c>
      <c r="R2946">
        <v>36.299999999999997</v>
      </c>
      <c r="T2946" t="s">
        <v>41</v>
      </c>
      <c r="U2946" t="s">
        <v>523</v>
      </c>
      <c r="V2946" t="s">
        <v>43</v>
      </c>
      <c r="X2946" t="s">
        <v>9666</v>
      </c>
    </row>
    <row r="2947" spans="1:24" x14ac:dyDescent="0.25">
      <c r="A2947" s="1">
        <v>45936</v>
      </c>
      <c r="B2947" t="s">
        <v>21</v>
      </c>
      <c r="C2947" t="s">
        <v>22</v>
      </c>
      <c r="D2947" t="s">
        <v>5381</v>
      </c>
      <c r="E2947" t="s">
        <v>5382</v>
      </c>
      <c r="F2947">
        <v>560603</v>
      </c>
      <c r="G2947" t="s">
        <v>5383</v>
      </c>
      <c r="H2947" t="s">
        <v>26</v>
      </c>
      <c r="I2947">
        <v>1</v>
      </c>
      <c r="J2947" t="s">
        <v>27</v>
      </c>
      <c r="K2947" t="s">
        <v>36</v>
      </c>
      <c r="L2947">
        <v>0</v>
      </c>
      <c r="M2947" t="s">
        <v>29</v>
      </c>
      <c r="N2947">
        <v>2016.79</v>
      </c>
      <c r="O2947">
        <v>0.01</v>
      </c>
      <c r="P2947">
        <v>0</v>
      </c>
      <c r="R2947">
        <v>5.04</v>
      </c>
      <c r="T2947" t="s">
        <v>41</v>
      </c>
      <c r="U2947" t="s">
        <v>1430</v>
      </c>
      <c r="V2947" t="s">
        <v>43</v>
      </c>
      <c r="X2947" t="s">
        <v>9666</v>
      </c>
    </row>
    <row r="2948" spans="1:24" x14ac:dyDescent="0.25">
      <c r="A2948" s="1">
        <v>45936</v>
      </c>
      <c r="B2948" t="s">
        <v>21</v>
      </c>
      <c r="C2948" t="s">
        <v>22</v>
      </c>
      <c r="D2948" t="s">
        <v>5384</v>
      </c>
      <c r="E2948" t="s">
        <v>5385</v>
      </c>
      <c r="F2948">
        <v>566533</v>
      </c>
      <c r="G2948" t="s">
        <v>1078</v>
      </c>
      <c r="H2948" t="s">
        <v>26</v>
      </c>
      <c r="I2948">
        <v>1</v>
      </c>
      <c r="J2948" t="s">
        <v>27</v>
      </c>
      <c r="K2948" t="s">
        <v>36</v>
      </c>
      <c r="L2948">
        <v>0</v>
      </c>
      <c r="M2948" t="s">
        <v>29</v>
      </c>
      <c r="N2948">
        <v>14612.1</v>
      </c>
      <c r="O2948">
        <v>0.01</v>
      </c>
      <c r="P2948">
        <v>0</v>
      </c>
      <c r="R2948">
        <v>36.53</v>
      </c>
      <c r="T2948" t="s">
        <v>41</v>
      </c>
      <c r="U2948" t="s">
        <v>523</v>
      </c>
      <c r="V2948" t="s">
        <v>43</v>
      </c>
      <c r="X2948" t="s">
        <v>9666</v>
      </c>
    </row>
    <row r="2949" spans="1:24" x14ac:dyDescent="0.25">
      <c r="A2949" s="1">
        <v>45936</v>
      </c>
      <c r="B2949" t="s">
        <v>21</v>
      </c>
      <c r="C2949" t="s">
        <v>22</v>
      </c>
      <c r="D2949" t="s">
        <v>5386</v>
      </c>
      <c r="E2949" t="s">
        <v>5387</v>
      </c>
      <c r="F2949">
        <v>565702</v>
      </c>
      <c r="G2949" t="s">
        <v>1240</v>
      </c>
      <c r="H2949" t="s">
        <v>26</v>
      </c>
      <c r="I2949">
        <v>1</v>
      </c>
      <c r="J2949" t="s">
        <v>27</v>
      </c>
      <c r="K2949" t="s">
        <v>36</v>
      </c>
      <c r="L2949">
        <v>0</v>
      </c>
      <c r="M2949" t="s">
        <v>29</v>
      </c>
      <c r="N2949">
        <v>5354.01</v>
      </c>
      <c r="O2949">
        <v>0.01</v>
      </c>
      <c r="P2949">
        <v>0</v>
      </c>
      <c r="Q2949">
        <v>0.5</v>
      </c>
      <c r="R2949">
        <v>13.39</v>
      </c>
      <c r="S2949">
        <f>Q2949*R2949</f>
        <v>6.6950000000000003</v>
      </c>
      <c r="T2949" t="s">
        <v>49</v>
      </c>
      <c r="U2949">
        <v>0</v>
      </c>
      <c r="V2949" t="s">
        <v>50</v>
      </c>
    </row>
    <row r="2950" spans="1:24" x14ac:dyDescent="0.25">
      <c r="A2950" s="1">
        <v>45936</v>
      </c>
      <c r="B2950" t="s">
        <v>21</v>
      </c>
      <c r="C2950" t="s">
        <v>22</v>
      </c>
      <c r="D2950" t="s">
        <v>5388</v>
      </c>
      <c r="E2950" t="s">
        <v>5389</v>
      </c>
      <c r="F2950">
        <v>565361</v>
      </c>
      <c r="G2950" t="s">
        <v>654</v>
      </c>
      <c r="H2950" t="s">
        <v>26</v>
      </c>
      <c r="I2950">
        <v>1</v>
      </c>
      <c r="J2950" t="s">
        <v>27</v>
      </c>
      <c r="K2950" t="s">
        <v>36</v>
      </c>
      <c r="L2950">
        <v>0</v>
      </c>
      <c r="M2950" t="s">
        <v>29</v>
      </c>
      <c r="N2950">
        <v>249.89</v>
      </c>
      <c r="O2950">
        <v>0.01</v>
      </c>
      <c r="P2950">
        <v>0</v>
      </c>
      <c r="R2950">
        <v>0.62</v>
      </c>
      <c r="T2950" t="s">
        <v>41</v>
      </c>
      <c r="U2950" t="s">
        <v>523</v>
      </c>
      <c r="V2950" t="s">
        <v>43</v>
      </c>
      <c r="X2950" t="s">
        <v>9666</v>
      </c>
    </row>
    <row r="2951" spans="1:24" x14ac:dyDescent="0.25">
      <c r="A2951" s="1">
        <v>45936</v>
      </c>
      <c r="B2951" t="s">
        <v>21</v>
      </c>
      <c r="C2951" t="s">
        <v>22</v>
      </c>
      <c r="D2951" t="s">
        <v>5390</v>
      </c>
      <c r="E2951" t="s">
        <v>5391</v>
      </c>
      <c r="F2951">
        <v>566038</v>
      </c>
      <c r="G2951" t="s">
        <v>183</v>
      </c>
      <c r="H2951" t="s">
        <v>26</v>
      </c>
      <c r="I2951">
        <v>1</v>
      </c>
      <c r="J2951" t="s">
        <v>27</v>
      </c>
      <c r="K2951" t="s">
        <v>36</v>
      </c>
      <c r="L2951">
        <v>0</v>
      </c>
      <c r="M2951" t="s">
        <v>29</v>
      </c>
      <c r="N2951">
        <v>10236.48</v>
      </c>
      <c r="O2951">
        <v>0.01</v>
      </c>
      <c r="P2951">
        <v>0</v>
      </c>
      <c r="Q2951">
        <v>0.5</v>
      </c>
      <c r="R2951">
        <v>25.59</v>
      </c>
      <c r="S2951">
        <f>Q2951*R2951</f>
        <v>12.795</v>
      </c>
      <c r="T2951" t="s">
        <v>106</v>
      </c>
      <c r="U2951">
        <v>0</v>
      </c>
      <c r="V2951" t="s">
        <v>31</v>
      </c>
    </row>
    <row r="2952" spans="1:24" x14ac:dyDescent="0.25">
      <c r="A2952" s="1">
        <v>45936</v>
      </c>
      <c r="B2952" t="s">
        <v>21</v>
      </c>
      <c r="C2952" t="s">
        <v>22</v>
      </c>
      <c r="D2952" t="s">
        <v>5392</v>
      </c>
      <c r="E2952" t="s">
        <v>5393</v>
      </c>
      <c r="F2952">
        <v>565301</v>
      </c>
      <c r="G2952" t="s">
        <v>40</v>
      </c>
      <c r="H2952" t="s">
        <v>26</v>
      </c>
      <c r="I2952">
        <v>1</v>
      </c>
      <c r="J2952" t="s">
        <v>27</v>
      </c>
      <c r="K2952" t="s">
        <v>36</v>
      </c>
      <c r="L2952">
        <v>0</v>
      </c>
      <c r="M2952" t="s">
        <v>29</v>
      </c>
      <c r="N2952">
        <v>9316.67</v>
      </c>
      <c r="O2952">
        <v>0.01</v>
      </c>
      <c r="P2952">
        <v>0</v>
      </c>
      <c r="R2952">
        <v>23.29</v>
      </c>
      <c r="T2952" t="s">
        <v>41</v>
      </c>
      <c r="U2952" t="s">
        <v>42</v>
      </c>
      <c r="V2952" t="s">
        <v>43</v>
      </c>
      <c r="X2952" t="s">
        <v>9666</v>
      </c>
    </row>
    <row r="2953" spans="1:24" x14ac:dyDescent="0.25">
      <c r="A2953" s="1">
        <v>45936</v>
      </c>
      <c r="B2953" t="s">
        <v>21</v>
      </c>
      <c r="C2953" t="s">
        <v>22</v>
      </c>
      <c r="D2953" t="s">
        <v>5394</v>
      </c>
      <c r="E2953" t="s">
        <v>5395</v>
      </c>
      <c r="F2953">
        <v>565301</v>
      </c>
      <c r="G2953" t="s">
        <v>40</v>
      </c>
      <c r="H2953" t="s">
        <v>26</v>
      </c>
      <c r="I2953">
        <v>1</v>
      </c>
      <c r="J2953" t="s">
        <v>27</v>
      </c>
      <c r="K2953" t="s">
        <v>36</v>
      </c>
      <c r="L2953">
        <v>0</v>
      </c>
      <c r="M2953" t="s">
        <v>29</v>
      </c>
      <c r="N2953">
        <v>14528.31</v>
      </c>
      <c r="O2953">
        <v>0.01</v>
      </c>
      <c r="P2953">
        <v>0</v>
      </c>
      <c r="R2953">
        <v>36.32</v>
      </c>
      <c r="T2953" t="s">
        <v>41</v>
      </c>
      <c r="U2953" t="s">
        <v>42</v>
      </c>
      <c r="V2953" t="s">
        <v>43</v>
      </c>
      <c r="X2953" t="s">
        <v>9666</v>
      </c>
    </row>
    <row r="2954" spans="1:24" x14ac:dyDescent="0.25">
      <c r="A2954" s="1">
        <v>45936</v>
      </c>
      <c r="B2954" t="s">
        <v>21</v>
      </c>
      <c r="C2954" t="s">
        <v>22</v>
      </c>
      <c r="D2954" t="s">
        <v>5396</v>
      </c>
      <c r="E2954" t="s">
        <v>5397</v>
      </c>
      <c r="F2954">
        <v>565702</v>
      </c>
      <c r="G2954" t="s">
        <v>1240</v>
      </c>
      <c r="H2954" t="s">
        <v>26</v>
      </c>
      <c r="I2954">
        <v>1</v>
      </c>
      <c r="J2954" t="s">
        <v>27</v>
      </c>
      <c r="K2954" t="s">
        <v>36</v>
      </c>
      <c r="L2954">
        <v>0</v>
      </c>
      <c r="M2954" t="s">
        <v>29</v>
      </c>
      <c r="N2954">
        <v>5216.0600000000004</v>
      </c>
      <c r="O2954">
        <v>0.01</v>
      </c>
      <c r="P2954">
        <v>0</v>
      </c>
      <c r="Q2954">
        <v>0.5</v>
      </c>
      <c r="R2954">
        <v>13.04</v>
      </c>
      <c r="S2954">
        <f t="shared" ref="S2954:S2958" si="305">Q2954*R2954</f>
        <v>6.52</v>
      </c>
      <c r="T2954" t="s">
        <v>49</v>
      </c>
      <c r="U2954">
        <v>0</v>
      </c>
      <c r="V2954" t="s">
        <v>50</v>
      </c>
    </row>
    <row r="2955" spans="1:24" x14ac:dyDescent="0.25">
      <c r="A2955" s="1">
        <v>45936</v>
      </c>
      <c r="B2955" t="s">
        <v>21</v>
      </c>
      <c r="C2955" t="s">
        <v>22</v>
      </c>
      <c r="D2955" t="s">
        <v>5398</v>
      </c>
      <c r="E2955" t="s">
        <v>5399</v>
      </c>
      <c r="F2955">
        <v>515312</v>
      </c>
      <c r="G2955" t="s">
        <v>53</v>
      </c>
      <c r="H2955" t="s">
        <v>26</v>
      </c>
      <c r="I2955">
        <v>1</v>
      </c>
      <c r="J2955" t="s">
        <v>27</v>
      </c>
      <c r="K2955" t="s">
        <v>994</v>
      </c>
      <c r="L2955">
        <v>0</v>
      </c>
      <c r="M2955" t="s">
        <v>29</v>
      </c>
      <c r="N2955">
        <v>18852.509999999998</v>
      </c>
      <c r="O2955">
        <v>0.01</v>
      </c>
      <c r="P2955">
        <v>0</v>
      </c>
      <c r="Q2955">
        <v>0.5</v>
      </c>
      <c r="R2955">
        <v>47.13</v>
      </c>
      <c r="S2955">
        <f t="shared" si="305"/>
        <v>23.565000000000001</v>
      </c>
      <c r="T2955" t="s">
        <v>49</v>
      </c>
      <c r="U2955">
        <v>0</v>
      </c>
      <c r="V2955" t="s">
        <v>50</v>
      </c>
    </row>
    <row r="2956" spans="1:24" x14ac:dyDescent="0.25">
      <c r="A2956" s="1">
        <v>45936</v>
      </c>
      <c r="B2956" t="s">
        <v>21</v>
      </c>
      <c r="C2956" t="s">
        <v>22</v>
      </c>
      <c r="D2956" t="s">
        <v>5398</v>
      </c>
      <c r="E2956" t="s">
        <v>5399</v>
      </c>
      <c r="F2956">
        <v>515312</v>
      </c>
      <c r="G2956" t="s">
        <v>53</v>
      </c>
      <c r="H2956" t="s">
        <v>44</v>
      </c>
      <c r="I2956">
        <v>1</v>
      </c>
      <c r="J2956" t="s">
        <v>27</v>
      </c>
      <c r="K2956" t="s">
        <v>994</v>
      </c>
      <c r="L2956">
        <v>0</v>
      </c>
      <c r="M2956" t="s">
        <v>29</v>
      </c>
      <c r="N2956">
        <v>195.27</v>
      </c>
      <c r="O2956">
        <v>0.01</v>
      </c>
      <c r="P2956">
        <v>0</v>
      </c>
      <c r="Q2956">
        <v>0.5</v>
      </c>
      <c r="R2956">
        <v>0.49</v>
      </c>
      <c r="S2956">
        <f t="shared" si="305"/>
        <v>0.245</v>
      </c>
      <c r="T2956" t="s">
        <v>49</v>
      </c>
      <c r="U2956">
        <v>0</v>
      </c>
      <c r="V2956" t="s">
        <v>50</v>
      </c>
    </row>
    <row r="2957" spans="1:24" x14ac:dyDescent="0.25">
      <c r="A2957" s="1">
        <v>45936</v>
      </c>
      <c r="B2957" t="s">
        <v>21</v>
      </c>
      <c r="C2957" t="s">
        <v>22</v>
      </c>
      <c r="D2957" t="s">
        <v>5400</v>
      </c>
      <c r="E2957" t="s">
        <v>3772</v>
      </c>
      <c r="F2957">
        <v>515312</v>
      </c>
      <c r="G2957" t="s">
        <v>53</v>
      </c>
      <c r="H2957" t="s">
        <v>26</v>
      </c>
      <c r="I2957">
        <v>1</v>
      </c>
      <c r="J2957" t="s">
        <v>27</v>
      </c>
      <c r="K2957" t="s">
        <v>994</v>
      </c>
      <c r="L2957">
        <v>0</v>
      </c>
      <c r="M2957" t="s">
        <v>29</v>
      </c>
      <c r="N2957">
        <v>11448.6</v>
      </c>
      <c r="O2957">
        <v>0.01</v>
      </c>
      <c r="P2957">
        <v>0</v>
      </c>
      <c r="Q2957">
        <v>0.5</v>
      </c>
      <c r="R2957">
        <v>28.62</v>
      </c>
      <c r="S2957">
        <f t="shared" si="305"/>
        <v>14.31</v>
      </c>
      <c r="T2957" t="s">
        <v>49</v>
      </c>
      <c r="U2957">
        <v>0</v>
      </c>
      <c r="V2957" t="s">
        <v>50</v>
      </c>
    </row>
    <row r="2958" spans="1:24" x14ac:dyDescent="0.25">
      <c r="A2958" s="1">
        <v>45936</v>
      </c>
      <c r="B2958" t="s">
        <v>21</v>
      </c>
      <c r="C2958" t="s">
        <v>22</v>
      </c>
      <c r="D2958" t="s">
        <v>5401</v>
      </c>
      <c r="E2958" t="s">
        <v>5402</v>
      </c>
      <c r="F2958">
        <v>565641</v>
      </c>
      <c r="G2958" t="s">
        <v>86</v>
      </c>
      <c r="H2958" t="s">
        <v>26</v>
      </c>
      <c r="I2958">
        <v>1</v>
      </c>
      <c r="J2958" t="s">
        <v>27</v>
      </c>
      <c r="K2958" t="s">
        <v>36</v>
      </c>
      <c r="L2958">
        <v>0</v>
      </c>
      <c r="M2958" t="s">
        <v>29</v>
      </c>
      <c r="N2958">
        <v>17716.09</v>
      </c>
      <c r="O2958">
        <v>0.01</v>
      </c>
      <c r="P2958">
        <v>0</v>
      </c>
      <c r="Q2958">
        <v>0.5</v>
      </c>
      <c r="R2958">
        <v>44.29</v>
      </c>
      <c r="S2958">
        <f t="shared" si="305"/>
        <v>22.145</v>
      </c>
      <c r="T2958" t="s">
        <v>87</v>
      </c>
      <c r="U2958" t="s">
        <v>88</v>
      </c>
      <c r="V2958" t="s">
        <v>50</v>
      </c>
    </row>
    <row r="2959" spans="1:24" x14ac:dyDescent="0.25">
      <c r="A2959" s="1">
        <v>45936</v>
      </c>
      <c r="B2959" t="s">
        <v>21</v>
      </c>
      <c r="C2959" t="s">
        <v>22</v>
      </c>
      <c r="D2959" t="s">
        <v>5403</v>
      </c>
      <c r="E2959" t="s">
        <v>5404</v>
      </c>
      <c r="F2959">
        <v>567203</v>
      </c>
      <c r="G2959" t="s">
        <v>725</v>
      </c>
      <c r="H2959" t="s">
        <v>26</v>
      </c>
      <c r="I2959">
        <v>1</v>
      </c>
      <c r="J2959" t="s">
        <v>27</v>
      </c>
      <c r="K2959" t="s">
        <v>36</v>
      </c>
      <c r="L2959">
        <v>0</v>
      </c>
      <c r="M2959" t="s">
        <v>29</v>
      </c>
      <c r="N2959">
        <v>7276.83</v>
      </c>
      <c r="O2959">
        <v>0.01</v>
      </c>
      <c r="P2959">
        <v>0</v>
      </c>
      <c r="R2959">
        <v>18.190000000000001</v>
      </c>
      <c r="T2959" t="s">
        <v>41</v>
      </c>
      <c r="U2959" t="s">
        <v>523</v>
      </c>
      <c r="V2959" t="s">
        <v>43</v>
      </c>
      <c r="X2959" t="s">
        <v>9666</v>
      </c>
    </row>
    <row r="2960" spans="1:24" x14ac:dyDescent="0.25">
      <c r="A2960" s="1">
        <v>45936</v>
      </c>
      <c r="B2960" t="s">
        <v>21</v>
      </c>
      <c r="C2960" t="s">
        <v>22</v>
      </c>
      <c r="D2960" t="s">
        <v>5403</v>
      </c>
      <c r="E2960" t="s">
        <v>5404</v>
      </c>
      <c r="F2960">
        <v>567203</v>
      </c>
      <c r="G2960" t="s">
        <v>725</v>
      </c>
      <c r="H2960" t="s">
        <v>44</v>
      </c>
      <c r="I2960">
        <v>1</v>
      </c>
      <c r="J2960" t="s">
        <v>27</v>
      </c>
      <c r="K2960" t="s">
        <v>36</v>
      </c>
      <c r="L2960">
        <v>0</v>
      </c>
      <c r="M2960" t="s">
        <v>29</v>
      </c>
      <c r="N2960">
        <v>2850.87</v>
      </c>
      <c r="O2960">
        <v>0.01</v>
      </c>
      <c r="P2960">
        <v>0</v>
      </c>
      <c r="R2960">
        <v>7.13</v>
      </c>
      <c r="T2960" t="s">
        <v>41</v>
      </c>
      <c r="U2960" t="s">
        <v>523</v>
      </c>
      <c r="V2960" t="s">
        <v>43</v>
      </c>
      <c r="X2960" t="s">
        <v>9666</v>
      </c>
    </row>
    <row r="2961" spans="1:24" x14ac:dyDescent="0.25">
      <c r="A2961" s="1">
        <v>45936</v>
      </c>
      <c r="B2961" t="s">
        <v>21</v>
      </c>
      <c r="C2961" t="s">
        <v>22</v>
      </c>
      <c r="D2961" t="s">
        <v>5405</v>
      </c>
      <c r="E2961" t="s">
        <v>5406</v>
      </c>
      <c r="F2961">
        <v>513087</v>
      </c>
      <c r="G2961" t="s">
        <v>998</v>
      </c>
      <c r="H2961" t="s">
        <v>26</v>
      </c>
      <c r="I2961">
        <v>1</v>
      </c>
      <c r="J2961" t="s">
        <v>27</v>
      </c>
      <c r="K2961" t="s">
        <v>36</v>
      </c>
      <c r="L2961">
        <v>0</v>
      </c>
      <c r="M2961" t="s">
        <v>29</v>
      </c>
      <c r="N2961">
        <v>9361.59</v>
      </c>
      <c r="O2961">
        <v>0.01</v>
      </c>
      <c r="P2961">
        <v>0</v>
      </c>
      <c r="Q2961">
        <v>0.5</v>
      </c>
      <c r="R2961">
        <v>23.4</v>
      </c>
      <c r="S2961">
        <f>Q2961*R2961</f>
        <v>11.7</v>
      </c>
      <c r="T2961" t="s">
        <v>30</v>
      </c>
      <c r="U2961">
        <v>0</v>
      </c>
      <c r="V2961" t="s">
        <v>31</v>
      </c>
    </row>
    <row r="2962" spans="1:24" x14ac:dyDescent="0.25">
      <c r="A2962" s="1">
        <v>46029</v>
      </c>
      <c r="B2962" t="s">
        <v>21</v>
      </c>
      <c r="C2962" t="s">
        <v>22</v>
      </c>
      <c r="D2962" t="s">
        <v>5297</v>
      </c>
      <c r="E2962" t="s">
        <v>5298</v>
      </c>
      <c r="F2962">
        <v>563771</v>
      </c>
      <c r="G2962" t="s">
        <v>78</v>
      </c>
      <c r="H2962" t="s">
        <v>44</v>
      </c>
      <c r="I2962">
        <v>1</v>
      </c>
      <c r="J2962" t="s">
        <v>95</v>
      </c>
      <c r="K2962" t="s">
        <v>36</v>
      </c>
      <c r="L2962">
        <v>0</v>
      </c>
      <c r="M2962" t="s">
        <v>29</v>
      </c>
      <c r="N2962">
        <v>8336.3700000000008</v>
      </c>
      <c r="O2962">
        <v>0.01</v>
      </c>
      <c r="P2962">
        <v>0</v>
      </c>
      <c r="R2962">
        <v>20.84</v>
      </c>
      <c r="T2962" t="s">
        <v>41</v>
      </c>
      <c r="U2962" t="s">
        <v>79</v>
      </c>
      <c r="V2962" t="s">
        <v>43</v>
      </c>
      <c r="X2962" t="s">
        <v>9666</v>
      </c>
    </row>
    <row r="2963" spans="1:24" x14ac:dyDescent="0.25">
      <c r="A2963" s="1">
        <v>45936</v>
      </c>
      <c r="B2963" t="s">
        <v>21</v>
      </c>
      <c r="C2963" t="s">
        <v>22</v>
      </c>
      <c r="D2963" t="s">
        <v>5407</v>
      </c>
      <c r="E2963" t="s">
        <v>5408</v>
      </c>
      <c r="F2963">
        <v>560579</v>
      </c>
      <c r="G2963" t="s">
        <v>484</v>
      </c>
      <c r="H2963" t="s">
        <v>26</v>
      </c>
      <c r="I2963">
        <v>1</v>
      </c>
      <c r="J2963" t="s">
        <v>27</v>
      </c>
      <c r="K2963" t="s">
        <v>994</v>
      </c>
      <c r="L2963">
        <v>0</v>
      </c>
      <c r="M2963" t="s">
        <v>29</v>
      </c>
      <c r="N2963">
        <v>63951.63</v>
      </c>
      <c r="O2963">
        <v>0.01</v>
      </c>
      <c r="P2963">
        <v>0</v>
      </c>
      <c r="R2963">
        <v>159.88</v>
      </c>
      <c r="T2963" t="s">
        <v>485</v>
      </c>
      <c r="X2963" t="s">
        <v>486</v>
      </c>
    </row>
    <row r="2964" spans="1:24" x14ac:dyDescent="0.25">
      <c r="A2964" s="1">
        <v>45936</v>
      </c>
      <c r="B2964" t="s">
        <v>21</v>
      </c>
      <c r="C2964" t="s">
        <v>22</v>
      </c>
      <c r="D2964" t="s">
        <v>5407</v>
      </c>
      <c r="E2964" t="s">
        <v>5408</v>
      </c>
      <c r="F2964">
        <v>560579</v>
      </c>
      <c r="G2964" t="s">
        <v>484</v>
      </c>
      <c r="H2964" t="s">
        <v>44</v>
      </c>
      <c r="I2964">
        <v>1</v>
      </c>
      <c r="J2964" t="s">
        <v>27</v>
      </c>
      <c r="K2964" t="s">
        <v>903</v>
      </c>
      <c r="L2964">
        <v>0</v>
      </c>
      <c r="M2964" t="s">
        <v>29</v>
      </c>
      <c r="N2964">
        <v>7428.66</v>
      </c>
      <c r="O2964">
        <v>0.01</v>
      </c>
      <c r="P2964">
        <v>0</v>
      </c>
      <c r="R2964">
        <v>18.57</v>
      </c>
      <c r="T2964" t="s">
        <v>485</v>
      </c>
      <c r="X2964" t="s">
        <v>486</v>
      </c>
    </row>
    <row r="2965" spans="1:24" x14ac:dyDescent="0.25">
      <c r="A2965" s="1">
        <v>45936</v>
      </c>
      <c r="B2965" t="s">
        <v>21</v>
      </c>
      <c r="C2965" t="s">
        <v>22</v>
      </c>
      <c r="D2965" t="s">
        <v>5409</v>
      </c>
      <c r="E2965" t="s">
        <v>5410</v>
      </c>
      <c r="F2965">
        <v>560579</v>
      </c>
      <c r="G2965" t="s">
        <v>484</v>
      </c>
      <c r="H2965" t="s">
        <v>26</v>
      </c>
      <c r="I2965">
        <v>1</v>
      </c>
      <c r="J2965" t="s">
        <v>27</v>
      </c>
      <c r="K2965" t="s">
        <v>994</v>
      </c>
      <c r="L2965">
        <v>0</v>
      </c>
      <c r="M2965" t="s">
        <v>29</v>
      </c>
      <c r="N2965">
        <v>84600.9</v>
      </c>
      <c r="O2965">
        <v>0.01</v>
      </c>
      <c r="P2965">
        <v>0</v>
      </c>
      <c r="R2965">
        <v>211.5</v>
      </c>
      <c r="T2965" t="s">
        <v>485</v>
      </c>
      <c r="X2965" t="s">
        <v>486</v>
      </c>
    </row>
    <row r="2966" spans="1:24" x14ac:dyDescent="0.25">
      <c r="A2966" s="1">
        <v>45936</v>
      </c>
      <c r="B2966" t="s">
        <v>21</v>
      </c>
      <c r="C2966" t="s">
        <v>22</v>
      </c>
      <c r="D2966" t="s">
        <v>5411</v>
      </c>
      <c r="E2966" t="s">
        <v>5412</v>
      </c>
      <c r="F2966">
        <v>560579</v>
      </c>
      <c r="G2966" t="s">
        <v>484</v>
      </c>
      <c r="H2966" t="s">
        <v>26</v>
      </c>
      <c r="I2966">
        <v>1</v>
      </c>
      <c r="J2966" t="s">
        <v>27</v>
      </c>
      <c r="K2966" t="s">
        <v>994</v>
      </c>
      <c r="L2966">
        <v>0</v>
      </c>
      <c r="M2966" t="s">
        <v>29</v>
      </c>
      <c r="N2966">
        <v>19650.759999999998</v>
      </c>
      <c r="O2966">
        <v>0.01</v>
      </c>
      <c r="P2966">
        <v>0</v>
      </c>
      <c r="R2966">
        <v>49.13</v>
      </c>
      <c r="T2966" t="s">
        <v>485</v>
      </c>
      <c r="X2966" t="s">
        <v>486</v>
      </c>
    </row>
    <row r="2967" spans="1:24" x14ac:dyDescent="0.25">
      <c r="A2967" s="1">
        <v>45936</v>
      </c>
      <c r="B2967" t="s">
        <v>21</v>
      </c>
      <c r="C2967" t="s">
        <v>22</v>
      </c>
      <c r="D2967" t="s">
        <v>5413</v>
      </c>
      <c r="E2967" t="s">
        <v>914</v>
      </c>
      <c r="F2967">
        <v>565653</v>
      </c>
      <c r="G2967" t="s">
        <v>1982</v>
      </c>
      <c r="H2967" t="s">
        <v>26</v>
      </c>
      <c r="I2967">
        <v>1</v>
      </c>
      <c r="J2967" t="s">
        <v>27</v>
      </c>
      <c r="K2967" t="s">
        <v>36</v>
      </c>
      <c r="L2967">
        <v>0</v>
      </c>
      <c r="M2967" t="s">
        <v>29</v>
      </c>
      <c r="N2967">
        <v>16941.41</v>
      </c>
      <c r="O2967">
        <v>0.01</v>
      </c>
      <c r="P2967">
        <v>0</v>
      </c>
      <c r="R2967">
        <v>42.35</v>
      </c>
      <c r="T2967" t="s">
        <v>41</v>
      </c>
      <c r="U2967" t="s">
        <v>523</v>
      </c>
      <c r="V2967" t="s">
        <v>43</v>
      </c>
      <c r="X2967" t="s">
        <v>9666</v>
      </c>
    </row>
    <row r="2968" spans="1:24" x14ac:dyDescent="0.25">
      <c r="A2968" s="1">
        <v>45936</v>
      </c>
      <c r="B2968" t="s">
        <v>21</v>
      </c>
      <c r="C2968" t="s">
        <v>22</v>
      </c>
      <c r="D2968" t="s">
        <v>5414</v>
      </c>
      <c r="E2968" t="s">
        <v>5415</v>
      </c>
      <c r="F2968">
        <v>565653</v>
      </c>
      <c r="G2968" t="s">
        <v>1982</v>
      </c>
      <c r="H2968" t="s">
        <v>26</v>
      </c>
      <c r="I2968">
        <v>1</v>
      </c>
      <c r="J2968" t="s">
        <v>27</v>
      </c>
      <c r="K2968" t="s">
        <v>36</v>
      </c>
      <c r="L2968">
        <v>0</v>
      </c>
      <c r="M2968" t="s">
        <v>29</v>
      </c>
      <c r="N2968">
        <v>11808.02</v>
      </c>
      <c r="O2968">
        <v>0.01</v>
      </c>
      <c r="P2968">
        <v>0</v>
      </c>
      <c r="R2968">
        <v>29.52</v>
      </c>
      <c r="T2968" t="s">
        <v>41</v>
      </c>
      <c r="U2968" t="s">
        <v>523</v>
      </c>
      <c r="V2968" t="s">
        <v>43</v>
      </c>
      <c r="X2968" t="s">
        <v>9666</v>
      </c>
    </row>
    <row r="2969" spans="1:24" x14ac:dyDescent="0.25">
      <c r="A2969" s="1">
        <v>45936</v>
      </c>
      <c r="B2969" t="s">
        <v>21</v>
      </c>
      <c r="C2969" t="s">
        <v>22</v>
      </c>
      <c r="D2969" t="s">
        <v>5416</v>
      </c>
      <c r="E2969" t="s">
        <v>5417</v>
      </c>
      <c r="F2969">
        <v>564853</v>
      </c>
      <c r="G2969" t="s">
        <v>1124</v>
      </c>
      <c r="H2969" t="s">
        <v>26</v>
      </c>
      <c r="I2969">
        <v>1</v>
      </c>
      <c r="J2969" t="s">
        <v>27</v>
      </c>
      <c r="K2969" t="s">
        <v>36</v>
      </c>
      <c r="L2969">
        <v>0</v>
      </c>
      <c r="M2969" t="s">
        <v>29</v>
      </c>
      <c r="N2969">
        <v>5271.56</v>
      </c>
      <c r="O2969">
        <v>0.01</v>
      </c>
      <c r="P2969">
        <v>0</v>
      </c>
      <c r="Q2969">
        <v>0.5</v>
      </c>
      <c r="R2969">
        <v>13.18</v>
      </c>
      <c r="S2969">
        <f t="shared" ref="S2969:S2972" si="306">Q2969*R2969</f>
        <v>6.59</v>
      </c>
      <c r="T2969" t="s">
        <v>87</v>
      </c>
      <c r="U2969" t="s">
        <v>959</v>
      </c>
      <c r="V2969" t="s">
        <v>31</v>
      </c>
    </row>
    <row r="2970" spans="1:24" x14ac:dyDescent="0.25">
      <c r="A2970" s="1">
        <v>45936</v>
      </c>
      <c r="B2970" t="s">
        <v>21</v>
      </c>
      <c r="C2970" t="s">
        <v>22</v>
      </c>
      <c r="D2970" t="s">
        <v>5418</v>
      </c>
      <c r="E2970" t="s">
        <v>5419</v>
      </c>
      <c r="F2970">
        <v>513666</v>
      </c>
      <c r="G2970" t="s">
        <v>1033</v>
      </c>
      <c r="H2970" t="s">
        <v>26</v>
      </c>
      <c r="I2970">
        <v>1</v>
      </c>
      <c r="J2970" t="s">
        <v>27</v>
      </c>
      <c r="K2970" t="s">
        <v>36</v>
      </c>
      <c r="L2970">
        <v>0</v>
      </c>
      <c r="M2970" t="s">
        <v>29</v>
      </c>
      <c r="N2970">
        <v>14473.53</v>
      </c>
      <c r="O2970">
        <v>0.01</v>
      </c>
      <c r="P2970">
        <v>0</v>
      </c>
      <c r="Q2970">
        <v>0.5</v>
      </c>
      <c r="R2970">
        <v>36.18</v>
      </c>
      <c r="S2970">
        <f t="shared" si="306"/>
        <v>18.09</v>
      </c>
      <c r="T2970" t="s">
        <v>49</v>
      </c>
      <c r="U2970" t="s">
        <v>1034</v>
      </c>
      <c r="V2970" t="s">
        <v>31</v>
      </c>
    </row>
    <row r="2971" spans="1:24" x14ac:dyDescent="0.25">
      <c r="A2971" s="1">
        <v>45936</v>
      </c>
      <c r="B2971" t="s">
        <v>21</v>
      </c>
      <c r="C2971" t="s">
        <v>22</v>
      </c>
      <c r="D2971" t="s">
        <v>5420</v>
      </c>
      <c r="E2971" t="s">
        <v>5421</v>
      </c>
      <c r="F2971">
        <v>565553</v>
      </c>
      <c r="G2971" t="s">
        <v>1168</v>
      </c>
      <c r="H2971" t="s">
        <v>26</v>
      </c>
      <c r="I2971">
        <v>1</v>
      </c>
      <c r="J2971" t="s">
        <v>27</v>
      </c>
      <c r="K2971" t="s">
        <v>36</v>
      </c>
      <c r="L2971">
        <v>0</v>
      </c>
      <c r="M2971" t="s">
        <v>29</v>
      </c>
      <c r="N2971">
        <v>4285.16</v>
      </c>
      <c r="O2971">
        <v>0.01</v>
      </c>
      <c r="P2971">
        <v>0</v>
      </c>
      <c r="Q2971">
        <v>0.5</v>
      </c>
      <c r="R2971">
        <v>10.71</v>
      </c>
      <c r="S2971">
        <f t="shared" si="306"/>
        <v>5.3550000000000004</v>
      </c>
      <c r="T2971" t="s">
        <v>49</v>
      </c>
      <c r="U2971">
        <v>0</v>
      </c>
      <c r="V2971" t="s">
        <v>50</v>
      </c>
    </row>
    <row r="2972" spans="1:24" x14ac:dyDescent="0.25">
      <c r="A2972" s="1">
        <v>45936</v>
      </c>
      <c r="B2972" t="s">
        <v>21</v>
      </c>
      <c r="C2972" t="s">
        <v>22</v>
      </c>
      <c r="D2972" t="s">
        <v>5422</v>
      </c>
      <c r="E2972" t="s">
        <v>5423</v>
      </c>
      <c r="F2972">
        <v>562809</v>
      </c>
      <c r="G2972" t="s">
        <v>472</v>
      </c>
      <c r="H2972" t="s">
        <v>26</v>
      </c>
      <c r="I2972">
        <v>1</v>
      </c>
      <c r="J2972" t="s">
        <v>27</v>
      </c>
      <c r="K2972" t="s">
        <v>36</v>
      </c>
      <c r="L2972">
        <v>0</v>
      </c>
      <c r="M2972" t="s">
        <v>29</v>
      </c>
      <c r="N2972">
        <v>25075.57</v>
      </c>
      <c r="O2972">
        <v>0.01</v>
      </c>
      <c r="P2972">
        <v>0</v>
      </c>
      <c r="Q2972">
        <v>0.5</v>
      </c>
      <c r="R2972">
        <v>62.69</v>
      </c>
      <c r="S2972">
        <f t="shared" si="306"/>
        <v>31.344999999999999</v>
      </c>
      <c r="T2972" t="s">
        <v>49</v>
      </c>
      <c r="U2972">
        <v>0</v>
      </c>
      <c r="V2972" t="s">
        <v>31</v>
      </c>
    </row>
    <row r="2973" spans="1:24" x14ac:dyDescent="0.25">
      <c r="A2973" s="1">
        <v>45936</v>
      </c>
      <c r="B2973" t="s">
        <v>21</v>
      </c>
      <c r="C2973" t="s">
        <v>22</v>
      </c>
      <c r="D2973" t="s">
        <v>5424</v>
      </c>
      <c r="E2973" t="s">
        <v>5425</v>
      </c>
      <c r="F2973">
        <v>560579</v>
      </c>
      <c r="G2973" t="s">
        <v>484</v>
      </c>
      <c r="H2973" t="s">
        <v>26</v>
      </c>
      <c r="I2973">
        <v>1</v>
      </c>
      <c r="J2973" t="s">
        <v>27</v>
      </c>
      <c r="K2973" t="s">
        <v>994</v>
      </c>
      <c r="L2973">
        <v>0</v>
      </c>
      <c r="M2973" t="s">
        <v>29</v>
      </c>
      <c r="N2973">
        <v>8466.61</v>
      </c>
      <c r="O2973">
        <v>0.01</v>
      </c>
      <c r="P2973">
        <v>0</v>
      </c>
      <c r="R2973">
        <v>21.17</v>
      </c>
      <c r="T2973" t="s">
        <v>485</v>
      </c>
      <c r="X2973" t="s">
        <v>486</v>
      </c>
    </row>
    <row r="2974" spans="1:24" x14ac:dyDescent="0.25">
      <c r="A2974" s="1">
        <v>46117</v>
      </c>
      <c r="B2974" t="s">
        <v>21</v>
      </c>
      <c r="C2974" t="s">
        <v>22</v>
      </c>
      <c r="D2974" t="s">
        <v>5426</v>
      </c>
      <c r="E2974" t="s">
        <v>5427</v>
      </c>
      <c r="F2974">
        <v>566662</v>
      </c>
      <c r="G2974" t="s">
        <v>1081</v>
      </c>
      <c r="H2974" t="s">
        <v>44</v>
      </c>
      <c r="I2974">
        <v>2</v>
      </c>
      <c r="J2974" t="s">
        <v>35</v>
      </c>
      <c r="K2974" t="s">
        <v>36</v>
      </c>
      <c r="L2974">
        <v>0</v>
      </c>
      <c r="M2974" t="s">
        <v>29</v>
      </c>
      <c r="N2974">
        <v>3152.53</v>
      </c>
      <c r="O2974">
        <v>0.01</v>
      </c>
      <c r="P2974">
        <v>0</v>
      </c>
      <c r="R2974">
        <v>7.88</v>
      </c>
      <c r="T2974" t="s">
        <v>41</v>
      </c>
      <c r="U2974" t="s">
        <v>523</v>
      </c>
      <c r="V2974" t="s">
        <v>43</v>
      </c>
      <c r="X2974" t="s">
        <v>9666</v>
      </c>
    </row>
    <row r="2975" spans="1:24" x14ac:dyDescent="0.25">
      <c r="A2975" s="1">
        <v>45936</v>
      </c>
      <c r="B2975" t="s">
        <v>21</v>
      </c>
      <c r="C2975" t="s">
        <v>22</v>
      </c>
      <c r="D2975" t="s">
        <v>5428</v>
      </c>
      <c r="E2975" t="s">
        <v>5429</v>
      </c>
      <c r="F2975">
        <v>566038</v>
      </c>
      <c r="G2975" t="s">
        <v>183</v>
      </c>
      <c r="H2975" t="s">
        <v>44</v>
      </c>
      <c r="I2975">
        <v>1</v>
      </c>
      <c r="J2975" t="s">
        <v>27</v>
      </c>
      <c r="K2975" t="s">
        <v>36</v>
      </c>
      <c r="L2975">
        <v>0</v>
      </c>
      <c r="M2975" t="s">
        <v>29</v>
      </c>
      <c r="N2975">
        <v>7365.22</v>
      </c>
      <c r="O2975">
        <v>0.01</v>
      </c>
      <c r="P2975">
        <v>0</v>
      </c>
      <c r="Q2975">
        <v>0.5</v>
      </c>
      <c r="R2975">
        <v>18.41</v>
      </c>
      <c r="S2975">
        <f t="shared" ref="S2975:S2981" si="307">Q2975*R2975</f>
        <v>9.2050000000000001</v>
      </c>
      <c r="T2975" t="s">
        <v>106</v>
      </c>
      <c r="U2975">
        <v>0</v>
      </c>
      <c r="V2975" t="s">
        <v>31</v>
      </c>
    </row>
    <row r="2976" spans="1:24" x14ac:dyDescent="0.25">
      <c r="A2976" s="1">
        <v>45936</v>
      </c>
      <c r="B2976" t="s">
        <v>21</v>
      </c>
      <c r="C2976" t="s">
        <v>22</v>
      </c>
      <c r="D2976" t="s">
        <v>5428</v>
      </c>
      <c r="E2976" t="s">
        <v>5429</v>
      </c>
      <c r="F2976">
        <v>566038</v>
      </c>
      <c r="G2976" t="s">
        <v>183</v>
      </c>
      <c r="H2976" t="s">
        <v>44</v>
      </c>
      <c r="I2976">
        <v>1</v>
      </c>
      <c r="J2976" t="s">
        <v>27</v>
      </c>
      <c r="K2976" t="s">
        <v>36</v>
      </c>
      <c r="L2976">
        <v>0</v>
      </c>
      <c r="M2976" t="s">
        <v>29</v>
      </c>
      <c r="N2976">
        <v>6538.21</v>
      </c>
      <c r="O2976">
        <v>0.01</v>
      </c>
      <c r="P2976">
        <v>0</v>
      </c>
      <c r="Q2976">
        <v>0.5</v>
      </c>
      <c r="R2976">
        <v>16.350000000000001</v>
      </c>
      <c r="S2976">
        <f t="shared" si="307"/>
        <v>8.1750000000000007</v>
      </c>
      <c r="T2976" t="s">
        <v>106</v>
      </c>
      <c r="U2976">
        <v>0</v>
      </c>
      <c r="V2976" t="s">
        <v>31</v>
      </c>
    </row>
    <row r="2977" spans="1:24" x14ac:dyDescent="0.25">
      <c r="A2977" s="1">
        <v>45936</v>
      </c>
      <c r="B2977" t="s">
        <v>21</v>
      </c>
      <c r="C2977" t="s">
        <v>22</v>
      </c>
      <c r="D2977" t="s">
        <v>5428</v>
      </c>
      <c r="E2977" t="s">
        <v>5429</v>
      </c>
      <c r="F2977">
        <v>566038</v>
      </c>
      <c r="G2977" t="s">
        <v>183</v>
      </c>
      <c r="H2977" t="s">
        <v>129</v>
      </c>
      <c r="I2977">
        <v>1</v>
      </c>
      <c r="J2977" t="s">
        <v>27</v>
      </c>
      <c r="K2977" t="s">
        <v>28</v>
      </c>
      <c r="L2977">
        <v>0</v>
      </c>
      <c r="M2977" t="s">
        <v>29</v>
      </c>
      <c r="N2977">
        <v>7881.62</v>
      </c>
      <c r="O2977">
        <v>0.01</v>
      </c>
      <c r="P2977">
        <v>0</v>
      </c>
      <c r="Q2977">
        <v>0.5</v>
      </c>
      <c r="R2977">
        <v>19.7</v>
      </c>
      <c r="S2977">
        <f t="shared" si="307"/>
        <v>9.85</v>
      </c>
      <c r="T2977" t="s">
        <v>106</v>
      </c>
      <c r="U2977">
        <v>0</v>
      </c>
      <c r="V2977" t="s">
        <v>31</v>
      </c>
    </row>
    <row r="2978" spans="1:24" x14ac:dyDescent="0.25">
      <c r="A2978" s="1">
        <v>45936</v>
      </c>
      <c r="B2978" t="s">
        <v>21</v>
      </c>
      <c r="C2978" t="s">
        <v>22</v>
      </c>
      <c r="D2978" t="s">
        <v>5428</v>
      </c>
      <c r="E2978" t="s">
        <v>5429</v>
      </c>
      <c r="F2978">
        <v>566038</v>
      </c>
      <c r="G2978" t="s">
        <v>183</v>
      </c>
      <c r="H2978" t="s">
        <v>512</v>
      </c>
      <c r="I2978">
        <v>1</v>
      </c>
      <c r="J2978" t="s">
        <v>27</v>
      </c>
      <c r="K2978" t="s">
        <v>258</v>
      </c>
      <c r="L2978">
        <v>0</v>
      </c>
      <c r="M2978" t="s">
        <v>29</v>
      </c>
      <c r="N2978">
        <v>2281.2800000000002</v>
      </c>
      <c r="O2978">
        <v>0.01</v>
      </c>
      <c r="P2978">
        <v>0</v>
      </c>
      <c r="Q2978">
        <v>0.5</v>
      </c>
      <c r="R2978">
        <v>5.7</v>
      </c>
      <c r="S2978">
        <f t="shared" si="307"/>
        <v>2.85</v>
      </c>
      <c r="T2978" t="s">
        <v>106</v>
      </c>
      <c r="U2978">
        <v>0</v>
      </c>
      <c r="V2978" t="s">
        <v>31</v>
      </c>
    </row>
    <row r="2979" spans="1:24" x14ac:dyDescent="0.25">
      <c r="A2979" s="1">
        <v>45936</v>
      </c>
      <c r="B2979" t="s">
        <v>21</v>
      </c>
      <c r="C2979" t="s">
        <v>22</v>
      </c>
      <c r="D2979" t="s">
        <v>5430</v>
      </c>
      <c r="E2979" t="s">
        <v>5431</v>
      </c>
      <c r="F2979">
        <v>563857</v>
      </c>
      <c r="G2979" t="s">
        <v>428</v>
      </c>
      <c r="H2979" t="s">
        <v>26</v>
      </c>
      <c r="I2979">
        <v>1</v>
      </c>
      <c r="J2979" t="s">
        <v>27</v>
      </c>
      <c r="K2979" t="s">
        <v>36</v>
      </c>
      <c r="L2979">
        <v>0</v>
      </c>
      <c r="M2979" t="s">
        <v>29</v>
      </c>
      <c r="N2979">
        <v>17627.93</v>
      </c>
      <c r="O2979">
        <v>0.01</v>
      </c>
      <c r="P2979">
        <v>0</v>
      </c>
      <c r="Q2979">
        <v>0.5</v>
      </c>
      <c r="R2979">
        <v>44.07</v>
      </c>
      <c r="S2979">
        <f t="shared" si="307"/>
        <v>22.035</v>
      </c>
      <c r="T2979" t="s">
        <v>49</v>
      </c>
      <c r="U2979" t="s">
        <v>429</v>
      </c>
      <c r="V2979" t="s">
        <v>31</v>
      </c>
    </row>
    <row r="2980" spans="1:24" x14ac:dyDescent="0.25">
      <c r="A2980" s="1">
        <v>45936</v>
      </c>
      <c r="B2980" t="s">
        <v>21</v>
      </c>
      <c r="C2980" t="s">
        <v>22</v>
      </c>
      <c r="D2980" t="s">
        <v>5432</v>
      </c>
      <c r="E2980" t="s">
        <v>5433</v>
      </c>
      <c r="F2980">
        <v>572212</v>
      </c>
      <c r="G2980" t="s">
        <v>5357</v>
      </c>
      <c r="H2980" t="s">
        <v>26</v>
      </c>
      <c r="I2980">
        <v>1</v>
      </c>
      <c r="J2980" t="s">
        <v>27</v>
      </c>
      <c r="K2980" t="s">
        <v>36</v>
      </c>
      <c r="L2980">
        <v>0</v>
      </c>
      <c r="M2980" t="s">
        <v>29</v>
      </c>
      <c r="N2980">
        <v>8729.42</v>
      </c>
      <c r="O2980">
        <v>0.01</v>
      </c>
      <c r="P2980">
        <v>0</v>
      </c>
      <c r="Q2980">
        <v>0.5</v>
      </c>
      <c r="R2980">
        <v>21.82</v>
      </c>
      <c r="S2980">
        <f t="shared" si="307"/>
        <v>10.91</v>
      </c>
      <c r="T2980" t="s">
        <v>49</v>
      </c>
      <c r="U2980">
        <v>0</v>
      </c>
      <c r="V2980" t="s">
        <v>50</v>
      </c>
    </row>
    <row r="2981" spans="1:24" x14ac:dyDescent="0.25">
      <c r="A2981" s="1">
        <v>45936</v>
      </c>
      <c r="B2981" t="s">
        <v>21</v>
      </c>
      <c r="C2981" t="s">
        <v>22</v>
      </c>
      <c r="D2981" t="s">
        <v>5434</v>
      </c>
      <c r="E2981" t="s">
        <v>5435</v>
      </c>
      <c r="F2981">
        <v>565553</v>
      </c>
      <c r="G2981" t="s">
        <v>1168</v>
      </c>
      <c r="H2981" t="s">
        <v>26</v>
      </c>
      <c r="I2981">
        <v>1</v>
      </c>
      <c r="J2981" t="s">
        <v>27</v>
      </c>
      <c r="K2981" t="s">
        <v>36</v>
      </c>
      <c r="L2981">
        <v>0</v>
      </c>
      <c r="M2981" t="s">
        <v>29</v>
      </c>
      <c r="N2981">
        <v>11770.57</v>
      </c>
      <c r="O2981">
        <v>0.01</v>
      </c>
      <c r="P2981">
        <v>0</v>
      </c>
      <c r="Q2981">
        <v>0.5</v>
      </c>
      <c r="R2981">
        <v>29.43</v>
      </c>
      <c r="S2981">
        <f t="shared" si="307"/>
        <v>14.715</v>
      </c>
      <c r="T2981" t="s">
        <v>49</v>
      </c>
      <c r="U2981">
        <v>0</v>
      </c>
      <c r="V2981" t="s">
        <v>50</v>
      </c>
    </row>
    <row r="2982" spans="1:24" x14ac:dyDescent="0.25">
      <c r="A2982" s="1">
        <v>45936</v>
      </c>
      <c r="B2982" t="s">
        <v>21</v>
      </c>
      <c r="C2982" t="s">
        <v>22</v>
      </c>
      <c r="D2982" t="s">
        <v>5436</v>
      </c>
      <c r="E2982" t="s">
        <v>5437</v>
      </c>
      <c r="F2982">
        <v>560579</v>
      </c>
      <c r="G2982" t="s">
        <v>484</v>
      </c>
      <c r="H2982" t="s">
        <v>26</v>
      </c>
      <c r="I2982">
        <v>1</v>
      </c>
      <c r="J2982" t="s">
        <v>27</v>
      </c>
      <c r="K2982" t="s">
        <v>994</v>
      </c>
      <c r="L2982">
        <v>0</v>
      </c>
      <c r="M2982" t="s">
        <v>29</v>
      </c>
      <c r="N2982">
        <v>1139.04</v>
      </c>
      <c r="O2982">
        <v>0.01</v>
      </c>
      <c r="P2982">
        <v>0</v>
      </c>
      <c r="R2982">
        <v>2.85</v>
      </c>
      <c r="T2982" t="s">
        <v>485</v>
      </c>
      <c r="X2982" t="s">
        <v>486</v>
      </c>
    </row>
    <row r="2983" spans="1:24" x14ac:dyDescent="0.25">
      <c r="A2983" s="1">
        <v>45936</v>
      </c>
      <c r="B2983" t="s">
        <v>21</v>
      </c>
      <c r="C2983" t="s">
        <v>22</v>
      </c>
      <c r="D2983" t="s">
        <v>5438</v>
      </c>
      <c r="E2983" t="s">
        <v>5439</v>
      </c>
      <c r="F2983">
        <v>565583</v>
      </c>
      <c r="G2983" t="s">
        <v>1295</v>
      </c>
      <c r="H2983" t="s">
        <v>26</v>
      </c>
      <c r="I2983">
        <v>1</v>
      </c>
      <c r="J2983" t="s">
        <v>27</v>
      </c>
      <c r="K2983" t="s">
        <v>36</v>
      </c>
      <c r="L2983">
        <v>0</v>
      </c>
      <c r="M2983" t="s">
        <v>29</v>
      </c>
      <c r="N2983">
        <v>11348.22</v>
      </c>
      <c r="O2983">
        <v>0.01</v>
      </c>
      <c r="P2983">
        <v>0</v>
      </c>
      <c r="Q2983">
        <v>0.5</v>
      </c>
      <c r="R2983">
        <v>28.37</v>
      </c>
      <c r="S2983">
        <f>Q2983*R2983</f>
        <v>14.185</v>
      </c>
      <c r="T2983" t="s">
        <v>87</v>
      </c>
      <c r="U2983" t="s">
        <v>959</v>
      </c>
      <c r="V2983" t="s">
        <v>31</v>
      </c>
    </row>
    <row r="2984" spans="1:24" x14ac:dyDescent="0.25">
      <c r="A2984" s="1">
        <v>45936</v>
      </c>
      <c r="B2984" t="s">
        <v>21</v>
      </c>
      <c r="C2984" t="s">
        <v>22</v>
      </c>
      <c r="D2984" t="s">
        <v>5440</v>
      </c>
      <c r="E2984" t="s">
        <v>5441</v>
      </c>
      <c r="F2984">
        <v>560579</v>
      </c>
      <c r="G2984" t="s">
        <v>484</v>
      </c>
      <c r="H2984" t="s">
        <v>26</v>
      </c>
      <c r="I2984">
        <v>1</v>
      </c>
      <c r="J2984" t="s">
        <v>27</v>
      </c>
      <c r="K2984" t="s">
        <v>994</v>
      </c>
      <c r="L2984">
        <v>0</v>
      </c>
      <c r="M2984" t="s">
        <v>29</v>
      </c>
      <c r="N2984">
        <v>1787.46</v>
      </c>
      <c r="O2984">
        <v>0.01</v>
      </c>
      <c r="P2984">
        <v>0</v>
      </c>
      <c r="R2984">
        <v>4.47</v>
      </c>
      <c r="T2984" t="s">
        <v>485</v>
      </c>
      <c r="X2984" t="s">
        <v>486</v>
      </c>
    </row>
    <row r="2985" spans="1:24" x14ac:dyDescent="0.25">
      <c r="A2985" s="1">
        <v>45936</v>
      </c>
      <c r="B2985" t="s">
        <v>21</v>
      </c>
      <c r="C2985" t="s">
        <v>22</v>
      </c>
      <c r="D2985" t="s">
        <v>5442</v>
      </c>
      <c r="E2985" t="s">
        <v>5443</v>
      </c>
      <c r="F2985">
        <v>565653</v>
      </c>
      <c r="G2985" t="s">
        <v>1982</v>
      </c>
      <c r="H2985" t="s">
        <v>26</v>
      </c>
      <c r="I2985">
        <v>1</v>
      </c>
      <c r="J2985" t="s">
        <v>27</v>
      </c>
      <c r="K2985" t="s">
        <v>36</v>
      </c>
      <c r="L2985">
        <v>0</v>
      </c>
      <c r="M2985" t="s">
        <v>29</v>
      </c>
      <c r="N2985">
        <v>14345.3</v>
      </c>
      <c r="O2985">
        <v>0.01</v>
      </c>
      <c r="P2985">
        <v>0</v>
      </c>
      <c r="R2985">
        <v>35.86</v>
      </c>
      <c r="T2985" t="s">
        <v>41</v>
      </c>
      <c r="U2985" t="s">
        <v>523</v>
      </c>
      <c r="V2985" t="s">
        <v>43</v>
      </c>
      <c r="X2985" t="s">
        <v>9666</v>
      </c>
    </row>
    <row r="2986" spans="1:24" x14ac:dyDescent="0.25">
      <c r="A2986" s="1">
        <v>45936</v>
      </c>
      <c r="B2986" t="s">
        <v>21</v>
      </c>
      <c r="C2986" t="s">
        <v>22</v>
      </c>
      <c r="D2986" t="s">
        <v>5444</v>
      </c>
      <c r="E2986" t="s">
        <v>5445</v>
      </c>
      <c r="F2986">
        <v>564050</v>
      </c>
      <c r="G2986" t="s">
        <v>1372</v>
      </c>
      <c r="H2986" t="s">
        <v>26</v>
      </c>
      <c r="I2986">
        <v>1</v>
      </c>
      <c r="J2986" t="s">
        <v>27</v>
      </c>
      <c r="K2986" t="s">
        <v>36</v>
      </c>
      <c r="L2986">
        <v>0</v>
      </c>
      <c r="M2986" t="s">
        <v>29</v>
      </c>
      <c r="N2986">
        <v>30421.54</v>
      </c>
      <c r="O2986">
        <v>0.01</v>
      </c>
      <c r="P2986">
        <v>0</v>
      </c>
      <c r="Q2986">
        <v>0.5</v>
      </c>
      <c r="R2986">
        <v>76.05</v>
      </c>
      <c r="S2986">
        <f t="shared" ref="S2986:S2987" si="308">Q2986*R2986</f>
        <v>38.024999999999999</v>
      </c>
      <c r="T2986" t="s">
        <v>124</v>
      </c>
      <c r="U2986">
        <v>0</v>
      </c>
      <c r="V2986" t="s">
        <v>31</v>
      </c>
    </row>
    <row r="2987" spans="1:24" x14ac:dyDescent="0.25">
      <c r="A2987" s="1">
        <v>45936</v>
      </c>
      <c r="B2987" t="s">
        <v>21</v>
      </c>
      <c r="C2987" t="s">
        <v>22</v>
      </c>
      <c r="D2987" t="s">
        <v>5446</v>
      </c>
      <c r="E2987" t="s">
        <v>5447</v>
      </c>
      <c r="F2987">
        <v>572212</v>
      </c>
      <c r="G2987" t="s">
        <v>5357</v>
      </c>
      <c r="H2987" t="s">
        <v>26</v>
      </c>
      <c r="I2987">
        <v>1</v>
      </c>
      <c r="J2987" t="s">
        <v>27</v>
      </c>
      <c r="K2987" t="s">
        <v>36</v>
      </c>
      <c r="L2987">
        <v>0</v>
      </c>
      <c r="M2987" t="s">
        <v>29</v>
      </c>
      <c r="N2987">
        <v>8660.4599999999991</v>
      </c>
      <c r="O2987">
        <v>0.01</v>
      </c>
      <c r="P2987">
        <v>0</v>
      </c>
      <c r="Q2987">
        <v>0.5</v>
      </c>
      <c r="R2987">
        <v>21.65</v>
      </c>
      <c r="S2987">
        <f t="shared" si="308"/>
        <v>10.824999999999999</v>
      </c>
      <c r="T2987" t="s">
        <v>49</v>
      </c>
      <c r="U2987">
        <v>0</v>
      </c>
      <c r="V2987" t="s">
        <v>50</v>
      </c>
    </row>
    <row r="2988" spans="1:24" x14ac:dyDescent="0.25">
      <c r="A2988" s="1">
        <v>46029</v>
      </c>
      <c r="B2988" t="s">
        <v>21</v>
      </c>
      <c r="C2988" t="s">
        <v>22</v>
      </c>
      <c r="D2988" t="s">
        <v>5297</v>
      </c>
      <c r="E2988" t="s">
        <v>5298</v>
      </c>
      <c r="F2988">
        <v>563771</v>
      </c>
      <c r="G2988" t="s">
        <v>78</v>
      </c>
      <c r="H2988" t="s">
        <v>44</v>
      </c>
      <c r="I2988">
        <v>1</v>
      </c>
      <c r="J2988" t="s">
        <v>95</v>
      </c>
      <c r="K2988" t="s">
        <v>36</v>
      </c>
      <c r="L2988">
        <v>0</v>
      </c>
      <c r="M2988" t="s">
        <v>29</v>
      </c>
      <c r="N2988">
        <v>3133.27</v>
      </c>
      <c r="O2988">
        <v>0.01</v>
      </c>
      <c r="P2988">
        <v>0</v>
      </c>
      <c r="R2988">
        <v>7.83</v>
      </c>
      <c r="T2988" t="s">
        <v>41</v>
      </c>
      <c r="U2988" t="s">
        <v>79</v>
      </c>
      <c r="V2988" t="s">
        <v>43</v>
      </c>
      <c r="X2988" t="s">
        <v>9666</v>
      </c>
    </row>
    <row r="2989" spans="1:24" x14ac:dyDescent="0.25">
      <c r="A2989" s="1">
        <v>45936</v>
      </c>
      <c r="B2989" t="s">
        <v>21</v>
      </c>
      <c r="C2989" t="s">
        <v>22</v>
      </c>
      <c r="D2989" t="s">
        <v>5448</v>
      </c>
      <c r="E2989" t="s">
        <v>3992</v>
      </c>
      <c r="F2989">
        <v>516477</v>
      </c>
      <c r="G2989" t="s">
        <v>3992</v>
      </c>
      <c r="H2989" t="s">
        <v>26</v>
      </c>
      <c r="I2989">
        <v>1</v>
      </c>
      <c r="J2989" t="s">
        <v>27</v>
      </c>
      <c r="K2989" t="s">
        <v>36</v>
      </c>
      <c r="L2989">
        <v>0</v>
      </c>
      <c r="M2989" t="s">
        <v>29</v>
      </c>
      <c r="N2989">
        <v>970.36</v>
      </c>
      <c r="O2989">
        <v>0.01</v>
      </c>
      <c r="P2989">
        <v>0</v>
      </c>
      <c r="Q2989">
        <v>0.5</v>
      </c>
      <c r="R2989">
        <v>2.4300000000000002</v>
      </c>
      <c r="S2989">
        <f>Q2989*R2989</f>
        <v>1.2150000000000001</v>
      </c>
      <c r="T2989" t="s">
        <v>49</v>
      </c>
      <c r="U2989">
        <v>0</v>
      </c>
      <c r="V2989" t="s">
        <v>50</v>
      </c>
    </row>
    <row r="2990" spans="1:24" x14ac:dyDescent="0.25">
      <c r="A2990" s="1">
        <v>45936</v>
      </c>
      <c r="B2990" t="s">
        <v>21</v>
      </c>
      <c r="C2990" t="s">
        <v>22</v>
      </c>
      <c r="D2990" t="s">
        <v>5449</v>
      </c>
      <c r="E2990" t="s">
        <v>5450</v>
      </c>
      <c r="F2990">
        <v>567020</v>
      </c>
      <c r="G2990" t="s">
        <v>522</v>
      </c>
      <c r="H2990" t="s">
        <v>26</v>
      </c>
      <c r="I2990">
        <v>1</v>
      </c>
      <c r="J2990" t="s">
        <v>27</v>
      </c>
      <c r="K2990" t="s">
        <v>36</v>
      </c>
      <c r="L2990">
        <v>0</v>
      </c>
      <c r="M2990" t="s">
        <v>29</v>
      </c>
      <c r="N2990">
        <v>35163.75</v>
      </c>
      <c r="O2990">
        <v>0.01</v>
      </c>
      <c r="P2990">
        <v>0</v>
      </c>
      <c r="R2990">
        <v>87.91</v>
      </c>
      <c r="T2990" t="s">
        <v>41</v>
      </c>
      <c r="U2990" t="s">
        <v>523</v>
      </c>
      <c r="V2990" t="s">
        <v>43</v>
      </c>
      <c r="X2990" t="s">
        <v>9666</v>
      </c>
    </row>
    <row r="2991" spans="1:24" x14ac:dyDescent="0.25">
      <c r="A2991" s="1">
        <v>45936</v>
      </c>
      <c r="B2991" t="s">
        <v>21</v>
      </c>
      <c r="C2991" t="s">
        <v>22</v>
      </c>
      <c r="D2991" t="s">
        <v>5451</v>
      </c>
      <c r="E2991" t="s">
        <v>5452</v>
      </c>
      <c r="F2991">
        <v>565301</v>
      </c>
      <c r="G2991" t="s">
        <v>40</v>
      </c>
      <c r="H2991" t="s">
        <v>26</v>
      </c>
      <c r="I2991">
        <v>1</v>
      </c>
      <c r="J2991" t="s">
        <v>27</v>
      </c>
      <c r="K2991" t="s">
        <v>36</v>
      </c>
      <c r="L2991">
        <v>0</v>
      </c>
      <c r="M2991" t="s">
        <v>29</v>
      </c>
      <c r="N2991">
        <v>9244.59</v>
      </c>
      <c r="O2991">
        <v>0.01</v>
      </c>
      <c r="P2991">
        <v>0</v>
      </c>
      <c r="R2991">
        <v>23.11</v>
      </c>
      <c r="T2991" t="s">
        <v>41</v>
      </c>
      <c r="U2991" t="s">
        <v>42</v>
      </c>
      <c r="V2991" t="s">
        <v>43</v>
      </c>
      <c r="X2991" t="s">
        <v>9666</v>
      </c>
    </row>
    <row r="2992" spans="1:24" x14ac:dyDescent="0.25">
      <c r="A2992" s="1">
        <v>45936</v>
      </c>
      <c r="B2992" t="s">
        <v>21</v>
      </c>
      <c r="C2992" t="s">
        <v>22</v>
      </c>
      <c r="D2992" t="s">
        <v>5453</v>
      </c>
      <c r="E2992" t="s">
        <v>5454</v>
      </c>
      <c r="F2992">
        <v>565301</v>
      </c>
      <c r="G2992" t="s">
        <v>40</v>
      </c>
      <c r="H2992" t="s">
        <v>26</v>
      </c>
      <c r="I2992">
        <v>1</v>
      </c>
      <c r="J2992" t="s">
        <v>27</v>
      </c>
      <c r="K2992" t="s">
        <v>36</v>
      </c>
      <c r="L2992">
        <v>0</v>
      </c>
      <c r="M2992" t="s">
        <v>29</v>
      </c>
      <c r="N2992">
        <v>6750</v>
      </c>
      <c r="O2992">
        <v>0.01</v>
      </c>
      <c r="P2992">
        <v>0</v>
      </c>
      <c r="R2992">
        <v>16.88</v>
      </c>
      <c r="T2992" t="s">
        <v>41</v>
      </c>
      <c r="U2992" t="s">
        <v>42</v>
      </c>
      <c r="V2992" t="s">
        <v>43</v>
      </c>
      <c r="X2992" t="s">
        <v>9666</v>
      </c>
    </row>
    <row r="2993" spans="1:24" x14ac:dyDescent="0.25">
      <c r="A2993" s="1">
        <v>45936</v>
      </c>
      <c r="B2993" t="s">
        <v>21</v>
      </c>
      <c r="C2993" t="s">
        <v>22</v>
      </c>
      <c r="D2993" t="s">
        <v>5453</v>
      </c>
      <c r="E2993" t="s">
        <v>5454</v>
      </c>
      <c r="F2993">
        <v>565301</v>
      </c>
      <c r="G2993" t="s">
        <v>40</v>
      </c>
      <c r="H2993" t="s">
        <v>44</v>
      </c>
      <c r="I2993">
        <v>1</v>
      </c>
      <c r="J2993" t="s">
        <v>27</v>
      </c>
      <c r="K2993" t="s">
        <v>45</v>
      </c>
      <c r="L2993">
        <v>0</v>
      </c>
      <c r="M2993" t="s">
        <v>29</v>
      </c>
      <c r="N2993">
        <v>5039.6099999999997</v>
      </c>
      <c r="O2993">
        <v>0.01</v>
      </c>
      <c r="P2993">
        <v>0</v>
      </c>
      <c r="R2993">
        <v>12.6</v>
      </c>
      <c r="T2993" t="s">
        <v>41</v>
      </c>
      <c r="U2993" t="s">
        <v>42</v>
      </c>
      <c r="V2993" t="s">
        <v>43</v>
      </c>
      <c r="X2993" t="s">
        <v>9666</v>
      </c>
    </row>
    <row r="2994" spans="1:24" x14ac:dyDescent="0.25">
      <c r="A2994" s="1">
        <v>45936</v>
      </c>
      <c r="B2994" t="s">
        <v>21</v>
      </c>
      <c r="C2994" t="s">
        <v>22</v>
      </c>
      <c r="D2994" t="s">
        <v>5455</v>
      </c>
      <c r="E2994" t="s">
        <v>5456</v>
      </c>
      <c r="F2994">
        <v>562621</v>
      </c>
      <c r="G2994" t="s">
        <v>1165</v>
      </c>
      <c r="H2994" t="s">
        <v>26</v>
      </c>
      <c r="I2994">
        <v>1</v>
      </c>
      <c r="J2994" t="s">
        <v>27</v>
      </c>
      <c r="K2994" t="s">
        <v>36</v>
      </c>
      <c r="L2994">
        <v>0</v>
      </c>
      <c r="M2994" t="s">
        <v>29</v>
      </c>
      <c r="N2994">
        <v>17642.11</v>
      </c>
      <c r="O2994">
        <v>0.01</v>
      </c>
      <c r="P2994">
        <v>0</v>
      </c>
      <c r="Q2994">
        <v>0.5</v>
      </c>
      <c r="R2994">
        <v>44.11</v>
      </c>
      <c r="S2994">
        <f t="shared" ref="S2994:S2997" si="309">Q2994*R2994</f>
        <v>22.055</v>
      </c>
      <c r="T2994" t="s">
        <v>1166</v>
      </c>
      <c r="U2994">
        <v>0</v>
      </c>
      <c r="V2994" t="s">
        <v>50</v>
      </c>
    </row>
    <row r="2995" spans="1:24" x14ac:dyDescent="0.25">
      <c r="A2995" s="1">
        <v>45936</v>
      </c>
      <c r="B2995" t="s">
        <v>21</v>
      </c>
      <c r="C2995" t="s">
        <v>22</v>
      </c>
      <c r="D2995" t="s">
        <v>5457</v>
      </c>
      <c r="E2995" t="s">
        <v>5458</v>
      </c>
      <c r="F2995">
        <v>566038</v>
      </c>
      <c r="G2995" t="s">
        <v>183</v>
      </c>
      <c r="H2995" t="s">
        <v>26</v>
      </c>
      <c r="I2995">
        <v>1</v>
      </c>
      <c r="J2995" t="s">
        <v>27</v>
      </c>
      <c r="K2995" t="s">
        <v>36</v>
      </c>
      <c r="L2995">
        <v>0</v>
      </c>
      <c r="M2995" t="s">
        <v>29</v>
      </c>
      <c r="N2995">
        <v>7227.62</v>
      </c>
      <c r="O2995">
        <v>0.01</v>
      </c>
      <c r="P2995">
        <v>0</v>
      </c>
      <c r="Q2995">
        <v>0.5</v>
      </c>
      <c r="R2995">
        <v>18.07</v>
      </c>
      <c r="S2995">
        <f t="shared" si="309"/>
        <v>9.0350000000000001</v>
      </c>
      <c r="T2995" t="s">
        <v>106</v>
      </c>
      <c r="U2995">
        <v>0</v>
      </c>
      <c r="V2995" t="s">
        <v>31</v>
      </c>
    </row>
    <row r="2996" spans="1:24" x14ac:dyDescent="0.25">
      <c r="A2996" s="1">
        <v>45936</v>
      </c>
      <c r="B2996" t="s">
        <v>21</v>
      </c>
      <c r="C2996" t="s">
        <v>22</v>
      </c>
      <c r="D2996" t="s">
        <v>5459</v>
      </c>
      <c r="E2996" t="s">
        <v>5460</v>
      </c>
      <c r="F2996">
        <v>562621</v>
      </c>
      <c r="G2996" t="s">
        <v>1165</v>
      </c>
      <c r="H2996" t="s">
        <v>26</v>
      </c>
      <c r="I2996">
        <v>1</v>
      </c>
      <c r="J2996" t="s">
        <v>27</v>
      </c>
      <c r="K2996" t="s">
        <v>36</v>
      </c>
      <c r="L2996">
        <v>0</v>
      </c>
      <c r="M2996" t="s">
        <v>29</v>
      </c>
      <c r="N2996">
        <v>27303.72</v>
      </c>
      <c r="O2996">
        <v>0.01</v>
      </c>
      <c r="P2996">
        <v>0</v>
      </c>
      <c r="Q2996">
        <v>0.5</v>
      </c>
      <c r="R2996">
        <v>68.260000000000005</v>
      </c>
      <c r="S2996">
        <f t="shared" si="309"/>
        <v>34.130000000000003</v>
      </c>
      <c r="T2996" t="s">
        <v>1166</v>
      </c>
      <c r="U2996">
        <v>0</v>
      </c>
      <c r="V2996" t="s">
        <v>50</v>
      </c>
    </row>
    <row r="2997" spans="1:24" x14ac:dyDescent="0.25">
      <c r="A2997" s="1">
        <v>45936</v>
      </c>
      <c r="B2997" t="s">
        <v>21</v>
      </c>
      <c r="C2997" t="s">
        <v>22</v>
      </c>
      <c r="D2997" t="s">
        <v>5461</v>
      </c>
      <c r="E2997" t="s">
        <v>5462</v>
      </c>
      <c r="F2997">
        <v>565641</v>
      </c>
      <c r="G2997" t="s">
        <v>86</v>
      </c>
      <c r="H2997" t="s">
        <v>26</v>
      </c>
      <c r="I2997">
        <v>1</v>
      </c>
      <c r="J2997" t="s">
        <v>27</v>
      </c>
      <c r="K2997" t="s">
        <v>36</v>
      </c>
      <c r="L2997">
        <v>0</v>
      </c>
      <c r="M2997" t="s">
        <v>29</v>
      </c>
      <c r="N2997">
        <v>11131.57</v>
      </c>
      <c r="O2997">
        <v>0.01</v>
      </c>
      <c r="P2997">
        <v>0</v>
      </c>
      <c r="Q2997">
        <v>0.5</v>
      </c>
      <c r="R2997">
        <v>27.83</v>
      </c>
      <c r="S2997">
        <f t="shared" si="309"/>
        <v>13.914999999999999</v>
      </c>
      <c r="T2997" t="s">
        <v>87</v>
      </c>
      <c r="U2997" t="s">
        <v>88</v>
      </c>
      <c r="V2997" t="s">
        <v>50</v>
      </c>
    </row>
    <row r="2998" spans="1:24" x14ac:dyDescent="0.25">
      <c r="A2998" s="1">
        <v>45936</v>
      </c>
      <c r="B2998" t="s">
        <v>21</v>
      </c>
      <c r="C2998" t="s">
        <v>22</v>
      </c>
      <c r="D2998" t="s">
        <v>5463</v>
      </c>
      <c r="E2998" t="s">
        <v>5464</v>
      </c>
      <c r="F2998">
        <v>566842</v>
      </c>
      <c r="G2998" t="s">
        <v>1472</v>
      </c>
      <c r="H2998" t="s">
        <v>26</v>
      </c>
      <c r="I2998">
        <v>1</v>
      </c>
      <c r="J2998" t="s">
        <v>27</v>
      </c>
      <c r="K2998" t="s">
        <v>994</v>
      </c>
      <c r="L2998">
        <v>0</v>
      </c>
      <c r="M2998" t="s">
        <v>29</v>
      </c>
      <c r="N2998">
        <v>9171.14</v>
      </c>
      <c r="O2998">
        <v>0.01</v>
      </c>
      <c r="P2998">
        <v>0</v>
      </c>
      <c r="R2998">
        <v>22.93</v>
      </c>
      <c r="T2998" t="s">
        <v>41</v>
      </c>
      <c r="U2998" t="s">
        <v>553</v>
      </c>
      <c r="V2998" t="s">
        <v>43</v>
      </c>
      <c r="X2998" t="s">
        <v>9666</v>
      </c>
    </row>
    <row r="2999" spans="1:24" x14ac:dyDescent="0.25">
      <c r="A2999" s="1">
        <v>45936</v>
      </c>
      <c r="B2999" t="s">
        <v>21</v>
      </c>
      <c r="C2999" t="s">
        <v>22</v>
      </c>
      <c r="D2999" t="s">
        <v>5465</v>
      </c>
      <c r="E2999" t="s">
        <v>5466</v>
      </c>
      <c r="F2999">
        <v>566038</v>
      </c>
      <c r="G2999" t="s">
        <v>183</v>
      </c>
      <c r="H2999" t="s">
        <v>26</v>
      </c>
      <c r="I2999">
        <v>1</v>
      </c>
      <c r="J2999" t="s">
        <v>27</v>
      </c>
      <c r="K2999" t="s">
        <v>36</v>
      </c>
      <c r="L2999">
        <v>0</v>
      </c>
      <c r="M2999" t="s">
        <v>29</v>
      </c>
      <c r="N2999">
        <v>7153.36</v>
      </c>
      <c r="O2999">
        <v>0.01</v>
      </c>
      <c r="P2999">
        <v>0</v>
      </c>
      <c r="Q2999">
        <v>0.5</v>
      </c>
      <c r="R2999">
        <v>17.88</v>
      </c>
      <c r="S2999">
        <f t="shared" ref="S2999:S3000" si="310">Q2999*R2999</f>
        <v>8.94</v>
      </c>
      <c r="T2999" t="s">
        <v>106</v>
      </c>
      <c r="U2999">
        <v>0</v>
      </c>
      <c r="V2999" t="s">
        <v>31</v>
      </c>
    </row>
    <row r="3000" spans="1:24" x14ac:dyDescent="0.25">
      <c r="A3000" s="1">
        <v>45936</v>
      </c>
      <c r="B3000" t="s">
        <v>21</v>
      </c>
      <c r="C3000" t="s">
        <v>22</v>
      </c>
      <c r="D3000" t="s">
        <v>5467</v>
      </c>
      <c r="E3000" t="s">
        <v>5468</v>
      </c>
      <c r="F3000">
        <v>513666</v>
      </c>
      <c r="G3000" t="s">
        <v>1033</v>
      </c>
      <c r="H3000" t="s">
        <v>26</v>
      </c>
      <c r="I3000">
        <v>1</v>
      </c>
      <c r="J3000" t="s">
        <v>27</v>
      </c>
      <c r="K3000" t="s">
        <v>36</v>
      </c>
      <c r="L3000">
        <v>0</v>
      </c>
      <c r="M3000" t="s">
        <v>29</v>
      </c>
      <c r="N3000">
        <v>17332.23</v>
      </c>
      <c r="O3000">
        <v>0.01</v>
      </c>
      <c r="P3000">
        <v>0</v>
      </c>
      <c r="Q3000">
        <v>0.5</v>
      </c>
      <c r="R3000">
        <v>43.33</v>
      </c>
      <c r="S3000">
        <f t="shared" si="310"/>
        <v>21.664999999999999</v>
      </c>
      <c r="T3000" t="s">
        <v>49</v>
      </c>
      <c r="U3000" t="s">
        <v>1034</v>
      </c>
      <c r="V3000" t="s">
        <v>31</v>
      </c>
    </row>
    <row r="3001" spans="1:24" x14ac:dyDescent="0.25">
      <c r="A3001" s="1">
        <v>45936</v>
      </c>
      <c r="B3001" t="s">
        <v>21</v>
      </c>
      <c r="C3001" t="s">
        <v>22</v>
      </c>
      <c r="D3001" t="s">
        <v>5469</v>
      </c>
      <c r="E3001" t="s">
        <v>5470</v>
      </c>
      <c r="F3001">
        <v>565361</v>
      </c>
      <c r="G3001" t="s">
        <v>654</v>
      </c>
      <c r="H3001" t="s">
        <v>26</v>
      </c>
      <c r="I3001">
        <v>1</v>
      </c>
      <c r="J3001" t="s">
        <v>27</v>
      </c>
      <c r="K3001" t="s">
        <v>36</v>
      </c>
      <c r="L3001">
        <v>0</v>
      </c>
      <c r="M3001" t="s">
        <v>29</v>
      </c>
      <c r="N3001">
        <v>3658.59</v>
      </c>
      <c r="O3001">
        <v>0.01</v>
      </c>
      <c r="P3001">
        <v>0</v>
      </c>
      <c r="R3001">
        <v>9.15</v>
      </c>
      <c r="T3001" t="s">
        <v>41</v>
      </c>
      <c r="U3001" t="s">
        <v>523</v>
      </c>
      <c r="V3001" t="s">
        <v>43</v>
      </c>
      <c r="X3001" t="s">
        <v>9666</v>
      </c>
    </row>
    <row r="3002" spans="1:24" x14ac:dyDescent="0.25">
      <c r="A3002" s="1">
        <v>45936</v>
      </c>
      <c r="B3002" t="s">
        <v>21</v>
      </c>
      <c r="C3002" t="s">
        <v>22</v>
      </c>
      <c r="D3002" t="s">
        <v>5471</v>
      </c>
      <c r="E3002" t="s">
        <v>5472</v>
      </c>
      <c r="F3002">
        <v>565361</v>
      </c>
      <c r="G3002" t="s">
        <v>654</v>
      </c>
      <c r="H3002" t="s">
        <v>26</v>
      </c>
      <c r="I3002">
        <v>1</v>
      </c>
      <c r="J3002" t="s">
        <v>27</v>
      </c>
      <c r="K3002" t="s">
        <v>36</v>
      </c>
      <c r="L3002">
        <v>0</v>
      </c>
      <c r="M3002" t="s">
        <v>29</v>
      </c>
      <c r="N3002">
        <v>6697.5</v>
      </c>
      <c r="O3002">
        <v>0.01</v>
      </c>
      <c r="P3002">
        <v>0</v>
      </c>
      <c r="R3002">
        <v>16.739999999999998</v>
      </c>
      <c r="T3002" t="s">
        <v>41</v>
      </c>
      <c r="U3002" t="s">
        <v>523</v>
      </c>
      <c r="V3002" t="s">
        <v>43</v>
      </c>
      <c r="X3002" t="s">
        <v>9666</v>
      </c>
    </row>
    <row r="3003" spans="1:24" x14ac:dyDescent="0.25">
      <c r="A3003" s="1">
        <v>46117</v>
      </c>
      <c r="B3003" t="s">
        <v>21</v>
      </c>
      <c r="C3003" t="s">
        <v>22</v>
      </c>
      <c r="D3003" t="s">
        <v>5297</v>
      </c>
      <c r="E3003" t="s">
        <v>5298</v>
      </c>
      <c r="F3003">
        <v>563771</v>
      </c>
      <c r="G3003" t="s">
        <v>78</v>
      </c>
      <c r="H3003" t="s">
        <v>44</v>
      </c>
      <c r="I3003">
        <v>1</v>
      </c>
      <c r="J3003" t="s">
        <v>35</v>
      </c>
      <c r="K3003" t="s">
        <v>36</v>
      </c>
      <c r="L3003">
        <v>0</v>
      </c>
      <c r="M3003" t="s">
        <v>29</v>
      </c>
      <c r="N3003">
        <v>8374.0400000000009</v>
      </c>
      <c r="O3003">
        <v>0.01</v>
      </c>
      <c r="P3003">
        <v>0</v>
      </c>
      <c r="R3003">
        <v>20.94</v>
      </c>
      <c r="T3003" t="s">
        <v>41</v>
      </c>
      <c r="U3003" t="s">
        <v>79</v>
      </c>
      <c r="V3003" t="s">
        <v>43</v>
      </c>
      <c r="X3003" t="s">
        <v>9666</v>
      </c>
    </row>
    <row r="3004" spans="1:24" x14ac:dyDescent="0.25">
      <c r="A3004" s="1">
        <v>45936</v>
      </c>
      <c r="B3004" t="s">
        <v>21</v>
      </c>
      <c r="C3004" t="s">
        <v>22</v>
      </c>
      <c r="D3004" t="s">
        <v>5473</v>
      </c>
      <c r="E3004" t="s">
        <v>5474</v>
      </c>
      <c r="F3004">
        <v>565702</v>
      </c>
      <c r="G3004" t="s">
        <v>1240</v>
      </c>
      <c r="H3004" t="s">
        <v>26</v>
      </c>
      <c r="I3004">
        <v>1</v>
      </c>
      <c r="J3004" t="s">
        <v>27</v>
      </c>
      <c r="K3004" t="s">
        <v>36</v>
      </c>
      <c r="L3004">
        <v>0</v>
      </c>
      <c r="M3004" t="s">
        <v>29</v>
      </c>
      <c r="N3004">
        <v>23189.08</v>
      </c>
      <c r="O3004">
        <v>0.01</v>
      </c>
      <c r="P3004">
        <v>0</v>
      </c>
      <c r="Q3004">
        <v>0.5</v>
      </c>
      <c r="R3004">
        <v>57.97</v>
      </c>
      <c r="S3004">
        <f>Q3004*R3004</f>
        <v>28.984999999999999</v>
      </c>
      <c r="T3004" t="s">
        <v>49</v>
      </c>
      <c r="U3004">
        <v>0</v>
      </c>
      <c r="V3004" t="s">
        <v>50</v>
      </c>
    </row>
    <row r="3005" spans="1:24" x14ac:dyDescent="0.25">
      <c r="A3005" s="1">
        <v>45936</v>
      </c>
      <c r="B3005" t="s">
        <v>21</v>
      </c>
      <c r="C3005" t="s">
        <v>22</v>
      </c>
      <c r="D3005" t="s">
        <v>5475</v>
      </c>
      <c r="E3005" t="s">
        <v>5476</v>
      </c>
      <c r="F3005">
        <v>565653</v>
      </c>
      <c r="G3005" t="s">
        <v>1982</v>
      </c>
      <c r="H3005" t="s">
        <v>26</v>
      </c>
      <c r="I3005">
        <v>1</v>
      </c>
      <c r="J3005" t="s">
        <v>27</v>
      </c>
      <c r="K3005" t="s">
        <v>36</v>
      </c>
      <c r="L3005">
        <v>0</v>
      </c>
      <c r="M3005" t="s">
        <v>29</v>
      </c>
      <c r="N3005">
        <v>14039.97</v>
      </c>
      <c r="O3005">
        <v>0.01</v>
      </c>
      <c r="P3005">
        <v>0</v>
      </c>
      <c r="R3005">
        <v>35.1</v>
      </c>
      <c r="T3005" t="s">
        <v>41</v>
      </c>
      <c r="U3005" t="s">
        <v>523</v>
      </c>
      <c r="V3005" t="s">
        <v>43</v>
      </c>
      <c r="X3005" t="s">
        <v>9666</v>
      </c>
    </row>
    <row r="3006" spans="1:24" x14ac:dyDescent="0.25">
      <c r="A3006" s="1">
        <v>45936</v>
      </c>
      <c r="B3006" t="s">
        <v>21</v>
      </c>
      <c r="C3006" t="s">
        <v>22</v>
      </c>
      <c r="D3006" t="s">
        <v>5477</v>
      </c>
      <c r="E3006" t="s">
        <v>5478</v>
      </c>
      <c r="F3006">
        <v>565653</v>
      </c>
      <c r="G3006" t="s">
        <v>1982</v>
      </c>
      <c r="H3006" t="s">
        <v>26</v>
      </c>
      <c r="I3006">
        <v>1</v>
      </c>
      <c r="J3006" t="s">
        <v>27</v>
      </c>
      <c r="K3006" t="s">
        <v>36</v>
      </c>
      <c r="L3006">
        <v>0</v>
      </c>
      <c r="M3006" t="s">
        <v>29</v>
      </c>
      <c r="N3006">
        <v>14159.6</v>
      </c>
      <c r="O3006">
        <v>0.01</v>
      </c>
      <c r="P3006">
        <v>0</v>
      </c>
      <c r="R3006">
        <v>35.4</v>
      </c>
      <c r="T3006" t="s">
        <v>41</v>
      </c>
      <c r="U3006" t="s">
        <v>523</v>
      </c>
      <c r="V3006" t="s">
        <v>43</v>
      </c>
      <c r="X3006" t="s">
        <v>9666</v>
      </c>
    </row>
    <row r="3007" spans="1:24" x14ac:dyDescent="0.25">
      <c r="A3007" s="1">
        <v>45936</v>
      </c>
      <c r="B3007" t="s">
        <v>21</v>
      </c>
      <c r="C3007" t="s">
        <v>22</v>
      </c>
      <c r="D3007" t="s">
        <v>5479</v>
      </c>
      <c r="E3007" t="s">
        <v>5480</v>
      </c>
      <c r="F3007">
        <v>565361</v>
      </c>
      <c r="G3007" t="s">
        <v>654</v>
      </c>
      <c r="H3007" t="s">
        <v>26</v>
      </c>
      <c r="I3007">
        <v>1</v>
      </c>
      <c r="J3007" t="s">
        <v>27</v>
      </c>
      <c r="K3007" t="s">
        <v>36</v>
      </c>
      <c r="L3007">
        <v>0</v>
      </c>
      <c r="M3007" t="s">
        <v>29</v>
      </c>
      <c r="N3007">
        <v>6703.32</v>
      </c>
      <c r="O3007">
        <v>0.01</v>
      </c>
      <c r="P3007">
        <v>0</v>
      </c>
      <c r="R3007">
        <v>16.760000000000002</v>
      </c>
      <c r="T3007" t="s">
        <v>41</v>
      </c>
      <c r="U3007" t="s">
        <v>523</v>
      </c>
      <c r="V3007" t="s">
        <v>43</v>
      </c>
      <c r="X3007" t="s">
        <v>9666</v>
      </c>
    </row>
    <row r="3008" spans="1:24" x14ac:dyDescent="0.25">
      <c r="A3008" s="1">
        <v>45936</v>
      </c>
      <c r="B3008" t="s">
        <v>21</v>
      </c>
      <c r="C3008" t="s">
        <v>22</v>
      </c>
      <c r="D3008" t="s">
        <v>5481</v>
      </c>
      <c r="E3008" t="s">
        <v>5482</v>
      </c>
      <c r="F3008">
        <v>513356</v>
      </c>
      <c r="G3008" t="s">
        <v>25</v>
      </c>
      <c r="H3008" t="s">
        <v>26</v>
      </c>
      <c r="I3008">
        <v>1</v>
      </c>
      <c r="J3008" t="s">
        <v>27</v>
      </c>
      <c r="K3008" t="s">
        <v>36</v>
      </c>
      <c r="L3008">
        <v>0</v>
      </c>
      <c r="M3008" t="s">
        <v>29</v>
      </c>
      <c r="N3008">
        <v>18055.68</v>
      </c>
      <c r="O3008">
        <v>0.01</v>
      </c>
      <c r="P3008">
        <v>0</v>
      </c>
      <c r="Q3008">
        <v>0.5</v>
      </c>
      <c r="R3008">
        <v>45.14</v>
      </c>
      <c r="S3008">
        <f>Q3008*R3008</f>
        <v>22.57</v>
      </c>
      <c r="T3008" t="s">
        <v>30</v>
      </c>
      <c r="U3008">
        <v>0</v>
      </c>
      <c r="V3008" t="s">
        <v>31</v>
      </c>
    </row>
    <row r="3009" spans="1:24" x14ac:dyDescent="0.25">
      <c r="A3009" s="1">
        <v>45936</v>
      </c>
      <c r="B3009" t="s">
        <v>21</v>
      </c>
      <c r="C3009" t="s">
        <v>22</v>
      </c>
      <c r="D3009" t="s">
        <v>5483</v>
      </c>
      <c r="E3009" t="s">
        <v>5484</v>
      </c>
      <c r="F3009">
        <v>560579</v>
      </c>
      <c r="G3009" t="s">
        <v>484</v>
      </c>
      <c r="H3009" t="s">
        <v>26</v>
      </c>
      <c r="I3009">
        <v>1</v>
      </c>
      <c r="J3009" t="s">
        <v>27</v>
      </c>
      <c r="K3009" t="s">
        <v>36</v>
      </c>
      <c r="L3009">
        <v>0</v>
      </c>
      <c r="M3009" t="s">
        <v>29</v>
      </c>
      <c r="N3009">
        <v>16631.57</v>
      </c>
      <c r="O3009">
        <v>0.01</v>
      </c>
      <c r="P3009">
        <v>0</v>
      </c>
      <c r="R3009">
        <v>41.58</v>
      </c>
      <c r="T3009" t="s">
        <v>485</v>
      </c>
      <c r="X3009" t="s">
        <v>486</v>
      </c>
    </row>
    <row r="3010" spans="1:24" x14ac:dyDescent="0.25">
      <c r="A3010" s="1">
        <v>45936</v>
      </c>
      <c r="B3010" t="s">
        <v>21</v>
      </c>
      <c r="C3010" t="s">
        <v>22</v>
      </c>
      <c r="D3010" t="s">
        <v>5483</v>
      </c>
      <c r="E3010" t="s">
        <v>5484</v>
      </c>
      <c r="F3010">
        <v>560579</v>
      </c>
      <c r="G3010" t="s">
        <v>484</v>
      </c>
      <c r="H3010" t="s">
        <v>44</v>
      </c>
      <c r="I3010">
        <v>1</v>
      </c>
      <c r="J3010" t="s">
        <v>27</v>
      </c>
      <c r="K3010" t="s">
        <v>36</v>
      </c>
      <c r="L3010">
        <v>0</v>
      </c>
      <c r="M3010" t="s">
        <v>29</v>
      </c>
      <c r="N3010">
        <v>3926.38</v>
      </c>
      <c r="O3010">
        <v>0.01</v>
      </c>
      <c r="P3010">
        <v>0</v>
      </c>
      <c r="R3010">
        <v>9.82</v>
      </c>
      <c r="T3010" t="s">
        <v>485</v>
      </c>
      <c r="X3010" t="s">
        <v>486</v>
      </c>
    </row>
    <row r="3011" spans="1:24" x14ac:dyDescent="0.25">
      <c r="A3011" s="1">
        <v>46117</v>
      </c>
      <c r="B3011" t="s">
        <v>21</v>
      </c>
      <c r="C3011" t="s">
        <v>22</v>
      </c>
      <c r="D3011" t="s">
        <v>5297</v>
      </c>
      <c r="E3011" t="s">
        <v>5298</v>
      </c>
      <c r="F3011">
        <v>563771</v>
      </c>
      <c r="G3011" t="s">
        <v>78</v>
      </c>
      <c r="H3011" t="s">
        <v>44</v>
      </c>
      <c r="I3011">
        <v>1</v>
      </c>
      <c r="J3011" t="s">
        <v>35</v>
      </c>
      <c r="K3011" t="s">
        <v>36</v>
      </c>
      <c r="L3011">
        <v>0</v>
      </c>
      <c r="M3011" t="s">
        <v>29</v>
      </c>
      <c r="N3011">
        <v>3202.61</v>
      </c>
      <c r="O3011">
        <v>0.01</v>
      </c>
      <c r="P3011">
        <v>0</v>
      </c>
      <c r="R3011">
        <v>8.01</v>
      </c>
      <c r="T3011" t="s">
        <v>41</v>
      </c>
      <c r="U3011" t="s">
        <v>79</v>
      </c>
      <c r="V3011" t="s">
        <v>43</v>
      </c>
      <c r="X3011" t="s">
        <v>9666</v>
      </c>
    </row>
    <row r="3012" spans="1:24" x14ac:dyDescent="0.25">
      <c r="A3012" s="1">
        <v>45936</v>
      </c>
      <c r="B3012" t="s">
        <v>21</v>
      </c>
      <c r="C3012" t="s">
        <v>22</v>
      </c>
      <c r="D3012" t="s">
        <v>5485</v>
      </c>
      <c r="E3012" t="s">
        <v>5486</v>
      </c>
      <c r="F3012">
        <v>567203</v>
      </c>
      <c r="G3012" t="s">
        <v>725</v>
      </c>
      <c r="H3012" t="s">
        <v>26</v>
      </c>
      <c r="I3012">
        <v>1</v>
      </c>
      <c r="J3012" t="s">
        <v>27</v>
      </c>
      <c r="K3012" t="s">
        <v>36</v>
      </c>
      <c r="L3012">
        <v>0</v>
      </c>
      <c r="M3012" t="s">
        <v>29</v>
      </c>
      <c r="N3012">
        <v>27458.29</v>
      </c>
      <c r="O3012">
        <v>0.01</v>
      </c>
      <c r="P3012">
        <v>0</v>
      </c>
      <c r="R3012">
        <v>68.650000000000006</v>
      </c>
      <c r="T3012" t="s">
        <v>41</v>
      </c>
      <c r="U3012" t="s">
        <v>523</v>
      </c>
      <c r="V3012" t="s">
        <v>43</v>
      </c>
      <c r="X3012" t="s">
        <v>9666</v>
      </c>
    </row>
    <row r="3013" spans="1:24" x14ac:dyDescent="0.25">
      <c r="A3013" s="1">
        <v>45936</v>
      </c>
      <c r="B3013" t="s">
        <v>21</v>
      </c>
      <c r="C3013" t="s">
        <v>22</v>
      </c>
      <c r="D3013" t="s">
        <v>5487</v>
      </c>
      <c r="E3013" t="s">
        <v>5488</v>
      </c>
      <c r="F3013">
        <v>565361</v>
      </c>
      <c r="G3013" t="s">
        <v>654</v>
      </c>
      <c r="H3013" t="s">
        <v>26</v>
      </c>
      <c r="I3013">
        <v>1</v>
      </c>
      <c r="J3013" t="s">
        <v>27</v>
      </c>
      <c r="K3013" t="s">
        <v>36</v>
      </c>
      <c r="L3013">
        <v>0</v>
      </c>
      <c r="M3013" t="s">
        <v>29</v>
      </c>
      <c r="N3013">
        <v>16695.34</v>
      </c>
      <c r="O3013">
        <v>0.01</v>
      </c>
      <c r="P3013">
        <v>0</v>
      </c>
      <c r="R3013">
        <v>41.74</v>
      </c>
      <c r="T3013" t="s">
        <v>41</v>
      </c>
      <c r="U3013" t="s">
        <v>523</v>
      </c>
      <c r="V3013" t="s">
        <v>43</v>
      </c>
      <c r="X3013" t="s">
        <v>9666</v>
      </c>
    </row>
    <row r="3014" spans="1:24" x14ac:dyDescent="0.25">
      <c r="A3014" s="1">
        <v>45936</v>
      </c>
      <c r="B3014" t="s">
        <v>21</v>
      </c>
      <c r="C3014" t="s">
        <v>22</v>
      </c>
      <c r="D3014" t="s">
        <v>5489</v>
      </c>
      <c r="E3014" t="s">
        <v>5490</v>
      </c>
      <c r="F3014">
        <v>566078</v>
      </c>
      <c r="G3014" t="s">
        <v>2307</v>
      </c>
      <c r="H3014" t="s">
        <v>26</v>
      </c>
      <c r="I3014">
        <v>1</v>
      </c>
      <c r="J3014" t="s">
        <v>27</v>
      </c>
      <c r="K3014" t="s">
        <v>36</v>
      </c>
      <c r="L3014">
        <v>0</v>
      </c>
      <c r="M3014" t="s">
        <v>29</v>
      </c>
      <c r="N3014">
        <v>76927.25</v>
      </c>
      <c r="O3014">
        <v>0.01</v>
      </c>
      <c r="P3014">
        <v>0</v>
      </c>
      <c r="Q3014">
        <v>0.5</v>
      </c>
      <c r="R3014">
        <v>192.32</v>
      </c>
      <c r="S3014">
        <f t="shared" ref="S3014:S3018" si="311">Q3014*R3014</f>
        <v>96.16</v>
      </c>
      <c r="T3014" t="s">
        <v>49</v>
      </c>
      <c r="U3014">
        <v>0</v>
      </c>
      <c r="V3014" t="s">
        <v>50</v>
      </c>
    </row>
    <row r="3015" spans="1:24" x14ac:dyDescent="0.25">
      <c r="A3015" s="1">
        <v>45936</v>
      </c>
      <c r="B3015" t="s">
        <v>21</v>
      </c>
      <c r="C3015" t="s">
        <v>22</v>
      </c>
      <c r="D3015" t="s">
        <v>5491</v>
      </c>
      <c r="E3015" t="s">
        <v>5492</v>
      </c>
      <c r="F3015">
        <v>513356</v>
      </c>
      <c r="G3015" t="s">
        <v>25</v>
      </c>
      <c r="H3015" t="s">
        <v>26</v>
      </c>
      <c r="I3015">
        <v>1</v>
      </c>
      <c r="J3015" t="s">
        <v>27</v>
      </c>
      <c r="K3015" t="s">
        <v>36</v>
      </c>
      <c r="L3015">
        <v>0</v>
      </c>
      <c r="M3015" t="s">
        <v>29</v>
      </c>
      <c r="N3015">
        <v>8494.68</v>
      </c>
      <c r="O3015">
        <v>0.01</v>
      </c>
      <c r="P3015">
        <v>0</v>
      </c>
      <c r="Q3015">
        <v>0.5</v>
      </c>
      <c r="R3015">
        <v>21.24</v>
      </c>
      <c r="S3015">
        <f t="shared" si="311"/>
        <v>10.62</v>
      </c>
      <c r="T3015" t="s">
        <v>30</v>
      </c>
      <c r="U3015">
        <v>0</v>
      </c>
      <c r="V3015" t="s">
        <v>31</v>
      </c>
    </row>
    <row r="3016" spans="1:24" x14ac:dyDescent="0.25">
      <c r="A3016" s="1">
        <v>45936</v>
      </c>
      <c r="B3016" t="s">
        <v>21</v>
      </c>
      <c r="C3016" t="s">
        <v>22</v>
      </c>
      <c r="D3016" t="s">
        <v>5493</v>
      </c>
      <c r="E3016" t="s">
        <v>5494</v>
      </c>
      <c r="F3016">
        <v>515312</v>
      </c>
      <c r="G3016" t="s">
        <v>53</v>
      </c>
      <c r="H3016" t="s">
        <v>26</v>
      </c>
      <c r="I3016">
        <v>1</v>
      </c>
      <c r="J3016" t="s">
        <v>27</v>
      </c>
      <c r="K3016" t="s">
        <v>994</v>
      </c>
      <c r="L3016">
        <v>0</v>
      </c>
      <c r="M3016" t="s">
        <v>29</v>
      </c>
      <c r="N3016">
        <v>17480.28</v>
      </c>
      <c r="O3016">
        <v>0.01</v>
      </c>
      <c r="P3016">
        <v>0</v>
      </c>
      <c r="Q3016">
        <v>0.5</v>
      </c>
      <c r="R3016">
        <v>43.7</v>
      </c>
      <c r="S3016">
        <f t="shared" si="311"/>
        <v>21.85</v>
      </c>
      <c r="T3016" t="s">
        <v>49</v>
      </c>
      <c r="U3016">
        <v>0</v>
      </c>
      <c r="V3016" t="s">
        <v>50</v>
      </c>
    </row>
    <row r="3017" spans="1:24" x14ac:dyDescent="0.25">
      <c r="A3017" s="1">
        <v>45936</v>
      </c>
      <c r="B3017" t="s">
        <v>21</v>
      </c>
      <c r="C3017" t="s">
        <v>22</v>
      </c>
      <c r="D3017" t="s">
        <v>5493</v>
      </c>
      <c r="E3017" t="s">
        <v>5494</v>
      </c>
      <c r="F3017">
        <v>515312</v>
      </c>
      <c r="G3017" t="s">
        <v>53</v>
      </c>
      <c r="H3017" t="s">
        <v>44</v>
      </c>
      <c r="I3017">
        <v>1</v>
      </c>
      <c r="J3017" t="s">
        <v>27</v>
      </c>
      <c r="K3017" t="s">
        <v>994</v>
      </c>
      <c r="L3017">
        <v>0</v>
      </c>
      <c r="M3017" t="s">
        <v>29</v>
      </c>
      <c r="N3017">
        <v>7194.29</v>
      </c>
      <c r="O3017">
        <v>0.01</v>
      </c>
      <c r="P3017">
        <v>0</v>
      </c>
      <c r="Q3017">
        <v>0.5</v>
      </c>
      <c r="R3017">
        <v>17.989999999999998</v>
      </c>
      <c r="S3017">
        <f t="shared" si="311"/>
        <v>8.9949999999999992</v>
      </c>
      <c r="T3017" t="s">
        <v>49</v>
      </c>
      <c r="U3017">
        <v>0</v>
      </c>
      <c r="V3017" t="s">
        <v>50</v>
      </c>
    </row>
    <row r="3018" spans="1:24" x14ac:dyDescent="0.25">
      <c r="A3018" s="1">
        <v>45936</v>
      </c>
      <c r="B3018" t="s">
        <v>21</v>
      </c>
      <c r="C3018" t="s">
        <v>22</v>
      </c>
      <c r="D3018" t="s">
        <v>5495</v>
      </c>
      <c r="E3018" t="s">
        <v>5496</v>
      </c>
      <c r="F3018">
        <v>513356</v>
      </c>
      <c r="G3018" t="s">
        <v>25</v>
      </c>
      <c r="H3018" t="s">
        <v>26</v>
      </c>
      <c r="I3018">
        <v>1</v>
      </c>
      <c r="J3018" t="s">
        <v>27</v>
      </c>
      <c r="K3018" t="s">
        <v>36</v>
      </c>
      <c r="L3018">
        <v>0</v>
      </c>
      <c r="M3018" t="s">
        <v>29</v>
      </c>
      <c r="N3018">
        <v>6012.35</v>
      </c>
      <c r="O3018">
        <v>0.01</v>
      </c>
      <c r="P3018">
        <v>0</v>
      </c>
      <c r="Q3018">
        <v>0.5</v>
      </c>
      <c r="R3018">
        <v>15.03</v>
      </c>
      <c r="S3018">
        <f t="shared" si="311"/>
        <v>7.5149999999999997</v>
      </c>
      <c r="T3018" t="s">
        <v>30</v>
      </c>
      <c r="U3018">
        <v>0</v>
      </c>
      <c r="V3018" t="s">
        <v>31</v>
      </c>
    </row>
    <row r="3019" spans="1:24" x14ac:dyDescent="0.25">
      <c r="A3019" s="1">
        <v>45936</v>
      </c>
      <c r="B3019" t="s">
        <v>21</v>
      </c>
      <c r="C3019" t="s">
        <v>22</v>
      </c>
      <c r="D3019" t="s">
        <v>5497</v>
      </c>
      <c r="E3019" t="s">
        <v>5498</v>
      </c>
      <c r="F3019">
        <v>567203</v>
      </c>
      <c r="G3019" t="s">
        <v>725</v>
      </c>
      <c r="H3019" t="s">
        <v>26</v>
      </c>
      <c r="I3019">
        <v>1</v>
      </c>
      <c r="J3019" t="s">
        <v>27</v>
      </c>
      <c r="K3019" t="s">
        <v>36</v>
      </c>
      <c r="L3019">
        <v>0</v>
      </c>
      <c r="M3019" t="s">
        <v>29</v>
      </c>
      <c r="N3019">
        <v>471.57</v>
      </c>
      <c r="O3019">
        <v>0.01</v>
      </c>
      <c r="P3019">
        <v>0</v>
      </c>
      <c r="R3019">
        <v>1.18</v>
      </c>
      <c r="T3019" t="s">
        <v>41</v>
      </c>
      <c r="U3019" t="s">
        <v>523</v>
      </c>
      <c r="V3019" t="s">
        <v>43</v>
      </c>
      <c r="X3019" t="s">
        <v>9666</v>
      </c>
    </row>
    <row r="3020" spans="1:24" x14ac:dyDescent="0.25">
      <c r="A3020" s="1">
        <v>45936</v>
      </c>
      <c r="B3020" t="s">
        <v>21</v>
      </c>
      <c r="C3020" t="s">
        <v>22</v>
      </c>
      <c r="D3020" t="s">
        <v>5499</v>
      </c>
      <c r="E3020" t="s">
        <v>5500</v>
      </c>
      <c r="F3020">
        <v>516477</v>
      </c>
      <c r="G3020" t="s">
        <v>3992</v>
      </c>
      <c r="H3020" t="s">
        <v>26</v>
      </c>
      <c r="I3020">
        <v>1</v>
      </c>
      <c r="J3020" t="s">
        <v>27</v>
      </c>
      <c r="K3020" t="s">
        <v>36</v>
      </c>
      <c r="L3020">
        <v>0</v>
      </c>
      <c r="M3020" t="s">
        <v>29</v>
      </c>
      <c r="N3020">
        <v>684.53</v>
      </c>
      <c r="O3020">
        <v>0.01</v>
      </c>
      <c r="P3020">
        <v>0</v>
      </c>
      <c r="Q3020">
        <v>0.5</v>
      </c>
      <c r="R3020">
        <v>1.71</v>
      </c>
      <c r="S3020">
        <f>Q3020*R3020</f>
        <v>0.85499999999999998</v>
      </c>
      <c r="T3020" t="s">
        <v>49</v>
      </c>
      <c r="U3020">
        <v>0</v>
      </c>
      <c r="V3020" t="s">
        <v>50</v>
      </c>
    </row>
    <row r="3021" spans="1:24" x14ac:dyDescent="0.25">
      <c r="A3021" s="1">
        <v>45936</v>
      </c>
      <c r="B3021" t="s">
        <v>21</v>
      </c>
      <c r="C3021" t="s">
        <v>22</v>
      </c>
      <c r="D3021" t="s">
        <v>5501</v>
      </c>
      <c r="E3021" t="s">
        <v>5502</v>
      </c>
      <c r="F3021">
        <v>566662</v>
      </c>
      <c r="G3021" t="s">
        <v>1081</v>
      </c>
      <c r="H3021" t="s">
        <v>26</v>
      </c>
      <c r="I3021">
        <v>1</v>
      </c>
      <c r="J3021" t="s">
        <v>27</v>
      </c>
      <c r="K3021" t="s">
        <v>36</v>
      </c>
      <c r="L3021">
        <v>0</v>
      </c>
      <c r="M3021" t="s">
        <v>29</v>
      </c>
      <c r="N3021">
        <v>14013.72</v>
      </c>
      <c r="O3021">
        <v>0.01</v>
      </c>
      <c r="P3021">
        <v>0</v>
      </c>
      <c r="R3021">
        <v>35.03</v>
      </c>
      <c r="T3021" t="s">
        <v>41</v>
      </c>
      <c r="U3021" t="s">
        <v>523</v>
      </c>
      <c r="V3021" t="s">
        <v>43</v>
      </c>
      <c r="X3021" t="s">
        <v>9666</v>
      </c>
    </row>
    <row r="3022" spans="1:24" x14ac:dyDescent="0.25">
      <c r="A3022" s="1">
        <v>45936</v>
      </c>
      <c r="B3022" t="s">
        <v>21</v>
      </c>
      <c r="C3022" t="s">
        <v>22</v>
      </c>
      <c r="D3022" t="s">
        <v>5503</v>
      </c>
      <c r="E3022" t="s">
        <v>5504</v>
      </c>
      <c r="F3022">
        <v>565583</v>
      </c>
      <c r="G3022" t="s">
        <v>1295</v>
      </c>
      <c r="H3022" t="s">
        <v>26</v>
      </c>
      <c r="I3022">
        <v>1</v>
      </c>
      <c r="J3022" t="s">
        <v>27</v>
      </c>
      <c r="K3022" t="s">
        <v>36</v>
      </c>
      <c r="L3022">
        <v>0</v>
      </c>
      <c r="M3022" t="s">
        <v>29</v>
      </c>
      <c r="N3022">
        <v>11070.9</v>
      </c>
      <c r="O3022">
        <v>0.01</v>
      </c>
      <c r="P3022">
        <v>0</v>
      </c>
      <c r="Q3022">
        <v>0.5</v>
      </c>
      <c r="R3022">
        <v>27.68</v>
      </c>
      <c r="S3022">
        <f t="shared" ref="S3022:S3023" si="312">Q3022*R3022</f>
        <v>13.84</v>
      </c>
      <c r="T3022" t="s">
        <v>87</v>
      </c>
      <c r="U3022" t="s">
        <v>959</v>
      </c>
      <c r="V3022" t="s">
        <v>31</v>
      </c>
    </row>
    <row r="3023" spans="1:24" x14ac:dyDescent="0.25">
      <c r="A3023" s="1">
        <v>45936</v>
      </c>
      <c r="B3023" t="s">
        <v>21</v>
      </c>
      <c r="C3023" t="s">
        <v>22</v>
      </c>
      <c r="D3023" t="s">
        <v>5505</v>
      </c>
      <c r="E3023" t="s">
        <v>5506</v>
      </c>
      <c r="F3023">
        <v>562621</v>
      </c>
      <c r="G3023" t="s">
        <v>1165</v>
      </c>
      <c r="H3023" t="s">
        <v>26</v>
      </c>
      <c r="I3023">
        <v>1</v>
      </c>
      <c r="J3023" t="s">
        <v>27</v>
      </c>
      <c r="K3023" t="s">
        <v>36</v>
      </c>
      <c r="L3023">
        <v>0</v>
      </c>
      <c r="M3023" t="s">
        <v>29</v>
      </c>
      <c r="N3023">
        <v>15592.2</v>
      </c>
      <c r="O3023">
        <v>0.01</v>
      </c>
      <c r="P3023">
        <v>0</v>
      </c>
      <c r="Q3023">
        <v>0.5</v>
      </c>
      <c r="R3023">
        <v>38.979999999999997</v>
      </c>
      <c r="S3023">
        <f t="shared" si="312"/>
        <v>19.489999999999998</v>
      </c>
      <c r="T3023" t="s">
        <v>1166</v>
      </c>
      <c r="U3023">
        <v>0</v>
      </c>
      <c r="V3023" t="s">
        <v>50</v>
      </c>
    </row>
    <row r="3024" spans="1:24" x14ac:dyDescent="0.25">
      <c r="A3024" s="1">
        <v>45936</v>
      </c>
      <c r="B3024" t="s">
        <v>21</v>
      </c>
      <c r="C3024" t="s">
        <v>22</v>
      </c>
      <c r="D3024" t="s">
        <v>5507</v>
      </c>
      <c r="E3024" t="s">
        <v>5508</v>
      </c>
      <c r="F3024">
        <v>570885</v>
      </c>
      <c r="G3024" t="s">
        <v>1395</v>
      </c>
      <c r="H3024" t="s">
        <v>26</v>
      </c>
      <c r="I3024">
        <v>1</v>
      </c>
      <c r="J3024" t="s">
        <v>27</v>
      </c>
      <c r="K3024" t="s">
        <v>36</v>
      </c>
      <c r="L3024">
        <v>0</v>
      </c>
      <c r="M3024" t="s">
        <v>29</v>
      </c>
      <c r="N3024">
        <v>13611</v>
      </c>
      <c r="O3024">
        <v>0.01</v>
      </c>
      <c r="P3024">
        <v>0</v>
      </c>
      <c r="R3024">
        <v>34.03</v>
      </c>
      <c r="T3024" t="s">
        <v>41</v>
      </c>
      <c r="U3024" t="s">
        <v>523</v>
      </c>
      <c r="V3024" t="s">
        <v>43</v>
      </c>
      <c r="X3024" t="s">
        <v>9666</v>
      </c>
    </row>
    <row r="3025" spans="1:24" x14ac:dyDescent="0.25">
      <c r="A3025" s="1">
        <v>45936</v>
      </c>
      <c r="B3025" t="s">
        <v>21</v>
      </c>
      <c r="C3025" t="s">
        <v>22</v>
      </c>
      <c r="D3025" t="s">
        <v>5509</v>
      </c>
      <c r="E3025" t="s">
        <v>5510</v>
      </c>
      <c r="F3025">
        <v>565702</v>
      </c>
      <c r="G3025" t="s">
        <v>1240</v>
      </c>
      <c r="H3025" t="s">
        <v>26</v>
      </c>
      <c r="I3025">
        <v>1</v>
      </c>
      <c r="J3025" t="s">
        <v>27</v>
      </c>
      <c r="K3025" t="s">
        <v>36</v>
      </c>
      <c r="L3025">
        <v>0</v>
      </c>
      <c r="M3025" t="s">
        <v>29</v>
      </c>
      <c r="N3025">
        <v>11088.29</v>
      </c>
      <c r="O3025">
        <v>0.01</v>
      </c>
      <c r="P3025">
        <v>0</v>
      </c>
      <c r="Q3025">
        <v>0.5</v>
      </c>
      <c r="R3025">
        <v>27.72</v>
      </c>
      <c r="S3025">
        <f t="shared" ref="S3025:S3026" si="313">Q3025*R3025</f>
        <v>13.86</v>
      </c>
      <c r="T3025" t="s">
        <v>49</v>
      </c>
      <c r="U3025">
        <v>0</v>
      </c>
      <c r="V3025" t="s">
        <v>50</v>
      </c>
    </row>
    <row r="3026" spans="1:24" x14ac:dyDescent="0.25">
      <c r="A3026" s="1">
        <v>45936</v>
      </c>
      <c r="B3026" t="s">
        <v>21</v>
      </c>
      <c r="C3026" t="s">
        <v>22</v>
      </c>
      <c r="D3026" t="s">
        <v>5511</v>
      </c>
      <c r="E3026" t="s">
        <v>5512</v>
      </c>
      <c r="F3026">
        <v>565702</v>
      </c>
      <c r="G3026" t="s">
        <v>1240</v>
      </c>
      <c r="H3026" t="s">
        <v>26</v>
      </c>
      <c r="I3026">
        <v>1</v>
      </c>
      <c r="J3026" t="s">
        <v>27</v>
      </c>
      <c r="K3026" t="s">
        <v>36</v>
      </c>
      <c r="L3026">
        <v>0</v>
      </c>
      <c r="M3026" t="s">
        <v>29</v>
      </c>
      <c r="N3026">
        <v>5110.01</v>
      </c>
      <c r="O3026">
        <v>0.01</v>
      </c>
      <c r="P3026">
        <v>0</v>
      </c>
      <c r="Q3026">
        <v>0.5</v>
      </c>
      <c r="R3026">
        <v>12.78</v>
      </c>
      <c r="S3026">
        <f t="shared" si="313"/>
        <v>6.39</v>
      </c>
      <c r="T3026" t="s">
        <v>49</v>
      </c>
      <c r="U3026">
        <v>0</v>
      </c>
      <c r="V3026" t="s">
        <v>50</v>
      </c>
    </row>
    <row r="3027" spans="1:24" x14ac:dyDescent="0.25">
      <c r="A3027" s="1">
        <v>45936</v>
      </c>
      <c r="B3027" t="s">
        <v>21</v>
      </c>
      <c r="C3027" t="s">
        <v>22</v>
      </c>
      <c r="D3027" t="s">
        <v>5513</v>
      </c>
      <c r="E3027" t="s">
        <v>5514</v>
      </c>
      <c r="F3027">
        <v>565301</v>
      </c>
      <c r="G3027" t="s">
        <v>40</v>
      </c>
      <c r="H3027" t="s">
        <v>26</v>
      </c>
      <c r="I3027">
        <v>1</v>
      </c>
      <c r="J3027" t="s">
        <v>27</v>
      </c>
      <c r="K3027" t="s">
        <v>36</v>
      </c>
      <c r="L3027">
        <v>0</v>
      </c>
      <c r="M3027" t="s">
        <v>29</v>
      </c>
      <c r="N3027">
        <v>13923.35</v>
      </c>
      <c r="O3027">
        <v>0.01</v>
      </c>
      <c r="P3027">
        <v>0</v>
      </c>
      <c r="R3027">
        <v>34.81</v>
      </c>
      <c r="T3027" t="s">
        <v>41</v>
      </c>
      <c r="U3027" t="s">
        <v>42</v>
      </c>
      <c r="V3027" t="s">
        <v>43</v>
      </c>
      <c r="X3027" t="s">
        <v>9666</v>
      </c>
    </row>
    <row r="3028" spans="1:24" x14ac:dyDescent="0.25">
      <c r="A3028" s="1">
        <v>45936</v>
      </c>
      <c r="B3028" t="s">
        <v>21</v>
      </c>
      <c r="C3028" t="s">
        <v>22</v>
      </c>
      <c r="D3028" t="s">
        <v>5515</v>
      </c>
      <c r="E3028" t="s">
        <v>5516</v>
      </c>
      <c r="F3028">
        <v>565641</v>
      </c>
      <c r="G3028" t="s">
        <v>86</v>
      </c>
      <c r="H3028" t="s">
        <v>26</v>
      </c>
      <c r="I3028">
        <v>1</v>
      </c>
      <c r="J3028" t="s">
        <v>27</v>
      </c>
      <c r="K3028" t="s">
        <v>36</v>
      </c>
      <c r="L3028">
        <v>0</v>
      </c>
      <c r="M3028" t="s">
        <v>29</v>
      </c>
      <c r="N3028">
        <v>11052.45</v>
      </c>
      <c r="O3028">
        <v>0.01</v>
      </c>
      <c r="P3028">
        <v>0</v>
      </c>
      <c r="Q3028">
        <v>0.5</v>
      </c>
      <c r="R3028">
        <v>27.63</v>
      </c>
      <c r="S3028">
        <f t="shared" ref="S3028:S3029" si="314">Q3028*R3028</f>
        <v>13.815</v>
      </c>
      <c r="T3028" t="s">
        <v>87</v>
      </c>
      <c r="U3028" t="s">
        <v>88</v>
      </c>
      <c r="V3028" t="s">
        <v>50</v>
      </c>
    </row>
    <row r="3029" spans="1:24" x14ac:dyDescent="0.25">
      <c r="A3029" s="1">
        <v>45936</v>
      </c>
      <c r="B3029" t="s">
        <v>21</v>
      </c>
      <c r="C3029" t="s">
        <v>22</v>
      </c>
      <c r="D3029" t="s">
        <v>5517</v>
      </c>
      <c r="E3029" t="s">
        <v>5518</v>
      </c>
      <c r="F3029">
        <v>576010</v>
      </c>
      <c r="G3029" t="s">
        <v>2407</v>
      </c>
      <c r="H3029" t="s">
        <v>26</v>
      </c>
      <c r="I3029">
        <v>1</v>
      </c>
      <c r="J3029" t="s">
        <v>27</v>
      </c>
      <c r="K3029" t="s">
        <v>36</v>
      </c>
      <c r="L3029">
        <v>0</v>
      </c>
      <c r="M3029" t="s">
        <v>29</v>
      </c>
      <c r="N3029">
        <v>13963.45</v>
      </c>
      <c r="O3029">
        <v>0.01</v>
      </c>
      <c r="P3029">
        <v>0</v>
      </c>
      <c r="Q3029">
        <v>0.5</v>
      </c>
      <c r="R3029">
        <v>34.909999999999997</v>
      </c>
      <c r="S3029">
        <f t="shared" si="314"/>
        <v>17.454999999999998</v>
      </c>
      <c r="T3029" t="s">
        <v>479</v>
      </c>
    </row>
    <row r="3030" spans="1:24" x14ac:dyDescent="0.25">
      <c r="A3030" s="1">
        <v>46117</v>
      </c>
      <c r="B3030" t="s">
        <v>21</v>
      </c>
      <c r="C3030" t="s">
        <v>22</v>
      </c>
      <c r="D3030" t="s">
        <v>5426</v>
      </c>
      <c r="E3030" t="s">
        <v>5427</v>
      </c>
      <c r="F3030">
        <v>566662</v>
      </c>
      <c r="G3030" t="s">
        <v>1081</v>
      </c>
      <c r="H3030" t="s">
        <v>44</v>
      </c>
      <c r="I3030">
        <v>2</v>
      </c>
      <c r="J3030" t="s">
        <v>35</v>
      </c>
      <c r="K3030" t="s">
        <v>36</v>
      </c>
      <c r="L3030">
        <v>0</v>
      </c>
      <c r="M3030" t="s">
        <v>29</v>
      </c>
      <c r="N3030">
        <v>3152.53</v>
      </c>
      <c r="O3030">
        <v>0.01</v>
      </c>
      <c r="P3030">
        <v>0</v>
      </c>
      <c r="R3030">
        <v>7.88</v>
      </c>
      <c r="T3030" t="s">
        <v>41</v>
      </c>
      <c r="U3030" t="s">
        <v>523</v>
      </c>
      <c r="V3030" t="s">
        <v>43</v>
      </c>
      <c r="W3030" t="s">
        <v>995</v>
      </c>
      <c r="X3030" t="s">
        <v>9666</v>
      </c>
    </row>
    <row r="3031" spans="1:24" x14ac:dyDescent="0.25">
      <c r="A3031" s="1">
        <v>45936</v>
      </c>
      <c r="B3031" t="s">
        <v>21</v>
      </c>
      <c r="C3031" t="s">
        <v>22</v>
      </c>
      <c r="D3031" t="s">
        <v>5519</v>
      </c>
      <c r="E3031" t="s">
        <v>5520</v>
      </c>
      <c r="F3031">
        <v>566038</v>
      </c>
      <c r="G3031" t="s">
        <v>183</v>
      </c>
      <c r="H3031" t="s">
        <v>26</v>
      </c>
      <c r="I3031">
        <v>1</v>
      </c>
      <c r="J3031" t="s">
        <v>27</v>
      </c>
      <c r="K3031" t="s">
        <v>36</v>
      </c>
      <c r="L3031">
        <v>0</v>
      </c>
      <c r="M3031" t="s">
        <v>29</v>
      </c>
      <c r="N3031">
        <v>6992.05</v>
      </c>
      <c r="O3031">
        <v>0.01</v>
      </c>
      <c r="P3031">
        <v>0</v>
      </c>
      <c r="Q3031">
        <v>0.5</v>
      </c>
      <c r="R3031">
        <v>17.48</v>
      </c>
      <c r="S3031">
        <f t="shared" ref="S3031:S3033" si="315">Q3031*R3031</f>
        <v>8.74</v>
      </c>
      <c r="T3031" t="s">
        <v>106</v>
      </c>
      <c r="U3031">
        <v>0</v>
      </c>
      <c r="V3031" t="s">
        <v>31</v>
      </c>
    </row>
    <row r="3032" spans="1:24" x14ac:dyDescent="0.25">
      <c r="A3032" s="1">
        <v>45936</v>
      </c>
      <c r="B3032" t="s">
        <v>21</v>
      </c>
      <c r="C3032" t="s">
        <v>22</v>
      </c>
      <c r="D3032" t="s">
        <v>5519</v>
      </c>
      <c r="E3032" t="s">
        <v>5520</v>
      </c>
      <c r="F3032">
        <v>566038</v>
      </c>
      <c r="G3032" t="s">
        <v>183</v>
      </c>
      <c r="H3032" t="s">
        <v>26</v>
      </c>
      <c r="I3032">
        <v>1</v>
      </c>
      <c r="J3032" t="s">
        <v>27</v>
      </c>
      <c r="K3032" t="s">
        <v>36</v>
      </c>
      <c r="L3032">
        <v>0</v>
      </c>
      <c r="M3032" t="s">
        <v>29</v>
      </c>
      <c r="N3032">
        <v>13273.25</v>
      </c>
      <c r="O3032">
        <v>0.01</v>
      </c>
      <c r="P3032">
        <v>0</v>
      </c>
      <c r="Q3032">
        <v>0.5</v>
      </c>
      <c r="R3032">
        <v>33.18</v>
      </c>
      <c r="S3032">
        <f t="shared" si="315"/>
        <v>16.59</v>
      </c>
      <c r="T3032" t="s">
        <v>106</v>
      </c>
      <c r="U3032">
        <v>0</v>
      </c>
      <c r="V3032" t="s">
        <v>31</v>
      </c>
    </row>
    <row r="3033" spans="1:24" x14ac:dyDescent="0.25">
      <c r="A3033" s="1">
        <v>45936</v>
      </c>
      <c r="B3033" t="s">
        <v>21</v>
      </c>
      <c r="C3033" t="s">
        <v>22</v>
      </c>
      <c r="D3033" t="s">
        <v>5521</v>
      </c>
      <c r="E3033" t="s">
        <v>5522</v>
      </c>
      <c r="F3033">
        <v>513356</v>
      </c>
      <c r="G3033" t="s">
        <v>25</v>
      </c>
      <c r="H3033" t="s">
        <v>26</v>
      </c>
      <c r="I3033">
        <v>1</v>
      </c>
      <c r="J3033" t="s">
        <v>27</v>
      </c>
      <c r="K3033" t="s">
        <v>36</v>
      </c>
      <c r="L3033">
        <v>0</v>
      </c>
      <c r="M3033" t="s">
        <v>29</v>
      </c>
      <c r="N3033">
        <v>17807.22</v>
      </c>
      <c r="O3033">
        <v>0.01</v>
      </c>
      <c r="P3033">
        <v>0</v>
      </c>
      <c r="Q3033">
        <v>0.5</v>
      </c>
      <c r="R3033">
        <v>44.52</v>
      </c>
      <c r="S3033">
        <f t="shared" si="315"/>
        <v>22.26</v>
      </c>
      <c r="T3033" t="s">
        <v>30</v>
      </c>
      <c r="U3033">
        <v>0</v>
      </c>
      <c r="V3033" t="s">
        <v>31</v>
      </c>
    </row>
    <row r="3034" spans="1:24" x14ac:dyDescent="0.25">
      <c r="A3034" s="1">
        <v>45936</v>
      </c>
      <c r="B3034" t="s">
        <v>21</v>
      </c>
      <c r="C3034" t="s">
        <v>22</v>
      </c>
      <c r="D3034" t="s">
        <v>5523</v>
      </c>
      <c r="E3034" t="s">
        <v>5524</v>
      </c>
      <c r="F3034">
        <v>566842</v>
      </c>
      <c r="G3034" t="s">
        <v>1472</v>
      </c>
      <c r="H3034" t="s">
        <v>26</v>
      </c>
      <c r="I3034">
        <v>1</v>
      </c>
      <c r="J3034" t="s">
        <v>27</v>
      </c>
      <c r="K3034" t="s">
        <v>994</v>
      </c>
      <c r="L3034">
        <v>0</v>
      </c>
      <c r="M3034" t="s">
        <v>29</v>
      </c>
      <c r="N3034">
        <v>3843.38</v>
      </c>
      <c r="O3034">
        <v>0.01</v>
      </c>
      <c r="P3034">
        <v>0</v>
      </c>
      <c r="R3034">
        <v>9.61</v>
      </c>
      <c r="T3034" t="s">
        <v>41</v>
      </c>
      <c r="U3034" t="s">
        <v>553</v>
      </c>
      <c r="V3034" t="s">
        <v>43</v>
      </c>
      <c r="X3034" t="s">
        <v>9666</v>
      </c>
    </row>
    <row r="3035" spans="1:24" x14ac:dyDescent="0.25">
      <c r="A3035" s="1">
        <v>45936</v>
      </c>
      <c r="B3035" t="s">
        <v>21</v>
      </c>
      <c r="C3035" t="s">
        <v>22</v>
      </c>
      <c r="D3035" t="s">
        <v>5525</v>
      </c>
      <c r="E3035" t="s">
        <v>5526</v>
      </c>
      <c r="F3035">
        <v>566940</v>
      </c>
      <c r="G3035" t="s">
        <v>2345</v>
      </c>
      <c r="H3035" t="s">
        <v>26</v>
      </c>
      <c r="I3035">
        <v>1</v>
      </c>
      <c r="J3035" t="s">
        <v>27</v>
      </c>
      <c r="K3035" t="s">
        <v>36</v>
      </c>
      <c r="L3035">
        <v>0</v>
      </c>
      <c r="M3035" t="s">
        <v>29</v>
      </c>
      <c r="N3035">
        <v>16872.240000000002</v>
      </c>
      <c r="O3035">
        <v>0.01</v>
      </c>
      <c r="P3035">
        <v>0</v>
      </c>
      <c r="R3035">
        <v>42.18</v>
      </c>
      <c r="T3035" t="s">
        <v>41</v>
      </c>
      <c r="U3035" t="s">
        <v>42</v>
      </c>
      <c r="V3035" t="s">
        <v>43</v>
      </c>
      <c r="X3035" t="s">
        <v>9666</v>
      </c>
    </row>
    <row r="3036" spans="1:24" x14ac:dyDescent="0.25">
      <c r="A3036" s="1">
        <v>45936</v>
      </c>
      <c r="B3036" t="s">
        <v>21</v>
      </c>
      <c r="C3036" t="s">
        <v>22</v>
      </c>
      <c r="D3036" t="s">
        <v>5527</v>
      </c>
      <c r="E3036" t="s">
        <v>5528</v>
      </c>
      <c r="F3036">
        <v>562621</v>
      </c>
      <c r="G3036" t="s">
        <v>1165</v>
      </c>
      <c r="H3036" t="s">
        <v>26</v>
      </c>
      <c r="I3036">
        <v>1</v>
      </c>
      <c r="J3036" t="s">
        <v>27</v>
      </c>
      <c r="K3036" t="s">
        <v>36</v>
      </c>
      <c r="L3036">
        <v>0</v>
      </c>
      <c r="M3036" t="s">
        <v>29</v>
      </c>
      <c r="N3036">
        <v>4911.68</v>
      </c>
      <c r="O3036">
        <v>0.01</v>
      </c>
      <c r="P3036">
        <v>0</v>
      </c>
      <c r="Q3036">
        <v>0.5</v>
      </c>
      <c r="R3036">
        <v>12.28</v>
      </c>
      <c r="S3036">
        <f>Q3036*R3036</f>
        <v>6.14</v>
      </c>
      <c r="T3036" t="s">
        <v>1166</v>
      </c>
      <c r="U3036">
        <v>0</v>
      </c>
      <c r="V3036" t="s">
        <v>50</v>
      </c>
    </row>
    <row r="3037" spans="1:24" x14ac:dyDescent="0.25">
      <c r="A3037" s="1">
        <v>45936</v>
      </c>
      <c r="B3037" t="s">
        <v>21</v>
      </c>
      <c r="C3037" t="s">
        <v>22</v>
      </c>
      <c r="D3037" t="s">
        <v>5529</v>
      </c>
      <c r="E3037" t="s">
        <v>5530</v>
      </c>
      <c r="F3037">
        <v>565301</v>
      </c>
      <c r="G3037" t="s">
        <v>40</v>
      </c>
      <c r="H3037" t="s">
        <v>26</v>
      </c>
      <c r="I3037">
        <v>1</v>
      </c>
      <c r="J3037" t="s">
        <v>27</v>
      </c>
      <c r="K3037" t="s">
        <v>36</v>
      </c>
      <c r="L3037">
        <v>0</v>
      </c>
      <c r="M3037" t="s">
        <v>29</v>
      </c>
      <c r="N3037">
        <v>13958.63</v>
      </c>
      <c r="O3037">
        <v>0.01</v>
      </c>
      <c r="P3037">
        <v>0</v>
      </c>
      <c r="R3037">
        <v>34.9</v>
      </c>
      <c r="T3037" t="s">
        <v>41</v>
      </c>
      <c r="U3037" t="s">
        <v>42</v>
      </c>
      <c r="V3037" t="s">
        <v>43</v>
      </c>
      <c r="X3037" t="s">
        <v>9666</v>
      </c>
    </row>
    <row r="3038" spans="1:24" x14ac:dyDescent="0.25">
      <c r="A3038" s="1">
        <v>45936</v>
      </c>
      <c r="B3038" t="s">
        <v>21</v>
      </c>
      <c r="C3038" t="s">
        <v>22</v>
      </c>
      <c r="D3038" t="s">
        <v>5531</v>
      </c>
      <c r="E3038" t="s">
        <v>4731</v>
      </c>
      <c r="F3038">
        <v>562809</v>
      </c>
      <c r="G3038" t="s">
        <v>472</v>
      </c>
      <c r="H3038" t="s">
        <v>26</v>
      </c>
      <c r="I3038">
        <v>1</v>
      </c>
      <c r="J3038" t="s">
        <v>27</v>
      </c>
      <c r="K3038" t="s">
        <v>36</v>
      </c>
      <c r="L3038">
        <v>0</v>
      </c>
      <c r="M3038" t="s">
        <v>29</v>
      </c>
      <c r="N3038">
        <v>24501.27</v>
      </c>
      <c r="O3038">
        <v>0.01</v>
      </c>
      <c r="P3038">
        <v>0</v>
      </c>
      <c r="Q3038">
        <v>0.5</v>
      </c>
      <c r="R3038">
        <v>61.25</v>
      </c>
      <c r="S3038">
        <f t="shared" ref="S3038:S3043" si="316">Q3038*R3038</f>
        <v>30.625</v>
      </c>
      <c r="T3038" t="s">
        <v>49</v>
      </c>
      <c r="U3038">
        <v>0</v>
      </c>
      <c r="V3038" t="s">
        <v>31</v>
      </c>
    </row>
    <row r="3039" spans="1:24" x14ac:dyDescent="0.25">
      <c r="A3039" s="1">
        <v>45936</v>
      </c>
      <c r="B3039" t="s">
        <v>21</v>
      </c>
      <c r="C3039" t="s">
        <v>22</v>
      </c>
      <c r="D3039" t="s">
        <v>5532</v>
      </c>
      <c r="E3039" t="s">
        <v>5533</v>
      </c>
      <c r="F3039">
        <v>566038</v>
      </c>
      <c r="G3039" t="s">
        <v>183</v>
      </c>
      <c r="H3039" t="s">
        <v>26</v>
      </c>
      <c r="I3039">
        <v>1</v>
      </c>
      <c r="J3039" t="s">
        <v>27</v>
      </c>
      <c r="K3039" t="s">
        <v>36</v>
      </c>
      <c r="L3039">
        <v>0</v>
      </c>
      <c r="M3039" t="s">
        <v>29</v>
      </c>
      <c r="N3039">
        <v>6976.11</v>
      </c>
      <c r="O3039">
        <v>0.01</v>
      </c>
      <c r="P3039">
        <v>0</v>
      </c>
      <c r="Q3039">
        <v>0.5</v>
      </c>
      <c r="R3039">
        <v>17.440000000000001</v>
      </c>
      <c r="S3039">
        <f t="shared" si="316"/>
        <v>8.7200000000000006</v>
      </c>
      <c r="T3039" t="s">
        <v>106</v>
      </c>
      <c r="U3039">
        <v>0</v>
      </c>
      <c r="V3039" t="s">
        <v>31</v>
      </c>
    </row>
    <row r="3040" spans="1:24" x14ac:dyDescent="0.25">
      <c r="A3040" s="1">
        <v>45936</v>
      </c>
      <c r="B3040" t="s">
        <v>21</v>
      </c>
      <c r="C3040" t="s">
        <v>22</v>
      </c>
      <c r="D3040" t="s">
        <v>5534</v>
      </c>
      <c r="E3040" t="s">
        <v>5535</v>
      </c>
      <c r="F3040">
        <v>566038</v>
      </c>
      <c r="G3040" t="s">
        <v>183</v>
      </c>
      <c r="H3040" t="s">
        <v>26</v>
      </c>
      <c r="I3040">
        <v>1</v>
      </c>
      <c r="J3040" t="s">
        <v>27</v>
      </c>
      <c r="K3040" t="s">
        <v>36</v>
      </c>
      <c r="L3040">
        <v>0</v>
      </c>
      <c r="M3040" t="s">
        <v>29</v>
      </c>
      <c r="N3040">
        <v>7363.16</v>
      </c>
      <c r="O3040">
        <v>0.01</v>
      </c>
      <c r="P3040">
        <v>0</v>
      </c>
      <c r="Q3040">
        <v>0.5</v>
      </c>
      <c r="R3040">
        <v>18.41</v>
      </c>
      <c r="S3040">
        <f t="shared" si="316"/>
        <v>9.2050000000000001</v>
      </c>
      <c r="T3040" t="s">
        <v>106</v>
      </c>
      <c r="U3040">
        <v>0</v>
      </c>
      <c r="V3040" t="s">
        <v>31</v>
      </c>
    </row>
    <row r="3041" spans="1:24" x14ac:dyDescent="0.25">
      <c r="A3041" s="1">
        <v>45936</v>
      </c>
      <c r="B3041" t="s">
        <v>21</v>
      </c>
      <c r="C3041" t="s">
        <v>22</v>
      </c>
      <c r="D3041" t="s">
        <v>5536</v>
      </c>
      <c r="E3041" t="s">
        <v>5537</v>
      </c>
      <c r="F3041">
        <v>513666</v>
      </c>
      <c r="G3041" t="s">
        <v>1033</v>
      </c>
      <c r="H3041" t="s">
        <v>26</v>
      </c>
      <c r="I3041">
        <v>1</v>
      </c>
      <c r="J3041" t="s">
        <v>27</v>
      </c>
      <c r="K3041" t="s">
        <v>36</v>
      </c>
      <c r="L3041">
        <v>0</v>
      </c>
      <c r="M3041" t="s">
        <v>29</v>
      </c>
      <c r="N3041">
        <v>16829.330000000002</v>
      </c>
      <c r="O3041">
        <v>0.01</v>
      </c>
      <c r="P3041">
        <v>0</v>
      </c>
      <c r="Q3041">
        <v>0.5</v>
      </c>
      <c r="R3041">
        <v>42.07</v>
      </c>
      <c r="S3041">
        <f t="shared" si="316"/>
        <v>21.035</v>
      </c>
      <c r="T3041" t="s">
        <v>49</v>
      </c>
      <c r="U3041" t="s">
        <v>1034</v>
      </c>
      <c r="V3041" t="s">
        <v>31</v>
      </c>
    </row>
    <row r="3042" spans="1:24" x14ac:dyDescent="0.25">
      <c r="A3042" s="1">
        <v>45936</v>
      </c>
      <c r="B3042" t="s">
        <v>21</v>
      </c>
      <c r="C3042" t="s">
        <v>22</v>
      </c>
      <c r="D3042" t="s">
        <v>5538</v>
      </c>
      <c r="E3042" t="s">
        <v>5539</v>
      </c>
      <c r="F3042">
        <v>565702</v>
      </c>
      <c r="G3042" t="s">
        <v>1240</v>
      </c>
      <c r="H3042" t="s">
        <v>26</v>
      </c>
      <c r="I3042">
        <v>1</v>
      </c>
      <c r="J3042" t="s">
        <v>27</v>
      </c>
      <c r="K3042" t="s">
        <v>36</v>
      </c>
      <c r="L3042">
        <v>0</v>
      </c>
      <c r="M3042" t="s">
        <v>29</v>
      </c>
      <c r="N3042">
        <v>10866.68</v>
      </c>
      <c r="O3042">
        <v>0.01</v>
      </c>
      <c r="P3042">
        <v>0</v>
      </c>
      <c r="Q3042">
        <v>0.5</v>
      </c>
      <c r="R3042">
        <v>27.17</v>
      </c>
      <c r="S3042">
        <f t="shared" si="316"/>
        <v>13.585000000000001</v>
      </c>
      <c r="T3042" t="s">
        <v>49</v>
      </c>
      <c r="U3042">
        <v>0</v>
      </c>
      <c r="V3042" t="s">
        <v>50</v>
      </c>
    </row>
    <row r="3043" spans="1:24" x14ac:dyDescent="0.25">
      <c r="A3043" s="1">
        <v>45936</v>
      </c>
      <c r="B3043" t="s">
        <v>21</v>
      </c>
      <c r="C3043" t="s">
        <v>22</v>
      </c>
      <c r="D3043" t="s">
        <v>5540</v>
      </c>
      <c r="E3043" t="s">
        <v>5541</v>
      </c>
      <c r="F3043">
        <v>569644</v>
      </c>
      <c r="G3043" t="s">
        <v>5542</v>
      </c>
      <c r="H3043" t="s">
        <v>26</v>
      </c>
      <c r="I3043">
        <v>1</v>
      </c>
      <c r="J3043" t="s">
        <v>27</v>
      </c>
      <c r="K3043" t="s">
        <v>36</v>
      </c>
      <c r="L3043">
        <v>0</v>
      </c>
      <c r="M3043" t="s">
        <v>29</v>
      </c>
      <c r="N3043">
        <v>3499.41</v>
      </c>
      <c r="O3043">
        <v>0.01</v>
      </c>
      <c r="P3043">
        <v>0</v>
      </c>
      <c r="Q3043">
        <v>0.5</v>
      </c>
      <c r="R3043">
        <v>8.75</v>
      </c>
      <c r="S3043">
        <f t="shared" si="316"/>
        <v>4.375</v>
      </c>
      <c r="T3043" t="s">
        <v>5543</v>
      </c>
      <c r="U3043">
        <v>0</v>
      </c>
      <c r="V3043" t="s">
        <v>31</v>
      </c>
    </row>
    <row r="3044" spans="1:24" x14ac:dyDescent="0.25">
      <c r="A3044" s="1">
        <v>45936</v>
      </c>
      <c r="B3044" t="s">
        <v>21</v>
      </c>
      <c r="C3044" t="s">
        <v>22</v>
      </c>
      <c r="D3044" t="s">
        <v>5544</v>
      </c>
      <c r="E3044" t="s">
        <v>5545</v>
      </c>
      <c r="F3044">
        <v>563771</v>
      </c>
      <c r="G3044" t="s">
        <v>78</v>
      </c>
      <c r="H3044" t="s">
        <v>26</v>
      </c>
      <c r="I3044">
        <v>1</v>
      </c>
      <c r="J3044" t="s">
        <v>27</v>
      </c>
      <c r="K3044" t="s">
        <v>36</v>
      </c>
      <c r="L3044">
        <v>0</v>
      </c>
      <c r="M3044" t="s">
        <v>29</v>
      </c>
      <c r="N3044">
        <v>9330.19</v>
      </c>
      <c r="O3044">
        <v>0.01</v>
      </c>
      <c r="P3044">
        <v>0</v>
      </c>
      <c r="R3044">
        <v>23.33</v>
      </c>
      <c r="T3044" t="s">
        <v>41</v>
      </c>
      <c r="U3044" t="s">
        <v>79</v>
      </c>
      <c r="V3044" t="s">
        <v>43</v>
      </c>
      <c r="X3044" t="s">
        <v>9666</v>
      </c>
    </row>
    <row r="3045" spans="1:24" x14ac:dyDescent="0.25">
      <c r="A3045" s="1">
        <v>45936</v>
      </c>
      <c r="B3045" t="s">
        <v>21</v>
      </c>
      <c r="C3045" t="s">
        <v>22</v>
      </c>
      <c r="D3045" t="s">
        <v>5546</v>
      </c>
      <c r="E3045" t="s">
        <v>5547</v>
      </c>
      <c r="F3045">
        <v>560579</v>
      </c>
      <c r="G3045" t="s">
        <v>484</v>
      </c>
      <c r="H3045" t="s">
        <v>26</v>
      </c>
      <c r="I3045">
        <v>1</v>
      </c>
      <c r="J3045" t="s">
        <v>27</v>
      </c>
      <c r="K3045" t="s">
        <v>994</v>
      </c>
      <c r="L3045">
        <v>0</v>
      </c>
      <c r="M3045" t="s">
        <v>29</v>
      </c>
      <c r="N3045">
        <v>57472.13</v>
      </c>
      <c r="O3045">
        <v>0.01</v>
      </c>
      <c r="P3045">
        <v>0</v>
      </c>
      <c r="R3045">
        <v>143.68</v>
      </c>
      <c r="T3045" t="s">
        <v>485</v>
      </c>
      <c r="X3045" t="s">
        <v>486</v>
      </c>
    </row>
    <row r="3046" spans="1:24" x14ac:dyDescent="0.25">
      <c r="A3046" s="1">
        <v>45936</v>
      </c>
      <c r="B3046" t="s">
        <v>21</v>
      </c>
      <c r="C3046" t="s">
        <v>22</v>
      </c>
      <c r="D3046" t="s">
        <v>5548</v>
      </c>
      <c r="E3046" t="s">
        <v>5549</v>
      </c>
      <c r="F3046">
        <v>566078</v>
      </c>
      <c r="G3046" t="s">
        <v>2307</v>
      </c>
      <c r="H3046" t="s">
        <v>26</v>
      </c>
      <c r="I3046">
        <v>1</v>
      </c>
      <c r="J3046" t="s">
        <v>27</v>
      </c>
      <c r="K3046" t="s">
        <v>36</v>
      </c>
      <c r="L3046">
        <v>0</v>
      </c>
      <c r="M3046" t="s">
        <v>29</v>
      </c>
      <c r="N3046">
        <v>17546.79</v>
      </c>
      <c r="O3046">
        <v>0.01</v>
      </c>
      <c r="P3046">
        <v>0</v>
      </c>
      <c r="Q3046">
        <v>0.5</v>
      </c>
      <c r="R3046">
        <v>43.87</v>
      </c>
      <c r="S3046">
        <f>Q3046*R3046</f>
        <v>21.934999999999999</v>
      </c>
      <c r="T3046" t="s">
        <v>49</v>
      </c>
      <c r="U3046">
        <v>0</v>
      </c>
      <c r="V3046" t="s">
        <v>50</v>
      </c>
    </row>
    <row r="3047" spans="1:24" x14ac:dyDescent="0.25">
      <c r="A3047" s="1">
        <v>45936</v>
      </c>
      <c r="B3047" t="s">
        <v>21</v>
      </c>
      <c r="C3047" t="s">
        <v>22</v>
      </c>
      <c r="D3047" t="s">
        <v>5550</v>
      </c>
      <c r="E3047" t="s">
        <v>5551</v>
      </c>
      <c r="F3047">
        <v>560579</v>
      </c>
      <c r="G3047" t="s">
        <v>484</v>
      </c>
      <c r="H3047" t="s">
        <v>26</v>
      </c>
      <c r="I3047">
        <v>1</v>
      </c>
      <c r="J3047" t="s">
        <v>27</v>
      </c>
      <c r="K3047" t="s">
        <v>994</v>
      </c>
      <c r="L3047">
        <v>0</v>
      </c>
      <c r="M3047" t="s">
        <v>29</v>
      </c>
      <c r="N3047">
        <v>25786.53</v>
      </c>
      <c r="O3047">
        <v>0.01</v>
      </c>
      <c r="P3047">
        <v>0</v>
      </c>
      <c r="R3047">
        <v>64.47</v>
      </c>
      <c r="T3047" t="s">
        <v>485</v>
      </c>
      <c r="X3047" t="s">
        <v>486</v>
      </c>
    </row>
    <row r="3048" spans="1:24" x14ac:dyDescent="0.25">
      <c r="A3048" s="1">
        <v>45936</v>
      </c>
      <c r="B3048" t="s">
        <v>21</v>
      </c>
      <c r="C3048" t="s">
        <v>22</v>
      </c>
      <c r="D3048" t="s">
        <v>5552</v>
      </c>
      <c r="E3048" t="s">
        <v>5553</v>
      </c>
      <c r="F3048">
        <v>567020</v>
      </c>
      <c r="G3048" t="s">
        <v>522</v>
      </c>
      <c r="H3048" t="s">
        <v>26</v>
      </c>
      <c r="I3048">
        <v>1</v>
      </c>
      <c r="J3048" t="s">
        <v>27</v>
      </c>
      <c r="K3048" t="s">
        <v>36</v>
      </c>
      <c r="L3048">
        <v>0</v>
      </c>
      <c r="M3048" t="s">
        <v>29</v>
      </c>
      <c r="N3048">
        <v>4185.88</v>
      </c>
      <c r="O3048">
        <v>0.01</v>
      </c>
      <c r="P3048">
        <v>0</v>
      </c>
      <c r="R3048">
        <v>10.46</v>
      </c>
      <c r="T3048" t="s">
        <v>41</v>
      </c>
      <c r="U3048" t="s">
        <v>523</v>
      </c>
      <c r="V3048" t="s">
        <v>43</v>
      </c>
      <c r="X3048" t="s">
        <v>9666</v>
      </c>
    </row>
    <row r="3049" spans="1:24" x14ac:dyDescent="0.25">
      <c r="A3049" s="1">
        <v>45936</v>
      </c>
      <c r="B3049" t="s">
        <v>21</v>
      </c>
      <c r="C3049" t="s">
        <v>22</v>
      </c>
      <c r="D3049" t="s">
        <v>5554</v>
      </c>
      <c r="E3049" t="s">
        <v>5555</v>
      </c>
      <c r="F3049">
        <v>567203</v>
      </c>
      <c r="G3049" t="s">
        <v>725</v>
      </c>
      <c r="H3049" t="s">
        <v>26</v>
      </c>
      <c r="I3049">
        <v>1</v>
      </c>
      <c r="J3049" t="s">
        <v>27</v>
      </c>
      <c r="K3049" t="s">
        <v>36</v>
      </c>
      <c r="L3049">
        <v>0</v>
      </c>
      <c r="M3049" t="s">
        <v>29</v>
      </c>
      <c r="N3049">
        <v>17699.310000000001</v>
      </c>
      <c r="O3049">
        <v>0.01</v>
      </c>
      <c r="P3049">
        <v>0</v>
      </c>
      <c r="R3049">
        <v>44.25</v>
      </c>
      <c r="T3049" t="s">
        <v>41</v>
      </c>
      <c r="U3049" t="s">
        <v>523</v>
      </c>
      <c r="V3049" t="s">
        <v>43</v>
      </c>
      <c r="X3049" t="s">
        <v>9666</v>
      </c>
    </row>
    <row r="3050" spans="1:24" x14ac:dyDescent="0.25">
      <c r="A3050" s="1">
        <v>45936</v>
      </c>
      <c r="B3050" t="s">
        <v>21</v>
      </c>
      <c r="C3050" t="s">
        <v>22</v>
      </c>
      <c r="D3050" t="s">
        <v>5556</v>
      </c>
      <c r="E3050" t="s">
        <v>5557</v>
      </c>
      <c r="F3050">
        <v>565583</v>
      </c>
      <c r="G3050" t="s">
        <v>1295</v>
      </c>
      <c r="H3050" t="s">
        <v>26</v>
      </c>
      <c r="I3050">
        <v>1</v>
      </c>
      <c r="J3050" t="s">
        <v>27</v>
      </c>
      <c r="K3050" t="s">
        <v>36</v>
      </c>
      <c r="L3050">
        <v>0</v>
      </c>
      <c r="M3050" t="s">
        <v>29</v>
      </c>
      <c r="N3050">
        <v>1620.14</v>
      </c>
      <c r="O3050">
        <v>0.01</v>
      </c>
      <c r="P3050">
        <v>0</v>
      </c>
      <c r="Q3050">
        <v>0.5</v>
      </c>
      <c r="R3050">
        <v>4.05</v>
      </c>
      <c r="S3050">
        <f>Q3050*R3050</f>
        <v>2.0249999999999999</v>
      </c>
      <c r="T3050" t="s">
        <v>87</v>
      </c>
      <c r="U3050" t="s">
        <v>959</v>
      </c>
      <c r="V3050" t="s">
        <v>31</v>
      </c>
    </row>
    <row r="3051" spans="1:24" x14ac:dyDescent="0.25">
      <c r="A3051" s="1">
        <v>46029</v>
      </c>
      <c r="B3051" t="s">
        <v>21</v>
      </c>
      <c r="C3051" t="s">
        <v>22</v>
      </c>
      <c r="D3051" t="s">
        <v>5544</v>
      </c>
      <c r="E3051" t="s">
        <v>5545</v>
      </c>
      <c r="F3051">
        <v>563771</v>
      </c>
      <c r="G3051" t="s">
        <v>78</v>
      </c>
      <c r="H3051" t="s">
        <v>26</v>
      </c>
      <c r="I3051">
        <v>1</v>
      </c>
      <c r="J3051" t="s">
        <v>95</v>
      </c>
      <c r="K3051" t="s">
        <v>36</v>
      </c>
      <c r="L3051">
        <v>0</v>
      </c>
      <c r="M3051" t="s">
        <v>29</v>
      </c>
      <c r="N3051">
        <v>9465.35</v>
      </c>
      <c r="O3051">
        <v>0.01</v>
      </c>
      <c r="P3051">
        <v>0</v>
      </c>
      <c r="R3051">
        <v>23.66</v>
      </c>
      <c r="T3051" t="s">
        <v>41</v>
      </c>
      <c r="U3051" t="s">
        <v>79</v>
      </c>
      <c r="V3051" t="s">
        <v>43</v>
      </c>
      <c r="X3051" t="s">
        <v>9666</v>
      </c>
    </row>
    <row r="3052" spans="1:24" x14ac:dyDescent="0.25">
      <c r="A3052" s="1">
        <v>46117</v>
      </c>
      <c r="B3052" t="s">
        <v>21</v>
      </c>
      <c r="C3052" t="s">
        <v>22</v>
      </c>
      <c r="D3052" t="s">
        <v>5544</v>
      </c>
      <c r="E3052" t="s">
        <v>5545</v>
      </c>
      <c r="F3052">
        <v>563771</v>
      </c>
      <c r="G3052" t="s">
        <v>78</v>
      </c>
      <c r="H3052" t="s">
        <v>26</v>
      </c>
      <c r="I3052">
        <v>1</v>
      </c>
      <c r="J3052" t="s">
        <v>35</v>
      </c>
      <c r="K3052" t="s">
        <v>36</v>
      </c>
      <c r="L3052">
        <v>0</v>
      </c>
      <c r="M3052" t="s">
        <v>29</v>
      </c>
      <c r="N3052">
        <v>9027.7999999999993</v>
      </c>
      <c r="O3052">
        <v>0.01</v>
      </c>
      <c r="P3052">
        <v>0</v>
      </c>
      <c r="R3052">
        <v>22.57</v>
      </c>
      <c r="T3052" t="s">
        <v>41</v>
      </c>
      <c r="U3052" t="s">
        <v>79</v>
      </c>
      <c r="V3052" t="s">
        <v>43</v>
      </c>
      <c r="X3052" t="s">
        <v>9666</v>
      </c>
    </row>
    <row r="3053" spans="1:24" x14ac:dyDescent="0.25">
      <c r="A3053" s="1">
        <v>46117</v>
      </c>
      <c r="B3053" t="s">
        <v>21</v>
      </c>
      <c r="C3053" t="s">
        <v>22</v>
      </c>
      <c r="D3053" t="s">
        <v>5558</v>
      </c>
      <c r="E3053" t="s">
        <v>1426</v>
      </c>
      <c r="F3053">
        <v>566662</v>
      </c>
      <c r="G3053" t="s">
        <v>1081</v>
      </c>
      <c r="H3053" t="s">
        <v>44</v>
      </c>
      <c r="I3053">
        <v>2</v>
      </c>
      <c r="J3053" t="s">
        <v>35</v>
      </c>
      <c r="K3053" t="s">
        <v>36</v>
      </c>
      <c r="L3053">
        <v>0</v>
      </c>
      <c r="M3053" t="s">
        <v>29</v>
      </c>
      <c r="N3053">
        <v>4961.71</v>
      </c>
      <c r="O3053">
        <v>0.01</v>
      </c>
      <c r="P3053">
        <v>0</v>
      </c>
      <c r="R3053">
        <v>12.4</v>
      </c>
      <c r="T3053" t="s">
        <v>41</v>
      </c>
      <c r="U3053" t="s">
        <v>523</v>
      </c>
      <c r="V3053" t="s">
        <v>43</v>
      </c>
      <c r="X3053" t="s">
        <v>9666</v>
      </c>
    </row>
    <row r="3054" spans="1:24" x14ac:dyDescent="0.25">
      <c r="A3054" s="1">
        <v>45936</v>
      </c>
      <c r="B3054" t="s">
        <v>21</v>
      </c>
      <c r="C3054" t="s">
        <v>22</v>
      </c>
      <c r="D3054" t="s">
        <v>5559</v>
      </c>
      <c r="E3054" t="s">
        <v>5560</v>
      </c>
      <c r="F3054">
        <v>563771</v>
      </c>
      <c r="G3054" t="s">
        <v>78</v>
      </c>
      <c r="H3054" t="s">
        <v>26</v>
      </c>
      <c r="I3054">
        <v>1</v>
      </c>
      <c r="J3054" t="s">
        <v>27</v>
      </c>
      <c r="K3054" t="s">
        <v>109</v>
      </c>
      <c r="L3054">
        <v>0</v>
      </c>
      <c r="M3054" t="s">
        <v>29</v>
      </c>
      <c r="N3054">
        <v>3500.28</v>
      </c>
      <c r="O3054">
        <v>0.01</v>
      </c>
      <c r="P3054">
        <v>0</v>
      </c>
      <c r="R3054">
        <v>8.75</v>
      </c>
      <c r="T3054" t="s">
        <v>41</v>
      </c>
      <c r="U3054" t="s">
        <v>79</v>
      </c>
      <c r="V3054" t="s">
        <v>43</v>
      </c>
      <c r="X3054" t="s">
        <v>9666</v>
      </c>
    </row>
    <row r="3055" spans="1:24" x14ac:dyDescent="0.25">
      <c r="A3055" s="1">
        <v>46029</v>
      </c>
      <c r="B3055" t="s">
        <v>21</v>
      </c>
      <c r="C3055" t="s">
        <v>22</v>
      </c>
      <c r="D3055" t="s">
        <v>5559</v>
      </c>
      <c r="E3055" t="s">
        <v>5560</v>
      </c>
      <c r="F3055">
        <v>563771</v>
      </c>
      <c r="G3055" t="s">
        <v>78</v>
      </c>
      <c r="H3055" t="s">
        <v>26</v>
      </c>
      <c r="I3055">
        <v>1</v>
      </c>
      <c r="J3055" t="s">
        <v>95</v>
      </c>
      <c r="K3055" t="s">
        <v>109</v>
      </c>
      <c r="L3055">
        <v>0</v>
      </c>
      <c r="M3055" t="s">
        <v>29</v>
      </c>
      <c r="N3055">
        <v>3319.94</v>
      </c>
      <c r="O3055">
        <v>0.01</v>
      </c>
      <c r="P3055">
        <v>0</v>
      </c>
      <c r="R3055">
        <v>8.3000000000000007</v>
      </c>
      <c r="T3055" t="s">
        <v>41</v>
      </c>
      <c r="U3055" t="s">
        <v>79</v>
      </c>
      <c r="V3055" t="s">
        <v>43</v>
      </c>
      <c r="X3055" t="s">
        <v>9666</v>
      </c>
    </row>
    <row r="3056" spans="1:24" x14ac:dyDescent="0.25">
      <c r="A3056" s="1">
        <v>45936</v>
      </c>
      <c r="B3056" t="s">
        <v>21</v>
      </c>
      <c r="C3056" t="s">
        <v>22</v>
      </c>
      <c r="D3056" t="s">
        <v>5561</v>
      </c>
      <c r="E3056" t="s">
        <v>5562</v>
      </c>
      <c r="F3056">
        <v>560579</v>
      </c>
      <c r="G3056" t="s">
        <v>484</v>
      </c>
      <c r="H3056" t="s">
        <v>26</v>
      </c>
      <c r="I3056">
        <v>1</v>
      </c>
      <c r="J3056" t="s">
        <v>27</v>
      </c>
      <c r="K3056" t="s">
        <v>994</v>
      </c>
      <c r="L3056">
        <v>0</v>
      </c>
      <c r="M3056" t="s">
        <v>29</v>
      </c>
      <c r="N3056">
        <v>13838.33</v>
      </c>
      <c r="O3056">
        <v>0.01</v>
      </c>
      <c r="P3056">
        <v>0</v>
      </c>
      <c r="R3056">
        <v>34.6</v>
      </c>
      <c r="T3056" t="s">
        <v>485</v>
      </c>
      <c r="X3056" t="s">
        <v>486</v>
      </c>
    </row>
    <row r="3057" spans="1:24" x14ac:dyDescent="0.25">
      <c r="A3057" s="1">
        <v>45936</v>
      </c>
      <c r="B3057" t="s">
        <v>21</v>
      </c>
      <c r="C3057" t="s">
        <v>22</v>
      </c>
      <c r="D3057" t="s">
        <v>5563</v>
      </c>
      <c r="E3057" t="s">
        <v>5564</v>
      </c>
      <c r="F3057">
        <v>565702</v>
      </c>
      <c r="G3057" t="s">
        <v>1240</v>
      </c>
      <c r="H3057" t="s">
        <v>26</v>
      </c>
      <c r="I3057">
        <v>1</v>
      </c>
      <c r="J3057" t="s">
        <v>27</v>
      </c>
      <c r="K3057" t="s">
        <v>36</v>
      </c>
      <c r="L3057">
        <v>0</v>
      </c>
      <c r="M3057" t="s">
        <v>29</v>
      </c>
      <c r="N3057">
        <v>10784.52</v>
      </c>
      <c r="O3057">
        <v>0.01</v>
      </c>
      <c r="P3057">
        <v>0</v>
      </c>
      <c r="Q3057">
        <v>0.5</v>
      </c>
      <c r="R3057">
        <v>26.96</v>
      </c>
      <c r="S3057">
        <f t="shared" ref="S3057:S3059" si="317">Q3057*R3057</f>
        <v>13.48</v>
      </c>
      <c r="T3057" t="s">
        <v>49</v>
      </c>
      <c r="U3057">
        <v>0</v>
      </c>
      <c r="V3057" t="s">
        <v>50</v>
      </c>
    </row>
    <row r="3058" spans="1:24" x14ac:dyDescent="0.25">
      <c r="A3058" s="1">
        <v>45936</v>
      </c>
      <c r="B3058" t="s">
        <v>21</v>
      </c>
      <c r="C3058" t="s">
        <v>22</v>
      </c>
      <c r="D3058" t="s">
        <v>5565</v>
      </c>
      <c r="E3058" t="s">
        <v>5566</v>
      </c>
      <c r="F3058">
        <v>513087</v>
      </c>
      <c r="G3058" t="s">
        <v>998</v>
      </c>
      <c r="H3058" t="s">
        <v>26</v>
      </c>
      <c r="I3058">
        <v>1</v>
      </c>
      <c r="J3058" t="s">
        <v>27</v>
      </c>
      <c r="K3058" t="s">
        <v>36</v>
      </c>
      <c r="L3058">
        <v>0</v>
      </c>
      <c r="M3058" t="s">
        <v>29</v>
      </c>
      <c r="N3058">
        <v>4779.18</v>
      </c>
      <c r="O3058">
        <v>0.01</v>
      </c>
      <c r="P3058">
        <v>0</v>
      </c>
      <c r="Q3058">
        <v>0.5</v>
      </c>
      <c r="R3058">
        <v>11.95</v>
      </c>
      <c r="S3058">
        <f t="shared" si="317"/>
        <v>5.9749999999999996</v>
      </c>
      <c r="T3058" t="s">
        <v>30</v>
      </c>
      <c r="U3058">
        <v>0</v>
      </c>
      <c r="V3058" t="s">
        <v>31</v>
      </c>
    </row>
    <row r="3059" spans="1:24" x14ac:dyDescent="0.25">
      <c r="A3059" s="1">
        <v>45936</v>
      </c>
      <c r="B3059" t="s">
        <v>21</v>
      </c>
      <c r="C3059" t="s">
        <v>22</v>
      </c>
      <c r="D3059" t="s">
        <v>5567</v>
      </c>
      <c r="E3059" t="s">
        <v>5568</v>
      </c>
      <c r="F3059">
        <v>513087</v>
      </c>
      <c r="G3059" t="s">
        <v>998</v>
      </c>
      <c r="H3059" t="s">
        <v>26</v>
      </c>
      <c r="I3059">
        <v>1</v>
      </c>
      <c r="J3059" t="s">
        <v>27</v>
      </c>
      <c r="K3059" t="s">
        <v>36</v>
      </c>
      <c r="L3059">
        <v>0</v>
      </c>
      <c r="M3059" t="s">
        <v>29</v>
      </c>
      <c r="N3059">
        <v>9533.94</v>
      </c>
      <c r="O3059">
        <v>0.01</v>
      </c>
      <c r="P3059">
        <v>0</v>
      </c>
      <c r="Q3059">
        <v>0.5</v>
      </c>
      <c r="R3059">
        <v>23.83</v>
      </c>
      <c r="S3059">
        <f t="shared" si="317"/>
        <v>11.914999999999999</v>
      </c>
      <c r="T3059" t="s">
        <v>30</v>
      </c>
      <c r="U3059">
        <v>0</v>
      </c>
      <c r="V3059" t="s">
        <v>31</v>
      </c>
    </row>
    <row r="3060" spans="1:24" x14ac:dyDescent="0.25">
      <c r="A3060" s="1">
        <v>45936</v>
      </c>
      <c r="B3060" t="s">
        <v>21</v>
      </c>
      <c r="C3060" t="s">
        <v>22</v>
      </c>
      <c r="D3060" t="s">
        <v>5569</v>
      </c>
      <c r="E3060" t="s">
        <v>5570</v>
      </c>
      <c r="F3060">
        <v>566940</v>
      </c>
      <c r="G3060" t="s">
        <v>2345</v>
      </c>
      <c r="H3060" t="s">
        <v>26</v>
      </c>
      <c r="I3060">
        <v>1</v>
      </c>
      <c r="J3060" t="s">
        <v>27</v>
      </c>
      <c r="K3060" t="s">
        <v>36</v>
      </c>
      <c r="L3060">
        <v>0</v>
      </c>
      <c r="M3060" t="s">
        <v>29</v>
      </c>
      <c r="N3060">
        <v>21515.97</v>
      </c>
      <c r="O3060">
        <v>0.01</v>
      </c>
      <c r="P3060">
        <v>0</v>
      </c>
      <c r="R3060">
        <v>53.79</v>
      </c>
      <c r="T3060" t="s">
        <v>41</v>
      </c>
      <c r="U3060" t="s">
        <v>42</v>
      </c>
      <c r="V3060" t="s">
        <v>43</v>
      </c>
      <c r="X3060" t="s">
        <v>9666</v>
      </c>
    </row>
    <row r="3061" spans="1:24" x14ac:dyDescent="0.25">
      <c r="A3061" s="1">
        <v>45936</v>
      </c>
      <c r="B3061" t="s">
        <v>21</v>
      </c>
      <c r="C3061" t="s">
        <v>22</v>
      </c>
      <c r="D3061" t="s">
        <v>5571</v>
      </c>
      <c r="E3061" t="s">
        <v>5572</v>
      </c>
      <c r="F3061">
        <v>516477</v>
      </c>
      <c r="G3061" t="s">
        <v>3992</v>
      </c>
      <c r="H3061" t="s">
        <v>26</v>
      </c>
      <c r="I3061">
        <v>1</v>
      </c>
      <c r="J3061" t="s">
        <v>27</v>
      </c>
      <c r="K3061" t="s">
        <v>36</v>
      </c>
      <c r="L3061">
        <v>0</v>
      </c>
      <c r="M3061" t="s">
        <v>29</v>
      </c>
      <c r="N3061">
        <v>16433.91</v>
      </c>
      <c r="O3061">
        <v>0.01</v>
      </c>
      <c r="P3061">
        <v>0</v>
      </c>
      <c r="Q3061">
        <v>0.5</v>
      </c>
      <c r="R3061">
        <v>41.08</v>
      </c>
      <c r="S3061">
        <f>Q3061*R3061</f>
        <v>20.54</v>
      </c>
      <c r="T3061" t="s">
        <v>49</v>
      </c>
      <c r="U3061">
        <v>0</v>
      </c>
      <c r="V3061" t="s">
        <v>50</v>
      </c>
    </row>
    <row r="3062" spans="1:24" x14ac:dyDescent="0.25">
      <c r="A3062" s="1">
        <v>45936</v>
      </c>
      <c r="B3062" t="s">
        <v>21</v>
      </c>
      <c r="C3062" t="s">
        <v>22</v>
      </c>
      <c r="D3062" t="s">
        <v>5573</v>
      </c>
      <c r="E3062" t="s">
        <v>5574</v>
      </c>
      <c r="F3062">
        <v>565301</v>
      </c>
      <c r="G3062" t="s">
        <v>40</v>
      </c>
      <c r="H3062" t="s">
        <v>26</v>
      </c>
      <c r="I3062">
        <v>1</v>
      </c>
      <c r="J3062" t="s">
        <v>27</v>
      </c>
      <c r="K3062" t="s">
        <v>36</v>
      </c>
      <c r="L3062">
        <v>0</v>
      </c>
      <c r="M3062" t="s">
        <v>29</v>
      </c>
      <c r="N3062">
        <v>30377.360000000001</v>
      </c>
      <c r="O3062">
        <v>0.01</v>
      </c>
      <c r="P3062">
        <v>0</v>
      </c>
      <c r="R3062">
        <v>75.94</v>
      </c>
      <c r="T3062" t="s">
        <v>41</v>
      </c>
      <c r="U3062" t="s">
        <v>42</v>
      </c>
      <c r="V3062" t="s">
        <v>43</v>
      </c>
      <c r="X3062" t="s">
        <v>9666</v>
      </c>
    </row>
    <row r="3063" spans="1:24" x14ac:dyDescent="0.25">
      <c r="A3063" s="1">
        <v>45936</v>
      </c>
      <c r="B3063" t="s">
        <v>21</v>
      </c>
      <c r="C3063" t="s">
        <v>22</v>
      </c>
      <c r="D3063" t="s">
        <v>5575</v>
      </c>
      <c r="E3063" t="s">
        <v>5576</v>
      </c>
      <c r="F3063">
        <v>513666</v>
      </c>
      <c r="G3063" t="s">
        <v>1033</v>
      </c>
      <c r="H3063" t="s">
        <v>26</v>
      </c>
      <c r="I3063">
        <v>1</v>
      </c>
      <c r="J3063" t="s">
        <v>27</v>
      </c>
      <c r="K3063" t="s">
        <v>36</v>
      </c>
      <c r="L3063">
        <v>0</v>
      </c>
      <c r="M3063" t="s">
        <v>29</v>
      </c>
      <c r="N3063">
        <v>13504.14</v>
      </c>
      <c r="O3063">
        <v>0.01</v>
      </c>
      <c r="P3063">
        <v>0</v>
      </c>
      <c r="Q3063">
        <v>0.5</v>
      </c>
      <c r="R3063">
        <v>33.76</v>
      </c>
      <c r="S3063">
        <f>Q3063*R3063</f>
        <v>16.88</v>
      </c>
      <c r="T3063" t="s">
        <v>49</v>
      </c>
      <c r="U3063" t="s">
        <v>1034</v>
      </c>
      <c r="V3063" t="s">
        <v>31</v>
      </c>
    </row>
    <row r="3064" spans="1:24" x14ac:dyDescent="0.25">
      <c r="A3064" s="1">
        <v>45936</v>
      </c>
      <c r="B3064" t="s">
        <v>21</v>
      </c>
      <c r="C3064" t="s">
        <v>22</v>
      </c>
      <c r="D3064" t="s">
        <v>5577</v>
      </c>
      <c r="E3064" t="s">
        <v>5578</v>
      </c>
      <c r="F3064">
        <v>566940</v>
      </c>
      <c r="G3064" t="s">
        <v>2345</v>
      </c>
      <c r="H3064" t="s">
        <v>26</v>
      </c>
      <c r="I3064">
        <v>1</v>
      </c>
      <c r="J3064" t="s">
        <v>27</v>
      </c>
      <c r="K3064" t="s">
        <v>36</v>
      </c>
      <c r="L3064">
        <v>0</v>
      </c>
      <c r="M3064" t="s">
        <v>29</v>
      </c>
      <c r="N3064">
        <v>6418.15</v>
      </c>
      <c r="O3064">
        <v>0.01</v>
      </c>
      <c r="P3064">
        <v>0</v>
      </c>
      <c r="R3064">
        <v>16.05</v>
      </c>
      <c r="T3064" t="s">
        <v>41</v>
      </c>
      <c r="U3064" t="s">
        <v>42</v>
      </c>
      <c r="V3064" t="s">
        <v>43</v>
      </c>
      <c r="X3064" t="s">
        <v>9666</v>
      </c>
    </row>
    <row r="3065" spans="1:24" x14ac:dyDescent="0.25">
      <c r="A3065" s="1">
        <v>45936</v>
      </c>
      <c r="B3065" t="s">
        <v>21</v>
      </c>
      <c r="C3065" t="s">
        <v>22</v>
      </c>
      <c r="D3065" t="s">
        <v>5579</v>
      </c>
      <c r="E3065" t="s">
        <v>5580</v>
      </c>
      <c r="F3065">
        <v>560579</v>
      </c>
      <c r="G3065" t="s">
        <v>484</v>
      </c>
      <c r="H3065" t="s">
        <v>26</v>
      </c>
      <c r="I3065">
        <v>1</v>
      </c>
      <c r="J3065" t="s">
        <v>27</v>
      </c>
      <c r="K3065" t="s">
        <v>994</v>
      </c>
      <c r="L3065">
        <v>0</v>
      </c>
      <c r="M3065" t="s">
        <v>29</v>
      </c>
      <c r="N3065">
        <v>25761.360000000001</v>
      </c>
      <c r="O3065">
        <v>0.01</v>
      </c>
      <c r="P3065">
        <v>0</v>
      </c>
      <c r="R3065">
        <v>64.400000000000006</v>
      </c>
      <c r="T3065" t="s">
        <v>485</v>
      </c>
      <c r="X3065" t="s">
        <v>486</v>
      </c>
    </row>
    <row r="3066" spans="1:24" x14ac:dyDescent="0.25">
      <c r="A3066" s="1">
        <v>45936</v>
      </c>
      <c r="B3066" t="s">
        <v>21</v>
      </c>
      <c r="C3066" t="s">
        <v>22</v>
      </c>
      <c r="D3066" t="s">
        <v>5581</v>
      </c>
      <c r="E3066" t="s">
        <v>310</v>
      </c>
      <c r="F3066">
        <v>566038</v>
      </c>
      <c r="G3066" t="s">
        <v>183</v>
      </c>
      <c r="H3066" t="s">
        <v>26</v>
      </c>
      <c r="I3066">
        <v>1</v>
      </c>
      <c r="J3066" t="s">
        <v>27</v>
      </c>
      <c r="K3066" t="s">
        <v>36</v>
      </c>
      <c r="L3066">
        <v>0</v>
      </c>
      <c r="M3066" t="s">
        <v>29</v>
      </c>
      <c r="N3066">
        <v>6839.07</v>
      </c>
      <c r="O3066">
        <v>0.01</v>
      </c>
      <c r="P3066">
        <v>0</v>
      </c>
      <c r="Q3066">
        <v>0.5</v>
      </c>
      <c r="R3066">
        <v>17.100000000000001</v>
      </c>
      <c r="S3066">
        <f t="shared" ref="S3066:S3067" si="318">Q3066*R3066</f>
        <v>8.5500000000000007</v>
      </c>
      <c r="T3066" t="s">
        <v>106</v>
      </c>
      <c r="U3066">
        <v>0</v>
      </c>
      <c r="V3066" t="s">
        <v>31</v>
      </c>
    </row>
    <row r="3067" spans="1:24" x14ac:dyDescent="0.25">
      <c r="A3067" s="1">
        <v>45936</v>
      </c>
      <c r="B3067" t="s">
        <v>21</v>
      </c>
      <c r="C3067" t="s">
        <v>22</v>
      </c>
      <c r="D3067" t="s">
        <v>5582</v>
      </c>
      <c r="E3067" t="s">
        <v>5583</v>
      </c>
      <c r="F3067">
        <v>562621</v>
      </c>
      <c r="G3067" t="s">
        <v>1165</v>
      </c>
      <c r="H3067" t="s">
        <v>26</v>
      </c>
      <c r="I3067">
        <v>1</v>
      </c>
      <c r="J3067" t="s">
        <v>27</v>
      </c>
      <c r="K3067" t="s">
        <v>36</v>
      </c>
      <c r="L3067">
        <v>0</v>
      </c>
      <c r="M3067" t="s">
        <v>29</v>
      </c>
      <c r="N3067">
        <v>16909.830000000002</v>
      </c>
      <c r="O3067">
        <v>0.01</v>
      </c>
      <c r="P3067">
        <v>0</v>
      </c>
      <c r="Q3067">
        <v>0.5</v>
      </c>
      <c r="R3067">
        <v>42.27</v>
      </c>
      <c r="S3067">
        <f t="shared" si="318"/>
        <v>21.135000000000002</v>
      </c>
      <c r="T3067" t="s">
        <v>1166</v>
      </c>
      <c r="U3067">
        <v>0</v>
      </c>
      <c r="V3067" t="s">
        <v>50</v>
      </c>
    </row>
    <row r="3068" spans="1:24" x14ac:dyDescent="0.25">
      <c r="A3068" s="1">
        <v>45936</v>
      </c>
      <c r="B3068" t="s">
        <v>21</v>
      </c>
      <c r="C3068" t="s">
        <v>22</v>
      </c>
      <c r="D3068" t="s">
        <v>5584</v>
      </c>
      <c r="E3068" t="s">
        <v>5585</v>
      </c>
      <c r="F3068">
        <v>566940</v>
      </c>
      <c r="G3068" t="s">
        <v>2345</v>
      </c>
      <c r="H3068" t="s">
        <v>26</v>
      </c>
      <c r="I3068">
        <v>1</v>
      </c>
      <c r="J3068" t="s">
        <v>27</v>
      </c>
      <c r="K3068" t="s">
        <v>36</v>
      </c>
      <c r="L3068">
        <v>0</v>
      </c>
      <c r="M3068" t="s">
        <v>29</v>
      </c>
      <c r="N3068">
        <v>15903.44</v>
      </c>
      <c r="O3068">
        <v>0.01</v>
      </c>
      <c r="P3068">
        <v>0</v>
      </c>
      <c r="R3068">
        <v>39.76</v>
      </c>
      <c r="T3068" t="s">
        <v>41</v>
      </c>
      <c r="U3068" t="s">
        <v>42</v>
      </c>
      <c r="V3068" t="s">
        <v>43</v>
      </c>
      <c r="X3068" t="s">
        <v>9666</v>
      </c>
    </row>
    <row r="3069" spans="1:24" x14ac:dyDescent="0.25">
      <c r="A3069" s="1">
        <v>45936</v>
      </c>
      <c r="B3069" t="s">
        <v>21</v>
      </c>
      <c r="C3069" t="s">
        <v>22</v>
      </c>
      <c r="D3069" t="s">
        <v>5586</v>
      </c>
      <c r="E3069" t="s">
        <v>5587</v>
      </c>
      <c r="F3069">
        <v>565301</v>
      </c>
      <c r="G3069" t="s">
        <v>40</v>
      </c>
      <c r="H3069" t="s">
        <v>26</v>
      </c>
      <c r="I3069">
        <v>1</v>
      </c>
      <c r="J3069" t="s">
        <v>27</v>
      </c>
      <c r="K3069" t="s">
        <v>36</v>
      </c>
      <c r="L3069">
        <v>0</v>
      </c>
      <c r="M3069" t="s">
        <v>29</v>
      </c>
      <c r="N3069">
        <v>13526.81</v>
      </c>
      <c r="O3069">
        <v>0.01</v>
      </c>
      <c r="P3069">
        <v>0</v>
      </c>
      <c r="R3069">
        <v>33.82</v>
      </c>
      <c r="T3069" t="s">
        <v>41</v>
      </c>
      <c r="U3069" t="s">
        <v>42</v>
      </c>
      <c r="V3069" t="s">
        <v>43</v>
      </c>
      <c r="X3069" t="s">
        <v>9666</v>
      </c>
    </row>
    <row r="3070" spans="1:24" x14ac:dyDescent="0.25">
      <c r="A3070" s="1">
        <v>45936</v>
      </c>
      <c r="B3070" t="s">
        <v>21</v>
      </c>
      <c r="C3070" t="s">
        <v>22</v>
      </c>
      <c r="D3070" t="s">
        <v>5588</v>
      </c>
      <c r="E3070" t="s">
        <v>5589</v>
      </c>
      <c r="F3070">
        <v>513356</v>
      </c>
      <c r="G3070" t="s">
        <v>25</v>
      </c>
      <c r="H3070" t="s">
        <v>26</v>
      </c>
      <c r="I3070">
        <v>1</v>
      </c>
      <c r="J3070" t="s">
        <v>27</v>
      </c>
      <c r="K3070" t="s">
        <v>36</v>
      </c>
      <c r="L3070">
        <v>0</v>
      </c>
      <c r="M3070" t="s">
        <v>29</v>
      </c>
      <c r="N3070">
        <v>8157.08</v>
      </c>
      <c r="O3070">
        <v>0.01</v>
      </c>
      <c r="P3070">
        <v>0</v>
      </c>
      <c r="Q3070">
        <v>0.5</v>
      </c>
      <c r="R3070">
        <v>20.39</v>
      </c>
      <c r="S3070">
        <f t="shared" ref="S3070:S3071" si="319">Q3070*R3070</f>
        <v>10.195</v>
      </c>
      <c r="T3070" t="s">
        <v>30</v>
      </c>
      <c r="U3070">
        <v>0</v>
      </c>
      <c r="V3070" t="s">
        <v>31</v>
      </c>
    </row>
    <row r="3071" spans="1:24" x14ac:dyDescent="0.25">
      <c r="A3071" s="1">
        <v>45936</v>
      </c>
      <c r="B3071" t="s">
        <v>21</v>
      </c>
      <c r="C3071" t="s">
        <v>22</v>
      </c>
      <c r="D3071" t="s">
        <v>5590</v>
      </c>
      <c r="E3071" t="s">
        <v>5589</v>
      </c>
      <c r="F3071">
        <v>513356</v>
      </c>
      <c r="G3071" t="s">
        <v>25</v>
      </c>
      <c r="H3071" t="s">
        <v>26</v>
      </c>
      <c r="I3071">
        <v>1</v>
      </c>
      <c r="J3071" t="s">
        <v>27</v>
      </c>
      <c r="K3071" t="s">
        <v>36</v>
      </c>
      <c r="L3071">
        <v>0</v>
      </c>
      <c r="M3071" t="s">
        <v>29</v>
      </c>
      <c r="N3071">
        <v>8157.08</v>
      </c>
      <c r="O3071">
        <v>0.01</v>
      </c>
      <c r="P3071">
        <v>0</v>
      </c>
      <c r="Q3071">
        <v>0.5</v>
      </c>
      <c r="R3071">
        <v>20.39</v>
      </c>
      <c r="S3071">
        <f t="shared" si="319"/>
        <v>10.195</v>
      </c>
      <c r="T3071" t="s">
        <v>30</v>
      </c>
      <c r="U3071">
        <v>0</v>
      </c>
      <c r="V3071" t="s">
        <v>31</v>
      </c>
    </row>
    <row r="3072" spans="1:24" x14ac:dyDescent="0.25">
      <c r="A3072" s="1">
        <v>45936</v>
      </c>
      <c r="B3072" t="s">
        <v>21</v>
      </c>
      <c r="C3072" t="s">
        <v>22</v>
      </c>
      <c r="D3072" t="s">
        <v>5591</v>
      </c>
      <c r="E3072" t="s">
        <v>5592</v>
      </c>
      <c r="F3072">
        <v>565301</v>
      </c>
      <c r="G3072" t="s">
        <v>40</v>
      </c>
      <c r="H3072" t="s">
        <v>26</v>
      </c>
      <c r="I3072">
        <v>1</v>
      </c>
      <c r="J3072" t="s">
        <v>27</v>
      </c>
      <c r="K3072" t="s">
        <v>36</v>
      </c>
      <c r="L3072">
        <v>0</v>
      </c>
      <c r="M3072" t="s">
        <v>29</v>
      </c>
      <c r="N3072">
        <v>28399.06</v>
      </c>
      <c r="O3072">
        <v>0.01</v>
      </c>
      <c r="P3072">
        <v>0</v>
      </c>
      <c r="R3072">
        <v>71</v>
      </c>
      <c r="T3072" t="s">
        <v>41</v>
      </c>
      <c r="U3072" t="s">
        <v>42</v>
      </c>
      <c r="V3072" t="s">
        <v>43</v>
      </c>
      <c r="X3072" t="s">
        <v>9666</v>
      </c>
    </row>
    <row r="3073" spans="1:24" x14ac:dyDescent="0.25">
      <c r="A3073" s="1">
        <v>45936</v>
      </c>
      <c r="B3073" t="s">
        <v>21</v>
      </c>
      <c r="C3073" t="s">
        <v>22</v>
      </c>
      <c r="D3073" t="s">
        <v>5593</v>
      </c>
      <c r="E3073" t="s">
        <v>5594</v>
      </c>
      <c r="F3073">
        <v>562809</v>
      </c>
      <c r="G3073" t="s">
        <v>472</v>
      </c>
      <c r="H3073" t="s">
        <v>26</v>
      </c>
      <c r="I3073">
        <v>1</v>
      </c>
      <c r="J3073" t="s">
        <v>27</v>
      </c>
      <c r="K3073" t="s">
        <v>36</v>
      </c>
      <c r="L3073">
        <v>0</v>
      </c>
      <c r="M3073" t="s">
        <v>29</v>
      </c>
      <c r="N3073">
        <v>23970.44</v>
      </c>
      <c r="O3073">
        <v>0.01</v>
      </c>
      <c r="P3073">
        <v>0</v>
      </c>
      <c r="Q3073">
        <v>0.5</v>
      </c>
      <c r="R3073">
        <v>59.93</v>
      </c>
      <c r="S3073">
        <f t="shared" ref="S3073:S3080" si="320">Q3073*R3073</f>
        <v>29.965</v>
      </c>
      <c r="T3073" t="s">
        <v>49</v>
      </c>
      <c r="U3073">
        <v>0</v>
      </c>
      <c r="V3073" t="s">
        <v>31</v>
      </c>
    </row>
    <row r="3074" spans="1:24" x14ac:dyDescent="0.25">
      <c r="A3074" s="1">
        <v>45936</v>
      </c>
      <c r="B3074" t="s">
        <v>21</v>
      </c>
      <c r="C3074" t="s">
        <v>22</v>
      </c>
      <c r="D3074" t="s">
        <v>5595</v>
      </c>
      <c r="E3074" t="s">
        <v>5596</v>
      </c>
      <c r="F3074">
        <v>513356</v>
      </c>
      <c r="G3074" t="s">
        <v>25</v>
      </c>
      <c r="H3074" t="s">
        <v>26</v>
      </c>
      <c r="I3074">
        <v>1</v>
      </c>
      <c r="J3074" t="s">
        <v>27</v>
      </c>
      <c r="K3074" t="s">
        <v>36</v>
      </c>
      <c r="L3074">
        <v>0</v>
      </c>
      <c r="M3074" t="s">
        <v>29</v>
      </c>
      <c r="N3074">
        <v>25104.33</v>
      </c>
      <c r="O3074">
        <v>0.01</v>
      </c>
      <c r="P3074">
        <v>0</v>
      </c>
      <c r="Q3074">
        <v>0.5</v>
      </c>
      <c r="R3074">
        <v>62.76</v>
      </c>
      <c r="S3074">
        <f t="shared" si="320"/>
        <v>31.38</v>
      </c>
      <c r="T3074" t="s">
        <v>30</v>
      </c>
      <c r="U3074">
        <v>0</v>
      </c>
      <c r="V3074" t="s">
        <v>31</v>
      </c>
    </row>
    <row r="3075" spans="1:24" x14ac:dyDescent="0.25">
      <c r="A3075" s="1">
        <v>45936</v>
      </c>
      <c r="B3075" t="s">
        <v>21</v>
      </c>
      <c r="C3075" t="s">
        <v>22</v>
      </c>
      <c r="D3075" t="s">
        <v>5597</v>
      </c>
      <c r="E3075" t="s">
        <v>5598</v>
      </c>
      <c r="F3075">
        <v>566038</v>
      </c>
      <c r="G3075" t="s">
        <v>183</v>
      </c>
      <c r="H3075" t="s">
        <v>26</v>
      </c>
      <c r="I3075">
        <v>1</v>
      </c>
      <c r="J3075" t="s">
        <v>27</v>
      </c>
      <c r="K3075" t="s">
        <v>36</v>
      </c>
      <c r="L3075">
        <v>0</v>
      </c>
      <c r="M3075" t="s">
        <v>29</v>
      </c>
      <c r="N3075">
        <v>14432.89</v>
      </c>
      <c r="O3075">
        <v>0.01</v>
      </c>
      <c r="P3075">
        <v>0</v>
      </c>
      <c r="Q3075">
        <v>0.5</v>
      </c>
      <c r="R3075">
        <v>36.08</v>
      </c>
      <c r="S3075">
        <f t="shared" si="320"/>
        <v>18.04</v>
      </c>
      <c r="T3075" t="s">
        <v>106</v>
      </c>
      <c r="U3075">
        <v>0</v>
      </c>
      <c r="V3075" t="s">
        <v>31</v>
      </c>
    </row>
    <row r="3076" spans="1:24" x14ac:dyDescent="0.25">
      <c r="A3076" s="1">
        <v>45936</v>
      </c>
      <c r="B3076" t="s">
        <v>21</v>
      </c>
      <c r="C3076" t="s">
        <v>22</v>
      </c>
      <c r="D3076" t="s">
        <v>5599</v>
      </c>
      <c r="E3076" t="s">
        <v>5600</v>
      </c>
      <c r="F3076">
        <v>566078</v>
      </c>
      <c r="G3076" t="s">
        <v>2307</v>
      </c>
      <c r="H3076" t="s">
        <v>26</v>
      </c>
      <c r="I3076">
        <v>1</v>
      </c>
      <c r="J3076" t="s">
        <v>27</v>
      </c>
      <c r="K3076" t="s">
        <v>36</v>
      </c>
      <c r="L3076">
        <v>0</v>
      </c>
      <c r="M3076" t="s">
        <v>29</v>
      </c>
      <c r="N3076">
        <v>29602.1</v>
      </c>
      <c r="O3076">
        <v>0.01</v>
      </c>
      <c r="P3076">
        <v>0</v>
      </c>
      <c r="Q3076">
        <v>0.5</v>
      </c>
      <c r="R3076">
        <v>74.010000000000005</v>
      </c>
      <c r="S3076">
        <f t="shared" si="320"/>
        <v>37.005000000000003</v>
      </c>
      <c r="T3076" t="s">
        <v>49</v>
      </c>
      <c r="U3076">
        <v>0</v>
      </c>
      <c r="V3076" t="s">
        <v>50</v>
      </c>
    </row>
    <row r="3077" spans="1:24" x14ac:dyDescent="0.25">
      <c r="A3077" s="1">
        <v>45936</v>
      </c>
      <c r="B3077" t="s">
        <v>21</v>
      </c>
      <c r="C3077" t="s">
        <v>22</v>
      </c>
      <c r="D3077" t="s">
        <v>5601</v>
      </c>
      <c r="E3077" t="s">
        <v>5602</v>
      </c>
      <c r="F3077">
        <v>572212</v>
      </c>
      <c r="G3077" t="s">
        <v>5357</v>
      </c>
      <c r="H3077" t="s">
        <v>26</v>
      </c>
      <c r="I3077">
        <v>1</v>
      </c>
      <c r="J3077" t="s">
        <v>27</v>
      </c>
      <c r="K3077" t="s">
        <v>36</v>
      </c>
      <c r="L3077">
        <v>0</v>
      </c>
      <c r="M3077" t="s">
        <v>29</v>
      </c>
      <c r="N3077">
        <v>4252.1099999999997</v>
      </c>
      <c r="O3077">
        <v>0.01</v>
      </c>
      <c r="P3077">
        <v>0</v>
      </c>
      <c r="Q3077">
        <v>0.5</v>
      </c>
      <c r="R3077">
        <v>10.63</v>
      </c>
      <c r="S3077">
        <f t="shared" si="320"/>
        <v>5.3150000000000004</v>
      </c>
      <c r="T3077" t="s">
        <v>49</v>
      </c>
      <c r="U3077">
        <v>0</v>
      </c>
      <c r="V3077" t="s">
        <v>50</v>
      </c>
    </row>
    <row r="3078" spans="1:24" x14ac:dyDescent="0.25">
      <c r="A3078" s="1">
        <v>45936</v>
      </c>
      <c r="B3078" t="s">
        <v>21</v>
      </c>
      <c r="C3078" t="s">
        <v>22</v>
      </c>
      <c r="D3078" t="s">
        <v>5603</v>
      </c>
      <c r="E3078" t="s">
        <v>5604</v>
      </c>
      <c r="F3078">
        <v>513356</v>
      </c>
      <c r="G3078" t="s">
        <v>25</v>
      </c>
      <c r="H3078" t="s">
        <v>26</v>
      </c>
      <c r="I3078">
        <v>1</v>
      </c>
      <c r="J3078" t="s">
        <v>27</v>
      </c>
      <c r="K3078" t="s">
        <v>36</v>
      </c>
      <c r="L3078">
        <v>0</v>
      </c>
      <c r="M3078" t="s">
        <v>29</v>
      </c>
      <c r="N3078">
        <v>1549.96</v>
      </c>
      <c r="O3078">
        <v>0.01</v>
      </c>
      <c r="P3078">
        <v>0</v>
      </c>
      <c r="Q3078">
        <v>0.5</v>
      </c>
      <c r="R3078">
        <v>3.87</v>
      </c>
      <c r="S3078">
        <f t="shared" si="320"/>
        <v>1.9350000000000001</v>
      </c>
      <c r="T3078" t="s">
        <v>30</v>
      </c>
      <c r="U3078">
        <v>0</v>
      </c>
      <c r="V3078" t="s">
        <v>31</v>
      </c>
    </row>
    <row r="3079" spans="1:24" x14ac:dyDescent="0.25">
      <c r="A3079" s="1">
        <v>45936</v>
      </c>
      <c r="B3079" t="s">
        <v>21</v>
      </c>
      <c r="C3079" t="s">
        <v>22</v>
      </c>
      <c r="D3079" t="s">
        <v>5605</v>
      </c>
      <c r="E3079" t="s">
        <v>5606</v>
      </c>
      <c r="F3079">
        <v>562621</v>
      </c>
      <c r="G3079" t="s">
        <v>1165</v>
      </c>
      <c r="H3079" t="s">
        <v>26</v>
      </c>
      <c r="I3079">
        <v>1</v>
      </c>
      <c r="J3079" t="s">
        <v>27</v>
      </c>
      <c r="K3079" t="s">
        <v>36</v>
      </c>
      <c r="L3079">
        <v>0</v>
      </c>
      <c r="M3079" t="s">
        <v>29</v>
      </c>
      <c r="N3079">
        <v>25402.55</v>
      </c>
      <c r="O3079">
        <v>0.01</v>
      </c>
      <c r="P3079">
        <v>0</v>
      </c>
      <c r="Q3079">
        <v>0.5</v>
      </c>
      <c r="R3079">
        <v>63.51</v>
      </c>
      <c r="S3079">
        <f t="shared" si="320"/>
        <v>31.754999999999999</v>
      </c>
      <c r="T3079" t="s">
        <v>1166</v>
      </c>
      <c r="U3079">
        <v>0</v>
      </c>
      <c r="V3079" t="s">
        <v>50</v>
      </c>
    </row>
    <row r="3080" spans="1:24" x14ac:dyDescent="0.25">
      <c r="A3080" s="1">
        <v>45936</v>
      </c>
      <c r="B3080" t="s">
        <v>21</v>
      </c>
      <c r="C3080" t="s">
        <v>22</v>
      </c>
      <c r="D3080" t="s">
        <v>5607</v>
      </c>
      <c r="E3080" t="s">
        <v>5608</v>
      </c>
      <c r="F3080">
        <v>562621</v>
      </c>
      <c r="G3080" t="s">
        <v>1165</v>
      </c>
      <c r="H3080" t="s">
        <v>26</v>
      </c>
      <c r="I3080">
        <v>1</v>
      </c>
      <c r="J3080" t="s">
        <v>27</v>
      </c>
      <c r="K3080" t="s">
        <v>36</v>
      </c>
      <c r="L3080">
        <v>0</v>
      </c>
      <c r="M3080" t="s">
        <v>29</v>
      </c>
      <c r="N3080">
        <v>3843.15</v>
      </c>
      <c r="O3080">
        <v>0.01</v>
      </c>
      <c r="P3080">
        <v>0</v>
      </c>
      <c r="Q3080">
        <v>0.5</v>
      </c>
      <c r="R3080">
        <v>9.61</v>
      </c>
      <c r="S3080">
        <f t="shared" si="320"/>
        <v>4.8049999999999997</v>
      </c>
      <c r="T3080" t="s">
        <v>1166</v>
      </c>
      <c r="U3080">
        <v>0</v>
      </c>
      <c r="V3080" t="s">
        <v>50</v>
      </c>
    </row>
    <row r="3081" spans="1:24" x14ac:dyDescent="0.25">
      <c r="A3081" s="1">
        <v>45936</v>
      </c>
      <c r="B3081" t="s">
        <v>21</v>
      </c>
      <c r="C3081" t="s">
        <v>22</v>
      </c>
      <c r="D3081" t="s">
        <v>5609</v>
      </c>
      <c r="E3081" t="s">
        <v>5610</v>
      </c>
      <c r="F3081">
        <v>570917</v>
      </c>
      <c r="G3081" t="s">
        <v>1844</v>
      </c>
      <c r="H3081" t="s">
        <v>26</v>
      </c>
      <c r="I3081">
        <v>1</v>
      </c>
      <c r="J3081" t="s">
        <v>27</v>
      </c>
      <c r="K3081" t="s">
        <v>36</v>
      </c>
      <c r="L3081">
        <v>0</v>
      </c>
      <c r="M3081" t="s">
        <v>29</v>
      </c>
      <c r="N3081">
        <v>22986.11</v>
      </c>
      <c r="O3081">
        <v>0.01</v>
      </c>
      <c r="P3081">
        <v>0</v>
      </c>
      <c r="R3081">
        <v>57.47</v>
      </c>
      <c r="T3081" t="s">
        <v>41</v>
      </c>
      <c r="U3081" t="s">
        <v>523</v>
      </c>
      <c r="V3081" t="s">
        <v>43</v>
      </c>
      <c r="X3081" t="s">
        <v>9666</v>
      </c>
    </row>
    <row r="3082" spans="1:24" x14ac:dyDescent="0.25">
      <c r="A3082" s="1">
        <v>45936</v>
      </c>
      <c r="B3082" t="s">
        <v>21</v>
      </c>
      <c r="C3082" t="s">
        <v>22</v>
      </c>
      <c r="D3082" t="s">
        <v>5611</v>
      </c>
      <c r="E3082" t="s">
        <v>5612</v>
      </c>
      <c r="F3082">
        <v>570917</v>
      </c>
      <c r="G3082" t="s">
        <v>1844</v>
      </c>
      <c r="H3082" t="s">
        <v>26</v>
      </c>
      <c r="I3082">
        <v>1</v>
      </c>
      <c r="J3082" t="s">
        <v>27</v>
      </c>
      <c r="K3082" t="s">
        <v>36</v>
      </c>
      <c r="L3082">
        <v>0</v>
      </c>
      <c r="M3082" t="s">
        <v>29</v>
      </c>
      <c r="N3082">
        <v>22931.81</v>
      </c>
      <c r="O3082">
        <v>0.01</v>
      </c>
      <c r="P3082">
        <v>0</v>
      </c>
      <c r="R3082">
        <v>57.33</v>
      </c>
      <c r="T3082" t="s">
        <v>41</v>
      </c>
      <c r="U3082" t="s">
        <v>523</v>
      </c>
      <c r="V3082" t="s">
        <v>43</v>
      </c>
      <c r="X3082" t="s">
        <v>9666</v>
      </c>
    </row>
    <row r="3083" spans="1:24" x14ac:dyDescent="0.25">
      <c r="A3083" s="1">
        <v>45936</v>
      </c>
      <c r="B3083" t="s">
        <v>21</v>
      </c>
      <c r="C3083" t="s">
        <v>22</v>
      </c>
      <c r="D3083" t="s">
        <v>5613</v>
      </c>
      <c r="E3083" t="s">
        <v>5614</v>
      </c>
      <c r="F3083">
        <v>515112</v>
      </c>
      <c r="G3083" t="s">
        <v>1012</v>
      </c>
      <c r="H3083" t="s">
        <v>26</v>
      </c>
      <c r="I3083">
        <v>1</v>
      </c>
      <c r="J3083" t="s">
        <v>27</v>
      </c>
      <c r="K3083" t="s">
        <v>36</v>
      </c>
      <c r="L3083">
        <v>0</v>
      </c>
      <c r="M3083" t="s">
        <v>29</v>
      </c>
      <c r="N3083">
        <v>22977.61</v>
      </c>
      <c r="O3083">
        <v>0.01</v>
      </c>
      <c r="P3083">
        <v>0</v>
      </c>
      <c r="R3083">
        <v>57.44</v>
      </c>
      <c r="T3083" t="s">
        <v>41</v>
      </c>
      <c r="U3083" t="s">
        <v>553</v>
      </c>
      <c r="V3083" t="s">
        <v>43</v>
      </c>
      <c r="X3083" t="s">
        <v>9666</v>
      </c>
    </row>
    <row r="3084" spans="1:24" x14ac:dyDescent="0.25">
      <c r="A3084" s="1">
        <v>45936</v>
      </c>
      <c r="B3084" t="s">
        <v>21</v>
      </c>
      <c r="C3084" t="s">
        <v>22</v>
      </c>
      <c r="D3084" t="s">
        <v>5615</v>
      </c>
      <c r="E3084" t="s">
        <v>5616</v>
      </c>
      <c r="F3084">
        <v>564781</v>
      </c>
      <c r="G3084" t="s">
        <v>123</v>
      </c>
      <c r="H3084" t="s">
        <v>26</v>
      </c>
      <c r="I3084">
        <v>1</v>
      </c>
      <c r="J3084" t="s">
        <v>27</v>
      </c>
      <c r="K3084" t="s">
        <v>36</v>
      </c>
      <c r="L3084">
        <v>0</v>
      </c>
      <c r="M3084" t="s">
        <v>29</v>
      </c>
      <c r="N3084">
        <v>19655.52</v>
      </c>
      <c r="O3084">
        <v>0.01</v>
      </c>
      <c r="P3084">
        <v>0</v>
      </c>
      <c r="Q3084">
        <v>0.5</v>
      </c>
      <c r="R3084">
        <v>49.14</v>
      </c>
      <c r="S3084">
        <f>Q3084*R3084</f>
        <v>24.57</v>
      </c>
      <c r="T3084" t="s">
        <v>124</v>
      </c>
      <c r="U3084">
        <v>0</v>
      </c>
      <c r="V3084" t="s">
        <v>50</v>
      </c>
    </row>
    <row r="3085" spans="1:24" x14ac:dyDescent="0.25">
      <c r="A3085" s="1">
        <v>46117</v>
      </c>
      <c r="B3085" t="s">
        <v>21</v>
      </c>
      <c r="C3085" t="s">
        <v>22</v>
      </c>
      <c r="D3085" t="s">
        <v>5558</v>
      </c>
      <c r="E3085" t="s">
        <v>1426</v>
      </c>
      <c r="F3085">
        <v>566662</v>
      </c>
      <c r="G3085" t="s">
        <v>1081</v>
      </c>
      <c r="H3085" t="s">
        <v>44</v>
      </c>
      <c r="I3085">
        <v>2</v>
      </c>
      <c r="J3085" t="s">
        <v>35</v>
      </c>
      <c r="K3085" t="s">
        <v>36</v>
      </c>
      <c r="L3085">
        <v>0</v>
      </c>
      <c r="M3085" t="s">
        <v>29</v>
      </c>
      <c r="N3085">
        <v>4961.71</v>
      </c>
      <c r="O3085">
        <v>0.01</v>
      </c>
      <c r="P3085">
        <v>0</v>
      </c>
      <c r="R3085">
        <v>12.4</v>
      </c>
      <c r="T3085" t="s">
        <v>41</v>
      </c>
      <c r="U3085" t="s">
        <v>523</v>
      </c>
      <c r="V3085" t="s">
        <v>43</v>
      </c>
      <c r="W3085" t="s">
        <v>995</v>
      </c>
      <c r="X3085" t="s">
        <v>9666</v>
      </c>
    </row>
    <row r="3086" spans="1:24" x14ac:dyDescent="0.25">
      <c r="A3086" s="1">
        <v>45936</v>
      </c>
      <c r="B3086" t="s">
        <v>21</v>
      </c>
      <c r="C3086" t="s">
        <v>22</v>
      </c>
      <c r="D3086" t="s">
        <v>5617</v>
      </c>
      <c r="E3086" t="s">
        <v>5618</v>
      </c>
      <c r="F3086">
        <v>566042</v>
      </c>
      <c r="G3086" t="s">
        <v>865</v>
      </c>
      <c r="H3086" t="s">
        <v>26</v>
      </c>
      <c r="I3086">
        <v>1</v>
      </c>
      <c r="J3086" t="s">
        <v>27</v>
      </c>
      <c r="K3086" t="s">
        <v>36</v>
      </c>
      <c r="L3086">
        <v>0</v>
      </c>
      <c r="M3086" t="s">
        <v>29</v>
      </c>
      <c r="N3086">
        <v>13313.32</v>
      </c>
      <c r="O3086">
        <v>0.01</v>
      </c>
      <c r="P3086">
        <v>0</v>
      </c>
      <c r="R3086">
        <v>33.28</v>
      </c>
      <c r="T3086" t="s">
        <v>41</v>
      </c>
      <c r="U3086" t="s">
        <v>553</v>
      </c>
      <c r="V3086" t="s">
        <v>43</v>
      </c>
      <c r="X3086" t="s">
        <v>9666</v>
      </c>
    </row>
    <row r="3087" spans="1:24" x14ac:dyDescent="0.25">
      <c r="A3087" s="1">
        <v>45936</v>
      </c>
      <c r="B3087" t="s">
        <v>21</v>
      </c>
      <c r="C3087" t="s">
        <v>22</v>
      </c>
      <c r="D3087" t="s">
        <v>5619</v>
      </c>
      <c r="E3087" t="s">
        <v>5620</v>
      </c>
      <c r="F3087">
        <v>563857</v>
      </c>
      <c r="G3087" t="s">
        <v>428</v>
      </c>
      <c r="H3087" t="s">
        <v>26</v>
      </c>
      <c r="I3087">
        <v>1</v>
      </c>
      <c r="J3087" t="s">
        <v>27</v>
      </c>
      <c r="K3087" t="s">
        <v>36</v>
      </c>
      <c r="L3087">
        <v>0</v>
      </c>
      <c r="M3087" t="s">
        <v>29</v>
      </c>
      <c r="N3087">
        <v>10347.879999999999</v>
      </c>
      <c r="O3087">
        <v>0.01</v>
      </c>
      <c r="P3087">
        <v>0</v>
      </c>
      <c r="Q3087">
        <v>0.5</v>
      </c>
      <c r="R3087">
        <v>25.87</v>
      </c>
      <c r="S3087">
        <f t="shared" ref="S3087:S3091" si="321">Q3087*R3087</f>
        <v>12.935</v>
      </c>
      <c r="T3087" t="s">
        <v>49</v>
      </c>
      <c r="U3087" t="s">
        <v>429</v>
      </c>
      <c r="V3087" t="s">
        <v>31</v>
      </c>
    </row>
    <row r="3088" spans="1:24" x14ac:dyDescent="0.25">
      <c r="A3088" s="1">
        <v>45936</v>
      </c>
      <c r="B3088" t="s">
        <v>21</v>
      </c>
      <c r="C3088" t="s">
        <v>22</v>
      </c>
      <c r="D3088" t="s">
        <v>5621</v>
      </c>
      <c r="E3088" t="s">
        <v>5622</v>
      </c>
      <c r="F3088">
        <v>562621</v>
      </c>
      <c r="G3088" t="s">
        <v>1165</v>
      </c>
      <c r="H3088" t="s">
        <v>26</v>
      </c>
      <c r="I3088">
        <v>1</v>
      </c>
      <c r="J3088" t="s">
        <v>27</v>
      </c>
      <c r="K3088" t="s">
        <v>36</v>
      </c>
      <c r="L3088">
        <v>0</v>
      </c>
      <c r="M3088" t="s">
        <v>29</v>
      </c>
      <c r="N3088">
        <v>16201.35</v>
      </c>
      <c r="O3088">
        <v>0.01</v>
      </c>
      <c r="P3088">
        <v>0</v>
      </c>
      <c r="Q3088">
        <v>0.5</v>
      </c>
      <c r="R3088">
        <v>40.5</v>
      </c>
      <c r="S3088">
        <f t="shared" si="321"/>
        <v>20.25</v>
      </c>
      <c r="T3088" t="s">
        <v>1166</v>
      </c>
      <c r="U3088">
        <v>0</v>
      </c>
      <c r="V3088" t="s">
        <v>50</v>
      </c>
    </row>
    <row r="3089" spans="1:24" x14ac:dyDescent="0.25">
      <c r="A3089" s="1">
        <v>45936</v>
      </c>
      <c r="B3089" t="s">
        <v>21</v>
      </c>
      <c r="C3089" t="s">
        <v>22</v>
      </c>
      <c r="D3089" t="s">
        <v>5623</v>
      </c>
      <c r="E3089" t="s">
        <v>5624</v>
      </c>
      <c r="F3089">
        <v>562621</v>
      </c>
      <c r="G3089" t="s">
        <v>1165</v>
      </c>
      <c r="H3089" t="s">
        <v>26</v>
      </c>
      <c r="I3089">
        <v>1</v>
      </c>
      <c r="J3089" t="s">
        <v>27</v>
      </c>
      <c r="K3089" t="s">
        <v>36</v>
      </c>
      <c r="L3089">
        <v>0</v>
      </c>
      <c r="M3089" t="s">
        <v>29</v>
      </c>
      <c r="N3089">
        <v>16080.38</v>
      </c>
      <c r="O3089">
        <v>0.01</v>
      </c>
      <c r="P3089">
        <v>0</v>
      </c>
      <c r="Q3089">
        <v>0.5</v>
      </c>
      <c r="R3089">
        <v>40.200000000000003</v>
      </c>
      <c r="S3089">
        <f t="shared" si="321"/>
        <v>20.100000000000001</v>
      </c>
      <c r="T3089" t="s">
        <v>1166</v>
      </c>
      <c r="U3089">
        <v>0</v>
      </c>
      <c r="V3089" t="s">
        <v>50</v>
      </c>
    </row>
    <row r="3090" spans="1:24" x14ac:dyDescent="0.25">
      <c r="A3090" s="1">
        <v>45936</v>
      </c>
      <c r="B3090" t="s">
        <v>21</v>
      </c>
      <c r="C3090" t="s">
        <v>22</v>
      </c>
      <c r="D3090" t="s">
        <v>5625</v>
      </c>
      <c r="E3090" t="s">
        <v>5626</v>
      </c>
      <c r="F3090">
        <v>564781</v>
      </c>
      <c r="G3090" t="s">
        <v>123</v>
      </c>
      <c r="H3090" t="s">
        <v>26</v>
      </c>
      <c r="I3090">
        <v>1</v>
      </c>
      <c r="J3090" t="s">
        <v>27</v>
      </c>
      <c r="K3090" t="s">
        <v>36</v>
      </c>
      <c r="L3090">
        <v>0</v>
      </c>
      <c r="M3090" t="s">
        <v>29</v>
      </c>
      <c r="N3090">
        <v>18921.57</v>
      </c>
      <c r="O3090">
        <v>0.01</v>
      </c>
      <c r="P3090">
        <v>0</v>
      </c>
      <c r="Q3090">
        <v>0.5</v>
      </c>
      <c r="R3090">
        <v>47.3</v>
      </c>
      <c r="S3090">
        <f t="shared" si="321"/>
        <v>23.65</v>
      </c>
      <c r="T3090" t="s">
        <v>124</v>
      </c>
      <c r="U3090">
        <v>0</v>
      </c>
      <c r="V3090" t="s">
        <v>50</v>
      </c>
    </row>
    <row r="3091" spans="1:24" x14ac:dyDescent="0.25">
      <c r="A3091" s="1">
        <v>45936</v>
      </c>
      <c r="B3091" t="s">
        <v>21</v>
      </c>
      <c r="C3091" t="s">
        <v>22</v>
      </c>
      <c r="D3091" t="s">
        <v>5627</v>
      </c>
      <c r="E3091" t="s">
        <v>5628</v>
      </c>
      <c r="F3091">
        <v>564853</v>
      </c>
      <c r="G3091" t="s">
        <v>1124</v>
      </c>
      <c r="H3091" t="s">
        <v>26</v>
      </c>
      <c r="I3091">
        <v>1</v>
      </c>
      <c r="J3091" t="s">
        <v>27</v>
      </c>
      <c r="K3091" t="s">
        <v>36</v>
      </c>
      <c r="L3091">
        <v>0</v>
      </c>
      <c r="M3091" t="s">
        <v>29</v>
      </c>
      <c r="N3091">
        <v>33765.97</v>
      </c>
      <c r="O3091">
        <v>0.01</v>
      </c>
      <c r="P3091">
        <v>0</v>
      </c>
      <c r="Q3091">
        <v>0.5</v>
      </c>
      <c r="R3091">
        <v>84.41</v>
      </c>
      <c r="S3091">
        <f t="shared" si="321"/>
        <v>42.204999999999998</v>
      </c>
      <c r="T3091" t="s">
        <v>87</v>
      </c>
      <c r="U3091" t="s">
        <v>959</v>
      </c>
      <c r="V3091" t="s">
        <v>31</v>
      </c>
    </row>
    <row r="3092" spans="1:24" x14ac:dyDescent="0.25">
      <c r="A3092" s="1">
        <v>45936</v>
      </c>
      <c r="B3092" t="s">
        <v>21</v>
      </c>
      <c r="C3092" t="s">
        <v>22</v>
      </c>
      <c r="D3092" t="s">
        <v>5629</v>
      </c>
      <c r="E3092" t="s">
        <v>5630</v>
      </c>
      <c r="F3092">
        <v>565301</v>
      </c>
      <c r="G3092" t="s">
        <v>40</v>
      </c>
      <c r="H3092" t="s">
        <v>26</v>
      </c>
      <c r="I3092">
        <v>1</v>
      </c>
      <c r="J3092" t="s">
        <v>27</v>
      </c>
      <c r="K3092" t="s">
        <v>36</v>
      </c>
      <c r="L3092">
        <v>0</v>
      </c>
      <c r="M3092" t="s">
        <v>29</v>
      </c>
      <c r="N3092">
        <v>14429.07</v>
      </c>
      <c r="O3092">
        <v>0.01</v>
      </c>
      <c r="P3092">
        <v>0</v>
      </c>
      <c r="R3092">
        <v>36.07</v>
      </c>
      <c r="T3092" t="s">
        <v>41</v>
      </c>
      <c r="U3092" t="s">
        <v>42</v>
      </c>
      <c r="V3092" t="s">
        <v>43</v>
      </c>
      <c r="X3092" t="s">
        <v>9666</v>
      </c>
    </row>
    <row r="3093" spans="1:24" x14ac:dyDescent="0.25">
      <c r="A3093" s="1">
        <v>45936</v>
      </c>
      <c r="B3093" t="s">
        <v>21</v>
      </c>
      <c r="C3093" t="s">
        <v>22</v>
      </c>
      <c r="D3093" t="s">
        <v>5631</v>
      </c>
      <c r="E3093" t="s">
        <v>5632</v>
      </c>
      <c r="F3093">
        <v>564052</v>
      </c>
      <c r="G3093" t="s">
        <v>1101</v>
      </c>
      <c r="H3093" t="s">
        <v>26</v>
      </c>
      <c r="I3093">
        <v>1</v>
      </c>
      <c r="J3093" t="s">
        <v>27</v>
      </c>
      <c r="K3093" t="s">
        <v>36</v>
      </c>
      <c r="L3093">
        <v>0</v>
      </c>
      <c r="M3093" t="s">
        <v>29</v>
      </c>
      <c r="N3093">
        <v>27710.83</v>
      </c>
      <c r="O3093">
        <v>0.01</v>
      </c>
      <c r="P3093">
        <v>0</v>
      </c>
      <c r="Q3093">
        <v>0.5</v>
      </c>
      <c r="R3093">
        <v>69.28</v>
      </c>
      <c r="S3093">
        <f t="shared" ref="S3093:S3096" si="322">Q3093*R3093</f>
        <v>34.64</v>
      </c>
      <c r="T3093" t="s">
        <v>49</v>
      </c>
      <c r="U3093">
        <v>0</v>
      </c>
      <c r="V3093" t="s">
        <v>50</v>
      </c>
    </row>
    <row r="3094" spans="1:24" x14ac:dyDescent="0.25">
      <c r="A3094" s="1">
        <v>45936</v>
      </c>
      <c r="B3094" t="s">
        <v>21</v>
      </c>
      <c r="C3094" t="s">
        <v>22</v>
      </c>
      <c r="D3094" t="s">
        <v>5633</v>
      </c>
      <c r="E3094" t="s">
        <v>5634</v>
      </c>
      <c r="F3094">
        <v>565553</v>
      </c>
      <c r="G3094" t="s">
        <v>1168</v>
      </c>
      <c r="H3094" t="s">
        <v>26</v>
      </c>
      <c r="I3094">
        <v>1</v>
      </c>
      <c r="J3094" t="s">
        <v>27</v>
      </c>
      <c r="K3094" t="s">
        <v>36</v>
      </c>
      <c r="L3094">
        <v>0</v>
      </c>
      <c r="M3094" t="s">
        <v>29</v>
      </c>
      <c r="N3094">
        <v>22283.81</v>
      </c>
      <c r="O3094">
        <v>0.01</v>
      </c>
      <c r="P3094">
        <v>0</v>
      </c>
      <c r="Q3094">
        <v>0.5</v>
      </c>
      <c r="R3094">
        <v>55.71</v>
      </c>
      <c r="S3094">
        <f t="shared" si="322"/>
        <v>27.855</v>
      </c>
      <c r="T3094" t="s">
        <v>49</v>
      </c>
      <c r="U3094">
        <v>0</v>
      </c>
      <c r="V3094" t="s">
        <v>50</v>
      </c>
    </row>
    <row r="3095" spans="1:24" x14ac:dyDescent="0.25">
      <c r="A3095" s="1">
        <v>45936</v>
      </c>
      <c r="B3095" t="s">
        <v>21</v>
      </c>
      <c r="C3095" t="s">
        <v>22</v>
      </c>
      <c r="D3095" t="s">
        <v>5635</v>
      </c>
      <c r="E3095" t="s">
        <v>5636</v>
      </c>
      <c r="F3095">
        <v>564052</v>
      </c>
      <c r="G3095" t="s">
        <v>1101</v>
      </c>
      <c r="H3095" t="s">
        <v>26</v>
      </c>
      <c r="I3095">
        <v>1</v>
      </c>
      <c r="J3095" t="s">
        <v>27</v>
      </c>
      <c r="K3095" t="s">
        <v>36</v>
      </c>
      <c r="L3095">
        <v>0</v>
      </c>
      <c r="M3095" t="s">
        <v>29</v>
      </c>
      <c r="N3095">
        <v>10330.049999999999</v>
      </c>
      <c r="O3095">
        <v>0.01</v>
      </c>
      <c r="P3095">
        <v>0</v>
      </c>
      <c r="Q3095">
        <v>0.5</v>
      </c>
      <c r="R3095">
        <v>25.83</v>
      </c>
      <c r="S3095">
        <f t="shared" si="322"/>
        <v>12.914999999999999</v>
      </c>
      <c r="T3095" t="s">
        <v>49</v>
      </c>
      <c r="U3095">
        <v>0</v>
      </c>
      <c r="V3095" t="s">
        <v>50</v>
      </c>
    </row>
    <row r="3096" spans="1:24" x14ac:dyDescent="0.25">
      <c r="A3096" s="1">
        <v>45936</v>
      </c>
      <c r="B3096" t="s">
        <v>21</v>
      </c>
      <c r="C3096" t="s">
        <v>22</v>
      </c>
      <c r="D3096" t="s">
        <v>5637</v>
      </c>
      <c r="E3096" t="s">
        <v>5638</v>
      </c>
      <c r="F3096">
        <v>562024</v>
      </c>
      <c r="G3096" t="s">
        <v>4333</v>
      </c>
      <c r="H3096" t="s">
        <v>26</v>
      </c>
      <c r="I3096">
        <v>1</v>
      </c>
      <c r="J3096" t="s">
        <v>27</v>
      </c>
      <c r="K3096" t="s">
        <v>36</v>
      </c>
      <c r="L3096">
        <v>0</v>
      </c>
      <c r="M3096" t="s">
        <v>29</v>
      </c>
      <c r="N3096">
        <v>7585.24</v>
      </c>
      <c r="O3096">
        <v>0.01</v>
      </c>
      <c r="P3096">
        <v>0</v>
      </c>
      <c r="Q3096">
        <v>0.5</v>
      </c>
      <c r="R3096">
        <v>18.96</v>
      </c>
      <c r="S3096">
        <f t="shared" si="322"/>
        <v>9.48</v>
      </c>
      <c r="T3096" t="s">
        <v>49</v>
      </c>
      <c r="U3096" t="s">
        <v>1034</v>
      </c>
      <c r="V3096" t="s">
        <v>50</v>
      </c>
    </row>
    <row r="3097" spans="1:24" x14ac:dyDescent="0.25">
      <c r="A3097" s="1">
        <v>45936</v>
      </c>
      <c r="B3097" t="s">
        <v>21</v>
      </c>
      <c r="C3097" t="s">
        <v>22</v>
      </c>
      <c r="D3097" t="s">
        <v>5639</v>
      </c>
      <c r="E3097" t="s">
        <v>5640</v>
      </c>
      <c r="F3097">
        <v>570917</v>
      </c>
      <c r="G3097" t="s">
        <v>1844</v>
      </c>
      <c r="H3097" t="s">
        <v>26</v>
      </c>
      <c r="I3097">
        <v>1</v>
      </c>
      <c r="J3097" t="s">
        <v>27</v>
      </c>
      <c r="K3097" t="s">
        <v>36</v>
      </c>
      <c r="L3097">
        <v>0</v>
      </c>
      <c r="M3097" t="s">
        <v>29</v>
      </c>
      <c r="N3097">
        <v>13037.15</v>
      </c>
      <c r="O3097">
        <v>0.01</v>
      </c>
      <c r="P3097">
        <v>0</v>
      </c>
      <c r="R3097">
        <v>32.590000000000003</v>
      </c>
      <c r="T3097" t="s">
        <v>41</v>
      </c>
      <c r="U3097" t="s">
        <v>523</v>
      </c>
      <c r="V3097" t="s">
        <v>43</v>
      </c>
      <c r="X3097" t="s">
        <v>9666</v>
      </c>
    </row>
    <row r="3098" spans="1:24" x14ac:dyDescent="0.25">
      <c r="A3098" s="1">
        <v>45936</v>
      </c>
      <c r="B3098" t="s">
        <v>21</v>
      </c>
      <c r="C3098" t="s">
        <v>22</v>
      </c>
      <c r="D3098" t="s">
        <v>5641</v>
      </c>
      <c r="E3098" t="s">
        <v>5642</v>
      </c>
      <c r="F3098">
        <v>562621</v>
      </c>
      <c r="G3098" t="s">
        <v>1165</v>
      </c>
      <c r="H3098" t="s">
        <v>26</v>
      </c>
      <c r="I3098">
        <v>1</v>
      </c>
      <c r="J3098" t="s">
        <v>27</v>
      </c>
      <c r="K3098" t="s">
        <v>36</v>
      </c>
      <c r="L3098">
        <v>0</v>
      </c>
      <c r="M3098" t="s">
        <v>29</v>
      </c>
      <c r="N3098">
        <v>15771.32</v>
      </c>
      <c r="O3098">
        <v>0.01</v>
      </c>
      <c r="P3098">
        <v>0</v>
      </c>
      <c r="Q3098">
        <v>0.5</v>
      </c>
      <c r="R3098">
        <v>39.43</v>
      </c>
      <c r="S3098">
        <f t="shared" ref="S3098:S3101" si="323">Q3098*R3098</f>
        <v>19.715</v>
      </c>
      <c r="T3098" t="s">
        <v>1166</v>
      </c>
      <c r="U3098">
        <v>0</v>
      </c>
      <c r="V3098" t="s">
        <v>50</v>
      </c>
    </row>
    <row r="3099" spans="1:24" x14ac:dyDescent="0.25">
      <c r="A3099" s="1">
        <v>45936</v>
      </c>
      <c r="B3099" t="s">
        <v>21</v>
      </c>
      <c r="C3099" t="s">
        <v>22</v>
      </c>
      <c r="D3099" t="s">
        <v>5643</v>
      </c>
      <c r="E3099" t="s">
        <v>1393</v>
      </c>
      <c r="F3099">
        <v>513356</v>
      </c>
      <c r="G3099" t="s">
        <v>25</v>
      </c>
      <c r="H3099" t="s">
        <v>26</v>
      </c>
      <c r="I3099">
        <v>1</v>
      </c>
      <c r="J3099" t="s">
        <v>27</v>
      </c>
      <c r="K3099" t="s">
        <v>36</v>
      </c>
      <c r="L3099">
        <v>0</v>
      </c>
      <c r="M3099" t="s">
        <v>29</v>
      </c>
      <c r="N3099">
        <v>7852.11</v>
      </c>
      <c r="O3099">
        <v>0.01</v>
      </c>
      <c r="P3099">
        <v>0</v>
      </c>
      <c r="Q3099">
        <v>0.5</v>
      </c>
      <c r="R3099">
        <v>19.63</v>
      </c>
      <c r="S3099">
        <f t="shared" si="323"/>
        <v>9.8149999999999995</v>
      </c>
      <c r="T3099" t="s">
        <v>30</v>
      </c>
      <c r="U3099">
        <v>0</v>
      </c>
      <c r="V3099" t="s">
        <v>31</v>
      </c>
    </row>
    <row r="3100" spans="1:24" x14ac:dyDescent="0.25">
      <c r="A3100" s="1">
        <v>45936</v>
      </c>
      <c r="B3100" t="s">
        <v>21</v>
      </c>
      <c r="C3100" t="s">
        <v>22</v>
      </c>
      <c r="D3100" t="s">
        <v>5644</v>
      </c>
      <c r="E3100" t="s">
        <v>5645</v>
      </c>
      <c r="F3100">
        <v>562809</v>
      </c>
      <c r="G3100" t="s">
        <v>472</v>
      </c>
      <c r="H3100" t="s">
        <v>26</v>
      </c>
      <c r="I3100">
        <v>1</v>
      </c>
      <c r="J3100" t="s">
        <v>27</v>
      </c>
      <c r="K3100" t="s">
        <v>36</v>
      </c>
      <c r="L3100">
        <v>0</v>
      </c>
      <c r="M3100" t="s">
        <v>29</v>
      </c>
      <c r="N3100">
        <v>22957.69</v>
      </c>
      <c r="O3100">
        <v>0.01</v>
      </c>
      <c r="P3100">
        <v>0</v>
      </c>
      <c r="Q3100">
        <v>0.5</v>
      </c>
      <c r="R3100">
        <v>57.39</v>
      </c>
      <c r="S3100">
        <f t="shared" si="323"/>
        <v>28.695</v>
      </c>
      <c r="T3100" t="s">
        <v>49</v>
      </c>
      <c r="U3100">
        <v>0</v>
      </c>
      <c r="V3100" t="s">
        <v>31</v>
      </c>
    </row>
    <row r="3101" spans="1:24" x14ac:dyDescent="0.25">
      <c r="A3101" s="1">
        <v>45936</v>
      </c>
      <c r="B3101" t="s">
        <v>21</v>
      </c>
      <c r="C3101" t="s">
        <v>22</v>
      </c>
      <c r="D3101" t="s">
        <v>5646</v>
      </c>
      <c r="E3101" t="s">
        <v>5647</v>
      </c>
      <c r="F3101">
        <v>513356</v>
      </c>
      <c r="G3101" t="s">
        <v>25</v>
      </c>
      <c r="H3101" t="s">
        <v>26</v>
      </c>
      <c r="I3101">
        <v>1</v>
      </c>
      <c r="J3101" t="s">
        <v>27</v>
      </c>
      <c r="K3101" t="s">
        <v>36</v>
      </c>
      <c r="L3101">
        <v>0</v>
      </c>
      <c r="M3101" t="s">
        <v>29</v>
      </c>
      <c r="N3101">
        <v>66110.28</v>
      </c>
      <c r="O3101">
        <v>0.01</v>
      </c>
      <c r="P3101">
        <v>0</v>
      </c>
      <c r="Q3101">
        <v>0.5</v>
      </c>
      <c r="R3101">
        <v>165.28</v>
      </c>
      <c r="S3101">
        <f t="shared" si="323"/>
        <v>82.64</v>
      </c>
      <c r="T3101" t="s">
        <v>30</v>
      </c>
      <c r="U3101">
        <v>0</v>
      </c>
      <c r="V3101" t="s">
        <v>31</v>
      </c>
    </row>
    <row r="3102" spans="1:24" x14ac:dyDescent="0.25">
      <c r="A3102" s="1">
        <v>45936</v>
      </c>
      <c r="B3102" t="s">
        <v>21</v>
      </c>
      <c r="C3102" t="s">
        <v>22</v>
      </c>
      <c r="D3102" t="s">
        <v>5648</v>
      </c>
      <c r="E3102" t="s">
        <v>5649</v>
      </c>
      <c r="F3102">
        <v>566042</v>
      </c>
      <c r="G3102" t="s">
        <v>865</v>
      </c>
      <c r="H3102" t="s">
        <v>26</v>
      </c>
      <c r="I3102">
        <v>1</v>
      </c>
      <c r="J3102" t="s">
        <v>27</v>
      </c>
      <c r="K3102" t="s">
        <v>36</v>
      </c>
      <c r="L3102">
        <v>0</v>
      </c>
      <c r="M3102" t="s">
        <v>29</v>
      </c>
      <c r="N3102">
        <v>12879.14</v>
      </c>
      <c r="O3102">
        <v>0.01</v>
      </c>
      <c r="P3102">
        <v>0</v>
      </c>
      <c r="R3102">
        <v>32.200000000000003</v>
      </c>
      <c r="T3102" t="s">
        <v>41</v>
      </c>
      <c r="U3102" t="s">
        <v>553</v>
      </c>
      <c r="V3102" t="s">
        <v>43</v>
      </c>
      <c r="X3102" t="s">
        <v>9666</v>
      </c>
    </row>
    <row r="3103" spans="1:24" x14ac:dyDescent="0.25">
      <c r="A3103" s="1">
        <v>45936</v>
      </c>
      <c r="B3103" t="s">
        <v>21</v>
      </c>
      <c r="C3103" t="s">
        <v>22</v>
      </c>
      <c r="D3103" t="s">
        <v>5650</v>
      </c>
      <c r="E3103" t="s">
        <v>5651</v>
      </c>
      <c r="F3103">
        <v>562809</v>
      </c>
      <c r="G3103" t="s">
        <v>472</v>
      </c>
      <c r="H3103" t="s">
        <v>26</v>
      </c>
      <c r="I3103">
        <v>1</v>
      </c>
      <c r="J3103" t="s">
        <v>27</v>
      </c>
      <c r="K3103" t="s">
        <v>36</v>
      </c>
      <c r="L3103">
        <v>0</v>
      </c>
      <c r="M3103" t="s">
        <v>29</v>
      </c>
      <c r="N3103">
        <v>22895.81</v>
      </c>
      <c r="O3103">
        <v>0.01</v>
      </c>
      <c r="P3103">
        <v>0</v>
      </c>
      <c r="Q3103">
        <v>0.5</v>
      </c>
      <c r="R3103">
        <v>57.24</v>
      </c>
      <c r="S3103">
        <f t="shared" ref="S3103:S3104" si="324">Q3103*R3103</f>
        <v>28.62</v>
      </c>
      <c r="T3103" t="s">
        <v>49</v>
      </c>
      <c r="U3103">
        <v>0</v>
      </c>
      <c r="V3103" t="s">
        <v>31</v>
      </c>
    </row>
    <row r="3104" spans="1:24" x14ac:dyDescent="0.25">
      <c r="A3104" s="1">
        <v>45936</v>
      </c>
      <c r="B3104" t="s">
        <v>21</v>
      </c>
      <c r="C3104" t="s">
        <v>22</v>
      </c>
      <c r="D3104" t="s">
        <v>5652</v>
      </c>
      <c r="E3104" t="s">
        <v>5653</v>
      </c>
      <c r="F3104">
        <v>562621</v>
      </c>
      <c r="G3104" t="s">
        <v>1165</v>
      </c>
      <c r="H3104" t="s">
        <v>26</v>
      </c>
      <c r="I3104">
        <v>1</v>
      </c>
      <c r="J3104" t="s">
        <v>27</v>
      </c>
      <c r="K3104" t="s">
        <v>36</v>
      </c>
      <c r="L3104">
        <v>0</v>
      </c>
      <c r="M3104" t="s">
        <v>29</v>
      </c>
      <c r="N3104">
        <v>15698.14</v>
      </c>
      <c r="O3104">
        <v>0.01</v>
      </c>
      <c r="P3104">
        <v>0</v>
      </c>
      <c r="Q3104">
        <v>0.5</v>
      </c>
      <c r="R3104">
        <v>39.25</v>
      </c>
      <c r="S3104">
        <f t="shared" si="324"/>
        <v>19.625</v>
      </c>
      <c r="T3104" t="s">
        <v>1166</v>
      </c>
      <c r="U3104">
        <v>0</v>
      </c>
      <c r="V3104" t="s">
        <v>50</v>
      </c>
    </row>
    <row r="3105" spans="1:24" x14ac:dyDescent="0.25">
      <c r="A3105" s="1">
        <v>45936</v>
      </c>
      <c r="B3105" t="s">
        <v>21</v>
      </c>
      <c r="C3105" t="s">
        <v>22</v>
      </c>
      <c r="D3105" t="s">
        <v>5654</v>
      </c>
      <c r="E3105" t="s">
        <v>5655</v>
      </c>
      <c r="F3105">
        <v>560579</v>
      </c>
      <c r="G3105" t="s">
        <v>484</v>
      </c>
      <c r="H3105" t="s">
        <v>26</v>
      </c>
      <c r="I3105">
        <v>1</v>
      </c>
      <c r="J3105" t="s">
        <v>27</v>
      </c>
      <c r="K3105" t="s">
        <v>994</v>
      </c>
      <c r="L3105">
        <v>0</v>
      </c>
      <c r="M3105" t="s">
        <v>29</v>
      </c>
      <c r="N3105">
        <v>16015.05</v>
      </c>
      <c r="O3105">
        <v>0.01</v>
      </c>
      <c r="P3105">
        <v>0</v>
      </c>
      <c r="R3105">
        <v>40.04</v>
      </c>
      <c r="T3105" t="s">
        <v>485</v>
      </c>
      <c r="X3105" t="s">
        <v>486</v>
      </c>
    </row>
    <row r="3106" spans="1:24" x14ac:dyDescent="0.25">
      <c r="A3106" s="1">
        <v>45936</v>
      </c>
      <c r="B3106" t="s">
        <v>21</v>
      </c>
      <c r="C3106" t="s">
        <v>22</v>
      </c>
      <c r="D3106" t="s">
        <v>5656</v>
      </c>
      <c r="E3106" t="s">
        <v>5657</v>
      </c>
      <c r="F3106">
        <v>567203</v>
      </c>
      <c r="G3106" t="s">
        <v>725</v>
      </c>
      <c r="H3106" t="s">
        <v>26</v>
      </c>
      <c r="I3106">
        <v>1</v>
      </c>
      <c r="J3106" t="s">
        <v>27</v>
      </c>
      <c r="K3106" t="s">
        <v>36</v>
      </c>
      <c r="L3106">
        <v>0</v>
      </c>
      <c r="M3106" t="s">
        <v>29</v>
      </c>
      <c r="N3106">
        <v>16375.54</v>
      </c>
      <c r="O3106">
        <v>0.01</v>
      </c>
      <c r="P3106">
        <v>0</v>
      </c>
      <c r="R3106">
        <v>40.94</v>
      </c>
      <c r="T3106" t="s">
        <v>41</v>
      </c>
      <c r="U3106" t="s">
        <v>523</v>
      </c>
      <c r="V3106" t="s">
        <v>43</v>
      </c>
      <c r="X3106" t="s">
        <v>9666</v>
      </c>
    </row>
    <row r="3107" spans="1:24" x14ac:dyDescent="0.25">
      <c r="A3107" s="1">
        <v>45936</v>
      </c>
      <c r="B3107" t="s">
        <v>21</v>
      </c>
      <c r="C3107" t="s">
        <v>22</v>
      </c>
      <c r="D3107" t="s">
        <v>5658</v>
      </c>
      <c r="E3107" t="s">
        <v>5659</v>
      </c>
      <c r="F3107">
        <v>565301</v>
      </c>
      <c r="G3107" t="s">
        <v>40</v>
      </c>
      <c r="H3107" t="s">
        <v>26</v>
      </c>
      <c r="I3107">
        <v>1</v>
      </c>
      <c r="J3107" t="s">
        <v>27</v>
      </c>
      <c r="K3107" t="s">
        <v>36</v>
      </c>
      <c r="L3107">
        <v>0</v>
      </c>
      <c r="M3107" t="s">
        <v>29</v>
      </c>
      <c r="N3107">
        <v>12813.8</v>
      </c>
      <c r="O3107">
        <v>0.01</v>
      </c>
      <c r="P3107">
        <v>0</v>
      </c>
      <c r="R3107">
        <v>32.03</v>
      </c>
      <c r="T3107" t="s">
        <v>41</v>
      </c>
      <c r="U3107" t="s">
        <v>42</v>
      </c>
      <c r="V3107" t="s">
        <v>43</v>
      </c>
      <c r="X3107" t="s">
        <v>9666</v>
      </c>
    </row>
    <row r="3108" spans="1:24" x14ac:dyDescent="0.25">
      <c r="A3108" s="1">
        <v>45936</v>
      </c>
      <c r="B3108" t="s">
        <v>21</v>
      </c>
      <c r="C3108" t="s">
        <v>22</v>
      </c>
      <c r="D3108" t="s">
        <v>5660</v>
      </c>
      <c r="E3108" t="s">
        <v>5661</v>
      </c>
      <c r="F3108">
        <v>562621</v>
      </c>
      <c r="G3108" t="s">
        <v>1165</v>
      </c>
      <c r="H3108" t="s">
        <v>26</v>
      </c>
      <c r="I3108">
        <v>1</v>
      </c>
      <c r="J3108" t="s">
        <v>27</v>
      </c>
      <c r="K3108" t="s">
        <v>36</v>
      </c>
      <c r="L3108">
        <v>0</v>
      </c>
      <c r="M3108" t="s">
        <v>29</v>
      </c>
      <c r="N3108">
        <v>24315.439999999999</v>
      </c>
      <c r="O3108">
        <v>0.01</v>
      </c>
      <c r="P3108">
        <v>0</v>
      </c>
      <c r="Q3108">
        <v>0.5</v>
      </c>
      <c r="R3108">
        <v>60.79</v>
      </c>
      <c r="S3108">
        <f>Q3108*R3108</f>
        <v>30.395</v>
      </c>
      <c r="T3108" t="s">
        <v>1166</v>
      </c>
      <c r="U3108">
        <v>0</v>
      </c>
      <c r="V3108" t="s">
        <v>50</v>
      </c>
    </row>
    <row r="3109" spans="1:24" x14ac:dyDescent="0.25">
      <c r="A3109" s="1">
        <v>45936</v>
      </c>
      <c r="B3109" t="s">
        <v>21</v>
      </c>
      <c r="C3109" t="s">
        <v>22</v>
      </c>
      <c r="D3109" t="s">
        <v>5662</v>
      </c>
      <c r="E3109" t="s">
        <v>5663</v>
      </c>
      <c r="F3109">
        <v>565301</v>
      </c>
      <c r="G3109" t="s">
        <v>40</v>
      </c>
      <c r="H3109" t="s">
        <v>26</v>
      </c>
      <c r="I3109">
        <v>1</v>
      </c>
      <c r="J3109" t="s">
        <v>27</v>
      </c>
      <c r="K3109" t="s">
        <v>36</v>
      </c>
      <c r="L3109">
        <v>0</v>
      </c>
      <c r="M3109" t="s">
        <v>29</v>
      </c>
      <c r="N3109">
        <v>17223.77</v>
      </c>
      <c r="O3109">
        <v>0.01</v>
      </c>
      <c r="P3109">
        <v>0</v>
      </c>
      <c r="R3109">
        <v>43.06</v>
      </c>
      <c r="T3109" t="s">
        <v>41</v>
      </c>
      <c r="U3109" t="s">
        <v>42</v>
      </c>
      <c r="V3109" t="s">
        <v>43</v>
      </c>
      <c r="X3109" t="s">
        <v>9666</v>
      </c>
    </row>
    <row r="3110" spans="1:24" x14ac:dyDescent="0.25">
      <c r="A3110" s="1">
        <v>45936</v>
      </c>
      <c r="B3110" t="s">
        <v>21</v>
      </c>
      <c r="C3110" t="s">
        <v>22</v>
      </c>
      <c r="D3110" t="s">
        <v>5664</v>
      </c>
      <c r="E3110" t="s">
        <v>5665</v>
      </c>
      <c r="F3110">
        <v>562621</v>
      </c>
      <c r="G3110" t="s">
        <v>1165</v>
      </c>
      <c r="H3110" t="s">
        <v>26</v>
      </c>
      <c r="I3110">
        <v>1</v>
      </c>
      <c r="J3110" t="s">
        <v>27</v>
      </c>
      <c r="K3110" t="s">
        <v>36</v>
      </c>
      <c r="L3110">
        <v>0</v>
      </c>
      <c r="M3110" t="s">
        <v>29</v>
      </c>
      <c r="N3110">
        <v>2449.0100000000002</v>
      </c>
      <c r="O3110">
        <v>0.01</v>
      </c>
      <c r="P3110">
        <v>0</v>
      </c>
      <c r="Q3110">
        <v>0.5</v>
      </c>
      <c r="R3110">
        <v>6.12</v>
      </c>
      <c r="S3110">
        <f t="shared" ref="S3110:S3111" si="325">Q3110*R3110</f>
        <v>3.06</v>
      </c>
      <c r="T3110" t="s">
        <v>1166</v>
      </c>
      <c r="U3110">
        <v>0</v>
      </c>
      <c r="V3110" t="s">
        <v>50</v>
      </c>
    </row>
    <row r="3111" spans="1:24" x14ac:dyDescent="0.25">
      <c r="A3111" s="1">
        <v>45936</v>
      </c>
      <c r="B3111" t="s">
        <v>21</v>
      </c>
      <c r="C3111" t="s">
        <v>22</v>
      </c>
      <c r="D3111" t="s">
        <v>5666</v>
      </c>
      <c r="E3111" t="s">
        <v>5667</v>
      </c>
      <c r="F3111">
        <v>562621</v>
      </c>
      <c r="G3111" t="s">
        <v>1165</v>
      </c>
      <c r="H3111" t="s">
        <v>26</v>
      </c>
      <c r="I3111">
        <v>1</v>
      </c>
      <c r="J3111" t="s">
        <v>27</v>
      </c>
      <c r="K3111" t="s">
        <v>36</v>
      </c>
      <c r="L3111">
        <v>0</v>
      </c>
      <c r="M3111" t="s">
        <v>29</v>
      </c>
      <c r="N3111">
        <v>3266.93</v>
      </c>
      <c r="O3111">
        <v>0.01</v>
      </c>
      <c r="P3111">
        <v>0</v>
      </c>
      <c r="Q3111">
        <v>0.5</v>
      </c>
      <c r="R3111">
        <v>8.17</v>
      </c>
      <c r="S3111">
        <f t="shared" si="325"/>
        <v>4.085</v>
      </c>
      <c r="T3111" t="s">
        <v>1166</v>
      </c>
      <c r="U3111">
        <v>0</v>
      </c>
      <c r="V3111" t="s">
        <v>50</v>
      </c>
    </row>
    <row r="3112" spans="1:24" x14ac:dyDescent="0.25">
      <c r="A3112" s="1">
        <v>46117</v>
      </c>
      <c r="B3112" t="s">
        <v>21</v>
      </c>
      <c r="C3112" t="s">
        <v>22</v>
      </c>
      <c r="D3112" t="s">
        <v>5668</v>
      </c>
      <c r="E3112" t="s">
        <v>5669</v>
      </c>
      <c r="F3112">
        <v>566662</v>
      </c>
      <c r="G3112" t="s">
        <v>1081</v>
      </c>
      <c r="H3112" t="s">
        <v>44</v>
      </c>
      <c r="I3112">
        <v>2</v>
      </c>
      <c r="J3112" t="s">
        <v>35</v>
      </c>
      <c r="K3112" t="s">
        <v>36</v>
      </c>
      <c r="L3112">
        <v>0</v>
      </c>
      <c r="M3112" t="s">
        <v>29</v>
      </c>
      <c r="N3112">
        <v>4186.99</v>
      </c>
      <c r="O3112">
        <v>0.01</v>
      </c>
      <c r="P3112">
        <v>0</v>
      </c>
      <c r="R3112">
        <v>10.47</v>
      </c>
      <c r="T3112" t="s">
        <v>41</v>
      </c>
      <c r="U3112" t="s">
        <v>523</v>
      </c>
      <c r="V3112" t="s">
        <v>43</v>
      </c>
      <c r="X3112" t="s">
        <v>9666</v>
      </c>
    </row>
    <row r="3113" spans="1:24" x14ac:dyDescent="0.25">
      <c r="A3113" s="1">
        <v>45936</v>
      </c>
      <c r="B3113" t="s">
        <v>21</v>
      </c>
      <c r="C3113" t="s">
        <v>22</v>
      </c>
      <c r="D3113" t="s">
        <v>5670</v>
      </c>
      <c r="E3113" t="s">
        <v>5671</v>
      </c>
      <c r="F3113">
        <v>560579</v>
      </c>
      <c r="G3113" t="s">
        <v>484</v>
      </c>
      <c r="H3113" t="s">
        <v>26</v>
      </c>
      <c r="I3113">
        <v>1</v>
      </c>
      <c r="J3113" t="s">
        <v>27</v>
      </c>
      <c r="K3113" t="s">
        <v>994</v>
      </c>
      <c r="L3113">
        <v>0</v>
      </c>
      <c r="M3113" t="s">
        <v>29</v>
      </c>
      <c r="N3113">
        <v>15939.64</v>
      </c>
      <c r="O3113">
        <v>0.01</v>
      </c>
      <c r="P3113">
        <v>0</v>
      </c>
      <c r="R3113">
        <v>39.85</v>
      </c>
      <c r="T3113" t="s">
        <v>485</v>
      </c>
      <c r="X3113" t="s">
        <v>486</v>
      </c>
    </row>
    <row r="3114" spans="1:24" x14ac:dyDescent="0.25">
      <c r="A3114" s="1">
        <v>45936</v>
      </c>
      <c r="B3114" t="s">
        <v>21</v>
      </c>
      <c r="C3114" t="s">
        <v>22</v>
      </c>
      <c r="D3114" t="s">
        <v>5672</v>
      </c>
      <c r="E3114" t="s">
        <v>5673</v>
      </c>
      <c r="F3114">
        <v>562621</v>
      </c>
      <c r="G3114" t="s">
        <v>1165</v>
      </c>
      <c r="H3114" t="s">
        <v>26</v>
      </c>
      <c r="I3114">
        <v>1</v>
      </c>
      <c r="J3114" t="s">
        <v>27</v>
      </c>
      <c r="K3114" t="s">
        <v>36</v>
      </c>
      <c r="L3114">
        <v>0</v>
      </c>
      <c r="M3114" t="s">
        <v>29</v>
      </c>
      <c r="N3114">
        <v>15664.6</v>
      </c>
      <c r="O3114">
        <v>0.01</v>
      </c>
      <c r="P3114">
        <v>0</v>
      </c>
      <c r="Q3114">
        <v>0.5</v>
      </c>
      <c r="R3114">
        <v>39.159999999999997</v>
      </c>
      <c r="S3114">
        <f>Q3114*R3114</f>
        <v>19.579999999999998</v>
      </c>
      <c r="T3114" t="s">
        <v>1166</v>
      </c>
      <c r="U3114">
        <v>0</v>
      </c>
      <c r="V3114" t="s">
        <v>50</v>
      </c>
    </row>
    <row r="3115" spans="1:24" x14ac:dyDescent="0.25">
      <c r="A3115" s="1">
        <v>45936</v>
      </c>
      <c r="B3115" t="s">
        <v>21</v>
      </c>
      <c r="C3115" t="s">
        <v>22</v>
      </c>
      <c r="D3115" t="s">
        <v>5674</v>
      </c>
      <c r="E3115" t="s">
        <v>5675</v>
      </c>
      <c r="F3115">
        <v>566940</v>
      </c>
      <c r="G3115" t="s">
        <v>2345</v>
      </c>
      <c r="H3115" t="s">
        <v>26</v>
      </c>
      <c r="I3115">
        <v>1</v>
      </c>
      <c r="J3115" t="s">
        <v>27</v>
      </c>
      <c r="K3115" t="s">
        <v>36</v>
      </c>
      <c r="L3115">
        <v>0</v>
      </c>
      <c r="M3115" t="s">
        <v>29</v>
      </c>
      <c r="N3115">
        <v>6003.12</v>
      </c>
      <c r="O3115">
        <v>0.01</v>
      </c>
      <c r="P3115">
        <v>0</v>
      </c>
      <c r="R3115">
        <v>15.01</v>
      </c>
      <c r="T3115" t="s">
        <v>41</v>
      </c>
      <c r="U3115" t="s">
        <v>42</v>
      </c>
      <c r="V3115" t="s">
        <v>43</v>
      </c>
      <c r="X3115" t="s">
        <v>9666</v>
      </c>
    </row>
    <row r="3116" spans="1:24" x14ac:dyDescent="0.25">
      <c r="A3116" s="1">
        <v>45936</v>
      </c>
      <c r="B3116" t="s">
        <v>21</v>
      </c>
      <c r="C3116" t="s">
        <v>22</v>
      </c>
      <c r="D3116" t="s">
        <v>5676</v>
      </c>
      <c r="E3116" t="s">
        <v>5677</v>
      </c>
      <c r="F3116">
        <v>565301</v>
      </c>
      <c r="G3116" t="s">
        <v>40</v>
      </c>
      <c r="H3116" t="s">
        <v>26</v>
      </c>
      <c r="I3116">
        <v>1</v>
      </c>
      <c r="J3116" t="s">
        <v>27</v>
      </c>
      <c r="K3116" t="s">
        <v>36</v>
      </c>
      <c r="L3116">
        <v>0</v>
      </c>
      <c r="M3116" t="s">
        <v>29</v>
      </c>
      <c r="N3116">
        <v>12689.36</v>
      </c>
      <c r="O3116">
        <v>0.01</v>
      </c>
      <c r="P3116">
        <v>0</v>
      </c>
      <c r="R3116">
        <v>31.72</v>
      </c>
      <c r="T3116" t="s">
        <v>41</v>
      </c>
      <c r="U3116" t="s">
        <v>42</v>
      </c>
      <c r="V3116" t="s">
        <v>43</v>
      </c>
      <c r="X3116" t="s">
        <v>9666</v>
      </c>
    </row>
    <row r="3117" spans="1:24" x14ac:dyDescent="0.25">
      <c r="A3117" s="1">
        <v>45936</v>
      </c>
      <c r="B3117" t="s">
        <v>21</v>
      </c>
      <c r="C3117" t="s">
        <v>22</v>
      </c>
      <c r="D3117" t="s">
        <v>5678</v>
      </c>
      <c r="E3117" t="s">
        <v>5679</v>
      </c>
      <c r="F3117">
        <v>565301</v>
      </c>
      <c r="G3117" t="s">
        <v>40</v>
      </c>
      <c r="H3117" t="s">
        <v>26</v>
      </c>
      <c r="I3117">
        <v>1</v>
      </c>
      <c r="J3117" t="s">
        <v>27</v>
      </c>
      <c r="K3117" t="s">
        <v>36</v>
      </c>
      <c r="L3117">
        <v>0</v>
      </c>
      <c r="M3117" t="s">
        <v>29</v>
      </c>
      <c r="N3117">
        <v>21814.639999999999</v>
      </c>
      <c r="O3117">
        <v>0.01</v>
      </c>
      <c r="P3117">
        <v>0</v>
      </c>
      <c r="R3117">
        <v>54.54</v>
      </c>
      <c r="T3117" t="s">
        <v>41</v>
      </c>
      <c r="U3117" t="s">
        <v>42</v>
      </c>
      <c r="V3117" t="s">
        <v>43</v>
      </c>
      <c r="X3117" t="s">
        <v>9666</v>
      </c>
    </row>
    <row r="3118" spans="1:24" x14ac:dyDescent="0.25">
      <c r="A3118" s="1">
        <v>45936</v>
      </c>
      <c r="B3118" t="s">
        <v>21</v>
      </c>
      <c r="C3118" t="s">
        <v>22</v>
      </c>
      <c r="D3118" t="s">
        <v>5680</v>
      </c>
      <c r="E3118" t="s">
        <v>5681</v>
      </c>
      <c r="F3118">
        <v>576010</v>
      </c>
      <c r="G3118" t="s">
        <v>2407</v>
      </c>
      <c r="H3118" t="s">
        <v>26</v>
      </c>
      <c r="I3118">
        <v>1</v>
      </c>
      <c r="J3118" t="s">
        <v>27</v>
      </c>
      <c r="K3118" t="s">
        <v>36</v>
      </c>
      <c r="L3118">
        <v>0</v>
      </c>
      <c r="M3118" t="s">
        <v>29</v>
      </c>
      <c r="N3118">
        <v>12599.96</v>
      </c>
      <c r="O3118">
        <v>0.01</v>
      </c>
      <c r="P3118">
        <v>0</v>
      </c>
      <c r="Q3118">
        <v>0.5</v>
      </c>
      <c r="R3118">
        <v>31.5</v>
      </c>
      <c r="S3118">
        <f>Q3118*R3118</f>
        <v>15.75</v>
      </c>
      <c r="T3118" t="s">
        <v>479</v>
      </c>
    </row>
    <row r="3119" spans="1:24" x14ac:dyDescent="0.25">
      <c r="A3119" s="1">
        <v>45936</v>
      </c>
      <c r="B3119" t="s">
        <v>21</v>
      </c>
      <c r="C3119" t="s">
        <v>22</v>
      </c>
      <c r="D3119" t="s">
        <v>5682</v>
      </c>
      <c r="E3119" t="s">
        <v>5683</v>
      </c>
      <c r="F3119">
        <v>570917</v>
      </c>
      <c r="G3119" t="s">
        <v>1844</v>
      </c>
      <c r="H3119" t="s">
        <v>26</v>
      </c>
      <c r="I3119">
        <v>1</v>
      </c>
      <c r="J3119" t="s">
        <v>27</v>
      </c>
      <c r="K3119" t="s">
        <v>36</v>
      </c>
      <c r="L3119">
        <v>0</v>
      </c>
      <c r="M3119" t="s">
        <v>29</v>
      </c>
      <c r="N3119">
        <v>16940.419999999998</v>
      </c>
      <c r="O3119">
        <v>0.01</v>
      </c>
      <c r="P3119">
        <v>0</v>
      </c>
      <c r="R3119">
        <v>42.35</v>
      </c>
      <c r="T3119" t="s">
        <v>41</v>
      </c>
      <c r="U3119" t="s">
        <v>523</v>
      </c>
      <c r="V3119" t="s">
        <v>43</v>
      </c>
      <c r="X3119" t="s">
        <v>9666</v>
      </c>
    </row>
    <row r="3120" spans="1:24" x14ac:dyDescent="0.25">
      <c r="A3120" s="1">
        <v>45936</v>
      </c>
      <c r="B3120" t="s">
        <v>21</v>
      </c>
      <c r="C3120" t="s">
        <v>22</v>
      </c>
      <c r="D3120" t="s">
        <v>5684</v>
      </c>
      <c r="E3120" t="s">
        <v>5685</v>
      </c>
      <c r="F3120">
        <v>567203</v>
      </c>
      <c r="G3120" t="s">
        <v>725</v>
      </c>
      <c r="H3120" t="s">
        <v>26</v>
      </c>
      <c r="I3120">
        <v>1</v>
      </c>
      <c r="J3120" t="s">
        <v>27</v>
      </c>
      <c r="K3120" t="s">
        <v>36</v>
      </c>
      <c r="L3120">
        <v>0</v>
      </c>
      <c r="M3120" t="s">
        <v>29</v>
      </c>
      <c r="N3120">
        <v>7404.64</v>
      </c>
      <c r="O3120">
        <v>0.01</v>
      </c>
      <c r="P3120">
        <v>0</v>
      </c>
      <c r="R3120">
        <v>18.510000000000002</v>
      </c>
      <c r="T3120" t="s">
        <v>41</v>
      </c>
      <c r="U3120" t="s">
        <v>523</v>
      </c>
      <c r="V3120" t="s">
        <v>43</v>
      </c>
      <c r="X3120" t="s">
        <v>9666</v>
      </c>
    </row>
    <row r="3121" spans="1:24" x14ac:dyDescent="0.25">
      <c r="A3121" s="1">
        <v>45936</v>
      </c>
      <c r="B3121" t="s">
        <v>21</v>
      </c>
      <c r="C3121" t="s">
        <v>22</v>
      </c>
      <c r="D3121" t="s">
        <v>5686</v>
      </c>
      <c r="E3121" t="s">
        <v>5687</v>
      </c>
      <c r="F3121">
        <v>565641</v>
      </c>
      <c r="G3121" t="s">
        <v>86</v>
      </c>
      <c r="H3121" t="s">
        <v>26</v>
      </c>
      <c r="I3121">
        <v>1</v>
      </c>
      <c r="J3121" t="s">
        <v>27</v>
      </c>
      <c r="K3121" t="s">
        <v>36</v>
      </c>
      <c r="L3121">
        <v>0</v>
      </c>
      <c r="M3121" t="s">
        <v>29</v>
      </c>
      <c r="N3121">
        <v>18013.919999999998</v>
      </c>
      <c r="O3121">
        <v>0.01</v>
      </c>
      <c r="P3121">
        <v>0</v>
      </c>
      <c r="Q3121">
        <v>0.5</v>
      </c>
      <c r="R3121">
        <v>45.03</v>
      </c>
      <c r="S3121">
        <f>Q3121*R3121</f>
        <v>22.515000000000001</v>
      </c>
      <c r="T3121" t="s">
        <v>87</v>
      </c>
      <c r="U3121" t="s">
        <v>88</v>
      </c>
      <c r="V3121" t="s">
        <v>50</v>
      </c>
    </row>
    <row r="3122" spans="1:24" x14ac:dyDescent="0.25">
      <c r="A3122" s="1">
        <v>45936</v>
      </c>
      <c r="B3122" t="s">
        <v>21</v>
      </c>
      <c r="C3122" t="s">
        <v>22</v>
      </c>
      <c r="D3122" t="s">
        <v>5688</v>
      </c>
      <c r="E3122" t="s">
        <v>5689</v>
      </c>
      <c r="F3122">
        <v>565301</v>
      </c>
      <c r="G3122" t="s">
        <v>40</v>
      </c>
      <c r="H3122" t="s">
        <v>26</v>
      </c>
      <c r="I3122">
        <v>1</v>
      </c>
      <c r="J3122" t="s">
        <v>27</v>
      </c>
      <c r="K3122" t="s">
        <v>36</v>
      </c>
      <c r="L3122">
        <v>0</v>
      </c>
      <c r="M3122" t="s">
        <v>29</v>
      </c>
      <c r="N3122">
        <v>12404.52</v>
      </c>
      <c r="O3122">
        <v>0.01</v>
      </c>
      <c r="P3122">
        <v>0</v>
      </c>
      <c r="R3122">
        <v>31.01</v>
      </c>
      <c r="T3122" t="s">
        <v>41</v>
      </c>
      <c r="U3122" t="s">
        <v>42</v>
      </c>
      <c r="V3122" t="s">
        <v>43</v>
      </c>
      <c r="X3122" t="s">
        <v>9666</v>
      </c>
    </row>
    <row r="3123" spans="1:24" x14ac:dyDescent="0.25">
      <c r="A3123" s="1">
        <v>45936</v>
      </c>
      <c r="B3123" t="s">
        <v>21</v>
      </c>
      <c r="C3123" t="s">
        <v>22</v>
      </c>
      <c r="D3123" t="s">
        <v>5690</v>
      </c>
      <c r="E3123" t="s">
        <v>5691</v>
      </c>
      <c r="F3123">
        <v>567203</v>
      </c>
      <c r="G3123" t="s">
        <v>725</v>
      </c>
      <c r="H3123" t="s">
        <v>26</v>
      </c>
      <c r="I3123">
        <v>1</v>
      </c>
      <c r="J3123" t="s">
        <v>27</v>
      </c>
      <c r="K3123" t="s">
        <v>36</v>
      </c>
      <c r="L3123">
        <v>0</v>
      </c>
      <c r="M3123" t="s">
        <v>29</v>
      </c>
      <c r="N3123">
        <v>7429.31</v>
      </c>
      <c r="O3123">
        <v>0.01</v>
      </c>
      <c r="P3123">
        <v>0</v>
      </c>
      <c r="R3123">
        <v>18.57</v>
      </c>
      <c r="T3123" t="s">
        <v>41</v>
      </c>
      <c r="U3123" t="s">
        <v>523</v>
      </c>
      <c r="V3123" t="s">
        <v>43</v>
      </c>
      <c r="X3123" t="s">
        <v>9666</v>
      </c>
    </row>
    <row r="3124" spans="1:24" x14ac:dyDescent="0.25">
      <c r="A3124" s="1">
        <v>45936</v>
      </c>
      <c r="B3124" t="s">
        <v>21</v>
      </c>
      <c r="C3124" t="s">
        <v>22</v>
      </c>
      <c r="D3124" t="s">
        <v>5692</v>
      </c>
      <c r="E3124" t="s">
        <v>5693</v>
      </c>
      <c r="F3124">
        <v>567203</v>
      </c>
      <c r="G3124" t="s">
        <v>725</v>
      </c>
      <c r="H3124" t="s">
        <v>26</v>
      </c>
      <c r="I3124">
        <v>1</v>
      </c>
      <c r="J3124" t="s">
        <v>27</v>
      </c>
      <c r="K3124" t="s">
        <v>36</v>
      </c>
      <c r="L3124">
        <v>0</v>
      </c>
      <c r="M3124" t="s">
        <v>29</v>
      </c>
      <c r="N3124">
        <v>7447.22</v>
      </c>
      <c r="O3124">
        <v>0.01</v>
      </c>
      <c r="P3124">
        <v>0</v>
      </c>
      <c r="R3124">
        <v>18.62</v>
      </c>
      <c r="T3124" t="s">
        <v>41</v>
      </c>
      <c r="U3124" t="s">
        <v>523</v>
      </c>
      <c r="V3124" t="s">
        <v>43</v>
      </c>
      <c r="X3124" t="s">
        <v>9666</v>
      </c>
    </row>
    <row r="3125" spans="1:24" x14ac:dyDescent="0.25">
      <c r="A3125" s="1">
        <v>45936</v>
      </c>
      <c r="B3125" t="s">
        <v>21</v>
      </c>
      <c r="C3125" t="s">
        <v>22</v>
      </c>
      <c r="D3125" t="s">
        <v>5694</v>
      </c>
      <c r="E3125" t="s">
        <v>5695</v>
      </c>
      <c r="F3125">
        <v>565301</v>
      </c>
      <c r="G3125" t="s">
        <v>40</v>
      </c>
      <c r="H3125" t="s">
        <v>26</v>
      </c>
      <c r="I3125">
        <v>1</v>
      </c>
      <c r="J3125" t="s">
        <v>27</v>
      </c>
      <c r="K3125" t="s">
        <v>36</v>
      </c>
      <c r="L3125">
        <v>0</v>
      </c>
      <c r="M3125" t="s">
        <v>29</v>
      </c>
      <c r="N3125">
        <v>12572.91</v>
      </c>
      <c r="O3125">
        <v>0.01</v>
      </c>
      <c r="P3125">
        <v>0</v>
      </c>
      <c r="R3125">
        <v>31.43</v>
      </c>
      <c r="T3125" t="s">
        <v>41</v>
      </c>
      <c r="U3125" t="s">
        <v>42</v>
      </c>
      <c r="V3125" t="s">
        <v>43</v>
      </c>
      <c r="X3125" t="s">
        <v>9666</v>
      </c>
    </row>
    <row r="3126" spans="1:24" x14ac:dyDescent="0.25">
      <c r="A3126" s="1">
        <v>45936</v>
      </c>
      <c r="B3126" t="s">
        <v>21</v>
      </c>
      <c r="C3126" t="s">
        <v>22</v>
      </c>
      <c r="D3126" t="s">
        <v>5696</v>
      </c>
      <c r="E3126" t="s">
        <v>5697</v>
      </c>
      <c r="F3126">
        <v>565301</v>
      </c>
      <c r="G3126" t="s">
        <v>40</v>
      </c>
      <c r="H3126" t="s">
        <v>26</v>
      </c>
      <c r="I3126">
        <v>1</v>
      </c>
      <c r="J3126" t="s">
        <v>27</v>
      </c>
      <c r="K3126" t="s">
        <v>36</v>
      </c>
      <c r="L3126">
        <v>0</v>
      </c>
      <c r="M3126" t="s">
        <v>29</v>
      </c>
      <c r="N3126">
        <v>8039.82</v>
      </c>
      <c r="O3126">
        <v>0.01</v>
      </c>
      <c r="P3126">
        <v>0</v>
      </c>
      <c r="R3126">
        <v>20.100000000000001</v>
      </c>
      <c r="T3126" t="s">
        <v>41</v>
      </c>
      <c r="U3126" t="s">
        <v>42</v>
      </c>
      <c r="V3126" t="s">
        <v>43</v>
      </c>
      <c r="X3126" t="s">
        <v>9666</v>
      </c>
    </row>
    <row r="3127" spans="1:24" x14ac:dyDescent="0.25">
      <c r="A3127" s="1">
        <v>45936</v>
      </c>
      <c r="B3127" t="s">
        <v>21</v>
      </c>
      <c r="C3127" t="s">
        <v>22</v>
      </c>
      <c r="D3127" t="s">
        <v>5698</v>
      </c>
      <c r="E3127" t="s">
        <v>5699</v>
      </c>
      <c r="F3127">
        <v>562809</v>
      </c>
      <c r="G3127" t="s">
        <v>472</v>
      </c>
      <c r="H3127" t="s">
        <v>26</v>
      </c>
      <c r="I3127">
        <v>1</v>
      </c>
      <c r="J3127" t="s">
        <v>27</v>
      </c>
      <c r="K3127" t="s">
        <v>36</v>
      </c>
      <c r="L3127">
        <v>0</v>
      </c>
      <c r="M3127" t="s">
        <v>29</v>
      </c>
      <c r="N3127">
        <v>12710.31</v>
      </c>
      <c r="O3127">
        <v>0.01</v>
      </c>
      <c r="P3127">
        <v>0</v>
      </c>
      <c r="Q3127">
        <v>0.5</v>
      </c>
      <c r="R3127">
        <v>31.78</v>
      </c>
      <c r="S3127">
        <f t="shared" ref="S3127:S3128" si="326">Q3127*R3127</f>
        <v>15.89</v>
      </c>
      <c r="T3127" t="s">
        <v>49</v>
      </c>
      <c r="U3127">
        <v>0</v>
      </c>
      <c r="V3127" t="s">
        <v>31</v>
      </c>
    </row>
    <row r="3128" spans="1:24" x14ac:dyDescent="0.25">
      <c r="A3128" s="1">
        <v>45936</v>
      </c>
      <c r="B3128" t="s">
        <v>21</v>
      </c>
      <c r="C3128" t="s">
        <v>22</v>
      </c>
      <c r="D3128" t="s">
        <v>5700</v>
      </c>
      <c r="E3128" t="s">
        <v>5701</v>
      </c>
      <c r="F3128">
        <v>562621</v>
      </c>
      <c r="G3128" t="s">
        <v>1165</v>
      </c>
      <c r="H3128" t="s">
        <v>26</v>
      </c>
      <c r="I3128">
        <v>1</v>
      </c>
      <c r="J3128" t="s">
        <v>27</v>
      </c>
      <c r="K3128" t="s">
        <v>36</v>
      </c>
      <c r="L3128">
        <v>0</v>
      </c>
      <c r="M3128" t="s">
        <v>29</v>
      </c>
      <c r="N3128">
        <v>15463.08</v>
      </c>
      <c r="O3128">
        <v>0.01</v>
      </c>
      <c r="P3128">
        <v>0</v>
      </c>
      <c r="Q3128">
        <v>0.5</v>
      </c>
      <c r="R3128">
        <v>38.659999999999997</v>
      </c>
      <c r="S3128">
        <f t="shared" si="326"/>
        <v>19.329999999999998</v>
      </c>
      <c r="T3128" t="s">
        <v>1166</v>
      </c>
      <c r="U3128">
        <v>0</v>
      </c>
      <c r="V3128" t="s">
        <v>50</v>
      </c>
    </row>
    <row r="3129" spans="1:24" x14ac:dyDescent="0.25">
      <c r="A3129" s="1">
        <v>45936</v>
      </c>
      <c r="B3129" t="s">
        <v>21</v>
      </c>
      <c r="C3129" t="s">
        <v>22</v>
      </c>
      <c r="D3129" t="s">
        <v>5702</v>
      </c>
      <c r="E3129" t="s">
        <v>5703</v>
      </c>
      <c r="F3129">
        <v>560579</v>
      </c>
      <c r="G3129" t="s">
        <v>484</v>
      </c>
      <c r="H3129" t="s">
        <v>26</v>
      </c>
      <c r="I3129">
        <v>1</v>
      </c>
      <c r="J3129" t="s">
        <v>27</v>
      </c>
      <c r="K3129" t="s">
        <v>994</v>
      </c>
      <c r="L3129">
        <v>0</v>
      </c>
      <c r="M3129" t="s">
        <v>29</v>
      </c>
      <c r="N3129">
        <v>14714.54</v>
      </c>
      <c r="O3129">
        <v>0.01</v>
      </c>
      <c r="P3129">
        <v>0</v>
      </c>
      <c r="R3129">
        <v>36.79</v>
      </c>
      <c r="T3129" t="s">
        <v>485</v>
      </c>
      <c r="X3129" t="s">
        <v>486</v>
      </c>
    </row>
    <row r="3130" spans="1:24" x14ac:dyDescent="0.25">
      <c r="A3130" s="1">
        <v>45936</v>
      </c>
      <c r="B3130" t="s">
        <v>21</v>
      </c>
      <c r="C3130" t="s">
        <v>22</v>
      </c>
      <c r="D3130" t="s">
        <v>5704</v>
      </c>
      <c r="E3130" t="s">
        <v>5705</v>
      </c>
      <c r="F3130">
        <v>570917</v>
      </c>
      <c r="G3130" t="s">
        <v>1844</v>
      </c>
      <c r="H3130" t="s">
        <v>26</v>
      </c>
      <c r="I3130">
        <v>1</v>
      </c>
      <c r="J3130" t="s">
        <v>27</v>
      </c>
      <c r="K3130" t="s">
        <v>36</v>
      </c>
      <c r="L3130">
        <v>0</v>
      </c>
      <c r="M3130" t="s">
        <v>29</v>
      </c>
      <c r="N3130">
        <v>14592.07</v>
      </c>
      <c r="O3130">
        <v>0.01</v>
      </c>
      <c r="P3130">
        <v>0</v>
      </c>
      <c r="R3130">
        <v>36.479999999999997</v>
      </c>
      <c r="T3130" t="s">
        <v>41</v>
      </c>
      <c r="U3130" t="s">
        <v>523</v>
      </c>
      <c r="V3130" t="s">
        <v>43</v>
      </c>
      <c r="X3130" t="s">
        <v>9666</v>
      </c>
    </row>
    <row r="3131" spans="1:24" x14ac:dyDescent="0.25">
      <c r="A3131" s="1">
        <v>45936</v>
      </c>
      <c r="B3131" t="s">
        <v>21</v>
      </c>
      <c r="C3131" t="s">
        <v>22</v>
      </c>
      <c r="D3131" t="s">
        <v>5706</v>
      </c>
      <c r="E3131" t="s">
        <v>5707</v>
      </c>
      <c r="F3131">
        <v>565361</v>
      </c>
      <c r="G3131" t="s">
        <v>654</v>
      </c>
      <c r="H3131" t="s">
        <v>26</v>
      </c>
      <c r="I3131">
        <v>1</v>
      </c>
      <c r="J3131" t="s">
        <v>27</v>
      </c>
      <c r="K3131" t="s">
        <v>36</v>
      </c>
      <c r="L3131">
        <v>0</v>
      </c>
      <c r="M3131" t="s">
        <v>29</v>
      </c>
      <c r="N3131">
        <v>12435.23</v>
      </c>
      <c r="O3131">
        <v>0.01</v>
      </c>
      <c r="P3131">
        <v>0</v>
      </c>
      <c r="R3131">
        <v>31.09</v>
      </c>
      <c r="T3131" t="s">
        <v>41</v>
      </c>
      <c r="U3131" t="s">
        <v>523</v>
      </c>
      <c r="V3131" t="s">
        <v>43</v>
      </c>
      <c r="X3131" t="s">
        <v>9666</v>
      </c>
    </row>
    <row r="3132" spans="1:24" x14ac:dyDescent="0.25">
      <c r="A3132" s="1">
        <v>45936</v>
      </c>
      <c r="B3132" t="s">
        <v>21</v>
      </c>
      <c r="C3132" t="s">
        <v>22</v>
      </c>
      <c r="D3132" t="s">
        <v>5708</v>
      </c>
      <c r="E3132" t="s">
        <v>5709</v>
      </c>
      <c r="F3132">
        <v>566038</v>
      </c>
      <c r="G3132" t="s">
        <v>183</v>
      </c>
      <c r="H3132" t="s">
        <v>26</v>
      </c>
      <c r="I3132">
        <v>1</v>
      </c>
      <c r="J3132" t="s">
        <v>27</v>
      </c>
      <c r="K3132" t="s">
        <v>36</v>
      </c>
      <c r="L3132">
        <v>0</v>
      </c>
      <c r="M3132" t="s">
        <v>29</v>
      </c>
      <c r="N3132">
        <v>22713.05</v>
      </c>
      <c r="O3132">
        <v>0.01</v>
      </c>
      <c r="P3132">
        <v>0</v>
      </c>
      <c r="Q3132">
        <v>0.5</v>
      </c>
      <c r="R3132">
        <v>56.78</v>
      </c>
      <c r="S3132">
        <f>Q3132*R3132</f>
        <v>28.39</v>
      </c>
      <c r="T3132" t="s">
        <v>106</v>
      </c>
      <c r="U3132">
        <v>0</v>
      </c>
      <c r="V3132" t="s">
        <v>31</v>
      </c>
    </row>
    <row r="3133" spans="1:24" x14ac:dyDescent="0.25">
      <c r="A3133" s="1">
        <v>46117</v>
      </c>
      <c r="B3133" t="s">
        <v>21</v>
      </c>
      <c r="C3133" t="s">
        <v>22</v>
      </c>
      <c r="D3133" t="s">
        <v>5668</v>
      </c>
      <c r="E3133" t="s">
        <v>5669</v>
      </c>
      <c r="F3133">
        <v>566662</v>
      </c>
      <c r="G3133" t="s">
        <v>1081</v>
      </c>
      <c r="H3133" t="s">
        <v>44</v>
      </c>
      <c r="I3133">
        <v>2</v>
      </c>
      <c r="J3133" t="s">
        <v>35</v>
      </c>
      <c r="K3133" t="s">
        <v>36</v>
      </c>
      <c r="L3133">
        <v>0</v>
      </c>
      <c r="M3133" t="s">
        <v>29</v>
      </c>
      <c r="N3133">
        <v>4186.99</v>
      </c>
      <c r="O3133">
        <v>0.01</v>
      </c>
      <c r="P3133">
        <v>0</v>
      </c>
      <c r="R3133">
        <v>10.47</v>
      </c>
      <c r="T3133" t="s">
        <v>41</v>
      </c>
      <c r="U3133" t="s">
        <v>523</v>
      </c>
      <c r="V3133" t="s">
        <v>43</v>
      </c>
      <c r="W3133" t="s">
        <v>995</v>
      </c>
      <c r="X3133" t="s">
        <v>9666</v>
      </c>
    </row>
    <row r="3134" spans="1:24" x14ac:dyDescent="0.25">
      <c r="A3134" s="1">
        <v>46117</v>
      </c>
      <c r="B3134" t="s">
        <v>21</v>
      </c>
      <c r="C3134" t="s">
        <v>22</v>
      </c>
      <c r="D3134" t="s">
        <v>5710</v>
      </c>
      <c r="E3134" t="s">
        <v>5711</v>
      </c>
      <c r="F3134">
        <v>566662</v>
      </c>
      <c r="G3134" t="s">
        <v>1081</v>
      </c>
      <c r="H3134" t="s">
        <v>44</v>
      </c>
      <c r="I3134">
        <v>2</v>
      </c>
      <c r="J3134" t="s">
        <v>35</v>
      </c>
      <c r="K3134" t="s">
        <v>36</v>
      </c>
      <c r="L3134">
        <v>0</v>
      </c>
      <c r="M3134" t="s">
        <v>29</v>
      </c>
      <c r="N3134">
        <v>4466.6499999999996</v>
      </c>
      <c r="O3134">
        <v>0.01</v>
      </c>
      <c r="P3134">
        <v>0</v>
      </c>
      <c r="R3134">
        <v>11.17</v>
      </c>
      <c r="T3134" t="s">
        <v>41</v>
      </c>
      <c r="U3134" t="s">
        <v>523</v>
      </c>
      <c r="V3134" t="s">
        <v>43</v>
      </c>
      <c r="X3134" t="s">
        <v>9666</v>
      </c>
    </row>
    <row r="3135" spans="1:24" x14ac:dyDescent="0.25">
      <c r="A3135" s="1">
        <v>45936</v>
      </c>
      <c r="B3135" t="s">
        <v>21</v>
      </c>
      <c r="C3135" t="s">
        <v>22</v>
      </c>
      <c r="D3135" t="s">
        <v>5712</v>
      </c>
      <c r="E3135" t="s">
        <v>5713</v>
      </c>
      <c r="F3135">
        <v>562621</v>
      </c>
      <c r="G3135" t="s">
        <v>1165</v>
      </c>
      <c r="H3135" t="s">
        <v>26</v>
      </c>
      <c r="I3135">
        <v>1</v>
      </c>
      <c r="J3135" t="s">
        <v>27</v>
      </c>
      <c r="K3135" t="s">
        <v>36</v>
      </c>
      <c r="L3135">
        <v>0</v>
      </c>
      <c r="M3135" t="s">
        <v>29</v>
      </c>
      <c r="N3135">
        <v>26742.07</v>
      </c>
      <c r="O3135">
        <v>0.01</v>
      </c>
      <c r="P3135">
        <v>0</v>
      </c>
      <c r="Q3135">
        <v>0.5</v>
      </c>
      <c r="R3135">
        <v>66.86</v>
      </c>
      <c r="S3135">
        <f t="shared" ref="S3135:S3136" si="327">Q3135*R3135</f>
        <v>33.43</v>
      </c>
      <c r="T3135" t="s">
        <v>1166</v>
      </c>
      <c r="U3135">
        <v>0</v>
      </c>
      <c r="V3135" t="s">
        <v>50</v>
      </c>
    </row>
    <row r="3136" spans="1:24" x14ac:dyDescent="0.25">
      <c r="A3136" s="1">
        <v>45936</v>
      </c>
      <c r="B3136" t="s">
        <v>21</v>
      </c>
      <c r="C3136" t="s">
        <v>22</v>
      </c>
      <c r="D3136" t="s">
        <v>5714</v>
      </c>
      <c r="E3136" t="s">
        <v>5715</v>
      </c>
      <c r="F3136">
        <v>562621</v>
      </c>
      <c r="G3136" t="s">
        <v>1165</v>
      </c>
      <c r="H3136" t="s">
        <v>26</v>
      </c>
      <c r="I3136">
        <v>1</v>
      </c>
      <c r="J3136" t="s">
        <v>27</v>
      </c>
      <c r="K3136" t="s">
        <v>36</v>
      </c>
      <c r="L3136">
        <v>0</v>
      </c>
      <c r="M3136" t="s">
        <v>29</v>
      </c>
      <c r="N3136">
        <v>19540.78</v>
      </c>
      <c r="O3136">
        <v>0.01</v>
      </c>
      <c r="P3136">
        <v>0</v>
      </c>
      <c r="Q3136">
        <v>0.5</v>
      </c>
      <c r="R3136">
        <v>48.85</v>
      </c>
      <c r="S3136">
        <f t="shared" si="327"/>
        <v>24.425000000000001</v>
      </c>
      <c r="T3136" t="s">
        <v>1166</v>
      </c>
      <c r="U3136">
        <v>0</v>
      </c>
      <c r="V3136" t="s">
        <v>50</v>
      </c>
    </row>
    <row r="3137" spans="1:24" x14ac:dyDescent="0.25">
      <c r="A3137" s="1">
        <v>45936</v>
      </c>
      <c r="B3137" t="s">
        <v>21</v>
      </c>
      <c r="C3137" t="s">
        <v>22</v>
      </c>
      <c r="D3137" t="s">
        <v>5716</v>
      </c>
      <c r="E3137" t="s">
        <v>5717</v>
      </c>
      <c r="F3137">
        <v>564734</v>
      </c>
      <c r="G3137" t="s">
        <v>66</v>
      </c>
      <c r="H3137" t="s">
        <v>26</v>
      </c>
      <c r="I3137">
        <v>1</v>
      </c>
      <c r="J3137" t="s">
        <v>27</v>
      </c>
      <c r="K3137" t="s">
        <v>36</v>
      </c>
      <c r="L3137">
        <v>0</v>
      </c>
      <c r="M3137" t="s">
        <v>29</v>
      </c>
      <c r="N3137">
        <v>7966.65</v>
      </c>
      <c r="O3137">
        <v>0.01</v>
      </c>
      <c r="P3137">
        <v>0</v>
      </c>
      <c r="R3137">
        <v>19.920000000000002</v>
      </c>
      <c r="T3137" t="s">
        <v>41</v>
      </c>
      <c r="U3137" t="s">
        <v>67</v>
      </c>
      <c r="V3137" t="s">
        <v>43</v>
      </c>
      <c r="X3137" t="s">
        <v>9666</v>
      </c>
    </row>
    <row r="3138" spans="1:24" x14ac:dyDescent="0.25">
      <c r="A3138" s="1">
        <v>45936</v>
      </c>
      <c r="B3138" t="s">
        <v>21</v>
      </c>
      <c r="C3138" t="s">
        <v>22</v>
      </c>
      <c r="D3138" t="s">
        <v>5718</v>
      </c>
      <c r="E3138" t="s">
        <v>5719</v>
      </c>
      <c r="F3138">
        <v>565301</v>
      </c>
      <c r="G3138" t="s">
        <v>40</v>
      </c>
      <c r="H3138" t="s">
        <v>26</v>
      </c>
      <c r="I3138">
        <v>1</v>
      </c>
      <c r="J3138" t="s">
        <v>27</v>
      </c>
      <c r="K3138" t="s">
        <v>36</v>
      </c>
      <c r="L3138">
        <v>0</v>
      </c>
      <c r="M3138" t="s">
        <v>29</v>
      </c>
      <c r="N3138">
        <v>12149.98</v>
      </c>
      <c r="O3138">
        <v>0.01</v>
      </c>
      <c r="P3138">
        <v>0</v>
      </c>
      <c r="R3138">
        <v>30.37</v>
      </c>
      <c r="T3138" t="s">
        <v>41</v>
      </c>
      <c r="U3138" t="s">
        <v>42</v>
      </c>
      <c r="V3138" t="s">
        <v>43</v>
      </c>
      <c r="X3138" t="s">
        <v>9666</v>
      </c>
    </row>
    <row r="3139" spans="1:24" x14ac:dyDescent="0.25">
      <c r="A3139" s="1">
        <v>45936</v>
      </c>
      <c r="B3139" t="s">
        <v>21</v>
      </c>
      <c r="C3139" t="s">
        <v>22</v>
      </c>
      <c r="D3139" t="s">
        <v>5720</v>
      </c>
      <c r="E3139" t="s">
        <v>5721</v>
      </c>
      <c r="F3139">
        <v>513087</v>
      </c>
      <c r="G3139" t="s">
        <v>998</v>
      </c>
      <c r="H3139" t="s">
        <v>26</v>
      </c>
      <c r="I3139">
        <v>1</v>
      </c>
      <c r="J3139" t="s">
        <v>27</v>
      </c>
      <c r="K3139" t="s">
        <v>36</v>
      </c>
      <c r="L3139">
        <v>0</v>
      </c>
      <c r="M3139" t="s">
        <v>29</v>
      </c>
      <c r="N3139">
        <v>15243.99</v>
      </c>
      <c r="O3139">
        <v>0.01</v>
      </c>
      <c r="P3139">
        <v>0</v>
      </c>
      <c r="Q3139">
        <v>0.5</v>
      </c>
      <c r="R3139">
        <v>38.11</v>
      </c>
      <c r="S3139">
        <f t="shared" ref="S3139:S3141" si="328">Q3139*R3139</f>
        <v>19.055</v>
      </c>
      <c r="T3139" t="s">
        <v>30</v>
      </c>
      <c r="U3139">
        <v>0</v>
      </c>
      <c r="V3139" t="s">
        <v>31</v>
      </c>
    </row>
    <row r="3140" spans="1:24" x14ac:dyDescent="0.25">
      <c r="A3140" s="1">
        <v>45936</v>
      </c>
      <c r="B3140" t="s">
        <v>21</v>
      </c>
      <c r="C3140" t="s">
        <v>22</v>
      </c>
      <c r="D3140" t="s">
        <v>5722</v>
      </c>
      <c r="E3140" t="s">
        <v>5723</v>
      </c>
      <c r="F3140">
        <v>565553</v>
      </c>
      <c r="G3140" t="s">
        <v>1168</v>
      </c>
      <c r="H3140" t="s">
        <v>26</v>
      </c>
      <c r="I3140">
        <v>1</v>
      </c>
      <c r="J3140" t="s">
        <v>27</v>
      </c>
      <c r="K3140" t="s">
        <v>36</v>
      </c>
      <c r="L3140">
        <v>0</v>
      </c>
      <c r="M3140" t="s">
        <v>29</v>
      </c>
      <c r="N3140">
        <v>4390.88</v>
      </c>
      <c r="O3140">
        <v>0.01</v>
      </c>
      <c r="P3140">
        <v>0</v>
      </c>
      <c r="Q3140">
        <v>0.5</v>
      </c>
      <c r="R3140">
        <v>10.98</v>
      </c>
      <c r="S3140">
        <f t="shared" si="328"/>
        <v>5.49</v>
      </c>
      <c r="T3140" t="s">
        <v>49</v>
      </c>
      <c r="U3140">
        <v>0</v>
      </c>
      <c r="V3140" t="s">
        <v>50</v>
      </c>
    </row>
    <row r="3141" spans="1:24" x14ac:dyDescent="0.25">
      <c r="A3141" s="1">
        <v>45936</v>
      </c>
      <c r="B3141" t="s">
        <v>21</v>
      </c>
      <c r="C3141" t="s">
        <v>22</v>
      </c>
      <c r="D3141" t="s">
        <v>5724</v>
      </c>
      <c r="E3141" t="s">
        <v>5725</v>
      </c>
      <c r="F3141">
        <v>566078</v>
      </c>
      <c r="G3141" t="s">
        <v>2307</v>
      </c>
      <c r="H3141" t="s">
        <v>26</v>
      </c>
      <c r="I3141">
        <v>1</v>
      </c>
      <c r="J3141" t="s">
        <v>27</v>
      </c>
      <c r="K3141" t="s">
        <v>36</v>
      </c>
      <c r="L3141">
        <v>0</v>
      </c>
      <c r="M3141" t="s">
        <v>29</v>
      </c>
      <c r="N3141">
        <v>14640.1</v>
      </c>
      <c r="O3141">
        <v>0.01</v>
      </c>
      <c r="P3141">
        <v>0</v>
      </c>
      <c r="Q3141">
        <v>0.5</v>
      </c>
      <c r="R3141">
        <v>36.6</v>
      </c>
      <c r="S3141">
        <f t="shared" si="328"/>
        <v>18.3</v>
      </c>
      <c r="T3141" t="s">
        <v>49</v>
      </c>
      <c r="U3141">
        <v>0</v>
      </c>
      <c r="V3141" t="s">
        <v>50</v>
      </c>
    </row>
    <row r="3142" spans="1:24" x14ac:dyDescent="0.25">
      <c r="A3142" s="1">
        <v>45936</v>
      </c>
      <c r="B3142" t="s">
        <v>21</v>
      </c>
      <c r="C3142" t="s">
        <v>22</v>
      </c>
      <c r="D3142" t="s">
        <v>5726</v>
      </c>
      <c r="E3142" t="s">
        <v>5727</v>
      </c>
      <c r="F3142">
        <v>570917</v>
      </c>
      <c r="G3142" t="s">
        <v>1844</v>
      </c>
      <c r="H3142" t="s">
        <v>26</v>
      </c>
      <c r="I3142">
        <v>1</v>
      </c>
      <c r="J3142" t="s">
        <v>27</v>
      </c>
      <c r="K3142" t="s">
        <v>36</v>
      </c>
      <c r="L3142">
        <v>0</v>
      </c>
      <c r="M3142" t="s">
        <v>29</v>
      </c>
      <c r="N3142">
        <v>14521.22</v>
      </c>
      <c r="O3142">
        <v>0.01</v>
      </c>
      <c r="P3142">
        <v>0</v>
      </c>
      <c r="R3142">
        <v>36.299999999999997</v>
      </c>
      <c r="T3142" t="s">
        <v>41</v>
      </c>
      <c r="U3142" t="s">
        <v>523</v>
      </c>
      <c r="V3142" t="s">
        <v>43</v>
      </c>
      <c r="X3142" t="s">
        <v>9666</v>
      </c>
    </row>
    <row r="3143" spans="1:24" x14ac:dyDescent="0.25">
      <c r="A3143" s="1">
        <v>45936</v>
      </c>
      <c r="B3143" t="s">
        <v>21</v>
      </c>
      <c r="C3143" t="s">
        <v>22</v>
      </c>
      <c r="D3143" t="s">
        <v>5728</v>
      </c>
      <c r="E3143" t="s">
        <v>5729</v>
      </c>
      <c r="F3143">
        <v>563583</v>
      </c>
      <c r="G3143" t="s">
        <v>2203</v>
      </c>
      <c r="H3143" t="s">
        <v>26</v>
      </c>
      <c r="I3143">
        <v>1</v>
      </c>
      <c r="J3143" t="s">
        <v>27</v>
      </c>
      <c r="K3143" t="s">
        <v>994</v>
      </c>
      <c r="L3143">
        <v>0</v>
      </c>
      <c r="M3143" t="s">
        <v>29</v>
      </c>
      <c r="N3143">
        <v>1576.03</v>
      </c>
      <c r="O3143">
        <v>0.01</v>
      </c>
      <c r="P3143">
        <v>0</v>
      </c>
      <c r="R3143">
        <v>3.94</v>
      </c>
      <c r="T3143" t="s">
        <v>41</v>
      </c>
      <c r="U3143" t="s">
        <v>553</v>
      </c>
      <c r="V3143" t="s">
        <v>43</v>
      </c>
      <c r="X3143" t="s">
        <v>9666</v>
      </c>
    </row>
    <row r="3144" spans="1:24" x14ac:dyDescent="0.25">
      <c r="A3144" s="1">
        <v>45936</v>
      </c>
      <c r="B3144" t="s">
        <v>21</v>
      </c>
      <c r="C3144" t="s">
        <v>22</v>
      </c>
      <c r="D3144" t="s">
        <v>5730</v>
      </c>
      <c r="E3144" t="s">
        <v>5731</v>
      </c>
      <c r="F3144">
        <v>564794</v>
      </c>
      <c r="G3144" t="s">
        <v>4773</v>
      </c>
      <c r="H3144" t="s">
        <v>26</v>
      </c>
      <c r="I3144">
        <v>1</v>
      </c>
      <c r="J3144" t="s">
        <v>27</v>
      </c>
      <c r="K3144" t="s">
        <v>36</v>
      </c>
      <c r="L3144">
        <v>0</v>
      </c>
      <c r="M3144" t="s">
        <v>29</v>
      </c>
      <c r="N3144">
        <v>4830.68</v>
      </c>
      <c r="O3144">
        <v>0.01</v>
      </c>
      <c r="P3144">
        <v>0</v>
      </c>
      <c r="Q3144">
        <v>0.5</v>
      </c>
      <c r="R3144">
        <v>12.08</v>
      </c>
      <c r="S3144">
        <f>Q3144*R3144</f>
        <v>6.04</v>
      </c>
      <c r="T3144" t="s">
        <v>49</v>
      </c>
      <c r="U3144">
        <v>0</v>
      </c>
      <c r="V3144" t="s">
        <v>50</v>
      </c>
    </row>
    <row r="3145" spans="1:24" x14ac:dyDescent="0.25">
      <c r="A3145" s="1">
        <v>45936</v>
      </c>
      <c r="B3145" t="s">
        <v>21</v>
      </c>
      <c r="C3145" t="s">
        <v>22</v>
      </c>
      <c r="D3145" t="s">
        <v>5732</v>
      </c>
      <c r="E3145" t="s">
        <v>5733</v>
      </c>
      <c r="F3145">
        <v>566940</v>
      </c>
      <c r="G3145" t="s">
        <v>2345</v>
      </c>
      <c r="H3145" t="s">
        <v>26</v>
      </c>
      <c r="I3145">
        <v>1</v>
      </c>
      <c r="J3145" t="s">
        <v>27</v>
      </c>
      <c r="K3145" t="s">
        <v>36</v>
      </c>
      <c r="L3145">
        <v>0</v>
      </c>
      <c r="M3145" t="s">
        <v>29</v>
      </c>
      <c r="N3145">
        <v>19109.38</v>
      </c>
      <c r="O3145">
        <v>0.01</v>
      </c>
      <c r="P3145">
        <v>0</v>
      </c>
      <c r="R3145">
        <v>47.77</v>
      </c>
      <c r="T3145" t="s">
        <v>41</v>
      </c>
      <c r="U3145" t="s">
        <v>42</v>
      </c>
      <c r="V3145" t="s">
        <v>43</v>
      </c>
      <c r="X3145" t="s">
        <v>9666</v>
      </c>
    </row>
    <row r="3146" spans="1:24" x14ac:dyDescent="0.25">
      <c r="A3146" s="1">
        <v>45936</v>
      </c>
      <c r="B3146" t="s">
        <v>21</v>
      </c>
      <c r="C3146" t="s">
        <v>22</v>
      </c>
      <c r="D3146" t="s">
        <v>5734</v>
      </c>
      <c r="E3146" t="s">
        <v>5735</v>
      </c>
      <c r="F3146">
        <v>562621</v>
      </c>
      <c r="G3146" t="s">
        <v>1165</v>
      </c>
      <c r="H3146" t="s">
        <v>26</v>
      </c>
      <c r="I3146">
        <v>1</v>
      </c>
      <c r="J3146" t="s">
        <v>27</v>
      </c>
      <c r="K3146" t="s">
        <v>36</v>
      </c>
      <c r="L3146">
        <v>0</v>
      </c>
      <c r="M3146" t="s">
        <v>29</v>
      </c>
      <c r="N3146">
        <v>23112.57</v>
      </c>
      <c r="O3146">
        <v>0.01</v>
      </c>
      <c r="P3146">
        <v>0</v>
      </c>
      <c r="Q3146">
        <v>0.5</v>
      </c>
      <c r="R3146">
        <v>57.78</v>
      </c>
      <c r="S3146">
        <f>Q3146*R3146</f>
        <v>28.89</v>
      </c>
      <c r="T3146" t="s">
        <v>1166</v>
      </c>
      <c r="U3146">
        <v>0</v>
      </c>
      <c r="V3146" t="s">
        <v>50</v>
      </c>
    </row>
    <row r="3147" spans="1:24" x14ac:dyDescent="0.25">
      <c r="A3147" s="1">
        <v>45936</v>
      </c>
      <c r="B3147" t="s">
        <v>21</v>
      </c>
      <c r="C3147" t="s">
        <v>22</v>
      </c>
      <c r="D3147" t="s">
        <v>5736</v>
      </c>
      <c r="E3147" t="s">
        <v>5737</v>
      </c>
      <c r="F3147">
        <v>565301</v>
      </c>
      <c r="G3147" t="s">
        <v>40</v>
      </c>
      <c r="H3147" t="s">
        <v>26</v>
      </c>
      <c r="I3147">
        <v>1</v>
      </c>
      <c r="J3147" t="s">
        <v>27</v>
      </c>
      <c r="K3147" t="s">
        <v>36</v>
      </c>
      <c r="L3147">
        <v>0</v>
      </c>
      <c r="M3147" t="s">
        <v>29</v>
      </c>
      <c r="N3147">
        <v>12401.96</v>
      </c>
      <c r="O3147">
        <v>0.01</v>
      </c>
      <c r="P3147">
        <v>0</v>
      </c>
      <c r="R3147">
        <v>31</v>
      </c>
      <c r="T3147" t="s">
        <v>41</v>
      </c>
      <c r="U3147" t="s">
        <v>42</v>
      </c>
      <c r="V3147" t="s">
        <v>43</v>
      </c>
      <c r="X3147" t="s">
        <v>9666</v>
      </c>
    </row>
    <row r="3148" spans="1:24" x14ac:dyDescent="0.25">
      <c r="A3148" s="1">
        <v>45936</v>
      </c>
      <c r="B3148" t="s">
        <v>21</v>
      </c>
      <c r="C3148" t="s">
        <v>22</v>
      </c>
      <c r="D3148" t="s">
        <v>5738</v>
      </c>
      <c r="E3148" t="s">
        <v>5739</v>
      </c>
      <c r="F3148">
        <v>566842</v>
      </c>
      <c r="G3148" t="s">
        <v>1472</v>
      </c>
      <c r="H3148" t="s">
        <v>26</v>
      </c>
      <c r="I3148">
        <v>1</v>
      </c>
      <c r="J3148" t="s">
        <v>27</v>
      </c>
      <c r="K3148" t="s">
        <v>994</v>
      </c>
      <c r="L3148">
        <v>0</v>
      </c>
      <c r="M3148" t="s">
        <v>29</v>
      </c>
      <c r="N3148">
        <v>25735.279999999999</v>
      </c>
      <c r="O3148">
        <v>0.01</v>
      </c>
      <c r="P3148">
        <v>0</v>
      </c>
      <c r="R3148">
        <v>64.34</v>
      </c>
      <c r="T3148" t="s">
        <v>41</v>
      </c>
      <c r="U3148" t="s">
        <v>553</v>
      </c>
      <c r="V3148" t="s">
        <v>43</v>
      </c>
      <c r="X3148" t="s">
        <v>9666</v>
      </c>
    </row>
    <row r="3149" spans="1:24" x14ac:dyDescent="0.25">
      <c r="A3149" s="1">
        <v>45936</v>
      </c>
      <c r="B3149" t="s">
        <v>21</v>
      </c>
      <c r="C3149" t="s">
        <v>22</v>
      </c>
      <c r="D3149" t="s">
        <v>5740</v>
      </c>
      <c r="E3149" t="s">
        <v>5741</v>
      </c>
      <c r="F3149">
        <v>560579</v>
      </c>
      <c r="G3149" t="s">
        <v>484</v>
      </c>
      <c r="H3149" t="s">
        <v>26</v>
      </c>
      <c r="I3149">
        <v>1</v>
      </c>
      <c r="J3149" t="s">
        <v>27</v>
      </c>
      <c r="K3149" t="s">
        <v>36</v>
      </c>
      <c r="L3149">
        <v>0</v>
      </c>
      <c r="M3149" t="s">
        <v>29</v>
      </c>
      <c r="N3149">
        <v>13456.68</v>
      </c>
      <c r="O3149">
        <v>0.01</v>
      </c>
      <c r="P3149">
        <v>0</v>
      </c>
      <c r="R3149">
        <v>33.64</v>
      </c>
      <c r="T3149" t="s">
        <v>485</v>
      </c>
      <c r="X3149" t="s">
        <v>486</v>
      </c>
    </row>
    <row r="3150" spans="1:24" x14ac:dyDescent="0.25">
      <c r="A3150" s="1">
        <v>45936</v>
      </c>
      <c r="B3150" t="s">
        <v>21</v>
      </c>
      <c r="C3150" t="s">
        <v>22</v>
      </c>
      <c r="D3150" t="s">
        <v>5740</v>
      </c>
      <c r="E3150" t="s">
        <v>5741</v>
      </c>
      <c r="F3150">
        <v>560579</v>
      </c>
      <c r="G3150" t="s">
        <v>484</v>
      </c>
      <c r="H3150" t="s">
        <v>44</v>
      </c>
      <c r="I3150">
        <v>1</v>
      </c>
      <c r="J3150" t="s">
        <v>27</v>
      </c>
      <c r="K3150" t="s">
        <v>258</v>
      </c>
      <c r="L3150">
        <v>0</v>
      </c>
      <c r="M3150" t="s">
        <v>29</v>
      </c>
      <c r="N3150">
        <v>11936.31</v>
      </c>
      <c r="O3150">
        <v>0.01</v>
      </c>
      <c r="P3150">
        <v>0</v>
      </c>
      <c r="R3150">
        <v>29.84</v>
      </c>
      <c r="T3150" t="s">
        <v>485</v>
      </c>
      <c r="X3150" t="s">
        <v>486</v>
      </c>
    </row>
    <row r="3151" spans="1:24" x14ac:dyDescent="0.25">
      <c r="A3151" s="1">
        <v>45936</v>
      </c>
      <c r="B3151" t="s">
        <v>21</v>
      </c>
      <c r="C3151" t="s">
        <v>22</v>
      </c>
      <c r="D3151" t="s">
        <v>5742</v>
      </c>
      <c r="E3151" t="s">
        <v>5743</v>
      </c>
      <c r="F3151">
        <v>562809</v>
      </c>
      <c r="G3151" t="s">
        <v>472</v>
      </c>
      <c r="H3151" t="s">
        <v>26</v>
      </c>
      <c r="I3151">
        <v>1</v>
      </c>
      <c r="J3151" t="s">
        <v>27</v>
      </c>
      <c r="K3151" t="s">
        <v>36</v>
      </c>
      <c r="L3151">
        <v>0</v>
      </c>
      <c r="M3151" t="s">
        <v>29</v>
      </c>
      <c r="N3151">
        <v>7934.65</v>
      </c>
      <c r="O3151">
        <v>0.01</v>
      </c>
      <c r="P3151">
        <v>0</v>
      </c>
      <c r="Q3151">
        <v>0.5</v>
      </c>
      <c r="R3151">
        <v>19.84</v>
      </c>
      <c r="S3151">
        <f>Q3151*R3151</f>
        <v>9.92</v>
      </c>
      <c r="T3151" t="s">
        <v>49</v>
      </c>
      <c r="U3151">
        <v>0</v>
      </c>
      <c r="V3151" t="s">
        <v>31</v>
      </c>
    </row>
    <row r="3152" spans="1:24" x14ac:dyDescent="0.25">
      <c r="A3152" s="1">
        <v>45936</v>
      </c>
      <c r="B3152" t="s">
        <v>21</v>
      </c>
      <c r="C3152" t="s">
        <v>22</v>
      </c>
      <c r="D3152" t="s">
        <v>5744</v>
      </c>
      <c r="E3152" t="s">
        <v>5745</v>
      </c>
      <c r="F3152">
        <v>567203</v>
      </c>
      <c r="G3152" t="s">
        <v>725</v>
      </c>
      <c r="H3152" t="s">
        <v>26</v>
      </c>
      <c r="I3152">
        <v>1</v>
      </c>
      <c r="J3152" t="s">
        <v>27</v>
      </c>
      <c r="K3152" t="s">
        <v>36</v>
      </c>
      <c r="L3152">
        <v>0</v>
      </c>
      <c r="M3152" t="s">
        <v>29</v>
      </c>
      <c r="N3152">
        <v>9760.93</v>
      </c>
      <c r="O3152">
        <v>0.01</v>
      </c>
      <c r="P3152">
        <v>0</v>
      </c>
      <c r="R3152">
        <v>24.4</v>
      </c>
      <c r="T3152" t="s">
        <v>41</v>
      </c>
      <c r="U3152" t="s">
        <v>523</v>
      </c>
      <c r="V3152" t="s">
        <v>43</v>
      </c>
      <c r="X3152" t="s">
        <v>9666</v>
      </c>
    </row>
    <row r="3153" spans="1:24" x14ac:dyDescent="0.25">
      <c r="A3153" s="1">
        <v>45936</v>
      </c>
      <c r="B3153" t="s">
        <v>21</v>
      </c>
      <c r="C3153" t="s">
        <v>22</v>
      </c>
      <c r="D3153" t="s">
        <v>5746</v>
      </c>
      <c r="E3153" t="s">
        <v>5747</v>
      </c>
      <c r="F3153">
        <v>570917</v>
      </c>
      <c r="G3153" t="s">
        <v>1844</v>
      </c>
      <c r="H3153" t="s">
        <v>26</v>
      </c>
      <c r="I3153">
        <v>1</v>
      </c>
      <c r="J3153" t="s">
        <v>27</v>
      </c>
      <c r="K3153" t="s">
        <v>36</v>
      </c>
      <c r="L3153">
        <v>0</v>
      </c>
      <c r="M3153" t="s">
        <v>29</v>
      </c>
      <c r="N3153">
        <v>12123.41</v>
      </c>
      <c r="O3153">
        <v>0.01</v>
      </c>
      <c r="P3153">
        <v>0</v>
      </c>
      <c r="R3153">
        <v>30.31</v>
      </c>
      <c r="T3153" t="s">
        <v>41</v>
      </c>
      <c r="U3153" t="s">
        <v>523</v>
      </c>
      <c r="V3153" t="s">
        <v>43</v>
      </c>
      <c r="X3153" t="s">
        <v>9666</v>
      </c>
    </row>
    <row r="3154" spans="1:24" x14ac:dyDescent="0.25">
      <c r="A3154" s="1">
        <v>45936</v>
      </c>
      <c r="B3154" t="s">
        <v>21</v>
      </c>
      <c r="C3154" t="s">
        <v>22</v>
      </c>
      <c r="D3154" t="s">
        <v>5748</v>
      </c>
      <c r="E3154" t="s">
        <v>5749</v>
      </c>
      <c r="F3154">
        <v>513356</v>
      </c>
      <c r="G3154" t="s">
        <v>25</v>
      </c>
      <c r="H3154" t="s">
        <v>26</v>
      </c>
      <c r="I3154">
        <v>1</v>
      </c>
      <c r="J3154" t="s">
        <v>27</v>
      </c>
      <c r="K3154" t="s">
        <v>36</v>
      </c>
      <c r="L3154">
        <v>0</v>
      </c>
      <c r="M3154" t="s">
        <v>29</v>
      </c>
      <c r="N3154">
        <v>52789.67</v>
      </c>
      <c r="O3154">
        <v>0.01</v>
      </c>
      <c r="P3154">
        <v>0</v>
      </c>
      <c r="Q3154">
        <v>0.5</v>
      </c>
      <c r="R3154">
        <v>131.97</v>
      </c>
      <c r="S3154">
        <f t="shared" ref="S3154:S3155" si="329">Q3154*R3154</f>
        <v>65.984999999999999</v>
      </c>
      <c r="T3154" t="s">
        <v>30</v>
      </c>
      <c r="U3154">
        <v>0</v>
      </c>
      <c r="V3154" t="s">
        <v>31</v>
      </c>
    </row>
    <row r="3155" spans="1:24" x14ac:dyDescent="0.25">
      <c r="A3155" s="1">
        <v>45936</v>
      </c>
      <c r="B3155" t="s">
        <v>21</v>
      </c>
      <c r="C3155" t="s">
        <v>22</v>
      </c>
      <c r="D3155" t="s">
        <v>5750</v>
      </c>
      <c r="E3155" t="s">
        <v>5751</v>
      </c>
      <c r="F3155">
        <v>513356</v>
      </c>
      <c r="G3155" t="s">
        <v>25</v>
      </c>
      <c r="H3155" t="s">
        <v>26</v>
      </c>
      <c r="I3155">
        <v>1</v>
      </c>
      <c r="J3155" t="s">
        <v>27</v>
      </c>
      <c r="K3155" t="s">
        <v>36</v>
      </c>
      <c r="L3155">
        <v>0</v>
      </c>
      <c r="M3155" t="s">
        <v>29</v>
      </c>
      <c r="N3155">
        <v>32543.94</v>
      </c>
      <c r="O3155">
        <v>0.01</v>
      </c>
      <c r="P3155">
        <v>0</v>
      </c>
      <c r="Q3155">
        <v>0.5</v>
      </c>
      <c r="R3155">
        <v>81.36</v>
      </c>
      <c r="S3155">
        <f t="shared" si="329"/>
        <v>40.68</v>
      </c>
      <c r="T3155" t="s">
        <v>30</v>
      </c>
      <c r="U3155">
        <v>0</v>
      </c>
      <c r="V3155" t="s">
        <v>31</v>
      </c>
    </row>
    <row r="3156" spans="1:24" x14ac:dyDescent="0.25">
      <c r="A3156" s="1">
        <v>45936</v>
      </c>
      <c r="B3156" t="s">
        <v>21</v>
      </c>
      <c r="C3156" t="s">
        <v>22</v>
      </c>
      <c r="D3156" t="s">
        <v>5752</v>
      </c>
      <c r="E3156" t="s">
        <v>5753</v>
      </c>
      <c r="F3156">
        <v>565301</v>
      </c>
      <c r="G3156" t="s">
        <v>40</v>
      </c>
      <c r="H3156" t="s">
        <v>26</v>
      </c>
      <c r="I3156">
        <v>1</v>
      </c>
      <c r="J3156" t="s">
        <v>27</v>
      </c>
      <c r="K3156" t="s">
        <v>36</v>
      </c>
      <c r="L3156">
        <v>0</v>
      </c>
      <c r="M3156" t="s">
        <v>29</v>
      </c>
      <c r="N3156">
        <v>12110.06</v>
      </c>
      <c r="O3156">
        <v>0.01</v>
      </c>
      <c r="P3156">
        <v>0</v>
      </c>
      <c r="R3156">
        <v>30.28</v>
      </c>
      <c r="T3156" t="s">
        <v>41</v>
      </c>
      <c r="U3156" t="s">
        <v>42</v>
      </c>
      <c r="V3156" t="s">
        <v>43</v>
      </c>
      <c r="X3156" t="s">
        <v>9666</v>
      </c>
    </row>
    <row r="3157" spans="1:24" x14ac:dyDescent="0.25">
      <c r="A3157" s="1">
        <v>45936</v>
      </c>
      <c r="B3157" t="s">
        <v>21</v>
      </c>
      <c r="C3157" t="s">
        <v>22</v>
      </c>
      <c r="D3157" t="s">
        <v>5754</v>
      </c>
      <c r="E3157" t="s">
        <v>720</v>
      </c>
      <c r="F3157">
        <v>568453</v>
      </c>
      <c r="G3157" t="s">
        <v>720</v>
      </c>
      <c r="H3157" t="s">
        <v>26</v>
      </c>
      <c r="I3157">
        <v>1</v>
      </c>
      <c r="J3157" t="s">
        <v>27</v>
      </c>
      <c r="K3157" t="s">
        <v>36</v>
      </c>
      <c r="L3157">
        <v>0</v>
      </c>
      <c r="M3157" t="s">
        <v>29</v>
      </c>
      <c r="N3157">
        <v>15288.82</v>
      </c>
      <c r="O3157">
        <v>0.01</v>
      </c>
      <c r="P3157">
        <v>0</v>
      </c>
      <c r="Q3157">
        <v>0.5</v>
      </c>
      <c r="R3157">
        <v>38.22</v>
      </c>
      <c r="S3157">
        <f t="shared" ref="S3157:S3158" si="330">Q3157*R3157</f>
        <v>19.11</v>
      </c>
      <c r="T3157" t="s">
        <v>49</v>
      </c>
      <c r="U3157">
        <v>0</v>
      </c>
      <c r="V3157" t="s">
        <v>50</v>
      </c>
    </row>
    <row r="3158" spans="1:24" x14ac:dyDescent="0.25">
      <c r="A3158" s="1">
        <v>45936</v>
      </c>
      <c r="B3158" t="s">
        <v>21</v>
      </c>
      <c r="C3158" t="s">
        <v>22</v>
      </c>
      <c r="D3158" t="s">
        <v>5754</v>
      </c>
      <c r="E3158" t="s">
        <v>720</v>
      </c>
      <c r="F3158">
        <v>568453</v>
      </c>
      <c r="G3158" t="s">
        <v>720</v>
      </c>
      <c r="H3158" t="s">
        <v>44</v>
      </c>
      <c r="I3158">
        <v>1</v>
      </c>
      <c r="J3158" t="s">
        <v>27</v>
      </c>
      <c r="K3158" t="s">
        <v>45</v>
      </c>
      <c r="L3158">
        <v>0</v>
      </c>
      <c r="M3158" t="s">
        <v>29</v>
      </c>
      <c r="N3158">
        <v>4162.2700000000004</v>
      </c>
      <c r="O3158">
        <v>0.01</v>
      </c>
      <c r="P3158">
        <v>0</v>
      </c>
      <c r="Q3158">
        <v>0.5</v>
      </c>
      <c r="R3158">
        <v>10.41</v>
      </c>
      <c r="S3158">
        <f t="shared" si="330"/>
        <v>5.2050000000000001</v>
      </c>
      <c r="T3158" t="s">
        <v>49</v>
      </c>
      <c r="U3158">
        <v>0</v>
      </c>
      <c r="V3158" t="s">
        <v>50</v>
      </c>
    </row>
    <row r="3159" spans="1:24" x14ac:dyDescent="0.25">
      <c r="A3159" s="1">
        <v>45936</v>
      </c>
      <c r="B3159" t="s">
        <v>21</v>
      </c>
      <c r="C3159" t="s">
        <v>22</v>
      </c>
      <c r="D3159" t="s">
        <v>5755</v>
      </c>
      <c r="E3159" t="s">
        <v>5756</v>
      </c>
      <c r="F3159">
        <v>565653</v>
      </c>
      <c r="G3159" t="s">
        <v>1982</v>
      </c>
      <c r="H3159" t="s">
        <v>26</v>
      </c>
      <c r="I3159">
        <v>1</v>
      </c>
      <c r="J3159" t="s">
        <v>27</v>
      </c>
      <c r="K3159" t="s">
        <v>36</v>
      </c>
      <c r="L3159">
        <v>0</v>
      </c>
      <c r="M3159" t="s">
        <v>29</v>
      </c>
      <c r="N3159">
        <v>1362.4</v>
      </c>
      <c r="O3159">
        <v>0.01</v>
      </c>
      <c r="P3159">
        <v>0</v>
      </c>
      <c r="R3159">
        <v>3.41</v>
      </c>
      <c r="T3159" t="s">
        <v>41</v>
      </c>
      <c r="U3159" t="s">
        <v>523</v>
      </c>
      <c r="V3159" t="s">
        <v>43</v>
      </c>
      <c r="X3159" t="s">
        <v>9666</v>
      </c>
    </row>
    <row r="3160" spans="1:24" x14ac:dyDescent="0.25">
      <c r="A3160" s="1">
        <v>45936</v>
      </c>
      <c r="B3160" t="s">
        <v>21</v>
      </c>
      <c r="C3160" t="s">
        <v>22</v>
      </c>
      <c r="D3160" t="s">
        <v>5757</v>
      </c>
      <c r="E3160" t="s">
        <v>5758</v>
      </c>
      <c r="F3160">
        <v>515312</v>
      </c>
      <c r="G3160" t="s">
        <v>53</v>
      </c>
      <c r="H3160" t="s">
        <v>26</v>
      </c>
      <c r="I3160">
        <v>1</v>
      </c>
      <c r="J3160" t="s">
        <v>27</v>
      </c>
      <c r="K3160" t="s">
        <v>994</v>
      </c>
      <c r="L3160">
        <v>0</v>
      </c>
      <c r="M3160" t="s">
        <v>29</v>
      </c>
      <c r="N3160">
        <v>20001.72</v>
      </c>
      <c r="O3160">
        <v>0.01</v>
      </c>
      <c r="P3160">
        <v>0</v>
      </c>
      <c r="Q3160">
        <v>0.5</v>
      </c>
      <c r="R3160">
        <v>50</v>
      </c>
      <c r="S3160">
        <f>Q3160*R3160</f>
        <v>25</v>
      </c>
      <c r="T3160" t="s">
        <v>49</v>
      </c>
      <c r="U3160">
        <v>0</v>
      </c>
      <c r="V3160" t="s">
        <v>50</v>
      </c>
    </row>
    <row r="3161" spans="1:24" x14ac:dyDescent="0.25">
      <c r="A3161" s="1">
        <v>45936</v>
      </c>
      <c r="B3161" t="s">
        <v>21</v>
      </c>
      <c r="C3161" t="s">
        <v>22</v>
      </c>
      <c r="D3161" t="s">
        <v>5759</v>
      </c>
      <c r="E3161" t="s">
        <v>5760</v>
      </c>
      <c r="F3161">
        <v>570230</v>
      </c>
      <c r="G3161" t="s">
        <v>1937</v>
      </c>
      <c r="H3161" t="s">
        <v>26</v>
      </c>
      <c r="I3161">
        <v>1</v>
      </c>
      <c r="J3161" t="s">
        <v>27</v>
      </c>
      <c r="K3161" t="s">
        <v>36</v>
      </c>
      <c r="L3161">
        <v>0</v>
      </c>
      <c r="M3161" t="s">
        <v>29</v>
      </c>
      <c r="N3161">
        <v>53403.44</v>
      </c>
      <c r="O3161">
        <v>0.01</v>
      </c>
      <c r="P3161">
        <v>0</v>
      </c>
      <c r="R3161">
        <v>133.51</v>
      </c>
      <c r="T3161" t="s">
        <v>41</v>
      </c>
      <c r="U3161" t="s">
        <v>523</v>
      </c>
      <c r="V3161" t="s">
        <v>43</v>
      </c>
      <c r="X3161" t="s">
        <v>9666</v>
      </c>
    </row>
    <row r="3162" spans="1:24" x14ac:dyDescent="0.25">
      <c r="A3162" s="1">
        <v>45936</v>
      </c>
      <c r="B3162" t="s">
        <v>21</v>
      </c>
      <c r="C3162" t="s">
        <v>22</v>
      </c>
      <c r="D3162" t="s">
        <v>5761</v>
      </c>
      <c r="E3162" t="s">
        <v>5762</v>
      </c>
      <c r="F3162">
        <v>565361</v>
      </c>
      <c r="G3162" t="s">
        <v>654</v>
      </c>
      <c r="H3162" t="s">
        <v>26</v>
      </c>
      <c r="I3162">
        <v>1</v>
      </c>
      <c r="J3162" t="s">
        <v>27</v>
      </c>
      <c r="K3162" t="s">
        <v>36</v>
      </c>
      <c r="L3162">
        <v>0</v>
      </c>
      <c r="M3162" t="s">
        <v>29</v>
      </c>
      <c r="N3162">
        <v>12006.79</v>
      </c>
      <c r="O3162">
        <v>0.01</v>
      </c>
      <c r="P3162">
        <v>0</v>
      </c>
      <c r="R3162">
        <v>30.02</v>
      </c>
      <c r="T3162" t="s">
        <v>41</v>
      </c>
      <c r="U3162" t="s">
        <v>523</v>
      </c>
      <c r="V3162" t="s">
        <v>43</v>
      </c>
      <c r="X3162" t="s">
        <v>9666</v>
      </c>
    </row>
    <row r="3163" spans="1:24" x14ac:dyDescent="0.25">
      <c r="A3163" s="1">
        <v>45936</v>
      </c>
      <c r="B3163" t="s">
        <v>21</v>
      </c>
      <c r="C3163" t="s">
        <v>22</v>
      </c>
      <c r="D3163" t="s">
        <v>5763</v>
      </c>
      <c r="E3163" t="s">
        <v>5764</v>
      </c>
      <c r="F3163">
        <v>514088</v>
      </c>
      <c r="G3163" t="s">
        <v>3575</v>
      </c>
      <c r="H3163" t="s">
        <v>26</v>
      </c>
      <c r="I3163">
        <v>1</v>
      </c>
      <c r="J3163" t="s">
        <v>27</v>
      </c>
      <c r="K3163" t="s">
        <v>36</v>
      </c>
      <c r="L3163">
        <v>0</v>
      </c>
      <c r="M3163" t="s">
        <v>29</v>
      </c>
      <c r="N3163">
        <v>25325</v>
      </c>
      <c r="O3163">
        <v>0.01</v>
      </c>
      <c r="P3163">
        <v>0</v>
      </c>
      <c r="Q3163">
        <v>0.5</v>
      </c>
      <c r="R3163">
        <v>63.31</v>
      </c>
      <c r="S3163">
        <f t="shared" ref="S3163:S3166" si="331">Q3163*R3163</f>
        <v>31.655000000000001</v>
      </c>
      <c r="T3163" t="s">
        <v>49</v>
      </c>
      <c r="U3163">
        <v>0</v>
      </c>
      <c r="V3163" t="s">
        <v>50</v>
      </c>
    </row>
    <row r="3164" spans="1:24" x14ac:dyDescent="0.25">
      <c r="A3164" s="1">
        <v>45936</v>
      </c>
      <c r="B3164" t="s">
        <v>21</v>
      </c>
      <c r="C3164" t="s">
        <v>22</v>
      </c>
      <c r="D3164" t="s">
        <v>5765</v>
      </c>
      <c r="E3164" t="s">
        <v>5766</v>
      </c>
      <c r="F3164">
        <v>566038</v>
      </c>
      <c r="G3164" t="s">
        <v>183</v>
      </c>
      <c r="H3164" t="s">
        <v>26</v>
      </c>
      <c r="I3164">
        <v>1</v>
      </c>
      <c r="J3164" t="s">
        <v>27</v>
      </c>
      <c r="K3164" t="s">
        <v>36</v>
      </c>
      <c r="L3164">
        <v>0</v>
      </c>
      <c r="M3164" t="s">
        <v>29</v>
      </c>
      <c r="N3164">
        <v>5849.02</v>
      </c>
      <c r="O3164">
        <v>0.01</v>
      </c>
      <c r="P3164">
        <v>0</v>
      </c>
      <c r="Q3164">
        <v>0.5</v>
      </c>
      <c r="R3164">
        <v>14.62</v>
      </c>
      <c r="S3164">
        <f t="shared" si="331"/>
        <v>7.31</v>
      </c>
      <c r="T3164" t="s">
        <v>106</v>
      </c>
      <c r="U3164">
        <v>0</v>
      </c>
      <c r="V3164" t="s">
        <v>31</v>
      </c>
    </row>
    <row r="3165" spans="1:24" x14ac:dyDescent="0.25">
      <c r="A3165" s="1">
        <v>45936</v>
      </c>
      <c r="B3165" t="s">
        <v>21</v>
      </c>
      <c r="C3165" t="s">
        <v>22</v>
      </c>
      <c r="D3165" t="s">
        <v>5767</v>
      </c>
      <c r="E3165" t="s">
        <v>5768</v>
      </c>
      <c r="F3165">
        <v>568417</v>
      </c>
      <c r="G3165" t="s">
        <v>48</v>
      </c>
      <c r="H3165" t="s">
        <v>26</v>
      </c>
      <c r="I3165">
        <v>1</v>
      </c>
      <c r="J3165" t="s">
        <v>27</v>
      </c>
      <c r="K3165" t="s">
        <v>36</v>
      </c>
      <c r="L3165">
        <v>0</v>
      </c>
      <c r="M3165" t="s">
        <v>29</v>
      </c>
      <c r="N3165">
        <v>23282.45</v>
      </c>
      <c r="O3165">
        <v>0.01</v>
      </c>
      <c r="P3165">
        <v>0</v>
      </c>
      <c r="Q3165">
        <v>0.5</v>
      </c>
      <c r="R3165">
        <v>58.21</v>
      </c>
      <c r="S3165">
        <f t="shared" si="331"/>
        <v>29.105</v>
      </c>
      <c r="T3165" t="s">
        <v>49</v>
      </c>
      <c r="U3165">
        <v>0</v>
      </c>
      <c r="V3165" t="s">
        <v>50</v>
      </c>
    </row>
    <row r="3166" spans="1:24" x14ac:dyDescent="0.25">
      <c r="A3166" s="1">
        <v>45936</v>
      </c>
      <c r="B3166" t="s">
        <v>21</v>
      </c>
      <c r="C3166" t="s">
        <v>22</v>
      </c>
      <c r="D3166" t="s">
        <v>5769</v>
      </c>
      <c r="E3166" t="s">
        <v>5770</v>
      </c>
      <c r="F3166">
        <v>562621</v>
      </c>
      <c r="G3166" t="s">
        <v>1165</v>
      </c>
      <c r="H3166" t="s">
        <v>26</v>
      </c>
      <c r="I3166">
        <v>1</v>
      </c>
      <c r="J3166" t="s">
        <v>27</v>
      </c>
      <c r="K3166" t="s">
        <v>36</v>
      </c>
      <c r="L3166">
        <v>0</v>
      </c>
      <c r="M3166" t="s">
        <v>29</v>
      </c>
      <c r="N3166">
        <v>22532.97</v>
      </c>
      <c r="O3166">
        <v>0.01</v>
      </c>
      <c r="P3166">
        <v>0</v>
      </c>
      <c r="Q3166">
        <v>0.5</v>
      </c>
      <c r="R3166">
        <v>56.33</v>
      </c>
      <c r="S3166">
        <f t="shared" si="331"/>
        <v>28.164999999999999</v>
      </c>
      <c r="T3166" t="s">
        <v>1166</v>
      </c>
      <c r="U3166">
        <v>0</v>
      </c>
      <c r="V3166" t="s">
        <v>50</v>
      </c>
    </row>
    <row r="3167" spans="1:24" x14ac:dyDescent="0.25">
      <c r="A3167" s="1">
        <v>45936</v>
      </c>
      <c r="B3167" t="s">
        <v>21</v>
      </c>
      <c r="C3167" t="s">
        <v>22</v>
      </c>
      <c r="D3167" t="s">
        <v>5771</v>
      </c>
      <c r="E3167" t="s">
        <v>5772</v>
      </c>
      <c r="F3167">
        <v>567203</v>
      </c>
      <c r="G3167" t="s">
        <v>725</v>
      </c>
      <c r="H3167" t="s">
        <v>26</v>
      </c>
      <c r="I3167">
        <v>1</v>
      </c>
      <c r="J3167" t="s">
        <v>27</v>
      </c>
      <c r="K3167" t="s">
        <v>36</v>
      </c>
      <c r="L3167">
        <v>0</v>
      </c>
      <c r="M3167" t="s">
        <v>29</v>
      </c>
      <c r="N3167">
        <v>9430.33</v>
      </c>
      <c r="O3167">
        <v>0.01</v>
      </c>
      <c r="P3167">
        <v>0</v>
      </c>
      <c r="R3167">
        <v>23.58</v>
      </c>
      <c r="T3167" t="s">
        <v>41</v>
      </c>
      <c r="U3167" t="s">
        <v>523</v>
      </c>
      <c r="V3167" t="s">
        <v>43</v>
      </c>
      <c r="X3167" t="s">
        <v>9666</v>
      </c>
    </row>
    <row r="3168" spans="1:24" x14ac:dyDescent="0.25">
      <c r="A3168" s="1">
        <v>45936</v>
      </c>
      <c r="B3168" t="s">
        <v>21</v>
      </c>
      <c r="C3168" t="s">
        <v>22</v>
      </c>
      <c r="D3168" t="s">
        <v>5773</v>
      </c>
      <c r="E3168" t="s">
        <v>5774</v>
      </c>
      <c r="F3168">
        <v>560579</v>
      </c>
      <c r="G3168" t="s">
        <v>484</v>
      </c>
      <c r="H3168" t="s">
        <v>26</v>
      </c>
      <c r="I3168">
        <v>1</v>
      </c>
      <c r="J3168" t="s">
        <v>27</v>
      </c>
      <c r="K3168" t="s">
        <v>994</v>
      </c>
      <c r="L3168">
        <v>0</v>
      </c>
      <c r="M3168" t="s">
        <v>29</v>
      </c>
      <c r="N3168">
        <v>8005.7</v>
      </c>
      <c r="O3168">
        <v>0.01</v>
      </c>
      <c r="P3168">
        <v>0</v>
      </c>
      <c r="R3168">
        <v>20.010000000000002</v>
      </c>
      <c r="T3168" t="s">
        <v>485</v>
      </c>
      <c r="X3168" t="s">
        <v>486</v>
      </c>
    </row>
    <row r="3169" spans="1:24" x14ac:dyDescent="0.25">
      <c r="A3169" s="1">
        <v>45936</v>
      </c>
      <c r="B3169" t="s">
        <v>21</v>
      </c>
      <c r="C3169" t="s">
        <v>22</v>
      </c>
      <c r="D3169" t="s">
        <v>5773</v>
      </c>
      <c r="E3169" t="s">
        <v>5774</v>
      </c>
      <c r="F3169">
        <v>560579</v>
      </c>
      <c r="G3169" t="s">
        <v>484</v>
      </c>
      <c r="H3169" t="s">
        <v>44</v>
      </c>
      <c r="I3169">
        <v>1</v>
      </c>
      <c r="J3169" t="s">
        <v>27</v>
      </c>
      <c r="K3169" t="s">
        <v>903</v>
      </c>
      <c r="L3169">
        <v>0</v>
      </c>
      <c r="M3169" t="s">
        <v>29</v>
      </c>
      <c r="N3169">
        <v>27566.52</v>
      </c>
      <c r="O3169">
        <v>0.01</v>
      </c>
      <c r="P3169">
        <v>0</v>
      </c>
      <c r="R3169">
        <v>68.92</v>
      </c>
      <c r="T3169" t="s">
        <v>485</v>
      </c>
      <c r="X3169" t="s">
        <v>486</v>
      </c>
    </row>
    <row r="3170" spans="1:24" x14ac:dyDescent="0.25">
      <c r="A3170" s="1">
        <v>45936</v>
      </c>
      <c r="B3170" t="s">
        <v>21</v>
      </c>
      <c r="C3170" t="s">
        <v>22</v>
      </c>
      <c r="D3170" t="s">
        <v>5775</v>
      </c>
      <c r="E3170" t="s">
        <v>5776</v>
      </c>
      <c r="F3170">
        <v>562621</v>
      </c>
      <c r="G3170" t="s">
        <v>1165</v>
      </c>
      <c r="H3170" t="s">
        <v>26</v>
      </c>
      <c r="I3170">
        <v>1</v>
      </c>
      <c r="J3170" t="s">
        <v>27</v>
      </c>
      <c r="K3170" t="s">
        <v>36</v>
      </c>
      <c r="L3170">
        <v>0</v>
      </c>
      <c r="M3170" t="s">
        <v>29</v>
      </c>
      <c r="N3170">
        <v>14536.47</v>
      </c>
      <c r="O3170">
        <v>0.01</v>
      </c>
      <c r="P3170">
        <v>0</v>
      </c>
      <c r="Q3170">
        <v>0.5</v>
      </c>
      <c r="R3170">
        <v>36.340000000000003</v>
      </c>
      <c r="S3170">
        <f t="shared" ref="S3170:S3174" si="332">Q3170*R3170</f>
        <v>18.170000000000002</v>
      </c>
      <c r="T3170" t="s">
        <v>1166</v>
      </c>
      <c r="U3170">
        <v>0</v>
      </c>
      <c r="V3170" t="s">
        <v>50</v>
      </c>
    </row>
    <row r="3171" spans="1:24" x14ac:dyDescent="0.25">
      <c r="A3171" s="1">
        <v>45936</v>
      </c>
      <c r="B3171" t="s">
        <v>21</v>
      </c>
      <c r="C3171" t="s">
        <v>22</v>
      </c>
      <c r="D3171" t="s">
        <v>5777</v>
      </c>
      <c r="E3171" t="s">
        <v>203</v>
      </c>
      <c r="F3171">
        <v>566038</v>
      </c>
      <c r="G3171" t="s">
        <v>183</v>
      </c>
      <c r="H3171" t="s">
        <v>26</v>
      </c>
      <c r="I3171">
        <v>1</v>
      </c>
      <c r="J3171" t="s">
        <v>27</v>
      </c>
      <c r="K3171" t="s">
        <v>36</v>
      </c>
      <c r="L3171">
        <v>0</v>
      </c>
      <c r="M3171" t="s">
        <v>29</v>
      </c>
      <c r="N3171">
        <v>17277.55</v>
      </c>
      <c r="O3171">
        <v>0.01</v>
      </c>
      <c r="P3171">
        <v>0</v>
      </c>
      <c r="Q3171">
        <v>0.5</v>
      </c>
      <c r="R3171">
        <v>43.19</v>
      </c>
      <c r="S3171">
        <f t="shared" si="332"/>
        <v>21.594999999999999</v>
      </c>
      <c r="T3171" t="s">
        <v>106</v>
      </c>
      <c r="U3171">
        <v>0</v>
      </c>
      <c r="V3171" t="s">
        <v>31</v>
      </c>
    </row>
    <row r="3172" spans="1:24" x14ac:dyDescent="0.25">
      <c r="A3172" s="1">
        <v>45936</v>
      </c>
      <c r="B3172" t="s">
        <v>21</v>
      </c>
      <c r="C3172" t="s">
        <v>22</v>
      </c>
      <c r="D3172" t="s">
        <v>5777</v>
      </c>
      <c r="E3172" t="s">
        <v>203</v>
      </c>
      <c r="F3172">
        <v>566038</v>
      </c>
      <c r="G3172" t="s">
        <v>183</v>
      </c>
      <c r="H3172" t="s">
        <v>44</v>
      </c>
      <c r="I3172">
        <v>1</v>
      </c>
      <c r="J3172" t="s">
        <v>27</v>
      </c>
      <c r="K3172" t="s">
        <v>36</v>
      </c>
      <c r="L3172">
        <v>0</v>
      </c>
      <c r="M3172" t="s">
        <v>29</v>
      </c>
      <c r="N3172">
        <v>5952.37</v>
      </c>
      <c r="O3172">
        <v>0.01</v>
      </c>
      <c r="P3172">
        <v>0</v>
      </c>
      <c r="Q3172">
        <v>0.5</v>
      </c>
      <c r="R3172">
        <v>14.88</v>
      </c>
      <c r="S3172">
        <f t="shared" si="332"/>
        <v>7.44</v>
      </c>
      <c r="T3172" t="s">
        <v>106</v>
      </c>
      <c r="U3172">
        <v>0</v>
      </c>
      <c r="V3172" t="s">
        <v>31</v>
      </c>
    </row>
    <row r="3173" spans="1:24" x14ac:dyDescent="0.25">
      <c r="A3173" s="1">
        <v>45936</v>
      </c>
      <c r="B3173" t="s">
        <v>21</v>
      </c>
      <c r="C3173" t="s">
        <v>22</v>
      </c>
      <c r="D3173" t="s">
        <v>5778</v>
      </c>
      <c r="E3173" t="s">
        <v>5779</v>
      </c>
      <c r="F3173">
        <v>513356</v>
      </c>
      <c r="G3173" t="s">
        <v>25</v>
      </c>
      <c r="H3173" t="s">
        <v>26</v>
      </c>
      <c r="I3173">
        <v>1</v>
      </c>
      <c r="J3173" t="s">
        <v>27</v>
      </c>
      <c r="K3173" t="s">
        <v>36</v>
      </c>
      <c r="L3173">
        <v>0</v>
      </c>
      <c r="M3173" t="s">
        <v>29</v>
      </c>
      <c r="N3173">
        <v>9577.2900000000009</v>
      </c>
      <c r="O3173">
        <v>0.01</v>
      </c>
      <c r="P3173">
        <v>0</v>
      </c>
      <c r="Q3173">
        <v>0.5</v>
      </c>
      <c r="R3173">
        <v>23.94</v>
      </c>
      <c r="S3173">
        <f t="shared" si="332"/>
        <v>11.97</v>
      </c>
      <c r="T3173" t="s">
        <v>30</v>
      </c>
      <c r="U3173">
        <v>0</v>
      </c>
      <c r="V3173" t="s">
        <v>31</v>
      </c>
    </row>
    <row r="3174" spans="1:24" x14ac:dyDescent="0.25">
      <c r="A3174" s="1">
        <v>45936</v>
      </c>
      <c r="B3174" t="s">
        <v>21</v>
      </c>
      <c r="C3174" t="s">
        <v>22</v>
      </c>
      <c r="D3174" t="s">
        <v>5778</v>
      </c>
      <c r="E3174" t="s">
        <v>5779</v>
      </c>
      <c r="F3174">
        <v>513356</v>
      </c>
      <c r="G3174" t="s">
        <v>25</v>
      </c>
      <c r="H3174" t="s">
        <v>44</v>
      </c>
      <c r="I3174">
        <v>1</v>
      </c>
      <c r="J3174" t="s">
        <v>27</v>
      </c>
      <c r="K3174" t="s">
        <v>45</v>
      </c>
      <c r="L3174">
        <v>0</v>
      </c>
      <c r="M3174" t="s">
        <v>29</v>
      </c>
      <c r="N3174">
        <v>8715.93</v>
      </c>
      <c r="O3174">
        <v>0.01</v>
      </c>
      <c r="P3174">
        <v>0</v>
      </c>
      <c r="Q3174">
        <v>0.5</v>
      </c>
      <c r="R3174">
        <v>21.79</v>
      </c>
      <c r="S3174">
        <f t="shared" si="332"/>
        <v>10.895</v>
      </c>
      <c r="T3174" t="s">
        <v>30</v>
      </c>
      <c r="U3174">
        <v>0</v>
      </c>
      <c r="V3174" t="s">
        <v>31</v>
      </c>
    </row>
    <row r="3175" spans="1:24" x14ac:dyDescent="0.25">
      <c r="A3175" s="1">
        <v>45936</v>
      </c>
      <c r="B3175" t="s">
        <v>21</v>
      </c>
      <c r="C3175" t="s">
        <v>22</v>
      </c>
      <c r="D3175" t="s">
        <v>5780</v>
      </c>
      <c r="E3175" t="s">
        <v>5781</v>
      </c>
      <c r="F3175">
        <v>560579</v>
      </c>
      <c r="G3175" t="s">
        <v>484</v>
      </c>
      <c r="H3175" t="s">
        <v>26</v>
      </c>
      <c r="I3175">
        <v>1</v>
      </c>
      <c r="J3175" t="s">
        <v>27</v>
      </c>
      <c r="K3175" t="s">
        <v>994</v>
      </c>
      <c r="L3175">
        <v>0</v>
      </c>
      <c r="M3175" t="s">
        <v>29</v>
      </c>
      <c r="N3175">
        <v>1864.03</v>
      </c>
      <c r="O3175">
        <v>0.01</v>
      </c>
      <c r="P3175">
        <v>0</v>
      </c>
      <c r="R3175">
        <v>4.66</v>
      </c>
      <c r="T3175" t="s">
        <v>485</v>
      </c>
      <c r="X3175" t="s">
        <v>486</v>
      </c>
    </row>
    <row r="3176" spans="1:24" x14ac:dyDescent="0.25">
      <c r="A3176" s="1">
        <v>45936</v>
      </c>
      <c r="B3176" t="s">
        <v>21</v>
      </c>
      <c r="C3176" t="s">
        <v>22</v>
      </c>
      <c r="D3176" t="s">
        <v>5782</v>
      </c>
      <c r="E3176" t="s">
        <v>5783</v>
      </c>
      <c r="F3176">
        <v>513356</v>
      </c>
      <c r="G3176" t="s">
        <v>25</v>
      </c>
      <c r="H3176" t="s">
        <v>26</v>
      </c>
      <c r="I3176">
        <v>1</v>
      </c>
      <c r="J3176" t="s">
        <v>27</v>
      </c>
      <c r="K3176" t="s">
        <v>36</v>
      </c>
      <c r="L3176">
        <v>0</v>
      </c>
      <c r="M3176" t="s">
        <v>29</v>
      </c>
      <c r="N3176">
        <v>6982.13</v>
      </c>
      <c r="O3176">
        <v>0.01</v>
      </c>
      <c r="P3176">
        <v>0</v>
      </c>
      <c r="Q3176">
        <v>0.5</v>
      </c>
      <c r="R3176">
        <v>17.46</v>
      </c>
      <c r="S3176">
        <f>Q3176*R3176</f>
        <v>8.73</v>
      </c>
      <c r="T3176" t="s">
        <v>30</v>
      </c>
      <c r="U3176">
        <v>0</v>
      </c>
      <c r="V3176" t="s">
        <v>31</v>
      </c>
    </row>
    <row r="3177" spans="1:24" x14ac:dyDescent="0.25">
      <c r="A3177" s="1">
        <v>45936</v>
      </c>
      <c r="B3177" t="s">
        <v>21</v>
      </c>
      <c r="C3177" t="s">
        <v>22</v>
      </c>
      <c r="D3177" t="s">
        <v>5784</v>
      </c>
      <c r="E3177" t="s">
        <v>5785</v>
      </c>
      <c r="F3177">
        <v>565361</v>
      </c>
      <c r="G3177" t="s">
        <v>654</v>
      </c>
      <c r="H3177" t="s">
        <v>26</v>
      </c>
      <c r="I3177">
        <v>1</v>
      </c>
      <c r="J3177" t="s">
        <v>27</v>
      </c>
      <c r="K3177" t="s">
        <v>36</v>
      </c>
      <c r="L3177">
        <v>0</v>
      </c>
      <c r="M3177" t="s">
        <v>29</v>
      </c>
      <c r="N3177">
        <v>7396.83</v>
      </c>
      <c r="O3177">
        <v>0.01</v>
      </c>
      <c r="P3177">
        <v>0</v>
      </c>
      <c r="R3177">
        <v>18.489999999999998</v>
      </c>
      <c r="T3177" t="s">
        <v>41</v>
      </c>
      <c r="U3177" t="s">
        <v>523</v>
      </c>
      <c r="V3177" t="s">
        <v>43</v>
      </c>
      <c r="X3177" t="s">
        <v>9666</v>
      </c>
    </row>
    <row r="3178" spans="1:24" x14ac:dyDescent="0.25">
      <c r="A3178" s="1">
        <v>45936</v>
      </c>
      <c r="B3178" t="s">
        <v>21</v>
      </c>
      <c r="C3178" t="s">
        <v>22</v>
      </c>
      <c r="D3178" t="s">
        <v>5786</v>
      </c>
      <c r="E3178" t="s">
        <v>5787</v>
      </c>
      <c r="F3178">
        <v>565361</v>
      </c>
      <c r="G3178" t="s">
        <v>654</v>
      </c>
      <c r="H3178" t="s">
        <v>26</v>
      </c>
      <c r="I3178">
        <v>1</v>
      </c>
      <c r="J3178" t="s">
        <v>27</v>
      </c>
      <c r="K3178" t="s">
        <v>36</v>
      </c>
      <c r="L3178">
        <v>0</v>
      </c>
      <c r="M3178" t="s">
        <v>29</v>
      </c>
      <c r="N3178">
        <v>11761.97</v>
      </c>
      <c r="O3178">
        <v>0.01</v>
      </c>
      <c r="P3178">
        <v>0</v>
      </c>
      <c r="R3178">
        <v>29.4</v>
      </c>
      <c r="T3178" t="s">
        <v>41</v>
      </c>
      <c r="U3178" t="s">
        <v>523</v>
      </c>
      <c r="V3178" t="s">
        <v>43</v>
      </c>
      <c r="X3178" t="s">
        <v>9666</v>
      </c>
    </row>
    <row r="3179" spans="1:24" x14ac:dyDescent="0.25">
      <c r="A3179" s="1">
        <v>45936</v>
      </c>
      <c r="B3179" t="s">
        <v>21</v>
      </c>
      <c r="C3179" t="s">
        <v>22</v>
      </c>
      <c r="D3179" t="s">
        <v>5788</v>
      </c>
      <c r="E3179" t="s">
        <v>5789</v>
      </c>
      <c r="F3179">
        <v>565361</v>
      </c>
      <c r="G3179" t="s">
        <v>654</v>
      </c>
      <c r="H3179" t="s">
        <v>26</v>
      </c>
      <c r="I3179">
        <v>1</v>
      </c>
      <c r="J3179" t="s">
        <v>27</v>
      </c>
      <c r="K3179" t="s">
        <v>36</v>
      </c>
      <c r="L3179">
        <v>0</v>
      </c>
      <c r="M3179" t="s">
        <v>29</v>
      </c>
      <c r="N3179">
        <v>5547.71</v>
      </c>
      <c r="O3179">
        <v>0.01</v>
      </c>
      <c r="P3179">
        <v>0</v>
      </c>
      <c r="R3179">
        <v>13.87</v>
      </c>
      <c r="T3179" t="s">
        <v>41</v>
      </c>
      <c r="U3179" t="s">
        <v>523</v>
      </c>
      <c r="V3179" t="s">
        <v>43</v>
      </c>
      <c r="X3179" t="s">
        <v>9666</v>
      </c>
    </row>
    <row r="3180" spans="1:24" x14ac:dyDescent="0.25">
      <c r="A3180" s="1">
        <v>45936</v>
      </c>
      <c r="B3180" t="s">
        <v>21</v>
      </c>
      <c r="C3180" t="s">
        <v>22</v>
      </c>
      <c r="D3180" t="s">
        <v>5790</v>
      </c>
      <c r="E3180" t="s">
        <v>5791</v>
      </c>
      <c r="F3180">
        <v>562621</v>
      </c>
      <c r="G3180" t="s">
        <v>1165</v>
      </c>
      <c r="H3180" t="s">
        <v>26</v>
      </c>
      <c r="I3180">
        <v>1</v>
      </c>
      <c r="J3180" t="s">
        <v>27</v>
      </c>
      <c r="K3180" t="s">
        <v>36</v>
      </c>
      <c r="L3180">
        <v>0</v>
      </c>
      <c r="M3180" t="s">
        <v>29</v>
      </c>
      <c r="N3180">
        <v>14439.72</v>
      </c>
      <c r="O3180">
        <v>0.01</v>
      </c>
      <c r="P3180">
        <v>0</v>
      </c>
      <c r="Q3180">
        <v>0.5</v>
      </c>
      <c r="R3180">
        <v>36.1</v>
      </c>
      <c r="S3180">
        <f t="shared" ref="S3180:S3183" si="333">Q3180*R3180</f>
        <v>18.05</v>
      </c>
      <c r="T3180" t="s">
        <v>1166</v>
      </c>
      <c r="U3180">
        <v>0</v>
      </c>
      <c r="V3180" t="s">
        <v>50</v>
      </c>
    </row>
    <row r="3181" spans="1:24" x14ac:dyDescent="0.25">
      <c r="A3181" s="1">
        <v>45936</v>
      </c>
      <c r="B3181" t="s">
        <v>21</v>
      </c>
      <c r="C3181" t="s">
        <v>22</v>
      </c>
      <c r="D3181" t="s">
        <v>5792</v>
      </c>
      <c r="E3181" t="s">
        <v>5793</v>
      </c>
      <c r="F3181">
        <v>562024</v>
      </c>
      <c r="G3181" t="s">
        <v>4333</v>
      </c>
      <c r="H3181" t="s">
        <v>26</v>
      </c>
      <c r="I3181">
        <v>1</v>
      </c>
      <c r="J3181" t="s">
        <v>27</v>
      </c>
      <c r="K3181" t="s">
        <v>36</v>
      </c>
      <c r="L3181">
        <v>0</v>
      </c>
      <c r="M3181" t="s">
        <v>29</v>
      </c>
      <c r="N3181">
        <v>22378.38</v>
      </c>
      <c r="O3181">
        <v>0.01</v>
      </c>
      <c r="P3181">
        <v>0</v>
      </c>
      <c r="Q3181">
        <v>0.5</v>
      </c>
      <c r="R3181">
        <v>55.95</v>
      </c>
      <c r="S3181">
        <f t="shared" si="333"/>
        <v>27.975000000000001</v>
      </c>
      <c r="T3181" t="s">
        <v>49</v>
      </c>
      <c r="U3181" t="s">
        <v>1034</v>
      </c>
      <c r="V3181" t="s">
        <v>50</v>
      </c>
    </row>
    <row r="3182" spans="1:24" x14ac:dyDescent="0.25">
      <c r="A3182" s="1">
        <v>45936</v>
      </c>
      <c r="B3182" t="s">
        <v>21</v>
      </c>
      <c r="C3182" t="s">
        <v>22</v>
      </c>
      <c r="D3182" t="s">
        <v>5794</v>
      </c>
      <c r="E3182" t="s">
        <v>5795</v>
      </c>
      <c r="F3182">
        <v>562252</v>
      </c>
      <c r="G3182" t="s">
        <v>5796</v>
      </c>
      <c r="H3182" t="s">
        <v>26</v>
      </c>
      <c r="I3182">
        <v>1</v>
      </c>
      <c r="J3182" t="s">
        <v>27</v>
      </c>
      <c r="K3182" t="s">
        <v>994</v>
      </c>
      <c r="L3182">
        <v>0</v>
      </c>
      <c r="M3182" t="s">
        <v>29</v>
      </c>
      <c r="N3182">
        <v>27508.17</v>
      </c>
      <c r="O3182">
        <v>0.01</v>
      </c>
      <c r="P3182">
        <v>0</v>
      </c>
      <c r="Q3182">
        <v>0.5</v>
      </c>
      <c r="R3182">
        <v>68.77</v>
      </c>
      <c r="S3182">
        <f t="shared" si="333"/>
        <v>34.384999999999998</v>
      </c>
      <c r="T3182" t="s">
        <v>49</v>
      </c>
      <c r="U3182" t="s">
        <v>5797</v>
      </c>
      <c r="V3182" t="s">
        <v>31</v>
      </c>
    </row>
    <row r="3183" spans="1:24" x14ac:dyDescent="0.25">
      <c r="A3183" s="1">
        <v>45936</v>
      </c>
      <c r="B3183" t="s">
        <v>21</v>
      </c>
      <c r="C3183" t="s">
        <v>22</v>
      </c>
      <c r="D3183" t="s">
        <v>5798</v>
      </c>
      <c r="E3183" t="s">
        <v>5799</v>
      </c>
      <c r="F3183">
        <v>562252</v>
      </c>
      <c r="G3183" t="s">
        <v>5796</v>
      </c>
      <c r="H3183" t="s">
        <v>26</v>
      </c>
      <c r="I3183">
        <v>1</v>
      </c>
      <c r="J3183" t="s">
        <v>27</v>
      </c>
      <c r="K3183" t="s">
        <v>994</v>
      </c>
      <c r="L3183">
        <v>0</v>
      </c>
      <c r="M3183" t="s">
        <v>29</v>
      </c>
      <c r="N3183">
        <v>79382</v>
      </c>
      <c r="O3183">
        <v>0.01</v>
      </c>
      <c r="P3183">
        <v>0</v>
      </c>
      <c r="Q3183">
        <v>0.5</v>
      </c>
      <c r="R3183">
        <v>198.46</v>
      </c>
      <c r="S3183">
        <f t="shared" si="333"/>
        <v>99.23</v>
      </c>
      <c r="T3183" t="s">
        <v>49</v>
      </c>
      <c r="U3183" t="s">
        <v>5797</v>
      </c>
      <c r="V3183" t="s">
        <v>31</v>
      </c>
    </row>
    <row r="3184" spans="1:24" x14ac:dyDescent="0.25">
      <c r="A3184" s="1">
        <v>45936</v>
      </c>
      <c r="B3184" t="s">
        <v>21</v>
      </c>
      <c r="C3184" t="s">
        <v>22</v>
      </c>
      <c r="D3184" t="s">
        <v>5800</v>
      </c>
      <c r="E3184" t="s">
        <v>5801</v>
      </c>
      <c r="F3184">
        <v>560579</v>
      </c>
      <c r="G3184" t="s">
        <v>484</v>
      </c>
      <c r="H3184" t="s">
        <v>26</v>
      </c>
      <c r="I3184">
        <v>1</v>
      </c>
      <c r="J3184" t="s">
        <v>27</v>
      </c>
      <c r="K3184" t="s">
        <v>994</v>
      </c>
      <c r="L3184">
        <v>0</v>
      </c>
      <c r="M3184" t="s">
        <v>29</v>
      </c>
      <c r="N3184">
        <v>8056.93</v>
      </c>
      <c r="O3184">
        <v>0.01</v>
      </c>
      <c r="P3184">
        <v>0</v>
      </c>
      <c r="R3184">
        <v>20.14</v>
      </c>
      <c r="T3184" t="s">
        <v>485</v>
      </c>
      <c r="X3184" t="s">
        <v>486</v>
      </c>
    </row>
    <row r="3185" spans="1:24" x14ac:dyDescent="0.25">
      <c r="A3185" s="1">
        <v>45936</v>
      </c>
      <c r="B3185" t="s">
        <v>21</v>
      </c>
      <c r="C3185" t="s">
        <v>22</v>
      </c>
      <c r="D3185" t="s">
        <v>5802</v>
      </c>
      <c r="E3185" t="s">
        <v>5803</v>
      </c>
      <c r="F3185">
        <v>562621</v>
      </c>
      <c r="G3185" t="s">
        <v>1165</v>
      </c>
      <c r="H3185" t="s">
        <v>26</v>
      </c>
      <c r="I3185">
        <v>1</v>
      </c>
      <c r="J3185" t="s">
        <v>27</v>
      </c>
      <c r="K3185" t="s">
        <v>36</v>
      </c>
      <c r="L3185">
        <v>0</v>
      </c>
      <c r="M3185" t="s">
        <v>29</v>
      </c>
      <c r="N3185">
        <v>24805.48</v>
      </c>
      <c r="O3185">
        <v>0.01</v>
      </c>
      <c r="P3185">
        <v>0</v>
      </c>
      <c r="Q3185">
        <v>0.5</v>
      </c>
      <c r="R3185">
        <v>62.01</v>
      </c>
      <c r="S3185">
        <f>Q3185*R3185</f>
        <v>31.004999999999999</v>
      </c>
      <c r="T3185" t="s">
        <v>1166</v>
      </c>
      <c r="U3185">
        <v>0</v>
      </c>
      <c r="V3185" t="s">
        <v>50</v>
      </c>
    </row>
    <row r="3186" spans="1:24" x14ac:dyDescent="0.25">
      <c r="A3186" s="1">
        <v>45936</v>
      </c>
      <c r="B3186" t="s">
        <v>21</v>
      </c>
      <c r="C3186" t="s">
        <v>22</v>
      </c>
      <c r="D3186" t="s">
        <v>5804</v>
      </c>
      <c r="E3186" t="s">
        <v>1223</v>
      </c>
      <c r="F3186">
        <v>565361</v>
      </c>
      <c r="G3186" t="s">
        <v>654</v>
      </c>
      <c r="H3186" t="s">
        <v>26</v>
      </c>
      <c r="I3186">
        <v>1</v>
      </c>
      <c r="J3186" t="s">
        <v>27</v>
      </c>
      <c r="K3186" t="s">
        <v>36</v>
      </c>
      <c r="L3186">
        <v>0</v>
      </c>
      <c r="M3186" t="s">
        <v>29</v>
      </c>
      <c r="N3186">
        <v>12082.93</v>
      </c>
      <c r="O3186">
        <v>0.01</v>
      </c>
      <c r="P3186">
        <v>0</v>
      </c>
      <c r="R3186">
        <v>30.21</v>
      </c>
      <c r="T3186" t="s">
        <v>41</v>
      </c>
      <c r="U3186" t="s">
        <v>523</v>
      </c>
      <c r="V3186" t="s">
        <v>43</v>
      </c>
      <c r="X3186" t="s">
        <v>9666</v>
      </c>
    </row>
    <row r="3187" spans="1:24" x14ac:dyDescent="0.25">
      <c r="A3187" s="1">
        <v>45936</v>
      </c>
      <c r="B3187" t="s">
        <v>21</v>
      </c>
      <c r="C3187" t="s">
        <v>22</v>
      </c>
      <c r="D3187" t="s">
        <v>5805</v>
      </c>
      <c r="E3187" t="s">
        <v>5806</v>
      </c>
      <c r="F3187">
        <v>562621</v>
      </c>
      <c r="G3187" t="s">
        <v>1165</v>
      </c>
      <c r="H3187" t="s">
        <v>26</v>
      </c>
      <c r="I3187">
        <v>1</v>
      </c>
      <c r="J3187" t="s">
        <v>27</v>
      </c>
      <c r="K3187" t="s">
        <v>36</v>
      </c>
      <c r="L3187">
        <v>0</v>
      </c>
      <c r="M3187" t="s">
        <v>29</v>
      </c>
      <c r="N3187">
        <v>13097.6</v>
      </c>
      <c r="O3187">
        <v>0.01</v>
      </c>
      <c r="P3187">
        <v>0</v>
      </c>
      <c r="Q3187">
        <v>0.5</v>
      </c>
      <c r="R3187">
        <v>32.74</v>
      </c>
      <c r="S3187">
        <f>Q3187*R3187</f>
        <v>16.37</v>
      </c>
      <c r="T3187" t="s">
        <v>1166</v>
      </c>
      <c r="U3187">
        <v>0</v>
      </c>
      <c r="V3187" t="s">
        <v>50</v>
      </c>
    </row>
    <row r="3188" spans="1:24" x14ac:dyDescent="0.25">
      <c r="A3188" s="1">
        <v>45936</v>
      </c>
      <c r="B3188" t="s">
        <v>21</v>
      </c>
      <c r="C3188" t="s">
        <v>22</v>
      </c>
      <c r="D3188" t="s">
        <v>5807</v>
      </c>
      <c r="E3188" t="s">
        <v>5808</v>
      </c>
      <c r="F3188">
        <v>564734</v>
      </c>
      <c r="G3188" t="s">
        <v>66</v>
      </c>
      <c r="H3188" t="s">
        <v>26</v>
      </c>
      <c r="I3188">
        <v>1</v>
      </c>
      <c r="J3188" t="s">
        <v>27</v>
      </c>
      <c r="K3188" t="s">
        <v>36</v>
      </c>
      <c r="L3188">
        <v>0</v>
      </c>
      <c r="M3188" t="s">
        <v>29</v>
      </c>
      <c r="N3188">
        <v>5505.68</v>
      </c>
      <c r="O3188">
        <v>0.01</v>
      </c>
      <c r="P3188">
        <v>0</v>
      </c>
      <c r="R3188">
        <v>13.76</v>
      </c>
      <c r="T3188" t="s">
        <v>41</v>
      </c>
      <c r="U3188" t="s">
        <v>67</v>
      </c>
      <c r="V3188" t="s">
        <v>43</v>
      </c>
      <c r="X3188" t="s">
        <v>9666</v>
      </c>
    </row>
    <row r="3189" spans="1:24" x14ac:dyDescent="0.25">
      <c r="A3189" s="1">
        <v>45936</v>
      </c>
      <c r="B3189" t="s">
        <v>21</v>
      </c>
      <c r="C3189" t="s">
        <v>22</v>
      </c>
      <c r="D3189" t="s">
        <v>5809</v>
      </c>
      <c r="E3189" t="s">
        <v>5810</v>
      </c>
      <c r="F3189">
        <v>564734</v>
      </c>
      <c r="G3189" t="s">
        <v>66</v>
      </c>
      <c r="H3189" t="s">
        <v>26</v>
      </c>
      <c r="I3189">
        <v>1</v>
      </c>
      <c r="J3189" t="s">
        <v>27</v>
      </c>
      <c r="K3189" t="s">
        <v>36</v>
      </c>
      <c r="L3189">
        <v>0</v>
      </c>
      <c r="M3189" t="s">
        <v>29</v>
      </c>
      <c r="N3189">
        <v>11530.78</v>
      </c>
      <c r="O3189">
        <v>0.01</v>
      </c>
      <c r="P3189">
        <v>0</v>
      </c>
      <c r="R3189">
        <v>28.83</v>
      </c>
      <c r="T3189" t="s">
        <v>41</v>
      </c>
      <c r="U3189" t="s">
        <v>67</v>
      </c>
      <c r="V3189" t="s">
        <v>43</v>
      </c>
      <c r="X3189" t="s">
        <v>9666</v>
      </c>
    </row>
    <row r="3190" spans="1:24" x14ac:dyDescent="0.25">
      <c r="A3190" s="1">
        <v>45936</v>
      </c>
      <c r="B3190" t="s">
        <v>21</v>
      </c>
      <c r="C3190" t="s">
        <v>22</v>
      </c>
      <c r="D3190" t="s">
        <v>5811</v>
      </c>
      <c r="E3190" t="s">
        <v>5812</v>
      </c>
      <c r="F3190">
        <v>565361</v>
      </c>
      <c r="G3190" t="s">
        <v>654</v>
      </c>
      <c r="H3190" t="s">
        <v>26</v>
      </c>
      <c r="I3190">
        <v>1</v>
      </c>
      <c r="J3190" t="s">
        <v>27</v>
      </c>
      <c r="K3190" t="s">
        <v>36</v>
      </c>
      <c r="L3190">
        <v>0</v>
      </c>
      <c r="M3190" t="s">
        <v>29</v>
      </c>
      <c r="N3190">
        <v>11702.24</v>
      </c>
      <c r="O3190">
        <v>0.01</v>
      </c>
      <c r="P3190">
        <v>0</v>
      </c>
      <c r="R3190">
        <v>29.26</v>
      </c>
      <c r="T3190" t="s">
        <v>41</v>
      </c>
      <c r="U3190" t="s">
        <v>523</v>
      </c>
      <c r="V3190" t="s">
        <v>43</v>
      </c>
      <c r="X3190" t="s">
        <v>9666</v>
      </c>
    </row>
    <row r="3191" spans="1:24" x14ac:dyDescent="0.25">
      <c r="A3191" s="1">
        <v>45936</v>
      </c>
      <c r="B3191" t="s">
        <v>21</v>
      </c>
      <c r="C3191" t="s">
        <v>22</v>
      </c>
      <c r="D3191" t="s">
        <v>5813</v>
      </c>
      <c r="E3191" t="s">
        <v>5814</v>
      </c>
      <c r="F3191">
        <v>562809</v>
      </c>
      <c r="G3191" t="s">
        <v>472</v>
      </c>
      <c r="H3191" t="s">
        <v>26</v>
      </c>
      <c r="I3191">
        <v>1</v>
      </c>
      <c r="J3191" t="s">
        <v>27</v>
      </c>
      <c r="K3191" t="s">
        <v>36</v>
      </c>
      <c r="L3191">
        <v>0</v>
      </c>
      <c r="M3191" t="s">
        <v>29</v>
      </c>
      <c r="N3191">
        <v>51512.99</v>
      </c>
      <c r="O3191">
        <v>0.01</v>
      </c>
      <c r="P3191">
        <v>0</v>
      </c>
      <c r="Q3191">
        <v>0.5</v>
      </c>
      <c r="R3191">
        <v>128.78</v>
      </c>
      <c r="S3191">
        <f>Q3191*R3191</f>
        <v>64.39</v>
      </c>
      <c r="T3191" t="s">
        <v>49</v>
      </c>
      <c r="U3191">
        <v>0</v>
      </c>
      <c r="V3191" t="s">
        <v>31</v>
      </c>
    </row>
    <row r="3192" spans="1:24" x14ac:dyDescent="0.25">
      <c r="A3192" s="1">
        <v>45936</v>
      </c>
      <c r="B3192" t="s">
        <v>21</v>
      </c>
      <c r="C3192" t="s">
        <v>22</v>
      </c>
      <c r="D3192" t="s">
        <v>5815</v>
      </c>
      <c r="E3192" t="s">
        <v>5816</v>
      </c>
      <c r="F3192">
        <v>567020</v>
      </c>
      <c r="G3192" t="s">
        <v>522</v>
      </c>
      <c r="H3192" t="s">
        <v>26</v>
      </c>
      <c r="I3192">
        <v>1</v>
      </c>
      <c r="J3192" t="s">
        <v>27</v>
      </c>
      <c r="K3192" t="s">
        <v>36</v>
      </c>
      <c r="L3192">
        <v>0</v>
      </c>
      <c r="M3192" t="s">
        <v>29</v>
      </c>
      <c r="N3192">
        <v>13687</v>
      </c>
      <c r="O3192">
        <v>0.01</v>
      </c>
      <c r="P3192">
        <v>0</v>
      </c>
      <c r="R3192">
        <v>34.22</v>
      </c>
      <c r="T3192" t="s">
        <v>41</v>
      </c>
      <c r="U3192" t="s">
        <v>523</v>
      </c>
      <c r="V3192" t="s">
        <v>43</v>
      </c>
      <c r="X3192" t="s">
        <v>9666</v>
      </c>
    </row>
    <row r="3193" spans="1:24" x14ac:dyDescent="0.25">
      <c r="A3193" s="1">
        <v>45936</v>
      </c>
      <c r="B3193" t="s">
        <v>21</v>
      </c>
      <c r="C3193" t="s">
        <v>22</v>
      </c>
      <c r="D3193" t="s">
        <v>5817</v>
      </c>
      <c r="E3193" t="s">
        <v>5818</v>
      </c>
      <c r="F3193">
        <v>560579</v>
      </c>
      <c r="G3193" t="s">
        <v>484</v>
      </c>
      <c r="H3193" t="s">
        <v>26</v>
      </c>
      <c r="I3193">
        <v>1</v>
      </c>
      <c r="J3193" t="s">
        <v>27</v>
      </c>
      <c r="K3193" t="s">
        <v>994</v>
      </c>
      <c r="L3193">
        <v>0</v>
      </c>
      <c r="M3193" t="s">
        <v>29</v>
      </c>
      <c r="N3193">
        <v>17187.11</v>
      </c>
      <c r="O3193">
        <v>0.01</v>
      </c>
      <c r="P3193">
        <v>0</v>
      </c>
      <c r="R3193">
        <v>42.97</v>
      </c>
      <c r="T3193" t="s">
        <v>485</v>
      </c>
      <c r="X3193" t="s">
        <v>486</v>
      </c>
    </row>
    <row r="3194" spans="1:24" x14ac:dyDescent="0.25">
      <c r="A3194" s="1">
        <v>45936</v>
      </c>
      <c r="B3194" t="s">
        <v>21</v>
      </c>
      <c r="C3194" t="s">
        <v>22</v>
      </c>
      <c r="D3194" t="s">
        <v>5819</v>
      </c>
      <c r="E3194" t="s">
        <v>5820</v>
      </c>
      <c r="F3194">
        <v>560579</v>
      </c>
      <c r="G3194" t="s">
        <v>484</v>
      </c>
      <c r="H3194" t="s">
        <v>26</v>
      </c>
      <c r="I3194">
        <v>1</v>
      </c>
      <c r="J3194" t="s">
        <v>27</v>
      </c>
      <c r="K3194" t="s">
        <v>994</v>
      </c>
      <c r="L3194">
        <v>0</v>
      </c>
      <c r="M3194" t="s">
        <v>29</v>
      </c>
      <c r="N3194">
        <v>51386.42</v>
      </c>
      <c r="O3194">
        <v>0.01</v>
      </c>
      <c r="P3194">
        <v>0</v>
      </c>
      <c r="R3194">
        <v>128.47</v>
      </c>
      <c r="T3194" t="s">
        <v>485</v>
      </c>
      <c r="X3194" t="s">
        <v>486</v>
      </c>
    </row>
    <row r="3195" spans="1:24" x14ac:dyDescent="0.25">
      <c r="A3195" s="1">
        <v>45936</v>
      </c>
      <c r="B3195" t="s">
        <v>21</v>
      </c>
      <c r="C3195" t="s">
        <v>22</v>
      </c>
      <c r="D3195" t="s">
        <v>5821</v>
      </c>
      <c r="E3195" t="s">
        <v>5822</v>
      </c>
      <c r="F3195">
        <v>565653</v>
      </c>
      <c r="G3195" t="s">
        <v>1982</v>
      </c>
      <c r="H3195" t="s">
        <v>26</v>
      </c>
      <c r="I3195">
        <v>1</v>
      </c>
      <c r="J3195" t="s">
        <v>27</v>
      </c>
      <c r="K3195" t="s">
        <v>36</v>
      </c>
      <c r="L3195">
        <v>0</v>
      </c>
      <c r="M3195" t="s">
        <v>29</v>
      </c>
      <c r="N3195">
        <v>17865.169999999998</v>
      </c>
      <c r="O3195">
        <v>0.01</v>
      </c>
      <c r="P3195">
        <v>0</v>
      </c>
      <c r="R3195">
        <v>44.66</v>
      </c>
      <c r="T3195" t="s">
        <v>41</v>
      </c>
      <c r="U3195" t="s">
        <v>523</v>
      </c>
      <c r="V3195" t="s">
        <v>43</v>
      </c>
      <c r="X3195" t="s">
        <v>9666</v>
      </c>
    </row>
    <row r="3196" spans="1:24" x14ac:dyDescent="0.25">
      <c r="A3196" s="1">
        <v>45936</v>
      </c>
      <c r="B3196" t="s">
        <v>21</v>
      </c>
      <c r="C3196" t="s">
        <v>22</v>
      </c>
      <c r="D3196" t="s">
        <v>5823</v>
      </c>
      <c r="E3196" t="s">
        <v>5824</v>
      </c>
      <c r="F3196">
        <v>565643</v>
      </c>
      <c r="G3196" t="s">
        <v>1347</v>
      </c>
      <c r="H3196" t="s">
        <v>26</v>
      </c>
      <c r="I3196">
        <v>1</v>
      </c>
      <c r="J3196" t="s">
        <v>27</v>
      </c>
      <c r="K3196" t="s">
        <v>36</v>
      </c>
      <c r="L3196">
        <v>0</v>
      </c>
      <c r="M3196" t="s">
        <v>29</v>
      </c>
      <c r="N3196">
        <v>11769.16</v>
      </c>
      <c r="O3196">
        <v>8.0000000000000002E-3</v>
      </c>
      <c r="P3196">
        <v>0</v>
      </c>
      <c r="Q3196">
        <v>0.5</v>
      </c>
      <c r="R3196">
        <v>23.54</v>
      </c>
      <c r="S3196">
        <f t="shared" ref="S3196:S3198" si="334">Q3196*R3196</f>
        <v>11.77</v>
      </c>
      <c r="T3196" t="s">
        <v>37</v>
      </c>
      <c r="U3196">
        <v>0</v>
      </c>
      <c r="V3196" t="s">
        <v>50</v>
      </c>
    </row>
    <row r="3197" spans="1:24" x14ac:dyDescent="0.25">
      <c r="A3197" s="1">
        <v>45936</v>
      </c>
      <c r="B3197" t="s">
        <v>21</v>
      </c>
      <c r="C3197" t="s">
        <v>22</v>
      </c>
      <c r="D3197" t="s">
        <v>5825</v>
      </c>
      <c r="E3197" t="s">
        <v>5826</v>
      </c>
      <c r="F3197">
        <v>565643</v>
      </c>
      <c r="G3197" t="s">
        <v>1347</v>
      </c>
      <c r="H3197" t="s">
        <v>26</v>
      </c>
      <c r="I3197">
        <v>1</v>
      </c>
      <c r="J3197" t="s">
        <v>27</v>
      </c>
      <c r="K3197" t="s">
        <v>36</v>
      </c>
      <c r="L3197">
        <v>0</v>
      </c>
      <c r="M3197" t="s">
        <v>29</v>
      </c>
      <c r="N3197">
        <v>20303.98</v>
      </c>
      <c r="O3197">
        <v>8.0000000000000002E-3</v>
      </c>
      <c r="P3197">
        <v>0</v>
      </c>
      <c r="Q3197">
        <v>0.5</v>
      </c>
      <c r="R3197">
        <v>40.61</v>
      </c>
      <c r="S3197">
        <f t="shared" si="334"/>
        <v>20.305</v>
      </c>
      <c r="T3197" t="s">
        <v>37</v>
      </c>
      <c r="U3197">
        <v>0</v>
      </c>
      <c r="V3197" t="s">
        <v>50</v>
      </c>
    </row>
    <row r="3198" spans="1:24" x14ac:dyDescent="0.25">
      <c r="A3198" s="1">
        <v>45936</v>
      </c>
      <c r="B3198" t="s">
        <v>21</v>
      </c>
      <c r="C3198" t="s">
        <v>22</v>
      </c>
      <c r="D3198" t="s">
        <v>5827</v>
      </c>
      <c r="E3198" t="s">
        <v>5828</v>
      </c>
      <c r="F3198">
        <v>564239</v>
      </c>
      <c r="G3198" t="s">
        <v>4386</v>
      </c>
      <c r="H3198" t="s">
        <v>26</v>
      </c>
      <c r="I3198">
        <v>1</v>
      </c>
      <c r="J3198" t="s">
        <v>27</v>
      </c>
      <c r="K3198" t="s">
        <v>36</v>
      </c>
      <c r="L3198">
        <v>0</v>
      </c>
      <c r="M3198" t="s">
        <v>29</v>
      </c>
      <c r="N3198">
        <v>9184.07</v>
      </c>
      <c r="O3198">
        <v>0.01</v>
      </c>
      <c r="P3198">
        <v>0</v>
      </c>
      <c r="Q3198">
        <v>0.5</v>
      </c>
      <c r="R3198">
        <v>22.96</v>
      </c>
      <c r="S3198">
        <f t="shared" si="334"/>
        <v>11.48</v>
      </c>
      <c r="T3198" t="s">
        <v>49</v>
      </c>
      <c r="U3198">
        <v>0</v>
      </c>
      <c r="V3198" t="s">
        <v>50</v>
      </c>
    </row>
    <row r="3199" spans="1:24" x14ac:dyDescent="0.25">
      <c r="A3199" s="1">
        <v>45936</v>
      </c>
      <c r="B3199" t="s">
        <v>21</v>
      </c>
      <c r="C3199" t="s">
        <v>22</v>
      </c>
      <c r="D3199" t="s">
        <v>5829</v>
      </c>
      <c r="E3199" t="s">
        <v>5830</v>
      </c>
      <c r="F3199">
        <v>567203</v>
      </c>
      <c r="G3199" t="s">
        <v>725</v>
      </c>
      <c r="H3199" t="s">
        <v>26</v>
      </c>
      <c r="I3199">
        <v>1</v>
      </c>
      <c r="J3199" t="s">
        <v>27</v>
      </c>
      <c r="K3199" t="s">
        <v>36</v>
      </c>
      <c r="L3199">
        <v>0</v>
      </c>
      <c r="M3199" t="s">
        <v>29</v>
      </c>
      <c r="N3199">
        <v>6768.31</v>
      </c>
      <c r="O3199">
        <v>0.01</v>
      </c>
      <c r="P3199">
        <v>0</v>
      </c>
      <c r="R3199">
        <v>16.920000000000002</v>
      </c>
      <c r="T3199" t="s">
        <v>41</v>
      </c>
      <c r="U3199" t="s">
        <v>523</v>
      </c>
      <c r="V3199" t="s">
        <v>43</v>
      </c>
      <c r="X3199" t="s">
        <v>9666</v>
      </c>
    </row>
    <row r="3200" spans="1:24" x14ac:dyDescent="0.25">
      <c r="A3200" s="1">
        <v>45936</v>
      </c>
      <c r="B3200" t="s">
        <v>21</v>
      </c>
      <c r="C3200" t="s">
        <v>22</v>
      </c>
      <c r="D3200" t="s">
        <v>5831</v>
      </c>
      <c r="E3200" t="s">
        <v>5832</v>
      </c>
      <c r="F3200">
        <v>566533</v>
      </c>
      <c r="G3200" t="s">
        <v>1078</v>
      </c>
      <c r="H3200" t="s">
        <v>26</v>
      </c>
      <c r="I3200">
        <v>1</v>
      </c>
      <c r="J3200" t="s">
        <v>27</v>
      </c>
      <c r="K3200" t="s">
        <v>36</v>
      </c>
      <c r="L3200">
        <v>0</v>
      </c>
      <c r="M3200" t="s">
        <v>29</v>
      </c>
      <c r="N3200">
        <v>3988.72</v>
      </c>
      <c r="O3200">
        <v>0.01</v>
      </c>
      <c r="P3200">
        <v>0</v>
      </c>
      <c r="R3200">
        <v>9.9700000000000006</v>
      </c>
      <c r="T3200" t="s">
        <v>41</v>
      </c>
      <c r="U3200" t="s">
        <v>523</v>
      </c>
      <c r="V3200" t="s">
        <v>43</v>
      </c>
      <c r="X3200" t="s">
        <v>9666</v>
      </c>
    </row>
    <row r="3201" spans="1:24" x14ac:dyDescent="0.25">
      <c r="A3201" s="1">
        <v>45936</v>
      </c>
      <c r="B3201" t="s">
        <v>21</v>
      </c>
      <c r="C3201" t="s">
        <v>22</v>
      </c>
      <c r="D3201" t="s">
        <v>5833</v>
      </c>
      <c r="E3201" t="s">
        <v>5834</v>
      </c>
      <c r="F3201">
        <v>564287</v>
      </c>
      <c r="G3201" t="s">
        <v>105</v>
      </c>
      <c r="H3201" t="s">
        <v>26</v>
      </c>
      <c r="I3201">
        <v>1</v>
      </c>
      <c r="J3201" t="s">
        <v>27</v>
      </c>
      <c r="K3201" t="s">
        <v>36</v>
      </c>
      <c r="L3201">
        <v>0</v>
      </c>
      <c r="M3201" t="s">
        <v>29</v>
      </c>
      <c r="N3201">
        <v>25086.47</v>
      </c>
      <c r="O3201">
        <v>0.01</v>
      </c>
      <c r="P3201">
        <v>0</v>
      </c>
      <c r="Q3201">
        <v>0.5</v>
      </c>
      <c r="R3201">
        <v>62.72</v>
      </c>
      <c r="S3201">
        <f>Q3201*R3201</f>
        <v>31.36</v>
      </c>
      <c r="T3201" t="s">
        <v>106</v>
      </c>
      <c r="U3201">
        <v>0</v>
      </c>
      <c r="V3201" t="s">
        <v>31</v>
      </c>
    </row>
    <row r="3202" spans="1:24" x14ac:dyDescent="0.25">
      <c r="A3202" s="1">
        <v>45936</v>
      </c>
      <c r="B3202" t="s">
        <v>21</v>
      </c>
      <c r="C3202" t="s">
        <v>22</v>
      </c>
      <c r="D3202" t="s">
        <v>5835</v>
      </c>
      <c r="E3202" t="s">
        <v>5836</v>
      </c>
      <c r="F3202">
        <v>570917</v>
      </c>
      <c r="G3202" t="s">
        <v>1844</v>
      </c>
      <c r="H3202" t="s">
        <v>26</v>
      </c>
      <c r="I3202">
        <v>1</v>
      </c>
      <c r="J3202" t="s">
        <v>27</v>
      </c>
      <c r="K3202" t="s">
        <v>36</v>
      </c>
      <c r="L3202">
        <v>0</v>
      </c>
      <c r="M3202" t="s">
        <v>29</v>
      </c>
      <c r="N3202">
        <v>22058.84</v>
      </c>
      <c r="O3202">
        <v>0.01</v>
      </c>
      <c r="P3202">
        <v>0</v>
      </c>
      <c r="R3202">
        <v>55.15</v>
      </c>
      <c r="T3202" t="s">
        <v>41</v>
      </c>
      <c r="U3202" t="s">
        <v>523</v>
      </c>
      <c r="V3202" t="s">
        <v>43</v>
      </c>
      <c r="X3202" t="s">
        <v>9666</v>
      </c>
    </row>
    <row r="3203" spans="1:24" x14ac:dyDescent="0.25">
      <c r="A3203" s="1">
        <v>45936</v>
      </c>
      <c r="B3203" t="s">
        <v>21</v>
      </c>
      <c r="C3203" t="s">
        <v>22</v>
      </c>
      <c r="D3203" t="s">
        <v>5837</v>
      </c>
      <c r="E3203" t="s">
        <v>5838</v>
      </c>
      <c r="F3203">
        <v>565643</v>
      </c>
      <c r="G3203" t="s">
        <v>1347</v>
      </c>
      <c r="H3203" t="s">
        <v>26</v>
      </c>
      <c r="I3203">
        <v>1</v>
      </c>
      <c r="J3203" t="s">
        <v>27</v>
      </c>
      <c r="K3203" t="s">
        <v>36</v>
      </c>
      <c r="L3203">
        <v>0</v>
      </c>
      <c r="M3203" t="s">
        <v>29</v>
      </c>
      <c r="N3203">
        <v>20073.560000000001</v>
      </c>
      <c r="O3203">
        <v>8.0000000000000002E-3</v>
      </c>
      <c r="P3203">
        <v>0</v>
      </c>
      <c r="Q3203">
        <v>0.5</v>
      </c>
      <c r="R3203">
        <v>40.15</v>
      </c>
      <c r="S3203">
        <f>Q3203*R3203</f>
        <v>20.074999999999999</v>
      </c>
      <c r="T3203" t="s">
        <v>37</v>
      </c>
      <c r="U3203">
        <v>0</v>
      </c>
      <c r="V3203" t="s">
        <v>50</v>
      </c>
    </row>
    <row r="3204" spans="1:24" x14ac:dyDescent="0.25">
      <c r="A3204" s="1">
        <v>45936</v>
      </c>
      <c r="B3204" t="s">
        <v>21</v>
      </c>
      <c r="C3204" t="s">
        <v>22</v>
      </c>
      <c r="D3204" t="s">
        <v>5839</v>
      </c>
      <c r="E3204" t="s">
        <v>5840</v>
      </c>
      <c r="F3204">
        <v>565301</v>
      </c>
      <c r="G3204" t="s">
        <v>40</v>
      </c>
      <c r="H3204" t="s">
        <v>26</v>
      </c>
      <c r="I3204">
        <v>1</v>
      </c>
      <c r="J3204" t="s">
        <v>27</v>
      </c>
      <c r="K3204" t="s">
        <v>36</v>
      </c>
      <c r="L3204">
        <v>0</v>
      </c>
      <c r="M3204" t="s">
        <v>29</v>
      </c>
      <c r="N3204">
        <v>18.38</v>
      </c>
      <c r="O3204">
        <v>0.01</v>
      </c>
      <c r="P3204">
        <v>0</v>
      </c>
      <c r="R3204">
        <v>0.05</v>
      </c>
      <c r="T3204" t="s">
        <v>41</v>
      </c>
      <c r="U3204" t="s">
        <v>42</v>
      </c>
      <c r="V3204" t="s">
        <v>43</v>
      </c>
      <c r="X3204" t="s">
        <v>9666</v>
      </c>
    </row>
    <row r="3205" spans="1:24" x14ac:dyDescent="0.25">
      <c r="A3205" s="1">
        <v>45936</v>
      </c>
      <c r="B3205" t="s">
        <v>21</v>
      </c>
      <c r="C3205" t="s">
        <v>22</v>
      </c>
      <c r="D3205" t="s">
        <v>5841</v>
      </c>
      <c r="E3205" t="s">
        <v>5842</v>
      </c>
      <c r="F3205">
        <v>567203</v>
      </c>
      <c r="G3205" t="s">
        <v>725</v>
      </c>
      <c r="H3205" t="s">
        <v>26</v>
      </c>
      <c r="I3205">
        <v>1</v>
      </c>
      <c r="J3205" t="s">
        <v>27</v>
      </c>
      <c r="K3205" t="s">
        <v>36</v>
      </c>
      <c r="L3205">
        <v>0</v>
      </c>
      <c r="M3205" t="s">
        <v>29</v>
      </c>
      <c r="N3205">
        <v>6646.4</v>
      </c>
      <c r="O3205">
        <v>0.01</v>
      </c>
      <c r="P3205">
        <v>0</v>
      </c>
      <c r="R3205">
        <v>16.62</v>
      </c>
      <c r="T3205" t="s">
        <v>41</v>
      </c>
      <c r="U3205" t="s">
        <v>523</v>
      </c>
      <c r="V3205" t="s">
        <v>43</v>
      </c>
      <c r="X3205" t="s">
        <v>9666</v>
      </c>
    </row>
    <row r="3206" spans="1:24" x14ac:dyDescent="0.25">
      <c r="A3206" s="1">
        <v>45936</v>
      </c>
      <c r="B3206" t="s">
        <v>21</v>
      </c>
      <c r="C3206" t="s">
        <v>22</v>
      </c>
      <c r="D3206" t="s">
        <v>5843</v>
      </c>
      <c r="E3206" t="s">
        <v>5844</v>
      </c>
      <c r="F3206">
        <v>562809</v>
      </c>
      <c r="G3206" t="s">
        <v>472</v>
      </c>
      <c r="H3206" t="s">
        <v>26</v>
      </c>
      <c r="I3206">
        <v>1</v>
      </c>
      <c r="J3206" t="s">
        <v>27</v>
      </c>
      <c r="K3206" t="s">
        <v>36</v>
      </c>
      <c r="L3206">
        <v>0</v>
      </c>
      <c r="M3206" t="s">
        <v>29</v>
      </c>
      <c r="N3206">
        <v>20200.009999999998</v>
      </c>
      <c r="O3206">
        <v>0.01</v>
      </c>
      <c r="P3206">
        <v>0</v>
      </c>
      <c r="Q3206">
        <v>0.5</v>
      </c>
      <c r="R3206">
        <v>50.5</v>
      </c>
      <c r="S3206">
        <f t="shared" ref="S3206:S3208" si="335">Q3206*R3206</f>
        <v>25.25</v>
      </c>
      <c r="T3206" t="s">
        <v>49</v>
      </c>
      <c r="U3206">
        <v>0</v>
      </c>
      <c r="V3206" t="s">
        <v>31</v>
      </c>
    </row>
    <row r="3207" spans="1:24" x14ac:dyDescent="0.25">
      <c r="A3207" s="1">
        <v>45936</v>
      </c>
      <c r="B3207" t="s">
        <v>21</v>
      </c>
      <c r="C3207" t="s">
        <v>22</v>
      </c>
      <c r="D3207" t="s">
        <v>5845</v>
      </c>
      <c r="E3207" t="s">
        <v>5846</v>
      </c>
      <c r="F3207">
        <v>566038</v>
      </c>
      <c r="G3207" t="s">
        <v>183</v>
      </c>
      <c r="H3207" t="s">
        <v>26</v>
      </c>
      <c r="I3207">
        <v>1</v>
      </c>
      <c r="J3207" t="s">
        <v>27</v>
      </c>
      <c r="K3207" t="s">
        <v>36</v>
      </c>
      <c r="L3207">
        <v>0</v>
      </c>
      <c r="M3207" t="s">
        <v>29</v>
      </c>
      <c r="N3207">
        <v>24829.19</v>
      </c>
      <c r="O3207">
        <v>0.01</v>
      </c>
      <c r="P3207">
        <v>0</v>
      </c>
      <c r="Q3207">
        <v>0.5</v>
      </c>
      <c r="R3207">
        <v>62.07</v>
      </c>
      <c r="S3207">
        <f t="shared" si="335"/>
        <v>31.035</v>
      </c>
      <c r="T3207" t="s">
        <v>106</v>
      </c>
      <c r="U3207">
        <v>0</v>
      </c>
      <c r="V3207" t="s">
        <v>31</v>
      </c>
    </row>
    <row r="3208" spans="1:24" x14ac:dyDescent="0.25">
      <c r="A3208" s="1">
        <v>45936</v>
      </c>
      <c r="B3208" t="s">
        <v>21</v>
      </c>
      <c r="C3208" t="s">
        <v>22</v>
      </c>
      <c r="D3208" t="s">
        <v>5847</v>
      </c>
      <c r="E3208" t="s">
        <v>5848</v>
      </c>
      <c r="F3208">
        <v>513356</v>
      </c>
      <c r="G3208" t="s">
        <v>25</v>
      </c>
      <c r="H3208" t="s">
        <v>26</v>
      </c>
      <c r="I3208">
        <v>1</v>
      </c>
      <c r="J3208" t="s">
        <v>27</v>
      </c>
      <c r="K3208" t="s">
        <v>36</v>
      </c>
      <c r="L3208">
        <v>0</v>
      </c>
      <c r="M3208" t="s">
        <v>29</v>
      </c>
      <c r="N3208">
        <v>19163.759999999998</v>
      </c>
      <c r="O3208">
        <v>0.01</v>
      </c>
      <c r="P3208">
        <v>0</v>
      </c>
      <c r="Q3208">
        <v>0.5</v>
      </c>
      <c r="R3208">
        <v>47.91</v>
      </c>
      <c r="S3208">
        <f t="shared" si="335"/>
        <v>23.954999999999998</v>
      </c>
      <c r="T3208" t="s">
        <v>30</v>
      </c>
      <c r="U3208">
        <v>0</v>
      </c>
      <c r="V3208" t="s">
        <v>31</v>
      </c>
    </row>
    <row r="3209" spans="1:24" x14ac:dyDescent="0.25">
      <c r="A3209" s="1">
        <v>45936</v>
      </c>
      <c r="B3209" t="s">
        <v>21</v>
      </c>
      <c r="C3209" t="s">
        <v>22</v>
      </c>
      <c r="D3209" t="s">
        <v>5849</v>
      </c>
      <c r="E3209" t="s">
        <v>5850</v>
      </c>
      <c r="F3209">
        <v>562775</v>
      </c>
      <c r="G3209" t="s">
        <v>1054</v>
      </c>
      <c r="H3209" t="s">
        <v>26</v>
      </c>
      <c r="I3209">
        <v>1</v>
      </c>
      <c r="J3209" t="s">
        <v>27</v>
      </c>
      <c r="K3209" t="s">
        <v>36</v>
      </c>
      <c r="L3209">
        <v>0</v>
      </c>
      <c r="M3209" t="s">
        <v>29</v>
      </c>
      <c r="N3209">
        <v>19784.23</v>
      </c>
      <c r="O3209">
        <v>0.01</v>
      </c>
      <c r="P3209">
        <v>0</v>
      </c>
      <c r="R3209">
        <v>49.46</v>
      </c>
      <c r="T3209" t="s">
        <v>41</v>
      </c>
      <c r="U3209" t="s">
        <v>1027</v>
      </c>
      <c r="V3209" t="s">
        <v>43</v>
      </c>
      <c r="X3209" t="s">
        <v>9666</v>
      </c>
    </row>
    <row r="3210" spans="1:24" x14ac:dyDescent="0.25">
      <c r="A3210" s="1">
        <v>45936</v>
      </c>
      <c r="B3210" t="s">
        <v>21</v>
      </c>
      <c r="C3210" t="s">
        <v>22</v>
      </c>
      <c r="D3210" t="s">
        <v>5851</v>
      </c>
      <c r="E3210" t="s">
        <v>5852</v>
      </c>
      <c r="F3210">
        <v>566042</v>
      </c>
      <c r="G3210" t="s">
        <v>865</v>
      </c>
      <c r="H3210" t="s">
        <v>26</v>
      </c>
      <c r="I3210">
        <v>1</v>
      </c>
      <c r="J3210" t="s">
        <v>27</v>
      </c>
      <c r="K3210" t="s">
        <v>994</v>
      </c>
      <c r="L3210">
        <v>0</v>
      </c>
      <c r="M3210" t="s">
        <v>29</v>
      </c>
      <c r="N3210">
        <v>11432.77</v>
      </c>
      <c r="O3210">
        <v>0.01</v>
      </c>
      <c r="P3210">
        <v>0</v>
      </c>
      <c r="R3210">
        <v>28.58</v>
      </c>
      <c r="T3210" t="s">
        <v>41</v>
      </c>
      <c r="U3210" t="s">
        <v>553</v>
      </c>
      <c r="V3210" t="s">
        <v>43</v>
      </c>
      <c r="X3210" t="s">
        <v>9666</v>
      </c>
    </row>
    <row r="3211" spans="1:24" x14ac:dyDescent="0.25">
      <c r="A3211" s="1">
        <v>45936</v>
      </c>
      <c r="B3211" t="s">
        <v>21</v>
      </c>
      <c r="C3211" t="s">
        <v>22</v>
      </c>
      <c r="D3211" t="s">
        <v>5853</v>
      </c>
      <c r="E3211" t="s">
        <v>5854</v>
      </c>
      <c r="F3211">
        <v>563616</v>
      </c>
      <c r="G3211" t="s">
        <v>602</v>
      </c>
      <c r="H3211" t="s">
        <v>26</v>
      </c>
      <c r="I3211">
        <v>1</v>
      </c>
      <c r="J3211" t="s">
        <v>27</v>
      </c>
      <c r="K3211" t="s">
        <v>36</v>
      </c>
      <c r="L3211">
        <v>0</v>
      </c>
      <c r="M3211" t="s">
        <v>29</v>
      </c>
      <c r="N3211">
        <v>2755.7</v>
      </c>
      <c r="O3211">
        <v>0.01</v>
      </c>
      <c r="P3211">
        <v>0</v>
      </c>
      <c r="Q3211">
        <v>0.5</v>
      </c>
      <c r="R3211">
        <v>6.89</v>
      </c>
      <c r="S3211">
        <f t="shared" ref="S3211:S3212" si="336">Q3211*R3211</f>
        <v>3.4449999999999998</v>
      </c>
      <c r="T3211" t="s">
        <v>49</v>
      </c>
      <c r="U3211">
        <v>0</v>
      </c>
      <c r="V3211" t="s">
        <v>50</v>
      </c>
    </row>
    <row r="3212" spans="1:24" x14ac:dyDescent="0.25">
      <c r="A3212" s="1">
        <v>45936</v>
      </c>
      <c r="B3212" t="s">
        <v>21</v>
      </c>
      <c r="C3212" t="s">
        <v>22</v>
      </c>
      <c r="D3212" t="s">
        <v>5855</v>
      </c>
      <c r="E3212" t="s">
        <v>2079</v>
      </c>
      <c r="F3212">
        <v>566038</v>
      </c>
      <c r="G3212" t="s">
        <v>183</v>
      </c>
      <c r="H3212" t="s">
        <v>26</v>
      </c>
      <c r="I3212">
        <v>1</v>
      </c>
      <c r="J3212" t="s">
        <v>27</v>
      </c>
      <c r="K3212" t="s">
        <v>36</v>
      </c>
      <c r="L3212">
        <v>0</v>
      </c>
      <c r="M3212" t="s">
        <v>29</v>
      </c>
      <c r="N3212">
        <v>13906.54</v>
      </c>
      <c r="O3212">
        <v>0.01</v>
      </c>
      <c r="P3212">
        <v>0</v>
      </c>
      <c r="Q3212">
        <v>0.5</v>
      </c>
      <c r="R3212">
        <v>34.770000000000003</v>
      </c>
      <c r="S3212">
        <f t="shared" si="336"/>
        <v>17.385000000000002</v>
      </c>
      <c r="T3212" t="s">
        <v>106</v>
      </c>
      <c r="U3212">
        <v>0</v>
      </c>
      <c r="V3212" t="s">
        <v>31</v>
      </c>
    </row>
    <row r="3213" spans="1:24" x14ac:dyDescent="0.25">
      <c r="A3213" s="1">
        <v>45936</v>
      </c>
      <c r="B3213" t="s">
        <v>21</v>
      </c>
      <c r="C3213" t="s">
        <v>22</v>
      </c>
      <c r="D3213" t="s">
        <v>5856</v>
      </c>
      <c r="E3213" t="s">
        <v>5857</v>
      </c>
      <c r="F3213">
        <v>565361</v>
      </c>
      <c r="G3213" t="s">
        <v>654</v>
      </c>
      <c r="H3213" t="s">
        <v>26</v>
      </c>
      <c r="I3213">
        <v>1</v>
      </c>
      <c r="J3213" t="s">
        <v>27</v>
      </c>
      <c r="K3213" t="s">
        <v>36</v>
      </c>
      <c r="L3213">
        <v>0</v>
      </c>
      <c r="M3213" t="s">
        <v>29</v>
      </c>
      <c r="N3213">
        <v>11411.57</v>
      </c>
      <c r="O3213">
        <v>0.01</v>
      </c>
      <c r="P3213">
        <v>0</v>
      </c>
      <c r="R3213">
        <v>28.53</v>
      </c>
      <c r="T3213" t="s">
        <v>41</v>
      </c>
      <c r="U3213" t="s">
        <v>523</v>
      </c>
      <c r="V3213" t="s">
        <v>43</v>
      </c>
      <c r="X3213" t="s">
        <v>9666</v>
      </c>
    </row>
    <row r="3214" spans="1:24" x14ac:dyDescent="0.25">
      <c r="A3214" s="1">
        <v>45936</v>
      </c>
      <c r="B3214" t="s">
        <v>21</v>
      </c>
      <c r="C3214" t="s">
        <v>22</v>
      </c>
      <c r="D3214" t="s">
        <v>5858</v>
      </c>
      <c r="E3214" t="s">
        <v>5859</v>
      </c>
      <c r="F3214">
        <v>562809</v>
      </c>
      <c r="G3214" t="s">
        <v>472</v>
      </c>
      <c r="H3214" t="s">
        <v>26</v>
      </c>
      <c r="I3214">
        <v>1</v>
      </c>
      <c r="J3214" t="s">
        <v>27</v>
      </c>
      <c r="K3214" t="s">
        <v>36</v>
      </c>
      <c r="L3214">
        <v>0</v>
      </c>
      <c r="M3214" t="s">
        <v>29</v>
      </c>
      <c r="N3214">
        <v>11630.99</v>
      </c>
      <c r="O3214">
        <v>0.01</v>
      </c>
      <c r="P3214">
        <v>0</v>
      </c>
      <c r="Q3214">
        <v>0.5</v>
      </c>
      <c r="R3214">
        <v>29.08</v>
      </c>
      <c r="S3214">
        <f t="shared" ref="S3214:S3216" si="337">Q3214*R3214</f>
        <v>14.54</v>
      </c>
      <c r="T3214" t="s">
        <v>49</v>
      </c>
      <c r="U3214">
        <v>0</v>
      </c>
      <c r="V3214" t="s">
        <v>31</v>
      </c>
    </row>
    <row r="3215" spans="1:24" x14ac:dyDescent="0.25">
      <c r="A3215" s="1">
        <v>45936</v>
      </c>
      <c r="B3215" t="s">
        <v>21</v>
      </c>
      <c r="C3215" t="s">
        <v>22</v>
      </c>
      <c r="D3215" t="s">
        <v>5860</v>
      </c>
      <c r="E3215" t="s">
        <v>5861</v>
      </c>
      <c r="F3215">
        <v>565643</v>
      </c>
      <c r="G3215" t="s">
        <v>1347</v>
      </c>
      <c r="H3215" t="s">
        <v>26</v>
      </c>
      <c r="I3215">
        <v>1</v>
      </c>
      <c r="J3215" t="s">
        <v>27</v>
      </c>
      <c r="K3215" t="s">
        <v>36</v>
      </c>
      <c r="L3215">
        <v>0</v>
      </c>
      <c r="M3215" t="s">
        <v>29</v>
      </c>
      <c r="N3215">
        <v>9306.83</v>
      </c>
      <c r="O3215">
        <v>8.0000000000000002E-3</v>
      </c>
      <c r="P3215">
        <v>0</v>
      </c>
      <c r="Q3215">
        <v>0.5</v>
      </c>
      <c r="R3215">
        <v>18.61</v>
      </c>
      <c r="S3215">
        <f t="shared" si="337"/>
        <v>9.3049999999999997</v>
      </c>
      <c r="T3215" t="s">
        <v>37</v>
      </c>
      <c r="U3215">
        <v>0</v>
      </c>
      <c r="V3215" t="s">
        <v>50</v>
      </c>
    </row>
    <row r="3216" spans="1:24" x14ac:dyDescent="0.25">
      <c r="A3216" s="1">
        <v>45936</v>
      </c>
      <c r="B3216" t="s">
        <v>21</v>
      </c>
      <c r="C3216" t="s">
        <v>22</v>
      </c>
      <c r="D3216" t="s">
        <v>5862</v>
      </c>
      <c r="E3216" t="s">
        <v>5863</v>
      </c>
      <c r="F3216">
        <v>562809</v>
      </c>
      <c r="G3216" t="s">
        <v>472</v>
      </c>
      <c r="H3216" t="s">
        <v>26</v>
      </c>
      <c r="I3216">
        <v>1</v>
      </c>
      <c r="J3216" t="s">
        <v>27</v>
      </c>
      <c r="K3216" t="s">
        <v>36</v>
      </c>
      <c r="L3216">
        <v>0</v>
      </c>
      <c r="M3216" t="s">
        <v>29</v>
      </c>
      <c r="N3216">
        <v>19904.599999999999</v>
      </c>
      <c r="O3216">
        <v>0.01</v>
      </c>
      <c r="P3216">
        <v>0</v>
      </c>
      <c r="Q3216">
        <v>0.5</v>
      </c>
      <c r="R3216">
        <v>49.76</v>
      </c>
      <c r="S3216">
        <f t="shared" si="337"/>
        <v>24.88</v>
      </c>
      <c r="T3216" t="s">
        <v>49</v>
      </c>
      <c r="U3216">
        <v>0</v>
      </c>
      <c r="V3216" t="s">
        <v>31</v>
      </c>
    </row>
    <row r="3217" spans="1:24" x14ac:dyDescent="0.25">
      <c r="A3217" s="1">
        <v>45936</v>
      </c>
      <c r="B3217" t="s">
        <v>21</v>
      </c>
      <c r="C3217" t="s">
        <v>22</v>
      </c>
      <c r="D3217" t="s">
        <v>5864</v>
      </c>
      <c r="E3217" t="s">
        <v>5865</v>
      </c>
      <c r="F3217">
        <v>562775</v>
      </c>
      <c r="G3217" t="s">
        <v>1054</v>
      </c>
      <c r="H3217" t="s">
        <v>26</v>
      </c>
      <c r="I3217">
        <v>1</v>
      </c>
      <c r="J3217" t="s">
        <v>27</v>
      </c>
      <c r="K3217" t="s">
        <v>36</v>
      </c>
      <c r="L3217">
        <v>0</v>
      </c>
      <c r="M3217" t="s">
        <v>29</v>
      </c>
      <c r="N3217">
        <v>11363.04</v>
      </c>
      <c r="O3217">
        <v>0.01</v>
      </c>
      <c r="P3217">
        <v>0</v>
      </c>
      <c r="R3217">
        <v>28.41</v>
      </c>
      <c r="T3217" t="s">
        <v>41</v>
      </c>
      <c r="U3217" t="s">
        <v>1027</v>
      </c>
      <c r="V3217" t="s">
        <v>43</v>
      </c>
      <c r="X3217" t="s">
        <v>9666</v>
      </c>
    </row>
    <row r="3218" spans="1:24" x14ac:dyDescent="0.25">
      <c r="A3218" s="1">
        <v>45936</v>
      </c>
      <c r="B3218" t="s">
        <v>21</v>
      </c>
      <c r="C3218" t="s">
        <v>22</v>
      </c>
      <c r="D3218" t="s">
        <v>5866</v>
      </c>
      <c r="E3218" t="s">
        <v>5867</v>
      </c>
      <c r="F3218">
        <v>576010</v>
      </c>
      <c r="G3218" t="s">
        <v>2407</v>
      </c>
      <c r="H3218" t="s">
        <v>26</v>
      </c>
      <c r="I3218">
        <v>1</v>
      </c>
      <c r="J3218" t="s">
        <v>27</v>
      </c>
      <c r="K3218" t="s">
        <v>36</v>
      </c>
      <c r="L3218">
        <v>0</v>
      </c>
      <c r="M3218" t="s">
        <v>29</v>
      </c>
      <c r="N3218">
        <v>11485.49</v>
      </c>
      <c r="O3218">
        <v>0.01</v>
      </c>
      <c r="P3218">
        <v>0</v>
      </c>
      <c r="Q3218">
        <v>0.5</v>
      </c>
      <c r="R3218">
        <v>28.71</v>
      </c>
      <c r="S3218">
        <f t="shared" ref="S3218:S3224" si="338">Q3218*R3218</f>
        <v>14.355</v>
      </c>
      <c r="T3218" t="s">
        <v>479</v>
      </c>
    </row>
    <row r="3219" spans="1:24" x14ac:dyDescent="0.25">
      <c r="A3219" s="1">
        <v>45936</v>
      </c>
      <c r="B3219" t="s">
        <v>21</v>
      </c>
      <c r="C3219" t="s">
        <v>22</v>
      </c>
      <c r="D3219" t="s">
        <v>5868</v>
      </c>
      <c r="E3219" t="s">
        <v>5869</v>
      </c>
      <c r="F3219">
        <v>568417</v>
      </c>
      <c r="G3219" t="s">
        <v>48</v>
      </c>
      <c r="H3219" t="s">
        <v>26</v>
      </c>
      <c r="I3219">
        <v>1</v>
      </c>
      <c r="J3219" t="s">
        <v>27</v>
      </c>
      <c r="K3219" t="s">
        <v>36</v>
      </c>
      <c r="L3219">
        <v>0</v>
      </c>
      <c r="M3219" t="s">
        <v>29</v>
      </c>
      <c r="N3219">
        <v>30300.2</v>
      </c>
      <c r="O3219">
        <v>0.01</v>
      </c>
      <c r="P3219">
        <v>0</v>
      </c>
      <c r="Q3219">
        <v>0.5</v>
      </c>
      <c r="R3219">
        <v>75.75</v>
      </c>
      <c r="S3219">
        <f t="shared" si="338"/>
        <v>37.875</v>
      </c>
      <c r="T3219" t="s">
        <v>49</v>
      </c>
      <c r="U3219">
        <v>0</v>
      </c>
      <c r="V3219" t="s">
        <v>50</v>
      </c>
    </row>
    <row r="3220" spans="1:24" x14ac:dyDescent="0.25">
      <c r="A3220" s="1">
        <v>45936</v>
      </c>
      <c r="B3220" t="s">
        <v>21</v>
      </c>
      <c r="C3220" t="s">
        <v>22</v>
      </c>
      <c r="D3220" t="s">
        <v>5870</v>
      </c>
      <c r="E3220" t="s">
        <v>5871</v>
      </c>
      <c r="F3220">
        <v>514088</v>
      </c>
      <c r="G3220" t="s">
        <v>3575</v>
      </c>
      <c r="H3220" t="s">
        <v>44</v>
      </c>
      <c r="I3220">
        <v>1</v>
      </c>
      <c r="J3220" t="s">
        <v>27</v>
      </c>
      <c r="K3220" t="s">
        <v>36</v>
      </c>
      <c r="L3220">
        <v>0</v>
      </c>
      <c r="M3220" t="s">
        <v>29</v>
      </c>
      <c r="N3220">
        <v>50292.73</v>
      </c>
      <c r="O3220">
        <v>0.01</v>
      </c>
      <c r="P3220">
        <v>0</v>
      </c>
      <c r="Q3220">
        <v>0.5</v>
      </c>
      <c r="R3220">
        <v>125.73</v>
      </c>
      <c r="S3220">
        <f t="shared" si="338"/>
        <v>62.865000000000002</v>
      </c>
      <c r="T3220" t="s">
        <v>49</v>
      </c>
      <c r="U3220">
        <v>0</v>
      </c>
      <c r="V3220" t="s">
        <v>50</v>
      </c>
    </row>
    <row r="3221" spans="1:24" x14ac:dyDescent="0.25">
      <c r="A3221" s="1">
        <v>45936</v>
      </c>
      <c r="B3221" t="s">
        <v>21</v>
      </c>
      <c r="C3221" t="s">
        <v>22</v>
      </c>
      <c r="D3221" t="s">
        <v>5870</v>
      </c>
      <c r="E3221" t="s">
        <v>5871</v>
      </c>
      <c r="F3221">
        <v>514088</v>
      </c>
      <c r="G3221" t="s">
        <v>3575</v>
      </c>
      <c r="H3221" t="s">
        <v>44</v>
      </c>
      <c r="I3221">
        <v>1</v>
      </c>
      <c r="J3221" t="s">
        <v>27</v>
      </c>
      <c r="K3221" t="s">
        <v>36</v>
      </c>
      <c r="L3221">
        <v>0</v>
      </c>
      <c r="M3221" t="s">
        <v>29</v>
      </c>
      <c r="N3221">
        <v>28099.83</v>
      </c>
      <c r="O3221">
        <v>0.01</v>
      </c>
      <c r="P3221">
        <v>0</v>
      </c>
      <c r="Q3221">
        <v>0.5</v>
      </c>
      <c r="R3221">
        <v>70.25</v>
      </c>
      <c r="S3221">
        <f t="shared" si="338"/>
        <v>35.125</v>
      </c>
      <c r="T3221" t="s">
        <v>49</v>
      </c>
      <c r="U3221">
        <v>0</v>
      </c>
      <c r="V3221" t="s">
        <v>50</v>
      </c>
    </row>
    <row r="3222" spans="1:24" x14ac:dyDescent="0.25">
      <c r="A3222" s="1">
        <v>45936</v>
      </c>
      <c r="B3222" t="s">
        <v>21</v>
      </c>
      <c r="C3222" t="s">
        <v>22</v>
      </c>
      <c r="D3222" t="s">
        <v>5872</v>
      </c>
      <c r="E3222" t="s">
        <v>5873</v>
      </c>
      <c r="F3222">
        <v>513720</v>
      </c>
      <c r="G3222" t="s">
        <v>1001</v>
      </c>
      <c r="H3222" t="s">
        <v>26</v>
      </c>
      <c r="I3222">
        <v>1</v>
      </c>
      <c r="J3222" t="s">
        <v>27</v>
      </c>
      <c r="K3222" t="s">
        <v>36</v>
      </c>
      <c r="L3222">
        <v>0</v>
      </c>
      <c r="M3222" t="s">
        <v>29</v>
      </c>
      <c r="N3222">
        <v>13597.64</v>
      </c>
      <c r="O3222">
        <v>0.01</v>
      </c>
      <c r="P3222">
        <v>0</v>
      </c>
      <c r="Q3222">
        <v>0.5</v>
      </c>
      <c r="R3222">
        <v>33.99</v>
      </c>
      <c r="S3222">
        <f t="shared" si="338"/>
        <v>16.995000000000001</v>
      </c>
      <c r="T3222" t="s">
        <v>49</v>
      </c>
      <c r="U3222">
        <v>0</v>
      </c>
      <c r="V3222" t="s">
        <v>31</v>
      </c>
    </row>
    <row r="3223" spans="1:24" x14ac:dyDescent="0.25">
      <c r="A3223" s="1">
        <v>45936</v>
      </c>
      <c r="B3223" t="s">
        <v>21</v>
      </c>
      <c r="C3223" t="s">
        <v>22</v>
      </c>
      <c r="D3223" t="s">
        <v>5874</v>
      </c>
      <c r="E3223" t="s">
        <v>5875</v>
      </c>
      <c r="F3223">
        <v>565643</v>
      </c>
      <c r="G3223" t="s">
        <v>1347</v>
      </c>
      <c r="H3223" t="s">
        <v>26</v>
      </c>
      <c r="I3223">
        <v>1</v>
      </c>
      <c r="J3223" t="s">
        <v>27</v>
      </c>
      <c r="K3223" t="s">
        <v>36</v>
      </c>
      <c r="L3223">
        <v>0</v>
      </c>
      <c r="M3223" t="s">
        <v>29</v>
      </c>
      <c r="N3223">
        <v>19693.349999999999</v>
      </c>
      <c r="O3223">
        <v>8.0000000000000002E-3</v>
      </c>
      <c r="P3223">
        <v>0</v>
      </c>
      <c r="Q3223">
        <v>0.5</v>
      </c>
      <c r="R3223">
        <v>39.39</v>
      </c>
      <c r="S3223">
        <f t="shared" si="338"/>
        <v>19.695</v>
      </c>
      <c r="T3223" t="s">
        <v>37</v>
      </c>
      <c r="U3223">
        <v>0</v>
      </c>
      <c r="V3223" t="s">
        <v>50</v>
      </c>
    </row>
    <row r="3224" spans="1:24" x14ac:dyDescent="0.25">
      <c r="A3224" s="1">
        <v>45936</v>
      </c>
      <c r="B3224" t="s">
        <v>21</v>
      </c>
      <c r="C3224" t="s">
        <v>22</v>
      </c>
      <c r="D3224" t="s">
        <v>5876</v>
      </c>
      <c r="E3224" t="s">
        <v>5877</v>
      </c>
      <c r="F3224">
        <v>562621</v>
      </c>
      <c r="G3224" t="s">
        <v>1165</v>
      </c>
      <c r="H3224" t="s">
        <v>26</v>
      </c>
      <c r="I3224">
        <v>1</v>
      </c>
      <c r="J3224" t="s">
        <v>27</v>
      </c>
      <c r="K3224" t="s">
        <v>36</v>
      </c>
      <c r="L3224">
        <v>0</v>
      </c>
      <c r="M3224" t="s">
        <v>29</v>
      </c>
      <c r="N3224">
        <v>21529.68</v>
      </c>
      <c r="O3224">
        <v>0.01</v>
      </c>
      <c r="P3224">
        <v>0</v>
      </c>
      <c r="Q3224">
        <v>0.5</v>
      </c>
      <c r="R3224">
        <v>53.82</v>
      </c>
      <c r="S3224">
        <f t="shared" si="338"/>
        <v>26.91</v>
      </c>
      <c r="T3224" t="s">
        <v>1166</v>
      </c>
      <c r="U3224">
        <v>0</v>
      </c>
      <c r="V3224" t="s">
        <v>50</v>
      </c>
    </row>
    <row r="3225" spans="1:24" x14ac:dyDescent="0.25">
      <c r="A3225" s="1">
        <v>45936</v>
      </c>
      <c r="B3225" t="s">
        <v>21</v>
      </c>
      <c r="C3225" t="s">
        <v>22</v>
      </c>
      <c r="D3225" t="s">
        <v>5878</v>
      </c>
      <c r="E3225" t="s">
        <v>5879</v>
      </c>
      <c r="F3225">
        <v>560579</v>
      </c>
      <c r="G3225" t="s">
        <v>484</v>
      </c>
      <c r="H3225" t="s">
        <v>26</v>
      </c>
      <c r="I3225">
        <v>1</v>
      </c>
      <c r="J3225" t="s">
        <v>27</v>
      </c>
      <c r="K3225" t="s">
        <v>994</v>
      </c>
      <c r="L3225">
        <v>0</v>
      </c>
      <c r="M3225" t="s">
        <v>29</v>
      </c>
      <c r="N3225">
        <v>49916.29</v>
      </c>
      <c r="O3225">
        <v>0.01</v>
      </c>
      <c r="P3225">
        <v>0</v>
      </c>
      <c r="R3225">
        <v>124.79</v>
      </c>
      <c r="T3225" t="s">
        <v>485</v>
      </c>
      <c r="X3225" t="s">
        <v>486</v>
      </c>
    </row>
    <row r="3226" spans="1:24" x14ac:dyDescent="0.25">
      <c r="A3226" s="1">
        <v>45936</v>
      </c>
      <c r="B3226" t="s">
        <v>21</v>
      </c>
      <c r="C3226" t="s">
        <v>22</v>
      </c>
      <c r="D3226" t="s">
        <v>5880</v>
      </c>
      <c r="E3226" t="s">
        <v>5881</v>
      </c>
      <c r="F3226">
        <v>568453</v>
      </c>
      <c r="G3226" t="s">
        <v>720</v>
      </c>
      <c r="H3226" t="s">
        <v>26</v>
      </c>
      <c r="I3226">
        <v>1</v>
      </c>
      <c r="J3226" t="s">
        <v>27</v>
      </c>
      <c r="K3226" t="s">
        <v>36</v>
      </c>
      <c r="L3226">
        <v>0</v>
      </c>
      <c r="M3226" t="s">
        <v>29</v>
      </c>
      <c r="N3226">
        <v>20049.27</v>
      </c>
      <c r="O3226">
        <v>0.01</v>
      </c>
      <c r="P3226">
        <v>0</v>
      </c>
      <c r="Q3226">
        <v>0.5</v>
      </c>
      <c r="R3226">
        <v>50.12</v>
      </c>
      <c r="S3226">
        <f>Q3226*R3226</f>
        <v>25.06</v>
      </c>
      <c r="T3226" t="s">
        <v>49</v>
      </c>
      <c r="U3226">
        <v>0</v>
      </c>
      <c r="V3226" t="s">
        <v>50</v>
      </c>
    </row>
    <row r="3227" spans="1:24" x14ac:dyDescent="0.25">
      <c r="A3227" s="1">
        <v>45936</v>
      </c>
      <c r="B3227" t="s">
        <v>21</v>
      </c>
      <c r="C3227" t="s">
        <v>22</v>
      </c>
      <c r="D3227" t="s">
        <v>5882</v>
      </c>
      <c r="E3227" t="s">
        <v>5883</v>
      </c>
      <c r="F3227">
        <v>565361</v>
      </c>
      <c r="G3227" t="s">
        <v>654</v>
      </c>
      <c r="H3227" t="s">
        <v>26</v>
      </c>
      <c r="I3227">
        <v>1</v>
      </c>
      <c r="J3227" t="s">
        <v>27</v>
      </c>
      <c r="K3227" t="s">
        <v>36</v>
      </c>
      <c r="L3227">
        <v>0</v>
      </c>
      <c r="M3227" t="s">
        <v>29</v>
      </c>
      <c r="N3227">
        <v>5253.11</v>
      </c>
      <c r="O3227">
        <v>0.01</v>
      </c>
      <c r="P3227">
        <v>0</v>
      </c>
      <c r="R3227">
        <v>13.13</v>
      </c>
      <c r="T3227" t="s">
        <v>41</v>
      </c>
      <c r="U3227" t="s">
        <v>523</v>
      </c>
      <c r="V3227" t="s">
        <v>43</v>
      </c>
      <c r="X3227" t="s">
        <v>9666</v>
      </c>
    </row>
    <row r="3228" spans="1:24" x14ac:dyDescent="0.25">
      <c r="A3228" s="1">
        <v>45936</v>
      </c>
      <c r="B3228" t="s">
        <v>21</v>
      </c>
      <c r="C3228" t="s">
        <v>22</v>
      </c>
      <c r="D3228" t="s">
        <v>5884</v>
      </c>
      <c r="E3228" t="s">
        <v>5885</v>
      </c>
      <c r="F3228">
        <v>566038</v>
      </c>
      <c r="G3228" t="s">
        <v>183</v>
      </c>
      <c r="H3228" t="s">
        <v>26</v>
      </c>
      <c r="I3228">
        <v>1</v>
      </c>
      <c r="J3228" t="s">
        <v>27</v>
      </c>
      <c r="K3228" t="s">
        <v>36</v>
      </c>
      <c r="L3228">
        <v>0</v>
      </c>
      <c r="M3228" t="s">
        <v>29</v>
      </c>
      <c r="N3228">
        <v>6897.84</v>
      </c>
      <c r="O3228">
        <v>0.01</v>
      </c>
      <c r="P3228">
        <v>0</v>
      </c>
      <c r="Q3228">
        <v>0.5</v>
      </c>
      <c r="R3228">
        <v>17.239999999999998</v>
      </c>
      <c r="S3228">
        <f t="shared" ref="S3228:S3230" si="339">Q3228*R3228</f>
        <v>8.6199999999999992</v>
      </c>
      <c r="T3228" t="s">
        <v>106</v>
      </c>
      <c r="U3228">
        <v>0</v>
      </c>
      <c r="V3228" t="s">
        <v>31</v>
      </c>
    </row>
    <row r="3229" spans="1:24" x14ac:dyDescent="0.25">
      <c r="A3229" s="1">
        <v>45936</v>
      </c>
      <c r="B3229" t="s">
        <v>21</v>
      </c>
      <c r="C3229" t="s">
        <v>22</v>
      </c>
      <c r="D3229" t="s">
        <v>5886</v>
      </c>
      <c r="E3229" t="s">
        <v>5887</v>
      </c>
      <c r="F3229">
        <v>576010</v>
      </c>
      <c r="G3229" t="s">
        <v>2407</v>
      </c>
      <c r="H3229" t="s">
        <v>26</v>
      </c>
      <c r="I3229">
        <v>1</v>
      </c>
      <c r="J3229" t="s">
        <v>27</v>
      </c>
      <c r="K3229" t="s">
        <v>36</v>
      </c>
      <c r="L3229">
        <v>0</v>
      </c>
      <c r="M3229" t="s">
        <v>29</v>
      </c>
      <c r="N3229">
        <v>11200.97</v>
      </c>
      <c r="O3229">
        <v>0.01</v>
      </c>
      <c r="P3229">
        <v>0</v>
      </c>
      <c r="Q3229">
        <v>0.5</v>
      </c>
      <c r="R3229">
        <v>28</v>
      </c>
      <c r="S3229">
        <f t="shared" si="339"/>
        <v>14</v>
      </c>
      <c r="T3229" t="s">
        <v>479</v>
      </c>
    </row>
    <row r="3230" spans="1:24" x14ac:dyDescent="0.25">
      <c r="A3230" s="1">
        <v>45936</v>
      </c>
      <c r="B3230" t="s">
        <v>21</v>
      </c>
      <c r="C3230" t="s">
        <v>22</v>
      </c>
      <c r="D3230" t="s">
        <v>5888</v>
      </c>
      <c r="E3230" t="s">
        <v>5889</v>
      </c>
      <c r="F3230">
        <v>562621</v>
      </c>
      <c r="G3230" t="s">
        <v>1165</v>
      </c>
      <c r="H3230" t="s">
        <v>26</v>
      </c>
      <c r="I3230">
        <v>1</v>
      </c>
      <c r="J3230" t="s">
        <v>27</v>
      </c>
      <c r="K3230" t="s">
        <v>36</v>
      </c>
      <c r="L3230">
        <v>0</v>
      </c>
      <c r="M3230" t="s">
        <v>29</v>
      </c>
      <c r="N3230">
        <v>21153.14</v>
      </c>
      <c r="O3230">
        <v>0.01</v>
      </c>
      <c r="P3230">
        <v>0</v>
      </c>
      <c r="Q3230">
        <v>0.5</v>
      </c>
      <c r="R3230">
        <v>52.88</v>
      </c>
      <c r="S3230">
        <f t="shared" si="339"/>
        <v>26.44</v>
      </c>
      <c r="T3230" t="s">
        <v>1166</v>
      </c>
      <c r="U3230">
        <v>0</v>
      </c>
      <c r="V3230" t="s">
        <v>50</v>
      </c>
    </row>
    <row r="3231" spans="1:24" x14ac:dyDescent="0.25">
      <c r="A3231" s="1">
        <v>45936</v>
      </c>
      <c r="B3231" t="s">
        <v>21</v>
      </c>
      <c r="C3231" t="s">
        <v>22</v>
      </c>
      <c r="D3231" t="s">
        <v>5890</v>
      </c>
      <c r="E3231" t="s">
        <v>5891</v>
      </c>
      <c r="F3231">
        <v>567203</v>
      </c>
      <c r="G3231" t="s">
        <v>725</v>
      </c>
      <c r="H3231" t="s">
        <v>26</v>
      </c>
      <c r="I3231">
        <v>1</v>
      </c>
      <c r="J3231" t="s">
        <v>27</v>
      </c>
      <c r="K3231" t="s">
        <v>36</v>
      </c>
      <c r="L3231">
        <v>0</v>
      </c>
      <c r="M3231" t="s">
        <v>29</v>
      </c>
      <c r="N3231">
        <v>13632.92</v>
      </c>
      <c r="O3231">
        <v>0.01</v>
      </c>
      <c r="P3231">
        <v>0</v>
      </c>
      <c r="R3231">
        <v>34.08</v>
      </c>
      <c r="T3231" t="s">
        <v>41</v>
      </c>
      <c r="U3231" t="s">
        <v>523</v>
      </c>
      <c r="V3231" t="s">
        <v>43</v>
      </c>
      <c r="X3231" t="s">
        <v>9666</v>
      </c>
    </row>
    <row r="3232" spans="1:24" x14ac:dyDescent="0.25">
      <c r="A3232" s="1">
        <v>45936</v>
      </c>
      <c r="B3232" t="s">
        <v>21</v>
      </c>
      <c r="C3232" t="s">
        <v>22</v>
      </c>
      <c r="D3232" t="s">
        <v>5892</v>
      </c>
      <c r="E3232" t="s">
        <v>5893</v>
      </c>
      <c r="F3232">
        <v>560579</v>
      </c>
      <c r="G3232" t="s">
        <v>484</v>
      </c>
      <c r="H3232" t="s">
        <v>26</v>
      </c>
      <c r="I3232">
        <v>1</v>
      </c>
      <c r="J3232" t="s">
        <v>27</v>
      </c>
      <c r="K3232" t="s">
        <v>36</v>
      </c>
      <c r="L3232">
        <v>0</v>
      </c>
      <c r="M3232" t="s">
        <v>29</v>
      </c>
      <c r="N3232">
        <v>43752.07</v>
      </c>
      <c r="O3232">
        <v>0.01</v>
      </c>
      <c r="P3232">
        <v>0</v>
      </c>
      <c r="R3232">
        <v>109.38</v>
      </c>
      <c r="T3232" t="s">
        <v>485</v>
      </c>
      <c r="X3232" t="s">
        <v>486</v>
      </c>
    </row>
    <row r="3233" spans="1:24" x14ac:dyDescent="0.25">
      <c r="A3233" s="1">
        <v>45936</v>
      </c>
      <c r="B3233" t="s">
        <v>21</v>
      </c>
      <c r="C3233" t="s">
        <v>22</v>
      </c>
      <c r="D3233" t="s">
        <v>5894</v>
      </c>
      <c r="E3233" t="s">
        <v>5895</v>
      </c>
      <c r="F3233">
        <v>576010</v>
      </c>
      <c r="G3233" t="s">
        <v>2407</v>
      </c>
      <c r="H3233" t="s">
        <v>26</v>
      </c>
      <c r="I3233">
        <v>1</v>
      </c>
      <c r="J3233" t="s">
        <v>27</v>
      </c>
      <c r="K3233" t="s">
        <v>36</v>
      </c>
      <c r="L3233">
        <v>0</v>
      </c>
      <c r="M3233" t="s">
        <v>29</v>
      </c>
      <c r="N3233">
        <v>7666.31</v>
      </c>
      <c r="O3233">
        <v>0.01</v>
      </c>
      <c r="P3233">
        <v>0</v>
      </c>
      <c r="Q3233">
        <v>0.5</v>
      </c>
      <c r="R3233">
        <v>19.170000000000002</v>
      </c>
      <c r="S3233">
        <f>Q3233*R3233</f>
        <v>9.5850000000000009</v>
      </c>
      <c r="T3233" t="s">
        <v>479</v>
      </c>
    </row>
    <row r="3234" spans="1:24" x14ac:dyDescent="0.25">
      <c r="A3234" s="1">
        <v>45936</v>
      </c>
      <c r="B3234" t="s">
        <v>21</v>
      </c>
      <c r="C3234" t="s">
        <v>22</v>
      </c>
      <c r="D3234" t="s">
        <v>5896</v>
      </c>
      <c r="E3234" t="s">
        <v>5897</v>
      </c>
      <c r="F3234">
        <v>565361</v>
      </c>
      <c r="G3234" t="s">
        <v>654</v>
      </c>
      <c r="H3234" t="s">
        <v>26</v>
      </c>
      <c r="I3234">
        <v>1</v>
      </c>
      <c r="J3234" t="s">
        <v>27</v>
      </c>
      <c r="K3234" t="s">
        <v>36</v>
      </c>
      <c r="L3234">
        <v>0</v>
      </c>
      <c r="M3234" t="s">
        <v>29</v>
      </c>
      <c r="N3234">
        <v>12066.76</v>
      </c>
      <c r="O3234">
        <v>0.01</v>
      </c>
      <c r="P3234">
        <v>0</v>
      </c>
      <c r="R3234">
        <v>30.17</v>
      </c>
      <c r="T3234" t="s">
        <v>41</v>
      </c>
      <c r="U3234" t="s">
        <v>523</v>
      </c>
      <c r="V3234" t="s">
        <v>43</v>
      </c>
      <c r="X3234" t="s">
        <v>9666</v>
      </c>
    </row>
    <row r="3235" spans="1:24" x14ac:dyDescent="0.25">
      <c r="A3235" s="1">
        <v>45936</v>
      </c>
      <c r="B3235" t="s">
        <v>21</v>
      </c>
      <c r="C3235" t="s">
        <v>22</v>
      </c>
      <c r="D3235" t="s">
        <v>5898</v>
      </c>
      <c r="E3235" t="s">
        <v>5899</v>
      </c>
      <c r="F3235">
        <v>565643</v>
      </c>
      <c r="G3235" t="s">
        <v>1347</v>
      </c>
      <c r="H3235" t="s">
        <v>26</v>
      </c>
      <c r="I3235">
        <v>1</v>
      </c>
      <c r="J3235" t="s">
        <v>27</v>
      </c>
      <c r="K3235" t="s">
        <v>36</v>
      </c>
      <c r="L3235">
        <v>0</v>
      </c>
      <c r="M3235" t="s">
        <v>29</v>
      </c>
      <c r="N3235">
        <v>14985.8</v>
      </c>
      <c r="O3235">
        <v>8.0000000000000002E-3</v>
      </c>
      <c r="P3235">
        <v>0</v>
      </c>
      <c r="Q3235">
        <v>0.5</v>
      </c>
      <c r="R3235">
        <v>29.97</v>
      </c>
      <c r="S3235">
        <f t="shared" ref="S3235:S3236" si="340">Q3235*R3235</f>
        <v>14.984999999999999</v>
      </c>
      <c r="T3235" t="s">
        <v>37</v>
      </c>
      <c r="U3235">
        <v>0</v>
      </c>
      <c r="V3235" t="s">
        <v>50</v>
      </c>
    </row>
    <row r="3236" spans="1:24" x14ac:dyDescent="0.25">
      <c r="A3236" s="1">
        <v>45936</v>
      </c>
      <c r="B3236" t="s">
        <v>21</v>
      </c>
      <c r="C3236" t="s">
        <v>22</v>
      </c>
      <c r="D3236" t="s">
        <v>5900</v>
      </c>
      <c r="E3236" t="s">
        <v>5901</v>
      </c>
      <c r="F3236">
        <v>562621</v>
      </c>
      <c r="G3236" t="s">
        <v>1165</v>
      </c>
      <c r="H3236" t="s">
        <v>26</v>
      </c>
      <c r="I3236">
        <v>1</v>
      </c>
      <c r="J3236" t="s">
        <v>27</v>
      </c>
      <c r="K3236" t="s">
        <v>36</v>
      </c>
      <c r="L3236">
        <v>0</v>
      </c>
      <c r="M3236" t="s">
        <v>29</v>
      </c>
      <c r="N3236">
        <v>13394.62</v>
      </c>
      <c r="O3236">
        <v>0.01</v>
      </c>
      <c r="P3236">
        <v>0</v>
      </c>
      <c r="Q3236">
        <v>0.5</v>
      </c>
      <c r="R3236">
        <v>33.49</v>
      </c>
      <c r="S3236">
        <f t="shared" si="340"/>
        <v>16.745000000000001</v>
      </c>
      <c r="T3236" t="s">
        <v>1166</v>
      </c>
      <c r="U3236">
        <v>0</v>
      </c>
      <c r="V3236" t="s">
        <v>50</v>
      </c>
    </row>
    <row r="3237" spans="1:24" x14ac:dyDescent="0.25">
      <c r="A3237" s="1">
        <v>46117</v>
      </c>
      <c r="B3237" t="s">
        <v>21</v>
      </c>
      <c r="C3237" t="s">
        <v>22</v>
      </c>
      <c r="D3237" t="s">
        <v>5710</v>
      </c>
      <c r="E3237" t="s">
        <v>5711</v>
      </c>
      <c r="F3237">
        <v>566662</v>
      </c>
      <c r="G3237" t="s">
        <v>1081</v>
      </c>
      <c r="H3237" t="s">
        <v>44</v>
      </c>
      <c r="I3237">
        <v>2</v>
      </c>
      <c r="J3237" t="s">
        <v>35</v>
      </c>
      <c r="K3237" t="s">
        <v>36</v>
      </c>
      <c r="L3237">
        <v>0</v>
      </c>
      <c r="M3237" t="s">
        <v>29</v>
      </c>
      <c r="N3237">
        <v>4466.6499999999996</v>
      </c>
      <c r="O3237">
        <v>0.01</v>
      </c>
      <c r="P3237">
        <v>0</v>
      </c>
      <c r="R3237">
        <v>11.17</v>
      </c>
      <c r="T3237" t="s">
        <v>41</v>
      </c>
      <c r="U3237" t="s">
        <v>523</v>
      </c>
      <c r="V3237" t="s">
        <v>43</v>
      </c>
      <c r="W3237" t="s">
        <v>995</v>
      </c>
      <c r="X3237" t="s">
        <v>9666</v>
      </c>
    </row>
    <row r="3238" spans="1:24" x14ac:dyDescent="0.25">
      <c r="A3238" s="1">
        <v>45936</v>
      </c>
      <c r="B3238" t="s">
        <v>21</v>
      </c>
      <c r="C3238" t="s">
        <v>22</v>
      </c>
      <c r="D3238" t="s">
        <v>5902</v>
      </c>
      <c r="E3238" t="s">
        <v>5903</v>
      </c>
      <c r="F3238">
        <v>566078</v>
      </c>
      <c r="G3238" t="s">
        <v>2307</v>
      </c>
      <c r="H3238" t="s">
        <v>26</v>
      </c>
      <c r="I3238">
        <v>1</v>
      </c>
      <c r="J3238" t="s">
        <v>27</v>
      </c>
      <c r="K3238" t="s">
        <v>36</v>
      </c>
      <c r="L3238">
        <v>0</v>
      </c>
      <c r="M3238" t="s">
        <v>29</v>
      </c>
      <c r="N3238">
        <v>13842.52</v>
      </c>
      <c r="O3238">
        <v>0.01</v>
      </c>
      <c r="P3238">
        <v>0</v>
      </c>
      <c r="Q3238">
        <v>0.5</v>
      </c>
      <c r="R3238">
        <v>34.61</v>
      </c>
      <c r="S3238">
        <f t="shared" ref="S3238:S3239" si="341">Q3238*R3238</f>
        <v>17.305</v>
      </c>
      <c r="T3238" t="s">
        <v>49</v>
      </c>
      <c r="U3238">
        <v>0</v>
      </c>
      <c r="V3238" t="s">
        <v>50</v>
      </c>
    </row>
    <row r="3239" spans="1:24" x14ac:dyDescent="0.25">
      <c r="A3239" s="1">
        <v>45936</v>
      </c>
      <c r="B3239" t="s">
        <v>21</v>
      </c>
      <c r="C3239" t="s">
        <v>22</v>
      </c>
      <c r="D3239" t="s">
        <v>5904</v>
      </c>
      <c r="E3239" t="s">
        <v>5905</v>
      </c>
      <c r="F3239">
        <v>565643</v>
      </c>
      <c r="G3239" t="s">
        <v>1347</v>
      </c>
      <c r="H3239" t="s">
        <v>26</v>
      </c>
      <c r="I3239">
        <v>1</v>
      </c>
      <c r="J3239" t="s">
        <v>27</v>
      </c>
      <c r="K3239" t="s">
        <v>36</v>
      </c>
      <c r="L3239">
        <v>0</v>
      </c>
      <c r="M3239" t="s">
        <v>29</v>
      </c>
      <c r="N3239">
        <v>15992.62</v>
      </c>
      <c r="O3239">
        <v>8.0000000000000002E-3</v>
      </c>
      <c r="P3239">
        <v>0</v>
      </c>
      <c r="Q3239">
        <v>0.5</v>
      </c>
      <c r="R3239">
        <v>31.99</v>
      </c>
      <c r="S3239">
        <f t="shared" si="341"/>
        <v>15.994999999999999</v>
      </c>
      <c r="T3239" t="s">
        <v>37</v>
      </c>
      <c r="U3239">
        <v>0</v>
      </c>
      <c r="V3239" t="s">
        <v>50</v>
      </c>
    </row>
    <row r="3240" spans="1:24" x14ac:dyDescent="0.25">
      <c r="A3240" s="1">
        <v>45936</v>
      </c>
      <c r="B3240" t="s">
        <v>21</v>
      </c>
      <c r="C3240" t="s">
        <v>22</v>
      </c>
      <c r="D3240" t="s">
        <v>5906</v>
      </c>
      <c r="E3240" t="s">
        <v>5907</v>
      </c>
      <c r="F3240">
        <v>560579</v>
      </c>
      <c r="G3240" t="s">
        <v>484</v>
      </c>
      <c r="H3240" t="s">
        <v>26</v>
      </c>
      <c r="I3240">
        <v>1</v>
      </c>
      <c r="J3240" t="s">
        <v>27</v>
      </c>
      <c r="K3240" t="s">
        <v>994</v>
      </c>
      <c r="L3240">
        <v>0</v>
      </c>
      <c r="M3240" t="s">
        <v>29</v>
      </c>
      <c r="N3240">
        <v>44651.29</v>
      </c>
      <c r="O3240">
        <v>0.01</v>
      </c>
      <c r="P3240">
        <v>0</v>
      </c>
      <c r="R3240">
        <v>111.63</v>
      </c>
      <c r="T3240" t="s">
        <v>485</v>
      </c>
      <c r="X3240" t="s">
        <v>486</v>
      </c>
    </row>
    <row r="3241" spans="1:24" x14ac:dyDescent="0.25">
      <c r="A3241" s="1">
        <v>45936</v>
      </c>
      <c r="B3241" t="s">
        <v>21</v>
      </c>
      <c r="C3241" t="s">
        <v>22</v>
      </c>
      <c r="D3241" t="s">
        <v>5906</v>
      </c>
      <c r="E3241" t="s">
        <v>5907</v>
      </c>
      <c r="F3241">
        <v>560579</v>
      </c>
      <c r="G3241" t="s">
        <v>484</v>
      </c>
      <c r="H3241" t="s">
        <v>44</v>
      </c>
      <c r="I3241">
        <v>1</v>
      </c>
      <c r="J3241" t="s">
        <v>27</v>
      </c>
      <c r="K3241" t="s">
        <v>903</v>
      </c>
      <c r="L3241">
        <v>0</v>
      </c>
      <c r="M3241" t="s">
        <v>29</v>
      </c>
      <c r="N3241">
        <v>29510.799999999999</v>
      </c>
      <c r="O3241">
        <v>0.01</v>
      </c>
      <c r="P3241">
        <v>0</v>
      </c>
      <c r="R3241">
        <v>73.78</v>
      </c>
      <c r="T3241" t="s">
        <v>485</v>
      </c>
      <c r="X3241" t="s">
        <v>486</v>
      </c>
    </row>
    <row r="3242" spans="1:24" x14ac:dyDescent="0.25">
      <c r="A3242" s="1">
        <v>45936</v>
      </c>
      <c r="B3242" t="s">
        <v>21</v>
      </c>
      <c r="C3242" t="s">
        <v>22</v>
      </c>
      <c r="D3242" t="s">
        <v>5908</v>
      </c>
      <c r="E3242" t="s">
        <v>5909</v>
      </c>
      <c r="F3242">
        <v>567020</v>
      </c>
      <c r="G3242" t="s">
        <v>522</v>
      </c>
      <c r="H3242" t="s">
        <v>26</v>
      </c>
      <c r="I3242">
        <v>1</v>
      </c>
      <c r="J3242" t="s">
        <v>27</v>
      </c>
      <c r="K3242" t="s">
        <v>36</v>
      </c>
      <c r="L3242">
        <v>0</v>
      </c>
      <c r="M3242" t="s">
        <v>29</v>
      </c>
      <c r="N3242">
        <v>11036.62</v>
      </c>
      <c r="O3242">
        <v>0.01</v>
      </c>
      <c r="P3242">
        <v>0</v>
      </c>
      <c r="R3242">
        <v>27.59</v>
      </c>
      <c r="T3242" t="s">
        <v>41</v>
      </c>
      <c r="U3242" t="s">
        <v>523</v>
      </c>
      <c r="V3242" t="s">
        <v>43</v>
      </c>
      <c r="X3242" t="s">
        <v>9666</v>
      </c>
    </row>
    <row r="3243" spans="1:24" x14ac:dyDescent="0.25">
      <c r="A3243" s="1">
        <v>45936</v>
      </c>
      <c r="B3243" t="s">
        <v>21</v>
      </c>
      <c r="C3243" t="s">
        <v>22</v>
      </c>
      <c r="D3243" t="s">
        <v>5910</v>
      </c>
      <c r="E3243" t="s">
        <v>5911</v>
      </c>
      <c r="F3243">
        <v>567020</v>
      </c>
      <c r="G3243" t="s">
        <v>522</v>
      </c>
      <c r="H3243" t="s">
        <v>26</v>
      </c>
      <c r="I3243">
        <v>1</v>
      </c>
      <c r="J3243" t="s">
        <v>27</v>
      </c>
      <c r="K3243" t="s">
        <v>36</v>
      </c>
      <c r="L3243">
        <v>0</v>
      </c>
      <c r="M3243" t="s">
        <v>29</v>
      </c>
      <c r="N3243">
        <v>42.63</v>
      </c>
      <c r="O3243">
        <v>0.01</v>
      </c>
      <c r="P3243">
        <v>0</v>
      </c>
      <c r="R3243">
        <v>0.11</v>
      </c>
      <c r="T3243" t="s">
        <v>41</v>
      </c>
      <c r="U3243" t="s">
        <v>523</v>
      </c>
      <c r="V3243" t="s">
        <v>43</v>
      </c>
      <c r="X3243" t="s">
        <v>9666</v>
      </c>
    </row>
    <row r="3244" spans="1:24" x14ac:dyDescent="0.25">
      <c r="A3244" s="1">
        <v>45936</v>
      </c>
      <c r="B3244" t="s">
        <v>21</v>
      </c>
      <c r="C3244" t="s">
        <v>22</v>
      </c>
      <c r="D3244" t="s">
        <v>5912</v>
      </c>
      <c r="E3244" t="s">
        <v>5913</v>
      </c>
      <c r="F3244">
        <v>513356</v>
      </c>
      <c r="G3244" t="s">
        <v>25</v>
      </c>
      <c r="H3244" t="s">
        <v>26</v>
      </c>
      <c r="I3244">
        <v>1</v>
      </c>
      <c r="J3244" t="s">
        <v>27</v>
      </c>
      <c r="K3244" t="s">
        <v>36</v>
      </c>
      <c r="L3244">
        <v>0</v>
      </c>
      <c r="M3244" t="s">
        <v>29</v>
      </c>
      <c r="N3244">
        <v>66704.160000000003</v>
      </c>
      <c r="O3244">
        <v>0.01</v>
      </c>
      <c r="P3244">
        <v>0</v>
      </c>
      <c r="Q3244">
        <v>0.5</v>
      </c>
      <c r="R3244">
        <v>166.76</v>
      </c>
      <c r="S3244">
        <f t="shared" ref="S3244:S3248" si="342">Q3244*R3244</f>
        <v>83.38</v>
      </c>
      <c r="T3244" t="s">
        <v>30</v>
      </c>
      <c r="U3244">
        <v>0</v>
      </c>
      <c r="V3244" t="s">
        <v>31</v>
      </c>
    </row>
    <row r="3245" spans="1:24" x14ac:dyDescent="0.25">
      <c r="A3245" s="1">
        <v>45936</v>
      </c>
      <c r="B3245" t="s">
        <v>21</v>
      </c>
      <c r="C3245" t="s">
        <v>22</v>
      </c>
      <c r="D3245" t="s">
        <v>5914</v>
      </c>
      <c r="E3245" t="s">
        <v>5915</v>
      </c>
      <c r="F3245">
        <v>568358</v>
      </c>
      <c r="G3245" t="s">
        <v>2557</v>
      </c>
      <c r="H3245" t="s">
        <v>26</v>
      </c>
      <c r="I3245">
        <v>1</v>
      </c>
      <c r="J3245" t="s">
        <v>27</v>
      </c>
      <c r="K3245" t="s">
        <v>36</v>
      </c>
      <c r="L3245">
        <v>0</v>
      </c>
      <c r="M3245" t="s">
        <v>29</v>
      </c>
      <c r="N3245">
        <v>16150.82</v>
      </c>
      <c r="O3245">
        <v>0.01</v>
      </c>
      <c r="P3245">
        <v>0</v>
      </c>
      <c r="Q3245">
        <v>0.5</v>
      </c>
      <c r="R3245">
        <v>40.380000000000003</v>
      </c>
      <c r="S3245">
        <f t="shared" si="342"/>
        <v>20.190000000000001</v>
      </c>
      <c r="T3245" t="s">
        <v>49</v>
      </c>
      <c r="U3245">
        <v>0</v>
      </c>
      <c r="V3245" t="s">
        <v>50</v>
      </c>
    </row>
    <row r="3246" spans="1:24" x14ac:dyDescent="0.25">
      <c r="A3246" s="1">
        <v>45936</v>
      </c>
      <c r="B3246" t="s">
        <v>21</v>
      </c>
      <c r="C3246" t="s">
        <v>22</v>
      </c>
      <c r="D3246" t="s">
        <v>5916</v>
      </c>
      <c r="E3246" t="s">
        <v>5917</v>
      </c>
      <c r="F3246">
        <v>572212</v>
      </c>
      <c r="G3246" t="s">
        <v>5357</v>
      </c>
      <c r="H3246" t="s">
        <v>26</v>
      </c>
      <c r="I3246">
        <v>1</v>
      </c>
      <c r="J3246" t="s">
        <v>27</v>
      </c>
      <c r="K3246" t="s">
        <v>36</v>
      </c>
      <c r="L3246">
        <v>0</v>
      </c>
      <c r="M3246" t="s">
        <v>29</v>
      </c>
      <c r="N3246">
        <v>6223.24</v>
      </c>
      <c r="O3246">
        <v>0.01</v>
      </c>
      <c r="P3246">
        <v>0</v>
      </c>
      <c r="Q3246">
        <v>0.5</v>
      </c>
      <c r="R3246">
        <v>15.56</v>
      </c>
      <c r="S3246">
        <f t="shared" si="342"/>
        <v>7.78</v>
      </c>
      <c r="T3246" t="s">
        <v>49</v>
      </c>
      <c r="U3246">
        <v>0</v>
      </c>
      <c r="V3246" t="s">
        <v>50</v>
      </c>
    </row>
    <row r="3247" spans="1:24" x14ac:dyDescent="0.25">
      <c r="A3247" s="1">
        <v>45936</v>
      </c>
      <c r="B3247" t="s">
        <v>21</v>
      </c>
      <c r="C3247" t="s">
        <v>22</v>
      </c>
      <c r="D3247" t="s">
        <v>5918</v>
      </c>
      <c r="E3247" t="s">
        <v>5919</v>
      </c>
      <c r="F3247">
        <v>572212</v>
      </c>
      <c r="G3247" t="s">
        <v>5357</v>
      </c>
      <c r="H3247" t="s">
        <v>26</v>
      </c>
      <c r="I3247">
        <v>1</v>
      </c>
      <c r="J3247" t="s">
        <v>27</v>
      </c>
      <c r="K3247" t="s">
        <v>36</v>
      </c>
      <c r="L3247">
        <v>0</v>
      </c>
      <c r="M3247" t="s">
        <v>29</v>
      </c>
      <c r="N3247">
        <v>6299.48</v>
      </c>
      <c r="O3247">
        <v>0.01</v>
      </c>
      <c r="P3247">
        <v>0</v>
      </c>
      <c r="Q3247">
        <v>0.5</v>
      </c>
      <c r="R3247">
        <v>15.75</v>
      </c>
      <c r="S3247">
        <f t="shared" si="342"/>
        <v>7.875</v>
      </c>
      <c r="T3247" t="s">
        <v>49</v>
      </c>
      <c r="U3247">
        <v>0</v>
      </c>
      <c r="V3247" t="s">
        <v>50</v>
      </c>
    </row>
    <row r="3248" spans="1:24" x14ac:dyDescent="0.25">
      <c r="A3248" s="1">
        <v>45936</v>
      </c>
      <c r="B3248" t="s">
        <v>21</v>
      </c>
      <c r="C3248" t="s">
        <v>22</v>
      </c>
      <c r="D3248" t="s">
        <v>5920</v>
      </c>
      <c r="E3248" t="s">
        <v>5921</v>
      </c>
      <c r="F3248">
        <v>562621</v>
      </c>
      <c r="G3248" t="s">
        <v>1165</v>
      </c>
      <c r="H3248" t="s">
        <v>26</v>
      </c>
      <c r="I3248">
        <v>1</v>
      </c>
      <c r="J3248" t="s">
        <v>27</v>
      </c>
      <c r="K3248" t="s">
        <v>36</v>
      </c>
      <c r="L3248">
        <v>0</v>
      </c>
      <c r="M3248" t="s">
        <v>29</v>
      </c>
      <c r="N3248">
        <v>20796.46</v>
      </c>
      <c r="O3248">
        <v>0.01</v>
      </c>
      <c r="P3248">
        <v>0</v>
      </c>
      <c r="Q3248">
        <v>0.5</v>
      </c>
      <c r="R3248">
        <v>51.99</v>
      </c>
      <c r="S3248">
        <f t="shared" si="342"/>
        <v>25.995000000000001</v>
      </c>
      <c r="T3248" t="s">
        <v>1166</v>
      </c>
      <c r="U3248">
        <v>0</v>
      </c>
      <c r="V3248" t="s">
        <v>50</v>
      </c>
    </row>
    <row r="3249" spans="1:24" x14ac:dyDescent="0.25">
      <c r="A3249" s="1">
        <v>45936</v>
      </c>
      <c r="B3249" t="s">
        <v>21</v>
      </c>
      <c r="C3249" t="s">
        <v>22</v>
      </c>
      <c r="D3249" t="s">
        <v>5922</v>
      </c>
      <c r="E3249" t="s">
        <v>5923</v>
      </c>
      <c r="F3249">
        <v>565653</v>
      </c>
      <c r="G3249" t="s">
        <v>1982</v>
      </c>
      <c r="H3249" t="s">
        <v>26</v>
      </c>
      <c r="I3249">
        <v>1</v>
      </c>
      <c r="J3249" t="s">
        <v>27</v>
      </c>
      <c r="K3249" t="s">
        <v>36</v>
      </c>
      <c r="L3249">
        <v>0</v>
      </c>
      <c r="M3249" t="s">
        <v>29</v>
      </c>
      <c r="N3249">
        <v>18944.61</v>
      </c>
      <c r="O3249">
        <v>0.01</v>
      </c>
      <c r="P3249">
        <v>0</v>
      </c>
      <c r="R3249">
        <v>47.36</v>
      </c>
      <c r="T3249" t="s">
        <v>41</v>
      </c>
      <c r="U3249" t="s">
        <v>523</v>
      </c>
      <c r="V3249" t="s">
        <v>43</v>
      </c>
      <c r="X3249" t="s">
        <v>9666</v>
      </c>
    </row>
    <row r="3250" spans="1:24" x14ac:dyDescent="0.25">
      <c r="A3250" s="1">
        <v>45936</v>
      </c>
      <c r="B3250" t="s">
        <v>21</v>
      </c>
      <c r="C3250" t="s">
        <v>22</v>
      </c>
      <c r="D3250" t="s">
        <v>5924</v>
      </c>
      <c r="E3250" t="s">
        <v>5925</v>
      </c>
      <c r="F3250">
        <v>513087</v>
      </c>
      <c r="G3250" t="s">
        <v>998</v>
      </c>
      <c r="H3250" t="s">
        <v>26</v>
      </c>
      <c r="I3250">
        <v>1</v>
      </c>
      <c r="J3250" t="s">
        <v>27</v>
      </c>
      <c r="K3250" t="s">
        <v>36</v>
      </c>
      <c r="L3250">
        <v>0</v>
      </c>
      <c r="M3250" t="s">
        <v>29</v>
      </c>
      <c r="N3250">
        <v>94668.63</v>
      </c>
      <c r="O3250">
        <v>0.01</v>
      </c>
      <c r="P3250">
        <v>0</v>
      </c>
      <c r="Q3250">
        <v>0.5</v>
      </c>
      <c r="R3250">
        <v>236.67</v>
      </c>
      <c r="S3250">
        <f t="shared" ref="S3250:S3252" si="343">Q3250*R3250</f>
        <v>118.33499999999999</v>
      </c>
      <c r="T3250" t="s">
        <v>30</v>
      </c>
      <c r="U3250">
        <v>0</v>
      </c>
      <c r="V3250" t="s">
        <v>31</v>
      </c>
    </row>
    <row r="3251" spans="1:24" x14ac:dyDescent="0.25">
      <c r="A3251" s="1">
        <v>45936</v>
      </c>
      <c r="B3251" t="s">
        <v>21</v>
      </c>
      <c r="C3251" t="s">
        <v>22</v>
      </c>
      <c r="D3251" t="s">
        <v>5926</v>
      </c>
      <c r="E3251" t="s">
        <v>5927</v>
      </c>
      <c r="F3251">
        <v>562252</v>
      </c>
      <c r="G3251" t="s">
        <v>5796</v>
      </c>
      <c r="H3251" t="s">
        <v>26</v>
      </c>
      <c r="I3251">
        <v>1</v>
      </c>
      <c r="J3251" t="s">
        <v>27</v>
      </c>
      <c r="K3251" t="s">
        <v>994</v>
      </c>
      <c r="L3251">
        <v>0</v>
      </c>
      <c r="M3251" t="s">
        <v>29</v>
      </c>
      <c r="N3251">
        <v>25687.7</v>
      </c>
      <c r="O3251">
        <v>0.01</v>
      </c>
      <c r="P3251">
        <v>0</v>
      </c>
      <c r="Q3251">
        <v>0.5</v>
      </c>
      <c r="R3251">
        <v>64.22</v>
      </c>
      <c r="S3251">
        <f t="shared" si="343"/>
        <v>32.11</v>
      </c>
      <c r="T3251" t="s">
        <v>49</v>
      </c>
      <c r="U3251" t="s">
        <v>5797</v>
      </c>
      <c r="V3251" t="s">
        <v>31</v>
      </c>
    </row>
    <row r="3252" spans="1:24" x14ac:dyDescent="0.25">
      <c r="A3252" s="1">
        <v>45936</v>
      </c>
      <c r="B3252" t="s">
        <v>21</v>
      </c>
      <c r="C3252" t="s">
        <v>22</v>
      </c>
      <c r="D3252" t="s">
        <v>5928</v>
      </c>
      <c r="E3252" t="s">
        <v>5929</v>
      </c>
      <c r="F3252">
        <v>513087</v>
      </c>
      <c r="G3252" t="s">
        <v>998</v>
      </c>
      <c r="H3252" t="s">
        <v>26</v>
      </c>
      <c r="I3252">
        <v>1</v>
      </c>
      <c r="J3252" t="s">
        <v>27</v>
      </c>
      <c r="K3252" t="s">
        <v>36</v>
      </c>
      <c r="L3252">
        <v>0</v>
      </c>
      <c r="M3252" t="s">
        <v>29</v>
      </c>
      <c r="N3252">
        <v>20348.97</v>
      </c>
      <c r="O3252">
        <v>0.01</v>
      </c>
      <c r="P3252">
        <v>0</v>
      </c>
      <c r="Q3252">
        <v>0.5</v>
      </c>
      <c r="R3252">
        <v>50.87</v>
      </c>
      <c r="S3252">
        <f t="shared" si="343"/>
        <v>25.434999999999999</v>
      </c>
      <c r="T3252" t="s">
        <v>30</v>
      </c>
      <c r="U3252">
        <v>0</v>
      </c>
      <c r="V3252" t="s">
        <v>31</v>
      </c>
    </row>
    <row r="3253" spans="1:24" x14ac:dyDescent="0.25">
      <c r="A3253" s="1">
        <v>45936</v>
      </c>
      <c r="B3253" t="s">
        <v>21</v>
      </c>
      <c r="C3253" t="s">
        <v>22</v>
      </c>
      <c r="D3253" t="s">
        <v>5930</v>
      </c>
      <c r="E3253" t="s">
        <v>5931</v>
      </c>
      <c r="F3253">
        <v>565361</v>
      </c>
      <c r="G3253" t="s">
        <v>654</v>
      </c>
      <c r="H3253" t="s">
        <v>26</v>
      </c>
      <c r="I3253">
        <v>1</v>
      </c>
      <c r="J3253" t="s">
        <v>27</v>
      </c>
      <c r="K3253" t="s">
        <v>36</v>
      </c>
      <c r="L3253">
        <v>0</v>
      </c>
      <c r="M3253" t="s">
        <v>29</v>
      </c>
      <c r="N3253">
        <v>10959.37</v>
      </c>
      <c r="O3253">
        <v>0.01</v>
      </c>
      <c r="P3253">
        <v>0</v>
      </c>
      <c r="R3253">
        <v>27.4</v>
      </c>
      <c r="T3253" t="s">
        <v>41</v>
      </c>
      <c r="U3253" t="s">
        <v>523</v>
      </c>
      <c r="V3253" t="s">
        <v>43</v>
      </c>
      <c r="X3253" t="s">
        <v>9666</v>
      </c>
    </row>
    <row r="3254" spans="1:24" x14ac:dyDescent="0.25">
      <c r="A3254" s="1">
        <v>45936</v>
      </c>
      <c r="B3254" t="s">
        <v>21</v>
      </c>
      <c r="C3254" t="s">
        <v>22</v>
      </c>
      <c r="D3254" t="s">
        <v>5932</v>
      </c>
      <c r="E3254" t="s">
        <v>5933</v>
      </c>
      <c r="F3254">
        <v>564287</v>
      </c>
      <c r="G3254" t="s">
        <v>105</v>
      </c>
      <c r="H3254" t="s">
        <v>26</v>
      </c>
      <c r="I3254">
        <v>1</v>
      </c>
      <c r="J3254" t="s">
        <v>27</v>
      </c>
      <c r="K3254" t="s">
        <v>36</v>
      </c>
      <c r="L3254">
        <v>0</v>
      </c>
      <c r="M3254" t="s">
        <v>29</v>
      </c>
      <c r="N3254">
        <v>18604.259999999998</v>
      </c>
      <c r="O3254">
        <v>0.01</v>
      </c>
      <c r="P3254">
        <v>0</v>
      </c>
      <c r="Q3254">
        <v>0.5</v>
      </c>
      <c r="R3254">
        <v>46.51</v>
      </c>
      <c r="S3254">
        <f t="shared" ref="S3254:S3255" si="344">Q3254*R3254</f>
        <v>23.254999999999999</v>
      </c>
      <c r="T3254" t="s">
        <v>106</v>
      </c>
      <c r="U3254">
        <v>0</v>
      </c>
      <c r="V3254" t="s">
        <v>31</v>
      </c>
    </row>
    <row r="3255" spans="1:24" x14ac:dyDescent="0.25">
      <c r="A3255" s="1">
        <v>45936</v>
      </c>
      <c r="B3255" t="s">
        <v>21</v>
      </c>
      <c r="C3255" t="s">
        <v>22</v>
      </c>
      <c r="D3255" t="s">
        <v>5932</v>
      </c>
      <c r="E3255" t="s">
        <v>5934</v>
      </c>
      <c r="F3255">
        <v>564287</v>
      </c>
      <c r="G3255" t="s">
        <v>105</v>
      </c>
      <c r="H3255" t="s">
        <v>44</v>
      </c>
      <c r="I3255">
        <v>1</v>
      </c>
      <c r="J3255" t="s">
        <v>27</v>
      </c>
      <c r="K3255" t="s">
        <v>36</v>
      </c>
      <c r="L3255">
        <v>0</v>
      </c>
      <c r="M3255" t="s">
        <v>29</v>
      </c>
      <c r="N3255">
        <v>5544.5</v>
      </c>
      <c r="O3255">
        <v>0.01</v>
      </c>
      <c r="P3255">
        <v>0</v>
      </c>
      <c r="Q3255">
        <v>0.5</v>
      </c>
      <c r="R3255">
        <v>13.86</v>
      </c>
      <c r="S3255">
        <f t="shared" si="344"/>
        <v>6.93</v>
      </c>
      <c r="T3255" t="s">
        <v>106</v>
      </c>
      <c r="U3255">
        <v>0</v>
      </c>
      <c r="V3255" t="s">
        <v>31</v>
      </c>
    </row>
    <row r="3256" spans="1:24" x14ac:dyDescent="0.25">
      <c r="A3256" s="1">
        <v>45936</v>
      </c>
      <c r="B3256" t="s">
        <v>21</v>
      </c>
      <c r="C3256" t="s">
        <v>22</v>
      </c>
      <c r="D3256" t="s">
        <v>5935</v>
      </c>
      <c r="E3256" t="s">
        <v>5936</v>
      </c>
      <c r="F3256">
        <v>570917</v>
      </c>
      <c r="G3256" t="s">
        <v>1844</v>
      </c>
      <c r="H3256" t="s">
        <v>26</v>
      </c>
      <c r="I3256">
        <v>1</v>
      </c>
      <c r="J3256" t="s">
        <v>27</v>
      </c>
      <c r="K3256" t="s">
        <v>36</v>
      </c>
      <c r="L3256">
        <v>0</v>
      </c>
      <c r="M3256" t="s">
        <v>29</v>
      </c>
      <c r="N3256">
        <v>18738.09</v>
      </c>
      <c r="O3256">
        <v>0.01</v>
      </c>
      <c r="P3256">
        <v>0</v>
      </c>
      <c r="R3256">
        <v>46.85</v>
      </c>
      <c r="T3256" t="s">
        <v>41</v>
      </c>
      <c r="U3256" t="s">
        <v>523</v>
      </c>
      <c r="V3256" t="s">
        <v>43</v>
      </c>
      <c r="X3256" t="s">
        <v>9666</v>
      </c>
    </row>
    <row r="3257" spans="1:24" x14ac:dyDescent="0.25">
      <c r="A3257" s="1">
        <v>45936</v>
      </c>
      <c r="B3257" t="s">
        <v>21</v>
      </c>
      <c r="C3257" t="s">
        <v>22</v>
      </c>
      <c r="D3257" t="s">
        <v>5937</v>
      </c>
      <c r="E3257" t="s">
        <v>5938</v>
      </c>
      <c r="F3257">
        <v>565553</v>
      </c>
      <c r="G3257" t="s">
        <v>1168</v>
      </c>
      <c r="H3257" t="s">
        <v>26</v>
      </c>
      <c r="I3257">
        <v>1</v>
      </c>
      <c r="J3257" t="s">
        <v>27</v>
      </c>
      <c r="K3257" t="s">
        <v>36</v>
      </c>
      <c r="L3257">
        <v>0</v>
      </c>
      <c r="M3257" t="s">
        <v>29</v>
      </c>
      <c r="N3257">
        <v>6191.11</v>
      </c>
      <c r="O3257">
        <v>0.01</v>
      </c>
      <c r="P3257">
        <v>0</v>
      </c>
      <c r="Q3257">
        <v>0.5</v>
      </c>
      <c r="R3257">
        <v>15.48</v>
      </c>
      <c r="S3257">
        <f t="shared" ref="S3257:S3260" si="345">Q3257*R3257</f>
        <v>7.74</v>
      </c>
      <c r="T3257" t="s">
        <v>49</v>
      </c>
      <c r="U3257">
        <v>0</v>
      </c>
      <c r="V3257" t="s">
        <v>50</v>
      </c>
    </row>
    <row r="3258" spans="1:24" x14ac:dyDescent="0.25">
      <c r="A3258" s="1">
        <v>45936</v>
      </c>
      <c r="B3258" t="s">
        <v>21</v>
      </c>
      <c r="C3258" t="s">
        <v>22</v>
      </c>
      <c r="D3258" t="s">
        <v>5939</v>
      </c>
      <c r="E3258" t="s">
        <v>218</v>
      </c>
      <c r="F3258">
        <v>513356</v>
      </c>
      <c r="G3258" t="s">
        <v>25</v>
      </c>
      <c r="H3258" t="s">
        <v>26</v>
      </c>
      <c r="I3258">
        <v>1</v>
      </c>
      <c r="J3258" t="s">
        <v>27</v>
      </c>
      <c r="K3258" t="s">
        <v>36</v>
      </c>
      <c r="L3258">
        <v>0</v>
      </c>
      <c r="M3258" t="s">
        <v>29</v>
      </c>
      <c r="N3258">
        <v>18152.849999999999</v>
      </c>
      <c r="O3258">
        <v>0.01</v>
      </c>
      <c r="P3258">
        <v>0</v>
      </c>
      <c r="Q3258">
        <v>0.5</v>
      </c>
      <c r="R3258">
        <v>45.38</v>
      </c>
      <c r="S3258">
        <f t="shared" si="345"/>
        <v>22.69</v>
      </c>
      <c r="T3258" t="s">
        <v>30</v>
      </c>
      <c r="U3258">
        <v>0</v>
      </c>
      <c r="V3258" t="s">
        <v>31</v>
      </c>
    </row>
    <row r="3259" spans="1:24" x14ac:dyDescent="0.25">
      <c r="A3259" s="1">
        <v>45936</v>
      </c>
      <c r="B3259" t="s">
        <v>21</v>
      </c>
      <c r="C3259" t="s">
        <v>22</v>
      </c>
      <c r="D3259" t="s">
        <v>5940</v>
      </c>
      <c r="E3259" t="s">
        <v>5941</v>
      </c>
      <c r="F3259">
        <v>564287</v>
      </c>
      <c r="G3259" t="s">
        <v>105</v>
      </c>
      <c r="H3259" t="s">
        <v>26</v>
      </c>
      <c r="I3259">
        <v>1</v>
      </c>
      <c r="J3259" t="s">
        <v>27</v>
      </c>
      <c r="K3259" t="s">
        <v>36</v>
      </c>
      <c r="L3259">
        <v>0</v>
      </c>
      <c r="M3259" t="s">
        <v>29</v>
      </c>
      <c r="N3259">
        <v>2904.57</v>
      </c>
      <c r="O3259">
        <v>0.01</v>
      </c>
      <c r="P3259">
        <v>0</v>
      </c>
      <c r="Q3259">
        <v>0.5</v>
      </c>
      <c r="R3259">
        <v>7.26</v>
      </c>
      <c r="S3259">
        <f t="shared" si="345"/>
        <v>3.63</v>
      </c>
      <c r="T3259" t="s">
        <v>106</v>
      </c>
      <c r="U3259">
        <v>0</v>
      </c>
      <c r="V3259" t="s">
        <v>31</v>
      </c>
    </row>
    <row r="3260" spans="1:24" x14ac:dyDescent="0.25">
      <c r="A3260" s="1">
        <v>45936</v>
      </c>
      <c r="B3260" t="s">
        <v>21</v>
      </c>
      <c r="C3260" t="s">
        <v>22</v>
      </c>
      <c r="D3260" t="s">
        <v>5940</v>
      </c>
      <c r="E3260" t="s">
        <v>5941</v>
      </c>
      <c r="F3260">
        <v>564287</v>
      </c>
      <c r="G3260" t="s">
        <v>105</v>
      </c>
      <c r="H3260" t="s">
        <v>44</v>
      </c>
      <c r="I3260">
        <v>1</v>
      </c>
      <c r="J3260" t="s">
        <v>27</v>
      </c>
      <c r="K3260" t="s">
        <v>109</v>
      </c>
      <c r="L3260">
        <v>0</v>
      </c>
      <c r="M3260" t="s">
        <v>29</v>
      </c>
      <c r="N3260">
        <v>1012.83</v>
      </c>
      <c r="O3260">
        <v>0.01</v>
      </c>
      <c r="P3260">
        <v>0</v>
      </c>
      <c r="Q3260">
        <v>0.5</v>
      </c>
      <c r="R3260">
        <v>2.5299999999999998</v>
      </c>
      <c r="S3260">
        <f t="shared" si="345"/>
        <v>1.2649999999999999</v>
      </c>
      <c r="T3260" t="s">
        <v>106</v>
      </c>
      <c r="U3260">
        <v>0</v>
      </c>
      <c r="V3260" t="s">
        <v>31</v>
      </c>
    </row>
    <row r="3261" spans="1:24" x14ac:dyDescent="0.25">
      <c r="A3261" s="1">
        <v>45936</v>
      </c>
      <c r="B3261" t="s">
        <v>21</v>
      </c>
      <c r="C3261" t="s">
        <v>22</v>
      </c>
      <c r="D3261" t="s">
        <v>5942</v>
      </c>
      <c r="E3261" t="s">
        <v>5943</v>
      </c>
      <c r="F3261">
        <v>566042</v>
      </c>
      <c r="G3261" t="s">
        <v>865</v>
      </c>
      <c r="H3261" t="s">
        <v>26</v>
      </c>
      <c r="I3261">
        <v>1</v>
      </c>
      <c r="J3261" t="s">
        <v>27</v>
      </c>
      <c r="K3261" t="s">
        <v>994</v>
      </c>
      <c r="L3261">
        <v>0</v>
      </c>
      <c r="M3261" t="s">
        <v>29</v>
      </c>
      <c r="N3261">
        <v>18647.419999999998</v>
      </c>
      <c r="O3261">
        <v>0.01</v>
      </c>
      <c r="P3261">
        <v>0</v>
      </c>
      <c r="R3261">
        <v>46.62</v>
      </c>
      <c r="T3261" t="s">
        <v>41</v>
      </c>
      <c r="U3261" t="s">
        <v>553</v>
      </c>
      <c r="V3261" t="s">
        <v>43</v>
      </c>
      <c r="X3261" t="s">
        <v>9666</v>
      </c>
    </row>
    <row r="3262" spans="1:24" x14ac:dyDescent="0.25">
      <c r="A3262" s="1">
        <v>45936</v>
      </c>
      <c r="B3262" t="s">
        <v>21</v>
      </c>
      <c r="C3262" t="s">
        <v>22</v>
      </c>
      <c r="D3262" t="s">
        <v>5944</v>
      </c>
      <c r="E3262" t="s">
        <v>5945</v>
      </c>
      <c r="F3262">
        <v>562621</v>
      </c>
      <c r="G3262" t="s">
        <v>1165</v>
      </c>
      <c r="H3262" t="s">
        <v>26</v>
      </c>
      <c r="I3262">
        <v>1</v>
      </c>
      <c r="J3262" t="s">
        <v>27</v>
      </c>
      <c r="K3262" t="s">
        <v>36</v>
      </c>
      <c r="L3262">
        <v>0</v>
      </c>
      <c r="M3262" t="s">
        <v>29</v>
      </c>
      <c r="N3262">
        <v>13235.54</v>
      </c>
      <c r="O3262">
        <v>0.01</v>
      </c>
      <c r="P3262">
        <v>0</v>
      </c>
      <c r="Q3262">
        <v>0.5</v>
      </c>
      <c r="R3262">
        <v>33.090000000000003</v>
      </c>
      <c r="S3262">
        <f>Q3262*R3262</f>
        <v>16.545000000000002</v>
      </c>
      <c r="T3262" t="s">
        <v>1166</v>
      </c>
      <c r="U3262">
        <v>0</v>
      </c>
      <c r="V3262" t="s">
        <v>50</v>
      </c>
    </row>
    <row r="3263" spans="1:24" x14ac:dyDescent="0.25">
      <c r="A3263" s="1">
        <v>46117</v>
      </c>
      <c r="B3263" t="s">
        <v>21</v>
      </c>
      <c r="C3263" t="s">
        <v>22</v>
      </c>
      <c r="D3263" t="s">
        <v>5946</v>
      </c>
      <c r="E3263" t="s">
        <v>5947</v>
      </c>
      <c r="F3263">
        <v>566662</v>
      </c>
      <c r="G3263" t="s">
        <v>1081</v>
      </c>
      <c r="H3263" t="s">
        <v>44</v>
      </c>
      <c r="I3263">
        <v>2</v>
      </c>
      <c r="J3263" t="s">
        <v>35</v>
      </c>
      <c r="K3263" t="s">
        <v>36</v>
      </c>
      <c r="L3263">
        <v>0</v>
      </c>
      <c r="M3263" t="s">
        <v>29</v>
      </c>
      <c r="N3263">
        <v>3448.53</v>
      </c>
      <c r="O3263">
        <v>0.01</v>
      </c>
      <c r="P3263">
        <v>0</v>
      </c>
      <c r="R3263">
        <v>8.6199999999999992</v>
      </c>
      <c r="T3263" t="s">
        <v>41</v>
      </c>
      <c r="U3263" t="s">
        <v>523</v>
      </c>
      <c r="V3263" t="s">
        <v>43</v>
      </c>
      <c r="X3263" t="s">
        <v>9666</v>
      </c>
    </row>
    <row r="3264" spans="1:24" x14ac:dyDescent="0.25">
      <c r="A3264" s="1">
        <v>46117</v>
      </c>
      <c r="B3264" t="s">
        <v>21</v>
      </c>
      <c r="C3264" t="s">
        <v>22</v>
      </c>
      <c r="D3264" t="s">
        <v>5946</v>
      </c>
      <c r="E3264" t="s">
        <v>5947</v>
      </c>
      <c r="F3264">
        <v>566662</v>
      </c>
      <c r="G3264" t="s">
        <v>1081</v>
      </c>
      <c r="H3264" t="s">
        <v>44</v>
      </c>
      <c r="I3264">
        <v>2</v>
      </c>
      <c r="J3264" t="s">
        <v>35</v>
      </c>
      <c r="K3264" t="s">
        <v>36</v>
      </c>
      <c r="L3264">
        <v>0</v>
      </c>
      <c r="M3264" t="s">
        <v>29</v>
      </c>
      <c r="N3264">
        <v>3448.53</v>
      </c>
      <c r="O3264">
        <v>0.01</v>
      </c>
      <c r="P3264">
        <v>0</v>
      </c>
      <c r="R3264">
        <v>8.6199999999999992</v>
      </c>
      <c r="T3264" t="s">
        <v>41</v>
      </c>
      <c r="U3264" t="s">
        <v>523</v>
      </c>
      <c r="V3264" t="s">
        <v>43</v>
      </c>
      <c r="W3264" t="s">
        <v>995</v>
      </c>
      <c r="X3264" t="s">
        <v>9666</v>
      </c>
    </row>
    <row r="3265" spans="1:24" x14ac:dyDescent="0.25">
      <c r="A3265" s="1">
        <v>45936</v>
      </c>
      <c r="B3265" t="s">
        <v>21</v>
      </c>
      <c r="C3265" t="s">
        <v>22</v>
      </c>
      <c r="D3265" t="s">
        <v>5948</v>
      </c>
      <c r="E3265" t="s">
        <v>5949</v>
      </c>
      <c r="F3265">
        <v>513356</v>
      </c>
      <c r="G3265" t="s">
        <v>25</v>
      </c>
      <c r="H3265" t="s">
        <v>26</v>
      </c>
      <c r="I3265">
        <v>1</v>
      </c>
      <c r="J3265" t="s">
        <v>27</v>
      </c>
      <c r="K3265" t="s">
        <v>36</v>
      </c>
      <c r="L3265">
        <v>0</v>
      </c>
      <c r="M3265" t="s">
        <v>29</v>
      </c>
      <c r="N3265">
        <v>8475.7900000000009</v>
      </c>
      <c r="O3265">
        <v>0.01</v>
      </c>
      <c r="P3265">
        <v>0</v>
      </c>
      <c r="Q3265">
        <v>0.5</v>
      </c>
      <c r="R3265">
        <v>21.19</v>
      </c>
      <c r="S3265">
        <f>Q3265*R3265</f>
        <v>10.595000000000001</v>
      </c>
      <c r="T3265" t="s">
        <v>30</v>
      </c>
      <c r="U3265">
        <v>0</v>
      </c>
      <c r="V3265" t="s">
        <v>31</v>
      </c>
    </row>
    <row r="3266" spans="1:24" x14ac:dyDescent="0.25">
      <c r="A3266" s="1">
        <v>45936</v>
      </c>
      <c r="B3266" t="s">
        <v>21</v>
      </c>
      <c r="C3266" t="s">
        <v>22</v>
      </c>
      <c r="D3266" t="s">
        <v>5950</v>
      </c>
      <c r="E3266" t="s">
        <v>5951</v>
      </c>
      <c r="F3266">
        <v>565653</v>
      </c>
      <c r="G3266" t="s">
        <v>1982</v>
      </c>
      <c r="H3266" t="s">
        <v>26</v>
      </c>
      <c r="I3266">
        <v>1</v>
      </c>
      <c r="J3266" t="s">
        <v>27</v>
      </c>
      <c r="K3266" t="s">
        <v>36</v>
      </c>
      <c r="L3266">
        <v>0</v>
      </c>
      <c r="M3266" t="s">
        <v>29</v>
      </c>
      <c r="N3266">
        <v>10568.89</v>
      </c>
      <c r="O3266">
        <v>0.01</v>
      </c>
      <c r="P3266">
        <v>0</v>
      </c>
      <c r="R3266">
        <v>26.42</v>
      </c>
      <c r="T3266" t="s">
        <v>41</v>
      </c>
      <c r="U3266" t="s">
        <v>523</v>
      </c>
      <c r="V3266" t="s">
        <v>43</v>
      </c>
      <c r="X3266" t="s">
        <v>9666</v>
      </c>
    </row>
    <row r="3267" spans="1:24" x14ac:dyDescent="0.25">
      <c r="A3267" s="1">
        <v>45936</v>
      </c>
      <c r="B3267" t="s">
        <v>21</v>
      </c>
      <c r="C3267" t="s">
        <v>22</v>
      </c>
      <c r="D3267" t="s">
        <v>5952</v>
      </c>
      <c r="E3267" t="s">
        <v>5953</v>
      </c>
      <c r="F3267">
        <v>565653</v>
      </c>
      <c r="G3267" t="s">
        <v>1982</v>
      </c>
      <c r="H3267" t="s">
        <v>26</v>
      </c>
      <c r="I3267">
        <v>1</v>
      </c>
      <c r="J3267" t="s">
        <v>27</v>
      </c>
      <c r="K3267" t="s">
        <v>36</v>
      </c>
      <c r="L3267">
        <v>0</v>
      </c>
      <c r="M3267" t="s">
        <v>29</v>
      </c>
      <c r="N3267">
        <v>16634.7</v>
      </c>
      <c r="O3267">
        <v>0.01</v>
      </c>
      <c r="P3267">
        <v>0</v>
      </c>
      <c r="R3267">
        <v>41.59</v>
      </c>
      <c r="T3267" t="s">
        <v>41</v>
      </c>
      <c r="U3267" t="s">
        <v>523</v>
      </c>
      <c r="V3267" t="s">
        <v>43</v>
      </c>
      <c r="X3267" t="s">
        <v>9666</v>
      </c>
    </row>
    <row r="3268" spans="1:24" x14ac:dyDescent="0.25">
      <c r="A3268" s="1">
        <v>45936</v>
      </c>
      <c r="B3268" t="s">
        <v>21</v>
      </c>
      <c r="C3268" t="s">
        <v>22</v>
      </c>
      <c r="D3268" t="s">
        <v>5954</v>
      </c>
      <c r="E3268" t="s">
        <v>5955</v>
      </c>
      <c r="F3268">
        <v>567203</v>
      </c>
      <c r="G3268" t="s">
        <v>725</v>
      </c>
      <c r="H3268" t="s">
        <v>26</v>
      </c>
      <c r="I3268">
        <v>1</v>
      </c>
      <c r="J3268" t="s">
        <v>27</v>
      </c>
      <c r="K3268" t="s">
        <v>36</v>
      </c>
      <c r="L3268">
        <v>0</v>
      </c>
      <c r="M3268" t="s">
        <v>29</v>
      </c>
      <c r="N3268">
        <v>13084.93</v>
      </c>
      <c r="O3268">
        <v>0.01</v>
      </c>
      <c r="P3268">
        <v>0</v>
      </c>
      <c r="R3268">
        <v>32.71</v>
      </c>
      <c r="T3268" t="s">
        <v>41</v>
      </c>
      <c r="U3268" t="s">
        <v>523</v>
      </c>
      <c r="V3268" t="s">
        <v>43</v>
      </c>
      <c r="X3268" t="s">
        <v>9666</v>
      </c>
    </row>
    <row r="3269" spans="1:24" x14ac:dyDescent="0.25">
      <c r="A3269" s="1">
        <v>45936</v>
      </c>
      <c r="B3269" t="s">
        <v>21</v>
      </c>
      <c r="C3269" t="s">
        <v>22</v>
      </c>
      <c r="D3269" t="s">
        <v>5956</v>
      </c>
      <c r="E3269" t="s">
        <v>5957</v>
      </c>
      <c r="F3269">
        <v>566533</v>
      </c>
      <c r="G3269" t="s">
        <v>1078</v>
      </c>
      <c r="H3269" t="s">
        <v>26</v>
      </c>
      <c r="I3269">
        <v>1</v>
      </c>
      <c r="J3269" t="s">
        <v>27</v>
      </c>
      <c r="K3269" t="s">
        <v>36</v>
      </c>
      <c r="L3269">
        <v>0</v>
      </c>
      <c r="M3269" t="s">
        <v>29</v>
      </c>
      <c r="N3269">
        <v>10714.91</v>
      </c>
      <c r="O3269">
        <v>0.01</v>
      </c>
      <c r="P3269">
        <v>0</v>
      </c>
      <c r="R3269">
        <v>26.79</v>
      </c>
      <c r="T3269" t="s">
        <v>41</v>
      </c>
      <c r="U3269" t="s">
        <v>523</v>
      </c>
      <c r="V3269" t="s">
        <v>43</v>
      </c>
      <c r="X3269" t="s">
        <v>9666</v>
      </c>
    </row>
    <row r="3270" spans="1:24" x14ac:dyDescent="0.25">
      <c r="A3270" s="1">
        <v>45936</v>
      </c>
      <c r="B3270" t="s">
        <v>21</v>
      </c>
      <c r="C3270" t="s">
        <v>22</v>
      </c>
      <c r="D3270" t="s">
        <v>5958</v>
      </c>
      <c r="E3270" t="s">
        <v>5959</v>
      </c>
      <c r="F3270">
        <v>565643</v>
      </c>
      <c r="G3270" t="s">
        <v>1347</v>
      </c>
      <c r="H3270" t="s">
        <v>26</v>
      </c>
      <c r="I3270">
        <v>1</v>
      </c>
      <c r="J3270" t="s">
        <v>27</v>
      </c>
      <c r="K3270" t="s">
        <v>36</v>
      </c>
      <c r="L3270">
        <v>0</v>
      </c>
      <c r="M3270" t="s">
        <v>29</v>
      </c>
      <c r="N3270">
        <v>18479.86</v>
      </c>
      <c r="O3270">
        <v>8.0000000000000002E-3</v>
      </c>
      <c r="P3270">
        <v>0</v>
      </c>
      <c r="Q3270">
        <v>0.5</v>
      </c>
      <c r="R3270">
        <v>36.96</v>
      </c>
      <c r="S3270">
        <f t="shared" ref="S3270:S3274" si="346">Q3270*R3270</f>
        <v>18.48</v>
      </c>
      <c r="T3270" t="s">
        <v>37</v>
      </c>
      <c r="U3270">
        <v>0</v>
      </c>
      <c r="V3270" t="s">
        <v>50</v>
      </c>
    </row>
    <row r="3271" spans="1:24" x14ac:dyDescent="0.25">
      <c r="A3271" s="1">
        <v>45936</v>
      </c>
      <c r="B3271" t="s">
        <v>21</v>
      </c>
      <c r="C3271" t="s">
        <v>22</v>
      </c>
      <c r="D3271" t="s">
        <v>5960</v>
      </c>
      <c r="E3271" t="s">
        <v>5961</v>
      </c>
      <c r="F3271">
        <v>566078</v>
      </c>
      <c r="G3271" t="s">
        <v>2307</v>
      </c>
      <c r="H3271" t="s">
        <v>26</v>
      </c>
      <c r="I3271">
        <v>1</v>
      </c>
      <c r="J3271" t="s">
        <v>27</v>
      </c>
      <c r="K3271" t="s">
        <v>36</v>
      </c>
      <c r="L3271">
        <v>0</v>
      </c>
      <c r="M3271" t="s">
        <v>29</v>
      </c>
      <c r="N3271">
        <v>12184.81</v>
      </c>
      <c r="O3271">
        <v>0.01</v>
      </c>
      <c r="P3271">
        <v>0</v>
      </c>
      <c r="Q3271">
        <v>0.5</v>
      </c>
      <c r="R3271">
        <v>30.46</v>
      </c>
      <c r="S3271">
        <f t="shared" si="346"/>
        <v>15.23</v>
      </c>
      <c r="T3271" t="s">
        <v>49</v>
      </c>
      <c r="U3271">
        <v>0</v>
      </c>
      <c r="V3271" t="s">
        <v>50</v>
      </c>
    </row>
    <row r="3272" spans="1:24" x14ac:dyDescent="0.25">
      <c r="A3272" s="1">
        <v>45936</v>
      </c>
      <c r="B3272" t="s">
        <v>21</v>
      </c>
      <c r="C3272" t="s">
        <v>22</v>
      </c>
      <c r="D3272" t="s">
        <v>5962</v>
      </c>
      <c r="E3272" t="s">
        <v>5963</v>
      </c>
      <c r="F3272">
        <v>562621</v>
      </c>
      <c r="G3272" t="s">
        <v>1165</v>
      </c>
      <c r="H3272" t="s">
        <v>26</v>
      </c>
      <c r="I3272">
        <v>1</v>
      </c>
      <c r="J3272" t="s">
        <v>27</v>
      </c>
      <c r="K3272" t="s">
        <v>36</v>
      </c>
      <c r="L3272">
        <v>0</v>
      </c>
      <c r="M3272" t="s">
        <v>29</v>
      </c>
      <c r="N3272">
        <v>20086.080000000002</v>
      </c>
      <c r="O3272">
        <v>0.01</v>
      </c>
      <c r="P3272">
        <v>0</v>
      </c>
      <c r="Q3272">
        <v>0.5</v>
      </c>
      <c r="R3272">
        <v>50.22</v>
      </c>
      <c r="S3272">
        <f t="shared" si="346"/>
        <v>25.11</v>
      </c>
      <c r="T3272" t="s">
        <v>1166</v>
      </c>
      <c r="U3272">
        <v>0</v>
      </c>
      <c r="V3272" t="s">
        <v>50</v>
      </c>
    </row>
    <row r="3273" spans="1:24" x14ac:dyDescent="0.25">
      <c r="A3273" s="1">
        <v>45936</v>
      </c>
      <c r="B3273" t="s">
        <v>21</v>
      </c>
      <c r="C3273" t="s">
        <v>22</v>
      </c>
      <c r="D3273" t="s">
        <v>5964</v>
      </c>
      <c r="E3273" t="s">
        <v>5965</v>
      </c>
      <c r="F3273">
        <v>562621</v>
      </c>
      <c r="G3273" t="s">
        <v>1165</v>
      </c>
      <c r="H3273" t="s">
        <v>26</v>
      </c>
      <c r="I3273">
        <v>1</v>
      </c>
      <c r="J3273" t="s">
        <v>27</v>
      </c>
      <c r="K3273" t="s">
        <v>36</v>
      </c>
      <c r="L3273">
        <v>0</v>
      </c>
      <c r="M3273" t="s">
        <v>29</v>
      </c>
      <c r="N3273">
        <v>12671.39</v>
      </c>
      <c r="O3273">
        <v>0.01</v>
      </c>
      <c r="P3273">
        <v>0</v>
      </c>
      <c r="Q3273">
        <v>0.5</v>
      </c>
      <c r="R3273">
        <v>31.68</v>
      </c>
      <c r="S3273">
        <f t="shared" si="346"/>
        <v>15.84</v>
      </c>
      <c r="T3273" t="s">
        <v>1166</v>
      </c>
      <c r="U3273">
        <v>0</v>
      </c>
      <c r="V3273" t="s">
        <v>50</v>
      </c>
    </row>
    <row r="3274" spans="1:24" x14ac:dyDescent="0.25">
      <c r="A3274" s="1">
        <v>45936</v>
      </c>
      <c r="B3274" t="s">
        <v>21</v>
      </c>
      <c r="C3274" t="s">
        <v>22</v>
      </c>
      <c r="D3274" t="s">
        <v>5966</v>
      </c>
      <c r="E3274" t="s">
        <v>5967</v>
      </c>
      <c r="F3274">
        <v>513356</v>
      </c>
      <c r="G3274" t="s">
        <v>25</v>
      </c>
      <c r="H3274" t="s">
        <v>26</v>
      </c>
      <c r="I3274">
        <v>1</v>
      </c>
      <c r="J3274" t="s">
        <v>27</v>
      </c>
      <c r="K3274" t="s">
        <v>36</v>
      </c>
      <c r="L3274">
        <v>0</v>
      </c>
      <c r="M3274" t="s">
        <v>29</v>
      </c>
      <c r="N3274">
        <v>9520.77</v>
      </c>
      <c r="O3274">
        <v>0.01</v>
      </c>
      <c r="P3274">
        <v>0</v>
      </c>
      <c r="Q3274">
        <v>0.5</v>
      </c>
      <c r="R3274">
        <v>23.8</v>
      </c>
      <c r="S3274">
        <f t="shared" si="346"/>
        <v>11.9</v>
      </c>
      <c r="T3274" t="s">
        <v>30</v>
      </c>
      <c r="U3274">
        <v>0</v>
      </c>
      <c r="V3274" t="s">
        <v>31</v>
      </c>
    </row>
    <row r="3275" spans="1:24" x14ac:dyDescent="0.25">
      <c r="A3275" s="1">
        <v>45936</v>
      </c>
      <c r="B3275" t="s">
        <v>21</v>
      </c>
      <c r="C3275" t="s">
        <v>22</v>
      </c>
      <c r="D3275" t="s">
        <v>5968</v>
      </c>
      <c r="E3275" t="s">
        <v>5969</v>
      </c>
      <c r="F3275">
        <v>565361</v>
      </c>
      <c r="G3275" t="s">
        <v>654</v>
      </c>
      <c r="H3275" t="s">
        <v>26</v>
      </c>
      <c r="I3275">
        <v>1</v>
      </c>
      <c r="J3275" t="s">
        <v>27</v>
      </c>
      <c r="K3275" t="s">
        <v>36</v>
      </c>
      <c r="L3275">
        <v>0</v>
      </c>
      <c r="M3275" t="s">
        <v>29</v>
      </c>
      <c r="N3275">
        <v>10629.58</v>
      </c>
      <c r="O3275">
        <v>0.01</v>
      </c>
      <c r="P3275">
        <v>0</v>
      </c>
      <c r="R3275">
        <v>26.57</v>
      </c>
      <c r="T3275" t="s">
        <v>41</v>
      </c>
      <c r="U3275" t="s">
        <v>523</v>
      </c>
      <c r="V3275" t="s">
        <v>43</v>
      </c>
      <c r="X3275" t="s">
        <v>9666</v>
      </c>
    </row>
    <row r="3276" spans="1:24" x14ac:dyDescent="0.25">
      <c r="A3276" s="1">
        <v>45936</v>
      </c>
      <c r="B3276" t="s">
        <v>21</v>
      </c>
      <c r="C3276" t="s">
        <v>22</v>
      </c>
      <c r="D3276" t="s">
        <v>5970</v>
      </c>
      <c r="E3276" t="s">
        <v>5971</v>
      </c>
      <c r="F3276">
        <v>565643</v>
      </c>
      <c r="G3276" t="s">
        <v>1347</v>
      </c>
      <c r="H3276" t="s">
        <v>26</v>
      </c>
      <c r="I3276">
        <v>1</v>
      </c>
      <c r="J3276" t="s">
        <v>27</v>
      </c>
      <c r="K3276" t="s">
        <v>36</v>
      </c>
      <c r="L3276">
        <v>0</v>
      </c>
      <c r="M3276" t="s">
        <v>29</v>
      </c>
      <c r="N3276">
        <v>10477.86</v>
      </c>
      <c r="O3276">
        <v>8.0000000000000002E-3</v>
      </c>
      <c r="P3276">
        <v>0</v>
      </c>
      <c r="Q3276">
        <v>0.5</v>
      </c>
      <c r="R3276">
        <v>20.96</v>
      </c>
      <c r="S3276">
        <f t="shared" ref="S3276:S3277" si="347">Q3276*R3276</f>
        <v>10.48</v>
      </c>
      <c r="T3276" t="s">
        <v>37</v>
      </c>
      <c r="U3276">
        <v>0</v>
      </c>
      <c r="V3276" t="s">
        <v>50</v>
      </c>
    </row>
    <row r="3277" spans="1:24" x14ac:dyDescent="0.25">
      <c r="A3277" s="1">
        <v>45936</v>
      </c>
      <c r="B3277" t="s">
        <v>21</v>
      </c>
      <c r="C3277" t="s">
        <v>22</v>
      </c>
      <c r="D3277" t="s">
        <v>5972</v>
      </c>
      <c r="E3277" t="s">
        <v>5973</v>
      </c>
      <c r="F3277">
        <v>568453</v>
      </c>
      <c r="G3277" t="s">
        <v>720</v>
      </c>
      <c r="H3277" t="s">
        <v>26</v>
      </c>
      <c r="I3277">
        <v>1</v>
      </c>
      <c r="J3277" t="s">
        <v>27</v>
      </c>
      <c r="K3277" t="s">
        <v>36</v>
      </c>
      <c r="L3277">
        <v>0</v>
      </c>
      <c r="M3277" t="s">
        <v>29</v>
      </c>
      <c r="N3277">
        <v>28006.6</v>
      </c>
      <c r="O3277">
        <v>0.01</v>
      </c>
      <c r="P3277">
        <v>0</v>
      </c>
      <c r="Q3277">
        <v>0.5</v>
      </c>
      <c r="R3277">
        <v>70.02</v>
      </c>
      <c r="S3277">
        <f t="shared" si="347"/>
        <v>35.01</v>
      </c>
      <c r="T3277" t="s">
        <v>49</v>
      </c>
      <c r="U3277">
        <v>0</v>
      </c>
      <c r="V3277" t="s">
        <v>50</v>
      </c>
    </row>
    <row r="3278" spans="1:24" x14ac:dyDescent="0.25">
      <c r="A3278" s="1">
        <v>46117</v>
      </c>
      <c r="B3278" t="s">
        <v>21</v>
      </c>
      <c r="C3278" t="s">
        <v>22</v>
      </c>
      <c r="D3278" t="s">
        <v>5559</v>
      </c>
      <c r="E3278" t="s">
        <v>5560</v>
      </c>
      <c r="F3278">
        <v>563771</v>
      </c>
      <c r="G3278" t="s">
        <v>78</v>
      </c>
      <c r="H3278" t="s">
        <v>26</v>
      </c>
      <c r="I3278">
        <v>1</v>
      </c>
      <c r="J3278" t="s">
        <v>35</v>
      </c>
      <c r="K3278" t="s">
        <v>109</v>
      </c>
      <c r="L3278">
        <v>0</v>
      </c>
      <c r="M3278" t="s">
        <v>29</v>
      </c>
      <c r="N3278">
        <v>2998.95</v>
      </c>
      <c r="O3278">
        <v>0.01</v>
      </c>
      <c r="P3278">
        <v>0</v>
      </c>
      <c r="R3278">
        <v>7.5</v>
      </c>
      <c r="T3278" t="s">
        <v>41</v>
      </c>
      <c r="U3278" t="s">
        <v>79</v>
      </c>
      <c r="V3278" t="s">
        <v>43</v>
      </c>
      <c r="X3278" t="s">
        <v>9666</v>
      </c>
    </row>
    <row r="3279" spans="1:24" x14ac:dyDescent="0.25">
      <c r="A3279" s="1">
        <v>45936</v>
      </c>
      <c r="B3279" t="s">
        <v>21</v>
      </c>
      <c r="C3279" t="s">
        <v>22</v>
      </c>
      <c r="D3279" t="s">
        <v>5974</v>
      </c>
      <c r="E3279" t="s">
        <v>5975</v>
      </c>
      <c r="F3279">
        <v>563771</v>
      </c>
      <c r="G3279" t="s">
        <v>78</v>
      </c>
      <c r="H3279" t="s">
        <v>26</v>
      </c>
      <c r="I3279">
        <v>1</v>
      </c>
      <c r="J3279" t="s">
        <v>27</v>
      </c>
      <c r="K3279" t="s">
        <v>109</v>
      </c>
      <c r="L3279">
        <v>0</v>
      </c>
      <c r="M3279" t="s">
        <v>29</v>
      </c>
      <c r="N3279">
        <v>8944.2199999999993</v>
      </c>
      <c r="O3279">
        <v>0.01</v>
      </c>
      <c r="P3279">
        <v>0</v>
      </c>
      <c r="R3279">
        <v>22.36</v>
      </c>
      <c r="T3279" t="s">
        <v>41</v>
      </c>
      <c r="U3279" t="s">
        <v>79</v>
      </c>
      <c r="V3279" t="s">
        <v>43</v>
      </c>
      <c r="X3279" t="s">
        <v>9666</v>
      </c>
    </row>
    <row r="3280" spans="1:24" x14ac:dyDescent="0.25">
      <c r="A3280" s="1">
        <v>45936</v>
      </c>
      <c r="B3280" t="s">
        <v>21</v>
      </c>
      <c r="C3280" t="s">
        <v>22</v>
      </c>
      <c r="D3280" t="s">
        <v>5976</v>
      </c>
      <c r="E3280" t="s">
        <v>5977</v>
      </c>
      <c r="F3280">
        <v>570917</v>
      </c>
      <c r="G3280" t="s">
        <v>1844</v>
      </c>
      <c r="H3280" t="s">
        <v>26</v>
      </c>
      <c r="I3280">
        <v>1</v>
      </c>
      <c r="J3280" t="s">
        <v>27</v>
      </c>
      <c r="K3280" t="s">
        <v>36</v>
      </c>
      <c r="L3280">
        <v>0</v>
      </c>
      <c r="M3280" t="s">
        <v>29</v>
      </c>
      <c r="N3280">
        <v>12412.67</v>
      </c>
      <c r="O3280">
        <v>0.01</v>
      </c>
      <c r="P3280">
        <v>0</v>
      </c>
      <c r="R3280">
        <v>31.03</v>
      </c>
      <c r="T3280" t="s">
        <v>41</v>
      </c>
      <c r="U3280" t="s">
        <v>523</v>
      </c>
      <c r="V3280" t="s">
        <v>43</v>
      </c>
      <c r="X3280" t="s">
        <v>9666</v>
      </c>
    </row>
    <row r="3281" spans="1:24" x14ac:dyDescent="0.25">
      <c r="A3281" s="1">
        <v>45936</v>
      </c>
      <c r="B3281" t="s">
        <v>21</v>
      </c>
      <c r="C3281" t="s">
        <v>22</v>
      </c>
      <c r="D3281" t="s">
        <v>5978</v>
      </c>
      <c r="E3281" t="s">
        <v>5979</v>
      </c>
      <c r="F3281">
        <v>570917</v>
      </c>
      <c r="G3281" t="s">
        <v>1844</v>
      </c>
      <c r="H3281" t="s">
        <v>26</v>
      </c>
      <c r="I3281">
        <v>1</v>
      </c>
      <c r="J3281" t="s">
        <v>27</v>
      </c>
      <c r="K3281" t="s">
        <v>36</v>
      </c>
      <c r="L3281">
        <v>0</v>
      </c>
      <c r="M3281" t="s">
        <v>29</v>
      </c>
      <c r="N3281">
        <v>12381.1</v>
      </c>
      <c r="O3281">
        <v>0.01</v>
      </c>
      <c r="P3281">
        <v>0</v>
      </c>
      <c r="R3281">
        <v>30.95</v>
      </c>
      <c r="T3281" t="s">
        <v>41</v>
      </c>
      <c r="U3281" t="s">
        <v>523</v>
      </c>
      <c r="V3281" t="s">
        <v>43</v>
      </c>
      <c r="X3281" t="s">
        <v>9666</v>
      </c>
    </row>
    <row r="3282" spans="1:24" x14ac:dyDescent="0.25">
      <c r="A3282" s="1">
        <v>45936</v>
      </c>
      <c r="B3282" t="s">
        <v>21</v>
      </c>
      <c r="C3282" t="s">
        <v>22</v>
      </c>
      <c r="D3282" t="s">
        <v>5980</v>
      </c>
      <c r="E3282" t="s">
        <v>5981</v>
      </c>
      <c r="F3282">
        <v>565361</v>
      </c>
      <c r="G3282" t="s">
        <v>654</v>
      </c>
      <c r="H3282" t="s">
        <v>26</v>
      </c>
      <c r="I3282">
        <v>1</v>
      </c>
      <c r="J3282" t="s">
        <v>27</v>
      </c>
      <c r="K3282" t="s">
        <v>36</v>
      </c>
      <c r="L3282">
        <v>0</v>
      </c>
      <c r="M3282" t="s">
        <v>29</v>
      </c>
      <c r="N3282">
        <v>4956.79</v>
      </c>
      <c r="O3282">
        <v>0.01</v>
      </c>
      <c r="P3282">
        <v>0</v>
      </c>
      <c r="R3282">
        <v>12.39</v>
      </c>
      <c r="T3282" t="s">
        <v>41</v>
      </c>
      <c r="U3282" t="s">
        <v>523</v>
      </c>
      <c r="V3282" t="s">
        <v>43</v>
      </c>
      <c r="X3282" t="s">
        <v>9666</v>
      </c>
    </row>
    <row r="3283" spans="1:24" x14ac:dyDescent="0.25">
      <c r="A3283" s="1">
        <v>45936</v>
      </c>
      <c r="B3283" t="s">
        <v>21</v>
      </c>
      <c r="C3283" t="s">
        <v>22</v>
      </c>
      <c r="D3283" t="s">
        <v>5982</v>
      </c>
      <c r="E3283" t="s">
        <v>5983</v>
      </c>
      <c r="F3283">
        <v>562252</v>
      </c>
      <c r="G3283" t="s">
        <v>5796</v>
      </c>
      <c r="H3283" t="s">
        <v>26</v>
      </c>
      <c r="I3283">
        <v>1</v>
      </c>
      <c r="J3283" t="s">
        <v>27</v>
      </c>
      <c r="K3283" t="s">
        <v>994</v>
      </c>
      <c r="L3283">
        <v>0</v>
      </c>
      <c r="M3283" t="s">
        <v>29</v>
      </c>
      <c r="N3283">
        <v>26894.23</v>
      </c>
      <c r="O3283">
        <v>0.01</v>
      </c>
      <c r="P3283">
        <v>0</v>
      </c>
      <c r="Q3283">
        <v>0.5</v>
      </c>
      <c r="R3283">
        <v>67.239999999999995</v>
      </c>
      <c r="S3283">
        <f t="shared" ref="S3283:S3289" si="348">Q3283*R3283</f>
        <v>33.619999999999997</v>
      </c>
      <c r="T3283" t="s">
        <v>49</v>
      </c>
      <c r="U3283" t="s">
        <v>5797</v>
      </c>
      <c r="V3283" t="s">
        <v>31</v>
      </c>
    </row>
    <row r="3284" spans="1:24" x14ac:dyDescent="0.25">
      <c r="A3284" s="1">
        <v>45936</v>
      </c>
      <c r="B3284" t="s">
        <v>21</v>
      </c>
      <c r="C3284" t="s">
        <v>22</v>
      </c>
      <c r="D3284" t="s">
        <v>5984</v>
      </c>
      <c r="E3284" t="s">
        <v>5985</v>
      </c>
      <c r="F3284">
        <v>562809</v>
      </c>
      <c r="G3284" t="s">
        <v>472</v>
      </c>
      <c r="H3284" t="s">
        <v>26</v>
      </c>
      <c r="I3284">
        <v>1</v>
      </c>
      <c r="J3284" t="s">
        <v>27</v>
      </c>
      <c r="K3284" t="s">
        <v>36</v>
      </c>
      <c r="L3284">
        <v>0</v>
      </c>
      <c r="M3284" t="s">
        <v>29</v>
      </c>
      <c r="N3284">
        <v>43344.09</v>
      </c>
      <c r="O3284">
        <v>0.01</v>
      </c>
      <c r="P3284">
        <v>0</v>
      </c>
      <c r="Q3284">
        <v>0.5</v>
      </c>
      <c r="R3284">
        <v>108.36</v>
      </c>
      <c r="S3284">
        <f t="shared" si="348"/>
        <v>54.18</v>
      </c>
      <c r="T3284" t="s">
        <v>49</v>
      </c>
      <c r="U3284">
        <v>0</v>
      </c>
      <c r="V3284" t="s">
        <v>31</v>
      </c>
    </row>
    <row r="3285" spans="1:24" x14ac:dyDescent="0.25">
      <c r="A3285" s="1">
        <v>45936</v>
      </c>
      <c r="B3285" t="s">
        <v>21</v>
      </c>
      <c r="C3285" t="s">
        <v>22</v>
      </c>
      <c r="D3285" t="s">
        <v>5986</v>
      </c>
      <c r="E3285" t="s">
        <v>5987</v>
      </c>
      <c r="F3285">
        <v>562809</v>
      </c>
      <c r="G3285" t="s">
        <v>472</v>
      </c>
      <c r="H3285" t="s">
        <v>26</v>
      </c>
      <c r="I3285">
        <v>1</v>
      </c>
      <c r="J3285" t="s">
        <v>27</v>
      </c>
      <c r="K3285" t="s">
        <v>36</v>
      </c>
      <c r="L3285">
        <v>0</v>
      </c>
      <c r="M3285" t="s">
        <v>29</v>
      </c>
      <c r="N3285">
        <v>42426.239999999998</v>
      </c>
      <c r="O3285">
        <v>0.01</v>
      </c>
      <c r="P3285">
        <v>0</v>
      </c>
      <c r="Q3285">
        <v>0.5</v>
      </c>
      <c r="R3285">
        <v>106.07</v>
      </c>
      <c r="S3285">
        <f t="shared" si="348"/>
        <v>53.034999999999997</v>
      </c>
      <c r="T3285" t="s">
        <v>49</v>
      </c>
      <c r="U3285">
        <v>0</v>
      </c>
      <c r="V3285" t="s">
        <v>31</v>
      </c>
    </row>
    <row r="3286" spans="1:24" x14ac:dyDescent="0.25">
      <c r="A3286" s="1">
        <v>45936</v>
      </c>
      <c r="B3286" t="s">
        <v>21</v>
      </c>
      <c r="C3286" t="s">
        <v>22</v>
      </c>
      <c r="D3286" t="s">
        <v>5988</v>
      </c>
      <c r="E3286" t="s">
        <v>5989</v>
      </c>
      <c r="F3286">
        <v>566038</v>
      </c>
      <c r="G3286" t="s">
        <v>183</v>
      </c>
      <c r="H3286" t="s">
        <v>26</v>
      </c>
      <c r="I3286">
        <v>1</v>
      </c>
      <c r="J3286" t="s">
        <v>27</v>
      </c>
      <c r="K3286" t="s">
        <v>36</v>
      </c>
      <c r="L3286">
        <v>0</v>
      </c>
      <c r="M3286" t="s">
        <v>29</v>
      </c>
      <c r="N3286">
        <v>5119.71</v>
      </c>
      <c r="O3286">
        <v>0.01</v>
      </c>
      <c r="P3286">
        <v>0</v>
      </c>
      <c r="Q3286">
        <v>0.5</v>
      </c>
      <c r="R3286">
        <v>12.8</v>
      </c>
      <c r="S3286">
        <f t="shared" si="348"/>
        <v>6.4</v>
      </c>
      <c r="T3286" t="s">
        <v>106</v>
      </c>
      <c r="U3286">
        <v>0</v>
      </c>
      <c r="V3286" t="s">
        <v>31</v>
      </c>
    </row>
    <row r="3287" spans="1:24" x14ac:dyDescent="0.25">
      <c r="A3287" s="1">
        <v>45936</v>
      </c>
      <c r="B3287" t="s">
        <v>21</v>
      </c>
      <c r="C3287" t="s">
        <v>22</v>
      </c>
      <c r="D3287" t="s">
        <v>5990</v>
      </c>
      <c r="E3287" t="s">
        <v>5991</v>
      </c>
      <c r="F3287">
        <v>513666</v>
      </c>
      <c r="G3287" t="s">
        <v>1033</v>
      </c>
      <c r="H3287" t="s">
        <v>26</v>
      </c>
      <c r="I3287">
        <v>1</v>
      </c>
      <c r="J3287" t="s">
        <v>27</v>
      </c>
      <c r="K3287" t="s">
        <v>36</v>
      </c>
      <c r="L3287">
        <v>0</v>
      </c>
      <c r="M3287" t="s">
        <v>29</v>
      </c>
      <c r="N3287">
        <v>5894.04</v>
      </c>
      <c r="O3287">
        <v>0.01</v>
      </c>
      <c r="P3287">
        <v>0</v>
      </c>
      <c r="Q3287">
        <v>0.5</v>
      </c>
      <c r="R3287">
        <v>14.74</v>
      </c>
      <c r="S3287">
        <f t="shared" si="348"/>
        <v>7.37</v>
      </c>
      <c r="T3287" t="s">
        <v>49</v>
      </c>
      <c r="U3287" t="s">
        <v>1034</v>
      </c>
      <c r="V3287" t="s">
        <v>31</v>
      </c>
    </row>
    <row r="3288" spans="1:24" x14ac:dyDescent="0.25">
      <c r="A3288" s="1">
        <v>45936</v>
      </c>
      <c r="B3288" t="s">
        <v>21</v>
      </c>
      <c r="C3288" t="s">
        <v>22</v>
      </c>
      <c r="D3288" t="s">
        <v>5992</v>
      </c>
      <c r="E3288" t="s">
        <v>5993</v>
      </c>
      <c r="F3288">
        <v>576010</v>
      </c>
      <c r="G3288" t="s">
        <v>2407</v>
      </c>
      <c r="H3288" t="s">
        <v>26</v>
      </c>
      <c r="I3288">
        <v>1</v>
      </c>
      <c r="J3288" t="s">
        <v>27</v>
      </c>
      <c r="K3288" t="s">
        <v>36</v>
      </c>
      <c r="L3288">
        <v>0</v>
      </c>
      <c r="M3288" t="s">
        <v>29</v>
      </c>
      <c r="N3288">
        <v>2575.2399999999998</v>
      </c>
      <c r="O3288">
        <v>0.01</v>
      </c>
      <c r="P3288">
        <v>0</v>
      </c>
      <c r="Q3288">
        <v>0.5</v>
      </c>
      <c r="R3288">
        <v>6.44</v>
      </c>
      <c r="S3288">
        <f t="shared" si="348"/>
        <v>3.22</v>
      </c>
      <c r="T3288" t="s">
        <v>479</v>
      </c>
    </row>
    <row r="3289" spans="1:24" x14ac:dyDescent="0.25">
      <c r="A3289" s="1">
        <v>45936</v>
      </c>
      <c r="B3289" t="s">
        <v>21</v>
      </c>
      <c r="C3289" t="s">
        <v>22</v>
      </c>
      <c r="D3289" t="s">
        <v>5994</v>
      </c>
      <c r="E3289" t="s">
        <v>5995</v>
      </c>
      <c r="F3289">
        <v>513356</v>
      </c>
      <c r="G3289" t="s">
        <v>25</v>
      </c>
      <c r="H3289" t="s">
        <v>26</v>
      </c>
      <c r="I3289">
        <v>1</v>
      </c>
      <c r="J3289" t="s">
        <v>27</v>
      </c>
      <c r="K3289" t="s">
        <v>36</v>
      </c>
      <c r="L3289">
        <v>0</v>
      </c>
      <c r="M3289" t="s">
        <v>29</v>
      </c>
      <c r="N3289">
        <v>2648.53</v>
      </c>
      <c r="O3289">
        <v>0.01</v>
      </c>
      <c r="P3289">
        <v>0</v>
      </c>
      <c r="Q3289">
        <v>0.5</v>
      </c>
      <c r="R3289">
        <v>6.62</v>
      </c>
      <c r="S3289">
        <f t="shared" si="348"/>
        <v>3.31</v>
      </c>
      <c r="T3289" t="s">
        <v>30</v>
      </c>
      <c r="U3289">
        <v>0</v>
      </c>
      <c r="V3289" t="s">
        <v>31</v>
      </c>
    </row>
    <row r="3290" spans="1:24" x14ac:dyDescent="0.25">
      <c r="A3290" s="1">
        <v>45936</v>
      </c>
      <c r="B3290" t="s">
        <v>21</v>
      </c>
      <c r="C3290" t="s">
        <v>22</v>
      </c>
      <c r="D3290" t="s">
        <v>5996</v>
      </c>
      <c r="E3290" t="s">
        <v>5997</v>
      </c>
      <c r="F3290">
        <v>565301</v>
      </c>
      <c r="G3290" t="s">
        <v>40</v>
      </c>
      <c r="H3290" t="s">
        <v>26</v>
      </c>
      <c r="I3290">
        <v>1</v>
      </c>
      <c r="J3290" t="s">
        <v>27</v>
      </c>
      <c r="K3290" t="s">
        <v>36</v>
      </c>
      <c r="L3290">
        <v>0</v>
      </c>
      <c r="M3290" t="s">
        <v>29</v>
      </c>
      <c r="N3290">
        <v>1575.55</v>
      </c>
      <c r="O3290">
        <v>0.01</v>
      </c>
      <c r="P3290">
        <v>0</v>
      </c>
      <c r="R3290">
        <v>3.94</v>
      </c>
      <c r="T3290" t="s">
        <v>41</v>
      </c>
      <c r="U3290" t="s">
        <v>42</v>
      </c>
      <c r="V3290" t="s">
        <v>43</v>
      </c>
      <c r="X3290" t="s">
        <v>9666</v>
      </c>
    </row>
    <row r="3291" spans="1:24" x14ac:dyDescent="0.25">
      <c r="A3291" s="1">
        <v>45936</v>
      </c>
      <c r="B3291" t="s">
        <v>21</v>
      </c>
      <c r="C3291" t="s">
        <v>22</v>
      </c>
      <c r="D3291" t="s">
        <v>5998</v>
      </c>
      <c r="E3291" t="s">
        <v>5999</v>
      </c>
      <c r="F3291">
        <v>562621</v>
      </c>
      <c r="G3291" t="s">
        <v>1165</v>
      </c>
      <c r="H3291" t="s">
        <v>26</v>
      </c>
      <c r="I3291">
        <v>1</v>
      </c>
      <c r="J3291" t="s">
        <v>27</v>
      </c>
      <c r="K3291" t="s">
        <v>36</v>
      </c>
      <c r="L3291">
        <v>0</v>
      </c>
      <c r="M3291" t="s">
        <v>29</v>
      </c>
      <c r="N3291">
        <v>12630.8</v>
      </c>
      <c r="O3291">
        <v>0.01</v>
      </c>
      <c r="P3291">
        <v>0</v>
      </c>
      <c r="Q3291">
        <v>0.5</v>
      </c>
      <c r="R3291">
        <v>31.58</v>
      </c>
      <c r="S3291">
        <f t="shared" ref="S3291:S3294" si="349">Q3291*R3291</f>
        <v>15.79</v>
      </c>
      <c r="T3291" t="s">
        <v>1166</v>
      </c>
      <c r="U3291">
        <v>0</v>
      </c>
      <c r="V3291" t="s">
        <v>50</v>
      </c>
    </row>
    <row r="3292" spans="1:24" x14ac:dyDescent="0.25">
      <c r="A3292" s="1">
        <v>45936</v>
      </c>
      <c r="B3292" t="s">
        <v>21</v>
      </c>
      <c r="C3292" t="s">
        <v>22</v>
      </c>
      <c r="D3292" t="s">
        <v>6000</v>
      </c>
      <c r="E3292" t="s">
        <v>6001</v>
      </c>
      <c r="F3292">
        <v>564069</v>
      </c>
      <c r="G3292" t="s">
        <v>2721</v>
      </c>
      <c r="H3292" t="s">
        <v>26</v>
      </c>
      <c r="I3292">
        <v>1</v>
      </c>
      <c r="J3292" t="s">
        <v>27</v>
      </c>
      <c r="K3292" t="s">
        <v>994</v>
      </c>
      <c r="L3292">
        <v>0</v>
      </c>
      <c r="M3292" t="s">
        <v>29</v>
      </c>
      <c r="N3292">
        <v>7630.79</v>
      </c>
      <c r="O3292">
        <v>0.01</v>
      </c>
      <c r="P3292">
        <v>0</v>
      </c>
      <c r="Q3292">
        <v>0.5</v>
      </c>
      <c r="R3292">
        <v>19.079999999999998</v>
      </c>
      <c r="S3292">
        <f t="shared" si="349"/>
        <v>9.5399999999999991</v>
      </c>
      <c r="T3292" t="s">
        <v>49</v>
      </c>
      <c r="U3292">
        <v>0</v>
      </c>
      <c r="V3292" t="s">
        <v>50</v>
      </c>
    </row>
    <row r="3293" spans="1:24" x14ac:dyDescent="0.25">
      <c r="A3293" s="1">
        <v>45936</v>
      </c>
      <c r="B3293" t="s">
        <v>21</v>
      </c>
      <c r="C3293" t="s">
        <v>22</v>
      </c>
      <c r="D3293" t="s">
        <v>6002</v>
      </c>
      <c r="E3293" t="s">
        <v>6003</v>
      </c>
      <c r="F3293">
        <v>566038</v>
      </c>
      <c r="G3293" t="s">
        <v>183</v>
      </c>
      <c r="H3293" t="s">
        <v>26</v>
      </c>
      <c r="I3293">
        <v>1</v>
      </c>
      <c r="J3293" t="s">
        <v>27</v>
      </c>
      <c r="K3293" t="s">
        <v>36</v>
      </c>
      <c r="L3293">
        <v>0</v>
      </c>
      <c r="M3293" t="s">
        <v>29</v>
      </c>
      <c r="N3293">
        <v>22766.49</v>
      </c>
      <c r="O3293">
        <v>0.01</v>
      </c>
      <c r="P3293">
        <v>0</v>
      </c>
      <c r="Q3293">
        <v>0.5</v>
      </c>
      <c r="R3293">
        <v>56.92</v>
      </c>
      <c r="S3293">
        <f t="shared" si="349"/>
        <v>28.46</v>
      </c>
      <c r="T3293" t="s">
        <v>106</v>
      </c>
      <c r="U3293">
        <v>0</v>
      </c>
      <c r="V3293" t="s">
        <v>31</v>
      </c>
    </row>
    <row r="3294" spans="1:24" x14ac:dyDescent="0.25">
      <c r="A3294" s="1">
        <v>45936</v>
      </c>
      <c r="B3294" t="s">
        <v>21</v>
      </c>
      <c r="C3294" t="s">
        <v>22</v>
      </c>
      <c r="D3294" t="s">
        <v>6004</v>
      </c>
      <c r="E3294" t="s">
        <v>6005</v>
      </c>
      <c r="F3294">
        <v>566038</v>
      </c>
      <c r="G3294" t="s">
        <v>183</v>
      </c>
      <c r="H3294" t="s">
        <v>26</v>
      </c>
      <c r="I3294">
        <v>1</v>
      </c>
      <c r="J3294" t="s">
        <v>27</v>
      </c>
      <c r="K3294" t="s">
        <v>36</v>
      </c>
      <c r="L3294">
        <v>0</v>
      </c>
      <c r="M3294" t="s">
        <v>29</v>
      </c>
      <c r="N3294">
        <v>30574.71</v>
      </c>
      <c r="O3294">
        <v>0.01</v>
      </c>
      <c r="P3294">
        <v>0</v>
      </c>
      <c r="Q3294">
        <v>0.5</v>
      </c>
      <c r="R3294">
        <v>76.44</v>
      </c>
      <c r="S3294">
        <f t="shared" si="349"/>
        <v>38.22</v>
      </c>
      <c r="T3294" t="s">
        <v>106</v>
      </c>
      <c r="U3294">
        <v>0</v>
      </c>
      <c r="V3294" t="s">
        <v>31</v>
      </c>
    </row>
    <row r="3295" spans="1:24" x14ac:dyDescent="0.25">
      <c r="A3295" s="1">
        <v>45936</v>
      </c>
      <c r="B3295" t="s">
        <v>21</v>
      </c>
      <c r="C3295" t="s">
        <v>22</v>
      </c>
      <c r="D3295" t="s">
        <v>6006</v>
      </c>
      <c r="E3295" t="s">
        <v>6007</v>
      </c>
      <c r="F3295">
        <v>560579</v>
      </c>
      <c r="G3295" t="s">
        <v>484</v>
      </c>
      <c r="H3295" t="s">
        <v>26</v>
      </c>
      <c r="I3295">
        <v>1</v>
      </c>
      <c r="J3295" t="s">
        <v>27</v>
      </c>
      <c r="K3295" t="s">
        <v>994</v>
      </c>
      <c r="L3295">
        <v>0</v>
      </c>
      <c r="M3295" t="s">
        <v>29</v>
      </c>
      <c r="N3295">
        <v>25562.16</v>
      </c>
      <c r="O3295">
        <v>0.01</v>
      </c>
      <c r="P3295">
        <v>0</v>
      </c>
      <c r="R3295">
        <v>63.91</v>
      </c>
      <c r="T3295" t="s">
        <v>485</v>
      </c>
      <c r="X3295" t="s">
        <v>486</v>
      </c>
    </row>
    <row r="3296" spans="1:24" x14ac:dyDescent="0.25">
      <c r="A3296" s="1">
        <v>45936</v>
      </c>
      <c r="B3296" t="s">
        <v>21</v>
      </c>
      <c r="C3296" t="s">
        <v>22</v>
      </c>
      <c r="D3296" t="s">
        <v>6008</v>
      </c>
      <c r="E3296" t="s">
        <v>6009</v>
      </c>
      <c r="F3296">
        <v>568358</v>
      </c>
      <c r="G3296" t="s">
        <v>2557</v>
      </c>
      <c r="H3296" t="s">
        <v>26</v>
      </c>
      <c r="I3296">
        <v>1</v>
      </c>
      <c r="J3296" t="s">
        <v>27</v>
      </c>
      <c r="K3296" t="s">
        <v>36</v>
      </c>
      <c r="L3296">
        <v>0</v>
      </c>
      <c r="M3296" t="s">
        <v>29</v>
      </c>
      <c r="N3296">
        <v>7879.34</v>
      </c>
      <c r="O3296">
        <v>0.01</v>
      </c>
      <c r="P3296">
        <v>0</v>
      </c>
      <c r="Q3296">
        <v>0.5</v>
      </c>
      <c r="R3296">
        <v>19.7</v>
      </c>
      <c r="S3296">
        <f t="shared" ref="S3296:S3300" si="350">Q3296*R3296</f>
        <v>9.85</v>
      </c>
      <c r="T3296" t="s">
        <v>49</v>
      </c>
      <c r="U3296">
        <v>0</v>
      </c>
      <c r="V3296" t="s">
        <v>50</v>
      </c>
    </row>
    <row r="3297" spans="1:24" x14ac:dyDescent="0.25">
      <c r="A3297" s="1">
        <v>45936</v>
      </c>
      <c r="B3297" t="s">
        <v>21</v>
      </c>
      <c r="C3297" t="s">
        <v>22</v>
      </c>
      <c r="D3297" t="s">
        <v>6010</v>
      </c>
      <c r="E3297" t="s">
        <v>6011</v>
      </c>
      <c r="F3297">
        <v>576010</v>
      </c>
      <c r="G3297" t="s">
        <v>2407</v>
      </c>
      <c r="H3297" t="s">
        <v>26</v>
      </c>
      <c r="I3297">
        <v>1</v>
      </c>
      <c r="J3297" t="s">
        <v>27</v>
      </c>
      <c r="K3297" t="s">
        <v>36</v>
      </c>
      <c r="L3297">
        <v>0</v>
      </c>
      <c r="M3297" t="s">
        <v>29</v>
      </c>
      <c r="N3297">
        <v>2042.4</v>
      </c>
      <c r="O3297">
        <v>0.01</v>
      </c>
      <c r="P3297">
        <v>0</v>
      </c>
      <c r="Q3297">
        <v>0.5</v>
      </c>
      <c r="R3297">
        <v>5.1100000000000003</v>
      </c>
      <c r="S3297">
        <f t="shared" si="350"/>
        <v>2.5550000000000002</v>
      </c>
      <c r="T3297" t="s">
        <v>479</v>
      </c>
    </row>
    <row r="3298" spans="1:24" x14ac:dyDescent="0.25">
      <c r="A3298" s="1">
        <v>45936</v>
      </c>
      <c r="B3298" t="s">
        <v>21</v>
      </c>
      <c r="C3298" t="s">
        <v>22</v>
      </c>
      <c r="D3298" t="s">
        <v>6012</v>
      </c>
      <c r="E3298" t="s">
        <v>6013</v>
      </c>
      <c r="F3298">
        <v>562621</v>
      </c>
      <c r="G3298" t="s">
        <v>1165</v>
      </c>
      <c r="H3298" t="s">
        <v>26</v>
      </c>
      <c r="I3298">
        <v>1</v>
      </c>
      <c r="J3298" t="s">
        <v>27</v>
      </c>
      <c r="K3298" t="s">
        <v>36</v>
      </c>
      <c r="L3298">
        <v>0</v>
      </c>
      <c r="M3298" t="s">
        <v>29</v>
      </c>
      <c r="N3298">
        <v>19718.54</v>
      </c>
      <c r="O3298">
        <v>0.01</v>
      </c>
      <c r="P3298">
        <v>0</v>
      </c>
      <c r="Q3298">
        <v>0.5</v>
      </c>
      <c r="R3298">
        <v>49.3</v>
      </c>
      <c r="S3298">
        <f t="shared" si="350"/>
        <v>24.65</v>
      </c>
      <c r="T3298" t="s">
        <v>1166</v>
      </c>
      <c r="U3298">
        <v>0</v>
      </c>
      <c r="V3298" t="s">
        <v>50</v>
      </c>
    </row>
    <row r="3299" spans="1:24" x14ac:dyDescent="0.25">
      <c r="A3299" s="1">
        <v>45936</v>
      </c>
      <c r="B3299" t="s">
        <v>21</v>
      </c>
      <c r="C3299" t="s">
        <v>22</v>
      </c>
      <c r="D3299" t="s">
        <v>6014</v>
      </c>
      <c r="E3299" t="s">
        <v>6015</v>
      </c>
      <c r="F3299">
        <v>565553</v>
      </c>
      <c r="G3299" t="s">
        <v>1168</v>
      </c>
      <c r="H3299" t="s">
        <v>26</v>
      </c>
      <c r="I3299">
        <v>1</v>
      </c>
      <c r="J3299" t="s">
        <v>27</v>
      </c>
      <c r="K3299" t="s">
        <v>36</v>
      </c>
      <c r="L3299">
        <v>0</v>
      </c>
      <c r="M3299" t="s">
        <v>29</v>
      </c>
      <c r="N3299">
        <v>5830.22</v>
      </c>
      <c r="O3299">
        <v>0.01</v>
      </c>
      <c r="P3299">
        <v>0</v>
      </c>
      <c r="Q3299">
        <v>0.5</v>
      </c>
      <c r="R3299">
        <v>14.58</v>
      </c>
      <c r="S3299">
        <f t="shared" si="350"/>
        <v>7.29</v>
      </c>
      <c r="T3299" t="s">
        <v>49</v>
      </c>
      <c r="U3299">
        <v>0</v>
      </c>
      <c r="V3299" t="s">
        <v>50</v>
      </c>
    </row>
    <row r="3300" spans="1:24" x14ac:dyDescent="0.25">
      <c r="A3300" s="1">
        <v>45936</v>
      </c>
      <c r="B3300" t="s">
        <v>21</v>
      </c>
      <c r="C3300" t="s">
        <v>22</v>
      </c>
      <c r="D3300" t="s">
        <v>6016</v>
      </c>
      <c r="E3300" t="s">
        <v>6017</v>
      </c>
      <c r="F3300">
        <v>568417</v>
      </c>
      <c r="G3300" t="s">
        <v>48</v>
      </c>
      <c r="H3300" t="s">
        <v>26</v>
      </c>
      <c r="I3300">
        <v>1</v>
      </c>
      <c r="J3300" t="s">
        <v>27</v>
      </c>
      <c r="K3300" t="s">
        <v>36</v>
      </c>
      <c r="L3300">
        <v>0</v>
      </c>
      <c r="M3300" t="s">
        <v>29</v>
      </c>
      <c r="N3300">
        <v>7671.03</v>
      </c>
      <c r="O3300">
        <v>0.01</v>
      </c>
      <c r="P3300">
        <v>0</v>
      </c>
      <c r="Q3300">
        <v>0.5</v>
      </c>
      <c r="R3300">
        <v>19.18</v>
      </c>
      <c r="S3300">
        <f t="shared" si="350"/>
        <v>9.59</v>
      </c>
      <c r="T3300" t="s">
        <v>49</v>
      </c>
      <c r="U3300">
        <v>0</v>
      </c>
      <c r="V3300" t="s">
        <v>50</v>
      </c>
    </row>
    <row r="3301" spans="1:24" x14ac:dyDescent="0.25">
      <c r="A3301" s="1">
        <v>45936</v>
      </c>
      <c r="B3301" t="s">
        <v>21</v>
      </c>
      <c r="C3301" t="s">
        <v>22</v>
      </c>
      <c r="D3301" t="s">
        <v>6018</v>
      </c>
      <c r="E3301" t="s">
        <v>6019</v>
      </c>
      <c r="F3301">
        <v>566042</v>
      </c>
      <c r="G3301" t="s">
        <v>865</v>
      </c>
      <c r="H3301" t="s">
        <v>26</v>
      </c>
      <c r="I3301">
        <v>1</v>
      </c>
      <c r="J3301" t="s">
        <v>27</v>
      </c>
      <c r="K3301" t="s">
        <v>994</v>
      </c>
      <c r="L3301">
        <v>0</v>
      </c>
      <c r="M3301" t="s">
        <v>29</v>
      </c>
      <c r="N3301">
        <v>21894.92</v>
      </c>
      <c r="O3301">
        <v>0.01</v>
      </c>
      <c r="P3301">
        <v>0</v>
      </c>
      <c r="R3301">
        <v>54.74</v>
      </c>
      <c r="T3301" t="s">
        <v>41</v>
      </c>
      <c r="U3301" t="s">
        <v>553</v>
      </c>
      <c r="V3301" t="s">
        <v>43</v>
      </c>
      <c r="X3301" t="s">
        <v>9666</v>
      </c>
    </row>
    <row r="3302" spans="1:24" x14ac:dyDescent="0.25">
      <c r="A3302" s="1">
        <v>45936</v>
      </c>
      <c r="B3302" t="s">
        <v>21</v>
      </c>
      <c r="C3302" t="s">
        <v>22</v>
      </c>
      <c r="D3302" t="s">
        <v>6020</v>
      </c>
      <c r="E3302" t="s">
        <v>6021</v>
      </c>
      <c r="F3302">
        <v>567203</v>
      </c>
      <c r="G3302" t="s">
        <v>725</v>
      </c>
      <c r="H3302" t="s">
        <v>26</v>
      </c>
      <c r="I3302">
        <v>1</v>
      </c>
      <c r="J3302" t="s">
        <v>27</v>
      </c>
      <c r="K3302" t="s">
        <v>36</v>
      </c>
      <c r="L3302">
        <v>0</v>
      </c>
      <c r="M3302" t="s">
        <v>29</v>
      </c>
      <c r="N3302">
        <v>5709.56</v>
      </c>
      <c r="O3302">
        <v>0.01</v>
      </c>
      <c r="P3302">
        <v>0</v>
      </c>
      <c r="R3302">
        <v>14.27</v>
      </c>
      <c r="T3302" t="s">
        <v>41</v>
      </c>
      <c r="U3302" t="s">
        <v>523</v>
      </c>
      <c r="V3302" t="s">
        <v>43</v>
      </c>
      <c r="X3302" t="s">
        <v>9666</v>
      </c>
    </row>
    <row r="3303" spans="1:24" x14ac:dyDescent="0.25">
      <c r="A3303" s="1">
        <v>45936</v>
      </c>
      <c r="B3303" t="s">
        <v>21</v>
      </c>
      <c r="C3303" t="s">
        <v>22</v>
      </c>
      <c r="D3303" t="s">
        <v>6022</v>
      </c>
      <c r="E3303" t="s">
        <v>6023</v>
      </c>
      <c r="F3303">
        <v>569491</v>
      </c>
      <c r="G3303" t="s">
        <v>893</v>
      </c>
      <c r="H3303" t="s">
        <v>26</v>
      </c>
      <c r="I3303">
        <v>1</v>
      </c>
      <c r="J3303" t="s">
        <v>27</v>
      </c>
      <c r="K3303" t="s">
        <v>36</v>
      </c>
      <c r="L3303">
        <v>0</v>
      </c>
      <c r="M3303" t="s">
        <v>29</v>
      </c>
      <c r="N3303">
        <v>10261.549999999999</v>
      </c>
      <c r="O3303">
        <v>0.01</v>
      </c>
      <c r="P3303">
        <v>0</v>
      </c>
      <c r="R3303">
        <v>25.65</v>
      </c>
      <c r="T3303" t="s">
        <v>41</v>
      </c>
      <c r="U3303" t="s">
        <v>523</v>
      </c>
      <c r="V3303" t="s">
        <v>43</v>
      </c>
      <c r="X3303" t="s">
        <v>9666</v>
      </c>
    </row>
    <row r="3304" spans="1:24" x14ac:dyDescent="0.25">
      <c r="A3304" s="1">
        <v>45936</v>
      </c>
      <c r="B3304" t="s">
        <v>21</v>
      </c>
      <c r="C3304" t="s">
        <v>22</v>
      </c>
      <c r="D3304" t="s">
        <v>6024</v>
      </c>
      <c r="E3304" t="s">
        <v>6025</v>
      </c>
      <c r="F3304">
        <v>566038</v>
      </c>
      <c r="G3304" t="s">
        <v>183</v>
      </c>
      <c r="H3304" t="s">
        <v>26</v>
      </c>
      <c r="I3304">
        <v>1</v>
      </c>
      <c r="J3304" t="s">
        <v>27</v>
      </c>
      <c r="K3304" t="s">
        <v>36</v>
      </c>
      <c r="L3304">
        <v>0</v>
      </c>
      <c r="M3304" t="s">
        <v>29</v>
      </c>
      <c r="N3304">
        <v>4152.07</v>
      </c>
      <c r="O3304">
        <v>0.01</v>
      </c>
      <c r="P3304">
        <v>0</v>
      </c>
      <c r="Q3304">
        <v>0.5</v>
      </c>
      <c r="R3304">
        <v>10.38</v>
      </c>
      <c r="S3304">
        <f>Q3304*R3304</f>
        <v>5.19</v>
      </c>
      <c r="T3304" t="s">
        <v>106</v>
      </c>
      <c r="U3304">
        <v>0</v>
      </c>
      <c r="V3304" t="s">
        <v>31</v>
      </c>
    </row>
    <row r="3305" spans="1:24" x14ac:dyDescent="0.25">
      <c r="A3305" s="1">
        <v>45936</v>
      </c>
      <c r="B3305" t="s">
        <v>21</v>
      </c>
      <c r="C3305" t="s">
        <v>22</v>
      </c>
      <c r="D3305" t="s">
        <v>6026</v>
      </c>
      <c r="E3305" t="s">
        <v>6027</v>
      </c>
      <c r="F3305">
        <v>569491</v>
      </c>
      <c r="G3305" t="s">
        <v>893</v>
      </c>
      <c r="H3305" t="s">
        <v>26</v>
      </c>
      <c r="I3305">
        <v>1</v>
      </c>
      <c r="J3305" t="s">
        <v>27</v>
      </c>
      <c r="K3305" t="s">
        <v>36</v>
      </c>
      <c r="L3305">
        <v>0</v>
      </c>
      <c r="M3305" t="s">
        <v>29</v>
      </c>
      <c r="N3305">
        <v>12037.44</v>
      </c>
      <c r="O3305">
        <v>0.01</v>
      </c>
      <c r="P3305">
        <v>0</v>
      </c>
      <c r="R3305">
        <v>30.09</v>
      </c>
      <c r="T3305" t="s">
        <v>41</v>
      </c>
      <c r="U3305" t="s">
        <v>523</v>
      </c>
      <c r="V3305" t="s">
        <v>43</v>
      </c>
      <c r="X3305" t="s">
        <v>9666</v>
      </c>
    </row>
    <row r="3306" spans="1:24" x14ac:dyDescent="0.25">
      <c r="A3306" s="1">
        <v>45936</v>
      </c>
      <c r="B3306" t="s">
        <v>21</v>
      </c>
      <c r="C3306" t="s">
        <v>22</v>
      </c>
      <c r="D3306" t="s">
        <v>6028</v>
      </c>
      <c r="E3306" t="s">
        <v>6029</v>
      </c>
      <c r="F3306">
        <v>565301</v>
      </c>
      <c r="G3306" t="s">
        <v>40</v>
      </c>
      <c r="H3306" t="s">
        <v>26</v>
      </c>
      <c r="I3306">
        <v>1</v>
      </c>
      <c r="J3306" t="s">
        <v>27</v>
      </c>
      <c r="K3306" t="s">
        <v>36</v>
      </c>
      <c r="L3306">
        <v>0</v>
      </c>
      <c r="M3306" t="s">
        <v>29</v>
      </c>
      <c r="N3306">
        <v>4789.1899999999996</v>
      </c>
      <c r="O3306">
        <v>0.01</v>
      </c>
      <c r="P3306">
        <v>0</v>
      </c>
      <c r="R3306">
        <v>11.97</v>
      </c>
      <c r="T3306" t="s">
        <v>41</v>
      </c>
      <c r="U3306" t="s">
        <v>42</v>
      </c>
      <c r="V3306" t="s">
        <v>43</v>
      </c>
      <c r="X3306" t="s">
        <v>9666</v>
      </c>
    </row>
    <row r="3307" spans="1:24" x14ac:dyDescent="0.25">
      <c r="A3307" s="1">
        <v>45936</v>
      </c>
      <c r="B3307" t="s">
        <v>21</v>
      </c>
      <c r="C3307" t="s">
        <v>22</v>
      </c>
      <c r="D3307" t="s">
        <v>6030</v>
      </c>
      <c r="E3307" t="s">
        <v>6031</v>
      </c>
      <c r="F3307">
        <v>564287</v>
      </c>
      <c r="G3307" t="s">
        <v>105</v>
      </c>
      <c r="H3307" t="s">
        <v>26</v>
      </c>
      <c r="I3307">
        <v>1</v>
      </c>
      <c r="J3307" t="s">
        <v>27</v>
      </c>
      <c r="K3307" t="s">
        <v>36</v>
      </c>
      <c r="L3307">
        <v>0</v>
      </c>
      <c r="M3307" t="s">
        <v>29</v>
      </c>
      <c r="N3307">
        <v>21547.279999999999</v>
      </c>
      <c r="O3307">
        <v>0.01</v>
      </c>
      <c r="P3307">
        <v>0</v>
      </c>
      <c r="Q3307">
        <v>0.5</v>
      </c>
      <c r="R3307">
        <v>53.87</v>
      </c>
      <c r="S3307">
        <f t="shared" ref="S3307:S3311" si="351">Q3307*R3307</f>
        <v>26.934999999999999</v>
      </c>
      <c r="T3307" t="s">
        <v>106</v>
      </c>
      <c r="U3307">
        <v>0</v>
      </c>
      <c r="V3307" t="s">
        <v>31</v>
      </c>
    </row>
    <row r="3308" spans="1:24" x14ac:dyDescent="0.25">
      <c r="A3308" s="1">
        <v>45936</v>
      </c>
      <c r="B3308" t="s">
        <v>21</v>
      </c>
      <c r="C3308" t="s">
        <v>22</v>
      </c>
      <c r="D3308" t="s">
        <v>6032</v>
      </c>
      <c r="E3308" t="s">
        <v>6033</v>
      </c>
      <c r="F3308">
        <v>562621</v>
      </c>
      <c r="G3308" t="s">
        <v>1165</v>
      </c>
      <c r="H3308" t="s">
        <v>26</v>
      </c>
      <c r="I3308">
        <v>1</v>
      </c>
      <c r="J3308" t="s">
        <v>27</v>
      </c>
      <c r="K3308" t="s">
        <v>36</v>
      </c>
      <c r="L3308">
        <v>0</v>
      </c>
      <c r="M3308" t="s">
        <v>29</v>
      </c>
      <c r="N3308">
        <v>13884.24</v>
      </c>
      <c r="O3308">
        <v>0.01</v>
      </c>
      <c r="P3308">
        <v>0</v>
      </c>
      <c r="Q3308">
        <v>0.5</v>
      </c>
      <c r="R3308">
        <v>34.71</v>
      </c>
      <c r="S3308">
        <f t="shared" si="351"/>
        <v>17.355</v>
      </c>
      <c r="T3308" t="s">
        <v>1166</v>
      </c>
      <c r="U3308">
        <v>0</v>
      </c>
      <c r="V3308" t="s">
        <v>50</v>
      </c>
    </row>
    <row r="3309" spans="1:24" x14ac:dyDescent="0.25">
      <c r="A3309" s="1">
        <v>45936</v>
      </c>
      <c r="B3309" t="s">
        <v>21</v>
      </c>
      <c r="C3309" t="s">
        <v>22</v>
      </c>
      <c r="D3309" t="s">
        <v>6034</v>
      </c>
      <c r="E3309" t="s">
        <v>6035</v>
      </c>
      <c r="F3309">
        <v>562621</v>
      </c>
      <c r="G3309" t="s">
        <v>1165</v>
      </c>
      <c r="H3309" t="s">
        <v>26</v>
      </c>
      <c r="I3309">
        <v>1</v>
      </c>
      <c r="J3309" t="s">
        <v>27</v>
      </c>
      <c r="K3309" t="s">
        <v>36</v>
      </c>
      <c r="L3309">
        <v>0</v>
      </c>
      <c r="M3309" t="s">
        <v>29</v>
      </c>
      <c r="N3309">
        <v>12294.39</v>
      </c>
      <c r="O3309">
        <v>0.01</v>
      </c>
      <c r="P3309">
        <v>0</v>
      </c>
      <c r="Q3309">
        <v>0.5</v>
      </c>
      <c r="R3309">
        <v>30.74</v>
      </c>
      <c r="S3309">
        <f t="shared" si="351"/>
        <v>15.37</v>
      </c>
      <c r="T3309" t="s">
        <v>1166</v>
      </c>
      <c r="U3309">
        <v>0</v>
      </c>
      <c r="V3309" t="s">
        <v>50</v>
      </c>
    </row>
    <row r="3310" spans="1:24" x14ac:dyDescent="0.25">
      <c r="A3310" s="1">
        <v>45936</v>
      </c>
      <c r="B3310" t="s">
        <v>21</v>
      </c>
      <c r="C3310" t="s">
        <v>22</v>
      </c>
      <c r="D3310" t="s">
        <v>6036</v>
      </c>
      <c r="E3310" t="s">
        <v>6037</v>
      </c>
      <c r="F3310">
        <v>569227</v>
      </c>
      <c r="G3310" t="s">
        <v>1794</v>
      </c>
      <c r="H3310" t="s">
        <v>26</v>
      </c>
      <c r="I3310">
        <v>1</v>
      </c>
      <c r="J3310" t="s">
        <v>27</v>
      </c>
      <c r="K3310" t="s">
        <v>36</v>
      </c>
      <c r="L3310">
        <v>0</v>
      </c>
      <c r="M3310" t="s">
        <v>29</v>
      </c>
      <c r="N3310">
        <v>12293.06</v>
      </c>
      <c r="O3310">
        <v>0.01</v>
      </c>
      <c r="P3310">
        <v>0</v>
      </c>
      <c r="Q3310">
        <v>0.5</v>
      </c>
      <c r="R3310">
        <v>30.73</v>
      </c>
      <c r="S3310">
        <f t="shared" si="351"/>
        <v>15.365</v>
      </c>
      <c r="T3310" t="s">
        <v>382</v>
      </c>
      <c r="U3310">
        <v>0</v>
      </c>
      <c r="V3310" t="s">
        <v>50</v>
      </c>
    </row>
    <row r="3311" spans="1:24" x14ac:dyDescent="0.25">
      <c r="A3311" s="1">
        <v>45936</v>
      </c>
      <c r="B3311" t="s">
        <v>21</v>
      </c>
      <c r="C3311" t="s">
        <v>22</v>
      </c>
      <c r="D3311" t="s">
        <v>6038</v>
      </c>
      <c r="E3311" t="s">
        <v>6039</v>
      </c>
      <c r="F3311">
        <v>576010</v>
      </c>
      <c r="G3311" t="s">
        <v>2407</v>
      </c>
      <c r="H3311" t="s">
        <v>26</v>
      </c>
      <c r="I3311">
        <v>1</v>
      </c>
      <c r="J3311" t="s">
        <v>27</v>
      </c>
      <c r="K3311" t="s">
        <v>36</v>
      </c>
      <c r="L3311">
        <v>0</v>
      </c>
      <c r="M3311" t="s">
        <v>29</v>
      </c>
      <c r="N3311">
        <v>1777.66</v>
      </c>
      <c r="O3311">
        <v>0.01</v>
      </c>
      <c r="P3311">
        <v>0</v>
      </c>
      <c r="Q3311">
        <v>0.5</v>
      </c>
      <c r="R3311">
        <v>4.4400000000000004</v>
      </c>
      <c r="S3311">
        <f t="shared" si="351"/>
        <v>2.2200000000000002</v>
      </c>
      <c r="T3311" t="s">
        <v>479</v>
      </c>
    </row>
    <row r="3312" spans="1:24" x14ac:dyDescent="0.25">
      <c r="A3312" s="1">
        <v>45936</v>
      </c>
      <c r="B3312" t="s">
        <v>21</v>
      </c>
      <c r="C3312" t="s">
        <v>22</v>
      </c>
      <c r="D3312" t="s">
        <v>6040</v>
      </c>
      <c r="E3312" t="s">
        <v>6041</v>
      </c>
      <c r="F3312">
        <v>567020</v>
      </c>
      <c r="G3312" t="s">
        <v>522</v>
      </c>
      <c r="H3312" t="s">
        <v>26</v>
      </c>
      <c r="I3312">
        <v>1</v>
      </c>
      <c r="J3312" t="s">
        <v>27</v>
      </c>
      <c r="K3312" t="s">
        <v>36</v>
      </c>
      <c r="L3312">
        <v>0</v>
      </c>
      <c r="M3312" t="s">
        <v>29</v>
      </c>
      <c r="N3312">
        <v>6454.37</v>
      </c>
      <c r="O3312">
        <v>0.01</v>
      </c>
      <c r="P3312">
        <v>0</v>
      </c>
      <c r="R3312">
        <v>16.14</v>
      </c>
      <c r="T3312" t="s">
        <v>41</v>
      </c>
      <c r="U3312" t="s">
        <v>523</v>
      </c>
      <c r="V3312" t="s">
        <v>43</v>
      </c>
      <c r="X3312" t="s">
        <v>9666</v>
      </c>
    </row>
    <row r="3313" spans="1:24" x14ac:dyDescent="0.25">
      <c r="A3313" s="1">
        <v>45936</v>
      </c>
      <c r="B3313" t="s">
        <v>21</v>
      </c>
      <c r="C3313" t="s">
        <v>22</v>
      </c>
      <c r="D3313" t="s">
        <v>6042</v>
      </c>
      <c r="E3313" t="s">
        <v>6043</v>
      </c>
      <c r="F3313">
        <v>566042</v>
      </c>
      <c r="G3313" t="s">
        <v>865</v>
      </c>
      <c r="H3313" t="s">
        <v>26</v>
      </c>
      <c r="I3313">
        <v>1</v>
      </c>
      <c r="J3313" t="s">
        <v>27</v>
      </c>
      <c r="K3313" t="s">
        <v>994</v>
      </c>
      <c r="L3313">
        <v>0</v>
      </c>
      <c r="M3313" t="s">
        <v>29</v>
      </c>
      <c r="N3313">
        <v>1904.05</v>
      </c>
      <c r="O3313">
        <v>0.01</v>
      </c>
      <c r="P3313">
        <v>0</v>
      </c>
      <c r="R3313">
        <v>4.76</v>
      </c>
      <c r="T3313" t="s">
        <v>41</v>
      </c>
      <c r="U3313" t="s">
        <v>553</v>
      </c>
      <c r="V3313" t="s">
        <v>43</v>
      </c>
      <c r="X3313" t="s">
        <v>9666</v>
      </c>
    </row>
    <row r="3314" spans="1:24" x14ac:dyDescent="0.25">
      <c r="A3314" s="1">
        <v>45936</v>
      </c>
      <c r="B3314" t="s">
        <v>21</v>
      </c>
      <c r="C3314" t="s">
        <v>22</v>
      </c>
      <c r="D3314" t="s">
        <v>6044</v>
      </c>
      <c r="E3314" t="s">
        <v>6045</v>
      </c>
      <c r="F3314">
        <v>569201</v>
      </c>
      <c r="G3314" t="s">
        <v>249</v>
      </c>
      <c r="H3314" t="s">
        <v>26</v>
      </c>
      <c r="I3314">
        <v>1</v>
      </c>
      <c r="J3314" t="s">
        <v>27</v>
      </c>
      <c r="K3314" t="s">
        <v>36</v>
      </c>
      <c r="L3314">
        <v>0</v>
      </c>
      <c r="M3314" t="s">
        <v>29</v>
      </c>
      <c r="N3314">
        <v>84952.45</v>
      </c>
      <c r="O3314">
        <v>0.01</v>
      </c>
      <c r="P3314">
        <v>0</v>
      </c>
      <c r="R3314">
        <v>212.38</v>
      </c>
      <c r="T3314" t="s">
        <v>58</v>
      </c>
      <c r="U3314">
        <v>0</v>
      </c>
      <c r="V3314" t="s">
        <v>50</v>
      </c>
      <c r="X3314" t="s">
        <v>59</v>
      </c>
    </row>
    <row r="3315" spans="1:24" x14ac:dyDescent="0.25">
      <c r="A3315" s="1">
        <v>45936</v>
      </c>
      <c r="B3315" t="s">
        <v>21</v>
      </c>
      <c r="C3315" t="s">
        <v>22</v>
      </c>
      <c r="D3315" t="s">
        <v>6046</v>
      </c>
      <c r="E3315" t="s">
        <v>6047</v>
      </c>
      <c r="F3315">
        <v>565643</v>
      </c>
      <c r="G3315" t="s">
        <v>1347</v>
      </c>
      <c r="H3315" t="s">
        <v>26</v>
      </c>
      <c r="I3315">
        <v>1</v>
      </c>
      <c r="J3315" t="s">
        <v>27</v>
      </c>
      <c r="K3315" t="s">
        <v>36</v>
      </c>
      <c r="L3315">
        <v>0</v>
      </c>
      <c r="M3315" t="s">
        <v>29</v>
      </c>
      <c r="N3315">
        <v>10083.06</v>
      </c>
      <c r="O3315">
        <v>8.0000000000000002E-3</v>
      </c>
      <c r="P3315">
        <v>0</v>
      </c>
      <c r="Q3315">
        <v>0.5</v>
      </c>
      <c r="R3315">
        <v>20.170000000000002</v>
      </c>
      <c r="S3315">
        <f>Q3315*R3315</f>
        <v>10.085000000000001</v>
      </c>
      <c r="T3315" t="s">
        <v>37</v>
      </c>
      <c r="U3315">
        <v>0</v>
      </c>
      <c r="V3315" t="s">
        <v>50</v>
      </c>
    </row>
    <row r="3316" spans="1:24" x14ac:dyDescent="0.25">
      <c r="A3316" s="1">
        <v>45936</v>
      </c>
      <c r="B3316" t="s">
        <v>21</v>
      </c>
      <c r="C3316" t="s">
        <v>22</v>
      </c>
      <c r="D3316" t="s">
        <v>6048</v>
      </c>
      <c r="E3316" t="s">
        <v>6049</v>
      </c>
      <c r="F3316">
        <v>567203</v>
      </c>
      <c r="G3316" t="s">
        <v>725</v>
      </c>
      <c r="H3316" t="s">
        <v>26</v>
      </c>
      <c r="I3316">
        <v>1</v>
      </c>
      <c r="J3316" t="s">
        <v>27</v>
      </c>
      <c r="K3316" t="s">
        <v>994</v>
      </c>
      <c r="L3316">
        <v>0</v>
      </c>
      <c r="M3316" t="s">
        <v>29</v>
      </c>
      <c r="N3316">
        <v>260.02999999999997</v>
      </c>
      <c r="O3316">
        <v>0.01</v>
      </c>
      <c r="P3316">
        <v>0</v>
      </c>
      <c r="R3316">
        <v>0.65</v>
      </c>
      <c r="T3316" t="s">
        <v>41</v>
      </c>
      <c r="U3316" t="s">
        <v>523</v>
      </c>
      <c r="V3316" t="s">
        <v>43</v>
      </c>
      <c r="X3316" t="s">
        <v>9666</v>
      </c>
    </row>
    <row r="3317" spans="1:24" x14ac:dyDescent="0.25">
      <c r="A3317" s="1">
        <v>46029</v>
      </c>
      <c r="B3317" t="s">
        <v>21</v>
      </c>
      <c r="C3317" t="s">
        <v>22</v>
      </c>
      <c r="D3317" t="s">
        <v>5974</v>
      </c>
      <c r="E3317" t="s">
        <v>5975</v>
      </c>
      <c r="F3317">
        <v>563771</v>
      </c>
      <c r="G3317" t="s">
        <v>78</v>
      </c>
      <c r="H3317" t="s">
        <v>26</v>
      </c>
      <c r="I3317">
        <v>1</v>
      </c>
      <c r="J3317" t="s">
        <v>95</v>
      </c>
      <c r="K3317" t="s">
        <v>109</v>
      </c>
      <c r="L3317">
        <v>0</v>
      </c>
      <c r="M3317" t="s">
        <v>29</v>
      </c>
      <c r="N3317">
        <v>4528.7299999999996</v>
      </c>
      <c r="O3317">
        <v>0.01</v>
      </c>
      <c r="P3317">
        <v>0</v>
      </c>
      <c r="R3317">
        <v>11.32</v>
      </c>
      <c r="T3317" t="s">
        <v>41</v>
      </c>
      <c r="U3317" t="s">
        <v>79</v>
      </c>
      <c r="V3317" t="s">
        <v>43</v>
      </c>
      <c r="X3317" t="s">
        <v>9666</v>
      </c>
    </row>
    <row r="3318" spans="1:24" x14ac:dyDescent="0.25">
      <c r="A3318" s="1">
        <v>45936</v>
      </c>
      <c r="B3318" t="s">
        <v>21</v>
      </c>
      <c r="C3318" t="s">
        <v>22</v>
      </c>
      <c r="D3318" t="s">
        <v>6050</v>
      </c>
      <c r="E3318" t="s">
        <v>6051</v>
      </c>
      <c r="F3318">
        <v>564728</v>
      </c>
      <c r="G3318" t="s">
        <v>2332</v>
      </c>
      <c r="H3318" t="s">
        <v>26</v>
      </c>
      <c r="I3318">
        <v>1</v>
      </c>
      <c r="J3318" t="s">
        <v>27</v>
      </c>
      <c r="K3318" t="s">
        <v>36</v>
      </c>
      <c r="L3318">
        <v>0</v>
      </c>
      <c r="M3318" t="s">
        <v>29</v>
      </c>
      <c r="N3318">
        <v>6430.79</v>
      </c>
      <c r="O3318">
        <v>0.01</v>
      </c>
      <c r="P3318">
        <v>0</v>
      </c>
      <c r="R3318">
        <v>16.079999999999998</v>
      </c>
      <c r="T3318" t="s">
        <v>41</v>
      </c>
      <c r="U3318" t="s">
        <v>67</v>
      </c>
      <c r="V3318" t="s">
        <v>43</v>
      </c>
      <c r="X3318" t="s">
        <v>9666</v>
      </c>
    </row>
    <row r="3319" spans="1:24" x14ac:dyDescent="0.25">
      <c r="A3319" s="1">
        <v>45936</v>
      </c>
      <c r="B3319" t="s">
        <v>21</v>
      </c>
      <c r="C3319" t="s">
        <v>22</v>
      </c>
      <c r="D3319" t="s">
        <v>6052</v>
      </c>
      <c r="E3319" t="s">
        <v>6053</v>
      </c>
      <c r="F3319">
        <v>569491</v>
      </c>
      <c r="G3319" t="s">
        <v>893</v>
      </c>
      <c r="H3319" t="s">
        <v>26</v>
      </c>
      <c r="I3319">
        <v>1</v>
      </c>
      <c r="J3319" t="s">
        <v>27</v>
      </c>
      <c r="K3319" t="s">
        <v>36</v>
      </c>
      <c r="L3319">
        <v>0</v>
      </c>
      <c r="M3319" t="s">
        <v>29</v>
      </c>
      <c r="N3319">
        <v>10094.76</v>
      </c>
      <c r="O3319">
        <v>0.01</v>
      </c>
      <c r="P3319">
        <v>0</v>
      </c>
      <c r="R3319">
        <v>25.24</v>
      </c>
      <c r="T3319" t="s">
        <v>41</v>
      </c>
      <c r="U3319" t="s">
        <v>523</v>
      </c>
      <c r="V3319" t="s">
        <v>43</v>
      </c>
      <c r="X3319" t="s">
        <v>9666</v>
      </c>
    </row>
    <row r="3320" spans="1:24" x14ac:dyDescent="0.25">
      <c r="A3320" s="1">
        <v>45936</v>
      </c>
      <c r="B3320" t="s">
        <v>21</v>
      </c>
      <c r="C3320" t="s">
        <v>22</v>
      </c>
      <c r="D3320" t="s">
        <v>6054</v>
      </c>
      <c r="E3320" t="s">
        <v>6055</v>
      </c>
      <c r="F3320">
        <v>513356</v>
      </c>
      <c r="G3320" t="s">
        <v>25</v>
      </c>
      <c r="H3320" t="s">
        <v>26</v>
      </c>
      <c r="I3320">
        <v>1</v>
      </c>
      <c r="J3320" t="s">
        <v>27</v>
      </c>
      <c r="K3320" t="s">
        <v>36</v>
      </c>
      <c r="L3320">
        <v>0</v>
      </c>
      <c r="M3320" t="s">
        <v>29</v>
      </c>
      <c r="N3320">
        <v>7644.59</v>
      </c>
      <c r="O3320">
        <v>0.01</v>
      </c>
      <c r="P3320">
        <v>0</v>
      </c>
      <c r="Q3320">
        <v>0.5</v>
      </c>
      <c r="R3320">
        <v>19.11</v>
      </c>
      <c r="S3320">
        <f>Q3320*R3320</f>
        <v>9.5549999999999997</v>
      </c>
      <c r="T3320" t="s">
        <v>30</v>
      </c>
      <c r="U3320">
        <v>0</v>
      </c>
      <c r="V3320" t="s">
        <v>31</v>
      </c>
    </row>
    <row r="3321" spans="1:24" x14ac:dyDescent="0.25">
      <c r="A3321" s="1">
        <v>45936</v>
      </c>
      <c r="B3321" t="s">
        <v>21</v>
      </c>
      <c r="C3321" t="s">
        <v>22</v>
      </c>
      <c r="D3321" t="s">
        <v>6056</v>
      </c>
      <c r="E3321" t="s">
        <v>6057</v>
      </c>
      <c r="F3321">
        <v>565361</v>
      </c>
      <c r="G3321" t="s">
        <v>654</v>
      </c>
      <c r="H3321" t="s">
        <v>26</v>
      </c>
      <c r="I3321">
        <v>1</v>
      </c>
      <c r="J3321" t="s">
        <v>27</v>
      </c>
      <c r="K3321" t="s">
        <v>36</v>
      </c>
      <c r="L3321">
        <v>0</v>
      </c>
      <c r="M3321" t="s">
        <v>29</v>
      </c>
      <c r="N3321">
        <v>10064.15</v>
      </c>
      <c r="O3321">
        <v>0.01</v>
      </c>
      <c r="P3321">
        <v>0</v>
      </c>
      <c r="R3321">
        <v>25.16</v>
      </c>
      <c r="T3321" t="s">
        <v>41</v>
      </c>
      <c r="U3321" t="s">
        <v>523</v>
      </c>
      <c r="V3321" t="s">
        <v>43</v>
      </c>
      <c r="X3321" t="s">
        <v>9666</v>
      </c>
    </row>
    <row r="3322" spans="1:24" x14ac:dyDescent="0.25">
      <c r="A3322" s="1">
        <v>45936</v>
      </c>
      <c r="B3322" t="s">
        <v>21</v>
      </c>
      <c r="C3322" t="s">
        <v>22</v>
      </c>
      <c r="D3322" t="s">
        <v>6058</v>
      </c>
      <c r="E3322" t="s">
        <v>6059</v>
      </c>
      <c r="F3322">
        <v>513356</v>
      </c>
      <c r="G3322" t="s">
        <v>25</v>
      </c>
      <c r="H3322" t="s">
        <v>26</v>
      </c>
      <c r="I3322">
        <v>1</v>
      </c>
      <c r="J3322" t="s">
        <v>27</v>
      </c>
      <c r="K3322" t="s">
        <v>36</v>
      </c>
      <c r="L3322">
        <v>0</v>
      </c>
      <c r="M3322" t="s">
        <v>29</v>
      </c>
      <c r="N3322">
        <v>2383.16</v>
      </c>
      <c r="O3322">
        <v>0.01</v>
      </c>
      <c r="P3322">
        <v>0</v>
      </c>
      <c r="Q3322">
        <v>0.5</v>
      </c>
      <c r="R3322">
        <v>5.96</v>
      </c>
      <c r="S3322">
        <f>Q3322*R3322</f>
        <v>2.98</v>
      </c>
      <c r="T3322" t="s">
        <v>30</v>
      </c>
      <c r="U3322">
        <v>0</v>
      </c>
      <c r="V3322" t="s">
        <v>31</v>
      </c>
    </row>
    <row r="3323" spans="1:24" x14ac:dyDescent="0.25">
      <c r="A3323" s="1">
        <v>45936</v>
      </c>
      <c r="B3323" t="s">
        <v>21</v>
      </c>
      <c r="C3323" t="s">
        <v>22</v>
      </c>
      <c r="D3323" t="s">
        <v>6060</v>
      </c>
      <c r="E3323" t="s">
        <v>6061</v>
      </c>
      <c r="F3323">
        <v>570917</v>
      </c>
      <c r="G3323" t="s">
        <v>1844</v>
      </c>
      <c r="H3323" t="s">
        <v>26</v>
      </c>
      <c r="I3323">
        <v>1</v>
      </c>
      <c r="J3323" t="s">
        <v>27</v>
      </c>
      <c r="K3323" t="s">
        <v>36</v>
      </c>
      <c r="L3323">
        <v>0</v>
      </c>
      <c r="M3323" t="s">
        <v>29</v>
      </c>
      <c r="N3323">
        <v>11713.42</v>
      </c>
      <c r="O3323">
        <v>0.01</v>
      </c>
      <c r="P3323">
        <v>0</v>
      </c>
      <c r="R3323">
        <v>29.28</v>
      </c>
      <c r="T3323" t="s">
        <v>41</v>
      </c>
      <c r="U3323" t="s">
        <v>523</v>
      </c>
      <c r="V3323" t="s">
        <v>43</v>
      </c>
      <c r="X3323" t="s">
        <v>9666</v>
      </c>
    </row>
    <row r="3324" spans="1:24" x14ac:dyDescent="0.25">
      <c r="A3324" s="1">
        <v>45936</v>
      </c>
      <c r="B3324" t="s">
        <v>21</v>
      </c>
      <c r="C3324" t="s">
        <v>22</v>
      </c>
      <c r="D3324" t="s">
        <v>6062</v>
      </c>
      <c r="E3324" t="s">
        <v>6063</v>
      </c>
      <c r="F3324">
        <v>565361</v>
      </c>
      <c r="G3324" t="s">
        <v>654</v>
      </c>
      <c r="H3324" t="s">
        <v>26</v>
      </c>
      <c r="I3324">
        <v>1</v>
      </c>
      <c r="J3324" t="s">
        <v>27</v>
      </c>
      <c r="K3324" t="s">
        <v>36</v>
      </c>
      <c r="L3324">
        <v>0</v>
      </c>
      <c r="M3324" t="s">
        <v>29</v>
      </c>
      <c r="N3324">
        <v>10049.86</v>
      </c>
      <c r="O3324">
        <v>0.01</v>
      </c>
      <c r="P3324">
        <v>0</v>
      </c>
      <c r="R3324">
        <v>25.12</v>
      </c>
      <c r="T3324" t="s">
        <v>41</v>
      </c>
      <c r="U3324" t="s">
        <v>523</v>
      </c>
      <c r="V3324" t="s">
        <v>43</v>
      </c>
      <c r="X3324" t="s">
        <v>9666</v>
      </c>
    </row>
    <row r="3325" spans="1:24" x14ac:dyDescent="0.25">
      <c r="A3325" s="1">
        <v>45936</v>
      </c>
      <c r="B3325" t="s">
        <v>21</v>
      </c>
      <c r="C3325" t="s">
        <v>22</v>
      </c>
      <c r="D3325" t="s">
        <v>6064</v>
      </c>
      <c r="E3325" t="s">
        <v>6065</v>
      </c>
      <c r="F3325">
        <v>560579</v>
      </c>
      <c r="G3325" t="s">
        <v>484</v>
      </c>
      <c r="H3325" t="s">
        <v>26</v>
      </c>
      <c r="I3325">
        <v>1</v>
      </c>
      <c r="J3325" t="s">
        <v>27</v>
      </c>
      <c r="K3325" t="s">
        <v>994</v>
      </c>
      <c r="L3325">
        <v>0</v>
      </c>
      <c r="M3325" t="s">
        <v>29</v>
      </c>
      <c r="N3325">
        <v>11090.32</v>
      </c>
      <c r="O3325">
        <v>0.01</v>
      </c>
      <c r="P3325">
        <v>0</v>
      </c>
      <c r="R3325">
        <v>27.73</v>
      </c>
      <c r="T3325" t="s">
        <v>485</v>
      </c>
      <c r="X3325" t="s">
        <v>486</v>
      </c>
    </row>
    <row r="3326" spans="1:24" x14ac:dyDescent="0.25">
      <c r="A3326" s="1">
        <v>45936</v>
      </c>
      <c r="B3326" t="s">
        <v>21</v>
      </c>
      <c r="C3326" t="s">
        <v>22</v>
      </c>
      <c r="D3326" t="s">
        <v>6066</v>
      </c>
      <c r="E3326" t="s">
        <v>6067</v>
      </c>
      <c r="F3326">
        <v>562809</v>
      </c>
      <c r="G3326" t="s">
        <v>472</v>
      </c>
      <c r="H3326" t="s">
        <v>26</v>
      </c>
      <c r="I3326">
        <v>1</v>
      </c>
      <c r="J3326" t="s">
        <v>27</v>
      </c>
      <c r="K3326" t="s">
        <v>36</v>
      </c>
      <c r="L3326">
        <v>0</v>
      </c>
      <c r="M3326" t="s">
        <v>29</v>
      </c>
      <c r="N3326">
        <v>2872.49</v>
      </c>
      <c r="O3326">
        <v>0.01</v>
      </c>
      <c r="P3326">
        <v>0</v>
      </c>
      <c r="Q3326">
        <v>0.5</v>
      </c>
      <c r="R3326">
        <v>7.18</v>
      </c>
      <c r="S3326">
        <f>Q3326*R3326</f>
        <v>3.59</v>
      </c>
      <c r="T3326" t="s">
        <v>49</v>
      </c>
      <c r="U3326">
        <v>0</v>
      </c>
      <c r="V3326" t="s">
        <v>31</v>
      </c>
    </row>
    <row r="3327" spans="1:24" x14ac:dyDescent="0.25">
      <c r="A3327" s="1">
        <v>45936</v>
      </c>
      <c r="B3327" t="s">
        <v>21</v>
      </c>
      <c r="C3327" t="s">
        <v>22</v>
      </c>
      <c r="D3327" t="s">
        <v>6068</v>
      </c>
      <c r="E3327" t="s">
        <v>6069</v>
      </c>
      <c r="F3327">
        <v>569491</v>
      </c>
      <c r="G3327" t="s">
        <v>893</v>
      </c>
      <c r="H3327" t="s">
        <v>26</v>
      </c>
      <c r="I3327">
        <v>1</v>
      </c>
      <c r="J3327" t="s">
        <v>27</v>
      </c>
      <c r="K3327" t="s">
        <v>36</v>
      </c>
      <c r="L3327">
        <v>0</v>
      </c>
      <c r="M3327" t="s">
        <v>29</v>
      </c>
      <c r="N3327">
        <v>5332.81</v>
      </c>
      <c r="O3327">
        <v>0.01</v>
      </c>
      <c r="P3327">
        <v>0</v>
      </c>
      <c r="R3327">
        <v>13.33</v>
      </c>
      <c r="T3327" t="s">
        <v>41</v>
      </c>
      <c r="U3327" t="s">
        <v>523</v>
      </c>
      <c r="V3327" t="s">
        <v>43</v>
      </c>
      <c r="X3327" t="s">
        <v>9666</v>
      </c>
    </row>
    <row r="3328" spans="1:24" x14ac:dyDescent="0.25">
      <c r="A3328" s="1">
        <v>45936</v>
      </c>
      <c r="B3328" t="s">
        <v>21</v>
      </c>
      <c r="C3328" t="s">
        <v>22</v>
      </c>
      <c r="D3328" t="s">
        <v>6070</v>
      </c>
      <c r="E3328" t="s">
        <v>6071</v>
      </c>
      <c r="F3328">
        <v>514088</v>
      </c>
      <c r="G3328" t="s">
        <v>3575</v>
      </c>
      <c r="H3328" t="s">
        <v>26</v>
      </c>
      <c r="I3328">
        <v>1</v>
      </c>
      <c r="J3328" t="s">
        <v>27</v>
      </c>
      <c r="K3328" t="s">
        <v>36</v>
      </c>
      <c r="L3328">
        <v>0</v>
      </c>
      <c r="M3328" t="s">
        <v>29</v>
      </c>
      <c r="N3328">
        <v>3245.79</v>
      </c>
      <c r="O3328">
        <v>0.01</v>
      </c>
      <c r="P3328">
        <v>0</v>
      </c>
      <c r="Q3328">
        <v>0.5</v>
      </c>
      <c r="R3328">
        <v>8.11</v>
      </c>
      <c r="S3328">
        <f>Q3328*R3328</f>
        <v>4.0549999999999997</v>
      </c>
      <c r="T3328" t="s">
        <v>49</v>
      </c>
      <c r="U3328">
        <v>0</v>
      </c>
      <c r="V3328" t="s">
        <v>50</v>
      </c>
    </row>
    <row r="3329" spans="1:24" x14ac:dyDescent="0.25">
      <c r="A3329" s="1">
        <v>45936</v>
      </c>
      <c r="B3329" t="s">
        <v>21</v>
      </c>
      <c r="C3329" t="s">
        <v>22</v>
      </c>
      <c r="D3329" t="s">
        <v>6072</v>
      </c>
      <c r="E3329" t="s">
        <v>6073</v>
      </c>
      <c r="F3329">
        <v>567203</v>
      </c>
      <c r="G3329" t="s">
        <v>725</v>
      </c>
      <c r="H3329" t="s">
        <v>26</v>
      </c>
      <c r="I3329">
        <v>1</v>
      </c>
      <c r="J3329" t="s">
        <v>27</v>
      </c>
      <c r="K3329" t="s">
        <v>994</v>
      </c>
      <c r="L3329">
        <v>0</v>
      </c>
      <c r="M3329" t="s">
        <v>29</v>
      </c>
      <c r="N3329">
        <v>11748.7</v>
      </c>
      <c r="O3329">
        <v>0.01</v>
      </c>
      <c r="P3329">
        <v>0</v>
      </c>
      <c r="R3329">
        <v>29.37</v>
      </c>
      <c r="T3329" t="s">
        <v>41</v>
      </c>
      <c r="U3329" t="s">
        <v>523</v>
      </c>
      <c r="V3329" t="s">
        <v>43</v>
      </c>
      <c r="X3329" t="s">
        <v>9666</v>
      </c>
    </row>
    <row r="3330" spans="1:24" x14ac:dyDescent="0.25">
      <c r="A3330" s="1">
        <v>46117</v>
      </c>
      <c r="B3330" t="s">
        <v>21</v>
      </c>
      <c r="C3330" t="s">
        <v>22</v>
      </c>
      <c r="D3330" t="s">
        <v>6074</v>
      </c>
      <c r="E3330" t="s">
        <v>6075</v>
      </c>
      <c r="F3330">
        <v>568354</v>
      </c>
      <c r="G3330" t="s">
        <v>627</v>
      </c>
      <c r="H3330" t="s">
        <v>44</v>
      </c>
      <c r="I3330">
        <v>2</v>
      </c>
      <c r="J3330" t="s">
        <v>35</v>
      </c>
      <c r="K3330" t="s">
        <v>36</v>
      </c>
      <c r="L3330">
        <v>0</v>
      </c>
      <c r="M3330" t="s">
        <v>29</v>
      </c>
      <c r="N3330">
        <v>7440.26</v>
      </c>
      <c r="O3330">
        <v>0.01</v>
      </c>
      <c r="P3330">
        <v>0</v>
      </c>
      <c r="Q3330">
        <v>0.5</v>
      </c>
      <c r="R3330">
        <v>18.600000000000001</v>
      </c>
      <c r="S3330">
        <f t="shared" ref="S3330:S3331" si="352">Q3330*R3330/2</f>
        <v>4.6500000000000004</v>
      </c>
      <c r="T3330">
        <v>0</v>
      </c>
      <c r="U3330">
        <v>0</v>
      </c>
      <c r="V3330" t="s">
        <v>136</v>
      </c>
    </row>
    <row r="3331" spans="1:24" x14ac:dyDescent="0.25">
      <c r="A3331" s="1">
        <v>46117</v>
      </c>
      <c r="B3331" t="s">
        <v>21</v>
      </c>
      <c r="C3331" t="s">
        <v>22</v>
      </c>
      <c r="D3331" t="s">
        <v>6074</v>
      </c>
      <c r="E3331" t="s">
        <v>6075</v>
      </c>
      <c r="F3331">
        <v>573200</v>
      </c>
      <c r="G3331" t="s">
        <v>628</v>
      </c>
      <c r="H3331" t="s">
        <v>44</v>
      </c>
      <c r="I3331">
        <v>2</v>
      </c>
      <c r="J3331" t="s">
        <v>35</v>
      </c>
      <c r="K3331" t="s">
        <v>36</v>
      </c>
      <c r="L3331">
        <v>0</v>
      </c>
      <c r="M3331" t="s">
        <v>29</v>
      </c>
      <c r="N3331">
        <v>7440.26</v>
      </c>
      <c r="O3331">
        <v>0.01</v>
      </c>
      <c r="P3331">
        <v>0</v>
      </c>
      <c r="Q3331">
        <v>0.5</v>
      </c>
      <c r="R3331">
        <v>18.600000000000001</v>
      </c>
      <c r="S3331">
        <f t="shared" si="352"/>
        <v>4.6500000000000004</v>
      </c>
      <c r="T3331" t="s">
        <v>382</v>
      </c>
      <c r="U3331">
        <v>0</v>
      </c>
      <c r="V3331" t="s">
        <v>50</v>
      </c>
    </row>
    <row r="3332" spans="1:24" x14ac:dyDescent="0.25">
      <c r="A3332" s="1">
        <v>45936</v>
      </c>
      <c r="B3332" t="s">
        <v>21</v>
      </c>
      <c r="C3332" t="s">
        <v>22</v>
      </c>
      <c r="D3332" t="s">
        <v>6076</v>
      </c>
      <c r="E3332" t="s">
        <v>6077</v>
      </c>
      <c r="F3332">
        <v>570917</v>
      </c>
      <c r="G3332" t="s">
        <v>1844</v>
      </c>
      <c r="H3332" t="s">
        <v>26</v>
      </c>
      <c r="I3332">
        <v>1</v>
      </c>
      <c r="J3332" t="s">
        <v>27</v>
      </c>
      <c r="K3332" t="s">
        <v>36</v>
      </c>
      <c r="L3332">
        <v>0</v>
      </c>
      <c r="M3332" t="s">
        <v>29</v>
      </c>
      <c r="N3332">
        <v>9699.77</v>
      </c>
      <c r="O3332">
        <v>0.01</v>
      </c>
      <c r="P3332">
        <v>0</v>
      </c>
      <c r="R3332">
        <v>24.25</v>
      </c>
      <c r="T3332" t="s">
        <v>41</v>
      </c>
      <c r="U3332" t="s">
        <v>523</v>
      </c>
      <c r="V3332" t="s">
        <v>43</v>
      </c>
      <c r="X3332" t="s">
        <v>9666</v>
      </c>
    </row>
    <row r="3333" spans="1:24" x14ac:dyDescent="0.25">
      <c r="A3333" s="1">
        <v>45936</v>
      </c>
      <c r="B3333" t="s">
        <v>21</v>
      </c>
      <c r="C3333" t="s">
        <v>22</v>
      </c>
      <c r="D3333" t="s">
        <v>6078</v>
      </c>
      <c r="E3333" t="s">
        <v>6079</v>
      </c>
      <c r="F3333">
        <v>570917</v>
      </c>
      <c r="G3333" t="s">
        <v>1844</v>
      </c>
      <c r="H3333" t="s">
        <v>26</v>
      </c>
      <c r="I3333">
        <v>1</v>
      </c>
      <c r="J3333" t="s">
        <v>27</v>
      </c>
      <c r="K3333" t="s">
        <v>36</v>
      </c>
      <c r="L3333">
        <v>0</v>
      </c>
      <c r="M3333" t="s">
        <v>29</v>
      </c>
      <c r="N3333">
        <v>11617.35</v>
      </c>
      <c r="O3333">
        <v>0.01</v>
      </c>
      <c r="P3333">
        <v>0</v>
      </c>
      <c r="R3333">
        <v>29.04</v>
      </c>
      <c r="T3333" t="s">
        <v>41</v>
      </c>
      <c r="U3333" t="s">
        <v>523</v>
      </c>
      <c r="V3333" t="s">
        <v>43</v>
      </c>
      <c r="X3333" t="s">
        <v>9666</v>
      </c>
    </row>
    <row r="3334" spans="1:24" x14ac:dyDescent="0.25">
      <c r="A3334" s="1">
        <v>45936</v>
      </c>
      <c r="B3334" t="s">
        <v>21</v>
      </c>
      <c r="C3334" t="s">
        <v>22</v>
      </c>
      <c r="D3334" t="s">
        <v>6080</v>
      </c>
      <c r="E3334" t="s">
        <v>6081</v>
      </c>
      <c r="F3334">
        <v>567020</v>
      </c>
      <c r="G3334" t="s">
        <v>522</v>
      </c>
      <c r="H3334" t="s">
        <v>26</v>
      </c>
      <c r="I3334">
        <v>1</v>
      </c>
      <c r="J3334" t="s">
        <v>27</v>
      </c>
      <c r="K3334" t="s">
        <v>36</v>
      </c>
      <c r="L3334">
        <v>0</v>
      </c>
      <c r="M3334" t="s">
        <v>29</v>
      </c>
      <c r="N3334">
        <v>11619.58</v>
      </c>
      <c r="O3334">
        <v>0.01</v>
      </c>
      <c r="P3334">
        <v>0</v>
      </c>
      <c r="R3334">
        <v>29.05</v>
      </c>
      <c r="T3334" t="s">
        <v>41</v>
      </c>
      <c r="U3334" t="s">
        <v>523</v>
      </c>
      <c r="V3334" t="s">
        <v>43</v>
      </c>
      <c r="X3334" t="s">
        <v>9666</v>
      </c>
    </row>
    <row r="3335" spans="1:24" x14ac:dyDescent="0.25">
      <c r="A3335" s="1">
        <v>45936</v>
      </c>
      <c r="B3335" t="s">
        <v>21</v>
      </c>
      <c r="C3335" t="s">
        <v>22</v>
      </c>
      <c r="D3335" t="s">
        <v>6082</v>
      </c>
      <c r="E3335" t="s">
        <v>6083</v>
      </c>
      <c r="F3335">
        <v>567203</v>
      </c>
      <c r="G3335" t="s">
        <v>725</v>
      </c>
      <c r="H3335" t="s">
        <v>26</v>
      </c>
      <c r="I3335">
        <v>1</v>
      </c>
      <c r="J3335" t="s">
        <v>27</v>
      </c>
      <c r="K3335" t="s">
        <v>994</v>
      </c>
      <c r="L3335">
        <v>0</v>
      </c>
      <c r="M3335" t="s">
        <v>29</v>
      </c>
      <c r="N3335">
        <v>7418.5</v>
      </c>
      <c r="O3335">
        <v>0.01</v>
      </c>
      <c r="P3335">
        <v>0</v>
      </c>
      <c r="R3335">
        <v>18.55</v>
      </c>
      <c r="T3335" t="s">
        <v>41</v>
      </c>
      <c r="U3335" t="s">
        <v>523</v>
      </c>
      <c r="V3335" t="s">
        <v>43</v>
      </c>
      <c r="X3335" t="s">
        <v>9666</v>
      </c>
    </row>
    <row r="3336" spans="1:24" x14ac:dyDescent="0.25">
      <c r="A3336" s="1">
        <v>45936</v>
      </c>
      <c r="B3336" t="s">
        <v>21</v>
      </c>
      <c r="C3336" t="s">
        <v>22</v>
      </c>
      <c r="D3336" t="s">
        <v>6084</v>
      </c>
      <c r="E3336" t="s">
        <v>6085</v>
      </c>
      <c r="F3336">
        <v>566038</v>
      </c>
      <c r="G3336" t="s">
        <v>183</v>
      </c>
      <c r="H3336" t="s">
        <v>26</v>
      </c>
      <c r="I3336">
        <v>1</v>
      </c>
      <c r="J3336" t="s">
        <v>27</v>
      </c>
      <c r="K3336" t="s">
        <v>36</v>
      </c>
      <c r="L3336">
        <v>0</v>
      </c>
      <c r="M3336" t="s">
        <v>29</v>
      </c>
      <c r="N3336">
        <v>10475.799999999999</v>
      </c>
      <c r="O3336">
        <v>0.01</v>
      </c>
      <c r="P3336">
        <v>0</v>
      </c>
      <c r="Q3336">
        <v>0.5</v>
      </c>
      <c r="R3336">
        <v>26.19</v>
      </c>
      <c r="S3336">
        <f t="shared" ref="S3336:S3337" si="353">Q3336*R3336</f>
        <v>13.095000000000001</v>
      </c>
      <c r="T3336" t="s">
        <v>106</v>
      </c>
      <c r="U3336">
        <v>0</v>
      </c>
      <c r="V3336" t="s">
        <v>31</v>
      </c>
    </row>
    <row r="3337" spans="1:24" x14ac:dyDescent="0.25">
      <c r="A3337" s="1">
        <v>45936</v>
      </c>
      <c r="B3337" t="s">
        <v>21</v>
      </c>
      <c r="C3337" t="s">
        <v>22</v>
      </c>
      <c r="D3337" t="s">
        <v>6086</v>
      </c>
      <c r="E3337" t="s">
        <v>4273</v>
      </c>
      <c r="F3337">
        <v>568358</v>
      </c>
      <c r="G3337" t="s">
        <v>2557</v>
      </c>
      <c r="H3337" t="s">
        <v>26</v>
      </c>
      <c r="I3337">
        <v>1</v>
      </c>
      <c r="J3337" t="s">
        <v>27</v>
      </c>
      <c r="K3337" t="s">
        <v>36</v>
      </c>
      <c r="L3337">
        <v>0</v>
      </c>
      <c r="M3337" t="s">
        <v>29</v>
      </c>
      <c r="N3337">
        <v>20867.759999999998</v>
      </c>
      <c r="O3337">
        <v>0.01</v>
      </c>
      <c r="P3337">
        <v>0</v>
      </c>
      <c r="Q3337">
        <v>0.5</v>
      </c>
      <c r="R3337">
        <v>52.17</v>
      </c>
      <c r="S3337">
        <f t="shared" si="353"/>
        <v>26.085000000000001</v>
      </c>
      <c r="T3337" t="s">
        <v>49</v>
      </c>
      <c r="U3337">
        <v>0</v>
      </c>
      <c r="V3337" t="s">
        <v>50</v>
      </c>
    </row>
    <row r="3338" spans="1:24" x14ac:dyDescent="0.25">
      <c r="A3338" s="1">
        <v>45936</v>
      </c>
      <c r="B3338" t="s">
        <v>21</v>
      </c>
      <c r="C3338" t="s">
        <v>22</v>
      </c>
      <c r="D3338" t="s">
        <v>6087</v>
      </c>
      <c r="E3338" t="s">
        <v>91</v>
      </c>
      <c r="F3338">
        <v>570003</v>
      </c>
      <c r="G3338" t="s">
        <v>91</v>
      </c>
      <c r="H3338" t="s">
        <v>26</v>
      </c>
      <c r="I3338">
        <v>1</v>
      </c>
      <c r="J3338" t="s">
        <v>27</v>
      </c>
      <c r="K3338" t="s">
        <v>36</v>
      </c>
      <c r="L3338">
        <v>0</v>
      </c>
      <c r="M3338" t="s">
        <v>29</v>
      </c>
      <c r="N3338">
        <v>11562.14</v>
      </c>
      <c r="O3338">
        <v>0.01</v>
      </c>
      <c r="P3338">
        <v>0</v>
      </c>
      <c r="R3338">
        <v>28.91</v>
      </c>
      <c r="T3338" t="s">
        <v>71</v>
      </c>
      <c r="U3338" t="s">
        <v>92</v>
      </c>
      <c r="V3338" t="s">
        <v>31</v>
      </c>
      <c r="X3338" t="s">
        <v>73</v>
      </c>
    </row>
    <row r="3339" spans="1:24" x14ac:dyDescent="0.25">
      <c r="A3339" s="1">
        <v>45936</v>
      </c>
      <c r="B3339" t="s">
        <v>21</v>
      </c>
      <c r="C3339" t="s">
        <v>22</v>
      </c>
      <c r="D3339" t="s">
        <v>6088</v>
      </c>
      <c r="E3339" t="s">
        <v>6089</v>
      </c>
      <c r="F3339">
        <v>513356</v>
      </c>
      <c r="G3339" t="s">
        <v>25</v>
      </c>
      <c r="H3339" t="s">
        <v>26</v>
      </c>
      <c r="I3339">
        <v>1</v>
      </c>
      <c r="J3339" t="s">
        <v>27</v>
      </c>
      <c r="K3339" t="s">
        <v>36</v>
      </c>
      <c r="L3339">
        <v>0</v>
      </c>
      <c r="M3339" t="s">
        <v>29</v>
      </c>
      <c r="N3339">
        <v>11661.61</v>
      </c>
      <c r="O3339">
        <v>0.01</v>
      </c>
      <c r="P3339">
        <v>0</v>
      </c>
      <c r="Q3339">
        <v>0.5</v>
      </c>
      <c r="R3339">
        <v>29.15</v>
      </c>
      <c r="S3339">
        <f>Q3339*R3339</f>
        <v>14.574999999999999</v>
      </c>
      <c r="T3339" t="s">
        <v>30</v>
      </c>
      <c r="U3339">
        <v>0</v>
      </c>
      <c r="V3339" t="s">
        <v>31</v>
      </c>
    </row>
    <row r="3340" spans="1:24" x14ac:dyDescent="0.25">
      <c r="A3340" s="1">
        <v>45936</v>
      </c>
      <c r="B3340" t="s">
        <v>21</v>
      </c>
      <c r="C3340" t="s">
        <v>22</v>
      </c>
      <c r="D3340" t="s">
        <v>6090</v>
      </c>
      <c r="E3340" t="s">
        <v>6091</v>
      </c>
      <c r="F3340">
        <v>560579</v>
      </c>
      <c r="G3340" t="s">
        <v>484</v>
      </c>
      <c r="H3340" t="s">
        <v>26</v>
      </c>
      <c r="I3340">
        <v>1</v>
      </c>
      <c r="J3340" t="s">
        <v>27</v>
      </c>
      <c r="K3340" t="s">
        <v>994</v>
      </c>
      <c r="L3340">
        <v>0</v>
      </c>
      <c r="M3340" t="s">
        <v>29</v>
      </c>
      <c r="N3340">
        <v>14641.99</v>
      </c>
      <c r="O3340">
        <v>0.01</v>
      </c>
      <c r="P3340">
        <v>0</v>
      </c>
      <c r="R3340">
        <v>36.6</v>
      </c>
      <c r="T3340" t="s">
        <v>485</v>
      </c>
      <c r="X3340" t="s">
        <v>486</v>
      </c>
    </row>
    <row r="3341" spans="1:24" x14ac:dyDescent="0.25">
      <c r="A3341" s="1">
        <v>45936</v>
      </c>
      <c r="B3341" t="s">
        <v>21</v>
      </c>
      <c r="C3341" t="s">
        <v>22</v>
      </c>
      <c r="D3341" t="s">
        <v>6092</v>
      </c>
      <c r="E3341" t="s">
        <v>6093</v>
      </c>
      <c r="F3341">
        <v>569491</v>
      </c>
      <c r="G3341" t="s">
        <v>893</v>
      </c>
      <c r="H3341" t="s">
        <v>26</v>
      </c>
      <c r="I3341">
        <v>1</v>
      </c>
      <c r="J3341" t="s">
        <v>27</v>
      </c>
      <c r="K3341" t="s">
        <v>36</v>
      </c>
      <c r="L3341">
        <v>0</v>
      </c>
      <c r="M3341" t="s">
        <v>29</v>
      </c>
      <c r="N3341">
        <v>4900.17</v>
      </c>
      <c r="O3341">
        <v>0.01</v>
      </c>
      <c r="P3341">
        <v>0</v>
      </c>
      <c r="R3341">
        <v>12.25</v>
      </c>
      <c r="T3341" t="s">
        <v>41</v>
      </c>
      <c r="U3341" t="s">
        <v>523</v>
      </c>
      <c r="V3341" t="s">
        <v>43</v>
      </c>
      <c r="X3341" t="s">
        <v>9666</v>
      </c>
    </row>
    <row r="3342" spans="1:24" x14ac:dyDescent="0.25">
      <c r="A3342" s="1">
        <v>46117</v>
      </c>
      <c r="B3342" t="s">
        <v>21</v>
      </c>
      <c r="C3342" t="s">
        <v>22</v>
      </c>
      <c r="D3342" t="s">
        <v>6094</v>
      </c>
      <c r="E3342" t="s">
        <v>6095</v>
      </c>
      <c r="F3342">
        <v>566662</v>
      </c>
      <c r="G3342" t="s">
        <v>1081</v>
      </c>
      <c r="H3342" t="s">
        <v>44</v>
      </c>
      <c r="I3342">
        <v>2</v>
      </c>
      <c r="J3342" t="s">
        <v>35</v>
      </c>
      <c r="K3342" t="s">
        <v>36</v>
      </c>
      <c r="L3342">
        <v>0</v>
      </c>
      <c r="M3342" t="s">
        <v>29</v>
      </c>
      <c r="N3342">
        <v>5429.63</v>
      </c>
      <c r="O3342">
        <v>0.01</v>
      </c>
      <c r="P3342">
        <v>0</v>
      </c>
      <c r="R3342">
        <v>13.57</v>
      </c>
      <c r="T3342" t="s">
        <v>41</v>
      </c>
      <c r="U3342" t="s">
        <v>523</v>
      </c>
      <c r="V3342" t="s">
        <v>43</v>
      </c>
      <c r="X3342" t="s">
        <v>9666</v>
      </c>
    </row>
    <row r="3343" spans="1:24" x14ac:dyDescent="0.25">
      <c r="A3343" s="1">
        <v>45936</v>
      </c>
      <c r="B3343" t="s">
        <v>21</v>
      </c>
      <c r="C3343" t="s">
        <v>22</v>
      </c>
      <c r="D3343" t="s">
        <v>6096</v>
      </c>
      <c r="E3343" t="s">
        <v>3973</v>
      </c>
      <c r="F3343">
        <v>560579</v>
      </c>
      <c r="G3343" t="s">
        <v>484</v>
      </c>
      <c r="H3343" t="s">
        <v>26</v>
      </c>
      <c r="I3343">
        <v>1</v>
      </c>
      <c r="J3343" t="s">
        <v>27</v>
      </c>
      <c r="K3343" t="s">
        <v>994</v>
      </c>
      <c r="L3343">
        <v>0</v>
      </c>
      <c r="M3343" t="s">
        <v>29</v>
      </c>
      <c r="N3343">
        <v>26730.47</v>
      </c>
      <c r="O3343">
        <v>0.01</v>
      </c>
      <c r="P3343">
        <v>0</v>
      </c>
      <c r="R3343">
        <v>66.83</v>
      </c>
      <c r="T3343" t="s">
        <v>485</v>
      </c>
      <c r="X3343" t="s">
        <v>486</v>
      </c>
    </row>
    <row r="3344" spans="1:24" x14ac:dyDescent="0.25">
      <c r="A3344" s="1">
        <v>45936</v>
      </c>
      <c r="B3344" t="s">
        <v>21</v>
      </c>
      <c r="C3344" t="s">
        <v>22</v>
      </c>
      <c r="D3344" t="s">
        <v>6097</v>
      </c>
      <c r="E3344" t="s">
        <v>6098</v>
      </c>
      <c r="F3344">
        <v>513720</v>
      </c>
      <c r="G3344" t="s">
        <v>1001</v>
      </c>
      <c r="H3344" t="s">
        <v>26</v>
      </c>
      <c r="I3344">
        <v>1</v>
      </c>
      <c r="J3344" t="s">
        <v>27</v>
      </c>
      <c r="K3344" t="s">
        <v>36</v>
      </c>
      <c r="L3344">
        <v>0</v>
      </c>
      <c r="M3344" t="s">
        <v>29</v>
      </c>
      <c r="N3344">
        <v>11655.33</v>
      </c>
      <c r="O3344">
        <v>0.01</v>
      </c>
      <c r="P3344">
        <v>0</v>
      </c>
      <c r="Q3344">
        <v>0.5</v>
      </c>
      <c r="R3344">
        <v>29.14</v>
      </c>
      <c r="S3344">
        <f t="shared" ref="S3344:S3346" si="354">Q3344*R3344</f>
        <v>14.57</v>
      </c>
      <c r="T3344" t="s">
        <v>49</v>
      </c>
      <c r="U3344">
        <v>0</v>
      </c>
      <c r="V3344" t="s">
        <v>31</v>
      </c>
    </row>
    <row r="3345" spans="1:24" x14ac:dyDescent="0.25">
      <c r="A3345" s="1">
        <v>45936</v>
      </c>
      <c r="B3345" t="s">
        <v>21</v>
      </c>
      <c r="C3345" t="s">
        <v>22</v>
      </c>
      <c r="D3345" t="s">
        <v>6099</v>
      </c>
      <c r="E3345" t="s">
        <v>6100</v>
      </c>
      <c r="F3345">
        <v>573230</v>
      </c>
      <c r="G3345" t="s">
        <v>6101</v>
      </c>
      <c r="H3345" t="s">
        <v>26</v>
      </c>
      <c r="I3345">
        <v>1</v>
      </c>
      <c r="J3345" t="s">
        <v>27</v>
      </c>
      <c r="K3345" t="s">
        <v>36</v>
      </c>
      <c r="L3345">
        <v>0</v>
      </c>
      <c r="M3345" t="s">
        <v>29</v>
      </c>
      <c r="N3345">
        <v>9903.51</v>
      </c>
      <c r="O3345">
        <v>0.01</v>
      </c>
      <c r="P3345">
        <v>0</v>
      </c>
      <c r="Q3345">
        <v>0.5</v>
      </c>
      <c r="R3345">
        <v>24.76</v>
      </c>
      <c r="S3345">
        <f t="shared" si="354"/>
        <v>12.38</v>
      </c>
      <c r="T3345" t="s">
        <v>106</v>
      </c>
      <c r="U3345">
        <v>0</v>
      </c>
      <c r="V3345" t="s">
        <v>31</v>
      </c>
    </row>
    <row r="3346" spans="1:24" x14ac:dyDescent="0.25">
      <c r="A3346" s="1">
        <v>45936</v>
      </c>
      <c r="B3346" t="s">
        <v>21</v>
      </c>
      <c r="C3346" t="s">
        <v>22</v>
      </c>
      <c r="D3346" t="s">
        <v>6102</v>
      </c>
      <c r="E3346" t="s">
        <v>6103</v>
      </c>
      <c r="F3346">
        <v>576010</v>
      </c>
      <c r="G3346" t="s">
        <v>2407</v>
      </c>
      <c r="H3346" t="s">
        <v>26</v>
      </c>
      <c r="I3346">
        <v>1</v>
      </c>
      <c r="J3346" t="s">
        <v>27</v>
      </c>
      <c r="K3346" t="s">
        <v>36</v>
      </c>
      <c r="L3346">
        <v>0</v>
      </c>
      <c r="M3346" t="s">
        <v>29</v>
      </c>
      <c r="N3346">
        <v>1005.27</v>
      </c>
      <c r="O3346">
        <v>0.01</v>
      </c>
      <c r="P3346">
        <v>0</v>
      </c>
      <c r="Q3346">
        <v>0.5</v>
      </c>
      <c r="R3346">
        <v>2.5099999999999998</v>
      </c>
      <c r="S3346">
        <f t="shared" si="354"/>
        <v>1.2549999999999999</v>
      </c>
      <c r="T3346" t="s">
        <v>479</v>
      </c>
    </row>
    <row r="3347" spans="1:24" x14ac:dyDescent="0.25">
      <c r="A3347" s="1">
        <v>46117</v>
      </c>
      <c r="B3347" t="s">
        <v>21</v>
      </c>
      <c r="C3347" t="s">
        <v>22</v>
      </c>
      <c r="D3347" t="s">
        <v>6094</v>
      </c>
      <c r="E3347" t="s">
        <v>6095</v>
      </c>
      <c r="F3347">
        <v>566662</v>
      </c>
      <c r="G3347" t="s">
        <v>1081</v>
      </c>
      <c r="H3347" t="s">
        <v>44</v>
      </c>
      <c r="I3347">
        <v>2</v>
      </c>
      <c r="J3347" t="s">
        <v>35</v>
      </c>
      <c r="K3347" t="s">
        <v>36</v>
      </c>
      <c r="L3347">
        <v>0</v>
      </c>
      <c r="M3347" t="s">
        <v>29</v>
      </c>
      <c r="N3347">
        <v>5429.63</v>
      </c>
      <c r="O3347">
        <v>0.01</v>
      </c>
      <c r="P3347">
        <v>0</v>
      </c>
      <c r="R3347">
        <v>13.57</v>
      </c>
      <c r="T3347" t="s">
        <v>41</v>
      </c>
      <c r="U3347" t="s">
        <v>523</v>
      </c>
      <c r="V3347" t="s">
        <v>43</v>
      </c>
      <c r="W3347" t="s">
        <v>995</v>
      </c>
      <c r="X3347" t="s">
        <v>9666</v>
      </c>
    </row>
    <row r="3348" spans="1:24" x14ac:dyDescent="0.25">
      <c r="A3348" s="1">
        <v>45936</v>
      </c>
      <c r="B3348" t="s">
        <v>21</v>
      </c>
      <c r="C3348" t="s">
        <v>22</v>
      </c>
      <c r="D3348" t="s">
        <v>6104</v>
      </c>
      <c r="E3348" t="s">
        <v>6105</v>
      </c>
      <c r="F3348">
        <v>571242</v>
      </c>
      <c r="G3348" t="s">
        <v>745</v>
      </c>
      <c r="H3348" t="s">
        <v>26</v>
      </c>
      <c r="I3348">
        <v>1</v>
      </c>
      <c r="J3348" t="s">
        <v>27</v>
      </c>
      <c r="K3348" t="s">
        <v>994</v>
      </c>
      <c r="L3348">
        <v>0</v>
      </c>
      <c r="M3348" t="s">
        <v>29</v>
      </c>
      <c r="N3348">
        <v>4691.3100000000004</v>
      </c>
      <c r="O3348">
        <v>0.01</v>
      </c>
      <c r="P3348">
        <v>0</v>
      </c>
      <c r="Q3348">
        <v>0.5</v>
      </c>
      <c r="R3348">
        <v>11.73</v>
      </c>
      <c r="S3348">
        <f>Q3348*R3348</f>
        <v>5.8650000000000002</v>
      </c>
      <c r="T3348" t="s">
        <v>87</v>
      </c>
      <c r="U3348" t="s">
        <v>746</v>
      </c>
      <c r="V3348" t="s">
        <v>31</v>
      </c>
    </row>
    <row r="3349" spans="1:24" x14ac:dyDescent="0.25">
      <c r="A3349" s="1">
        <v>45936</v>
      </c>
      <c r="B3349" t="s">
        <v>21</v>
      </c>
      <c r="C3349" t="s">
        <v>22</v>
      </c>
      <c r="D3349" t="s">
        <v>6106</v>
      </c>
      <c r="E3349" t="s">
        <v>6107</v>
      </c>
      <c r="F3349">
        <v>566042</v>
      </c>
      <c r="G3349" t="s">
        <v>865</v>
      </c>
      <c r="H3349" t="s">
        <v>26</v>
      </c>
      <c r="I3349">
        <v>1</v>
      </c>
      <c r="J3349" t="s">
        <v>27</v>
      </c>
      <c r="K3349" t="s">
        <v>994</v>
      </c>
      <c r="L3349">
        <v>0</v>
      </c>
      <c r="M3349" t="s">
        <v>29</v>
      </c>
      <c r="N3349">
        <v>38819.47</v>
      </c>
      <c r="O3349">
        <v>0.01</v>
      </c>
      <c r="P3349">
        <v>0</v>
      </c>
      <c r="R3349">
        <v>97.05</v>
      </c>
      <c r="T3349" t="s">
        <v>41</v>
      </c>
      <c r="U3349" t="s">
        <v>553</v>
      </c>
      <c r="V3349" t="s">
        <v>43</v>
      </c>
      <c r="X3349" t="s">
        <v>9666</v>
      </c>
    </row>
    <row r="3350" spans="1:24" x14ac:dyDescent="0.25">
      <c r="A3350" s="1">
        <v>45936</v>
      </c>
      <c r="B3350" t="s">
        <v>21</v>
      </c>
      <c r="C3350" t="s">
        <v>22</v>
      </c>
      <c r="D3350" t="s">
        <v>6108</v>
      </c>
      <c r="E3350" t="s">
        <v>6109</v>
      </c>
      <c r="F3350">
        <v>564050</v>
      </c>
      <c r="G3350" t="s">
        <v>1372</v>
      </c>
      <c r="H3350" t="s">
        <v>26</v>
      </c>
      <c r="I3350">
        <v>1</v>
      </c>
      <c r="J3350" t="s">
        <v>27</v>
      </c>
      <c r="K3350" t="s">
        <v>36</v>
      </c>
      <c r="L3350">
        <v>0</v>
      </c>
      <c r="M3350" t="s">
        <v>29</v>
      </c>
      <c r="N3350">
        <v>7520.82</v>
      </c>
      <c r="O3350">
        <v>0.01</v>
      </c>
      <c r="P3350">
        <v>0</v>
      </c>
      <c r="Q3350">
        <v>0.5</v>
      </c>
      <c r="R3350">
        <v>18.8</v>
      </c>
      <c r="S3350">
        <f>Q3350*R3350</f>
        <v>9.4</v>
      </c>
      <c r="T3350" t="s">
        <v>124</v>
      </c>
      <c r="U3350">
        <v>0</v>
      </c>
      <c r="V3350" t="s">
        <v>31</v>
      </c>
    </row>
    <row r="3351" spans="1:24" x14ac:dyDescent="0.25">
      <c r="A3351" s="1">
        <v>45936</v>
      </c>
      <c r="B3351" t="s">
        <v>21</v>
      </c>
      <c r="C3351" t="s">
        <v>22</v>
      </c>
      <c r="D3351" t="s">
        <v>6110</v>
      </c>
      <c r="E3351" t="s">
        <v>6111</v>
      </c>
      <c r="F3351">
        <v>565361</v>
      </c>
      <c r="G3351" t="s">
        <v>654</v>
      </c>
      <c r="H3351" t="s">
        <v>26</v>
      </c>
      <c r="I3351">
        <v>1</v>
      </c>
      <c r="J3351" t="s">
        <v>27</v>
      </c>
      <c r="K3351" t="s">
        <v>36</v>
      </c>
      <c r="L3351">
        <v>0</v>
      </c>
      <c r="M3351" t="s">
        <v>29</v>
      </c>
      <c r="N3351">
        <v>8963.16</v>
      </c>
      <c r="O3351">
        <v>0.01</v>
      </c>
      <c r="P3351">
        <v>0</v>
      </c>
      <c r="R3351">
        <v>22.41</v>
      </c>
      <c r="T3351" t="s">
        <v>41</v>
      </c>
      <c r="U3351" t="s">
        <v>523</v>
      </c>
      <c r="V3351" t="s">
        <v>43</v>
      </c>
      <c r="X3351" t="s">
        <v>9666</v>
      </c>
    </row>
    <row r="3352" spans="1:24" x14ac:dyDescent="0.25">
      <c r="A3352" s="1">
        <v>45936</v>
      </c>
      <c r="B3352" t="s">
        <v>21</v>
      </c>
      <c r="C3352" t="s">
        <v>22</v>
      </c>
      <c r="D3352" t="s">
        <v>6112</v>
      </c>
      <c r="E3352" t="s">
        <v>6113</v>
      </c>
      <c r="F3352">
        <v>562621</v>
      </c>
      <c r="G3352" t="s">
        <v>1165</v>
      </c>
      <c r="H3352" t="s">
        <v>26</v>
      </c>
      <c r="I3352">
        <v>1</v>
      </c>
      <c r="J3352" t="s">
        <v>27</v>
      </c>
      <c r="K3352" t="s">
        <v>36</v>
      </c>
      <c r="L3352">
        <v>0</v>
      </c>
      <c r="M3352" t="s">
        <v>29</v>
      </c>
      <c r="N3352">
        <v>11851.72</v>
      </c>
      <c r="O3352">
        <v>0.01</v>
      </c>
      <c r="P3352">
        <v>0</v>
      </c>
      <c r="Q3352">
        <v>0.5</v>
      </c>
      <c r="R3352">
        <v>29.63</v>
      </c>
      <c r="S3352">
        <f>Q3352*R3352</f>
        <v>14.815</v>
      </c>
      <c r="T3352" t="s">
        <v>1166</v>
      </c>
      <c r="U3352">
        <v>0</v>
      </c>
      <c r="V3352" t="s">
        <v>50</v>
      </c>
    </row>
    <row r="3353" spans="1:24" x14ac:dyDescent="0.25">
      <c r="A3353" s="1">
        <v>45936</v>
      </c>
      <c r="B3353" t="s">
        <v>21</v>
      </c>
      <c r="C3353" t="s">
        <v>22</v>
      </c>
      <c r="D3353" t="s">
        <v>6114</v>
      </c>
      <c r="E3353" t="s">
        <v>6115</v>
      </c>
      <c r="F3353">
        <v>566533</v>
      </c>
      <c r="G3353" t="s">
        <v>1078</v>
      </c>
      <c r="H3353" t="s">
        <v>26</v>
      </c>
      <c r="I3353">
        <v>1</v>
      </c>
      <c r="J3353" t="s">
        <v>27</v>
      </c>
      <c r="K3353" t="s">
        <v>36</v>
      </c>
      <c r="L3353">
        <v>0</v>
      </c>
      <c r="M3353" t="s">
        <v>29</v>
      </c>
      <c r="N3353">
        <v>12894.9</v>
      </c>
      <c r="O3353">
        <v>0.01</v>
      </c>
      <c r="P3353">
        <v>0</v>
      </c>
      <c r="R3353">
        <v>32.24</v>
      </c>
      <c r="T3353" t="s">
        <v>41</v>
      </c>
      <c r="U3353" t="s">
        <v>523</v>
      </c>
      <c r="V3353" t="s">
        <v>43</v>
      </c>
      <c r="X3353" t="s">
        <v>9666</v>
      </c>
    </row>
    <row r="3354" spans="1:24" x14ac:dyDescent="0.25">
      <c r="A3354" s="1">
        <v>45936</v>
      </c>
      <c r="B3354" t="s">
        <v>21</v>
      </c>
      <c r="C3354" t="s">
        <v>22</v>
      </c>
      <c r="D3354" t="s">
        <v>6116</v>
      </c>
      <c r="E3354" t="s">
        <v>6117</v>
      </c>
      <c r="F3354">
        <v>567203</v>
      </c>
      <c r="G3354" t="s">
        <v>725</v>
      </c>
      <c r="H3354" t="s">
        <v>26</v>
      </c>
      <c r="I3354">
        <v>1</v>
      </c>
      <c r="J3354" t="s">
        <v>27</v>
      </c>
      <c r="K3354" t="s">
        <v>994</v>
      </c>
      <c r="L3354">
        <v>0</v>
      </c>
      <c r="M3354" t="s">
        <v>29</v>
      </c>
      <c r="N3354">
        <v>7231.92</v>
      </c>
      <c r="O3354">
        <v>0.01</v>
      </c>
      <c r="P3354">
        <v>0</v>
      </c>
      <c r="R3354">
        <v>18.079999999999998</v>
      </c>
      <c r="T3354" t="s">
        <v>41</v>
      </c>
      <c r="U3354" t="s">
        <v>523</v>
      </c>
      <c r="V3354" t="s">
        <v>43</v>
      </c>
      <c r="X3354" t="s">
        <v>9666</v>
      </c>
    </row>
    <row r="3355" spans="1:24" x14ac:dyDescent="0.25">
      <c r="A3355" s="1">
        <v>45936</v>
      </c>
      <c r="B3355" t="s">
        <v>21</v>
      </c>
      <c r="C3355" t="s">
        <v>22</v>
      </c>
      <c r="D3355" t="s">
        <v>6118</v>
      </c>
      <c r="E3355" t="s">
        <v>6119</v>
      </c>
      <c r="F3355">
        <v>576010</v>
      </c>
      <c r="G3355" t="s">
        <v>2407</v>
      </c>
      <c r="H3355" t="s">
        <v>26</v>
      </c>
      <c r="I3355">
        <v>1</v>
      </c>
      <c r="J3355" t="s">
        <v>27</v>
      </c>
      <c r="K3355" t="s">
        <v>36</v>
      </c>
      <c r="L3355">
        <v>0</v>
      </c>
      <c r="M3355" t="s">
        <v>29</v>
      </c>
      <c r="N3355">
        <v>11345.89</v>
      </c>
      <c r="O3355">
        <v>0.01</v>
      </c>
      <c r="P3355">
        <v>0</v>
      </c>
      <c r="Q3355">
        <v>0.5</v>
      </c>
      <c r="R3355">
        <v>28.36</v>
      </c>
      <c r="S3355">
        <f>Q3355*R3355</f>
        <v>14.18</v>
      </c>
      <c r="T3355" t="s">
        <v>479</v>
      </c>
    </row>
    <row r="3356" spans="1:24" x14ac:dyDescent="0.25">
      <c r="A3356" s="1">
        <v>45936</v>
      </c>
      <c r="B3356" t="s">
        <v>21</v>
      </c>
      <c r="C3356" t="s">
        <v>22</v>
      </c>
      <c r="D3356" t="s">
        <v>6120</v>
      </c>
      <c r="E3356" t="s">
        <v>6121</v>
      </c>
      <c r="F3356">
        <v>566042</v>
      </c>
      <c r="G3356" t="s">
        <v>865</v>
      </c>
      <c r="H3356" t="s">
        <v>26</v>
      </c>
      <c r="I3356">
        <v>1</v>
      </c>
      <c r="J3356" t="s">
        <v>27</v>
      </c>
      <c r="K3356" t="s">
        <v>994</v>
      </c>
      <c r="L3356">
        <v>0</v>
      </c>
      <c r="M3356" t="s">
        <v>29</v>
      </c>
      <c r="N3356">
        <v>16519.68</v>
      </c>
      <c r="O3356">
        <v>0.01</v>
      </c>
      <c r="P3356">
        <v>0</v>
      </c>
      <c r="R3356">
        <v>41.3</v>
      </c>
      <c r="T3356" t="s">
        <v>41</v>
      </c>
      <c r="U3356" t="s">
        <v>553</v>
      </c>
      <c r="V3356" t="s">
        <v>43</v>
      </c>
      <c r="X3356" t="s">
        <v>9666</v>
      </c>
    </row>
    <row r="3357" spans="1:24" x14ac:dyDescent="0.25">
      <c r="A3357" s="1">
        <v>45936</v>
      </c>
      <c r="B3357" t="s">
        <v>21</v>
      </c>
      <c r="C3357" t="s">
        <v>22</v>
      </c>
      <c r="D3357" t="s">
        <v>6122</v>
      </c>
      <c r="E3357" t="s">
        <v>6123</v>
      </c>
      <c r="F3357">
        <v>562621</v>
      </c>
      <c r="G3357" t="s">
        <v>1165</v>
      </c>
      <c r="H3357" t="s">
        <v>26</v>
      </c>
      <c r="I3357">
        <v>1</v>
      </c>
      <c r="J3357" t="s">
        <v>27</v>
      </c>
      <c r="K3357" t="s">
        <v>36</v>
      </c>
      <c r="L3357">
        <v>0</v>
      </c>
      <c r="M3357" t="s">
        <v>29</v>
      </c>
      <c r="N3357">
        <v>11527.94</v>
      </c>
      <c r="O3357">
        <v>0.01</v>
      </c>
      <c r="P3357">
        <v>0</v>
      </c>
      <c r="Q3357">
        <v>0.5</v>
      </c>
      <c r="R3357">
        <v>28.82</v>
      </c>
      <c r="S3357">
        <f t="shared" ref="S3357:S3361" si="355">Q3357*R3357</f>
        <v>14.41</v>
      </c>
      <c r="T3357" t="s">
        <v>1166</v>
      </c>
      <c r="U3357">
        <v>0</v>
      </c>
      <c r="V3357" t="s">
        <v>50</v>
      </c>
    </row>
    <row r="3358" spans="1:24" x14ac:dyDescent="0.25">
      <c r="A3358" s="1">
        <v>45936</v>
      </c>
      <c r="B3358" t="s">
        <v>21</v>
      </c>
      <c r="C3358" t="s">
        <v>22</v>
      </c>
      <c r="D3358" t="s">
        <v>6124</v>
      </c>
      <c r="E3358" t="s">
        <v>6125</v>
      </c>
      <c r="F3358">
        <v>568417</v>
      </c>
      <c r="G3358" t="s">
        <v>48</v>
      </c>
      <c r="H3358" t="s">
        <v>26</v>
      </c>
      <c r="I3358">
        <v>1</v>
      </c>
      <c r="J3358" t="s">
        <v>27</v>
      </c>
      <c r="K3358" t="s">
        <v>36</v>
      </c>
      <c r="L3358">
        <v>0</v>
      </c>
      <c r="M3358" t="s">
        <v>29</v>
      </c>
      <c r="N3358">
        <v>18038.73</v>
      </c>
      <c r="O3358">
        <v>0.01</v>
      </c>
      <c r="P3358">
        <v>0</v>
      </c>
      <c r="Q3358">
        <v>0.5</v>
      </c>
      <c r="R3358">
        <v>45.1</v>
      </c>
      <c r="S3358">
        <f t="shared" si="355"/>
        <v>22.55</v>
      </c>
      <c r="T3358" t="s">
        <v>49</v>
      </c>
      <c r="U3358">
        <v>0</v>
      </c>
      <c r="V3358" t="s">
        <v>50</v>
      </c>
    </row>
    <row r="3359" spans="1:24" x14ac:dyDescent="0.25">
      <c r="A3359" s="1">
        <v>45936</v>
      </c>
      <c r="B3359" t="s">
        <v>21</v>
      </c>
      <c r="C3359" t="s">
        <v>22</v>
      </c>
      <c r="D3359" t="s">
        <v>6126</v>
      </c>
      <c r="E3359" t="s">
        <v>6127</v>
      </c>
      <c r="F3359">
        <v>568417</v>
      </c>
      <c r="G3359" t="s">
        <v>48</v>
      </c>
      <c r="H3359" t="s">
        <v>26</v>
      </c>
      <c r="I3359">
        <v>1</v>
      </c>
      <c r="J3359" t="s">
        <v>27</v>
      </c>
      <c r="K3359" t="s">
        <v>36</v>
      </c>
      <c r="L3359">
        <v>0</v>
      </c>
      <c r="M3359" t="s">
        <v>29</v>
      </c>
      <c r="N3359">
        <v>6961.45</v>
      </c>
      <c r="O3359">
        <v>0.01</v>
      </c>
      <c r="P3359">
        <v>0</v>
      </c>
      <c r="Q3359">
        <v>0.5</v>
      </c>
      <c r="R3359">
        <v>17.399999999999999</v>
      </c>
      <c r="S3359">
        <f t="shared" si="355"/>
        <v>8.6999999999999993</v>
      </c>
      <c r="T3359" t="s">
        <v>49</v>
      </c>
      <c r="U3359">
        <v>0</v>
      </c>
      <c r="V3359" t="s">
        <v>50</v>
      </c>
    </row>
    <row r="3360" spans="1:24" x14ac:dyDescent="0.25">
      <c r="A3360" s="1">
        <v>46117</v>
      </c>
      <c r="B3360" t="s">
        <v>21</v>
      </c>
      <c r="C3360" t="s">
        <v>22</v>
      </c>
      <c r="D3360" t="s">
        <v>6128</v>
      </c>
      <c r="E3360" t="s">
        <v>6129</v>
      </c>
      <c r="F3360">
        <v>571538</v>
      </c>
      <c r="G3360" t="s">
        <v>3070</v>
      </c>
      <c r="H3360" t="s">
        <v>44</v>
      </c>
      <c r="I3360">
        <v>2</v>
      </c>
      <c r="J3360" t="s">
        <v>35</v>
      </c>
      <c r="K3360" t="s">
        <v>36</v>
      </c>
      <c r="L3360">
        <v>0</v>
      </c>
      <c r="M3360" t="s">
        <v>29</v>
      </c>
      <c r="N3360">
        <v>5399.85</v>
      </c>
      <c r="O3360">
        <v>0.01</v>
      </c>
      <c r="P3360">
        <v>0</v>
      </c>
      <c r="Q3360">
        <v>0.5</v>
      </c>
      <c r="R3360">
        <v>13.5</v>
      </c>
      <c r="S3360">
        <f>Q3360*R3360/2</f>
        <v>3.375</v>
      </c>
      <c r="T3360" t="s">
        <v>382</v>
      </c>
      <c r="U3360">
        <v>0</v>
      </c>
      <c r="V3360" t="s">
        <v>50</v>
      </c>
    </row>
    <row r="3361" spans="1:24" x14ac:dyDescent="0.25">
      <c r="A3361" s="1">
        <v>45936</v>
      </c>
      <c r="B3361" t="s">
        <v>21</v>
      </c>
      <c r="C3361" t="s">
        <v>22</v>
      </c>
      <c r="D3361" t="s">
        <v>6130</v>
      </c>
      <c r="E3361" t="s">
        <v>6131</v>
      </c>
      <c r="F3361">
        <v>576010</v>
      </c>
      <c r="G3361" t="s">
        <v>2407</v>
      </c>
      <c r="H3361" t="s">
        <v>26</v>
      </c>
      <c r="I3361">
        <v>1</v>
      </c>
      <c r="J3361" t="s">
        <v>27</v>
      </c>
      <c r="K3361" t="s">
        <v>36</v>
      </c>
      <c r="L3361">
        <v>0</v>
      </c>
      <c r="M3361" t="s">
        <v>29</v>
      </c>
      <c r="N3361">
        <v>20274.75</v>
      </c>
      <c r="O3361">
        <v>0.01</v>
      </c>
      <c r="P3361">
        <v>0</v>
      </c>
      <c r="Q3361">
        <v>0.5</v>
      </c>
      <c r="R3361">
        <v>50.69</v>
      </c>
      <c r="S3361">
        <f t="shared" si="355"/>
        <v>25.344999999999999</v>
      </c>
      <c r="T3361" t="s">
        <v>479</v>
      </c>
    </row>
    <row r="3362" spans="1:24" x14ac:dyDescent="0.25">
      <c r="A3362" s="1">
        <v>45936</v>
      </c>
      <c r="B3362" t="s">
        <v>21</v>
      </c>
      <c r="C3362" t="s">
        <v>22</v>
      </c>
      <c r="D3362" t="s">
        <v>6132</v>
      </c>
      <c r="E3362" t="s">
        <v>6133</v>
      </c>
      <c r="F3362">
        <v>570917</v>
      </c>
      <c r="G3362" t="s">
        <v>1844</v>
      </c>
      <c r="H3362" t="s">
        <v>26</v>
      </c>
      <c r="I3362">
        <v>1</v>
      </c>
      <c r="J3362" t="s">
        <v>27</v>
      </c>
      <c r="K3362" t="s">
        <v>36</v>
      </c>
      <c r="L3362">
        <v>0</v>
      </c>
      <c r="M3362" t="s">
        <v>29</v>
      </c>
      <c r="N3362">
        <v>11267.61</v>
      </c>
      <c r="O3362">
        <v>0.01</v>
      </c>
      <c r="P3362">
        <v>0</v>
      </c>
      <c r="R3362">
        <v>28.17</v>
      </c>
      <c r="T3362" t="s">
        <v>41</v>
      </c>
      <c r="U3362" t="s">
        <v>523</v>
      </c>
      <c r="V3362" t="s">
        <v>43</v>
      </c>
      <c r="X3362" t="s">
        <v>9666</v>
      </c>
    </row>
    <row r="3363" spans="1:24" x14ac:dyDescent="0.25">
      <c r="A3363" s="1">
        <v>45936</v>
      </c>
      <c r="B3363" t="s">
        <v>21</v>
      </c>
      <c r="C3363" t="s">
        <v>22</v>
      </c>
      <c r="D3363" t="s">
        <v>6134</v>
      </c>
      <c r="E3363" t="s">
        <v>6135</v>
      </c>
      <c r="F3363">
        <v>562252</v>
      </c>
      <c r="G3363" t="s">
        <v>5796</v>
      </c>
      <c r="H3363" t="s">
        <v>26</v>
      </c>
      <c r="I3363">
        <v>1</v>
      </c>
      <c r="J3363" t="s">
        <v>27</v>
      </c>
      <c r="K3363" t="s">
        <v>994</v>
      </c>
      <c r="L3363">
        <v>0</v>
      </c>
      <c r="M3363" t="s">
        <v>29</v>
      </c>
      <c r="N3363">
        <v>46789.43</v>
      </c>
      <c r="O3363">
        <v>0.01</v>
      </c>
      <c r="P3363">
        <v>0</v>
      </c>
      <c r="Q3363">
        <v>0.5</v>
      </c>
      <c r="R3363">
        <v>116.97</v>
      </c>
      <c r="S3363">
        <f t="shared" ref="S3363:S3364" si="356">Q3363*R3363</f>
        <v>58.484999999999999</v>
      </c>
      <c r="T3363" t="s">
        <v>49</v>
      </c>
      <c r="U3363" t="s">
        <v>5797</v>
      </c>
      <c r="V3363" t="s">
        <v>31</v>
      </c>
    </row>
    <row r="3364" spans="1:24" x14ac:dyDescent="0.25">
      <c r="A3364" s="1">
        <v>45936</v>
      </c>
      <c r="B3364" t="s">
        <v>21</v>
      </c>
      <c r="C3364" t="s">
        <v>22</v>
      </c>
      <c r="D3364" t="s">
        <v>6136</v>
      </c>
      <c r="E3364" t="s">
        <v>6137</v>
      </c>
      <c r="F3364">
        <v>576010</v>
      </c>
      <c r="G3364" t="s">
        <v>2407</v>
      </c>
      <c r="H3364" t="s">
        <v>26</v>
      </c>
      <c r="I3364">
        <v>1</v>
      </c>
      <c r="J3364" t="s">
        <v>27</v>
      </c>
      <c r="K3364" t="s">
        <v>36</v>
      </c>
      <c r="L3364">
        <v>0</v>
      </c>
      <c r="M3364" t="s">
        <v>29</v>
      </c>
      <c r="N3364">
        <v>2902.31</v>
      </c>
      <c r="O3364">
        <v>0.01</v>
      </c>
      <c r="P3364">
        <v>0</v>
      </c>
      <c r="Q3364">
        <v>0.5</v>
      </c>
      <c r="R3364">
        <v>7.26</v>
      </c>
      <c r="S3364">
        <f t="shared" si="356"/>
        <v>3.63</v>
      </c>
      <c r="T3364" t="s">
        <v>479</v>
      </c>
    </row>
    <row r="3365" spans="1:24" x14ac:dyDescent="0.25">
      <c r="A3365" s="1">
        <v>45936</v>
      </c>
      <c r="B3365" t="s">
        <v>21</v>
      </c>
      <c r="C3365" t="s">
        <v>22</v>
      </c>
      <c r="D3365" t="s">
        <v>6138</v>
      </c>
      <c r="E3365" t="s">
        <v>6139</v>
      </c>
      <c r="F3365">
        <v>566533</v>
      </c>
      <c r="G3365" t="s">
        <v>1078</v>
      </c>
      <c r="H3365" t="s">
        <v>26</v>
      </c>
      <c r="I3365">
        <v>1</v>
      </c>
      <c r="J3365" t="s">
        <v>27</v>
      </c>
      <c r="K3365" t="s">
        <v>36</v>
      </c>
      <c r="L3365">
        <v>0</v>
      </c>
      <c r="M3365" t="s">
        <v>29</v>
      </c>
      <c r="N3365">
        <v>20209.759999999998</v>
      </c>
      <c r="O3365">
        <v>0.01</v>
      </c>
      <c r="P3365">
        <v>0</v>
      </c>
      <c r="R3365">
        <v>50.52</v>
      </c>
      <c r="T3365" t="s">
        <v>41</v>
      </c>
      <c r="U3365" t="s">
        <v>523</v>
      </c>
      <c r="V3365" t="s">
        <v>43</v>
      </c>
      <c r="X3365" t="s">
        <v>9666</v>
      </c>
    </row>
    <row r="3366" spans="1:24" x14ac:dyDescent="0.25">
      <c r="A3366" s="1">
        <v>45936</v>
      </c>
      <c r="B3366" t="s">
        <v>21</v>
      </c>
      <c r="C3366" t="s">
        <v>22</v>
      </c>
      <c r="D3366" t="s">
        <v>6140</v>
      </c>
      <c r="E3366" t="s">
        <v>4060</v>
      </c>
      <c r="F3366">
        <v>560579</v>
      </c>
      <c r="G3366" t="s">
        <v>484</v>
      </c>
      <c r="H3366" t="s">
        <v>26</v>
      </c>
      <c r="I3366">
        <v>1</v>
      </c>
      <c r="J3366" t="s">
        <v>27</v>
      </c>
      <c r="K3366" t="s">
        <v>994</v>
      </c>
      <c r="L3366">
        <v>0</v>
      </c>
      <c r="M3366" t="s">
        <v>29</v>
      </c>
      <c r="N3366">
        <v>3473.28</v>
      </c>
      <c r="O3366">
        <v>0.01</v>
      </c>
      <c r="P3366">
        <v>0</v>
      </c>
      <c r="R3366">
        <v>8.68</v>
      </c>
      <c r="T3366" t="s">
        <v>485</v>
      </c>
      <c r="X3366" t="s">
        <v>486</v>
      </c>
    </row>
    <row r="3367" spans="1:24" x14ac:dyDescent="0.25">
      <c r="A3367" s="1">
        <v>45936</v>
      </c>
      <c r="B3367" t="s">
        <v>21</v>
      </c>
      <c r="C3367" t="s">
        <v>22</v>
      </c>
      <c r="D3367" t="s">
        <v>6141</v>
      </c>
      <c r="E3367" t="s">
        <v>6142</v>
      </c>
      <c r="F3367">
        <v>562621</v>
      </c>
      <c r="G3367" t="s">
        <v>1165</v>
      </c>
      <c r="H3367" t="s">
        <v>26</v>
      </c>
      <c r="I3367">
        <v>1</v>
      </c>
      <c r="J3367" t="s">
        <v>27</v>
      </c>
      <c r="K3367" t="s">
        <v>36</v>
      </c>
      <c r="L3367">
        <v>0</v>
      </c>
      <c r="M3367" t="s">
        <v>29</v>
      </c>
      <c r="N3367">
        <v>11427.59</v>
      </c>
      <c r="O3367">
        <v>0.01</v>
      </c>
      <c r="P3367">
        <v>0</v>
      </c>
      <c r="Q3367">
        <v>0.5</v>
      </c>
      <c r="R3367">
        <v>28.57</v>
      </c>
      <c r="S3367">
        <f>Q3367*R3367</f>
        <v>14.285</v>
      </c>
      <c r="T3367" t="s">
        <v>1166</v>
      </c>
      <c r="U3367">
        <v>0</v>
      </c>
      <c r="V3367" t="s">
        <v>50</v>
      </c>
    </row>
    <row r="3368" spans="1:24" x14ac:dyDescent="0.25">
      <c r="A3368" s="1">
        <v>45936</v>
      </c>
      <c r="B3368" t="s">
        <v>21</v>
      </c>
      <c r="C3368" t="s">
        <v>22</v>
      </c>
      <c r="D3368" t="s">
        <v>6143</v>
      </c>
      <c r="E3368" t="s">
        <v>6144</v>
      </c>
      <c r="F3368">
        <v>560579</v>
      </c>
      <c r="G3368" t="s">
        <v>484</v>
      </c>
      <c r="H3368" t="s">
        <v>26</v>
      </c>
      <c r="I3368">
        <v>1</v>
      </c>
      <c r="J3368" t="s">
        <v>27</v>
      </c>
      <c r="K3368" t="s">
        <v>994</v>
      </c>
      <c r="L3368">
        <v>0</v>
      </c>
      <c r="M3368" t="s">
        <v>29</v>
      </c>
      <c r="N3368">
        <v>39274.620000000003</v>
      </c>
      <c r="O3368">
        <v>0.01</v>
      </c>
      <c r="P3368">
        <v>0</v>
      </c>
      <c r="R3368">
        <v>98.19</v>
      </c>
      <c r="T3368" t="s">
        <v>485</v>
      </c>
      <c r="X3368" t="s">
        <v>486</v>
      </c>
    </row>
    <row r="3369" spans="1:24" x14ac:dyDescent="0.25">
      <c r="A3369" s="1">
        <v>45936</v>
      </c>
      <c r="B3369" t="s">
        <v>21</v>
      </c>
      <c r="C3369" t="s">
        <v>22</v>
      </c>
      <c r="D3369" t="s">
        <v>6145</v>
      </c>
      <c r="E3369" t="s">
        <v>6146</v>
      </c>
      <c r="F3369">
        <v>576010</v>
      </c>
      <c r="G3369" t="s">
        <v>2407</v>
      </c>
      <c r="H3369" t="s">
        <v>44</v>
      </c>
      <c r="I3369">
        <v>1</v>
      </c>
      <c r="J3369" t="s">
        <v>27</v>
      </c>
      <c r="K3369" t="s">
        <v>36</v>
      </c>
      <c r="L3369">
        <v>0</v>
      </c>
      <c r="M3369" t="s">
        <v>29</v>
      </c>
      <c r="N3369">
        <v>2846.2</v>
      </c>
      <c r="O3369">
        <v>0.01</v>
      </c>
      <c r="P3369">
        <v>0</v>
      </c>
      <c r="Q3369">
        <v>0.5</v>
      </c>
      <c r="R3369">
        <v>7.12</v>
      </c>
      <c r="S3369">
        <f t="shared" ref="S3369:S3370" si="357">Q3369*R3369</f>
        <v>3.56</v>
      </c>
      <c r="T3369" t="s">
        <v>479</v>
      </c>
    </row>
    <row r="3370" spans="1:24" x14ac:dyDescent="0.25">
      <c r="A3370" s="1">
        <v>45936</v>
      </c>
      <c r="B3370" t="s">
        <v>21</v>
      </c>
      <c r="C3370" t="s">
        <v>22</v>
      </c>
      <c r="D3370" t="s">
        <v>6145</v>
      </c>
      <c r="E3370" t="s">
        <v>6146</v>
      </c>
      <c r="F3370">
        <v>576010</v>
      </c>
      <c r="G3370" t="s">
        <v>2407</v>
      </c>
      <c r="H3370" t="s">
        <v>44</v>
      </c>
      <c r="I3370">
        <v>1</v>
      </c>
      <c r="J3370" t="s">
        <v>27</v>
      </c>
      <c r="K3370" t="s">
        <v>36</v>
      </c>
      <c r="L3370">
        <v>0</v>
      </c>
      <c r="M3370" t="s">
        <v>29</v>
      </c>
      <c r="N3370">
        <v>2629.57</v>
      </c>
      <c r="O3370">
        <v>0.01</v>
      </c>
      <c r="P3370">
        <v>0</v>
      </c>
      <c r="Q3370">
        <v>0.5</v>
      </c>
      <c r="R3370">
        <v>6.57</v>
      </c>
      <c r="S3370">
        <f t="shared" si="357"/>
        <v>3.2850000000000001</v>
      </c>
      <c r="T3370" t="s">
        <v>479</v>
      </c>
    </row>
    <row r="3371" spans="1:24" x14ac:dyDescent="0.25">
      <c r="A3371" s="1">
        <v>45936</v>
      </c>
      <c r="B3371" t="s">
        <v>21</v>
      </c>
      <c r="C3371" t="s">
        <v>22</v>
      </c>
      <c r="D3371" t="s">
        <v>6147</v>
      </c>
      <c r="E3371" t="s">
        <v>6148</v>
      </c>
      <c r="F3371">
        <v>569491</v>
      </c>
      <c r="G3371" t="s">
        <v>893</v>
      </c>
      <c r="H3371" t="s">
        <v>26</v>
      </c>
      <c r="I3371">
        <v>1</v>
      </c>
      <c r="J3371" t="s">
        <v>27</v>
      </c>
      <c r="K3371" t="s">
        <v>36</v>
      </c>
      <c r="L3371">
        <v>0</v>
      </c>
      <c r="M3371" t="s">
        <v>29</v>
      </c>
      <c r="N3371">
        <v>1480.13</v>
      </c>
      <c r="O3371">
        <v>0.01</v>
      </c>
      <c r="P3371">
        <v>0</v>
      </c>
      <c r="R3371">
        <v>3.7</v>
      </c>
      <c r="T3371" t="s">
        <v>41</v>
      </c>
      <c r="U3371" t="s">
        <v>523</v>
      </c>
      <c r="V3371" t="s">
        <v>43</v>
      </c>
      <c r="X3371" t="s">
        <v>9666</v>
      </c>
    </row>
    <row r="3372" spans="1:24" x14ac:dyDescent="0.25">
      <c r="A3372" s="1">
        <v>45936</v>
      </c>
      <c r="B3372" t="s">
        <v>21</v>
      </c>
      <c r="C3372" t="s">
        <v>22</v>
      </c>
      <c r="D3372" t="s">
        <v>6149</v>
      </c>
      <c r="E3372" t="s">
        <v>6150</v>
      </c>
      <c r="F3372">
        <v>565653</v>
      </c>
      <c r="G3372" t="s">
        <v>1982</v>
      </c>
      <c r="H3372" t="s">
        <v>26</v>
      </c>
      <c r="I3372">
        <v>1</v>
      </c>
      <c r="J3372" t="s">
        <v>27</v>
      </c>
      <c r="K3372" t="s">
        <v>36</v>
      </c>
      <c r="L3372">
        <v>0</v>
      </c>
      <c r="M3372" t="s">
        <v>29</v>
      </c>
      <c r="N3372">
        <v>13877.83</v>
      </c>
      <c r="O3372">
        <v>0.01</v>
      </c>
      <c r="P3372">
        <v>0</v>
      </c>
      <c r="R3372">
        <v>34.69</v>
      </c>
      <c r="T3372" t="s">
        <v>41</v>
      </c>
      <c r="U3372" t="s">
        <v>523</v>
      </c>
      <c r="V3372" t="s">
        <v>43</v>
      </c>
      <c r="X3372" t="s">
        <v>9666</v>
      </c>
    </row>
    <row r="3373" spans="1:24" x14ac:dyDescent="0.25">
      <c r="A3373" s="1">
        <v>45936</v>
      </c>
      <c r="B3373" t="s">
        <v>21</v>
      </c>
      <c r="C3373" t="s">
        <v>22</v>
      </c>
      <c r="D3373" t="s">
        <v>6151</v>
      </c>
      <c r="E3373" t="s">
        <v>6152</v>
      </c>
      <c r="F3373">
        <v>566940</v>
      </c>
      <c r="G3373" t="s">
        <v>2345</v>
      </c>
      <c r="H3373" t="s">
        <v>26</v>
      </c>
      <c r="I3373">
        <v>1</v>
      </c>
      <c r="J3373" t="s">
        <v>27</v>
      </c>
      <c r="K3373" t="s">
        <v>36</v>
      </c>
      <c r="L3373">
        <v>0</v>
      </c>
      <c r="M3373" t="s">
        <v>29</v>
      </c>
      <c r="N3373">
        <v>4440.28</v>
      </c>
      <c r="O3373">
        <v>0.01</v>
      </c>
      <c r="P3373">
        <v>0</v>
      </c>
      <c r="R3373">
        <v>11.1</v>
      </c>
      <c r="T3373" t="s">
        <v>41</v>
      </c>
      <c r="U3373" t="s">
        <v>42</v>
      </c>
      <c r="V3373" t="s">
        <v>43</v>
      </c>
      <c r="X3373" t="s">
        <v>9666</v>
      </c>
    </row>
    <row r="3374" spans="1:24" x14ac:dyDescent="0.25">
      <c r="A3374" s="1">
        <v>45936</v>
      </c>
      <c r="B3374" t="s">
        <v>21</v>
      </c>
      <c r="C3374" t="s">
        <v>22</v>
      </c>
      <c r="D3374" t="s">
        <v>6153</v>
      </c>
      <c r="E3374" t="s">
        <v>6154</v>
      </c>
      <c r="F3374">
        <v>567203</v>
      </c>
      <c r="G3374" t="s">
        <v>725</v>
      </c>
      <c r="H3374" t="s">
        <v>26</v>
      </c>
      <c r="I3374">
        <v>1</v>
      </c>
      <c r="J3374" t="s">
        <v>27</v>
      </c>
      <c r="K3374" t="s">
        <v>994</v>
      </c>
      <c r="L3374">
        <v>0</v>
      </c>
      <c r="M3374" t="s">
        <v>29</v>
      </c>
      <c r="N3374">
        <v>5165.6099999999997</v>
      </c>
      <c r="O3374">
        <v>0.01</v>
      </c>
      <c r="P3374">
        <v>0</v>
      </c>
      <c r="R3374">
        <v>12.91</v>
      </c>
      <c r="T3374" t="s">
        <v>41</v>
      </c>
      <c r="U3374" t="s">
        <v>523</v>
      </c>
      <c r="V3374" t="s">
        <v>43</v>
      </c>
      <c r="X3374" t="s">
        <v>9666</v>
      </c>
    </row>
    <row r="3375" spans="1:24" x14ac:dyDescent="0.25">
      <c r="A3375" s="1">
        <v>45936</v>
      </c>
      <c r="B3375" t="s">
        <v>21</v>
      </c>
      <c r="C3375" t="s">
        <v>22</v>
      </c>
      <c r="D3375" t="s">
        <v>6155</v>
      </c>
      <c r="E3375" t="s">
        <v>6156</v>
      </c>
      <c r="F3375">
        <v>566078</v>
      </c>
      <c r="G3375" t="s">
        <v>2307</v>
      </c>
      <c r="H3375" t="s">
        <v>26</v>
      </c>
      <c r="I3375">
        <v>1</v>
      </c>
      <c r="J3375" t="s">
        <v>27</v>
      </c>
      <c r="K3375" t="s">
        <v>36</v>
      </c>
      <c r="L3375">
        <v>0</v>
      </c>
      <c r="M3375" t="s">
        <v>29</v>
      </c>
      <c r="N3375">
        <v>24255.65</v>
      </c>
      <c r="O3375">
        <v>0.01</v>
      </c>
      <c r="P3375">
        <v>0</v>
      </c>
      <c r="Q3375">
        <v>0.5</v>
      </c>
      <c r="R3375">
        <v>60.64</v>
      </c>
      <c r="S3375">
        <f t="shared" ref="S3375:S3378" si="358">Q3375*R3375</f>
        <v>30.32</v>
      </c>
      <c r="T3375" t="s">
        <v>49</v>
      </c>
      <c r="U3375">
        <v>0</v>
      </c>
      <c r="V3375" t="s">
        <v>50</v>
      </c>
    </row>
    <row r="3376" spans="1:24" x14ac:dyDescent="0.25">
      <c r="A3376" s="1">
        <v>45936</v>
      </c>
      <c r="B3376" t="s">
        <v>21</v>
      </c>
      <c r="C3376" t="s">
        <v>22</v>
      </c>
      <c r="D3376" t="s">
        <v>6157</v>
      </c>
      <c r="E3376" t="s">
        <v>6158</v>
      </c>
      <c r="F3376">
        <v>513356</v>
      </c>
      <c r="G3376" t="s">
        <v>25</v>
      </c>
      <c r="H3376" t="s">
        <v>26</v>
      </c>
      <c r="I3376">
        <v>1</v>
      </c>
      <c r="J3376" t="s">
        <v>27</v>
      </c>
      <c r="K3376" t="s">
        <v>36</v>
      </c>
      <c r="L3376">
        <v>0</v>
      </c>
      <c r="M3376" t="s">
        <v>29</v>
      </c>
      <c r="N3376">
        <v>11381.77</v>
      </c>
      <c r="O3376">
        <v>0.01</v>
      </c>
      <c r="P3376">
        <v>0</v>
      </c>
      <c r="Q3376">
        <v>0.5</v>
      </c>
      <c r="R3376">
        <v>28.45</v>
      </c>
      <c r="S3376">
        <f t="shared" si="358"/>
        <v>14.225</v>
      </c>
      <c r="T3376" t="s">
        <v>30</v>
      </c>
      <c r="U3376">
        <v>0</v>
      </c>
      <c r="V3376" t="s">
        <v>31</v>
      </c>
    </row>
    <row r="3377" spans="1:24" x14ac:dyDescent="0.25">
      <c r="A3377" s="1">
        <v>45936</v>
      </c>
      <c r="B3377" t="s">
        <v>21</v>
      </c>
      <c r="C3377" t="s">
        <v>22</v>
      </c>
      <c r="D3377" t="s">
        <v>6159</v>
      </c>
      <c r="E3377" t="s">
        <v>6160</v>
      </c>
      <c r="F3377">
        <v>564287</v>
      </c>
      <c r="G3377" t="s">
        <v>105</v>
      </c>
      <c r="H3377" t="s">
        <v>26</v>
      </c>
      <c r="I3377">
        <v>1</v>
      </c>
      <c r="J3377" t="s">
        <v>27</v>
      </c>
      <c r="K3377" t="s">
        <v>36</v>
      </c>
      <c r="L3377">
        <v>0</v>
      </c>
      <c r="M3377" t="s">
        <v>29</v>
      </c>
      <c r="N3377">
        <v>35249.43</v>
      </c>
      <c r="O3377">
        <v>0.01</v>
      </c>
      <c r="P3377">
        <v>0</v>
      </c>
      <c r="Q3377">
        <v>0.5</v>
      </c>
      <c r="R3377">
        <v>88.12</v>
      </c>
      <c r="S3377">
        <f t="shared" si="358"/>
        <v>44.06</v>
      </c>
      <c r="T3377" t="s">
        <v>106</v>
      </c>
      <c r="U3377">
        <v>0</v>
      </c>
      <c r="V3377" t="s">
        <v>31</v>
      </c>
    </row>
    <row r="3378" spans="1:24" x14ac:dyDescent="0.25">
      <c r="A3378" s="1">
        <v>45936</v>
      </c>
      <c r="B3378" t="s">
        <v>21</v>
      </c>
      <c r="C3378" t="s">
        <v>22</v>
      </c>
      <c r="D3378" t="s">
        <v>6161</v>
      </c>
      <c r="E3378" t="s">
        <v>6162</v>
      </c>
      <c r="F3378">
        <v>515312</v>
      </c>
      <c r="G3378" t="s">
        <v>53</v>
      </c>
      <c r="H3378" t="s">
        <v>26</v>
      </c>
      <c r="I3378">
        <v>1</v>
      </c>
      <c r="J3378" t="s">
        <v>27</v>
      </c>
      <c r="K3378" t="s">
        <v>994</v>
      </c>
      <c r="L3378">
        <v>0</v>
      </c>
      <c r="M3378" t="s">
        <v>29</v>
      </c>
      <c r="N3378">
        <v>16050.15</v>
      </c>
      <c r="O3378">
        <v>0.01</v>
      </c>
      <c r="P3378">
        <v>0</v>
      </c>
      <c r="Q3378">
        <v>0.5</v>
      </c>
      <c r="R3378">
        <v>40.130000000000003</v>
      </c>
      <c r="S3378">
        <f t="shared" si="358"/>
        <v>20.065000000000001</v>
      </c>
      <c r="T3378" t="s">
        <v>49</v>
      </c>
      <c r="U3378">
        <v>0</v>
      </c>
      <c r="V3378" t="s">
        <v>50</v>
      </c>
    </row>
    <row r="3379" spans="1:24" x14ac:dyDescent="0.25">
      <c r="A3379" s="1">
        <v>45936</v>
      </c>
      <c r="B3379" t="s">
        <v>21</v>
      </c>
      <c r="C3379" t="s">
        <v>22</v>
      </c>
      <c r="D3379" t="s">
        <v>6163</v>
      </c>
      <c r="E3379" t="s">
        <v>6164</v>
      </c>
      <c r="F3379">
        <v>569491</v>
      </c>
      <c r="G3379" t="s">
        <v>893</v>
      </c>
      <c r="H3379" t="s">
        <v>26</v>
      </c>
      <c r="I3379">
        <v>1</v>
      </c>
      <c r="J3379" t="s">
        <v>27</v>
      </c>
      <c r="K3379" t="s">
        <v>36</v>
      </c>
      <c r="L3379">
        <v>0</v>
      </c>
      <c r="M3379" t="s">
        <v>29</v>
      </c>
      <c r="N3379">
        <v>9444.56</v>
      </c>
      <c r="O3379">
        <v>0.01</v>
      </c>
      <c r="P3379">
        <v>0</v>
      </c>
      <c r="R3379">
        <v>23.61</v>
      </c>
      <c r="T3379" t="s">
        <v>41</v>
      </c>
      <c r="U3379" t="s">
        <v>523</v>
      </c>
      <c r="V3379" t="s">
        <v>43</v>
      </c>
      <c r="X3379" t="s">
        <v>9666</v>
      </c>
    </row>
    <row r="3380" spans="1:24" x14ac:dyDescent="0.25">
      <c r="A3380" s="1">
        <v>45936</v>
      </c>
      <c r="B3380" t="s">
        <v>21</v>
      </c>
      <c r="C3380" t="s">
        <v>22</v>
      </c>
      <c r="D3380" t="s">
        <v>6165</v>
      </c>
      <c r="E3380" t="s">
        <v>6166</v>
      </c>
      <c r="F3380">
        <v>570230</v>
      </c>
      <c r="G3380" t="s">
        <v>1937</v>
      </c>
      <c r="H3380" t="s">
        <v>26</v>
      </c>
      <c r="I3380">
        <v>1</v>
      </c>
      <c r="J3380" t="s">
        <v>27</v>
      </c>
      <c r="K3380" t="s">
        <v>994</v>
      </c>
      <c r="L3380">
        <v>0</v>
      </c>
      <c r="M3380" t="s">
        <v>29</v>
      </c>
      <c r="N3380">
        <v>10965.66</v>
      </c>
      <c r="O3380">
        <v>0.01</v>
      </c>
      <c r="P3380">
        <v>0</v>
      </c>
      <c r="R3380">
        <v>27.41</v>
      </c>
      <c r="T3380" t="s">
        <v>41</v>
      </c>
      <c r="U3380" t="s">
        <v>523</v>
      </c>
      <c r="V3380" t="s">
        <v>43</v>
      </c>
      <c r="X3380" t="s">
        <v>9666</v>
      </c>
    </row>
    <row r="3381" spans="1:24" x14ac:dyDescent="0.25">
      <c r="A3381" s="1">
        <v>45936</v>
      </c>
      <c r="B3381" t="s">
        <v>21</v>
      </c>
      <c r="C3381" t="s">
        <v>22</v>
      </c>
      <c r="D3381" t="s">
        <v>6167</v>
      </c>
      <c r="E3381" t="s">
        <v>6168</v>
      </c>
      <c r="F3381">
        <v>576010</v>
      </c>
      <c r="G3381" t="s">
        <v>2407</v>
      </c>
      <c r="H3381" t="s">
        <v>26</v>
      </c>
      <c r="I3381">
        <v>1</v>
      </c>
      <c r="J3381" t="s">
        <v>27</v>
      </c>
      <c r="K3381" t="s">
        <v>36</v>
      </c>
      <c r="L3381">
        <v>0</v>
      </c>
      <c r="M3381" t="s">
        <v>29</v>
      </c>
      <c r="N3381">
        <v>3283.63</v>
      </c>
      <c r="O3381">
        <v>0.01</v>
      </c>
      <c r="P3381">
        <v>0</v>
      </c>
      <c r="Q3381">
        <v>0.5</v>
      </c>
      <c r="R3381">
        <v>8.2100000000000009</v>
      </c>
      <c r="S3381">
        <f>Q3381*R3381</f>
        <v>4.1050000000000004</v>
      </c>
      <c r="T3381" t="s">
        <v>479</v>
      </c>
    </row>
    <row r="3382" spans="1:24" x14ac:dyDescent="0.25">
      <c r="A3382" s="1">
        <v>45936</v>
      </c>
      <c r="B3382" t="s">
        <v>21</v>
      </c>
      <c r="C3382" t="s">
        <v>22</v>
      </c>
      <c r="D3382" t="s">
        <v>6169</v>
      </c>
      <c r="E3382" t="s">
        <v>6170</v>
      </c>
      <c r="F3382">
        <v>569491</v>
      </c>
      <c r="G3382" t="s">
        <v>893</v>
      </c>
      <c r="H3382" t="s">
        <v>26</v>
      </c>
      <c r="I3382">
        <v>1</v>
      </c>
      <c r="J3382" t="s">
        <v>27</v>
      </c>
      <c r="K3382" t="s">
        <v>36</v>
      </c>
      <c r="L3382">
        <v>0</v>
      </c>
      <c r="M3382" t="s">
        <v>29</v>
      </c>
      <c r="N3382">
        <v>12685.88</v>
      </c>
      <c r="O3382">
        <v>0.01</v>
      </c>
      <c r="P3382">
        <v>0</v>
      </c>
      <c r="R3382">
        <v>31.71</v>
      </c>
      <c r="T3382" t="s">
        <v>41</v>
      </c>
      <c r="U3382" t="s">
        <v>523</v>
      </c>
      <c r="V3382" t="s">
        <v>43</v>
      </c>
      <c r="X3382" t="s">
        <v>9666</v>
      </c>
    </row>
    <row r="3383" spans="1:24" x14ac:dyDescent="0.25">
      <c r="A3383" s="1">
        <v>45936</v>
      </c>
      <c r="B3383" t="s">
        <v>21</v>
      </c>
      <c r="C3383" t="s">
        <v>22</v>
      </c>
      <c r="D3383" t="s">
        <v>6171</v>
      </c>
      <c r="E3383" t="s">
        <v>6172</v>
      </c>
      <c r="F3383">
        <v>562621</v>
      </c>
      <c r="G3383" t="s">
        <v>1165</v>
      </c>
      <c r="H3383" t="s">
        <v>26</v>
      </c>
      <c r="I3383">
        <v>1</v>
      </c>
      <c r="J3383" t="s">
        <v>27</v>
      </c>
      <c r="K3383" t="s">
        <v>36</v>
      </c>
      <c r="L3383">
        <v>0</v>
      </c>
      <c r="M3383" t="s">
        <v>29</v>
      </c>
      <c r="N3383">
        <v>2001.61</v>
      </c>
      <c r="O3383">
        <v>0.01</v>
      </c>
      <c r="P3383">
        <v>0</v>
      </c>
      <c r="Q3383">
        <v>0.5</v>
      </c>
      <c r="R3383">
        <v>5</v>
      </c>
      <c r="S3383">
        <f t="shared" ref="S3383:S3384" si="359">Q3383*R3383</f>
        <v>2.5</v>
      </c>
      <c r="T3383" t="s">
        <v>1166</v>
      </c>
      <c r="U3383">
        <v>0</v>
      </c>
      <c r="V3383" t="s">
        <v>50</v>
      </c>
    </row>
    <row r="3384" spans="1:24" x14ac:dyDescent="0.25">
      <c r="A3384" s="1">
        <v>45936</v>
      </c>
      <c r="B3384" t="s">
        <v>21</v>
      </c>
      <c r="C3384" t="s">
        <v>22</v>
      </c>
      <c r="D3384" t="s">
        <v>6173</v>
      </c>
      <c r="E3384" t="s">
        <v>6174</v>
      </c>
      <c r="F3384">
        <v>562252</v>
      </c>
      <c r="G3384" t="s">
        <v>5796</v>
      </c>
      <c r="H3384" t="s">
        <v>26</v>
      </c>
      <c r="I3384">
        <v>1</v>
      </c>
      <c r="J3384" t="s">
        <v>27</v>
      </c>
      <c r="K3384" t="s">
        <v>994</v>
      </c>
      <c r="L3384">
        <v>0</v>
      </c>
      <c r="M3384" t="s">
        <v>29</v>
      </c>
      <c r="N3384">
        <v>21378.09</v>
      </c>
      <c r="O3384">
        <v>0.01</v>
      </c>
      <c r="P3384">
        <v>0</v>
      </c>
      <c r="Q3384">
        <v>0.5</v>
      </c>
      <c r="R3384">
        <v>53.45</v>
      </c>
      <c r="S3384">
        <f t="shared" si="359"/>
        <v>26.725000000000001</v>
      </c>
      <c r="T3384" t="s">
        <v>49</v>
      </c>
      <c r="U3384" t="s">
        <v>5797</v>
      </c>
      <c r="V3384" t="s">
        <v>31</v>
      </c>
    </row>
    <row r="3385" spans="1:24" x14ac:dyDescent="0.25">
      <c r="A3385" s="1">
        <v>45936</v>
      </c>
      <c r="B3385" t="s">
        <v>21</v>
      </c>
      <c r="C3385" t="s">
        <v>22</v>
      </c>
      <c r="D3385" t="s">
        <v>6175</v>
      </c>
      <c r="E3385" t="s">
        <v>6176</v>
      </c>
      <c r="F3385">
        <v>567203</v>
      </c>
      <c r="G3385" t="s">
        <v>725</v>
      </c>
      <c r="H3385" t="s">
        <v>44</v>
      </c>
      <c r="I3385">
        <v>1</v>
      </c>
      <c r="J3385" t="s">
        <v>27</v>
      </c>
      <c r="K3385" t="s">
        <v>994</v>
      </c>
      <c r="L3385">
        <v>0</v>
      </c>
      <c r="M3385" t="s">
        <v>29</v>
      </c>
      <c r="N3385">
        <v>7106.41</v>
      </c>
      <c r="O3385">
        <v>0.01</v>
      </c>
      <c r="P3385">
        <v>0</v>
      </c>
      <c r="R3385">
        <v>17.77</v>
      </c>
      <c r="T3385" t="s">
        <v>41</v>
      </c>
      <c r="U3385" t="s">
        <v>523</v>
      </c>
      <c r="V3385" t="s">
        <v>43</v>
      </c>
      <c r="X3385" t="s">
        <v>9666</v>
      </c>
    </row>
    <row r="3386" spans="1:24" x14ac:dyDescent="0.25">
      <c r="A3386" s="1">
        <v>45936</v>
      </c>
      <c r="B3386" t="s">
        <v>21</v>
      </c>
      <c r="C3386" t="s">
        <v>22</v>
      </c>
      <c r="D3386" t="s">
        <v>6175</v>
      </c>
      <c r="E3386" t="s">
        <v>6176</v>
      </c>
      <c r="F3386">
        <v>567203</v>
      </c>
      <c r="G3386" t="s">
        <v>725</v>
      </c>
      <c r="H3386" t="s">
        <v>44</v>
      </c>
      <c r="I3386">
        <v>1</v>
      </c>
      <c r="J3386" t="s">
        <v>27</v>
      </c>
      <c r="K3386" t="s">
        <v>994</v>
      </c>
      <c r="L3386">
        <v>0</v>
      </c>
      <c r="M3386" t="s">
        <v>29</v>
      </c>
      <c r="N3386">
        <v>3331.18</v>
      </c>
      <c r="O3386">
        <v>0.01</v>
      </c>
      <c r="P3386">
        <v>0</v>
      </c>
      <c r="R3386">
        <v>8.33</v>
      </c>
      <c r="T3386" t="s">
        <v>41</v>
      </c>
      <c r="U3386" t="s">
        <v>523</v>
      </c>
      <c r="V3386" t="s">
        <v>43</v>
      </c>
      <c r="X3386" t="s">
        <v>9666</v>
      </c>
    </row>
    <row r="3387" spans="1:24" x14ac:dyDescent="0.25">
      <c r="A3387" s="1">
        <v>45936</v>
      </c>
      <c r="B3387" t="s">
        <v>21</v>
      </c>
      <c r="C3387" t="s">
        <v>22</v>
      </c>
      <c r="D3387" t="s">
        <v>6177</v>
      </c>
      <c r="E3387" t="s">
        <v>6178</v>
      </c>
      <c r="F3387">
        <v>568358</v>
      </c>
      <c r="G3387" t="s">
        <v>2557</v>
      </c>
      <c r="H3387" t="s">
        <v>26</v>
      </c>
      <c r="I3387">
        <v>1</v>
      </c>
      <c r="J3387" t="s">
        <v>27</v>
      </c>
      <c r="K3387" t="s">
        <v>36</v>
      </c>
      <c r="L3387">
        <v>0</v>
      </c>
      <c r="M3387" t="s">
        <v>29</v>
      </c>
      <c r="N3387">
        <v>32230.83</v>
      </c>
      <c r="O3387">
        <v>0.01</v>
      </c>
      <c r="P3387">
        <v>0</v>
      </c>
      <c r="Q3387">
        <v>0.5</v>
      </c>
      <c r="R3387">
        <v>80.58</v>
      </c>
      <c r="S3387">
        <f t="shared" ref="S3387:S3388" si="360">Q3387*R3387</f>
        <v>40.29</v>
      </c>
      <c r="T3387" t="s">
        <v>49</v>
      </c>
      <c r="U3387">
        <v>0</v>
      </c>
      <c r="V3387" t="s">
        <v>50</v>
      </c>
    </row>
    <row r="3388" spans="1:24" x14ac:dyDescent="0.25">
      <c r="A3388" s="1">
        <v>45936</v>
      </c>
      <c r="B3388" t="s">
        <v>21</v>
      </c>
      <c r="C3388" t="s">
        <v>22</v>
      </c>
      <c r="D3388" t="s">
        <v>6179</v>
      </c>
      <c r="E3388" t="s">
        <v>6180</v>
      </c>
      <c r="F3388">
        <v>562621</v>
      </c>
      <c r="G3388" t="s">
        <v>1165</v>
      </c>
      <c r="H3388" t="s">
        <v>26</v>
      </c>
      <c r="I3388">
        <v>1</v>
      </c>
      <c r="J3388" t="s">
        <v>27</v>
      </c>
      <c r="K3388" t="s">
        <v>36</v>
      </c>
      <c r="L3388">
        <v>0</v>
      </c>
      <c r="M3388" t="s">
        <v>29</v>
      </c>
      <c r="N3388">
        <v>11113.74</v>
      </c>
      <c r="O3388">
        <v>0.01</v>
      </c>
      <c r="P3388">
        <v>0</v>
      </c>
      <c r="Q3388">
        <v>0.5</v>
      </c>
      <c r="R3388">
        <v>27.78</v>
      </c>
      <c r="S3388">
        <f t="shared" si="360"/>
        <v>13.89</v>
      </c>
      <c r="T3388" t="s">
        <v>1166</v>
      </c>
      <c r="U3388">
        <v>0</v>
      </c>
      <c r="V3388" t="s">
        <v>50</v>
      </c>
    </row>
    <row r="3389" spans="1:24" x14ac:dyDescent="0.25">
      <c r="A3389" s="1">
        <v>45936</v>
      </c>
      <c r="B3389" t="s">
        <v>21</v>
      </c>
      <c r="C3389" t="s">
        <v>22</v>
      </c>
      <c r="D3389" t="s">
        <v>6181</v>
      </c>
      <c r="E3389" t="s">
        <v>6182</v>
      </c>
      <c r="F3389">
        <v>565653</v>
      </c>
      <c r="G3389" t="s">
        <v>1982</v>
      </c>
      <c r="H3389" t="s">
        <v>26</v>
      </c>
      <c r="I3389">
        <v>1</v>
      </c>
      <c r="J3389" t="s">
        <v>27</v>
      </c>
      <c r="K3389" t="s">
        <v>36</v>
      </c>
      <c r="L3389">
        <v>0</v>
      </c>
      <c r="M3389" t="s">
        <v>29</v>
      </c>
      <c r="N3389">
        <v>10932.17</v>
      </c>
      <c r="O3389">
        <v>0.01</v>
      </c>
      <c r="P3389">
        <v>0</v>
      </c>
      <c r="R3389">
        <v>27.33</v>
      </c>
      <c r="T3389" t="s">
        <v>41</v>
      </c>
      <c r="U3389" t="s">
        <v>523</v>
      </c>
      <c r="V3389" t="s">
        <v>43</v>
      </c>
      <c r="X3389" t="s">
        <v>9666</v>
      </c>
    </row>
    <row r="3390" spans="1:24" x14ac:dyDescent="0.25">
      <c r="A3390" s="1">
        <v>45936</v>
      </c>
      <c r="B3390" t="s">
        <v>21</v>
      </c>
      <c r="C3390" t="s">
        <v>22</v>
      </c>
      <c r="D3390" t="s">
        <v>6183</v>
      </c>
      <c r="E3390" t="s">
        <v>6184</v>
      </c>
      <c r="F3390">
        <v>562621</v>
      </c>
      <c r="G3390" t="s">
        <v>1165</v>
      </c>
      <c r="H3390" t="s">
        <v>26</v>
      </c>
      <c r="I3390">
        <v>1</v>
      </c>
      <c r="J3390" t="s">
        <v>27</v>
      </c>
      <c r="K3390" t="s">
        <v>36</v>
      </c>
      <c r="L3390">
        <v>0</v>
      </c>
      <c r="M3390" t="s">
        <v>29</v>
      </c>
      <c r="N3390">
        <v>11075.69</v>
      </c>
      <c r="O3390">
        <v>0.01</v>
      </c>
      <c r="P3390">
        <v>0</v>
      </c>
      <c r="Q3390">
        <v>0.5</v>
      </c>
      <c r="R3390">
        <v>27.69</v>
      </c>
      <c r="S3390">
        <f t="shared" ref="S3390:S3391" si="361">Q3390*R3390</f>
        <v>13.845000000000001</v>
      </c>
      <c r="T3390" t="s">
        <v>1166</v>
      </c>
      <c r="U3390">
        <v>0</v>
      </c>
      <c r="V3390" t="s">
        <v>50</v>
      </c>
    </row>
    <row r="3391" spans="1:24" x14ac:dyDescent="0.25">
      <c r="A3391" s="1">
        <v>45936</v>
      </c>
      <c r="B3391" t="s">
        <v>21</v>
      </c>
      <c r="C3391" t="s">
        <v>22</v>
      </c>
      <c r="D3391" t="s">
        <v>6185</v>
      </c>
      <c r="E3391" t="s">
        <v>6186</v>
      </c>
      <c r="F3391">
        <v>513666</v>
      </c>
      <c r="G3391" t="s">
        <v>1033</v>
      </c>
      <c r="H3391" t="s">
        <v>26</v>
      </c>
      <c r="I3391">
        <v>1</v>
      </c>
      <c r="J3391" t="s">
        <v>27</v>
      </c>
      <c r="K3391" t="s">
        <v>36</v>
      </c>
      <c r="L3391">
        <v>0</v>
      </c>
      <c r="M3391" t="s">
        <v>29</v>
      </c>
      <c r="N3391">
        <v>9167.7900000000009</v>
      </c>
      <c r="O3391">
        <v>0.01</v>
      </c>
      <c r="P3391">
        <v>0</v>
      </c>
      <c r="Q3391">
        <v>0.5</v>
      </c>
      <c r="R3391">
        <v>22.92</v>
      </c>
      <c r="S3391">
        <f t="shared" si="361"/>
        <v>11.46</v>
      </c>
      <c r="T3391" t="s">
        <v>49</v>
      </c>
      <c r="U3391" t="s">
        <v>1034</v>
      </c>
      <c r="V3391" t="s">
        <v>31</v>
      </c>
    </row>
    <row r="3392" spans="1:24" x14ac:dyDescent="0.25">
      <c r="A3392" s="1">
        <v>45936</v>
      </c>
      <c r="B3392" t="s">
        <v>21</v>
      </c>
      <c r="C3392" t="s">
        <v>22</v>
      </c>
      <c r="D3392" t="s">
        <v>6187</v>
      </c>
      <c r="E3392" t="s">
        <v>6188</v>
      </c>
      <c r="F3392">
        <v>566940</v>
      </c>
      <c r="G3392" t="s">
        <v>2345</v>
      </c>
      <c r="H3392" t="s">
        <v>26</v>
      </c>
      <c r="I3392">
        <v>1</v>
      </c>
      <c r="J3392" t="s">
        <v>27</v>
      </c>
      <c r="K3392" t="s">
        <v>36</v>
      </c>
      <c r="L3392">
        <v>0</v>
      </c>
      <c r="M3392" t="s">
        <v>29</v>
      </c>
      <c r="N3392">
        <v>9256.76</v>
      </c>
      <c r="O3392">
        <v>0.01</v>
      </c>
      <c r="P3392">
        <v>0</v>
      </c>
      <c r="R3392">
        <v>23.14</v>
      </c>
      <c r="T3392" t="s">
        <v>41</v>
      </c>
      <c r="U3392" t="s">
        <v>42</v>
      </c>
      <c r="V3392" t="s">
        <v>43</v>
      </c>
      <c r="X3392" t="s">
        <v>9666</v>
      </c>
    </row>
    <row r="3393" spans="1:24" x14ac:dyDescent="0.25">
      <c r="A3393" s="1">
        <v>45936</v>
      </c>
      <c r="B3393" t="s">
        <v>21</v>
      </c>
      <c r="C3393" t="s">
        <v>22</v>
      </c>
      <c r="D3393" t="s">
        <v>6189</v>
      </c>
      <c r="E3393" t="s">
        <v>6190</v>
      </c>
      <c r="F3393">
        <v>570917</v>
      </c>
      <c r="G3393" t="s">
        <v>1844</v>
      </c>
      <c r="H3393" t="s">
        <v>26</v>
      </c>
      <c r="I3393">
        <v>1</v>
      </c>
      <c r="J3393" t="s">
        <v>27</v>
      </c>
      <c r="K3393" t="s">
        <v>36</v>
      </c>
      <c r="L3393">
        <v>0</v>
      </c>
      <c r="M3393" t="s">
        <v>29</v>
      </c>
      <c r="N3393">
        <v>13807.9</v>
      </c>
      <c r="O3393">
        <v>0.01</v>
      </c>
      <c r="P3393">
        <v>0</v>
      </c>
      <c r="R3393">
        <v>34.520000000000003</v>
      </c>
      <c r="T3393" t="s">
        <v>41</v>
      </c>
      <c r="U3393" t="s">
        <v>523</v>
      </c>
      <c r="V3393" t="s">
        <v>43</v>
      </c>
      <c r="X3393" t="s">
        <v>9666</v>
      </c>
    </row>
    <row r="3394" spans="1:24" x14ac:dyDescent="0.25">
      <c r="A3394" s="1">
        <v>45936</v>
      </c>
      <c r="B3394" t="s">
        <v>21</v>
      </c>
      <c r="C3394" t="s">
        <v>22</v>
      </c>
      <c r="D3394" t="s">
        <v>6191</v>
      </c>
      <c r="E3394" t="s">
        <v>6192</v>
      </c>
      <c r="F3394">
        <v>560579</v>
      </c>
      <c r="G3394" t="s">
        <v>484</v>
      </c>
      <c r="H3394" t="s">
        <v>26</v>
      </c>
      <c r="I3394">
        <v>1</v>
      </c>
      <c r="J3394" t="s">
        <v>27</v>
      </c>
      <c r="K3394" t="s">
        <v>994</v>
      </c>
      <c r="L3394">
        <v>0</v>
      </c>
      <c r="M3394" t="s">
        <v>29</v>
      </c>
      <c r="N3394">
        <v>11271.08</v>
      </c>
      <c r="O3394">
        <v>0.01</v>
      </c>
      <c r="P3394">
        <v>0</v>
      </c>
      <c r="R3394">
        <v>28.18</v>
      </c>
      <c r="T3394" t="s">
        <v>485</v>
      </c>
      <c r="X3394" t="s">
        <v>486</v>
      </c>
    </row>
    <row r="3395" spans="1:24" x14ac:dyDescent="0.25">
      <c r="A3395" s="1">
        <v>45936</v>
      </c>
      <c r="B3395" t="s">
        <v>21</v>
      </c>
      <c r="C3395" t="s">
        <v>22</v>
      </c>
      <c r="D3395" t="s">
        <v>6193</v>
      </c>
      <c r="E3395" t="s">
        <v>6194</v>
      </c>
      <c r="F3395">
        <v>569953</v>
      </c>
      <c r="G3395" t="s">
        <v>117</v>
      </c>
      <c r="H3395" t="s">
        <v>44</v>
      </c>
      <c r="I3395">
        <v>1</v>
      </c>
      <c r="J3395" t="s">
        <v>27</v>
      </c>
      <c r="K3395" t="s">
        <v>36</v>
      </c>
      <c r="L3395">
        <v>0</v>
      </c>
      <c r="M3395" t="s">
        <v>29</v>
      </c>
      <c r="N3395">
        <v>1844.7</v>
      </c>
      <c r="O3395">
        <v>0.01</v>
      </c>
      <c r="P3395">
        <v>0</v>
      </c>
      <c r="R3395">
        <v>4.6100000000000003</v>
      </c>
      <c r="T3395" t="s">
        <v>71</v>
      </c>
      <c r="U3395" t="s">
        <v>92</v>
      </c>
      <c r="V3395" t="s">
        <v>31</v>
      </c>
      <c r="X3395" t="s">
        <v>73</v>
      </c>
    </row>
    <row r="3396" spans="1:24" x14ac:dyDescent="0.25">
      <c r="A3396" s="1">
        <v>45936</v>
      </c>
      <c r="B3396" t="s">
        <v>21</v>
      </c>
      <c r="C3396" t="s">
        <v>22</v>
      </c>
      <c r="D3396" t="s">
        <v>6193</v>
      </c>
      <c r="E3396" t="s">
        <v>6194</v>
      </c>
      <c r="F3396">
        <v>569953</v>
      </c>
      <c r="G3396" t="s">
        <v>117</v>
      </c>
      <c r="H3396" t="s">
        <v>44</v>
      </c>
      <c r="I3396">
        <v>1</v>
      </c>
      <c r="J3396" t="s">
        <v>27</v>
      </c>
      <c r="K3396" t="s">
        <v>36</v>
      </c>
      <c r="L3396">
        <v>0</v>
      </c>
      <c r="M3396" t="s">
        <v>29</v>
      </c>
      <c r="N3396">
        <v>1904.29</v>
      </c>
      <c r="O3396">
        <v>0.01</v>
      </c>
      <c r="P3396">
        <v>0</v>
      </c>
      <c r="R3396">
        <v>4.76</v>
      </c>
      <c r="T3396" t="s">
        <v>71</v>
      </c>
      <c r="U3396" t="s">
        <v>92</v>
      </c>
      <c r="V3396" t="s">
        <v>31</v>
      </c>
      <c r="X3396" t="s">
        <v>73</v>
      </c>
    </row>
    <row r="3397" spans="1:24" x14ac:dyDescent="0.25">
      <c r="A3397" s="1">
        <v>45936</v>
      </c>
      <c r="B3397" t="s">
        <v>21</v>
      </c>
      <c r="C3397" t="s">
        <v>22</v>
      </c>
      <c r="D3397" t="s">
        <v>6195</v>
      </c>
      <c r="E3397" t="s">
        <v>6196</v>
      </c>
      <c r="F3397">
        <v>572706</v>
      </c>
      <c r="G3397" t="s">
        <v>6197</v>
      </c>
      <c r="H3397" t="s">
        <v>26</v>
      </c>
      <c r="I3397">
        <v>1</v>
      </c>
      <c r="J3397" t="s">
        <v>27</v>
      </c>
      <c r="K3397" t="s">
        <v>36</v>
      </c>
      <c r="L3397">
        <v>0</v>
      </c>
      <c r="M3397" t="s">
        <v>29</v>
      </c>
      <c r="N3397">
        <v>12458.58</v>
      </c>
      <c r="O3397">
        <v>0.01</v>
      </c>
      <c r="P3397">
        <v>0</v>
      </c>
      <c r="Q3397">
        <v>0.5</v>
      </c>
      <c r="R3397">
        <v>31.15</v>
      </c>
      <c r="S3397">
        <f t="shared" ref="S3397:S3399" si="362">Q3397*R3397</f>
        <v>15.574999999999999</v>
      </c>
      <c r="T3397" t="s">
        <v>479</v>
      </c>
    </row>
    <row r="3398" spans="1:24" x14ac:dyDescent="0.25">
      <c r="A3398" s="1">
        <v>45936</v>
      </c>
      <c r="B3398" t="s">
        <v>21</v>
      </c>
      <c r="C3398" t="s">
        <v>22</v>
      </c>
      <c r="D3398" t="s">
        <v>6198</v>
      </c>
      <c r="E3398" t="s">
        <v>6199</v>
      </c>
      <c r="F3398">
        <v>562621</v>
      </c>
      <c r="G3398" t="s">
        <v>1165</v>
      </c>
      <c r="H3398" t="s">
        <v>26</v>
      </c>
      <c r="I3398">
        <v>1</v>
      </c>
      <c r="J3398" t="s">
        <v>27</v>
      </c>
      <c r="K3398" t="s">
        <v>36</v>
      </c>
      <c r="L3398">
        <v>0</v>
      </c>
      <c r="M3398" t="s">
        <v>29</v>
      </c>
      <c r="N3398">
        <v>10945.91</v>
      </c>
      <c r="O3398">
        <v>0.01</v>
      </c>
      <c r="P3398">
        <v>0</v>
      </c>
      <c r="Q3398">
        <v>0.5</v>
      </c>
      <c r="R3398">
        <v>27.36</v>
      </c>
      <c r="S3398">
        <f t="shared" si="362"/>
        <v>13.68</v>
      </c>
      <c r="T3398" t="s">
        <v>1166</v>
      </c>
      <c r="U3398">
        <v>0</v>
      </c>
      <c r="V3398" t="s">
        <v>50</v>
      </c>
    </row>
    <row r="3399" spans="1:24" x14ac:dyDescent="0.25">
      <c r="A3399" s="1">
        <v>45936</v>
      </c>
      <c r="B3399" t="s">
        <v>21</v>
      </c>
      <c r="C3399" t="s">
        <v>22</v>
      </c>
      <c r="D3399" t="s">
        <v>6200</v>
      </c>
      <c r="E3399" t="s">
        <v>6201</v>
      </c>
      <c r="F3399">
        <v>562621</v>
      </c>
      <c r="G3399" t="s">
        <v>1165</v>
      </c>
      <c r="H3399" t="s">
        <v>26</v>
      </c>
      <c r="I3399">
        <v>1</v>
      </c>
      <c r="J3399" t="s">
        <v>27</v>
      </c>
      <c r="K3399" t="s">
        <v>36</v>
      </c>
      <c r="L3399">
        <v>0</v>
      </c>
      <c r="M3399" t="s">
        <v>29</v>
      </c>
      <c r="N3399">
        <v>11028.74</v>
      </c>
      <c r="O3399">
        <v>0.01</v>
      </c>
      <c r="P3399">
        <v>0</v>
      </c>
      <c r="Q3399">
        <v>0.5</v>
      </c>
      <c r="R3399">
        <v>27.57</v>
      </c>
      <c r="S3399">
        <f t="shared" si="362"/>
        <v>13.785</v>
      </c>
      <c r="T3399" t="s">
        <v>1166</v>
      </c>
      <c r="U3399">
        <v>0</v>
      </c>
      <c r="V3399" t="s">
        <v>50</v>
      </c>
    </row>
    <row r="3400" spans="1:24" x14ac:dyDescent="0.25">
      <c r="A3400" s="1">
        <v>45936</v>
      </c>
      <c r="B3400" t="s">
        <v>21</v>
      </c>
      <c r="C3400" t="s">
        <v>22</v>
      </c>
      <c r="D3400" t="s">
        <v>6202</v>
      </c>
      <c r="E3400" t="s">
        <v>6203</v>
      </c>
      <c r="F3400">
        <v>569953</v>
      </c>
      <c r="G3400" t="s">
        <v>117</v>
      </c>
      <c r="H3400" t="s">
        <v>26</v>
      </c>
      <c r="I3400">
        <v>1</v>
      </c>
      <c r="J3400" t="s">
        <v>27</v>
      </c>
      <c r="K3400" t="s">
        <v>36</v>
      </c>
      <c r="L3400">
        <v>0</v>
      </c>
      <c r="M3400" t="s">
        <v>29</v>
      </c>
      <c r="N3400">
        <v>17019.23</v>
      </c>
      <c r="O3400">
        <v>0.01</v>
      </c>
      <c r="P3400">
        <v>0</v>
      </c>
      <c r="R3400">
        <v>42.55</v>
      </c>
      <c r="T3400" t="s">
        <v>71</v>
      </c>
      <c r="U3400" t="s">
        <v>92</v>
      </c>
      <c r="V3400" t="s">
        <v>31</v>
      </c>
      <c r="X3400" t="s">
        <v>73</v>
      </c>
    </row>
    <row r="3401" spans="1:24" x14ac:dyDescent="0.25">
      <c r="A3401" s="1">
        <v>45936</v>
      </c>
      <c r="B3401" t="s">
        <v>21</v>
      </c>
      <c r="C3401" t="s">
        <v>22</v>
      </c>
      <c r="D3401" t="s">
        <v>6204</v>
      </c>
      <c r="E3401" t="s">
        <v>6205</v>
      </c>
      <c r="F3401">
        <v>570133</v>
      </c>
      <c r="G3401" t="s">
        <v>70</v>
      </c>
      <c r="H3401" t="s">
        <v>26</v>
      </c>
      <c r="I3401">
        <v>1</v>
      </c>
      <c r="J3401" t="s">
        <v>27</v>
      </c>
      <c r="K3401" t="s">
        <v>36</v>
      </c>
      <c r="L3401">
        <v>0</v>
      </c>
      <c r="M3401" t="s">
        <v>29</v>
      </c>
      <c r="N3401">
        <v>14192.08</v>
      </c>
      <c r="O3401">
        <v>0.01</v>
      </c>
      <c r="P3401">
        <v>0</v>
      </c>
      <c r="R3401">
        <v>35.479999999999997</v>
      </c>
      <c r="T3401" t="s">
        <v>71</v>
      </c>
      <c r="U3401" t="s">
        <v>72</v>
      </c>
      <c r="V3401" t="s">
        <v>31</v>
      </c>
      <c r="X3401" t="s">
        <v>73</v>
      </c>
    </row>
    <row r="3402" spans="1:24" x14ac:dyDescent="0.25">
      <c r="A3402" s="1">
        <v>45936</v>
      </c>
      <c r="B3402" t="s">
        <v>21</v>
      </c>
      <c r="C3402" t="s">
        <v>22</v>
      </c>
      <c r="D3402" t="s">
        <v>6206</v>
      </c>
      <c r="E3402" t="s">
        <v>6207</v>
      </c>
      <c r="F3402">
        <v>576010</v>
      </c>
      <c r="G3402" t="s">
        <v>2407</v>
      </c>
      <c r="H3402" t="s">
        <v>26</v>
      </c>
      <c r="I3402">
        <v>1</v>
      </c>
      <c r="J3402" t="s">
        <v>27</v>
      </c>
      <c r="K3402" t="s">
        <v>36</v>
      </c>
      <c r="L3402">
        <v>0</v>
      </c>
      <c r="M3402" t="s">
        <v>29</v>
      </c>
      <c r="N3402">
        <v>4019.7</v>
      </c>
      <c r="O3402">
        <v>0.01</v>
      </c>
      <c r="P3402">
        <v>0</v>
      </c>
      <c r="Q3402">
        <v>0.5</v>
      </c>
      <c r="R3402">
        <v>10.050000000000001</v>
      </c>
      <c r="S3402">
        <f t="shared" ref="S3402:S3407" si="363">Q3402*R3402</f>
        <v>5.0250000000000004</v>
      </c>
      <c r="T3402" t="s">
        <v>479</v>
      </c>
    </row>
    <row r="3403" spans="1:24" x14ac:dyDescent="0.25">
      <c r="A3403" s="1">
        <v>45936</v>
      </c>
      <c r="B3403" t="s">
        <v>21</v>
      </c>
      <c r="C3403" t="s">
        <v>22</v>
      </c>
      <c r="D3403" t="s">
        <v>6208</v>
      </c>
      <c r="E3403" t="s">
        <v>6209</v>
      </c>
      <c r="F3403">
        <v>569227</v>
      </c>
      <c r="G3403" t="s">
        <v>1794</v>
      </c>
      <c r="H3403" t="s">
        <v>26</v>
      </c>
      <c r="I3403">
        <v>1</v>
      </c>
      <c r="J3403" t="s">
        <v>27</v>
      </c>
      <c r="K3403" t="s">
        <v>36</v>
      </c>
      <c r="L3403">
        <v>0</v>
      </c>
      <c r="M3403" t="s">
        <v>29</v>
      </c>
      <c r="N3403">
        <v>18981.86</v>
      </c>
      <c r="O3403">
        <v>0.01</v>
      </c>
      <c r="P3403">
        <v>0</v>
      </c>
      <c r="Q3403">
        <v>0.5</v>
      </c>
      <c r="R3403">
        <v>47.45</v>
      </c>
      <c r="S3403">
        <f t="shared" si="363"/>
        <v>23.725000000000001</v>
      </c>
      <c r="T3403" t="s">
        <v>382</v>
      </c>
      <c r="U3403">
        <v>0</v>
      </c>
      <c r="V3403" t="s">
        <v>50</v>
      </c>
    </row>
    <row r="3404" spans="1:24" x14ac:dyDescent="0.25">
      <c r="A3404" s="1">
        <v>45936</v>
      </c>
      <c r="B3404" t="s">
        <v>21</v>
      </c>
      <c r="C3404" t="s">
        <v>22</v>
      </c>
      <c r="D3404" t="s">
        <v>6210</v>
      </c>
      <c r="E3404" t="s">
        <v>6211</v>
      </c>
      <c r="F3404">
        <v>562621</v>
      </c>
      <c r="G3404" t="s">
        <v>1165</v>
      </c>
      <c r="H3404" t="s">
        <v>26</v>
      </c>
      <c r="I3404">
        <v>1</v>
      </c>
      <c r="J3404" t="s">
        <v>27</v>
      </c>
      <c r="K3404" t="s">
        <v>36</v>
      </c>
      <c r="L3404">
        <v>0</v>
      </c>
      <c r="M3404" t="s">
        <v>29</v>
      </c>
      <c r="N3404">
        <v>17044.29</v>
      </c>
      <c r="O3404">
        <v>0.01</v>
      </c>
      <c r="P3404">
        <v>0</v>
      </c>
      <c r="Q3404">
        <v>0.5</v>
      </c>
      <c r="R3404">
        <v>42.61</v>
      </c>
      <c r="S3404">
        <f t="shared" si="363"/>
        <v>21.305</v>
      </c>
      <c r="T3404" t="s">
        <v>1166</v>
      </c>
      <c r="U3404">
        <v>0</v>
      </c>
      <c r="V3404" t="s">
        <v>50</v>
      </c>
    </row>
    <row r="3405" spans="1:24" x14ac:dyDescent="0.25">
      <c r="A3405" s="1">
        <v>45936</v>
      </c>
      <c r="B3405" t="s">
        <v>21</v>
      </c>
      <c r="C3405" t="s">
        <v>22</v>
      </c>
      <c r="D3405" t="s">
        <v>6212</v>
      </c>
      <c r="E3405" t="s">
        <v>6213</v>
      </c>
      <c r="F3405">
        <v>565641</v>
      </c>
      <c r="G3405" t="s">
        <v>86</v>
      </c>
      <c r="H3405" t="s">
        <v>26</v>
      </c>
      <c r="I3405">
        <v>1</v>
      </c>
      <c r="J3405" t="s">
        <v>27</v>
      </c>
      <c r="K3405" t="s">
        <v>36</v>
      </c>
      <c r="L3405">
        <v>0</v>
      </c>
      <c r="M3405" t="s">
        <v>29</v>
      </c>
      <c r="N3405">
        <v>6830.8</v>
      </c>
      <c r="O3405">
        <v>0.01</v>
      </c>
      <c r="P3405">
        <v>0</v>
      </c>
      <c r="Q3405">
        <v>0.5</v>
      </c>
      <c r="R3405">
        <v>17.079999999999998</v>
      </c>
      <c r="S3405">
        <f t="shared" si="363"/>
        <v>8.5399999999999991</v>
      </c>
      <c r="T3405" t="s">
        <v>87</v>
      </c>
      <c r="U3405" t="s">
        <v>88</v>
      </c>
      <c r="V3405" t="s">
        <v>50</v>
      </c>
    </row>
    <row r="3406" spans="1:24" x14ac:dyDescent="0.25">
      <c r="A3406" s="1">
        <v>45936</v>
      </c>
      <c r="B3406" t="s">
        <v>21</v>
      </c>
      <c r="C3406" t="s">
        <v>22</v>
      </c>
      <c r="D3406" t="s">
        <v>6214</v>
      </c>
      <c r="E3406" t="s">
        <v>6215</v>
      </c>
      <c r="F3406">
        <v>565553</v>
      </c>
      <c r="G3406" t="s">
        <v>1168</v>
      </c>
      <c r="H3406" t="s">
        <v>26</v>
      </c>
      <c r="I3406">
        <v>1</v>
      </c>
      <c r="J3406" t="s">
        <v>27</v>
      </c>
      <c r="K3406" t="s">
        <v>36</v>
      </c>
      <c r="L3406">
        <v>0</v>
      </c>
      <c r="M3406" t="s">
        <v>29</v>
      </c>
      <c r="N3406">
        <v>38607.96</v>
      </c>
      <c r="O3406">
        <v>0.01</v>
      </c>
      <c r="P3406">
        <v>0</v>
      </c>
      <c r="Q3406">
        <v>0.5</v>
      </c>
      <c r="R3406">
        <v>96.52</v>
      </c>
      <c r="S3406">
        <f t="shared" si="363"/>
        <v>48.26</v>
      </c>
      <c r="T3406" t="s">
        <v>49</v>
      </c>
      <c r="U3406">
        <v>0</v>
      </c>
      <c r="V3406" t="s">
        <v>50</v>
      </c>
    </row>
    <row r="3407" spans="1:24" x14ac:dyDescent="0.25">
      <c r="A3407" s="1">
        <v>45936</v>
      </c>
      <c r="B3407" t="s">
        <v>21</v>
      </c>
      <c r="C3407" t="s">
        <v>22</v>
      </c>
      <c r="D3407" t="s">
        <v>6216</v>
      </c>
      <c r="E3407" t="s">
        <v>6217</v>
      </c>
      <c r="F3407">
        <v>565643</v>
      </c>
      <c r="G3407" t="s">
        <v>1347</v>
      </c>
      <c r="H3407" t="s">
        <v>26</v>
      </c>
      <c r="I3407">
        <v>1</v>
      </c>
      <c r="J3407" t="s">
        <v>27</v>
      </c>
      <c r="K3407" t="s">
        <v>36</v>
      </c>
      <c r="L3407">
        <v>0</v>
      </c>
      <c r="M3407" t="s">
        <v>29</v>
      </c>
      <c r="N3407">
        <v>2594.7800000000002</v>
      </c>
      <c r="O3407">
        <v>8.0000000000000002E-3</v>
      </c>
      <c r="P3407">
        <v>0</v>
      </c>
      <c r="Q3407">
        <v>0.5</v>
      </c>
      <c r="R3407">
        <v>5.19</v>
      </c>
      <c r="S3407">
        <f t="shared" si="363"/>
        <v>2.5950000000000002</v>
      </c>
      <c r="T3407" t="s">
        <v>37</v>
      </c>
      <c r="U3407">
        <v>0</v>
      </c>
      <c r="V3407" t="s">
        <v>50</v>
      </c>
    </row>
    <row r="3408" spans="1:24" x14ac:dyDescent="0.25">
      <c r="A3408" s="1">
        <v>45936</v>
      </c>
      <c r="B3408" t="s">
        <v>21</v>
      </c>
      <c r="C3408" t="s">
        <v>22</v>
      </c>
      <c r="D3408" t="s">
        <v>6218</v>
      </c>
      <c r="E3408" t="s">
        <v>6219</v>
      </c>
      <c r="F3408">
        <v>569491</v>
      </c>
      <c r="G3408" t="s">
        <v>893</v>
      </c>
      <c r="H3408" t="s">
        <v>26</v>
      </c>
      <c r="I3408">
        <v>1</v>
      </c>
      <c r="J3408" t="s">
        <v>27</v>
      </c>
      <c r="K3408" t="s">
        <v>36</v>
      </c>
      <c r="L3408">
        <v>0</v>
      </c>
      <c r="M3408" t="s">
        <v>29</v>
      </c>
      <c r="N3408">
        <v>2846.57</v>
      </c>
      <c r="O3408">
        <v>0.01</v>
      </c>
      <c r="P3408">
        <v>0</v>
      </c>
      <c r="R3408">
        <v>7.12</v>
      </c>
      <c r="T3408" t="s">
        <v>41</v>
      </c>
      <c r="U3408" t="s">
        <v>523</v>
      </c>
      <c r="V3408" t="s">
        <v>43</v>
      </c>
      <c r="X3408" t="s">
        <v>9666</v>
      </c>
    </row>
    <row r="3409" spans="1:24" x14ac:dyDescent="0.25">
      <c r="A3409" s="1">
        <v>45936</v>
      </c>
      <c r="B3409" t="s">
        <v>21</v>
      </c>
      <c r="C3409" t="s">
        <v>22</v>
      </c>
      <c r="D3409" t="s">
        <v>6220</v>
      </c>
      <c r="E3409" t="s">
        <v>6221</v>
      </c>
      <c r="F3409">
        <v>566533</v>
      </c>
      <c r="G3409" t="s">
        <v>1078</v>
      </c>
      <c r="H3409" t="s">
        <v>26</v>
      </c>
      <c r="I3409">
        <v>1</v>
      </c>
      <c r="J3409" t="s">
        <v>27</v>
      </c>
      <c r="K3409" t="s">
        <v>36</v>
      </c>
      <c r="L3409">
        <v>0</v>
      </c>
      <c r="M3409" t="s">
        <v>29</v>
      </c>
      <c r="N3409">
        <v>19293.21</v>
      </c>
      <c r="O3409">
        <v>0.01</v>
      </c>
      <c r="P3409">
        <v>0</v>
      </c>
      <c r="R3409">
        <v>48.23</v>
      </c>
      <c r="T3409" t="s">
        <v>41</v>
      </c>
      <c r="U3409" t="s">
        <v>523</v>
      </c>
      <c r="V3409" t="s">
        <v>43</v>
      </c>
      <c r="X3409" t="s">
        <v>9666</v>
      </c>
    </row>
    <row r="3410" spans="1:24" x14ac:dyDescent="0.25">
      <c r="A3410" s="1">
        <v>45936</v>
      </c>
      <c r="B3410" t="s">
        <v>21</v>
      </c>
      <c r="C3410" t="s">
        <v>22</v>
      </c>
      <c r="D3410" t="s">
        <v>6222</v>
      </c>
      <c r="E3410" t="s">
        <v>6223</v>
      </c>
      <c r="F3410">
        <v>513356</v>
      </c>
      <c r="G3410" t="s">
        <v>25</v>
      </c>
      <c r="H3410" t="s">
        <v>26</v>
      </c>
      <c r="I3410">
        <v>1</v>
      </c>
      <c r="J3410" t="s">
        <v>27</v>
      </c>
      <c r="K3410" t="s">
        <v>36</v>
      </c>
      <c r="L3410">
        <v>0</v>
      </c>
      <c r="M3410" t="s">
        <v>29</v>
      </c>
      <c r="N3410">
        <v>16484.740000000002</v>
      </c>
      <c r="O3410">
        <v>0.01</v>
      </c>
      <c r="P3410">
        <v>0</v>
      </c>
      <c r="Q3410">
        <v>0.5</v>
      </c>
      <c r="R3410">
        <v>41.21</v>
      </c>
      <c r="S3410">
        <f t="shared" ref="S3410:S3412" si="364">Q3410*R3410</f>
        <v>20.605</v>
      </c>
      <c r="T3410" t="s">
        <v>30</v>
      </c>
      <c r="U3410">
        <v>0</v>
      </c>
      <c r="V3410" t="s">
        <v>31</v>
      </c>
    </row>
    <row r="3411" spans="1:24" x14ac:dyDescent="0.25">
      <c r="A3411" s="1">
        <v>45936</v>
      </c>
      <c r="B3411" t="s">
        <v>21</v>
      </c>
      <c r="C3411" t="s">
        <v>22</v>
      </c>
      <c r="D3411" t="s">
        <v>6224</v>
      </c>
      <c r="E3411" t="s">
        <v>6225</v>
      </c>
      <c r="F3411">
        <v>513356</v>
      </c>
      <c r="G3411" t="s">
        <v>25</v>
      </c>
      <c r="H3411" t="s">
        <v>26</v>
      </c>
      <c r="I3411">
        <v>1</v>
      </c>
      <c r="J3411" t="s">
        <v>27</v>
      </c>
      <c r="K3411" t="s">
        <v>36</v>
      </c>
      <c r="L3411">
        <v>0</v>
      </c>
      <c r="M3411" t="s">
        <v>29</v>
      </c>
      <c r="N3411">
        <v>6840</v>
      </c>
      <c r="O3411">
        <v>0.01</v>
      </c>
      <c r="P3411">
        <v>0</v>
      </c>
      <c r="Q3411">
        <v>0.5</v>
      </c>
      <c r="R3411">
        <v>17.100000000000001</v>
      </c>
      <c r="S3411">
        <f t="shared" si="364"/>
        <v>8.5500000000000007</v>
      </c>
      <c r="T3411" t="s">
        <v>30</v>
      </c>
      <c r="U3411">
        <v>0</v>
      </c>
      <c r="V3411" t="s">
        <v>31</v>
      </c>
    </row>
    <row r="3412" spans="1:24" x14ac:dyDescent="0.25">
      <c r="A3412" s="1">
        <v>45936</v>
      </c>
      <c r="B3412" t="s">
        <v>21</v>
      </c>
      <c r="C3412" t="s">
        <v>22</v>
      </c>
      <c r="D3412" t="s">
        <v>6226</v>
      </c>
      <c r="E3412" t="s">
        <v>6227</v>
      </c>
      <c r="F3412">
        <v>563857</v>
      </c>
      <c r="G3412" t="s">
        <v>428</v>
      </c>
      <c r="H3412" t="s">
        <v>26</v>
      </c>
      <c r="I3412">
        <v>1</v>
      </c>
      <c r="J3412" t="s">
        <v>27</v>
      </c>
      <c r="K3412" t="s">
        <v>36</v>
      </c>
      <c r="L3412">
        <v>0</v>
      </c>
      <c r="M3412" t="s">
        <v>29</v>
      </c>
      <c r="N3412">
        <v>4067.8</v>
      </c>
      <c r="O3412">
        <v>0.01</v>
      </c>
      <c r="P3412">
        <v>0</v>
      </c>
      <c r="Q3412">
        <v>0.5</v>
      </c>
      <c r="R3412">
        <v>10.17</v>
      </c>
      <c r="S3412">
        <f t="shared" si="364"/>
        <v>5.085</v>
      </c>
      <c r="T3412" t="s">
        <v>49</v>
      </c>
      <c r="U3412" t="s">
        <v>429</v>
      </c>
      <c r="V3412" t="s">
        <v>31</v>
      </c>
    </row>
    <row r="3413" spans="1:24" x14ac:dyDescent="0.25">
      <c r="A3413" s="1">
        <v>45936</v>
      </c>
      <c r="B3413" t="s">
        <v>21</v>
      </c>
      <c r="C3413" t="s">
        <v>22</v>
      </c>
      <c r="D3413" t="s">
        <v>6228</v>
      </c>
      <c r="E3413" t="s">
        <v>6229</v>
      </c>
      <c r="F3413">
        <v>570003</v>
      </c>
      <c r="G3413" t="s">
        <v>91</v>
      </c>
      <c r="H3413" t="s">
        <v>26</v>
      </c>
      <c r="I3413">
        <v>1</v>
      </c>
      <c r="J3413" t="s">
        <v>27</v>
      </c>
      <c r="K3413" t="s">
        <v>36</v>
      </c>
      <c r="L3413">
        <v>0</v>
      </c>
      <c r="M3413" t="s">
        <v>29</v>
      </c>
      <c r="N3413">
        <v>16341.81</v>
      </c>
      <c r="O3413">
        <v>0.01</v>
      </c>
      <c r="P3413">
        <v>0</v>
      </c>
      <c r="R3413">
        <v>40.85</v>
      </c>
      <c r="T3413" t="s">
        <v>71</v>
      </c>
      <c r="U3413" t="s">
        <v>92</v>
      </c>
      <c r="V3413" t="s">
        <v>31</v>
      </c>
      <c r="X3413" t="s">
        <v>73</v>
      </c>
    </row>
    <row r="3414" spans="1:24" x14ac:dyDescent="0.25">
      <c r="A3414" s="1">
        <v>45936</v>
      </c>
      <c r="B3414" t="s">
        <v>21</v>
      </c>
      <c r="C3414" t="s">
        <v>22</v>
      </c>
      <c r="D3414" t="s">
        <v>6230</v>
      </c>
      <c r="E3414" t="s">
        <v>6231</v>
      </c>
      <c r="F3414">
        <v>565364</v>
      </c>
      <c r="G3414" t="s">
        <v>1820</v>
      </c>
      <c r="H3414" t="s">
        <v>26</v>
      </c>
      <c r="I3414">
        <v>1</v>
      </c>
      <c r="J3414" t="s">
        <v>27</v>
      </c>
      <c r="K3414" t="s">
        <v>36</v>
      </c>
      <c r="L3414">
        <v>0</v>
      </c>
      <c r="M3414" t="s">
        <v>29</v>
      </c>
      <c r="N3414">
        <v>20683.32</v>
      </c>
      <c r="O3414">
        <v>0.01</v>
      </c>
      <c r="P3414">
        <v>0</v>
      </c>
      <c r="R3414">
        <v>51.71</v>
      </c>
      <c r="T3414" t="s">
        <v>41</v>
      </c>
      <c r="U3414" t="s">
        <v>1027</v>
      </c>
      <c r="V3414" t="s">
        <v>43</v>
      </c>
      <c r="X3414" t="s">
        <v>9666</v>
      </c>
    </row>
    <row r="3415" spans="1:24" x14ac:dyDescent="0.25">
      <c r="A3415" s="1">
        <v>45936</v>
      </c>
      <c r="B3415" t="s">
        <v>21</v>
      </c>
      <c r="C3415" t="s">
        <v>22</v>
      </c>
      <c r="D3415" t="s">
        <v>6232</v>
      </c>
      <c r="E3415" t="s">
        <v>6233</v>
      </c>
      <c r="F3415">
        <v>569889</v>
      </c>
      <c r="G3415" t="s">
        <v>1578</v>
      </c>
      <c r="H3415" t="s">
        <v>26</v>
      </c>
      <c r="I3415">
        <v>1</v>
      </c>
      <c r="J3415" t="s">
        <v>27</v>
      </c>
      <c r="K3415" t="s">
        <v>36</v>
      </c>
      <c r="L3415">
        <v>0</v>
      </c>
      <c r="M3415" t="s">
        <v>29</v>
      </c>
      <c r="N3415">
        <v>5653.86</v>
      </c>
      <c r="O3415">
        <v>0.01</v>
      </c>
      <c r="P3415">
        <v>0</v>
      </c>
      <c r="Q3415">
        <v>0.5</v>
      </c>
      <c r="R3415">
        <v>14.13</v>
      </c>
      <c r="S3415">
        <f>Q3415*R3415</f>
        <v>7.0650000000000004</v>
      </c>
      <c r="T3415" t="s">
        <v>37</v>
      </c>
      <c r="U3415">
        <v>0</v>
      </c>
      <c r="V3415" t="s">
        <v>50</v>
      </c>
    </row>
    <row r="3416" spans="1:24" x14ac:dyDescent="0.25">
      <c r="A3416" s="1">
        <v>45936</v>
      </c>
      <c r="B3416" t="s">
        <v>21</v>
      </c>
      <c r="C3416" t="s">
        <v>22</v>
      </c>
      <c r="D3416" t="s">
        <v>6234</v>
      </c>
      <c r="E3416" t="s">
        <v>6235</v>
      </c>
      <c r="F3416">
        <v>562550</v>
      </c>
      <c r="G3416" t="s">
        <v>1112</v>
      </c>
      <c r="H3416" t="s">
        <v>26</v>
      </c>
      <c r="I3416">
        <v>1</v>
      </c>
      <c r="J3416" t="s">
        <v>27</v>
      </c>
      <c r="K3416" t="s">
        <v>994</v>
      </c>
      <c r="L3416">
        <v>0</v>
      </c>
      <c r="M3416" t="s">
        <v>29</v>
      </c>
      <c r="N3416">
        <v>19113.61</v>
      </c>
      <c r="O3416">
        <v>0.01</v>
      </c>
      <c r="P3416">
        <v>0</v>
      </c>
      <c r="R3416">
        <v>47.78</v>
      </c>
      <c r="T3416" t="s">
        <v>41</v>
      </c>
      <c r="U3416" t="s">
        <v>553</v>
      </c>
      <c r="V3416" t="s">
        <v>43</v>
      </c>
      <c r="X3416" t="s">
        <v>9666</v>
      </c>
    </row>
    <row r="3417" spans="1:24" x14ac:dyDescent="0.25">
      <c r="A3417" s="1">
        <v>45936</v>
      </c>
      <c r="B3417" t="s">
        <v>21</v>
      </c>
      <c r="C3417" t="s">
        <v>22</v>
      </c>
      <c r="D3417" t="s">
        <v>6236</v>
      </c>
      <c r="E3417" t="s">
        <v>6237</v>
      </c>
      <c r="F3417">
        <v>566533</v>
      </c>
      <c r="G3417" t="s">
        <v>1078</v>
      </c>
      <c r="H3417" t="s">
        <v>26</v>
      </c>
      <c r="I3417">
        <v>1</v>
      </c>
      <c r="J3417" t="s">
        <v>27</v>
      </c>
      <c r="K3417" t="s">
        <v>36</v>
      </c>
      <c r="L3417">
        <v>0</v>
      </c>
      <c r="M3417" t="s">
        <v>29</v>
      </c>
      <c r="N3417">
        <v>15470.89</v>
      </c>
      <c r="O3417">
        <v>0.01</v>
      </c>
      <c r="P3417">
        <v>0</v>
      </c>
      <c r="R3417">
        <v>38.68</v>
      </c>
      <c r="T3417" t="s">
        <v>41</v>
      </c>
      <c r="U3417" t="s">
        <v>523</v>
      </c>
      <c r="V3417" t="s">
        <v>43</v>
      </c>
      <c r="X3417" t="s">
        <v>9666</v>
      </c>
    </row>
    <row r="3418" spans="1:24" x14ac:dyDescent="0.25">
      <c r="A3418" s="1">
        <v>45936</v>
      </c>
      <c r="B3418" t="s">
        <v>21</v>
      </c>
      <c r="C3418" t="s">
        <v>22</v>
      </c>
      <c r="D3418" t="s">
        <v>6238</v>
      </c>
      <c r="E3418" t="s">
        <v>6239</v>
      </c>
      <c r="F3418">
        <v>565361</v>
      </c>
      <c r="G3418" t="s">
        <v>654</v>
      </c>
      <c r="H3418" t="s">
        <v>26</v>
      </c>
      <c r="I3418">
        <v>1</v>
      </c>
      <c r="J3418" t="s">
        <v>27</v>
      </c>
      <c r="K3418" t="s">
        <v>36</v>
      </c>
      <c r="L3418">
        <v>0</v>
      </c>
      <c r="M3418" t="s">
        <v>29</v>
      </c>
      <c r="N3418">
        <v>13965.05</v>
      </c>
      <c r="O3418">
        <v>0.01</v>
      </c>
      <c r="P3418">
        <v>0</v>
      </c>
      <c r="R3418">
        <v>34.909999999999997</v>
      </c>
      <c r="T3418" t="s">
        <v>41</v>
      </c>
      <c r="U3418" t="s">
        <v>523</v>
      </c>
      <c r="V3418" t="s">
        <v>43</v>
      </c>
      <c r="X3418" t="s">
        <v>9666</v>
      </c>
    </row>
    <row r="3419" spans="1:24" x14ac:dyDescent="0.25">
      <c r="A3419" s="1">
        <v>45936</v>
      </c>
      <c r="B3419" t="s">
        <v>21</v>
      </c>
      <c r="C3419" t="s">
        <v>22</v>
      </c>
      <c r="D3419" t="s">
        <v>6240</v>
      </c>
      <c r="E3419" t="s">
        <v>6241</v>
      </c>
      <c r="F3419">
        <v>565361</v>
      </c>
      <c r="G3419" t="s">
        <v>654</v>
      </c>
      <c r="H3419" t="s">
        <v>26</v>
      </c>
      <c r="I3419">
        <v>1</v>
      </c>
      <c r="J3419" t="s">
        <v>27</v>
      </c>
      <c r="K3419" t="s">
        <v>36</v>
      </c>
      <c r="L3419">
        <v>0</v>
      </c>
      <c r="M3419" t="s">
        <v>29</v>
      </c>
      <c r="N3419">
        <v>4189.2700000000004</v>
      </c>
      <c r="O3419">
        <v>0.01</v>
      </c>
      <c r="P3419">
        <v>0</v>
      </c>
      <c r="R3419">
        <v>10.47</v>
      </c>
      <c r="T3419" t="s">
        <v>41</v>
      </c>
      <c r="U3419" t="s">
        <v>523</v>
      </c>
      <c r="V3419" t="s">
        <v>43</v>
      </c>
      <c r="X3419" t="s">
        <v>9666</v>
      </c>
    </row>
    <row r="3420" spans="1:24" x14ac:dyDescent="0.25">
      <c r="A3420" s="1">
        <v>45936</v>
      </c>
      <c r="B3420" t="s">
        <v>21</v>
      </c>
      <c r="C3420" t="s">
        <v>22</v>
      </c>
      <c r="D3420" t="s">
        <v>6242</v>
      </c>
      <c r="E3420" t="s">
        <v>6243</v>
      </c>
      <c r="F3420">
        <v>569953</v>
      </c>
      <c r="G3420" t="s">
        <v>117</v>
      </c>
      <c r="H3420" t="s">
        <v>26</v>
      </c>
      <c r="I3420">
        <v>1</v>
      </c>
      <c r="J3420" t="s">
        <v>27</v>
      </c>
      <c r="K3420" t="s">
        <v>36</v>
      </c>
      <c r="L3420">
        <v>0</v>
      </c>
      <c r="M3420" t="s">
        <v>29</v>
      </c>
      <c r="N3420">
        <v>10314.299999999999</v>
      </c>
      <c r="O3420">
        <v>0.01</v>
      </c>
      <c r="P3420">
        <v>0</v>
      </c>
      <c r="R3420">
        <v>25.79</v>
      </c>
      <c r="T3420" t="s">
        <v>71</v>
      </c>
      <c r="U3420" t="s">
        <v>92</v>
      </c>
      <c r="V3420" t="s">
        <v>31</v>
      </c>
      <c r="X3420" t="s">
        <v>73</v>
      </c>
    </row>
    <row r="3421" spans="1:24" x14ac:dyDescent="0.25">
      <c r="A3421" s="1">
        <v>45936</v>
      </c>
      <c r="B3421" t="s">
        <v>21</v>
      </c>
      <c r="C3421" t="s">
        <v>22</v>
      </c>
      <c r="D3421" t="s">
        <v>6244</v>
      </c>
      <c r="E3421" t="s">
        <v>6245</v>
      </c>
      <c r="F3421">
        <v>569201</v>
      </c>
      <c r="G3421" t="s">
        <v>249</v>
      </c>
      <c r="H3421" t="s">
        <v>26</v>
      </c>
      <c r="I3421">
        <v>1</v>
      </c>
      <c r="J3421" t="s">
        <v>27</v>
      </c>
      <c r="K3421" t="s">
        <v>36</v>
      </c>
      <c r="L3421">
        <v>0</v>
      </c>
      <c r="M3421" t="s">
        <v>29</v>
      </c>
      <c r="N3421">
        <v>37607.08</v>
      </c>
      <c r="O3421">
        <v>0.01</v>
      </c>
      <c r="P3421">
        <v>0</v>
      </c>
      <c r="R3421">
        <v>94.02</v>
      </c>
      <c r="T3421" t="s">
        <v>58</v>
      </c>
      <c r="U3421">
        <v>0</v>
      </c>
      <c r="V3421" t="s">
        <v>50</v>
      </c>
      <c r="X3421" t="s">
        <v>59</v>
      </c>
    </row>
    <row r="3422" spans="1:24" x14ac:dyDescent="0.25">
      <c r="A3422" s="1">
        <v>45936</v>
      </c>
      <c r="B3422" t="s">
        <v>21</v>
      </c>
      <c r="C3422" t="s">
        <v>22</v>
      </c>
      <c r="D3422" t="s">
        <v>6246</v>
      </c>
      <c r="E3422" t="s">
        <v>6247</v>
      </c>
      <c r="F3422">
        <v>567203</v>
      </c>
      <c r="G3422" t="s">
        <v>725</v>
      </c>
      <c r="H3422" t="s">
        <v>26</v>
      </c>
      <c r="I3422">
        <v>1</v>
      </c>
      <c r="J3422" t="s">
        <v>27</v>
      </c>
      <c r="K3422" t="s">
        <v>994</v>
      </c>
      <c r="L3422">
        <v>0</v>
      </c>
      <c r="M3422" t="s">
        <v>29</v>
      </c>
      <c r="N3422">
        <v>1194</v>
      </c>
      <c r="O3422">
        <v>0.01</v>
      </c>
      <c r="P3422">
        <v>0</v>
      </c>
      <c r="R3422">
        <v>2.98</v>
      </c>
      <c r="T3422" t="s">
        <v>41</v>
      </c>
      <c r="U3422" t="s">
        <v>523</v>
      </c>
      <c r="V3422" t="s">
        <v>43</v>
      </c>
      <c r="X3422" t="s">
        <v>9666</v>
      </c>
    </row>
    <row r="3423" spans="1:24" x14ac:dyDescent="0.25">
      <c r="A3423" s="1">
        <v>45936</v>
      </c>
      <c r="B3423" t="s">
        <v>21</v>
      </c>
      <c r="C3423" t="s">
        <v>22</v>
      </c>
      <c r="D3423" t="s">
        <v>6248</v>
      </c>
      <c r="E3423" t="s">
        <v>6249</v>
      </c>
      <c r="F3423">
        <v>562621</v>
      </c>
      <c r="G3423" t="s">
        <v>1165</v>
      </c>
      <c r="H3423" t="s">
        <v>26</v>
      </c>
      <c r="I3423">
        <v>1</v>
      </c>
      <c r="J3423" t="s">
        <v>27</v>
      </c>
      <c r="K3423" t="s">
        <v>36</v>
      </c>
      <c r="L3423">
        <v>0</v>
      </c>
      <c r="M3423" t="s">
        <v>29</v>
      </c>
      <c r="N3423">
        <v>10572.67</v>
      </c>
      <c r="O3423">
        <v>0.01</v>
      </c>
      <c r="P3423">
        <v>0</v>
      </c>
      <c r="Q3423">
        <v>0.5</v>
      </c>
      <c r="R3423">
        <v>26.43</v>
      </c>
      <c r="S3423">
        <f t="shared" ref="S3423:S3424" si="365">Q3423*R3423</f>
        <v>13.215</v>
      </c>
      <c r="T3423" t="s">
        <v>1166</v>
      </c>
      <c r="U3423">
        <v>0</v>
      </c>
      <c r="V3423" t="s">
        <v>50</v>
      </c>
    </row>
    <row r="3424" spans="1:24" x14ac:dyDescent="0.25">
      <c r="A3424" s="1">
        <v>45936</v>
      </c>
      <c r="B3424" t="s">
        <v>21</v>
      </c>
      <c r="C3424" t="s">
        <v>22</v>
      </c>
      <c r="D3424" t="s">
        <v>6250</v>
      </c>
      <c r="E3424" t="s">
        <v>6251</v>
      </c>
      <c r="F3424">
        <v>578254</v>
      </c>
      <c r="G3424" t="s">
        <v>2736</v>
      </c>
      <c r="H3424" t="s">
        <v>26</v>
      </c>
      <c r="I3424">
        <v>1</v>
      </c>
      <c r="J3424" t="s">
        <v>27</v>
      </c>
      <c r="K3424" t="s">
        <v>36</v>
      </c>
      <c r="L3424">
        <v>0</v>
      </c>
      <c r="M3424" t="s">
        <v>29</v>
      </c>
      <c r="N3424">
        <v>14267.85</v>
      </c>
      <c r="O3424">
        <v>0.01</v>
      </c>
      <c r="P3424">
        <v>0</v>
      </c>
      <c r="Q3424">
        <v>0.5</v>
      </c>
      <c r="R3424">
        <v>35.67</v>
      </c>
      <c r="S3424">
        <f t="shared" si="365"/>
        <v>17.835000000000001</v>
      </c>
      <c r="T3424" t="s">
        <v>124</v>
      </c>
      <c r="U3424">
        <v>0</v>
      </c>
      <c r="V3424" t="s">
        <v>31</v>
      </c>
    </row>
    <row r="3425" spans="1:24" x14ac:dyDescent="0.25">
      <c r="A3425" s="1">
        <v>45936</v>
      </c>
      <c r="B3425" t="s">
        <v>21</v>
      </c>
      <c r="C3425" t="s">
        <v>22</v>
      </c>
      <c r="D3425" t="s">
        <v>6252</v>
      </c>
      <c r="E3425" t="s">
        <v>6253</v>
      </c>
      <c r="F3425">
        <v>567203</v>
      </c>
      <c r="G3425" t="s">
        <v>725</v>
      </c>
      <c r="H3425" t="s">
        <v>26</v>
      </c>
      <c r="I3425">
        <v>1</v>
      </c>
      <c r="J3425" t="s">
        <v>27</v>
      </c>
      <c r="K3425" t="s">
        <v>994</v>
      </c>
      <c r="L3425">
        <v>0</v>
      </c>
      <c r="M3425" t="s">
        <v>29</v>
      </c>
      <c r="N3425">
        <v>4605.99</v>
      </c>
      <c r="O3425">
        <v>0.01</v>
      </c>
      <c r="P3425">
        <v>0</v>
      </c>
      <c r="R3425">
        <v>11.51</v>
      </c>
      <c r="T3425" t="s">
        <v>41</v>
      </c>
      <c r="U3425" t="s">
        <v>523</v>
      </c>
      <c r="V3425" t="s">
        <v>43</v>
      </c>
      <c r="X3425" t="s">
        <v>9666</v>
      </c>
    </row>
    <row r="3426" spans="1:24" x14ac:dyDescent="0.25">
      <c r="A3426" s="1">
        <v>45936</v>
      </c>
      <c r="B3426" t="s">
        <v>21</v>
      </c>
      <c r="C3426" t="s">
        <v>22</v>
      </c>
      <c r="D3426" t="s">
        <v>6254</v>
      </c>
      <c r="E3426" t="s">
        <v>6255</v>
      </c>
      <c r="F3426">
        <v>570917</v>
      </c>
      <c r="G3426" t="s">
        <v>1844</v>
      </c>
      <c r="H3426" t="s">
        <v>26</v>
      </c>
      <c r="I3426">
        <v>1</v>
      </c>
      <c r="J3426" t="s">
        <v>27</v>
      </c>
      <c r="K3426" t="s">
        <v>36</v>
      </c>
      <c r="L3426">
        <v>0</v>
      </c>
      <c r="M3426" t="s">
        <v>29</v>
      </c>
      <c r="N3426">
        <v>15179.06</v>
      </c>
      <c r="O3426">
        <v>0.01</v>
      </c>
      <c r="P3426">
        <v>0</v>
      </c>
      <c r="R3426">
        <v>37.950000000000003</v>
      </c>
      <c r="T3426" t="s">
        <v>41</v>
      </c>
      <c r="U3426" t="s">
        <v>523</v>
      </c>
      <c r="V3426" t="s">
        <v>43</v>
      </c>
      <c r="X3426" t="s">
        <v>9666</v>
      </c>
    </row>
    <row r="3427" spans="1:24" x14ac:dyDescent="0.25">
      <c r="A3427" s="1">
        <v>45936</v>
      </c>
      <c r="B3427" t="s">
        <v>21</v>
      </c>
      <c r="C3427" t="s">
        <v>22</v>
      </c>
      <c r="D3427" t="s">
        <v>6256</v>
      </c>
      <c r="E3427" t="s">
        <v>6257</v>
      </c>
      <c r="F3427">
        <v>562621</v>
      </c>
      <c r="G3427" t="s">
        <v>1165</v>
      </c>
      <c r="H3427" t="s">
        <v>26</v>
      </c>
      <c r="I3427">
        <v>1</v>
      </c>
      <c r="J3427" t="s">
        <v>27</v>
      </c>
      <c r="K3427" t="s">
        <v>36</v>
      </c>
      <c r="L3427">
        <v>0</v>
      </c>
      <c r="M3427" t="s">
        <v>29</v>
      </c>
      <c r="N3427">
        <v>10571.4</v>
      </c>
      <c r="O3427">
        <v>0.01</v>
      </c>
      <c r="P3427">
        <v>0</v>
      </c>
      <c r="Q3427">
        <v>0.5</v>
      </c>
      <c r="R3427">
        <v>26.43</v>
      </c>
      <c r="S3427">
        <f>Q3427*R3427</f>
        <v>13.215</v>
      </c>
      <c r="T3427" t="s">
        <v>1166</v>
      </c>
      <c r="U3427">
        <v>0</v>
      </c>
      <c r="V3427" t="s">
        <v>50</v>
      </c>
    </row>
    <row r="3428" spans="1:24" x14ac:dyDescent="0.25">
      <c r="A3428" s="1">
        <v>45936</v>
      </c>
      <c r="B3428" t="s">
        <v>21</v>
      </c>
      <c r="C3428" t="s">
        <v>22</v>
      </c>
      <c r="D3428" t="s">
        <v>6258</v>
      </c>
      <c r="E3428" t="s">
        <v>6259</v>
      </c>
      <c r="F3428">
        <v>567203</v>
      </c>
      <c r="G3428" t="s">
        <v>725</v>
      </c>
      <c r="H3428" t="s">
        <v>26</v>
      </c>
      <c r="I3428">
        <v>1</v>
      </c>
      <c r="J3428" t="s">
        <v>27</v>
      </c>
      <c r="K3428" t="s">
        <v>994</v>
      </c>
      <c r="L3428">
        <v>0</v>
      </c>
      <c r="M3428" t="s">
        <v>29</v>
      </c>
      <c r="N3428">
        <v>6414.57</v>
      </c>
      <c r="O3428">
        <v>0.01</v>
      </c>
      <c r="P3428">
        <v>0</v>
      </c>
      <c r="R3428">
        <v>16.04</v>
      </c>
      <c r="T3428" t="s">
        <v>41</v>
      </c>
      <c r="U3428" t="s">
        <v>523</v>
      </c>
      <c r="V3428" t="s">
        <v>43</v>
      </c>
      <c r="X3428" t="s">
        <v>9666</v>
      </c>
    </row>
    <row r="3429" spans="1:24" x14ac:dyDescent="0.25">
      <c r="A3429" s="1">
        <v>45936</v>
      </c>
      <c r="B3429" t="s">
        <v>21</v>
      </c>
      <c r="C3429" t="s">
        <v>22</v>
      </c>
      <c r="D3429" t="s">
        <v>6260</v>
      </c>
      <c r="E3429" t="s">
        <v>6261</v>
      </c>
      <c r="F3429">
        <v>562621</v>
      </c>
      <c r="G3429" t="s">
        <v>1165</v>
      </c>
      <c r="H3429" t="s">
        <v>26</v>
      </c>
      <c r="I3429">
        <v>1</v>
      </c>
      <c r="J3429" t="s">
        <v>27</v>
      </c>
      <c r="K3429" t="s">
        <v>36</v>
      </c>
      <c r="L3429">
        <v>0</v>
      </c>
      <c r="M3429" t="s">
        <v>29</v>
      </c>
      <c r="N3429">
        <v>10571.4</v>
      </c>
      <c r="O3429">
        <v>0.01</v>
      </c>
      <c r="P3429">
        <v>0</v>
      </c>
      <c r="Q3429">
        <v>0.5</v>
      </c>
      <c r="R3429">
        <v>26.43</v>
      </c>
      <c r="S3429">
        <f>Q3429*R3429</f>
        <v>13.215</v>
      </c>
      <c r="T3429" t="s">
        <v>1166</v>
      </c>
      <c r="U3429">
        <v>0</v>
      </c>
      <c r="V3429" t="s">
        <v>50</v>
      </c>
    </row>
    <row r="3430" spans="1:24" x14ac:dyDescent="0.25">
      <c r="A3430" s="1">
        <v>45936</v>
      </c>
      <c r="B3430" t="s">
        <v>21</v>
      </c>
      <c r="C3430" t="s">
        <v>22</v>
      </c>
      <c r="D3430" t="s">
        <v>6262</v>
      </c>
      <c r="E3430" t="s">
        <v>6263</v>
      </c>
      <c r="F3430">
        <v>573898</v>
      </c>
      <c r="G3430" t="s">
        <v>2053</v>
      </c>
      <c r="H3430" t="s">
        <v>26</v>
      </c>
      <c r="I3430">
        <v>1</v>
      </c>
      <c r="J3430" t="s">
        <v>27</v>
      </c>
      <c r="K3430" t="s">
        <v>994</v>
      </c>
      <c r="L3430">
        <v>0</v>
      </c>
      <c r="M3430" t="s">
        <v>29</v>
      </c>
      <c r="N3430">
        <v>16224.67</v>
      </c>
      <c r="O3430">
        <v>0.01</v>
      </c>
      <c r="P3430">
        <v>0</v>
      </c>
      <c r="R3430">
        <v>40.56</v>
      </c>
      <c r="T3430" t="s">
        <v>71</v>
      </c>
      <c r="U3430" t="s">
        <v>92</v>
      </c>
      <c r="V3430" t="s">
        <v>31</v>
      </c>
      <c r="X3430" t="s">
        <v>73</v>
      </c>
    </row>
    <row r="3431" spans="1:24" x14ac:dyDescent="0.25">
      <c r="A3431" s="1">
        <v>45936</v>
      </c>
      <c r="B3431" t="s">
        <v>21</v>
      </c>
      <c r="C3431" t="s">
        <v>22</v>
      </c>
      <c r="D3431" t="s">
        <v>6264</v>
      </c>
      <c r="E3431" t="s">
        <v>6265</v>
      </c>
      <c r="F3431">
        <v>567203</v>
      </c>
      <c r="G3431" t="s">
        <v>725</v>
      </c>
      <c r="H3431" t="s">
        <v>26</v>
      </c>
      <c r="I3431">
        <v>1</v>
      </c>
      <c r="J3431" t="s">
        <v>27</v>
      </c>
      <c r="K3431" t="s">
        <v>994</v>
      </c>
      <c r="L3431">
        <v>0</v>
      </c>
      <c r="M3431" t="s">
        <v>29</v>
      </c>
      <c r="N3431">
        <v>8564.83</v>
      </c>
      <c r="O3431">
        <v>0.01</v>
      </c>
      <c r="P3431">
        <v>0</v>
      </c>
      <c r="R3431">
        <v>21.41</v>
      </c>
      <c r="T3431" t="s">
        <v>41</v>
      </c>
      <c r="U3431" t="s">
        <v>523</v>
      </c>
      <c r="V3431" t="s">
        <v>43</v>
      </c>
      <c r="X3431" t="s">
        <v>9666</v>
      </c>
    </row>
    <row r="3432" spans="1:24" x14ac:dyDescent="0.25">
      <c r="A3432" s="1">
        <v>45936</v>
      </c>
      <c r="B3432" t="s">
        <v>21</v>
      </c>
      <c r="C3432" t="s">
        <v>22</v>
      </c>
      <c r="D3432" t="s">
        <v>6266</v>
      </c>
      <c r="E3432" t="s">
        <v>6267</v>
      </c>
      <c r="F3432">
        <v>563767</v>
      </c>
      <c r="G3432" t="s">
        <v>70</v>
      </c>
      <c r="H3432" t="s">
        <v>26</v>
      </c>
      <c r="I3432">
        <v>1</v>
      </c>
      <c r="J3432" t="s">
        <v>27</v>
      </c>
      <c r="K3432" t="s">
        <v>36</v>
      </c>
      <c r="L3432">
        <v>0</v>
      </c>
      <c r="M3432" t="s">
        <v>29</v>
      </c>
      <c r="N3432">
        <v>18840.669999999998</v>
      </c>
      <c r="O3432">
        <v>0.01</v>
      </c>
      <c r="P3432">
        <v>0</v>
      </c>
      <c r="R3432">
        <v>47.1</v>
      </c>
      <c r="T3432" t="s">
        <v>41</v>
      </c>
      <c r="U3432" t="s">
        <v>42</v>
      </c>
      <c r="V3432" t="s">
        <v>43</v>
      </c>
      <c r="X3432" t="s">
        <v>9666</v>
      </c>
    </row>
    <row r="3433" spans="1:24" x14ac:dyDescent="0.25">
      <c r="A3433" s="1">
        <v>45936</v>
      </c>
      <c r="B3433" t="s">
        <v>21</v>
      </c>
      <c r="C3433" t="s">
        <v>22</v>
      </c>
      <c r="D3433" t="s">
        <v>6268</v>
      </c>
      <c r="E3433" t="s">
        <v>6269</v>
      </c>
      <c r="F3433">
        <v>567203</v>
      </c>
      <c r="G3433" t="s">
        <v>725</v>
      </c>
      <c r="H3433" t="s">
        <v>26</v>
      </c>
      <c r="I3433">
        <v>1</v>
      </c>
      <c r="J3433" t="s">
        <v>27</v>
      </c>
      <c r="K3433" t="s">
        <v>994</v>
      </c>
      <c r="L3433">
        <v>0</v>
      </c>
      <c r="M3433" t="s">
        <v>29</v>
      </c>
      <c r="N3433">
        <v>10188.76</v>
      </c>
      <c r="O3433">
        <v>0.01</v>
      </c>
      <c r="P3433">
        <v>0</v>
      </c>
      <c r="R3433">
        <v>25.47</v>
      </c>
      <c r="T3433" t="s">
        <v>41</v>
      </c>
      <c r="U3433" t="s">
        <v>523</v>
      </c>
      <c r="V3433" t="s">
        <v>43</v>
      </c>
      <c r="X3433" t="s">
        <v>9666</v>
      </c>
    </row>
    <row r="3434" spans="1:24" x14ac:dyDescent="0.25">
      <c r="A3434" s="1">
        <v>45936</v>
      </c>
      <c r="B3434" t="s">
        <v>21</v>
      </c>
      <c r="C3434" t="s">
        <v>22</v>
      </c>
      <c r="D3434" t="s">
        <v>6270</v>
      </c>
      <c r="E3434" t="s">
        <v>6271</v>
      </c>
      <c r="F3434">
        <v>565361</v>
      </c>
      <c r="G3434" t="s">
        <v>654</v>
      </c>
      <c r="H3434" t="s">
        <v>26</v>
      </c>
      <c r="I3434">
        <v>1</v>
      </c>
      <c r="J3434" t="s">
        <v>27</v>
      </c>
      <c r="K3434" t="s">
        <v>36</v>
      </c>
      <c r="L3434">
        <v>0</v>
      </c>
      <c r="M3434" t="s">
        <v>29</v>
      </c>
      <c r="N3434">
        <v>4087.08</v>
      </c>
      <c r="O3434">
        <v>0.01</v>
      </c>
      <c r="P3434">
        <v>0</v>
      </c>
      <c r="R3434">
        <v>10.220000000000001</v>
      </c>
      <c r="T3434" t="s">
        <v>41</v>
      </c>
      <c r="U3434" t="s">
        <v>523</v>
      </c>
      <c r="V3434" t="s">
        <v>43</v>
      </c>
      <c r="X3434" t="s">
        <v>9666</v>
      </c>
    </row>
    <row r="3435" spans="1:24" x14ac:dyDescent="0.25">
      <c r="A3435" s="1">
        <v>45936</v>
      </c>
      <c r="B3435" t="s">
        <v>21</v>
      </c>
      <c r="C3435" t="s">
        <v>22</v>
      </c>
      <c r="D3435" t="s">
        <v>6272</v>
      </c>
      <c r="E3435" t="s">
        <v>6273</v>
      </c>
      <c r="F3435">
        <v>567203</v>
      </c>
      <c r="G3435" t="s">
        <v>725</v>
      </c>
      <c r="H3435" t="s">
        <v>26</v>
      </c>
      <c r="I3435">
        <v>1</v>
      </c>
      <c r="J3435" t="s">
        <v>27</v>
      </c>
      <c r="K3435" t="s">
        <v>994</v>
      </c>
      <c r="L3435">
        <v>0</v>
      </c>
      <c r="M3435" t="s">
        <v>29</v>
      </c>
      <c r="N3435">
        <v>6406.18</v>
      </c>
      <c r="O3435">
        <v>0.01</v>
      </c>
      <c r="P3435">
        <v>0</v>
      </c>
      <c r="R3435">
        <v>16.02</v>
      </c>
      <c r="T3435" t="s">
        <v>41</v>
      </c>
      <c r="U3435" t="s">
        <v>523</v>
      </c>
      <c r="V3435" t="s">
        <v>43</v>
      </c>
      <c r="X3435" t="s">
        <v>9666</v>
      </c>
    </row>
    <row r="3436" spans="1:24" x14ac:dyDescent="0.25">
      <c r="A3436" s="1">
        <v>45936</v>
      </c>
      <c r="B3436" t="s">
        <v>21</v>
      </c>
      <c r="C3436" t="s">
        <v>22</v>
      </c>
      <c r="D3436" t="s">
        <v>6274</v>
      </c>
      <c r="E3436" t="s">
        <v>6275</v>
      </c>
      <c r="F3436">
        <v>570917</v>
      </c>
      <c r="G3436" t="s">
        <v>1844</v>
      </c>
      <c r="H3436" t="s">
        <v>26</v>
      </c>
      <c r="I3436">
        <v>1</v>
      </c>
      <c r="J3436" t="s">
        <v>27</v>
      </c>
      <c r="K3436" t="s">
        <v>36</v>
      </c>
      <c r="L3436">
        <v>0</v>
      </c>
      <c r="M3436" t="s">
        <v>29</v>
      </c>
      <c r="N3436">
        <v>18665.060000000001</v>
      </c>
      <c r="O3436">
        <v>0.01</v>
      </c>
      <c r="P3436">
        <v>0</v>
      </c>
      <c r="R3436">
        <v>46.66</v>
      </c>
      <c r="T3436" t="s">
        <v>41</v>
      </c>
      <c r="U3436" t="s">
        <v>523</v>
      </c>
      <c r="V3436" t="s">
        <v>43</v>
      </c>
      <c r="X3436" t="s">
        <v>9666</v>
      </c>
    </row>
    <row r="3437" spans="1:24" x14ac:dyDescent="0.25">
      <c r="A3437" s="1">
        <v>45936</v>
      </c>
      <c r="B3437" t="s">
        <v>21</v>
      </c>
      <c r="C3437" t="s">
        <v>22</v>
      </c>
      <c r="D3437" t="s">
        <v>6276</v>
      </c>
      <c r="E3437" t="s">
        <v>6277</v>
      </c>
      <c r="F3437">
        <v>513356</v>
      </c>
      <c r="G3437" t="s">
        <v>25</v>
      </c>
      <c r="H3437" t="s">
        <v>26</v>
      </c>
      <c r="I3437">
        <v>1</v>
      </c>
      <c r="J3437" t="s">
        <v>27</v>
      </c>
      <c r="K3437" t="s">
        <v>36</v>
      </c>
      <c r="L3437">
        <v>0</v>
      </c>
      <c r="M3437" t="s">
        <v>29</v>
      </c>
      <c r="N3437">
        <v>10386.19</v>
      </c>
      <c r="O3437">
        <v>0.01</v>
      </c>
      <c r="P3437">
        <v>0</v>
      </c>
      <c r="Q3437">
        <v>0.5</v>
      </c>
      <c r="R3437">
        <v>25.97</v>
      </c>
      <c r="S3437">
        <f t="shared" ref="S3437:S3438" si="366">Q3437*R3437</f>
        <v>12.984999999999999</v>
      </c>
      <c r="T3437" t="s">
        <v>30</v>
      </c>
      <c r="U3437">
        <v>0</v>
      </c>
      <c r="V3437" t="s">
        <v>31</v>
      </c>
    </row>
    <row r="3438" spans="1:24" x14ac:dyDescent="0.25">
      <c r="A3438" s="1">
        <v>45936</v>
      </c>
      <c r="B3438" t="s">
        <v>21</v>
      </c>
      <c r="C3438" t="s">
        <v>22</v>
      </c>
      <c r="D3438" t="s">
        <v>6278</v>
      </c>
      <c r="E3438" t="s">
        <v>6279</v>
      </c>
      <c r="F3438">
        <v>513356</v>
      </c>
      <c r="G3438" t="s">
        <v>25</v>
      </c>
      <c r="H3438" t="s">
        <v>26</v>
      </c>
      <c r="I3438">
        <v>1</v>
      </c>
      <c r="J3438" t="s">
        <v>27</v>
      </c>
      <c r="K3438" t="s">
        <v>36</v>
      </c>
      <c r="L3438">
        <v>0</v>
      </c>
      <c r="M3438" t="s">
        <v>29</v>
      </c>
      <c r="N3438">
        <v>10342.379999999999</v>
      </c>
      <c r="O3438">
        <v>0.01</v>
      </c>
      <c r="P3438">
        <v>0</v>
      </c>
      <c r="Q3438">
        <v>0.5</v>
      </c>
      <c r="R3438">
        <v>25.86</v>
      </c>
      <c r="S3438">
        <f t="shared" si="366"/>
        <v>12.93</v>
      </c>
      <c r="T3438" t="s">
        <v>30</v>
      </c>
      <c r="U3438">
        <v>0</v>
      </c>
      <c r="V3438" t="s">
        <v>31</v>
      </c>
    </row>
    <row r="3439" spans="1:24" x14ac:dyDescent="0.25">
      <c r="A3439" s="1">
        <v>45936</v>
      </c>
      <c r="B3439" t="s">
        <v>21</v>
      </c>
      <c r="C3439" t="s">
        <v>22</v>
      </c>
      <c r="D3439" t="s">
        <v>6280</v>
      </c>
      <c r="E3439" t="s">
        <v>6281</v>
      </c>
      <c r="F3439">
        <v>560579</v>
      </c>
      <c r="G3439" t="s">
        <v>484</v>
      </c>
      <c r="H3439" t="s">
        <v>26</v>
      </c>
      <c r="I3439">
        <v>1</v>
      </c>
      <c r="J3439" t="s">
        <v>27</v>
      </c>
      <c r="K3439" t="s">
        <v>994</v>
      </c>
      <c r="L3439">
        <v>0</v>
      </c>
      <c r="M3439" t="s">
        <v>29</v>
      </c>
      <c r="N3439">
        <v>9317.11</v>
      </c>
      <c r="O3439">
        <v>0.01</v>
      </c>
      <c r="P3439">
        <v>0</v>
      </c>
      <c r="R3439">
        <v>23.29</v>
      </c>
      <c r="T3439" t="s">
        <v>485</v>
      </c>
      <c r="X3439" t="s">
        <v>486</v>
      </c>
    </row>
    <row r="3440" spans="1:24" x14ac:dyDescent="0.25">
      <c r="A3440" s="1">
        <v>45936</v>
      </c>
      <c r="B3440" t="s">
        <v>21</v>
      </c>
      <c r="C3440" t="s">
        <v>22</v>
      </c>
      <c r="D3440" t="s">
        <v>6282</v>
      </c>
      <c r="E3440" t="s">
        <v>6283</v>
      </c>
      <c r="F3440">
        <v>569953</v>
      </c>
      <c r="G3440" t="s">
        <v>117</v>
      </c>
      <c r="H3440" t="s">
        <v>26</v>
      </c>
      <c r="I3440">
        <v>1</v>
      </c>
      <c r="J3440" t="s">
        <v>27</v>
      </c>
      <c r="K3440" t="s">
        <v>36</v>
      </c>
      <c r="L3440">
        <v>0</v>
      </c>
      <c r="M3440" t="s">
        <v>29</v>
      </c>
      <c r="N3440">
        <v>10081.92</v>
      </c>
      <c r="O3440">
        <v>0.01</v>
      </c>
      <c r="P3440">
        <v>0</v>
      </c>
      <c r="R3440">
        <v>25.2</v>
      </c>
      <c r="T3440" t="s">
        <v>71</v>
      </c>
      <c r="U3440" t="s">
        <v>92</v>
      </c>
      <c r="V3440" t="s">
        <v>31</v>
      </c>
      <c r="X3440" t="s">
        <v>73</v>
      </c>
    </row>
    <row r="3441" spans="1:24" x14ac:dyDescent="0.25">
      <c r="A3441" s="1">
        <v>45936</v>
      </c>
      <c r="B3441" t="s">
        <v>21</v>
      </c>
      <c r="C3441" t="s">
        <v>22</v>
      </c>
      <c r="D3441" t="s">
        <v>6284</v>
      </c>
      <c r="E3441" t="s">
        <v>6285</v>
      </c>
      <c r="F3441">
        <v>566042</v>
      </c>
      <c r="G3441" t="s">
        <v>865</v>
      </c>
      <c r="H3441" t="s">
        <v>26</v>
      </c>
      <c r="I3441">
        <v>1</v>
      </c>
      <c r="J3441" t="s">
        <v>27</v>
      </c>
      <c r="K3441" t="s">
        <v>994</v>
      </c>
      <c r="L3441">
        <v>0</v>
      </c>
      <c r="M3441" t="s">
        <v>29</v>
      </c>
      <c r="N3441">
        <v>8734.9</v>
      </c>
      <c r="O3441">
        <v>0.01</v>
      </c>
      <c r="P3441">
        <v>0</v>
      </c>
      <c r="R3441">
        <v>21.84</v>
      </c>
      <c r="T3441" t="s">
        <v>41</v>
      </c>
      <c r="U3441" t="s">
        <v>553</v>
      </c>
      <c r="V3441" t="s">
        <v>43</v>
      </c>
      <c r="X3441" t="s">
        <v>9666</v>
      </c>
    </row>
    <row r="3442" spans="1:24" x14ac:dyDescent="0.25">
      <c r="A3442" s="1">
        <v>45936</v>
      </c>
      <c r="B3442" t="s">
        <v>21</v>
      </c>
      <c r="C3442" t="s">
        <v>22</v>
      </c>
      <c r="D3442" t="s">
        <v>6286</v>
      </c>
      <c r="E3442" t="s">
        <v>6287</v>
      </c>
      <c r="F3442">
        <v>569491</v>
      </c>
      <c r="G3442" t="s">
        <v>893</v>
      </c>
      <c r="H3442" t="s">
        <v>26</v>
      </c>
      <c r="I3442">
        <v>1</v>
      </c>
      <c r="J3442" t="s">
        <v>27</v>
      </c>
      <c r="K3442" t="s">
        <v>994</v>
      </c>
      <c r="L3442">
        <v>0</v>
      </c>
      <c r="M3442" t="s">
        <v>29</v>
      </c>
      <c r="N3442">
        <v>11820.4</v>
      </c>
      <c r="O3442">
        <v>0.01</v>
      </c>
      <c r="P3442">
        <v>0</v>
      </c>
      <c r="R3442">
        <v>29.55</v>
      </c>
      <c r="T3442" t="s">
        <v>41</v>
      </c>
      <c r="U3442" t="s">
        <v>523</v>
      </c>
      <c r="V3442" t="s">
        <v>43</v>
      </c>
      <c r="X3442" t="s">
        <v>9666</v>
      </c>
    </row>
    <row r="3443" spans="1:24" x14ac:dyDescent="0.25">
      <c r="A3443" s="1">
        <v>45936</v>
      </c>
      <c r="B3443" t="s">
        <v>21</v>
      </c>
      <c r="C3443" t="s">
        <v>22</v>
      </c>
      <c r="D3443" t="s">
        <v>6288</v>
      </c>
      <c r="E3443" t="s">
        <v>6289</v>
      </c>
      <c r="F3443">
        <v>562621</v>
      </c>
      <c r="G3443" t="s">
        <v>1165</v>
      </c>
      <c r="H3443" t="s">
        <v>26</v>
      </c>
      <c r="I3443">
        <v>1</v>
      </c>
      <c r="J3443" t="s">
        <v>27</v>
      </c>
      <c r="K3443" t="s">
        <v>36</v>
      </c>
      <c r="L3443">
        <v>0</v>
      </c>
      <c r="M3443" t="s">
        <v>29</v>
      </c>
      <c r="N3443">
        <v>10241.84</v>
      </c>
      <c r="O3443">
        <v>0.01</v>
      </c>
      <c r="P3443">
        <v>0</v>
      </c>
      <c r="Q3443">
        <v>0.5</v>
      </c>
      <c r="R3443">
        <v>25.6</v>
      </c>
      <c r="S3443">
        <f>Q3443*R3443</f>
        <v>12.8</v>
      </c>
      <c r="T3443" t="s">
        <v>1166</v>
      </c>
      <c r="U3443">
        <v>0</v>
      </c>
      <c r="V3443" t="s">
        <v>50</v>
      </c>
    </row>
    <row r="3444" spans="1:24" x14ac:dyDescent="0.25">
      <c r="A3444" s="1">
        <v>45936</v>
      </c>
      <c r="B3444" t="s">
        <v>21</v>
      </c>
      <c r="C3444" t="s">
        <v>22</v>
      </c>
      <c r="D3444" t="s">
        <v>6290</v>
      </c>
      <c r="E3444" t="s">
        <v>6291</v>
      </c>
      <c r="F3444">
        <v>569953</v>
      </c>
      <c r="G3444" t="s">
        <v>117</v>
      </c>
      <c r="H3444" t="s">
        <v>26</v>
      </c>
      <c r="I3444">
        <v>1</v>
      </c>
      <c r="J3444" t="s">
        <v>27</v>
      </c>
      <c r="K3444" t="s">
        <v>36</v>
      </c>
      <c r="L3444">
        <v>0</v>
      </c>
      <c r="M3444" t="s">
        <v>29</v>
      </c>
      <c r="N3444">
        <v>26659.88</v>
      </c>
      <c r="O3444">
        <v>0.01</v>
      </c>
      <c r="P3444">
        <v>0</v>
      </c>
      <c r="R3444">
        <v>66.650000000000006</v>
      </c>
      <c r="T3444" t="s">
        <v>71</v>
      </c>
      <c r="U3444" t="s">
        <v>92</v>
      </c>
      <c r="V3444" t="s">
        <v>31</v>
      </c>
      <c r="X3444" t="s">
        <v>73</v>
      </c>
    </row>
    <row r="3445" spans="1:24" x14ac:dyDescent="0.25">
      <c r="A3445" s="1">
        <v>45936</v>
      </c>
      <c r="B3445" t="s">
        <v>21</v>
      </c>
      <c r="C3445" t="s">
        <v>22</v>
      </c>
      <c r="D3445" t="s">
        <v>6292</v>
      </c>
      <c r="E3445" t="s">
        <v>6293</v>
      </c>
      <c r="F3445">
        <v>564287</v>
      </c>
      <c r="G3445" t="s">
        <v>105</v>
      </c>
      <c r="H3445" t="s">
        <v>26</v>
      </c>
      <c r="I3445">
        <v>1</v>
      </c>
      <c r="J3445" t="s">
        <v>27</v>
      </c>
      <c r="K3445" t="s">
        <v>36</v>
      </c>
      <c r="L3445">
        <v>0</v>
      </c>
      <c r="M3445" t="s">
        <v>29</v>
      </c>
      <c r="N3445">
        <v>8970.56</v>
      </c>
      <c r="O3445">
        <v>0.01</v>
      </c>
      <c r="P3445">
        <v>0</v>
      </c>
      <c r="Q3445">
        <v>0.5</v>
      </c>
      <c r="R3445">
        <v>22.43</v>
      </c>
      <c r="S3445">
        <f t="shared" ref="S3445:S3446" si="367">Q3445*R3445</f>
        <v>11.215</v>
      </c>
      <c r="T3445" t="s">
        <v>106</v>
      </c>
      <c r="U3445">
        <v>0</v>
      </c>
      <c r="V3445" t="s">
        <v>31</v>
      </c>
    </row>
    <row r="3446" spans="1:24" x14ac:dyDescent="0.25">
      <c r="A3446" s="1">
        <v>46117</v>
      </c>
      <c r="B3446" t="s">
        <v>21</v>
      </c>
      <c r="C3446" t="s">
        <v>22</v>
      </c>
      <c r="D3446" t="s">
        <v>6128</v>
      </c>
      <c r="E3446" t="s">
        <v>6129</v>
      </c>
      <c r="F3446">
        <v>568586</v>
      </c>
      <c r="G3446" t="s">
        <v>2468</v>
      </c>
      <c r="H3446" t="s">
        <v>44</v>
      </c>
      <c r="I3446">
        <v>2</v>
      </c>
      <c r="J3446" t="s">
        <v>35</v>
      </c>
      <c r="K3446" t="s">
        <v>36</v>
      </c>
      <c r="L3446">
        <v>0</v>
      </c>
      <c r="M3446" t="s">
        <v>29</v>
      </c>
      <c r="N3446">
        <v>5399.85</v>
      </c>
      <c r="O3446">
        <v>0.01</v>
      </c>
      <c r="P3446">
        <v>0</v>
      </c>
      <c r="Q3446">
        <v>0.5</v>
      </c>
      <c r="R3446">
        <v>13.5</v>
      </c>
      <c r="S3446">
        <f>Q3446*R3446/2</f>
        <v>3.375</v>
      </c>
      <c r="T3446" t="s">
        <v>124</v>
      </c>
      <c r="U3446">
        <v>0</v>
      </c>
      <c r="V3446" t="s">
        <v>31</v>
      </c>
    </row>
    <row r="3447" spans="1:24" x14ac:dyDescent="0.25">
      <c r="A3447" s="1">
        <v>45936</v>
      </c>
      <c r="B3447" t="s">
        <v>21</v>
      </c>
      <c r="C3447" t="s">
        <v>22</v>
      </c>
      <c r="D3447" t="s">
        <v>6294</v>
      </c>
      <c r="E3447" t="s">
        <v>6295</v>
      </c>
      <c r="F3447">
        <v>569491</v>
      </c>
      <c r="G3447" t="s">
        <v>893</v>
      </c>
      <c r="H3447" t="s">
        <v>26</v>
      </c>
      <c r="I3447">
        <v>1</v>
      </c>
      <c r="J3447" t="s">
        <v>27</v>
      </c>
      <c r="K3447" t="s">
        <v>36</v>
      </c>
      <c r="L3447">
        <v>0</v>
      </c>
      <c r="M3447" t="s">
        <v>29</v>
      </c>
      <c r="N3447">
        <v>13471.54</v>
      </c>
      <c r="O3447">
        <v>0.01</v>
      </c>
      <c r="P3447">
        <v>0</v>
      </c>
      <c r="R3447">
        <v>33.68</v>
      </c>
      <c r="T3447" t="s">
        <v>41</v>
      </c>
      <c r="U3447" t="s">
        <v>523</v>
      </c>
      <c r="V3447" t="s">
        <v>43</v>
      </c>
      <c r="X3447" t="s">
        <v>9666</v>
      </c>
    </row>
    <row r="3448" spans="1:24" x14ac:dyDescent="0.25">
      <c r="A3448" s="1">
        <v>45936</v>
      </c>
      <c r="B3448" t="s">
        <v>21</v>
      </c>
      <c r="C3448" t="s">
        <v>22</v>
      </c>
      <c r="D3448" t="s">
        <v>6296</v>
      </c>
      <c r="E3448" t="s">
        <v>6297</v>
      </c>
      <c r="F3448">
        <v>569953</v>
      </c>
      <c r="G3448" t="s">
        <v>117</v>
      </c>
      <c r="H3448" t="s">
        <v>26</v>
      </c>
      <c r="I3448">
        <v>1</v>
      </c>
      <c r="J3448" t="s">
        <v>27</v>
      </c>
      <c r="K3448" t="s">
        <v>36</v>
      </c>
      <c r="L3448">
        <v>0</v>
      </c>
      <c r="M3448" t="s">
        <v>29</v>
      </c>
      <c r="N3448">
        <v>9568.0300000000007</v>
      </c>
      <c r="O3448">
        <v>0.01</v>
      </c>
      <c r="P3448">
        <v>0</v>
      </c>
      <c r="R3448">
        <v>23.92</v>
      </c>
      <c r="T3448" t="s">
        <v>71</v>
      </c>
      <c r="U3448" t="s">
        <v>92</v>
      </c>
      <c r="V3448" t="s">
        <v>31</v>
      </c>
      <c r="X3448" t="s">
        <v>73</v>
      </c>
    </row>
    <row r="3449" spans="1:24" x14ac:dyDescent="0.25">
      <c r="A3449" s="1">
        <v>45936</v>
      </c>
      <c r="B3449" t="s">
        <v>21</v>
      </c>
      <c r="C3449" t="s">
        <v>22</v>
      </c>
      <c r="D3449" t="s">
        <v>6296</v>
      </c>
      <c r="E3449" t="s">
        <v>6297</v>
      </c>
      <c r="F3449">
        <v>569953</v>
      </c>
      <c r="G3449" t="s">
        <v>117</v>
      </c>
      <c r="H3449" t="s">
        <v>44</v>
      </c>
      <c r="I3449">
        <v>1</v>
      </c>
      <c r="J3449" t="s">
        <v>27</v>
      </c>
      <c r="K3449" t="s">
        <v>28</v>
      </c>
      <c r="L3449">
        <v>0</v>
      </c>
      <c r="M3449" t="s">
        <v>29</v>
      </c>
      <c r="N3449">
        <v>18426.009999999998</v>
      </c>
      <c r="O3449">
        <v>0.01</v>
      </c>
      <c r="P3449">
        <v>0</v>
      </c>
      <c r="R3449">
        <v>46.07</v>
      </c>
      <c r="T3449" t="s">
        <v>71</v>
      </c>
      <c r="U3449" t="s">
        <v>92</v>
      </c>
      <c r="V3449" t="s">
        <v>31</v>
      </c>
      <c r="X3449" t="s">
        <v>73</v>
      </c>
    </row>
    <row r="3450" spans="1:24" x14ac:dyDescent="0.25">
      <c r="A3450" s="1">
        <v>45936</v>
      </c>
      <c r="B3450" t="s">
        <v>21</v>
      </c>
      <c r="C3450" t="s">
        <v>22</v>
      </c>
      <c r="D3450" t="s">
        <v>6298</v>
      </c>
      <c r="E3450" t="s">
        <v>6299</v>
      </c>
      <c r="F3450">
        <v>513356</v>
      </c>
      <c r="G3450" t="s">
        <v>25</v>
      </c>
      <c r="H3450" t="s">
        <v>26</v>
      </c>
      <c r="I3450">
        <v>1</v>
      </c>
      <c r="J3450" t="s">
        <v>27</v>
      </c>
      <c r="K3450" t="s">
        <v>36</v>
      </c>
      <c r="L3450">
        <v>0</v>
      </c>
      <c r="M3450" t="s">
        <v>29</v>
      </c>
      <c r="N3450">
        <v>3148.86</v>
      </c>
      <c r="O3450">
        <v>0.01</v>
      </c>
      <c r="P3450">
        <v>0</v>
      </c>
      <c r="Q3450">
        <v>0.5</v>
      </c>
      <c r="R3450">
        <v>7.87</v>
      </c>
      <c r="S3450">
        <f t="shared" ref="S3450:S3451" si="368">Q3450*R3450</f>
        <v>3.9350000000000001</v>
      </c>
      <c r="T3450" t="s">
        <v>30</v>
      </c>
      <c r="U3450">
        <v>0</v>
      </c>
      <c r="V3450" t="s">
        <v>31</v>
      </c>
    </row>
    <row r="3451" spans="1:24" x14ac:dyDescent="0.25">
      <c r="A3451" s="1">
        <v>45936</v>
      </c>
      <c r="B3451" t="s">
        <v>21</v>
      </c>
      <c r="C3451" t="s">
        <v>22</v>
      </c>
      <c r="D3451" t="s">
        <v>6300</v>
      </c>
      <c r="E3451" t="s">
        <v>6301</v>
      </c>
      <c r="F3451">
        <v>565643</v>
      </c>
      <c r="G3451" t="s">
        <v>1347</v>
      </c>
      <c r="H3451" t="s">
        <v>26</v>
      </c>
      <c r="I3451">
        <v>1</v>
      </c>
      <c r="J3451" t="s">
        <v>27</v>
      </c>
      <c r="K3451" t="s">
        <v>36</v>
      </c>
      <c r="L3451">
        <v>0</v>
      </c>
      <c r="M3451" t="s">
        <v>29</v>
      </c>
      <c r="N3451">
        <v>8516.94</v>
      </c>
      <c r="O3451">
        <v>8.0000000000000002E-3</v>
      </c>
      <c r="P3451">
        <v>0</v>
      </c>
      <c r="Q3451">
        <v>0.5</v>
      </c>
      <c r="R3451">
        <v>17.03</v>
      </c>
      <c r="S3451">
        <f t="shared" si="368"/>
        <v>8.5150000000000006</v>
      </c>
      <c r="T3451" t="s">
        <v>37</v>
      </c>
      <c r="U3451">
        <v>0</v>
      </c>
      <c r="V3451" t="s">
        <v>50</v>
      </c>
    </row>
    <row r="3452" spans="1:24" x14ac:dyDescent="0.25">
      <c r="A3452" s="1">
        <v>45936</v>
      </c>
      <c r="B3452" t="s">
        <v>21</v>
      </c>
      <c r="C3452" t="s">
        <v>22</v>
      </c>
      <c r="D3452" t="s">
        <v>6302</v>
      </c>
      <c r="E3452" t="s">
        <v>6303</v>
      </c>
      <c r="F3452">
        <v>566042</v>
      </c>
      <c r="G3452" t="s">
        <v>865</v>
      </c>
      <c r="H3452" t="s">
        <v>26</v>
      </c>
      <c r="I3452">
        <v>1</v>
      </c>
      <c r="J3452" t="s">
        <v>27</v>
      </c>
      <c r="K3452" t="s">
        <v>994</v>
      </c>
      <c r="L3452">
        <v>0</v>
      </c>
      <c r="M3452" t="s">
        <v>29</v>
      </c>
      <c r="N3452">
        <v>8664.65</v>
      </c>
      <c r="O3452">
        <v>0.01</v>
      </c>
      <c r="P3452">
        <v>0</v>
      </c>
      <c r="R3452">
        <v>21.66</v>
      </c>
      <c r="T3452" t="s">
        <v>41</v>
      </c>
      <c r="U3452" t="s">
        <v>553</v>
      </c>
      <c r="V3452" t="s">
        <v>43</v>
      </c>
      <c r="X3452" t="s">
        <v>9666</v>
      </c>
    </row>
    <row r="3453" spans="1:24" x14ac:dyDescent="0.25">
      <c r="A3453" s="1">
        <v>45936</v>
      </c>
      <c r="B3453" t="s">
        <v>21</v>
      </c>
      <c r="C3453" t="s">
        <v>22</v>
      </c>
      <c r="D3453" t="s">
        <v>6304</v>
      </c>
      <c r="E3453" t="s">
        <v>6305</v>
      </c>
      <c r="F3453">
        <v>565361</v>
      </c>
      <c r="G3453" t="s">
        <v>654</v>
      </c>
      <c r="H3453" t="s">
        <v>26</v>
      </c>
      <c r="I3453">
        <v>1</v>
      </c>
      <c r="J3453" t="s">
        <v>27</v>
      </c>
      <c r="K3453" t="s">
        <v>36</v>
      </c>
      <c r="L3453">
        <v>0</v>
      </c>
      <c r="M3453" t="s">
        <v>29</v>
      </c>
      <c r="N3453">
        <v>4030.37</v>
      </c>
      <c r="O3453">
        <v>0.01</v>
      </c>
      <c r="P3453">
        <v>0</v>
      </c>
      <c r="R3453">
        <v>10.08</v>
      </c>
      <c r="T3453" t="s">
        <v>41</v>
      </c>
      <c r="U3453" t="s">
        <v>523</v>
      </c>
      <c r="V3453" t="s">
        <v>43</v>
      </c>
      <c r="X3453" t="s">
        <v>9666</v>
      </c>
    </row>
    <row r="3454" spans="1:24" x14ac:dyDescent="0.25">
      <c r="A3454" s="1">
        <v>45936</v>
      </c>
      <c r="B3454" t="s">
        <v>21</v>
      </c>
      <c r="C3454" t="s">
        <v>22</v>
      </c>
      <c r="D3454" t="s">
        <v>6306</v>
      </c>
      <c r="E3454" t="s">
        <v>6307</v>
      </c>
      <c r="F3454">
        <v>570866</v>
      </c>
      <c r="G3454" t="s">
        <v>6308</v>
      </c>
      <c r="H3454" t="s">
        <v>26</v>
      </c>
      <c r="I3454">
        <v>1</v>
      </c>
      <c r="J3454" t="s">
        <v>27</v>
      </c>
      <c r="K3454" t="s">
        <v>994</v>
      </c>
      <c r="L3454">
        <v>0</v>
      </c>
      <c r="M3454" t="s">
        <v>29</v>
      </c>
      <c r="N3454">
        <v>8648.9500000000007</v>
      </c>
      <c r="O3454">
        <v>0.01</v>
      </c>
      <c r="P3454">
        <v>0</v>
      </c>
      <c r="R3454">
        <v>21.62</v>
      </c>
      <c r="T3454" t="s">
        <v>41</v>
      </c>
      <c r="U3454" t="s">
        <v>553</v>
      </c>
      <c r="V3454" t="s">
        <v>43</v>
      </c>
      <c r="X3454" t="s">
        <v>9666</v>
      </c>
    </row>
    <row r="3455" spans="1:24" x14ac:dyDescent="0.25">
      <c r="A3455" s="1">
        <v>45936</v>
      </c>
      <c r="B3455" t="s">
        <v>21</v>
      </c>
      <c r="C3455" t="s">
        <v>22</v>
      </c>
      <c r="D3455" t="s">
        <v>6309</v>
      </c>
      <c r="E3455" t="s">
        <v>6310</v>
      </c>
      <c r="F3455">
        <v>570356</v>
      </c>
      <c r="G3455" t="s">
        <v>122</v>
      </c>
      <c r="H3455" t="s">
        <v>26</v>
      </c>
      <c r="I3455">
        <v>1</v>
      </c>
      <c r="J3455" t="s">
        <v>27</v>
      </c>
      <c r="K3455" t="s">
        <v>36</v>
      </c>
      <c r="L3455">
        <v>0</v>
      </c>
      <c r="M3455" t="s">
        <v>29</v>
      </c>
      <c r="N3455">
        <v>13902.9</v>
      </c>
      <c r="O3455">
        <v>0.01</v>
      </c>
      <c r="P3455">
        <v>0</v>
      </c>
      <c r="R3455">
        <v>34.76</v>
      </c>
      <c r="T3455" t="s">
        <v>71</v>
      </c>
      <c r="U3455" t="s">
        <v>92</v>
      </c>
      <c r="V3455" t="s">
        <v>31</v>
      </c>
      <c r="X3455" t="s">
        <v>73</v>
      </c>
    </row>
    <row r="3456" spans="1:24" x14ac:dyDescent="0.25">
      <c r="A3456" s="1">
        <v>45936</v>
      </c>
      <c r="B3456" t="s">
        <v>21</v>
      </c>
      <c r="C3456" t="s">
        <v>22</v>
      </c>
      <c r="D3456" t="s">
        <v>6311</v>
      </c>
      <c r="E3456" t="s">
        <v>6312</v>
      </c>
      <c r="F3456">
        <v>570794</v>
      </c>
      <c r="G3456" t="s">
        <v>2651</v>
      </c>
      <c r="H3456" t="s">
        <v>26</v>
      </c>
      <c r="I3456">
        <v>1</v>
      </c>
      <c r="J3456" t="s">
        <v>27</v>
      </c>
      <c r="K3456" t="s">
        <v>36</v>
      </c>
      <c r="L3456">
        <v>0</v>
      </c>
      <c r="M3456" t="s">
        <v>29</v>
      </c>
      <c r="N3456">
        <v>8342.74</v>
      </c>
      <c r="O3456">
        <v>0.01</v>
      </c>
      <c r="P3456">
        <v>0</v>
      </c>
      <c r="R3456">
        <v>20.86</v>
      </c>
      <c r="T3456" t="s">
        <v>41</v>
      </c>
      <c r="U3456" t="s">
        <v>523</v>
      </c>
      <c r="V3456" t="s">
        <v>43</v>
      </c>
      <c r="X3456" t="s">
        <v>9666</v>
      </c>
    </row>
    <row r="3457" spans="1:24" x14ac:dyDescent="0.25">
      <c r="A3457" s="1">
        <v>45936</v>
      </c>
      <c r="B3457" t="s">
        <v>21</v>
      </c>
      <c r="C3457" t="s">
        <v>22</v>
      </c>
      <c r="D3457" t="s">
        <v>6313</v>
      </c>
      <c r="E3457" t="s">
        <v>6314</v>
      </c>
      <c r="F3457">
        <v>571066</v>
      </c>
      <c r="G3457" t="s">
        <v>1597</v>
      </c>
      <c r="H3457" t="s">
        <v>26</v>
      </c>
      <c r="I3457">
        <v>1</v>
      </c>
      <c r="J3457" t="s">
        <v>27</v>
      </c>
      <c r="K3457" t="s">
        <v>36</v>
      </c>
      <c r="L3457">
        <v>0</v>
      </c>
      <c r="M3457" t="s">
        <v>29</v>
      </c>
      <c r="N3457">
        <v>17488.060000000001</v>
      </c>
      <c r="O3457">
        <v>0.01</v>
      </c>
      <c r="P3457">
        <v>0</v>
      </c>
      <c r="R3457">
        <v>43.72</v>
      </c>
      <c r="T3457" t="s">
        <v>71</v>
      </c>
      <c r="U3457" t="s">
        <v>1598</v>
      </c>
      <c r="V3457" t="s">
        <v>31</v>
      </c>
      <c r="X3457" t="s">
        <v>73</v>
      </c>
    </row>
    <row r="3458" spans="1:24" x14ac:dyDescent="0.25">
      <c r="A3458" s="1">
        <v>45936</v>
      </c>
      <c r="B3458" t="s">
        <v>21</v>
      </c>
      <c r="C3458" t="s">
        <v>22</v>
      </c>
      <c r="D3458" t="s">
        <v>6315</v>
      </c>
      <c r="E3458" t="s">
        <v>6316</v>
      </c>
      <c r="F3458">
        <v>571066</v>
      </c>
      <c r="G3458" t="s">
        <v>1597</v>
      </c>
      <c r="H3458" t="s">
        <v>26</v>
      </c>
      <c r="I3458">
        <v>1</v>
      </c>
      <c r="J3458" t="s">
        <v>27</v>
      </c>
      <c r="K3458" t="s">
        <v>36</v>
      </c>
      <c r="L3458">
        <v>0</v>
      </c>
      <c r="M3458" t="s">
        <v>29</v>
      </c>
      <c r="N3458">
        <v>15548.08</v>
      </c>
      <c r="O3458">
        <v>0.01</v>
      </c>
      <c r="P3458">
        <v>0</v>
      </c>
      <c r="R3458">
        <v>38.869999999999997</v>
      </c>
      <c r="T3458" t="s">
        <v>71</v>
      </c>
      <c r="U3458" t="s">
        <v>1598</v>
      </c>
      <c r="V3458" t="s">
        <v>31</v>
      </c>
      <c r="X3458" t="s">
        <v>73</v>
      </c>
    </row>
    <row r="3459" spans="1:24" x14ac:dyDescent="0.25">
      <c r="A3459" s="1">
        <v>45936</v>
      </c>
      <c r="B3459" t="s">
        <v>21</v>
      </c>
      <c r="C3459" t="s">
        <v>22</v>
      </c>
      <c r="D3459" t="s">
        <v>6317</v>
      </c>
      <c r="E3459" t="s">
        <v>6318</v>
      </c>
      <c r="F3459">
        <v>565301</v>
      </c>
      <c r="G3459" t="s">
        <v>40</v>
      </c>
      <c r="H3459" t="s">
        <v>26</v>
      </c>
      <c r="I3459">
        <v>1</v>
      </c>
      <c r="J3459" t="s">
        <v>27</v>
      </c>
      <c r="K3459" t="s">
        <v>36</v>
      </c>
      <c r="L3459">
        <v>0</v>
      </c>
      <c r="M3459" t="s">
        <v>29</v>
      </c>
      <c r="N3459">
        <v>5588.13</v>
      </c>
      <c r="O3459">
        <v>0.01</v>
      </c>
      <c r="P3459">
        <v>0</v>
      </c>
      <c r="R3459">
        <v>13.97</v>
      </c>
      <c r="T3459" t="s">
        <v>41</v>
      </c>
      <c r="U3459" t="s">
        <v>42</v>
      </c>
      <c r="V3459" t="s">
        <v>43</v>
      </c>
      <c r="X3459" t="s">
        <v>9666</v>
      </c>
    </row>
    <row r="3460" spans="1:24" x14ac:dyDescent="0.25">
      <c r="A3460" s="1">
        <v>46117</v>
      </c>
      <c r="B3460" t="s">
        <v>21</v>
      </c>
      <c r="C3460" t="s">
        <v>22</v>
      </c>
      <c r="D3460" t="s">
        <v>6319</v>
      </c>
      <c r="E3460" t="s">
        <v>6320</v>
      </c>
      <c r="F3460">
        <v>570002</v>
      </c>
      <c r="G3460" t="s">
        <v>102</v>
      </c>
      <c r="H3460" t="s">
        <v>44</v>
      </c>
      <c r="I3460">
        <v>3</v>
      </c>
      <c r="J3460" t="s">
        <v>35</v>
      </c>
      <c r="K3460" t="s">
        <v>732</v>
      </c>
      <c r="L3460">
        <v>0</v>
      </c>
      <c r="M3460" t="s">
        <v>29</v>
      </c>
      <c r="N3460">
        <v>44415.11</v>
      </c>
      <c r="O3460">
        <v>0.01</v>
      </c>
      <c r="P3460">
        <v>0</v>
      </c>
      <c r="R3460">
        <v>111.04</v>
      </c>
      <c r="T3460" t="s">
        <v>71</v>
      </c>
      <c r="U3460" t="s">
        <v>92</v>
      </c>
      <c r="V3460" t="s">
        <v>31</v>
      </c>
      <c r="X3460" t="s">
        <v>73</v>
      </c>
    </row>
    <row r="3461" spans="1:24" x14ac:dyDescent="0.25">
      <c r="A3461" s="1">
        <v>45936</v>
      </c>
      <c r="B3461" t="s">
        <v>21</v>
      </c>
      <c r="C3461" t="s">
        <v>22</v>
      </c>
      <c r="D3461" t="s">
        <v>6321</v>
      </c>
      <c r="E3461" t="s">
        <v>6322</v>
      </c>
      <c r="F3461">
        <v>570230</v>
      </c>
      <c r="G3461" t="s">
        <v>1937</v>
      </c>
      <c r="H3461" t="s">
        <v>26</v>
      </c>
      <c r="I3461">
        <v>1</v>
      </c>
      <c r="J3461" t="s">
        <v>27</v>
      </c>
      <c r="K3461" t="s">
        <v>994</v>
      </c>
      <c r="L3461">
        <v>0</v>
      </c>
      <c r="M3461" t="s">
        <v>29</v>
      </c>
      <c r="N3461">
        <v>5951.62</v>
      </c>
      <c r="O3461">
        <v>0.01</v>
      </c>
      <c r="P3461">
        <v>0</v>
      </c>
      <c r="R3461">
        <v>14.88</v>
      </c>
      <c r="T3461" t="s">
        <v>41</v>
      </c>
      <c r="U3461" t="s">
        <v>523</v>
      </c>
      <c r="V3461" t="s">
        <v>43</v>
      </c>
      <c r="X3461" t="s">
        <v>9666</v>
      </c>
    </row>
    <row r="3462" spans="1:24" x14ac:dyDescent="0.25">
      <c r="A3462" s="1">
        <v>45936</v>
      </c>
      <c r="B3462" t="s">
        <v>21</v>
      </c>
      <c r="C3462" t="s">
        <v>22</v>
      </c>
      <c r="D3462" t="s">
        <v>6323</v>
      </c>
      <c r="E3462" t="s">
        <v>6324</v>
      </c>
      <c r="F3462">
        <v>570693</v>
      </c>
      <c r="G3462" t="s">
        <v>1643</v>
      </c>
      <c r="H3462" t="s">
        <v>26</v>
      </c>
      <c r="I3462">
        <v>1</v>
      </c>
      <c r="J3462" t="s">
        <v>27</v>
      </c>
      <c r="K3462" t="s">
        <v>36</v>
      </c>
      <c r="L3462">
        <v>0</v>
      </c>
      <c r="M3462" t="s">
        <v>29</v>
      </c>
      <c r="N3462">
        <v>17907.7</v>
      </c>
      <c r="O3462">
        <v>0.01</v>
      </c>
      <c r="P3462">
        <v>0</v>
      </c>
      <c r="R3462">
        <v>44.77</v>
      </c>
      <c r="T3462" t="s">
        <v>71</v>
      </c>
      <c r="U3462" t="s">
        <v>1644</v>
      </c>
      <c r="V3462" t="s">
        <v>31</v>
      </c>
      <c r="X3462" t="s">
        <v>73</v>
      </c>
    </row>
    <row r="3463" spans="1:24" x14ac:dyDescent="0.25">
      <c r="A3463" s="1">
        <v>45936</v>
      </c>
      <c r="B3463" t="s">
        <v>21</v>
      </c>
      <c r="C3463" t="s">
        <v>22</v>
      </c>
      <c r="D3463" t="s">
        <v>6325</v>
      </c>
      <c r="E3463" t="s">
        <v>6326</v>
      </c>
      <c r="F3463">
        <v>565301</v>
      </c>
      <c r="G3463" t="s">
        <v>40</v>
      </c>
      <c r="H3463" t="s">
        <v>26</v>
      </c>
      <c r="I3463">
        <v>1</v>
      </c>
      <c r="J3463" t="s">
        <v>27</v>
      </c>
      <c r="K3463" t="s">
        <v>36</v>
      </c>
      <c r="L3463">
        <v>0</v>
      </c>
      <c r="M3463" t="s">
        <v>29</v>
      </c>
      <c r="N3463">
        <v>8598.74</v>
      </c>
      <c r="O3463">
        <v>0.01</v>
      </c>
      <c r="P3463">
        <v>0</v>
      </c>
      <c r="R3463">
        <v>21.5</v>
      </c>
      <c r="T3463" t="s">
        <v>41</v>
      </c>
      <c r="U3463" t="s">
        <v>42</v>
      </c>
      <c r="V3463" t="s">
        <v>43</v>
      </c>
      <c r="X3463" t="s">
        <v>9666</v>
      </c>
    </row>
    <row r="3464" spans="1:24" x14ac:dyDescent="0.25">
      <c r="A3464" s="1">
        <v>45936</v>
      </c>
      <c r="B3464" t="s">
        <v>21</v>
      </c>
      <c r="C3464" t="s">
        <v>22</v>
      </c>
      <c r="D3464" t="s">
        <v>6327</v>
      </c>
      <c r="E3464" t="s">
        <v>6328</v>
      </c>
      <c r="F3464">
        <v>569953</v>
      </c>
      <c r="G3464" t="s">
        <v>117</v>
      </c>
      <c r="H3464" t="s">
        <v>26</v>
      </c>
      <c r="I3464">
        <v>1</v>
      </c>
      <c r="J3464" t="s">
        <v>27</v>
      </c>
      <c r="K3464" t="s">
        <v>36</v>
      </c>
      <c r="L3464">
        <v>0</v>
      </c>
      <c r="M3464" t="s">
        <v>29</v>
      </c>
      <c r="N3464">
        <v>9753.6</v>
      </c>
      <c r="O3464">
        <v>0.01</v>
      </c>
      <c r="P3464">
        <v>0</v>
      </c>
      <c r="R3464">
        <v>24.38</v>
      </c>
      <c r="T3464" t="s">
        <v>71</v>
      </c>
      <c r="U3464" t="s">
        <v>92</v>
      </c>
      <c r="V3464" t="s">
        <v>31</v>
      </c>
      <c r="X3464" t="s">
        <v>73</v>
      </c>
    </row>
    <row r="3465" spans="1:24" x14ac:dyDescent="0.25">
      <c r="A3465" s="1">
        <v>45936</v>
      </c>
      <c r="B3465" t="s">
        <v>21</v>
      </c>
      <c r="C3465" t="s">
        <v>22</v>
      </c>
      <c r="D3465" t="s">
        <v>6329</v>
      </c>
      <c r="E3465" t="s">
        <v>6330</v>
      </c>
      <c r="F3465">
        <v>569381</v>
      </c>
      <c r="G3465" t="s">
        <v>6331</v>
      </c>
      <c r="H3465" t="s">
        <v>26</v>
      </c>
      <c r="I3465">
        <v>1</v>
      </c>
      <c r="J3465" t="s">
        <v>27</v>
      </c>
      <c r="K3465" t="s">
        <v>36</v>
      </c>
      <c r="L3465">
        <v>0</v>
      </c>
      <c r="M3465" t="s">
        <v>29</v>
      </c>
      <c r="N3465">
        <v>11111.14</v>
      </c>
      <c r="O3465">
        <v>0.01</v>
      </c>
      <c r="P3465">
        <v>0</v>
      </c>
      <c r="Q3465">
        <v>0.5</v>
      </c>
      <c r="R3465">
        <v>27.78</v>
      </c>
      <c r="S3465">
        <f>Q3465*R3465</f>
        <v>13.89</v>
      </c>
      <c r="T3465" t="s">
        <v>124</v>
      </c>
      <c r="U3465">
        <v>0</v>
      </c>
      <c r="V3465" t="s">
        <v>50</v>
      </c>
    </row>
    <row r="3466" spans="1:24" x14ac:dyDescent="0.25">
      <c r="A3466" s="1">
        <v>45936</v>
      </c>
      <c r="B3466" t="s">
        <v>21</v>
      </c>
      <c r="C3466" t="s">
        <v>22</v>
      </c>
      <c r="D3466" t="s">
        <v>6332</v>
      </c>
      <c r="E3466" t="s">
        <v>6333</v>
      </c>
      <c r="F3466">
        <v>569953</v>
      </c>
      <c r="G3466" t="s">
        <v>117</v>
      </c>
      <c r="H3466" t="s">
        <v>26</v>
      </c>
      <c r="I3466">
        <v>1</v>
      </c>
      <c r="J3466" t="s">
        <v>27</v>
      </c>
      <c r="K3466" t="s">
        <v>36</v>
      </c>
      <c r="L3466">
        <v>0</v>
      </c>
      <c r="M3466" t="s">
        <v>29</v>
      </c>
      <c r="N3466">
        <v>19103.48</v>
      </c>
      <c r="O3466">
        <v>0.01</v>
      </c>
      <c r="P3466">
        <v>0</v>
      </c>
      <c r="R3466">
        <v>47.76</v>
      </c>
      <c r="T3466" t="s">
        <v>71</v>
      </c>
      <c r="U3466" t="s">
        <v>92</v>
      </c>
      <c r="V3466" t="s">
        <v>31</v>
      </c>
      <c r="X3466" t="s">
        <v>73</v>
      </c>
    </row>
    <row r="3467" spans="1:24" x14ac:dyDescent="0.25">
      <c r="A3467" s="1">
        <v>45936</v>
      </c>
      <c r="B3467" t="s">
        <v>21</v>
      </c>
      <c r="C3467" t="s">
        <v>22</v>
      </c>
      <c r="D3467" t="s">
        <v>6332</v>
      </c>
      <c r="E3467" t="s">
        <v>6333</v>
      </c>
      <c r="F3467">
        <v>569953</v>
      </c>
      <c r="G3467" t="s">
        <v>117</v>
      </c>
      <c r="H3467" t="s">
        <v>44</v>
      </c>
      <c r="I3467">
        <v>1</v>
      </c>
      <c r="J3467" t="s">
        <v>27</v>
      </c>
      <c r="K3467" t="s">
        <v>45</v>
      </c>
      <c r="L3467">
        <v>0</v>
      </c>
      <c r="M3467" t="s">
        <v>29</v>
      </c>
      <c r="N3467">
        <v>32536.36</v>
      </c>
      <c r="O3467">
        <v>0.01</v>
      </c>
      <c r="P3467">
        <v>0</v>
      </c>
      <c r="R3467">
        <v>81.34</v>
      </c>
      <c r="T3467" t="s">
        <v>71</v>
      </c>
      <c r="U3467" t="s">
        <v>92</v>
      </c>
      <c r="V3467" t="s">
        <v>31</v>
      </c>
      <c r="X3467" t="s">
        <v>73</v>
      </c>
    </row>
    <row r="3468" spans="1:24" x14ac:dyDescent="0.25">
      <c r="A3468" s="1">
        <v>46117</v>
      </c>
      <c r="B3468" t="s">
        <v>21</v>
      </c>
      <c r="C3468" t="s">
        <v>22</v>
      </c>
      <c r="D3468" t="s">
        <v>6319</v>
      </c>
      <c r="E3468" t="s">
        <v>6320</v>
      </c>
      <c r="F3468">
        <v>570253</v>
      </c>
      <c r="G3468" t="s">
        <v>132</v>
      </c>
      <c r="H3468" t="s">
        <v>44</v>
      </c>
      <c r="I3468">
        <v>3</v>
      </c>
      <c r="J3468" t="s">
        <v>35</v>
      </c>
      <c r="K3468" t="s">
        <v>732</v>
      </c>
      <c r="L3468">
        <v>0</v>
      </c>
      <c r="M3468" t="s">
        <v>29</v>
      </c>
      <c r="N3468">
        <v>44415.11</v>
      </c>
      <c r="O3468">
        <v>0.01</v>
      </c>
      <c r="P3468">
        <v>0</v>
      </c>
      <c r="R3468">
        <v>111.04</v>
      </c>
      <c r="T3468" t="s">
        <v>71</v>
      </c>
      <c r="U3468" t="s">
        <v>92</v>
      </c>
      <c r="V3468" t="s">
        <v>31</v>
      </c>
      <c r="X3468" t="s">
        <v>73</v>
      </c>
    </row>
    <row r="3469" spans="1:24" x14ac:dyDescent="0.25">
      <c r="A3469" s="1">
        <v>46117</v>
      </c>
      <c r="B3469" t="s">
        <v>21</v>
      </c>
      <c r="C3469" t="s">
        <v>22</v>
      </c>
      <c r="D3469" t="s">
        <v>6319</v>
      </c>
      <c r="E3469" t="s">
        <v>6320</v>
      </c>
      <c r="F3469">
        <v>569953</v>
      </c>
      <c r="G3469" t="s">
        <v>117</v>
      </c>
      <c r="H3469" t="s">
        <v>44</v>
      </c>
      <c r="I3469">
        <v>3</v>
      </c>
      <c r="J3469" t="s">
        <v>35</v>
      </c>
      <c r="K3469" t="s">
        <v>732</v>
      </c>
      <c r="L3469">
        <v>0</v>
      </c>
      <c r="M3469" t="s">
        <v>29</v>
      </c>
      <c r="N3469">
        <v>44415.11</v>
      </c>
      <c r="O3469">
        <v>0.01</v>
      </c>
      <c r="P3469">
        <v>0</v>
      </c>
      <c r="R3469">
        <v>111.04</v>
      </c>
      <c r="T3469" t="s">
        <v>71</v>
      </c>
      <c r="U3469" t="s">
        <v>92</v>
      </c>
      <c r="V3469" t="s">
        <v>31</v>
      </c>
      <c r="X3469" t="s">
        <v>73</v>
      </c>
    </row>
    <row r="3470" spans="1:24" x14ac:dyDescent="0.25">
      <c r="A3470" s="1">
        <v>45936</v>
      </c>
      <c r="B3470" t="s">
        <v>21</v>
      </c>
      <c r="C3470" t="s">
        <v>22</v>
      </c>
      <c r="D3470" t="s">
        <v>6334</v>
      </c>
      <c r="E3470" t="s">
        <v>6335</v>
      </c>
      <c r="F3470">
        <v>575711</v>
      </c>
      <c r="G3470" t="s">
        <v>2146</v>
      </c>
      <c r="H3470" t="s">
        <v>26</v>
      </c>
      <c r="I3470">
        <v>1</v>
      </c>
      <c r="J3470" t="s">
        <v>27</v>
      </c>
      <c r="K3470" t="s">
        <v>36</v>
      </c>
      <c r="L3470">
        <v>0</v>
      </c>
      <c r="M3470" t="s">
        <v>29</v>
      </c>
      <c r="N3470">
        <v>13042.58</v>
      </c>
      <c r="O3470">
        <v>0.01</v>
      </c>
      <c r="P3470">
        <v>0</v>
      </c>
      <c r="Q3470">
        <v>0.5</v>
      </c>
      <c r="R3470">
        <v>32.61</v>
      </c>
      <c r="S3470">
        <f>Q3470*R3470</f>
        <v>16.305</v>
      </c>
      <c r="T3470">
        <v>0</v>
      </c>
      <c r="U3470">
        <v>0</v>
      </c>
      <c r="V3470" t="s">
        <v>136</v>
      </c>
    </row>
    <row r="3471" spans="1:24" x14ac:dyDescent="0.25">
      <c r="A3471" s="1">
        <v>45936</v>
      </c>
      <c r="B3471" t="s">
        <v>21</v>
      </c>
      <c r="C3471" t="s">
        <v>22</v>
      </c>
      <c r="D3471" t="s">
        <v>6336</v>
      </c>
      <c r="E3471" t="s">
        <v>6337</v>
      </c>
      <c r="F3471">
        <v>566533</v>
      </c>
      <c r="G3471" t="s">
        <v>1078</v>
      </c>
      <c r="H3471" t="s">
        <v>26</v>
      </c>
      <c r="I3471">
        <v>1</v>
      </c>
      <c r="J3471" t="s">
        <v>27</v>
      </c>
      <c r="K3471" t="s">
        <v>36</v>
      </c>
      <c r="L3471">
        <v>0</v>
      </c>
      <c r="M3471" t="s">
        <v>29</v>
      </c>
      <c r="N3471">
        <v>14760.76</v>
      </c>
      <c r="O3471">
        <v>0.01</v>
      </c>
      <c r="P3471">
        <v>0</v>
      </c>
      <c r="R3471">
        <v>36.9</v>
      </c>
      <c r="T3471" t="s">
        <v>41</v>
      </c>
      <c r="U3471" t="s">
        <v>523</v>
      </c>
      <c r="V3471" t="s">
        <v>43</v>
      </c>
      <c r="X3471" t="s">
        <v>9666</v>
      </c>
    </row>
    <row r="3472" spans="1:24" x14ac:dyDescent="0.25">
      <c r="A3472" s="1">
        <v>45936</v>
      </c>
      <c r="B3472" t="s">
        <v>21</v>
      </c>
      <c r="C3472" t="s">
        <v>22</v>
      </c>
      <c r="D3472" t="s">
        <v>6338</v>
      </c>
      <c r="E3472" t="s">
        <v>6339</v>
      </c>
      <c r="F3472">
        <v>567203</v>
      </c>
      <c r="G3472" t="s">
        <v>725</v>
      </c>
      <c r="H3472" t="s">
        <v>26</v>
      </c>
      <c r="I3472">
        <v>1</v>
      </c>
      <c r="J3472" t="s">
        <v>27</v>
      </c>
      <c r="K3472" t="s">
        <v>994</v>
      </c>
      <c r="L3472">
        <v>0</v>
      </c>
      <c r="M3472" t="s">
        <v>29</v>
      </c>
      <c r="N3472">
        <v>9789.2900000000009</v>
      </c>
      <c r="O3472">
        <v>0.01</v>
      </c>
      <c r="P3472">
        <v>0</v>
      </c>
      <c r="R3472">
        <v>24.47</v>
      </c>
      <c r="T3472" t="s">
        <v>41</v>
      </c>
      <c r="U3472" t="s">
        <v>523</v>
      </c>
      <c r="V3472" t="s">
        <v>43</v>
      </c>
      <c r="X3472" t="s">
        <v>9666</v>
      </c>
    </row>
    <row r="3473" spans="1:24" x14ac:dyDescent="0.25">
      <c r="A3473" s="1">
        <v>45936</v>
      </c>
      <c r="B3473" t="s">
        <v>21</v>
      </c>
      <c r="C3473" t="s">
        <v>22</v>
      </c>
      <c r="D3473" t="s">
        <v>6340</v>
      </c>
      <c r="E3473" t="s">
        <v>6341</v>
      </c>
      <c r="F3473">
        <v>570356</v>
      </c>
      <c r="G3473" t="s">
        <v>122</v>
      </c>
      <c r="H3473" t="s">
        <v>26</v>
      </c>
      <c r="I3473">
        <v>1</v>
      </c>
      <c r="J3473" t="s">
        <v>27</v>
      </c>
      <c r="K3473" t="s">
        <v>36</v>
      </c>
      <c r="L3473">
        <v>0</v>
      </c>
      <c r="M3473" t="s">
        <v>29</v>
      </c>
      <c r="N3473">
        <v>6692.98</v>
      </c>
      <c r="O3473">
        <v>0.01</v>
      </c>
      <c r="P3473">
        <v>0</v>
      </c>
      <c r="R3473">
        <v>16.73</v>
      </c>
      <c r="T3473" t="s">
        <v>71</v>
      </c>
      <c r="U3473" t="s">
        <v>92</v>
      </c>
      <c r="V3473" t="s">
        <v>31</v>
      </c>
      <c r="X3473" t="s">
        <v>73</v>
      </c>
    </row>
    <row r="3474" spans="1:24" x14ac:dyDescent="0.25">
      <c r="A3474" s="1">
        <v>45936</v>
      </c>
      <c r="B3474" t="s">
        <v>21</v>
      </c>
      <c r="C3474" t="s">
        <v>22</v>
      </c>
      <c r="D3474" t="s">
        <v>6342</v>
      </c>
      <c r="E3474" t="s">
        <v>6343</v>
      </c>
      <c r="F3474">
        <v>570794</v>
      </c>
      <c r="G3474" t="s">
        <v>2651</v>
      </c>
      <c r="H3474" t="s">
        <v>26</v>
      </c>
      <c r="I3474">
        <v>1</v>
      </c>
      <c r="J3474" t="s">
        <v>27</v>
      </c>
      <c r="K3474" t="s">
        <v>36</v>
      </c>
      <c r="L3474">
        <v>0</v>
      </c>
      <c r="M3474" t="s">
        <v>29</v>
      </c>
      <c r="N3474">
        <v>5755.98</v>
      </c>
      <c r="O3474">
        <v>0.01</v>
      </c>
      <c r="P3474">
        <v>0</v>
      </c>
      <c r="R3474">
        <v>14.39</v>
      </c>
      <c r="T3474" t="s">
        <v>41</v>
      </c>
      <c r="U3474" t="s">
        <v>523</v>
      </c>
      <c r="V3474" t="s">
        <v>43</v>
      </c>
      <c r="X3474" t="s">
        <v>9666</v>
      </c>
    </row>
    <row r="3475" spans="1:24" x14ac:dyDescent="0.25">
      <c r="A3475" s="1">
        <v>45936</v>
      </c>
      <c r="B3475" t="s">
        <v>21</v>
      </c>
      <c r="C3475" t="s">
        <v>22</v>
      </c>
      <c r="D3475" t="s">
        <v>6344</v>
      </c>
      <c r="E3475" t="s">
        <v>6345</v>
      </c>
      <c r="F3475">
        <v>570836</v>
      </c>
      <c r="G3475" t="s">
        <v>1829</v>
      </c>
      <c r="H3475" t="s">
        <v>26</v>
      </c>
      <c r="I3475">
        <v>1</v>
      </c>
      <c r="J3475" t="s">
        <v>27</v>
      </c>
      <c r="K3475" t="s">
        <v>994</v>
      </c>
      <c r="L3475">
        <v>0</v>
      </c>
      <c r="M3475" t="s">
        <v>29</v>
      </c>
      <c r="N3475">
        <v>6110.46</v>
      </c>
      <c r="O3475">
        <v>0.01</v>
      </c>
      <c r="P3475">
        <v>0</v>
      </c>
      <c r="R3475">
        <v>15.28</v>
      </c>
      <c r="T3475" t="s">
        <v>41</v>
      </c>
      <c r="U3475" t="s">
        <v>553</v>
      </c>
      <c r="V3475" t="s">
        <v>43</v>
      </c>
      <c r="X3475" t="s">
        <v>9666</v>
      </c>
    </row>
    <row r="3476" spans="1:24" x14ac:dyDescent="0.25">
      <c r="A3476" s="1">
        <v>45936</v>
      </c>
      <c r="B3476" t="s">
        <v>21</v>
      </c>
      <c r="C3476" t="s">
        <v>22</v>
      </c>
      <c r="D3476" t="s">
        <v>6346</v>
      </c>
      <c r="E3476" t="s">
        <v>6347</v>
      </c>
      <c r="F3476">
        <v>562621</v>
      </c>
      <c r="G3476" t="s">
        <v>1165</v>
      </c>
      <c r="H3476" t="s">
        <v>26</v>
      </c>
      <c r="I3476">
        <v>1</v>
      </c>
      <c r="J3476" t="s">
        <v>27</v>
      </c>
      <c r="K3476" t="s">
        <v>36</v>
      </c>
      <c r="L3476">
        <v>0</v>
      </c>
      <c r="M3476" t="s">
        <v>29</v>
      </c>
      <c r="N3476">
        <v>11868.15</v>
      </c>
      <c r="O3476">
        <v>0.01</v>
      </c>
      <c r="P3476">
        <v>0</v>
      </c>
      <c r="Q3476">
        <v>0.5</v>
      </c>
      <c r="R3476">
        <v>29.67</v>
      </c>
      <c r="S3476">
        <f>Q3476*R3476</f>
        <v>14.835000000000001</v>
      </c>
      <c r="T3476" t="s">
        <v>1166</v>
      </c>
      <c r="U3476">
        <v>0</v>
      </c>
      <c r="V3476" t="s">
        <v>50</v>
      </c>
    </row>
    <row r="3477" spans="1:24" x14ac:dyDescent="0.25">
      <c r="A3477" s="1">
        <v>45936</v>
      </c>
      <c r="B3477" t="s">
        <v>21</v>
      </c>
      <c r="C3477" t="s">
        <v>22</v>
      </c>
      <c r="D3477" t="s">
        <v>6348</v>
      </c>
      <c r="E3477" t="s">
        <v>6349</v>
      </c>
      <c r="F3477">
        <v>572126</v>
      </c>
      <c r="G3477" t="s">
        <v>206</v>
      </c>
      <c r="H3477" t="s">
        <v>26</v>
      </c>
      <c r="I3477">
        <v>1</v>
      </c>
      <c r="J3477" t="s">
        <v>27</v>
      </c>
      <c r="K3477" t="s">
        <v>36</v>
      </c>
      <c r="L3477">
        <v>0</v>
      </c>
      <c r="M3477" t="s">
        <v>29</v>
      </c>
      <c r="N3477">
        <v>15095.07</v>
      </c>
      <c r="O3477">
        <v>0.01</v>
      </c>
      <c r="P3477">
        <v>0</v>
      </c>
      <c r="R3477">
        <v>37.74</v>
      </c>
      <c r="T3477" t="s">
        <v>71</v>
      </c>
      <c r="U3477" t="s">
        <v>92</v>
      </c>
      <c r="V3477" t="s">
        <v>31</v>
      </c>
      <c r="X3477" t="s">
        <v>73</v>
      </c>
    </row>
    <row r="3478" spans="1:24" x14ac:dyDescent="0.25">
      <c r="A3478" s="1">
        <v>45936</v>
      </c>
      <c r="B3478" t="s">
        <v>21</v>
      </c>
      <c r="C3478" t="s">
        <v>22</v>
      </c>
      <c r="D3478" t="s">
        <v>6350</v>
      </c>
      <c r="E3478" t="s">
        <v>6351</v>
      </c>
      <c r="F3478">
        <v>563583</v>
      </c>
      <c r="G3478" t="s">
        <v>2203</v>
      </c>
      <c r="H3478" t="s">
        <v>26</v>
      </c>
      <c r="I3478">
        <v>1</v>
      </c>
      <c r="J3478" t="s">
        <v>27</v>
      </c>
      <c r="K3478" t="s">
        <v>994</v>
      </c>
      <c r="L3478">
        <v>0</v>
      </c>
      <c r="M3478" t="s">
        <v>29</v>
      </c>
      <c r="N3478">
        <v>3963.09</v>
      </c>
      <c r="O3478">
        <v>0.01</v>
      </c>
      <c r="P3478">
        <v>0</v>
      </c>
      <c r="R3478">
        <v>9.91</v>
      </c>
      <c r="T3478" t="s">
        <v>41</v>
      </c>
      <c r="U3478" t="s">
        <v>553</v>
      </c>
      <c r="V3478" t="s">
        <v>43</v>
      </c>
      <c r="X3478" t="s">
        <v>9666</v>
      </c>
    </row>
    <row r="3479" spans="1:24" x14ac:dyDescent="0.25">
      <c r="A3479" s="1">
        <v>45936</v>
      </c>
      <c r="B3479" t="s">
        <v>21</v>
      </c>
      <c r="C3479" t="s">
        <v>22</v>
      </c>
      <c r="D3479" t="s">
        <v>6352</v>
      </c>
      <c r="E3479" t="s">
        <v>6353</v>
      </c>
      <c r="F3479">
        <v>565301</v>
      </c>
      <c r="G3479" t="s">
        <v>40</v>
      </c>
      <c r="H3479" t="s">
        <v>26</v>
      </c>
      <c r="I3479">
        <v>1</v>
      </c>
      <c r="J3479" t="s">
        <v>27</v>
      </c>
      <c r="K3479" t="s">
        <v>36</v>
      </c>
      <c r="L3479">
        <v>0</v>
      </c>
      <c r="M3479" t="s">
        <v>29</v>
      </c>
      <c r="N3479">
        <v>8448.2900000000009</v>
      </c>
      <c r="O3479">
        <v>0.01</v>
      </c>
      <c r="P3479">
        <v>0</v>
      </c>
      <c r="R3479">
        <v>21.12</v>
      </c>
      <c r="T3479" t="s">
        <v>41</v>
      </c>
      <c r="U3479" t="s">
        <v>42</v>
      </c>
      <c r="V3479" t="s">
        <v>43</v>
      </c>
      <c r="X3479" t="s">
        <v>9666</v>
      </c>
    </row>
    <row r="3480" spans="1:24" x14ac:dyDescent="0.25">
      <c r="A3480" s="1">
        <v>45936</v>
      </c>
      <c r="B3480" t="s">
        <v>21</v>
      </c>
      <c r="C3480" t="s">
        <v>22</v>
      </c>
      <c r="D3480" t="s">
        <v>6354</v>
      </c>
      <c r="E3480" t="s">
        <v>6355</v>
      </c>
      <c r="F3480">
        <v>570982</v>
      </c>
      <c r="G3480" t="s">
        <v>6356</v>
      </c>
      <c r="H3480" t="s">
        <v>26</v>
      </c>
      <c r="I3480">
        <v>1</v>
      </c>
      <c r="J3480" t="s">
        <v>27</v>
      </c>
      <c r="K3480" t="s">
        <v>994</v>
      </c>
      <c r="L3480">
        <v>0</v>
      </c>
      <c r="M3480" t="s">
        <v>29</v>
      </c>
      <c r="N3480">
        <v>3940.79</v>
      </c>
      <c r="O3480">
        <v>0.01</v>
      </c>
      <c r="P3480">
        <v>0</v>
      </c>
      <c r="R3480">
        <v>9.85</v>
      </c>
      <c r="T3480" t="s">
        <v>41</v>
      </c>
      <c r="U3480" t="s">
        <v>553</v>
      </c>
      <c r="V3480" t="s">
        <v>43</v>
      </c>
      <c r="X3480" t="s">
        <v>9666</v>
      </c>
    </row>
    <row r="3481" spans="1:24" x14ac:dyDescent="0.25">
      <c r="A3481" s="1">
        <v>45936</v>
      </c>
      <c r="B3481" t="s">
        <v>21</v>
      </c>
      <c r="C3481" t="s">
        <v>22</v>
      </c>
      <c r="D3481" t="s">
        <v>6357</v>
      </c>
      <c r="E3481" t="s">
        <v>6358</v>
      </c>
      <c r="F3481">
        <v>569889</v>
      </c>
      <c r="G3481" t="s">
        <v>1578</v>
      </c>
      <c r="H3481" t="s">
        <v>26</v>
      </c>
      <c r="I3481">
        <v>1</v>
      </c>
      <c r="J3481" t="s">
        <v>27</v>
      </c>
      <c r="K3481" t="s">
        <v>36</v>
      </c>
      <c r="L3481">
        <v>0</v>
      </c>
      <c r="M3481" t="s">
        <v>29</v>
      </c>
      <c r="N3481">
        <v>5258.26</v>
      </c>
      <c r="O3481">
        <v>0.01</v>
      </c>
      <c r="P3481">
        <v>0</v>
      </c>
      <c r="Q3481">
        <v>0.5</v>
      </c>
      <c r="R3481">
        <v>13.15</v>
      </c>
      <c r="S3481">
        <f>Q3481*R3481</f>
        <v>6.5750000000000002</v>
      </c>
      <c r="T3481" t="s">
        <v>37</v>
      </c>
      <c r="U3481">
        <v>0</v>
      </c>
      <c r="V3481" t="s">
        <v>50</v>
      </c>
    </row>
    <row r="3482" spans="1:24" x14ac:dyDescent="0.25">
      <c r="A3482" s="1">
        <v>45936</v>
      </c>
      <c r="B3482" t="s">
        <v>21</v>
      </c>
      <c r="C3482" t="s">
        <v>22</v>
      </c>
      <c r="D3482" t="s">
        <v>6359</v>
      </c>
      <c r="E3482" t="s">
        <v>6360</v>
      </c>
      <c r="F3482">
        <v>570095</v>
      </c>
      <c r="G3482" t="s">
        <v>6361</v>
      </c>
      <c r="H3482" t="s">
        <v>26</v>
      </c>
      <c r="I3482">
        <v>1</v>
      </c>
      <c r="J3482" t="s">
        <v>27</v>
      </c>
      <c r="K3482" t="s">
        <v>36</v>
      </c>
      <c r="L3482">
        <v>0</v>
      </c>
      <c r="M3482" t="s">
        <v>29</v>
      </c>
      <c r="N3482">
        <v>14742.19</v>
      </c>
      <c r="O3482">
        <v>0.01</v>
      </c>
      <c r="P3482">
        <v>0</v>
      </c>
      <c r="R3482">
        <v>36.86</v>
      </c>
      <c r="T3482" t="s">
        <v>71</v>
      </c>
      <c r="U3482" t="s">
        <v>72</v>
      </c>
      <c r="V3482" t="s">
        <v>136</v>
      </c>
      <c r="X3482" t="s">
        <v>73</v>
      </c>
    </row>
    <row r="3483" spans="1:24" x14ac:dyDescent="0.25">
      <c r="A3483" s="1">
        <v>45936</v>
      </c>
      <c r="B3483" t="s">
        <v>21</v>
      </c>
      <c r="C3483" t="s">
        <v>22</v>
      </c>
      <c r="D3483" t="s">
        <v>6362</v>
      </c>
      <c r="E3483" t="s">
        <v>6363</v>
      </c>
      <c r="F3483">
        <v>562621</v>
      </c>
      <c r="G3483" t="s">
        <v>1165</v>
      </c>
      <c r="H3483" t="s">
        <v>26</v>
      </c>
      <c r="I3483">
        <v>1</v>
      </c>
      <c r="J3483" t="s">
        <v>27</v>
      </c>
      <c r="K3483" t="s">
        <v>36</v>
      </c>
      <c r="L3483">
        <v>0</v>
      </c>
      <c r="M3483" t="s">
        <v>29</v>
      </c>
      <c r="N3483">
        <v>9989.52</v>
      </c>
      <c r="O3483">
        <v>0.01</v>
      </c>
      <c r="P3483">
        <v>0</v>
      </c>
      <c r="Q3483">
        <v>0.5</v>
      </c>
      <c r="R3483">
        <v>24.97</v>
      </c>
      <c r="S3483">
        <f>Q3483*R3483</f>
        <v>12.484999999999999</v>
      </c>
      <c r="T3483" t="s">
        <v>1166</v>
      </c>
      <c r="U3483">
        <v>0</v>
      </c>
      <c r="V3483" t="s">
        <v>50</v>
      </c>
    </row>
    <row r="3484" spans="1:24" x14ac:dyDescent="0.25">
      <c r="A3484" s="1">
        <v>46117</v>
      </c>
      <c r="B3484" t="s">
        <v>21</v>
      </c>
      <c r="C3484" t="s">
        <v>22</v>
      </c>
      <c r="D3484" t="s">
        <v>6364</v>
      </c>
      <c r="E3484" t="s">
        <v>6365</v>
      </c>
      <c r="F3484">
        <v>566662</v>
      </c>
      <c r="G3484" t="s">
        <v>1081</v>
      </c>
      <c r="H3484" t="s">
        <v>44</v>
      </c>
      <c r="I3484">
        <v>2</v>
      </c>
      <c r="J3484" t="s">
        <v>35</v>
      </c>
      <c r="K3484" t="s">
        <v>36</v>
      </c>
      <c r="L3484">
        <v>0</v>
      </c>
      <c r="M3484" t="s">
        <v>29</v>
      </c>
      <c r="N3484">
        <v>4866.55</v>
      </c>
      <c r="O3484">
        <v>0.01</v>
      </c>
      <c r="P3484">
        <v>0</v>
      </c>
      <c r="R3484">
        <v>12.17</v>
      </c>
      <c r="T3484" t="s">
        <v>41</v>
      </c>
      <c r="U3484" t="s">
        <v>523</v>
      </c>
      <c r="V3484" t="s">
        <v>43</v>
      </c>
      <c r="X3484" t="s">
        <v>9666</v>
      </c>
    </row>
    <row r="3485" spans="1:24" x14ac:dyDescent="0.25">
      <c r="A3485" s="1">
        <v>45936</v>
      </c>
      <c r="B3485" t="s">
        <v>21</v>
      </c>
      <c r="C3485" t="s">
        <v>22</v>
      </c>
      <c r="D3485" t="s">
        <v>6366</v>
      </c>
      <c r="E3485" t="s">
        <v>6367</v>
      </c>
      <c r="F3485">
        <v>560579</v>
      </c>
      <c r="G3485" t="s">
        <v>484</v>
      </c>
      <c r="H3485" t="s">
        <v>26</v>
      </c>
      <c r="I3485">
        <v>1</v>
      </c>
      <c r="J3485" t="s">
        <v>27</v>
      </c>
      <c r="K3485" t="s">
        <v>994</v>
      </c>
      <c r="L3485">
        <v>0</v>
      </c>
      <c r="M3485" t="s">
        <v>29</v>
      </c>
      <c r="N3485">
        <v>14616.49</v>
      </c>
      <c r="O3485">
        <v>0.01</v>
      </c>
      <c r="P3485">
        <v>0</v>
      </c>
      <c r="R3485">
        <v>36.54</v>
      </c>
      <c r="T3485" t="s">
        <v>485</v>
      </c>
      <c r="X3485" t="s">
        <v>486</v>
      </c>
    </row>
    <row r="3486" spans="1:24" x14ac:dyDescent="0.25">
      <c r="A3486" s="1">
        <v>45936</v>
      </c>
      <c r="B3486" t="s">
        <v>21</v>
      </c>
      <c r="C3486" t="s">
        <v>22</v>
      </c>
      <c r="D3486" t="s">
        <v>6368</v>
      </c>
      <c r="E3486" t="s">
        <v>6369</v>
      </c>
      <c r="F3486">
        <v>570250</v>
      </c>
      <c r="G3486" t="s">
        <v>595</v>
      </c>
      <c r="H3486" t="s">
        <v>26</v>
      </c>
      <c r="I3486">
        <v>1</v>
      </c>
      <c r="J3486" t="s">
        <v>27</v>
      </c>
      <c r="K3486" t="s">
        <v>36</v>
      </c>
      <c r="L3486">
        <v>0</v>
      </c>
      <c r="M3486" t="s">
        <v>29</v>
      </c>
      <c r="N3486">
        <v>12277.47</v>
      </c>
      <c r="O3486">
        <v>0.01</v>
      </c>
      <c r="P3486">
        <v>0</v>
      </c>
      <c r="R3486">
        <v>30.69</v>
      </c>
      <c r="T3486" t="s">
        <v>71</v>
      </c>
      <c r="U3486" t="s">
        <v>92</v>
      </c>
      <c r="V3486" t="s">
        <v>50</v>
      </c>
      <c r="X3486" t="s">
        <v>73</v>
      </c>
    </row>
    <row r="3487" spans="1:24" x14ac:dyDescent="0.25">
      <c r="A3487" s="1">
        <v>45936</v>
      </c>
      <c r="B3487" t="s">
        <v>21</v>
      </c>
      <c r="C3487" t="s">
        <v>22</v>
      </c>
      <c r="D3487" t="s">
        <v>6368</v>
      </c>
      <c r="E3487" t="s">
        <v>6369</v>
      </c>
      <c r="F3487">
        <v>570250</v>
      </c>
      <c r="G3487" t="s">
        <v>595</v>
      </c>
      <c r="H3487" t="s">
        <v>44</v>
      </c>
      <c r="I3487">
        <v>1</v>
      </c>
      <c r="J3487" t="s">
        <v>27</v>
      </c>
      <c r="K3487" t="s">
        <v>45</v>
      </c>
      <c r="L3487">
        <v>0</v>
      </c>
      <c r="M3487" t="s">
        <v>29</v>
      </c>
      <c r="N3487">
        <v>14305.07</v>
      </c>
      <c r="O3487">
        <v>0.01</v>
      </c>
      <c r="P3487">
        <v>0</v>
      </c>
      <c r="R3487">
        <v>35.76</v>
      </c>
      <c r="T3487" t="s">
        <v>71</v>
      </c>
      <c r="U3487" t="s">
        <v>92</v>
      </c>
      <c r="V3487" t="s">
        <v>50</v>
      </c>
      <c r="X3487" t="s">
        <v>73</v>
      </c>
    </row>
    <row r="3488" spans="1:24" x14ac:dyDescent="0.25">
      <c r="A3488" s="1">
        <v>45936</v>
      </c>
      <c r="B3488" t="s">
        <v>21</v>
      </c>
      <c r="C3488" t="s">
        <v>22</v>
      </c>
      <c r="D3488" t="s">
        <v>6370</v>
      </c>
      <c r="E3488" t="s">
        <v>6371</v>
      </c>
      <c r="F3488">
        <v>515312</v>
      </c>
      <c r="G3488" t="s">
        <v>53</v>
      </c>
      <c r="H3488" t="s">
        <v>44</v>
      </c>
      <c r="I3488">
        <v>1</v>
      </c>
      <c r="J3488" t="s">
        <v>27</v>
      </c>
      <c r="K3488" t="s">
        <v>994</v>
      </c>
      <c r="L3488">
        <v>0</v>
      </c>
      <c r="M3488" t="s">
        <v>29</v>
      </c>
      <c r="N3488">
        <v>10020.040000000001</v>
      </c>
      <c r="O3488">
        <v>0.01</v>
      </c>
      <c r="P3488">
        <v>0</v>
      </c>
      <c r="Q3488">
        <v>0.5</v>
      </c>
      <c r="R3488">
        <v>25.05</v>
      </c>
      <c r="S3488">
        <f t="shared" ref="S3488:S3489" si="369">Q3488*R3488</f>
        <v>12.525</v>
      </c>
      <c r="T3488" t="s">
        <v>49</v>
      </c>
      <c r="U3488">
        <v>0</v>
      </c>
      <c r="V3488" t="s">
        <v>50</v>
      </c>
    </row>
    <row r="3489" spans="1:24" x14ac:dyDescent="0.25">
      <c r="A3489" s="1">
        <v>45936</v>
      </c>
      <c r="B3489" t="s">
        <v>21</v>
      </c>
      <c r="C3489" t="s">
        <v>22</v>
      </c>
      <c r="D3489" t="s">
        <v>6370</v>
      </c>
      <c r="E3489" t="s">
        <v>6371</v>
      </c>
      <c r="F3489">
        <v>515312</v>
      </c>
      <c r="G3489" t="s">
        <v>53</v>
      </c>
      <c r="H3489" t="s">
        <v>44</v>
      </c>
      <c r="I3489">
        <v>1</v>
      </c>
      <c r="J3489" t="s">
        <v>27</v>
      </c>
      <c r="K3489" t="s">
        <v>994</v>
      </c>
      <c r="L3489">
        <v>0</v>
      </c>
      <c r="M3489" t="s">
        <v>29</v>
      </c>
      <c r="N3489">
        <v>379.34</v>
      </c>
      <c r="O3489">
        <v>0.01</v>
      </c>
      <c r="P3489">
        <v>0</v>
      </c>
      <c r="Q3489">
        <v>0.5</v>
      </c>
      <c r="R3489">
        <v>0.95</v>
      </c>
      <c r="S3489">
        <f t="shared" si="369"/>
        <v>0.47499999999999998</v>
      </c>
      <c r="T3489" t="s">
        <v>49</v>
      </c>
      <c r="U3489">
        <v>0</v>
      </c>
      <c r="V3489" t="s">
        <v>50</v>
      </c>
    </row>
    <row r="3490" spans="1:24" x14ac:dyDescent="0.25">
      <c r="A3490" s="1">
        <v>45936</v>
      </c>
      <c r="B3490" t="s">
        <v>21</v>
      </c>
      <c r="C3490" t="s">
        <v>22</v>
      </c>
      <c r="D3490" t="s">
        <v>6372</v>
      </c>
      <c r="E3490" t="s">
        <v>6373</v>
      </c>
      <c r="F3490">
        <v>560579</v>
      </c>
      <c r="G3490" t="s">
        <v>484</v>
      </c>
      <c r="H3490" t="s">
        <v>26</v>
      </c>
      <c r="I3490">
        <v>1</v>
      </c>
      <c r="J3490" t="s">
        <v>27</v>
      </c>
      <c r="K3490" t="s">
        <v>994</v>
      </c>
      <c r="L3490">
        <v>0</v>
      </c>
      <c r="M3490" t="s">
        <v>29</v>
      </c>
      <c r="N3490">
        <v>9286.7099999999991</v>
      </c>
      <c r="O3490">
        <v>0.01</v>
      </c>
      <c r="P3490">
        <v>0</v>
      </c>
      <c r="R3490">
        <v>23.22</v>
      </c>
      <c r="T3490" t="s">
        <v>485</v>
      </c>
      <c r="X3490" t="s">
        <v>486</v>
      </c>
    </row>
    <row r="3491" spans="1:24" x14ac:dyDescent="0.25">
      <c r="A3491" s="1">
        <v>45936</v>
      </c>
      <c r="B3491" t="s">
        <v>21</v>
      </c>
      <c r="C3491" t="s">
        <v>22</v>
      </c>
      <c r="D3491" t="s">
        <v>6374</v>
      </c>
      <c r="E3491" t="s">
        <v>6375</v>
      </c>
      <c r="F3491">
        <v>560579</v>
      </c>
      <c r="G3491" t="s">
        <v>484</v>
      </c>
      <c r="H3491" t="s">
        <v>26</v>
      </c>
      <c r="I3491">
        <v>1</v>
      </c>
      <c r="J3491" t="s">
        <v>27</v>
      </c>
      <c r="K3491" t="s">
        <v>994</v>
      </c>
      <c r="L3491">
        <v>0</v>
      </c>
      <c r="M3491" t="s">
        <v>29</v>
      </c>
      <c r="N3491">
        <v>9372.26</v>
      </c>
      <c r="O3491">
        <v>0.01</v>
      </c>
      <c r="P3491">
        <v>0</v>
      </c>
      <c r="R3491">
        <v>23.43</v>
      </c>
      <c r="T3491" t="s">
        <v>485</v>
      </c>
      <c r="X3491" t="s">
        <v>486</v>
      </c>
    </row>
    <row r="3492" spans="1:24" x14ac:dyDescent="0.25">
      <c r="A3492" s="1">
        <v>45936</v>
      </c>
      <c r="B3492" t="s">
        <v>21</v>
      </c>
      <c r="C3492" t="s">
        <v>22</v>
      </c>
      <c r="D3492" t="s">
        <v>6376</v>
      </c>
      <c r="E3492" t="s">
        <v>6377</v>
      </c>
      <c r="F3492">
        <v>569491</v>
      </c>
      <c r="G3492" t="s">
        <v>893</v>
      </c>
      <c r="H3492" t="s">
        <v>26</v>
      </c>
      <c r="I3492">
        <v>1</v>
      </c>
      <c r="J3492" t="s">
        <v>27</v>
      </c>
      <c r="K3492" t="s">
        <v>36</v>
      </c>
      <c r="L3492">
        <v>0</v>
      </c>
      <c r="M3492" t="s">
        <v>29</v>
      </c>
      <c r="N3492">
        <v>3406.99</v>
      </c>
      <c r="O3492">
        <v>0.01</v>
      </c>
      <c r="P3492">
        <v>0</v>
      </c>
      <c r="R3492">
        <v>8.52</v>
      </c>
      <c r="T3492" t="s">
        <v>41</v>
      </c>
      <c r="U3492" t="s">
        <v>523</v>
      </c>
      <c r="V3492" t="s">
        <v>43</v>
      </c>
      <c r="X3492" t="s">
        <v>9666</v>
      </c>
    </row>
    <row r="3493" spans="1:24" x14ac:dyDescent="0.25">
      <c r="A3493" s="1">
        <v>45936</v>
      </c>
      <c r="B3493" t="s">
        <v>21</v>
      </c>
      <c r="C3493" t="s">
        <v>22</v>
      </c>
      <c r="D3493" t="s">
        <v>6378</v>
      </c>
      <c r="E3493" t="s">
        <v>6379</v>
      </c>
      <c r="F3493">
        <v>570917</v>
      </c>
      <c r="G3493" t="s">
        <v>1844</v>
      </c>
      <c r="H3493" t="s">
        <v>26</v>
      </c>
      <c r="I3493">
        <v>1</v>
      </c>
      <c r="J3493" t="s">
        <v>27</v>
      </c>
      <c r="K3493" t="s">
        <v>36</v>
      </c>
      <c r="L3493">
        <v>0</v>
      </c>
      <c r="M3493" t="s">
        <v>29</v>
      </c>
      <c r="N3493">
        <v>10073.81</v>
      </c>
      <c r="O3493">
        <v>0.01</v>
      </c>
      <c r="P3493">
        <v>0</v>
      </c>
      <c r="R3493">
        <v>25.18</v>
      </c>
      <c r="T3493" t="s">
        <v>41</v>
      </c>
      <c r="U3493" t="s">
        <v>523</v>
      </c>
      <c r="V3493" t="s">
        <v>43</v>
      </c>
      <c r="X3493" t="s">
        <v>9666</v>
      </c>
    </row>
    <row r="3494" spans="1:24" x14ac:dyDescent="0.25">
      <c r="A3494" s="1">
        <v>45936</v>
      </c>
      <c r="B3494" t="s">
        <v>21</v>
      </c>
      <c r="C3494" t="s">
        <v>22</v>
      </c>
      <c r="D3494" t="s">
        <v>6380</v>
      </c>
      <c r="E3494" t="s">
        <v>6381</v>
      </c>
      <c r="F3494">
        <v>564287</v>
      </c>
      <c r="G3494" t="s">
        <v>105</v>
      </c>
      <c r="H3494" t="s">
        <v>26</v>
      </c>
      <c r="I3494">
        <v>1</v>
      </c>
      <c r="J3494" t="s">
        <v>27</v>
      </c>
      <c r="K3494" t="s">
        <v>36</v>
      </c>
      <c r="L3494">
        <v>0</v>
      </c>
      <c r="M3494" t="s">
        <v>29</v>
      </c>
      <c r="N3494">
        <v>8601.5300000000007</v>
      </c>
      <c r="O3494">
        <v>0.01</v>
      </c>
      <c r="P3494">
        <v>0</v>
      </c>
      <c r="Q3494">
        <v>0.5</v>
      </c>
      <c r="R3494">
        <v>21.5</v>
      </c>
      <c r="S3494">
        <f>Q3494*R3494</f>
        <v>10.75</v>
      </c>
      <c r="T3494" t="s">
        <v>106</v>
      </c>
      <c r="U3494">
        <v>0</v>
      </c>
      <c r="V3494" t="s">
        <v>31</v>
      </c>
    </row>
    <row r="3495" spans="1:24" x14ac:dyDescent="0.25">
      <c r="A3495" s="1">
        <v>45936</v>
      </c>
      <c r="B3495" t="s">
        <v>21</v>
      </c>
      <c r="C3495" t="s">
        <v>22</v>
      </c>
      <c r="D3495" t="s">
        <v>6382</v>
      </c>
      <c r="E3495" t="s">
        <v>6383</v>
      </c>
      <c r="F3495">
        <v>570693</v>
      </c>
      <c r="G3495" t="s">
        <v>1643</v>
      </c>
      <c r="H3495" t="s">
        <v>26</v>
      </c>
      <c r="I3495">
        <v>1</v>
      </c>
      <c r="J3495" t="s">
        <v>27</v>
      </c>
      <c r="K3495" t="s">
        <v>36</v>
      </c>
      <c r="L3495">
        <v>0</v>
      </c>
      <c r="M3495" t="s">
        <v>29</v>
      </c>
      <c r="N3495">
        <v>16563.73</v>
      </c>
      <c r="O3495">
        <v>0.01</v>
      </c>
      <c r="P3495">
        <v>0</v>
      </c>
      <c r="R3495">
        <v>41.41</v>
      </c>
      <c r="T3495" t="s">
        <v>71</v>
      </c>
      <c r="U3495" t="s">
        <v>1644</v>
      </c>
      <c r="V3495" t="s">
        <v>31</v>
      </c>
      <c r="X3495" t="s">
        <v>73</v>
      </c>
    </row>
    <row r="3496" spans="1:24" x14ac:dyDescent="0.25">
      <c r="A3496" s="1">
        <v>45936</v>
      </c>
      <c r="B3496" t="s">
        <v>21</v>
      </c>
      <c r="C3496" t="s">
        <v>22</v>
      </c>
      <c r="D3496" t="s">
        <v>6384</v>
      </c>
      <c r="E3496" t="s">
        <v>6385</v>
      </c>
      <c r="F3496">
        <v>570254</v>
      </c>
      <c r="G3496" t="s">
        <v>143</v>
      </c>
      <c r="H3496" t="s">
        <v>44</v>
      </c>
      <c r="I3496">
        <v>1</v>
      </c>
      <c r="J3496" t="s">
        <v>27</v>
      </c>
      <c r="K3496" t="s">
        <v>36</v>
      </c>
      <c r="L3496">
        <v>0</v>
      </c>
      <c r="M3496" t="s">
        <v>29</v>
      </c>
      <c r="N3496">
        <v>9289.3700000000008</v>
      </c>
      <c r="O3496">
        <v>0.01</v>
      </c>
      <c r="P3496">
        <v>0</v>
      </c>
      <c r="R3496">
        <v>23.22</v>
      </c>
      <c r="T3496" t="s">
        <v>71</v>
      </c>
      <c r="U3496" t="s">
        <v>92</v>
      </c>
      <c r="V3496" t="s">
        <v>31</v>
      </c>
      <c r="X3496" t="s">
        <v>73</v>
      </c>
    </row>
    <row r="3497" spans="1:24" x14ac:dyDescent="0.25">
      <c r="A3497" s="1">
        <v>45936</v>
      </c>
      <c r="B3497" t="s">
        <v>21</v>
      </c>
      <c r="C3497" t="s">
        <v>22</v>
      </c>
      <c r="D3497" t="s">
        <v>6384</v>
      </c>
      <c r="E3497" t="s">
        <v>6385</v>
      </c>
      <c r="F3497">
        <v>570254</v>
      </c>
      <c r="G3497" t="s">
        <v>143</v>
      </c>
      <c r="H3497" t="s">
        <v>44</v>
      </c>
      <c r="I3497">
        <v>1</v>
      </c>
      <c r="J3497" t="s">
        <v>27</v>
      </c>
      <c r="K3497" t="s">
        <v>36</v>
      </c>
      <c r="L3497">
        <v>0</v>
      </c>
      <c r="M3497" t="s">
        <v>29</v>
      </c>
      <c r="N3497">
        <v>4667.6000000000004</v>
      </c>
      <c r="O3497">
        <v>0.01</v>
      </c>
      <c r="P3497">
        <v>0</v>
      </c>
      <c r="R3497">
        <v>11.67</v>
      </c>
      <c r="T3497" t="s">
        <v>71</v>
      </c>
      <c r="U3497" t="s">
        <v>92</v>
      </c>
      <c r="V3497" t="s">
        <v>31</v>
      </c>
      <c r="X3497" t="s">
        <v>73</v>
      </c>
    </row>
    <row r="3498" spans="1:24" x14ac:dyDescent="0.25">
      <c r="A3498" s="1">
        <v>45936</v>
      </c>
      <c r="B3498" t="s">
        <v>21</v>
      </c>
      <c r="C3498" t="s">
        <v>22</v>
      </c>
      <c r="D3498" t="s">
        <v>6386</v>
      </c>
      <c r="E3498" t="s">
        <v>6387</v>
      </c>
      <c r="F3498">
        <v>513087</v>
      </c>
      <c r="G3498" t="s">
        <v>998</v>
      </c>
      <c r="H3498" t="s">
        <v>26</v>
      </c>
      <c r="I3498">
        <v>1</v>
      </c>
      <c r="J3498" t="s">
        <v>27</v>
      </c>
      <c r="K3498" t="s">
        <v>36</v>
      </c>
      <c r="L3498">
        <v>0</v>
      </c>
      <c r="M3498" t="s">
        <v>29</v>
      </c>
      <c r="N3498">
        <v>6208.81</v>
      </c>
      <c r="O3498">
        <v>0.01</v>
      </c>
      <c r="P3498">
        <v>0</v>
      </c>
      <c r="Q3498">
        <v>0.5</v>
      </c>
      <c r="R3498">
        <v>15.52</v>
      </c>
      <c r="S3498">
        <f>Q3498*R3498</f>
        <v>7.76</v>
      </c>
      <c r="T3498" t="s">
        <v>30</v>
      </c>
      <c r="U3498">
        <v>0</v>
      </c>
      <c r="V3498" t="s">
        <v>31</v>
      </c>
    </row>
    <row r="3499" spans="1:24" x14ac:dyDescent="0.25">
      <c r="A3499" s="1">
        <v>45936</v>
      </c>
      <c r="B3499" t="s">
        <v>21</v>
      </c>
      <c r="C3499" t="s">
        <v>22</v>
      </c>
      <c r="D3499" t="s">
        <v>6388</v>
      </c>
      <c r="E3499" t="s">
        <v>1643</v>
      </c>
      <c r="F3499">
        <v>570693</v>
      </c>
      <c r="G3499" t="s">
        <v>1643</v>
      </c>
      <c r="H3499" t="s">
        <v>26</v>
      </c>
      <c r="I3499">
        <v>1</v>
      </c>
      <c r="J3499" t="s">
        <v>27</v>
      </c>
      <c r="K3499" t="s">
        <v>36</v>
      </c>
      <c r="L3499">
        <v>0</v>
      </c>
      <c r="M3499" t="s">
        <v>29</v>
      </c>
      <c r="N3499">
        <v>17276.36</v>
      </c>
      <c r="O3499">
        <v>0.01</v>
      </c>
      <c r="P3499">
        <v>0</v>
      </c>
      <c r="R3499">
        <v>43.19</v>
      </c>
      <c r="T3499" t="s">
        <v>71</v>
      </c>
      <c r="U3499" t="s">
        <v>1644</v>
      </c>
      <c r="V3499" t="s">
        <v>31</v>
      </c>
      <c r="X3499" t="s">
        <v>73</v>
      </c>
    </row>
    <row r="3500" spans="1:24" x14ac:dyDescent="0.25">
      <c r="A3500" s="1">
        <v>45936</v>
      </c>
      <c r="B3500" t="s">
        <v>21</v>
      </c>
      <c r="C3500" t="s">
        <v>22</v>
      </c>
      <c r="D3500" t="s">
        <v>6389</v>
      </c>
      <c r="E3500" t="s">
        <v>6390</v>
      </c>
      <c r="F3500">
        <v>570230</v>
      </c>
      <c r="G3500" t="s">
        <v>1937</v>
      </c>
      <c r="H3500" t="s">
        <v>26</v>
      </c>
      <c r="I3500">
        <v>1</v>
      </c>
      <c r="J3500" t="s">
        <v>27</v>
      </c>
      <c r="K3500" t="s">
        <v>994</v>
      </c>
      <c r="L3500">
        <v>0</v>
      </c>
      <c r="M3500" t="s">
        <v>29</v>
      </c>
      <c r="N3500">
        <v>509.46</v>
      </c>
      <c r="O3500">
        <v>0.01</v>
      </c>
      <c r="P3500">
        <v>0</v>
      </c>
      <c r="R3500">
        <v>1.27</v>
      </c>
      <c r="T3500" t="s">
        <v>41</v>
      </c>
      <c r="U3500" t="s">
        <v>523</v>
      </c>
      <c r="V3500" t="s">
        <v>43</v>
      </c>
      <c r="X3500" t="s">
        <v>9666</v>
      </c>
    </row>
    <row r="3501" spans="1:24" x14ac:dyDescent="0.25">
      <c r="A3501" s="1">
        <v>45936</v>
      </c>
      <c r="B3501" t="s">
        <v>21</v>
      </c>
      <c r="C3501" t="s">
        <v>22</v>
      </c>
      <c r="D3501" t="s">
        <v>6391</v>
      </c>
      <c r="E3501" t="s">
        <v>6392</v>
      </c>
      <c r="F3501">
        <v>560579</v>
      </c>
      <c r="G3501" t="s">
        <v>484</v>
      </c>
      <c r="H3501" t="s">
        <v>26</v>
      </c>
      <c r="I3501">
        <v>1</v>
      </c>
      <c r="J3501" t="s">
        <v>27</v>
      </c>
      <c r="K3501" t="s">
        <v>994</v>
      </c>
      <c r="L3501">
        <v>0</v>
      </c>
      <c r="M3501" t="s">
        <v>29</v>
      </c>
      <c r="N3501">
        <v>9345.0300000000007</v>
      </c>
      <c r="O3501">
        <v>0.01</v>
      </c>
      <c r="P3501">
        <v>0</v>
      </c>
      <c r="R3501">
        <v>23.36</v>
      </c>
      <c r="T3501" t="s">
        <v>485</v>
      </c>
      <c r="X3501" t="s">
        <v>486</v>
      </c>
    </row>
    <row r="3502" spans="1:24" x14ac:dyDescent="0.25">
      <c r="A3502" s="1">
        <v>45936</v>
      </c>
      <c r="B3502" t="s">
        <v>21</v>
      </c>
      <c r="C3502" t="s">
        <v>22</v>
      </c>
      <c r="D3502" t="s">
        <v>6393</v>
      </c>
      <c r="E3502" t="s">
        <v>6394</v>
      </c>
      <c r="F3502">
        <v>560579</v>
      </c>
      <c r="G3502" t="s">
        <v>484</v>
      </c>
      <c r="H3502" t="s">
        <v>26</v>
      </c>
      <c r="I3502">
        <v>1</v>
      </c>
      <c r="J3502" t="s">
        <v>27</v>
      </c>
      <c r="K3502" t="s">
        <v>994</v>
      </c>
      <c r="L3502">
        <v>0</v>
      </c>
      <c r="M3502" t="s">
        <v>29</v>
      </c>
      <c r="N3502">
        <v>38699.65</v>
      </c>
      <c r="O3502">
        <v>0.01</v>
      </c>
      <c r="P3502">
        <v>0</v>
      </c>
      <c r="R3502">
        <v>96.75</v>
      </c>
      <c r="T3502" t="s">
        <v>485</v>
      </c>
      <c r="X3502" t="s">
        <v>486</v>
      </c>
    </row>
    <row r="3503" spans="1:24" x14ac:dyDescent="0.25">
      <c r="A3503" s="1">
        <v>45936</v>
      </c>
      <c r="B3503" t="s">
        <v>21</v>
      </c>
      <c r="C3503" t="s">
        <v>22</v>
      </c>
      <c r="D3503" t="s">
        <v>6395</v>
      </c>
      <c r="E3503" t="s">
        <v>6396</v>
      </c>
      <c r="F3503">
        <v>570133</v>
      </c>
      <c r="G3503" t="s">
        <v>70</v>
      </c>
      <c r="H3503" t="s">
        <v>26</v>
      </c>
      <c r="I3503">
        <v>1</v>
      </c>
      <c r="J3503" t="s">
        <v>27</v>
      </c>
      <c r="K3503" t="s">
        <v>36</v>
      </c>
      <c r="L3503">
        <v>0</v>
      </c>
      <c r="M3503" t="s">
        <v>29</v>
      </c>
      <c r="N3503">
        <v>33096.65</v>
      </c>
      <c r="O3503">
        <v>0.01</v>
      </c>
      <c r="P3503">
        <v>0</v>
      </c>
      <c r="R3503">
        <v>82.74</v>
      </c>
      <c r="T3503" t="s">
        <v>71</v>
      </c>
      <c r="U3503" t="s">
        <v>72</v>
      </c>
      <c r="V3503" t="s">
        <v>31</v>
      </c>
      <c r="X3503" t="s">
        <v>73</v>
      </c>
    </row>
    <row r="3504" spans="1:24" x14ac:dyDescent="0.25">
      <c r="A3504" s="1">
        <v>45936</v>
      </c>
      <c r="B3504" t="s">
        <v>21</v>
      </c>
      <c r="C3504" t="s">
        <v>22</v>
      </c>
      <c r="D3504" t="s">
        <v>6397</v>
      </c>
      <c r="E3504" t="s">
        <v>6398</v>
      </c>
      <c r="F3504">
        <v>567203</v>
      </c>
      <c r="G3504" t="s">
        <v>725</v>
      </c>
      <c r="H3504" t="s">
        <v>26</v>
      </c>
      <c r="I3504">
        <v>1</v>
      </c>
      <c r="J3504" t="s">
        <v>27</v>
      </c>
      <c r="K3504" t="s">
        <v>994</v>
      </c>
      <c r="L3504">
        <v>0</v>
      </c>
      <c r="M3504" t="s">
        <v>29</v>
      </c>
      <c r="N3504">
        <v>6015.28</v>
      </c>
      <c r="O3504">
        <v>0.01</v>
      </c>
      <c r="P3504">
        <v>0</v>
      </c>
      <c r="R3504">
        <v>15.04</v>
      </c>
      <c r="T3504" t="s">
        <v>41</v>
      </c>
      <c r="U3504" t="s">
        <v>523</v>
      </c>
      <c r="V3504" t="s">
        <v>43</v>
      </c>
      <c r="X3504" t="s">
        <v>9666</v>
      </c>
    </row>
    <row r="3505" spans="1:24" x14ac:dyDescent="0.25">
      <c r="A3505" s="1">
        <v>45936</v>
      </c>
      <c r="B3505" t="s">
        <v>21</v>
      </c>
      <c r="C3505" t="s">
        <v>22</v>
      </c>
      <c r="D3505" t="s">
        <v>6399</v>
      </c>
      <c r="E3505" t="s">
        <v>6400</v>
      </c>
      <c r="F3505">
        <v>563857</v>
      </c>
      <c r="G3505" t="s">
        <v>428</v>
      </c>
      <c r="H3505" t="s">
        <v>26</v>
      </c>
      <c r="I3505">
        <v>1</v>
      </c>
      <c r="J3505" t="s">
        <v>27</v>
      </c>
      <c r="K3505" t="s">
        <v>36</v>
      </c>
      <c r="L3505">
        <v>0</v>
      </c>
      <c r="M3505" t="s">
        <v>29</v>
      </c>
      <c r="N3505">
        <v>14980.79</v>
      </c>
      <c r="O3505">
        <v>0.01</v>
      </c>
      <c r="P3505">
        <v>0</v>
      </c>
      <c r="Q3505">
        <v>0.5</v>
      </c>
      <c r="R3505">
        <v>37.450000000000003</v>
      </c>
      <c r="S3505">
        <f t="shared" ref="S3505:S3506" si="370">Q3505*R3505</f>
        <v>18.725000000000001</v>
      </c>
      <c r="T3505" t="s">
        <v>49</v>
      </c>
      <c r="U3505" t="s">
        <v>429</v>
      </c>
      <c r="V3505" t="s">
        <v>31</v>
      </c>
    </row>
    <row r="3506" spans="1:24" x14ac:dyDescent="0.25">
      <c r="A3506" s="1">
        <v>45936</v>
      </c>
      <c r="B3506" t="s">
        <v>21</v>
      </c>
      <c r="C3506" t="s">
        <v>22</v>
      </c>
      <c r="D3506" t="s">
        <v>6401</v>
      </c>
      <c r="E3506" t="s">
        <v>6402</v>
      </c>
      <c r="F3506">
        <v>562621</v>
      </c>
      <c r="G3506" t="s">
        <v>1165</v>
      </c>
      <c r="H3506" t="s">
        <v>26</v>
      </c>
      <c r="I3506">
        <v>1</v>
      </c>
      <c r="J3506" t="s">
        <v>27</v>
      </c>
      <c r="K3506" t="s">
        <v>36</v>
      </c>
      <c r="L3506">
        <v>0</v>
      </c>
      <c r="M3506" t="s">
        <v>29</v>
      </c>
      <c r="N3506">
        <v>11680.03</v>
      </c>
      <c r="O3506">
        <v>0.01</v>
      </c>
      <c r="P3506">
        <v>0</v>
      </c>
      <c r="Q3506">
        <v>0.5</v>
      </c>
      <c r="R3506">
        <v>29.2</v>
      </c>
      <c r="S3506">
        <f t="shared" si="370"/>
        <v>14.6</v>
      </c>
      <c r="T3506" t="s">
        <v>1166</v>
      </c>
      <c r="U3506">
        <v>0</v>
      </c>
      <c r="V3506" t="s">
        <v>50</v>
      </c>
    </row>
    <row r="3507" spans="1:24" x14ac:dyDescent="0.25">
      <c r="A3507" s="1">
        <v>45936</v>
      </c>
      <c r="B3507" t="s">
        <v>21</v>
      </c>
      <c r="C3507" t="s">
        <v>22</v>
      </c>
      <c r="D3507" t="s">
        <v>6403</v>
      </c>
      <c r="E3507" t="s">
        <v>6404</v>
      </c>
      <c r="F3507">
        <v>570250</v>
      </c>
      <c r="G3507" t="s">
        <v>595</v>
      </c>
      <c r="H3507" t="s">
        <v>26</v>
      </c>
      <c r="I3507">
        <v>1</v>
      </c>
      <c r="J3507" t="s">
        <v>27</v>
      </c>
      <c r="K3507" t="s">
        <v>36</v>
      </c>
      <c r="L3507">
        <v>0</v>
      </c>
      <c r="M3507" t="s">
        <v>29</v>
      </c>
      <c r="N3507">
        <v>15358.28</v>
      </c>
      <c r="O3507">
        <v>0.01</v>
      </c>
      <c r="P3507">
        <v>0</v>
      </c>
      <c r="R3507">
        <v>38.4</v>
      </c>
      <c r="T3507" t="s">
        <v>71</v>
      </c>
      <c r="U3507" t="s">
        <v>92</v>
      </c>
      <c r="V3507" t="s">
        <v>50</v>
      </c>
      <c r="X3507" t="s">
        <v>73</v>
      </c>
    </row>
    <row r="3508" spans="1:24" x14ac:dyDescent="0.25">
      <c r="A3508" s="1">
        <v>45936</v>
      </c>
      <c r="B3508" t="s">
        <v>21</v>
      </c>
      <c r="C3508" t="s">
        <v>22</v>
      </c>
      <c r="D3508" t="s">
        <v>6405</v>
      </c>
      <c r="E3508" t="s">
        <v>6406</v>
      </c>
      <c r="F3508">
        <v>569491</v>
      </c>
      <c r="G3508" t="s">
        <v>893</v>
      </c>
      <c r="H3508" t="s">
        <v>26</v>
      </c>
      <c r="I3508">
        <v>1</v>
      </c>
      <c r="J3508" t="s">
        <v>27</v>
      </c>
      <c r="K3508" t="s">
        <v>36</v>
      </c>
      <c r="L3508">
        <v>0</v>
      </c>
      <c r="M3508" t="s">
        <v>29</v>
      </c>
      <c r="N3508">
        <v>11079.33</v>
      </c>
      <c r="O3508">
        <v>0.01</v>
      </c>
      <c r="P3508">
        <v>0</v>
      </c>
      <c r="R3508">
        <v>27.7</v>
      </c>
      <c r="T3508" t="s">
        <v>41</v>
      </c>
      <c r="U3508" t="s">
        <v>523</v>
      </c>
      <c r="V3508" t="s">
        <v>43</v>
      </c>
      <c r="X3508" t="s">
        <v>9666</v>
      </c>
    </row>
    <row r="3509" spans="1:24" x14ac:dyDescent="0.25">
      <c r="A3509" s="1">
        <v>45936</v>
      </c>
      <c r="B3509" t="s">
        <v>21</v>
      </c>
      <c r="C3509" t="s">
        <v>22</v>
      </c>
      <c r="D3509" t="s">
        <v>6407</v>
      </c>
      <c r="E3509" t="s">
        <v>6408</v>
      </c>
      <c r="F3509">
        <v>569953</v>
      </c>
      <c r="G3509" t="s">
        <v>117</v>
      </c>
      <c r="H3509" t="s">
        <v>26</v>
      </c>
      <c r="I3509">
        <v>1</v>
      </c>
      <c r="J3509" t="s">
        <v>27</v>
      </c>
      <c r="K3509" t="s">
        <v>36</v>
      </c>
      <c r="L3509">
        <v>0</v>
      </c>
      <c r="M3509" t="s">
        <v>29</v>
      </c>
      <c r="N3509">
        <v>9355.23</v>
      </c>
      <c r="O3509">
        <v>0.01</v>
      </c>
      <c r="P3509">
        <v>0</v>
      </c>
      <c r="R3509">
        <v>23.39</v>
      </c>
      <c r="T3509" t="s">
        <v>71</v>
      </c>
      <c r="U3509" t="s">
        <v>92</v>
      </c>
      <c r="V3509" t="s">
        <v>31</v>
      </c>
      <c r="X3509" t="s">
        <v>73</v>
      </c>
    </row>
    <row r="3510" spans="1:24" x14ac:dyDescent="0.25">
      <c r="A3510" s="1">
        <v>45936</v>
      </c>
      <c r="B3510" t="s">
        <v>21</v>
      </c>
      <c r="C3510" t="s">
        <v>22</v>
      </c>
      <c r="D3510" t="s">
        <v>6407</v>
      </c>
      <c r="E3510" t="s">
        <v>6408</v>
      </c>
      <c r="F3510">
        <v>569953</v>
      </c>
      <c r="G3510" t="s">
        <v>117</v>
      </c>
      <c r="H3510" t="s">
        <v>44</v>
      </c>
      <c r="I3510">
        <v>1</v>
      </c>
      <c r="J3510" t="s">
        <v>27</v>
      </c>
      <c r="K3510" t="s">
        <v>732</v>
      </c>
      <c r="L3510">
        <v>0</v>
      </c>
      <c r="M3510" t="s">
        <v>29</v>
      </c>
      <c r="N3510">
        <v>14488.23</v>
      </c>
      <c r="O3510">
        <v>0.01</v>
      </c>
      <c r="P3510">
        <v>0</v>
      </c>
      <c r="R3510">
        <v>36.22</v>
      </c>
      <c r="T3510" t="s">
        <v>71</v>
      </c>
      <c r="U3510" t="s">
        <v>92</v>
      </c>
      <c r="V3510" t="s">
        <v>31</v>
      </c>
      <c r="X3510" t="s">
        <v>73</v>
      </c>
    </row>
    <row r="3511" spans="1:24" x14ac:dyDescent="0.25">
      <c r="A3511" s="1">
        <v>45936</v>
      </c>
      <c r="B3511" t="s">
        <v>21</v>
      </c>
      <c r="C3511" t="s">
        <v>22</v>
      </c>
      <c r="D3511" t="s">
        <v>6409</v>
      </c>
      <c r="E3511" t="s">
        <v>6410</v>
      </c>
      <c r="F3511">
        <v>513356</v>
      </c>
      <c r="G3511" t="s">
        <v>25</v>
      </c>
      <c r="H3511" t="s">
        <v>26</v>
      </c>
      <c r="I3511">
        <v>1</v>
      </c>
      <c r="J3511" t="s">
        <v>27</v>
      </c>
      <c r="K3511" t="s">
        <v>36</v>
      </c>
      <c r="L3511">
        <v>0</v>
      </c>
      <c r="M3511" t="s">
        <v>29</v>
      </c>
      <c r="N3511">
        <v>6095.52</v>
      </c>
      <c r="O3511">
        <v>0.01</v>
      </c>
      <c r="P3511">
        <v>0</v>
      </c>
      <c r="Q3511">
        <v>0.5</v>
      </c>
      <c r="R3511">
        <v>15.24</v>
      </c>
      <c r="S3511">
        <f>Q3511*R3511</f>
        <v>7.62</v>
      </c>
      <c r="T3511" t="s">
        <v>30</v>
      </c>
      <c r="U3511">
        <v>0</v>
      </c>
      <c r="V3511" t="s">
        <v>31</v>
      </c>
    </row>
    <row r="3512" spans="1:24" x14ac:dyDescent="0.25">
      <c r="A3512" s="1">
        <v>45936</v>
      </c>
      <c r="B3512" t="s">
        <v>21</v>
      </c>
      <c r="C3512" t="s">
        <v>22</v>
      </c>
      <c r="D3512" t="s">
        <v>6411</v>
      </c>
      <c r="E3512" t="s">
        <v>6412</v>
      </c>
      <c r="F3512">
        <v>570917</v>
      </c>
      <c r="G3512" t="s">
        <v>1844</v>
      </c>
      <c r="H3512" t="s">
        <v>26</v>
      </c>
      <c r="I3512">
        <v>1</v>
      </c>
      <c r="J3512" t="s">
        <v>27</v>
      </c>
      <c r="K3512" t="s">
        <v>36</v>
      </c>
      <c r="L3512">
        <v>0</v>
      </c>
      <c r="M3512" t="s">
        <v>29</v>
      </c>
      <c r="N3512">
        <v>10468.469999999999</v>
      </c>
      <c r="O3512">
        <v>0.01</v>
      </c>
      <c r="P3512">
        <v>0</v>
      </c>
      <c r="R3512">
        <v>26.17</v>
      </c>
      <c r="T3512" t="s">
        <v>41</v>
      </c>
      <c r="U3512" t="s">
        <v>523</v>
      </c>
      <c r="V3512" t="s">
        <v>43</v>
      </c>
      <c r="X3512" t="s">
        <v>9666</v>
      </c>
    </row>
    <row r="3513" spans="1:24" x14ac:dyDescent="0.25">
      <c r="A3513" s="1">
        <v>45936</v>
      </c>
      <c r="B3513" t="s">
        <v>21</v>
      </c>
      <c r="C3513" t="s">
        <v>22</v>
      </c>
      <c r="D3513" t="s">
        <v>6413</v>
      </c>
      <c r="E3513" t="s">
        <v>6414</v>
      </c>
      <c r="F3513">
        <v>569491</v>
      </c>
      <c r="G3513" t="s">
        <v>893</v>
      </c>
      <c r="H3513" t="s">
        <v>26</v>
      </c>
      <c r="I3513">
        <v>1</v>
      </c>
      <c r="J3513" t="s">
        <v>27</v>
      </c>
      <c r="K3513" t="s">
        <v>36</v>
      </c>
      <c r="L3513">
        <v>0</v>
      </c>
      <c r="M3513" t="s">
        <v>29</v>
      </c>
      <c r="N3513">
        <v>8242.43</v>
      </c>
      <c r="O3513">
        <v>0.01</v>
      </c>
      <c r="P3513">
        <v>0</v>
      </c>
      <c r="R3513">
        <v>20.61</v>
      </c>
      <c r="T3513" t="s">
        <v>41</v>
      </c>
      <c r="U3513" t="s">
        <v>523</v>
      </c>
      <c r="V3513" t="s">
        <v>43</v>
      </c>
      <c r="X3513" t="s">
        <v>9666</v>
      </c>
    </row>
    <row r="3514" spans="1:24" x14ac:dyDescent="0.25">
      <c r="A3514" s="1">
        <v>45936</v>
      </c>
      <c r="B3514" t="s">
        <v>21</v>
      </c>
      <c r="C3514" t="s">
        <v>22</v>
      </c>
      <c r="D3514" t="s">
        <v>6415</v>
      </c>
      <c r="E3514" t="s">
        <v>6416</v>
      </c>
      <c r="F3514">
        <v>570250</v>
      </c>
      <c r="G3514" t="s">
        <v>595</v>
      </c>
      <c r="H3514" t="s">
        <v>26</v>
      </c>
      <c r="I3514">
        <v>1</v>
      </c>
      <c r="J3514" t="s">
        <v>27</v>
      </c>
      <c r="K3514" t="s">
        <v>36</v>
      </c>
      <c r="L3514">
        <v>0</v>
      </c>
      <c r="M3514" t="s">
        <v>29</v>
      </c>
      <c r="N3514">
        <v>9776.31</v>
      </c>
      <c r="O3514">
        <v>0.01</v>
      </c>
      <c r="P3514">
        <v>0</v>
      </c>
      <c r="R3514">
        <v>24.44</v>
      </c>
      <c r="T3514" t="s">
        <v>71</v>
      </c>
      <c r="U3514" t="s">
        <v>92</v>
      </c>
      <c r="V3514" t="s">
        <v>50</v>
      </c>
      <c r="X3514" t="s">
        <v>73</v>
      </c>
    </row>
    <row r="3515" spans="1:24" x14ac:dyDescent="0.25">
      <c r="A3515" s="1">
        <v>45936</v>
      </c>
      <c r="B3515" t="s">
        <v>21</v>
      </c>
      <c r="C3515" t="s">
        <v>22</v>
      </c>
      <c r="D3515" t="s">
        <v>6417</v>
      </c>
      <c r="E3515" t="s">
        <v>6418</v>
      </c>
      <c r="F3515">
        <v>570982</v>
      </c>
      <c r="G3515" t="s">
        <v>6356</v>
      </c>
      <c r="H3515" t="s">
        <v>26</v>
      </c>
      <c r="I3515">
        <v>1</v>
      </c>
      <c r="J3515" t="s">
        <v>27</v>
      </c>
      <c r="K3515" t="s">
        <v>994</v>
      </c>
      <c r="L3515">
        <v>0</v>
      </c>
      <c r="M3515" t="s">
        <v>29</v>
      </c>
      <c r="N3515">
        <v>8005.96</v>
      </c>
      <c r="O3515">
        <v>0.01</v>
      </c>
      <c r="P3515">
        <v>0</v>
      </c>
      <c r="R3515">
        <v>20.010000000000002</v>
      </c>
      <c r="T3515" t="s">
        <v>41</v>
      </c>
      <c r="U3515" t="s">
        <v>553</v>
      </c>
      <c r="V3515" t="s">
        <v>43</v>
      </c>
      <c r="X3515" t="s">
        <v>9666</v>
      </c>
    </row>
    <row r="3516" spans="1:24" x14ac:dyDescent="0.25">
      <c r="A3516" s="1">
        <v>45936</v>
      </c>
      <c r="B3516" t="s">
        <v>21</v>
      </c>
      <c r="C3516" t="s">
        <v>22</v>
      </c>
      <c r="D3516" t="s">
        <v>6419</v>
      </c>
      <c r="E3516" t="s">
        <v>6420</v>
      </c>
      <c r="F3516">
        <v>569201</v>
      </c>
      <c r="G3516" t="s">
        <v>249</v>
      </c>
      <c r="H3516" t="s">
        <v>26</v>
      </c>
      <c r="I3516">
        <v>1</v>
      </c>
      <c r="J3516" t="s">
        <v>27</v>
      </c>
      <c r="K3516" t="s">
        <v>36</v>
      </c>
      <c r="L3516">
        <v>0</v>
      </c>
      <c r="M3516" t="s">
        <v>29</v>
      </c>
      <c r="N3516">
        <v>38591.39</v>
      </c>
      <c r="O3516">
        <v>0.01</v>
      </c>
      <c r="P3516">
        <v>0</v>
      </c>
      <c r="R3516">
        <v>96.48</v>
      </c>
      <c r="T3516" t="s">
        <v>58</v>
      </c>
      <c r="U3516">
        <v>0</v>
      </c>
      <c r="V3516" t="s">
        <v>50</v>
      </c>
      <c r="X3516" t="s">
        <v>59</v>
      </c>
    </row>
    <row r="3517" spans="1:24" x14ac:dyDescent="0.25">
      <c r="A3517" s="1">
        <v>45936</v>
      </c>
      <c r="B3517" t="s">
        <v>21</v>
      </c>
      <c r="C3517" t="s">
        <v>22</v>
      </c>
      <c r="D3517" t="s">
        <v>6421</v>
      </c>
      <c r="E3517" t="s">
        <v>6422</v>
      </c>
      <c r="F3517">
        <v>564287</v>
      </c>
      <c r="G3517" t="s">
        <v>105</v>
      </c>
      <c r="H3517" t="s">
        <v>26</v>
      </c>
      <c r="I3517">
        <v>1</v>
      </c>
      <c r="J3517" t="s">
        <v>27</v>
      </c>
      <c r="K3517" t="s">
        <v>36</v>
      </c>
      <c r="L3517">
        <v>0</v>
      </c>
      <c r="M3517" t="s">
        <v>29</v>
      </c>
      <c r="N3517">
        <v>8559.8700000000008</v>
      </c>
      <c r="O3517">
        <v>0.01</v>
      </c>
      <c r="P3517">
        <v>0</v>
      </c>
      <c r="Q3517">
        <v>0.5</v>
      </c>
      <c r="R3517">
        <v>21.4</v>
      </c>
      <c r="S3517">
        <f>Q3517*R3517</f>
        <v>10.7</v>
      </c>
      <c r="T3517" t="s">
        <v>106</v>
      </c>
      <c r="U3517">
        <v>0</v>
      </c>
      <c r="V3517" t="s">
        <v>31</v>
      </c>
    </row>
    <row r="3518" spans="1:24" x14ac:dyDescent="0.25">
      <c r="A3518" s="1">
        <v>45936</v>
      </c>
      <c r="B3518" t="s">
        <v>21</v>
      </c>
      <c r="C3518" t="s">
        <v>22</v>
      </c>
      <c r="D3518" t="s">
        <v>6423</v>
      </c>
      <c r="E3518" t="s">
        <v>6424</v>
      </c>
      <c r="F3518">
        <v>560579</v>
      </c>
      <c r="G3518" t="s">
        <v>484</v>
      </c>
      <c r="H3518" t="s">
        <v>26</v>
      </c>
      <c r="I3518">
        <v>1</v>
      </c>
      <c r="J3518" t="s">
        <v>27</v>
      </c>
      <c r="K3518" t="s">
        <v>994</v>
      </c>
      <c r="L3518">
        <v>0</v>
      </c>
      <c r="M3518" t="s">
        <v>29</v>
      </c>
      <c r="N3518">
        <v>5845.24</v>
      </c>
      <c r="O3518">
        <v>0.01</v>
      </c>
      <c r="P3518">
        <v>0</v>
      </c>
      <c r="R3518">
        <v>14.61</v>
      </c>
      <c r="T3518" t="s">
        <v>485</v>
      </c>
      <c r="X3518" t="s">
        <v>486</v>
      </c>
    </row>
    <row r="3519" spans="1:24" x14ac:dyDescent="0.25">
      <c r="A3519" s="1">
        <v>45936</v>
      </c>
      <c r="B3519" t="s">
        <v>21</v>
      </c>
      <c r="C3519" t="s">
        <v>22</v>
      </c>
      <c r="D3519" t="s">
        <v>6425</v>
      </c>
      <c r="E3519" t="s">
        <v>6426</v>
      </c>
      <c r="F3519">
        <v>569953</v>
      </c>
      <c r="G3519" t="s">
        <v>117</v>
      </c>
      <c r="H3519" t="s">
        <v>26</v>
      </c>
      <c r="I3519">
        <v>1</v>
      </c>
      <c r="J3519" t="s">
        <v>27</v>
      </c>
      <c r="K3519" t="s">
        <v>36</v>
      </c>
      <c r="L3519">
        <v>0</v>
      </c>
      <c r="M3519" t="s">
        <v>29</v>
      </c>
      <c r="N3519">
        <v>12768.21</v>
      </c>
      <c r="O3519">
        <v>0.01</v>
      </c>
      <c r="P3519">
        <v>0</v>
      </c>
      <c r="R3519">
        <v>31.92</v>
      </c>
      <c r="T3519" t="s">
        <v>71</v>
      </c>
      <c r="U3519" t="s">
        <v>92</v>
      </c>
      <c r="V3519" t="s">
        <v>31</v>
      </c>
      <c r="X3519" t="s">
        <v>73</v>
      </c>
    </row>
    <row r="3520" spans="1:24" x14ac:dyDescent="0.25">
      <c r="A3520" s="1">
        <v>45936</v>
      </c>
      <c r="B3520" t="s">
        <v>21</v>
      </c>
      <c r="C3520" t="s">
        <v>22</v>
      </c>
      <c r="D3520" t="s">
        <v>6427</v>
      </c>
      <c r="E3520" t="s">
        <v>6428</v>
      </c>
      <c r="F3520">
        <v>566042</v>
      </c>
      <c r="G3520" t="s">
        <v>865</v>
      </c>
      <c r="H3520" t="s">
        <v>26</v>
      </c>
      <c r="I3520">
        <v>1</v>
      </c>
      <c r="J3520" t="s">
        <v>27</v>
      </c>
      <c r="K3520" t="s">
        <v>994</v>
      </c>
      <c r="L3520">
        <v>0</v>
      </c>
      <c r="M3520" t="s">
        <v>29</v>
      </c>
      <c r="N3520">
        <v>11356.52</v>
      </c>
      <c r="O3520">
        <v>0.01</v>
      </c>
      <c r="P3520">
        <v>0</v>
      </c>
      <c r="R3520">
        <v>28.39</v>
      </c>
      <c r="T3520" t="s">
        <v>41</v>
      </c>
      <c r="U3520" t="s">
        <v>553</v>
      </c>
      <c r="V3520" t="s">
        <v>43</v>
      </c>
      <c r="X3520" t="s">
        <v>9666</v>
      </c>
    </row>
    <row r="3521" spans="1:24" x14ac:dyDescent="0.25">
      <c r="A3521" s="1">
        <v>45936</v>
      </c>
      <c r="B3521" t="s">
        <v>21</v>
      </c>
      <c r="C3521" t="s">
        <v>22</v>
      </c>
      <c r="D3521" t="s">
        <v>6429</v>
      </c>
      <c r="E3521" t="s">
        <v>6430</v>
      </c>
      <c r="F3521">
        <v>567020</v>
      </c>
      <c r="G3521" t="s">
        <v>522</v>
      </c>
      <c r="H3521" t="s">
        <v>26</v>
      </c>
      <c r="I3521">
        <v>1</v>
      </c>
      <c r="J3521" t="s">
        <v>27</v>
      </c>
      <c r="K3521" t="s">
        <v>36</v>
      </c>
      <c r="L3521">
        <v>0</v>
      </c>
      <c r="M3521" t="s">
        <v>29</v>
      </c>
      <c r="N3521">
        <v>12691.73</v>
      </c>
      <c r="O3521">
        <v>0.01</v>
      </c>
      <c r="P3521">
        <v>0</v>
      </c>
      <c r="R3521">
        <v>31.73</v>
      </c>
      <c r="T3521" t="s">
        <v>41</v>
      </c>
      <c r="U3521" t="s">
        <v>523</v>
      </c>
      <c r="V3521" t="s">
        <v>43</v>
      </c>
      <c r="X3521" t="s">
        <v>9666</v>
      </c>
    </row>
    <row r="3522" spans="1:24" x14ac:dyDescent="0.25">
      <c r="A3522" s="1">
        <v>45936</v>
      </c>
      <c r="B3522" t="s">
        <v>21</v>
      </c>
      <c r="C3522" t="s">
        <v>22</v>
      </c>
      <c r="D3522" t="s">
        <v>6431</v>
      </c>
      <c r="E3522" t="s">
        <v>6432</v>
      </c>
      <c r="F3522">
        <v>570095</v>
      </c>
      <c r="G3522" t="s">
        <v>6361</v>
      </c>
      <c r="H3522" t="s">
        <v>512</v>
      </c>
      <c r="I3522">
        <v>1</v>
      </c>
      <c r="J3522" t="s">
        <v>27</v>
      </c>
      <c r="K3522" t="s">
        <v>36</v>
      </c>
      <c r="L3522">
        <v>0</v>
      </c>
      <c r="M3522" t="s">
        <v>29</v>
      </c>
      <c r="N3522">
        <v>4211.59</v>
      </c>
      <c r="O3522">
        <v>0.01</v>
      </c>
      <c r="P3522">
        <v>0</v>
      </c>
      <c r="R3522">
        <v>10.53</v>
      </c>
      <c r="T3522" t="s">
        <v>71</v>
      </c>
      <c r="U3522" t="s">
        <v>72</v>
      </c>
      <c r="V3522" t="s">
        <v>136</v>
      </c>
      <c r="X3522" t="s">
        <v>73</v>
      </c>
    </row>
    <row r="3523" spans="1:24" x14ac:dyDescent="0.25">
      <c r="A3523" s="1">
        <v>45936</v>
      </c>
      <c r="B3523" t="s">
        <v>21</v>
      </c>
      <c r="C3523" t="s">
        <v>22</v>
      </c>
      <c r="D3523" t="s">
        <v>6431</v>
      </c>
      <c r="E3523" t="s">
        <v>6432</v>
      </c>
      <c r="F3523">
        <v>570095</v>
      </c>
      <c r="G3523" t="s">
        <v>6361</v>
      </c>
      <c r="H3523" t="s">
        <v>512</v>
      </c>
      <c r="I3523">
        <v>1</v>
      </c>
      <c r="J3523" t="s">
        <v>27</v>
      </c>
      <c r="K3523" t="s">
        <v>36</v>
      </c>
      <c r="L3523">
        <v>0</v>
      </c>
      <c r="M3523" t="s">
        <v>29</v>
      </c>
      <c r="N3523">
        <v>4061.51</v>
      </c>
      <c r="O3523">
        <v>0.01</v>
      </c>
      <c r="P3523">
        <v>0</v>
      </c>
      <c r="R3523">
        <v>10.15</v>
      </c>
      <c r="T3523" t="s">
        <v>71</v>
      </c>
      <c r="U3523" t="s">
        <v>72</v>
      </c>
      <c r="V3523" t="s">
        <v>136</v>
      </c>
      <c r="X3523" t="s">
        <v>73</v>
      </c>
    </row>
    <row r="3524" spans="1:24" x14ac:dyDescent="0.25">
      <c r="A3524" s="1">
        <v>45936</v>
      </c>
      <c r="B3524" t="s">
        <v>21</v>
      </c>
      <c r="C3524" t="s">
        <v>22</v>
      </c>
      <c r="D3524" t="s">
        <v>6431</v>
      </c>
      <c r="E3524" t="s">
        <v>6432</v>
      </c>
      <c r="F3524">
        <v>570095</v>
      </c>
      <c r="G3524" t="s">
        <v>6361</v>
      </c>
      <c r="H3524" t="s">
        <v>512</v>
      </c>
      <c r="I3524">
        <v>1</v>
      </c>
      <c r="J3524" t="s">
        <v>27</v>
      </c>
      <c r="K3524" t="s">
        <v>36</v>
      </c>
      <c r="L3524">
        <v>0</v>
      </c>
      <c r="M3524" t="s">
        <v>29</v>
      </c>
      <c r="N3524">
        <v>3985.96</v>
      </c>
      <c r="O3524">
        <v>0.01</v>
      </c>
      <c r="P3524">
        <v>0</v>
      </c>
      <c r="R3524">
        <v>9.9600000000000009</v>
      </c>
      <c r="T3524" t="s">
        <v>71</v>
      </c>
      <c r="U3524" t="s">
        <v>72</v>
      </c>
      <c r="V3524" t="s">
        <v>136</v>
      </c>
      <c r="X3524" t="s">
        <v>73</v>
      </c>
    </row>
    <row r="3525" spans="1:24" x14ac:dyDescent="0.25">
      <c r="A3525" s="1">
        <v>45936</v>
      </c>
      <c r="B3525" t="s">
        <v>21</v>
      </c>
      <c r="C3525" t="s">
        <v>22</v>
      </c>
      <c r="D3525" t="s">
        <v>6433</v>
      </c>
      <c r="E3525" t="s">
        <v>6434</v>
      </c>
      <c r="F3525">
        <v>570095</v>
      </c>
      <c r="G3525" t="s">
        <v>6361</v>
      </c>
      <c r="H3525" t="s">
        <v>26</v>
      </c>
      <c r="I3525">
        <v>1</v>
      </c>
      <c r="J3525" t="s">
        <v>27</v>
      </c>
      <c r="K3525" t="s">
        <v>36</v>
      </c>
      <c r="L3525">
        <v>0</v>
      </c>
      <c r="M3525" t="s">
        <v>29</v>
      </c>
      <c r="N3525">
        <v>8529.7099999999991</v>
      </c>
      <c r="O3525">
        <v>0.01</v>
      </c>
      <c r="P3525">
        <v>0</v>
      </c>
      <c r="R3525">
        <v>21.32</v>
      </c>
      <c r="T3525" t="s">
        <v>71</v>
      </c>
      <c r="U3525" t="s">
        <v>72</v>
      </c>
      <c r="V3525" t="s">
        <v>136</v>
      </c>
      <c r="X3525" t="s">
        <v>73</v>
      </c>
    </row>
    <row r="3526" spans="1:24" x14ac:dyDescent="0.25">
      <c r="A3526" s="1">
        <v>45936</v>
      </c>
      <c r="B3526" t="s">
        <v>21</v>
      </c>
      <c r="C3526" t="s">
        <v>22</v>
      </c>
      <c r="D3526" t="s">
        <v>6435</v>
      </c>
      <c r="E3526" t="s">
        <v>6436</v>
      </c>
      <c r="F3526">
        <v>571052</v>
      </c>
      <c r="G3526" t="s">
        <v>2708</v>
      </c>
      <c r="H3526" t="s">
        <v>26</v>
      </c>
      <c r="I3526">
        <v>1</v>
      </c>
      <c r="J3526" t="s">
        <v>27</v>
      </c>
      <c r="K3526" t="s">
        <v>36</v>
      </c>
      <c r="L3526">
        <v>0</v>
      </c>
      <c r="M3526" t="s">
        <v>29</v>
      </c>
      <c r="N3526">
        <v>12586.14</v>
      </c>
      <c r="O3526">
        <v>0.01</v>
      </c>
      <c r="P3526">
        <v>0</v>
      </c>
      <c r="R3526">
        <v>31.47</v>
      </c>
      <c r="T3526" t="s">
        <v>71</v>
      </c>
      <c r="U3526" t="s">
        <v>2709</v>
      </c>
      <c r="V3526" t="s">
        <v>31</v>
      </c>
      <c r="X3526" t="s">
        <v>73</v>
      </c>
    </row>
    <row r="3527" spans="1:24" x14ac:dyDescent="0.25">
      <c r="A3527" s="1">
        <v>45936</v>
      </c>
      <c r="B3527" t="s">
        <v>21</v>
      </c>
      <c r="C3527" t="s">
        <v>22</v>
      </c>
      <c r="D3527" t="s">
        <v>6437</v>
      </c>
      <c r="E3527" t="s">
        <v>6438</v>
      </c>
      <c r="F3527">
        <v>570917</v>
      </c>
      <c r="G3527" t="s">
        <v>1844</v>
      </c>
      <c r="H3527" t="s">
        <v>26</v>
      </c>
      <c r="I3527">
        <v>1</v>
      </c>
      <c r="J3527" t="s">
        <v>27</v>
      </c>
      <c r="K3527" t="s">
        <v>36</v>
      </c>
      <c r="L3527">
        <v>0</v>
      </c>
      <c r="M3527" t="s">
        <v>29</v>
      </c>
      <c r="N3527">
        <v>8080.51</v>
      </c>
      <c r="O3527">
        <v>0.01</v>
      </c>
      <c r="P3527">
        <v>0</v>
      </c>
      <c r="R3527">
        <v>20.2</v>
      </c>
      <c r="T3527" t="s">
        <v>41</v>
      </c>
      <c r="U3527" t="s">
        <v>523</v>
      </c>
      <c r="V3527" t="s">
        <v>43</v>
      </c>
      <c r="X3527" t="s">
        <v>9666</v>
      </c>
    </row>
    <row r="3528" spans="1:24" x14ac:dyDescent="0.25">
      <c r="A3528" s="1">
        <v>45936</v>
      </c>
      <c r="B3528" t="s">
        <v>21</v>
      </c>
      <c r="C3528" t="s">
        <v>22</v>
      </c>
      <c r="D3528" t="s">
        <v>6439</v>
      </c>
      <c r="E3528" t="s">
        <v>6440</v>
      </c>
      <c r="F3528">
        <v>569953</v>
      </c>
      <c r="G3528" t="s">
        <v>117</v>
      </c>
      <c r="H3528" t="s">
        <v>26</v>
      </c>
      <c r="I3528">
        <v>1</v>
      </c>
      <c r="J3528" t="s">
        <v>27</v>
      </c>
      <c r="K3528" t="s">
        <v>36</v>
      </c>
      <c r="L3528">
        <v>0</v>
      </c>
      <c r="M3528" t="s">
        <v>29</v>
      </c>
      <c r="N3528">
        <v>8453.7000000000007</v>
      </c>
      <c r="O3528">
        <v>0.01</v>
      </c>
      <c r="P3528">
        <v>0</v>
      </c>
      <c r="R3528">
        <v>21.13</v>
      </c>
      <c r="T3528" t="s">
        <v>71</v>
      </c>
      <c r="U3528" t="s">
        <v>92</v>
      </c>
      <c r="V3528" t="s">
        <v>31</v>
      </c>
      <c r="X3528" t="s">
        <v>73</v>
      </c>
    </row>
    <row r="3529" spans="1:24" x14ac:dyDescent="0.25">
      <c r="A3529" s="1">
        <v>45936</v>
      </c>
      <c r="B3529" t="s">
        <v>21</v>
      </c>
      <c r="C3529" t="s">
        <v>22</v>
      </c>
      <c r="D3529" t="s">
        <v>6441</v>
      </c>
      <c r="E3529" t="s">
        <v>6442</v>
      </c>
      <c r="F3529">
        <v>570002</v>
      </c>
      <c r="G3529" t="s">
        <v>102</v>
      </c>
      <c r="H3529" t="s">
        <v>26</v>
      </c>
      <c r="I3529">
        <v>1</v>
      </c>
      <c r="J3529" t="s">
        <v>27</v>
      </c>
      <c r="K3529" t="s">
        <v>36</v>
      </c>
      <c r="L3529">
        <v>0</v>
      </c>
      <c r="M3529" t="s">
        <v>29</v>
      </c>
      <c r="N3529">
        <v>22102.45</v>
      </c>
      <c r="O3529">
        <v>0.01</v>
      </c>
      <c r="P3529">
        <v>0</v>
      </c>
      <c r="R3529">
        <v>55.26</v>
      </c>
      <c r="T3529" t="s">
        <v>71</v>
      </c>
      <c r="U3529" t="s">
        <v>92</v>
      </c>
      <c r="V3529" t="s">
        <v>31</v>
      </c>
      <c r="X3529" t="s">
        <v>73</v>
      </c>
    </row>
    <row r="3530" spans="1:24" x14ac:dyDescent="0.25">
      <c r="A3530" s="1">
        <v>45936</v>
      </c>
      <c r="B3530" t="s">
        <v>21</v>
      </c>
      <c r="C3530" t="s">
        <v>22</v>
      </c>
      <c r="D3530" t="s">
        <v>6441</v>
      </c>
      <c r="E3530" t="s">
        <v>6442</v>
      </c>
      <c r="F3530">
        <v>570002</v>
      </c>
      <c r="G3530" t="s">
        <v>102</v>
      </c>
      <c r="H3530" t="s">
        <v>44</v>
      </c>
      <c r="I3530">
        <v>1</v>
      </c>
      <c r="J3530" t="s">
        <v>27</v>
      </c>
      <c r="K3530" t="s">
        <v>45</v>
      </c>
      <c r="L3530">
        <v>0</v>
      </c>
      <c r="M3530" t="s">
        <v>29</v>
      </c>
      <c r="N3530">
        <v>57901.73</v>
      </c>
      <c r="O3530">
        <v>0.01</v>
      </c>
      <c r="P3530">
        <v>0</v>
      </c>
      <c r="R3530">
        <v>144.75</v>
      </c>
      <c r="T3530" t="s">
        <v>71</v>
      </c>
      <c r="U3530" t="s">
        <v>92</v>
      </c>
      <c r="V3530" t="s">
        <v>31</v>
      </c>
      <c r="X3530" t="s">
        <v>73</v>
      </c>
    </row>
    <row r="3531" spans="1:24" x14ac:dyDescent="0.25">
      <c r="A3531" s="1">
        <v>45936</v>
      </c>
      <c r="B3531" t="s">
        <v>21</v>
      </c>
      <c r="C3531" t="s">
        <v>22</v>
      </c>
      <c r="D3531" t="s">
        <v>6443</v>
      </c>
      <c r="E3531" t="s">
        <v>6444</v>
      </c>
      <c r="F3531">
        <v>570234</v>
      </c>
      <c r="G3531" t="s">
        <v>1751</v>
      </c>
      <c r="H3531" t="s">
        <v>26</v>
      </c>
      <c r="I3531">
        <v>1</v>
      </c>
      <c r="J3531" t="s">
        <v>27</v>
      </c>
      <c r="K3531" t="s">
        <v>36</v>
      </c>
      <c r="L3531">
        <v>0</v>
      </c>
      <c r="M3531" t="s">
        <v>29</v>
      </c>
      <c r="N3531">
        <v>2741.37</v>
      </c>
      <c r="O3531">
        <v>0.01</v>
      </c>
      <c r="P3531">
        <v>0</v>
      </c>
      <c r="Q3531">
        <v>0.5</v>
      </c>
      <c r="R3531">
        <v>6.85</v>
      </c>
      <c r="S3531">
        <f>Q3531*R3531</f>
        <v>3.4249999999999998</v>
      </c>
      <c r="T3531" t="s">
        <v>87</v>
      </c>
      <c r="U3531" t="s">
        <v>1752</v>
      </c>
      <c r="V3531" t="s">
        <v>31</v>
      </c>
    </row>
    <row r="3532" spans="1:24" x14ac:dyDescent="0.25">
      <c r="A3532" s="1">
        <v>45936</v>
      </c>
      <c r="B3532" t="s">
        <v>21</v>
      </c>
      <c r="C3532" t="s">
        <v>22</v>
      </c>
      <c r="D3532" t="s">
        <v>6445</v>
      </c>
      <c r="E3532" t="s">
        <v>6446</v>
      </c>
      <c r="F3532">
        <v>576911</v>
      </c>
      <c r="G3532" t="s">
        <v>6447</v>
      </c>
      <c r="H3532" t="s">
        <v>26</v>
      </c>
      <c r="I3532">
        <v>1</v>
      </c>
      <c r="J3532" t="s">
        <v>27</v>
      </c>
      <c r="K3532" t="s">
        <v>994</v>
      </c>
      <c r="L3532">
        <v>0</v>
      </c>
      <c r="M3532" t="s">
        <v>29</v>
      </c>
      <c r="N3532">
        <v>7944.29</v>
      </c>
      <c r="O3532">
        <v>0.01</v>
      </c>
      <c r="P3532">
        <v>0</v>
      </c>
      <c r="R3532">
        <v>19.86</v>
      </c>
      <c r="T3532" t="s">
        <v>41</v>
      </c>
      <c r="U3532" t="s">
        <v>553</v>
      </c>
      <c r="V3532" t="s">
        <v>43</v>
      </c>
      <c r="X3532" t="s">
        <v>9666</v>
      </c>
    </row>
    <row r="3533" spans="1:24" x14ac:dyDescent="0.25">
      <c r="A3533" s="1">
        <v>45936</v>
      </c>
      <c r="B3533" t="s">
        <v>21</v>
      </c>
      <c r="C3533" t="s">
        <v>22</v>
      </c>
      <c r="D3533" t="s">
        <v>6448</v>
      </c>
      <c r="E3533" t="s">
        <v>6449</v>
      </c>
      <c r="F3533">
        <v>570480</v>
      </c>
      <c r="G3533" t="s">
        <v>6450</v>
      </c>
      <c r="H3533" t="s">
        <v>26</v>
      </c>
      <c r="I3533">
        <v>1</v>
      </c>
      <c r="J3533" t="s">
        <v>27</v>
      </c>
      <c r="K3533" t="s">
        <v>36</v>
      </c>
      <c r="L3533">
        <v>0</v>
      </c>
      <c r="M3533" t="s">
        <v>29</v>
      </c>
      <c r="N3533">
        <v>2719.63</v>
      </c>
      <c r="O3533">
        <v>0.01</v>
      </c>
      <c r="P3533">
        <v>0</v>
      </c>
      <c r="Q3533">
        <v>0.5</v>
      </c>
      <c r="R3533">
        <v>6.8</v>
      </c>
      <c r="S3533">
        <f t="shared" ref="S3533:S3537" si="371">Q3533*R3533</f>
        <v>3.4</v>
      </c>
      <c r="T3533" t="s">
        <v>49</v>
      </c>
      <c r="U3533" t="s">
        <v>6451</v>
      </c>
      <c r="V3533" t="s">
        <v>50</v>
      </c>
    </row>
    <row r="3534" spans="1:24" x14ac:dyDescent="0.25">
      <c r="A3534" s="1">
        <v>45936</v>
      </c>
      <c r="B3534" t="s">
        <v>21</v>
      </c>
      <c r="C3534" t="s">
        <v>22</v>
      </c>
      <c r="D3534" t="s">
        <v>6452</v>
      </c>
      <c r="E3534" t="s">
        <v>6453</v>
      </c>
      <c r="F3534">
        <v>562621</v>
      </c>
      <c r="G3534" t="s">
        <v>1165</v>
      </c>
      <c r="H3534" t="s">
        <v>26</v>
      </c>
      <c r="I3534">
        <v>1</v>
      </c>
      <c r="J3534" t="s">
        <v>27</v>
      </c>
      <c r="K3534" t="s">
        <v>36</v>
      </c>
      <c r="L3534">
        <v>0</v>
      </c>
      <c r="M3534" t="s">
        <v>29</v>
      </c>
      <c r="N3534">
        <v>9622.51</v>
      </c>
      <c r="O3534">
        <v>0.01</v>
      </c>
      <c r="P3534">
        <v>0</v>
      </c>
      <c r="Q3534">
        <v>0.5</v>
      </c>
      <c r="R3534">
        <v>24.06</v>
      </c>
      <c r="S3534">
        <f t="shared" si="371"/>
        <v>12.03</v>
      </c>
      <c r="T3534" t="s">
        <v>1166</v>
      </c>
      <c r="U3534">
        <v>0</v>
      </c>
      <c r="V3534" t="s">
        <v>50</v>
      </c>
    </row>
    <row r="3535" spans="1:24" x14ac:dyDescent="0.25">
      <c r="A3535" s="1">
        <v>45936</v>
      </c>
      <c r="B3535" t="s">
        <v>21</v>
      </c>
      <c r="C3535" t="s">
        <v>22</v>
      </c>
      <c r="D3535" t="s">
        <v>6454</v>
      </c>
      <c r="E3535" t="s">
        <v>6455</v>
      </c>
      <c r="F3535">
        <v>568742</v>
      </c>
      <c r="G3535" t="s">
        <v>6456</v>
      </c>
      <c r="H3535" t="s">
        <v>26</v>
      </c>
      <c r="I3535">
        <v>1</v>
      </c>
      <c r="J3535" t="s">
        <v>27</v>
      </c>
      <c r="K3535" t="s">
        <v>36</v>
      </c>
      <c r="L3535">
        <v>0</v>
      </c>
      <c r="M3535" t="s">
        <v>29</v>
      </c>
      <c r="N3535">
        <v>9622.73</v>
      </c>
      <c r="O3535">
        <v>0.01</v>
      </c>
      <c r="P3535">
        <v>0</v>
      </c>
      <c r="Q3535">
        <v>0.5</v>
      </c>
      <c r="R3535">
        <v>24.06</v>
      </c>
      <c r="S3535">
        <f t="shared" si="371"/>
        <v>12.03</v>
      </c>
      <c r="T3535" t="s">
        <v>124</v>
      </c>
      <c r="U3535">
        <v>0</v>
      </c>
      <c r="V3535" t="s">
        <v>31</v>
      </c>
    </row>
    <row r="3536" spans="1:24" x14ac:dyDescent="0.25">
      <c r="A3536" s="1">
        <v>45936</v>
      </c>
      <c r="B3536" t="s">
        <v>21</v>
      </c>
      <c r="C3536" t="s">
        <v>22</v>
      </c>
      <c r="D3536" t="s">
        <v>6457</v>
      </c>
      <c r="E3536" t="s">
        <v>6458</v>
      </c>
      <c r="F3536">
        <v>578254</v>
      </c>
      <c r="G3536" t="s">
        <v>2736</v>
      </c>
      <c r="H3536" t="s">
        <v>26</v>
      </c>
      <c r="I3536">
        <v>1</v>
      </c>
      <c r="J3536" t="s">
        <v>27</v>
      </c>
      <c r="K3536" t="s">
        <v>36</v>
      </c>
      <c r="L3536">
        <v>0</v>
      </c>
      <c r="M3536" t="s">
        <v>29</v>
      </c>
      <c r="N3536">
        <v>9592.16</v>
      </c>
      <c r="O3536">
        <v>0.01</v>
      </c>
      <c r="P3536">
        <v>0</v>
      </c>
      <c r="Q3536">
        <v>0.5</v>
      </c>
      <c r="R3536">
        <v>23.98</v>
      </c>
      <c r="S3536">
        <f t="shared" si="371"/>
        <v>11.99</v>
      </c>
      <c r="T3536" t="s">
        <v>124</v>
      </c>
      <c r="U3536">
        <v>0</v>
      </c>
      <c r="V3536" t="s">
        <v>31</v>
      </c>
    </row>
    <row r="3537" spans="1:24" x14ac:dyDescent="0.25">
      <c r="A3537" s="1">
        <v>45936</v>
      </c>
      <c r="B3537" t="s">
        <v>21</v>
      </c>
      <c r="C3537" t="s">
        <v>22</v>
      </c>
      <c r="D3537" t="s">
        <v>6459</v>
      </c>
      <c r="E3537" t="s">
        <v>6460</v>
      </c>
      <c r="F3537">
        <v>564291</v>
      </c>
      <c r="G3537" t="s">
        <v>4267</v>
      </c>
      <c r="H3537" t="s">
        <v>26</v>
      </c>
      <c r="I3537">
        <v>1</v>
      </c>
      <c r="J3537" t="s">
        <v>27</v>
      </c>
      <c r="K3537" t="s">
        <v>36</v>
      </c>
      <c r="L3537">
        <v>0</v>
      </c>
      <c r="M3537" t="s">
        <v>29</v>
      </c>
      <c r="N3537">
        <v>6097.22</v>
      </c>
      <c r="O3537">
        <v>0.01</v>
      </c>
      <c r="P3537">
        <v>0</v>
      </c>
      <c r="Q3537">
        <v>0.5</v>
      </c>
      <c r="R3537">
        <v>15.24</v>
      </c>
      <c r="S3537">
        <f t="shared" si="371"/>
        <v>7.62</v>
      </c>
      <c r="T3537" t="s">
        <v>49</v>
      </c>
      <c r="U3537" t="s">
        <v>1034</v>
      </c>
      <c r="V3537" t="s">
        <v>50</v>
      </c>
    </row>
    <row r="3538" spans="1:24" x14ac:dyDescent="0.25">
      <c r="A3538" s="1">
        <v>45936</v>
      </c>
      <c r="B3538" t="s">
        <v>21</v>
      </c>
      <c r="C3538" t="s">
        <v>22</v>
      </c>
      <c r="D3538" t="s">
        <v>6461</v>
      </c>
      <c r="E3538" t="s">
        <v>6462</v>
      </c>
      <c r="F3538">
        <v>570917</v>
      </c>
      <c r="G3538" t="s">
        <v>1844</v>
      </c>
      <c r="H3538" t="s">
        <v>26</v>
      </c>
      <c r="I3538">
        <v>1</v>
      </c>
      <c r="J3538" t="s">
        <v>27</v>
      </c>
      <c r="K3538" t="s">
        <v>36</v>
      </c>
      <c r="L3538">
        <v>0</v>
      </c>
      <c r="M3538" t="s">
        <v>29</v>
      </c>
      <c r="N3538">
        <v>8122.64</v>
      </c>
      <c r="O3538">
        <v>0.01</v>
      </c>
      <c r="P3538">
        <v>0</v>
      </c>
      <c r="R3538">
        <v>20.309999999999999</v>
      </c>
      <c r="T3538" t="s">
        <v>41</v>
      </c>
      <c r="U3538" t="s">
        <v>523</v>
      </c>
      <c r="V3538" t="s">
        <v>43</v>
      </c>
      <c r="X3538" t="s">
        <v>9666</v>
      </c>
    </row>
    <row r="3539" spans="1:24" x14ac:dyDescent="0.25">
      <c r="A3539" s="1">
        <v>45936</v>
      </c>
      <c r="B3539" t="s">
        <v>21</v>
      </c>
      <c r="C3539" t="s">
        <v>22</v>
      </c>
      <c r="D3539" t="s">
        <v>6463</v>
      </c>
      <c r="E3539" t="s">
        <v>6464</v>
      </c>
      <c r="F3539">
        <v>570859</v>
      </c>
      <c r="G3539" t="s">
        <v>818</v>
      </c>
      <c r="H3539" t="s">
        <v>26</v>
      </c>
      <c r="I3539">
        <v>1</v>
      </c>
      <c r="J3539" t="s">
        <v>27</v>
      </c>
      <c r="K3539" t="s">
        <v>994</v>
      </c>
      <c r="L3539">
        <v>0</v>
      </c>
      <c r="M3539" t="s">
        <v>29</v>
      </c>
      <c r="N3539">
        <v>8106.32</v>
      </c>
      <c r="O3539">
        <v>0.01</v>
      </c>
      <c r="P3539">
        <v>0</v>
      </c>
      <c r="R3539">
        <v>20.27</v>
      </c>
      <c r="T3539" t="s">
        <v>41</v>
      </c>
      <c r="U3539" t="s">
        <v>553</v>
      </c>
      <c r="V3539" t="s">
        <v>43</v>
      </c>
      <c r="X3539" t="s">
        <v>9666</v>
      </c>
    </row>
    <row r="3540" spans="1:24" x14ac:dyDescent="0.25">
      <c r="A3540" s="1">
        <v>45936</v>
      </c>
      <c r="B3540" t="s">
        <v>21</v>
      </c>
      <c r="C3540" t="s">
        <v>22</v>
      </c>
      <c r="D3540" t="s">
        <v>6465</v>
      </c>
      <c r="E3540" t="s">
        <v>6466</v>
      </c>
      <c r="F3540">
        <v>565301</v>
      </c>
      <c r="G3540" t="s">
        <v>40</v>
      </c>
      <c r="H3540" t="s">
        <v>26</v>
      </c>
      <c r="I3540">
        <v>1</v>
      </c>
      <c r="J3540" t="s">
        <v>27</v>
      </c>
      <c r="K3540" t="s">
        <v>36</v>
      </c>
      <c r="L3540">
        <v>0</v>
      </c>
      <c r="M3540" t="s">
        <v>29</v>
      </c>
      <c r="N3540">
        <v>8082.05</v>
      </c>
      <c r="O3540">
        <v>0.01</v>
      </c>
      <c r="P3540">
        <v>0</v>
      </c>
      <c r="R3540">
        <v>20.21</v>
      </c>
      <c r="T3540" t="s">
        <v>41</v>
      </c>
      <c r="U3540" t="s">
        <v>42</v>
      </c>
      <c r="V3540" t="s">
        <v>43</v>
      </c>
      <c r="X3540" t="s">
        <v>9666</v>
      </c>
    </row>
    <row r="3541" spans="1:24" x14ac:dyDescent="0.25">
      <c r="A3541" s="1">
        <v>45936</v>
      </c>
      <c r="B3541" t="s">
        <v>21</v>
      </c>
      <c r="C3541" t="s">
        <v>22</v>
      </c>
      <c r="D3541" t="s">
        <v>6467</v>
      </c>
      <c r="E3541" t="s">
        <v>6468</v>
      </c>
      <c r="F3541">
        <v>571052</v>
      </c>
      <c r="G3541" t="s">
        <v>2708</v>
      </c>
      <c r="H3541" t="s">
        <v>26</v>
      </c>
      <c r="I3541">
        <v>1</v>
      </c>
      <c r="J3541" t="s">
        <v>27</v>
      </c>
      <c r="K3541" t="s">
        <v>36</v>
      </c>
      <c r="L3541">
        <v>0</v>
      </c>
      <c r="M3541" t="s">
        <v>29</v>
      </c>
      <c r="N3541">
        <v>9384.09</v>
      </c>
      <c r="O3541">
        <v>0.01</v>
      </c>
      <c r="P3541">
        <v>0</v>
      </c>
      <c r="R3541">
        <v>23.46</v>
      </c>
      <c r="T3541" t="s">
        <v>71</v>
      </c>
      <c r="U3541" t="s">
        <v>2709</v>
      </c>
      <c r="V3541" t="s">
        <v>31</v>
      </c>
      <c r="X3541" t="s">
        <v>73</v>
      </c>
    </row>
    <row r="3542" spans="1:24" x14ac:dyDescent="0.25">
      <c r="A3542" s="1">
        <v>45936</v>
      </c>
      <c r="B3542" t="s">
        <v>21</v>
      </c>
      <c r="C3542" t="s">
        <v>22</v>
      </c>
      <c r="D3542" t="s">
        <v>6469</v>
      </c>
      <c r="E3542" t="s">
        <v>6470</v>
      </c>
      <c r="F3542">
        <v>564178</v>
      </c>
      <c r="G3542" t="s">
        <v>297</v>
      </c>
      <c r="H3542" t="s">
        <v>26</v>
      </c>
      <c r="I3542">
        <v>1</v>
      </c>
      <c r="J3542" t="s">
        <v>27</v>
      </c>
      <c r="K3542" t="s">
        <v>36</v>
      </c>
      <c r="L3542">
        <v>0</v>
      </c>
      <c r="M3542" t="s">
        <v>29</v>
      </c>
      <c r="N3542">
        <v>4760.05</v>
      </c>
      <c r="O3542">
        <v>0.01</v>
      </c>
      <c r="P3542">
        <v>0</v>
      </c>
      <c r="Q3542">
        <v>0.5</v>
      </c>
      <c r="R3542">
        <v>11.9</v>
      </c>
      <c r="S3542">
        <f t="shared" ref="S3542:S3544" si="372">Q3542*R3542</f>
        <v>5.95</v>
      </c>
      <c r="T3542" t="s">
        <v>298</v>
      </c>
      <c r="U3542">
        <v>0</v>
      </c>
      <c r="V3542" t="s">
        <v>31</v>
      </c>
    </row>
    <row r="3543" spans="1:24" x14ac:dyDescent="0.25">
      <c r="A3543" s="1">
        <v>45936</v>
      </c>
      <c r="B3543" t="s">
        <v>21</v>
      </c>
      <c r="C3543" t="s">
        <v>22</v>
      </c>
      <c r="D3543" t="s">
        <v>6471</v>
      </c>
      <c r="E3543" t="s">
        <v>6472</v>
      </c>
      <c r="F3543">
        <v>562621</v>
      </c>
      <c r="G3543" t="s">
        <v>1165</v>
      </c>
      <c r="H3543" t="s">
        <v>26</v>
      </c>
      <c r="I3543">
        <v>1</v>
      </c>
      <c r="J3543" t="s">
        <v>27</v>
      </c>
      <c r="K3543" t="s">
        <v>36</v>
      </c>
      <c r="L3543">
        <v>0</v>
      </c>
      <c r="M3543" t="s">
        <v>29</v>
      </c>
      <c r="N3543">
        <v>14700.46</v>
      </c>
      <c r="O3543">
        <v>0.01</v>
      </c>
      <c r="P3543">
        <v>0</v>
      </c>
      <c r="Q3543">
        <v>0.5</v>
      </c>
      <c r="R3543">
        <v>36.75</v>
      </c>
      <c r="S3543">
        <f t="shared" si="372"/>
        <v>18.375</v>
      </c>
      <c r="T3543" t="s">
        <v>1166</v>
      </c>
      <c r="U3543">
        <v>0</v>
      </c>
      <c r="V3543" t="s">
        <v>50</v>
      </c>
    </row>
    <row r="3544" spans="1:24" x14ac:dyDescent="0.25">
      <c r="A3544" s="1">
        <v>45936</v>
      </c>
      <c r="B3544" t="s">
        <v>21</v>
      </c>
      <c r="C3544" t="s">
        <v>22</v>
      </c>
      <c r="D3544" t="s">
        <v>6473</v>
      </c>
      <c r="E3544" t="s">
        <v>6474</v>
      </c>
      <c r="F3544">
        <v>567803</v>
      </c>
      <c r="G3544" t="s">
        <v>1927</v>
      </c>
      <c r="H3544" t="s">
        <v>26</v>
      </c>
      <c r="I3544">
        <v>1</v>
      </c>
      <c r="J3544" t="s">
        <v>27</v>
      </c>
      <c r="K3544" t="s">
        <v>36</v>
      </c>
      <c r="L3544">
        <v>0</v>
      </c>
      <c r="M3544" t="s">
        <v>29</v>
      </c>
      <c r="N3544">
        <v>2691.09</v>
      </c>
      <c r="O3544">
        <v>0.01</v>
      </c>
      <c r="P3544">
        <v>0</v>
      </c>
      <c r="Q3544">
        <v>0.5</v>
      </c>
      <c r="R3544">
        <v>6.73</v>
      </c>
      <c r="S3544">
        <f t="shared" si="372"/>
        <v>3.3650000000000002</v>
      </c>
      <c r="T3544" t="s">
        <v>49</v>
      </c>
      <c r="U3544">
        <v>0</v>
      </c>
      <c r="V3544" t="s">
        <v>50</v>
      </c>
    </row>
    <row r="3545" spans="1:24" x14ac:dyDescent="0.25">
      <c r="A3545" s="1">
        <v>46117</v>
      </c>
      <c r="B3545" t="s">
        <v>21</v>
      </c>
      <c r="C3545" t="s">
        <v>22</v>
      </c>
      <c r="D3545" t="s">
        <v>6364</v>
      </c>
      <c r="E3545" t="s">
        <v>6365</v>
      </c>
      <c r="F3545">
        <v>566662</v>
      </c>
      <c r="G3545" t="s">
        <v>1081</v>
      </c>
      <c r="H3545" t="s">
        <v>44</v>
      </c>
      <c r="I3545">
        <v>2</v>
      </c>
      <c r="J3545" t="s">
        <v>35</v>
      </c>
      <c r="K3545" t="s">
        <v>36</v>
      </c>
      <c r="L3545">
        <v>0</v>
      </c>
      <c r="M3545" t="s">
        <v>29</v>
      </c>
      <c r="N3545">
        <v>4866.55</v>
      </c>
      <c r="O3545">
        <v>0.01</v>
      </c>
      <c r="P3545">
        <v>0</v>
      </c>
      <c r="R3545">
        <v>12.17</v>
      </c>
      <c r="T3545" t="s">
        <v>41</v>
      </c>
      <c r="U3545" t="s">
        <v>523</v>
      </c>
      <c r="V3545" t="s">
        <v>43</v>
      </c>
      <c r="W3545" t="s">
        <v>995</v>
      </c>
      <c r="X3545" t="s">
        <v>9666</v>
      </c>
    </row>
    <row r="3546" spans="1:24" x14ac:dyDescent="0.25">
      <c r="A3546" s="1">
        <v>45936</v>
      </c>
      <c r="B3546" t="s">
        <v>21</v>
      </c>
      <c r="C3546" t="s">
        <v>22</v>
      </c>
      <c r="D3546" t="s">
        <v>6475</v>
      </c>
      <c r="E3546" t="s">
        <v>6476</v>
      </c>
      <c r="F3546">
        <v>567203</v>
      </c>
      <c r="G3546" t="s">
        <v>725</v>
      </c>
      <c r="H3546" t="s">
        <v>26</v>
      </c>
      <c r="I3546">
        <v>1</v>
      </c>
      <c r="J3546" t="s">
        <v>27</v>
      </c>
      <c r="K3546" t="s">
        <v>994</v>
      </c>
      <c r="L3546">
        <v>0</v>
      </c>
      <c r="M3546" t="s">
        <v>29</v>
      </c>
      <c r="N3546">
        <v>9052.24</v>
      </c>
      <c r="O3546">
        <v>0.01</v>
      </c>
      <c r="P3546">
        <v>0</v>
      </c>
      <c r="R3546">
        <v>22.63</v>
      </c>
      <c r="T3546" t="s">
        <v>41</v>
      </c>
      <c r="U3546" t="s">
        <v>523</v>
      </c>
      <c r="V3546" t="s">
        <v>43</v>
      </c>
      <c r="X3546" t="s">
        <v>9666</v>
      </c>
    </row>
    <row r="3547" spans="1:24" x14ac:dyDescent="0.25">
      <c r="A3547" s="1">
        <v>45936</v>
      </c>
      <c r="B3547" t="s">
        <v>21</v>
      </c>
      <c r="C3547" t="s">
        <v>22</v>
      </c>
      <c r="D3547" t="s">
        <v>6477</v>
      </c>
      <c r="E3547" t="s">
        <v>6478</v>
      </c>
      <c r="F3547">
        <v>569953</v>
      </c>
      <c r="G3547" t="s">
        <v>117</v>
      </c>
      <c r="H3547" t="s">
        <v>26</v>
      </c>
      <c r="I3547">
        <v>1</v>
      </c>
      <c r="J3547" t="s">
        <v>27</v>
      </c>
      <c r="K3547" t="s">
        <v>36</v>
      </c>
      <c r="L3547">
        <v>0</v>
      </c>
      <c r="M3547" t="s">
        <v>29</v>
      </c>
      <c r="N3547">
        <v>19906.009999999998</v>
      </c>
      <c r="O3547">
        <v>0.01</v>
      </c>
      <c r="P3547">
        <v>0</v>
      </c>
      <c r="R3547">
        <v>49.77</v>
      </c>
      <c r="T3547" t="s">
        <v>71</v>
      </c>
      <c r="U3547" t="s">
        <v>92</v>
      </c>
      <c r="V3547" t="s">
        <v>31</v>
      </c>
      <c r="X3547" t="s">
        <v>73</v>
      </c>
    </row>
    <row r="3548" spans="1:24" x14ac:dyDescent="0.25">
      <c r="A3548" s="1">
        <v>45936</v>
      </c>
      <c r="B3548" t="s">
        <v>21</v>
      </c>
      <c r="C3548" t="s">
        <v>22</v>
      </c>
      <c r="D3548" t="s">
        <v>6477</v>
      </c>
      <c r="E3548" t="s">
        <v>6478</v>
      </c>
      <c r="F3548">
        <v>569953</v>
      </c>
      <c r="G3548" t="s">
        <v>117</v>
      </c>
      <c r="H3548" t="s">
        <v>44</v>
      </c>
      <c r="I3548">
        <v>1</v>
      </c>
      <c r="J3548" t="s">
        <v>27</v>
      </c>
      <c r="K3548" t="s">
        <v>45</v>
      </c>
      <c r="L3548">
        <v>0</v>
      </c>
      <c r="M3548" t="s">
        <v>29</v>
      </c>
      <c r="N3548">
        <v>33961.97</v>
      </c>
      <c r="O3548">
        <v>0.01</v>
      </c>
      <c r="P3548">
        <v>0</v>
      </c>
      <c r="R3548">
        <v>84.9</v>
      </c>
      <c r="T3548" t="s">
        <v>71</v>
      </c>
      <c r="U3548" t="s">
        <v>92</v>
      </c>
      <c r="V3548" t="s">
        <v>31</v>
      </c>
      <c r="X3548" t="s">
        <v>73</v>
      </c>
    </row>
    <row r="3549" spans="1:24" x14ac:dyDescent="0.25">
      <c r="A3549" s="1">
        <v>45936</v>
      </c>
      <c r="B3549" t="s">
        <v>21</v>
      </c>
      <c r="C3549" t="s">
        <v>22</v>
      </c>
      <c r="D3549" t="s">
        <v>6479</v>
      </c>
      <c r="E3549" t="s">
        <v>6480</v>
      </c>
      <c r="F3549">
        <v>564178</v>
      </c>
      <c r="G3549" t="s">
        <v>297</v>
      </c>
      <c r="H3549" t="s">
        <v>26</v>
      </c>
      <c r="I3549">
        <v>1</v>
      </c>
      <c r="J3549" t="s">
        <v>27</v>
      </c>
      <c r="K3549" t="s">
        <v>36</v>
      </c>
      <c r="L3549">
        <v>0</v>
      </c>
      <c r="M3549" t="s">
        <v>29</v>
      </c>
      <c r="N3549">
        <v>19871.330000000002</v>
      </c>
      <c r="O3549">
        <v>0.01</v>
      </c>
      <c r="P3549">
        <v>0</v>
      </c>
      <c r="Q3549">
        <v>0.5</v>
      </c>
      <c r="R3549">
        <v>49.68</v>
      </c>
      <c r="S3549">
        <f t="shared" ref="S3549:S3550" si="373">Q3549*R3549</f>
        <v>24.84</v>
      </c>
      <c r="T3549" t="s">
        <v>298</v>
      </c>
      <c r="U3549">
        <v>0</v>
      </c>
      <c r="V3549" t="s">
        <v>31</v>
      </c>
    </row>
    <row r="3550" spans="1:24" x14ac:dyDescent="0.25">
      <c r="A3550" s="1">
        <v>45936</v>
      </c>
      <c r="B3550" t="s">
        <v>21</v>
      </c>
      <c r="C3550" t="s">
        <v>22</v>
      </c>
      <c r="D3550" t="s">
        <v>6481</v>
      </c>
      <c r="E3550" t="s">
        <v>6482</v>
      </c>
      <c r="F3550">
        <v>564781</v>
      </c>
      <c r="G3550" t="s">
        <v>123</v>
      </c>
      <c r="H3550" t="s">
        <v>26</v>
      </c>
      <c r="I3550">
        <v>1</v>
      </c>
      <c r="J3550" t="s">
        <v>27</v>
      </c>
      <c r="K3550" t="s">
        <v>36</v>
      </c>
      <c r="L3550">
        <v>0</v>
      </c>
      <c r="M3550" t="s">
        <v>29</v>
      </c>
      <c r="N3550">
        <v>20153.96</v>
      </c>
      <c r="O3550">
        <v>0.01</v>
      </c>
      <c r="P3550">
        <v>0</v>
      </c>
      <c r="Q3550">
        <v>0.5</v>
      </c>
      <c r="R3550">
        <v>50.38</v>
      </c>
      <c r="S3550">
        <f t="shared" si="373"/>
        <v>25.19</v>
      </c>
      <c r="T3550" t="s">
        <v>124</v>
      </c>
      <c r="U3550">
        <v>0</v>
      </c>
      <c r="V3550" t="s">
        <v>50</v>
      </c>
    </row>
    <row r="3551" spans="1:24" x14ac:dyDescent="0.25">
      <c r="A3551" s="1">
        <v>45936</v>
      </c>
      <c r="B3551" t="s">
        <v>21</v>
      </c>
      <c r="C3551" t="s">
        <v>22</v>
      </c>
      <c r="D3551" t="s">
        <v>6483</v>
      </c>
      <c r="E3551" t="s">
        <v>6484</v>
      </c>
      <c r="F3551">
        <v>566042</v>
      </c>
      <c r="G3551" t="s">
        <v>865</v>
      </c>
      <c r="H3551" t="s">
        <v>26</v>
      </c>
      <c r="I3551">
        <v>1</v>
      </c>
      <c r="J3551" t="s">
        <v>27</v>
      </c>
      <c r="K3551" t="s">
        <v>994</v>
      </c>
      <c r="L3551">
        <v>0</v>
      </c>
      <c r="M3551" t="s">
        <v>29</v>
      </c>
      <c r="N3551">
        <v>17023.7</v>
      </c>
      <c r="O3551">
        <v>0.01</v>
      </c>
      <c r="P3551">
        <v>0</v>
      </c>
      <c r="R3551">
        <v>42.56</v>
      </c>
      <c r="T3551" t="s">
        <v>41</v>
      </c>
      <c r="U3551" t="s">
        <v>553</v>
      </c>
      <c r="V3551" t="s">
        <v>43</v>
      </c>
      <c r="X3551" t="s">
        <v>9666</v>
      </c>
    </row>
    <row r="3552" spans="1:24" x14ac:dyDescent="0.25">
      <c r="A3552" s="1">
        <v>45936</v>
      </c>
      <c r="B3552" t="s">
        <v>21</v>
      </c>
      <c r="C3552" t="s">
        <v>22</v>
      </c>
      <c r="D3552" t="s">
        <v>6485</v>
      </c>
      <c r="E3552" t="s">
        <v>6486</v>
      </c>
      <c r="F3552">
        <v>567203</v>
      </c>
      <c r="G3552" t="s">
        <v>725</v>
      </c>
      <c r="H3552" t="s">
        <v>26</v>
      </c>
      <c r="I3552">
        <v>1</v>
      </c>
      <c r="J3552" t="s">
        <v>27</v>
      </c>
      <c r="K3552" t="s">
        <v>994</v>
      </c>
      <c r="L3552">
        <v>0</v>
      </c>
      <c r="M3552" t="s">
        <v>29</v>
      </c>
      <c r="N3552">
        <v>4155.67</v>
      </c>
      <c r="O3552">
        <v>0.01</v>
      </c>
      <c r="P3552">
        <v>0</v>
      </c>
      <c r="R3552">
        <v>10.39</v>
      </c>
      <c r="T3552" t="s">
        <v>41</v>
      </c>
      <c r="U3552" t="s">
        <v>523</v>
      </c>
      <c r="V3552" t="s">
        <v>43</v>
      </c>
      <c r="X3552" t="s">
        <v>9666</v>
      </c>
    </row>
    <row r="3553" spans="1:24" x14ac:dyDescent="0.25">
      <c r="A3553" s="1">
        <v>45936</v>
      </c>
      <c r="B3553" t="s">
        <v>21</v>
      </c>
      <c r="C3553" t="s">
        <v>22</v>
      </c>
      <c r="D3553" t="s">
        <v>6487</v>
      </c>
      <c r="E3553" t="s">
        <v>6488</v>
      </c>
      <c r="F3553">
        <v>571052</v>
      </c>
      <c r="G3553" t="s">
        <v>2708</v>
      </c>
      <c r="H3553" t="s">
        <v>26</v>
      </c>
      <c r="I3553">
        <v>1</v>
      </c>
      <c r="J3553" t="s">
        <v>27</v>
      </c>
      <c r="K3553" t="s">
        <v>36</v>
      </c>
      <c r="L3553">
        <v>0</v>
      </c>
      <c r="M3553" t="s">
        <v>29</v>
      </c>
      <c r="N3553">
        <v>9507.4699999999993</v>
      </c>
      <c r="O3553">
        <v>0.01</v>
      </c>
      <c r="P3553">
        <v>0</v>
      </c>
      <c r="R3553">
        <v>23.77</v>
      </c>
      <c r="T3553" t="s">
        <v>71</v>
      </c>
      <c r="U3553" t="s">
        <v>2709</v>
      </c>
      <c r="V3553" t="s">
        <v>31</v>
      </c>
      <c r="X3553" t="s">
        <v>73</v>
      </c>
    </row>
    <row r="3554" spans="1:24" x14ac:dyDescent="0.25">
      <c r="A3554" s="1">
        <v>45936</v>
      </c>
      <c r="B3554" t="s">
        <v>21</v>
      </c>
      <c r="C3554" t="s">
        <v>22</v>
      </c>
      <c r="D3554" t="s">
        <v>6489</v>
      </c>
      <c r="E3554" t="s">
        <v>6490</v>
      </c>
      <c r="F3554">
        <v>570132</v>
      </c>
      <c r="G3554" t="s">
        <v>191</v>
      </c>
      <c r="H3554" t="s">
        <v>26</v>
      </c>
      <c r="I3554">
        <v>1</v>
      </c>
      <c r="J3554" t="s">
        <v>27</v>
      </c>
      <c r="K3554" t="s">
        <v>36</v>
      </c>
      <c r="L3554">
        <v>0</v>
      </c>
      <c r="M3554" t="s">
        <v>29</v>
      </c>
      <c r="N3554">
        <v>5520.57</v>
      </c>
      <c r="O3554">
        <v>0.01</v>
      </c>
      <c r="P3554">
        <v>0</v>
      </c>
      <c r="Q3554">
        <v>0.5</v>
      </c>
      <c r="R3554">
        <v>13.8</v>
      </c>
      <c r="S3554">
        <f t="shared" ref="S3554:S3560" si="374">Q3554*R3554</f>
        <v>6.9</v>
      </c>
      <c r="T3554" t="s">
        <v>49</v>
      </c>
      <c r="U3554">
        <v>0</v>
      </c>
      <c r="V3554" t="s">
        <v>31</v>
      </c>
    </row>
    <row r="3555" spans="1:24" x14ac:dyDescent="0.25">
      <c r="A3555" s="1">
        <v>45936</v>
      </c>
      <c r="B3555" t="s">
        <v>21</v>
      </c>
      <c r="C3555" t="s">
        <v>22</v>
      </c>
      <c r="D3555" t="s">
        <v>6489</v>
      </c>
      <c r="E3555" t="s">
        <v>6490</v>
      </c>
      <c r="F3555">
        <v>570132</v>
      </c>
      <c r="G3555" t="s">
        <v>191</v>
      </c>
      <c r="H3555" t="s">
        <v>44</v>
      </c>
      <c r="I3555">
        <v>1</v>
      </c>
      <c r="J3555" t="s">
        <v>27</v>
      </c>
      <c r="K3555" t="s">
        <v>28</v>
      </c>
      <c r="L3555">
        <v>0</v>
      </c>
      <c r="M3555" t="s">
        <v>29</v>
      </c>
      <c r="N3555">
        <v>36598.959999999999</v>
      </c>
      <c r="O3555">
        <v>0.01</v>
      </c>
      <c r="P3555">
        <v>0</v>
      </c>
      <c r="Q3555">
        <v>0.5</v>
      </c>
      <c r="R3555">
        <v>91.5</v>
      </c>
      <c r="S3555">
        <f t="shared" si="374"/>
        <v>45.75</v>
      </c>
      <c r="T3555" t="s">
        <v>49</v>
      </c>
      <c r="U3555">
        <v>0</v>
      </c>
      <c r="V3555" t="s">
        <v>31</v>
      </c>
    </row>
    <row r="3556" spans="1:24" x14ac:dyDescent="0.25">
      <c r="A3556" s="1">
        <v>45936</v>
      </c>
      <c r="B3556" t="s">
        <v>21</v>
      </c>
      <c r="C3556" t="s">
        <v>22</v>
      </c>
      <c r="D3556" t="s">
        <v>6491</v>
      </c>
      <c r="E3556" t="s">
        <v>6492</v>
      </c>
      <c r="F3556">
        <v>562621</v>
      </c>
      <c r="G3556" t="s">
        <v>1165</v>
      </c>
      <c r="H3556" t="s">
        <v>26</v>
      </c>
      <c r="I3556">
        <v>1</v>
      </c>
      <c r="J3556" t="s">
        <v>27</v>
      </c>
      <c r="K3556" t="s">
        <v>36</v>
      </c>
      <c r="L3556">
        <v>0</v>
      </c>
      <c r="M3556" t="s">
        <v>29</v>
      </c>
      <c r="N3556">
        <v>9304.89</v>
      </c>
      <c r="O3556">
        <v>0.01</v>
      </c>
      <c r="P3556">
        <v>0</v>
      </c>
      <c r="Q3556">
        <v>0.5</v>
      </c>
      <c r="R3556">
        <v>23.26</v>
      </c>
      <c r="S3556">
        <f t="shared" si="374"/>
        <v>11.63</v>
      </c>
      <c r="T3556" t="s">
        <v>1166</v>
      </c>
      <c r="U3556">
        <v>0</v>
      </c>
      <c r="V3556" t="s">
        <v>50</v>
      </c>
    </row>
    <row r="3557" spans="1:24" x14ac:dyDescent="0.25">
      <c r="A3557" s="1">
        <v>45936</v>
      </c>
      <c r="B3557" t="s">
        <v>21</v>
      </c>
      <c r="C3557" t="s">
        <v>22</v>
      </c>
      <c r="D3557" t="s">
        <v>6493</v>
      </c>
      <c r="E3557" t="s">
        <v>6494</v>
      </c>
      <c r="F3557">
        <v>562621</v>
      </c>
      <c r="G3557" t="s">
        <v>1165</v>
      </c>
      <c r="H3557" t="s">
        <v>26</v>
      </c>
      <c r="I3557">
        <v>1</v>
      </c>
      <c r="J3557" t="s">
        <v>27</v>
      </c>
      <c r="K3557" t="s">
        <v>36</v>
      </c>
      <c r="L3557">
        <v>0</v>
      </c>
      <c r="M3557" t="s">
        <v>29</v>
      </c>
      <c r="N3557">
        <v>10901.78</v>
      </c>
      <c r="O3557">
        <v>0.01</v>
      </c>
      <c r="P3557">
        <v>0</v>
      </c>
      <c r="Q3557">
        <v>0.5</v>
      </c>
      <c r="R3557">
        <v>27.25</v>
      </c>
      <c r="S3557">
        <f t="shared" si="374"/>
        <v>13.625</v>
      </c>
      <c r="T3557" t="s">
        <v>1166</v>
      </c>
      <c r="U3557">
        <v>0</v>
      </c>
      <c r="V3557" t="s">
        <v>50</v>
      </c>
    </row>
    <row r="3558" spans="1:24" x14ac:dyDescent="0.25">
      <c r="A3558" s="1">
        <v>45936</v>
      </c>
      <c r="B3558" t="s">
        <v>21</v>
      </c>
      <c r="C3558" t="s">
        <v>22</v>
      </c>
      <c r="D3558" t="s">
        <v>6495</v>
      </c>
      <c r="E3558" t="s">
        <v>6496</v>
      </c>
      <c r="F3558">
        <v>570231</v>
      </c>
      <c r="G3558" t="s">
        <v>6217</v>
      </c>
      <c r="H3558" t="s">
        <v>44</v>
      </c>
      <c r="I3558">
        <v>1</v>
      </c>
      <c r="J3558" t="s">
        <v>27</v>
      </c>
      <c r="K3558" t="s">
        <v>36</v>
      </c>
      <c r="L3558">
        <v>0</v>
      </c>
      <c r="M3558" t="s">
        <v>29</v>
      </c>
      <c r="N3558">
        <v>28351.22</v>
      </c>
      <c r="O3558">
        <v>0.01</v>
      </c>
      <c r="P3558">
        <v>0</v>
      </c>
      <c r="Q3558">
        <v>0.5</v>
      </c>
      <c r="R3558">
        <v>70.88</v>
      </c>
      <c r="S3558">
        <f t="shared" si="374"/>
        <v>35.44</v>
      </c>
      <c r="T3558" t="s">
        <v>37</v>
      </c>
      <c r="U3558">
        <v>0</v>
      </c>
      <c r="V3558" t="s">
        <v>50</v>
      </c>
    </row>
    <row r="3559" spans="1:24" x14ac:dyDescent="0.25">
      <c r="A3559" s="1">
        <v>45936</v>
      </c>
      <c r="B3559" t="s">
        <v>21</v>
      </c>
      <c r="C3559" t="s">
        <v>22</v>
      </c>
      <c r="D3559" t="s">
        <v>6495</v>
      </c>
      <c r="E3559" t="s">
        <v>6496</v>
      </c>
      <c r="F3559">
        <v>570231</v>
      </c>
      <c r="G3559" t="s">
        <v>6217</v>
      </c>
      <c r="H3559" t="s">
        <v>44</v>
      </c>
      <c r="I3559">
        <v>1</v>
      </c>
      <c r="J3559" t="s">
        <v>27</v>
      </c>
      <c r="K3559" t="s">
        <v>36</v>
      </c>
      <c r="L3559">
        <v>0</v>
      </c>
      <c r="M3559" t="s">
        <v>29</v>
      </c>
      <c r="N3559">
        <v>20068.599999999999</v>
      </c>
      <c r="O3559">
        <v>0.01</v>
      </c>
      <c r="P3559">
        <v>0</v>
      </c>
      <c r="Q3559">
        <v>0.5</v>
      </c>
      <c r="R3559">
        <v>50.17</v>
      </c>
      <c r="S3559">
        <f t="shared" si="374"/>
        <v>25.085000000000001</v>
      </c>
      <c r="T3559" t="s">
        <v>37</v>
      </c>
      <c r="U3559">
        <v>0</v>
      </c>
      <c r="V3559" t="s">
        <v>50</v>
      </c>
    </row>
    <row r="3560" spans="1:24" x14ac:dyDescent="0.25">
      <c r="A3560" s="1">
        <v>45936</v>
      </c>
      <c r="B3560" t="s">
        <v>21</v>
      </c>
      <c r="C3560" t="s">
        <v>22</v>
      </c>
      <c r="D3560" t="s">
        <v>6497</v>
      </c>
      <c r="E3560" t="s">
        <v>6498</v>
      </c>
      <c r="F3560">
        <v>569745</v>
      </c>
      <c r="G3560" t="s">
        <v>114</v>
      </c>
      <c r="H3560" t="s">
        <v>26</v>
      </c>
      <c r="I3560">
        <v>1</v>
      </c>
      <c r="J3560" t="s">
        <v>27</v>
      </c>
      <c r="K3560" t="s">
        <v>36</v>
      </c>
      <c r="L3560">
        <v>0</v>
      </c>
      <c r="M3560" t="s">
        <v>29</v>
      </c>
      <c r="N3560">
        <v>8087.2</v>
      </c>
      <c r="O3560">
        <v>0.01</v>
      </c>
      <c r="P3560">
        <v>0</v>
      </c>
      <c r="Q3560">
        <v>0.5</v>
      </c>
      <c r="R3560">
        <v>20.22</v>
      </c>
      <c r="S3560">
        <f t="shared" si="374"/>
        <v>10.11</v>
      </c>
      <c r="T3560" t="s">
        <v>49</v>
      </c>
      <c r="U3560">
        <v>0</v>
      </c>
      <c r="V3560" t="s">
        <v>50</v>
      </c>
    </row>
    <row r="3561" spans="1:24" x14ac:dyDescent="0.25">
      <c r="A3561" s="1">
        <v>45936</v>
      </c>
      <c r="B3561" t="s">
        <v>21</v>
      </c>
      <c r="C3561" t="s">
        <v>22</v>
      </c>
      <c r="D3561" t="s">
        <v>6499</v>
      </c>
      <c r="E3561" t="s">
        <v>6500</v>
      </c>
      <c r="F3561">
        <v>566533</v>
      </c>
      <c r="G3561" t="s">
        <v>1078</v>
      </c>
      <c r="H3561" t="s">
        <v>26</v>
      </c>
      <c r="I3561">
        <v>1</v>
      </c>
      <c r="J3561" t="s">
        <v>27</v>
      </c>
      <c r="K3561" t="s">
        <v>36</v>
      </c>
      <c r="L3561">
        <v>0</v>
      </c>
      <c r="M3561" t="s">
        <v>29</v>
      </c>
      <c r="N3561">
        <v>13614.89</v>
      </c>
      <c r="O3561">
        <v>0.01</v>
      </c>
      <c r="P3561">
        <v>0</v>
      </c>
      <c r="R3561">
        <v>34.04</v>
      </c>
      <c r="T3561" t="s">
        <v>41</v>
      </c>
      <c r="U3561" t="s">
        <v>523</v>
      </c>
      <c r="V3561" t="s">
        <v>43</v>
      </c>
      <c r="X3561" t="s">
        <v>9666</v>
      </c>
    </row>
    <row r="3562" spans="1:24" x14ac:dyDescent="0.25">
      <c r="A3562" s="1">
        <v>45936</v>
      </c>
      <c r="B3562" t="s">
        <v>21</v>
      </c>
      <c r="C3562" t="s">
        <v>22</v>
      </c>
      <c r="D3562" t="s">
        <v>6501</v>
      </c>
      <c r="E3562" t="s">
        <v>6502</v>
      </c>
      <c r="F3562">
        <v>566842</v>
      </c>
      <c r="G3562" t="s">
        <v>1472</v>
      </c>
      <c r="H3562" t="s">
        <v>26</v>
      </c>
      <c r="I3562">
        <v>1</v>
      </c>
      <c r="J3562" t="s">
        <v>27</v>
      </c>
      <c r="K3562" t="s">
        <v>994</v>
      </c>
      <c r="L3562">
        <v>0</v>
      </c>
      <c r="M3562" t="s">
        <v>29</v>
      </c>
      <c r="N3562">
        <v>13795.04</v>
      </c>
      <c r="O3562">
        <v>0.01</v>
      </c>
      <c r="P3562">
        <v>0</v>
      </c>
      <c r="R3562">
        <v>34.49</v>
      </c>
      <c r="T3562" t="s">
        <v>41</v>
      </c>
      <c r="U3562" t="s">
        <v>553</v>
      </c>
      <c r="V3562" t="s">
        <v>43</v>
      </c>
      <c r="X3562" t="s">
        <v>9666</v>
      </c>
    </row>
    <row r="3563" spans="1:24" x14ac:dyDescent="0.25">
      <c r="A3563" s="1">
        <v>45936</v>
      </c>
      <c r="B3563" t="s">
        <v>21</v>
      </c>
      <c r="C3563" t="s">
        <v>22</v>
      </c>
      <c r="D3563" t="s">
        <v>6503</v>
      </c>
      <c r="E3563" t="s">
        <v>6504</v>
      </c>
      <c r="F3563">
        <v>565653</v>
      </c>
      <c r="G3563" t="s">
        <v>1982</v>
      </c>
      <c r="H3563" t="s">
        <v>26</v>
      </c>
      <c r="I3563">
        <v>1</v>
      </c>
      <c r="J3563" t="s">
        <v>27</v>
      </c>
      <c r="K3563" t="s">
        <v>36</v>
      </c>
      <c r="L3563">
        <v>0</v>
      </c>
      <c r="M3563" t="s">
        <v>29</v>
      </c>
      <c r="N3563">
        <v>7872.43</v>
      </c>
      <c r="O3563">
        <v>0.01</v>
      </c>
      <c r="P3563">
        <v>0</v>
      </c>
      <c r="R3563">
        <v>19.68</v>
      </c>
      <c r="T3563" t="s">
        <v>41</v>
      </c>
      <c r="U3563" t="s">
        <v>523</v>
      </c>
      <c r="V3563" t="s">
        <v>43</v>
      </c>
      <c r="X3563" t="s">
        <v>9666</v>
      </c>
    </row>
    <row r="3564" spans="1:24" x14ac:dyDescent="0.25">
      <c r="A3564" s="1">
        <v>45936</v>
      </c>
      <c r="B3564" t="s">
        <v>21</v>
      </c>
      <c r="C3564" t="s">
        <v>22</v>
      </c>
      <c r="D3564" t="s">
        <v>6505</v>
      </c>
      <c r="E3564" t="s">
        <v>817</v>
      </c>
      <c r="F3564">
        <v>570859</v>
      </c>
      <c r="G3564" t="s">
        <v>818</v>
      </c>
      <c r="H3564" t="s">
        <v>26</v>
      </c>
      <c r="I3564">
        <v>1</v>
      </c>
      <c r="J3564" t="s">
        <v>27</v>
      </c>
      <c r="K3564" t="s">
        <v>994</v>
      </c>
      <c r="L3564">
        <v>0</v>
      </c>
      <c r="M3564" t="s">
        <v>29</v>
      </c>
      <c r="N3564">
        <v>7944.64</v>
      </c>
      <c r="O3564">
        <v>0.01</v>
      </c>
      <c r="P3564">
        <v>0</v>
      </c>
      <c r="R3564">
        <v>19.86</v>
      </c>
      <c r="T3564" t="s">
        <v>41</v>
      </c>
      <c r="U3564" t="s">
        <v>553</v>
      </c>
      <c r="V3564" t="s">
        <v>43</v>
      </c>
      <c r="X3564" t="s">
        <v>9666</v>
      </c>
    </row>
    <row r="3565" spans="1:24" x14ac:dyDescent="0.25">
      <c r="A3565" s="1">
        <v>45936</v>
      </c>
      <c r="B3565" t="s">
        <v>21</v>
      </c>
      <c r="C3565" t="s">
        <v>22</v>
      </c>
      <c r="D3565" t="s">
        <v>6506</v>
      </c>
      <c r="E3565" t="s">
        <v>6507</v>
      </c>
      <c r="F3565">
        <v>569491</v>
      </c>
      <c r="G3565" t="s">
        <v>893</v>
      </c>
      <c r="H3565" t="s">
        <v>26</v>
      </c>
      <c r="I3565">
        <v>1</v>
      </c>
      <c r="J3565" t="s">
        <v>27</v>
      </c>
      <c r="K3565" t="s">
        <v>36</v>
      </c>
      <c r="L3565">
        <v>0</v>
      </c>
      <c r="M3565" t="s">
        <v>29</v>
      </c>
      <c r="N3565">
        <v>9336.16</v>
      </c>
      <c r="O3565">
        <v>0.01</v>
      </c>
      <c r="P3565">
        <v>0</v>
      </c>
      <c r="R3565">
        <v>23.34</v>
      </c>
      <c r="T3565" t="s">
        <v>41</v>
      </c>
      <c r="U3565" t="s">
        <v>523</v>
      </c>
      <c r="V3565" t="s">
        <v>43</v>
      </c>
      <c r="X3565" t="s">
        <v>9666</v>
      </c>
    </row>
    <row r="3566" spans="1:24" x14ac:dyDescent="0.25">
      <c r="A3566" s="1">
        <v>45936</v>
      </c>
      <c r="B3566" t="s">
        <v>21</v>
      </c>
      <c r="C3566" t="s">
        <v>22</v>
      </c>
      <c r="D3566" t="s">
        <v>6508</v>
      </c>
      <c r="E3566" t="s">
        <v>6509</v>
      </c>
      <c r="F3566">
        <v>570859</v>
      </c>
      <c r="G3566" t="s">
        <v>818</v>
      </c>
      <c r="H3566" t="s">
        <v>26</v>
      </c>
      <c r="I3566">
        <v>1</v>
      </c>
      <c r="J3566" t="s">
        <v>27</v>
      </c>
      <c r="K3566" t="s">
        <v>994</v>
      </c>
      <c r="L3566">
        <v>0</v>
      </c>
      <c r="M3566" t="s">
        <v>29</v>
      </c>
      <c r="N3566">
        <v>7932.42</v>
      </c>
      <c r="O3566">
        <v>0.01</v>
      </c>
      <c r="P3566">
        <v>0</v>
      </c>
      <c r="R3566">
        <v>19.829999999999998</v>
      </c>
      <c r="T3566" t="s">
        <v>41</v>
      </c>
      <c r="U3566" t="s">
        <v>553</v>
      </c>
      <c r="V3566" t="s">
        <v>43</v>
      </c>
      <c r="X3566" t="s">
        <v>9666</v>
      </c>
    </row>
    <row r="3567" spans="1:24" x14ac:dyDescent="0.25">
      <c r="A3567" s="1">
        <v>45936</v>
      </c>
      <c r="B3567" t="s">
        <v>21</v>
      </c>
      <c r="C3567" t="s">
        <v>22</v>
      </c>
      <c r="D3567" t="s">
        <v>6510</v>
      </c>
      <c r="E3567" t="s">
        <v>6511</v>
      </c>
      <c r="F3567">
        <v>560579</v>
      </c>
      <c r="G3567" t="s">
        <v>484</v>
      </c>
      <c r="H3567" t="s">
        <v>26</v>
      </c>
      <c r="I3567">
        <v>1</v>
      </c>
      <c r="J3567" t="s">
        <v>27</v>
      </c>
      <c r="K3567" t="s">
        <v>994</v>
      </c>
      <c r="L3567">
        <v>0</v>
      </c>
      <c r="M3567" t="s">
        <v>29</v>
      </c>
      <c r="N3567">
        <v>8699.99</v>
      </c>
      <c r="O3567">
        <v>0.01</v>
      </c>
      <c r="P3567">
        <v>0</v>
      </c>
      <c r="R3567">
        <v>21.75</v>
      </c>
      <c r="T3567" t="s">
        <v>485</v>
      </c>
      <c r="X3567" t="s">
        <v>486</v>
      </c>
    </row>
    <row r="3568" spans="1:24" x14ac:dyDescent="0.25">
      <c r="A3568" s="1">
        <v>46117</v>
      </c>
      <c r="B3568" t="s">
        <v>21</v>
      </c>
      <c r="C3568" t="s">
        <v>22</v>
      </c>
      <c r="D3568" t="s">
        <v>6512</v>
      </c>
      <c r="E3568" t="s">
        <v>6513</v>
      </c>
      <c r="F3568">
        <v>566662</v>
      </c>
      <c r="G3568" t="s">
        <v>1081</v>
      </c>
      <c r="H3568" t="s">
        <v>44</v>
      </c>
      <c r="I3568">
        <v>2</v>
      </c>
      <c r="J3568" t="s">
        <v>35</v>
      </c>
      <c r="K3568" t="s">
        <v>36</v>
      </c>
      <c r="L3568">
        <v>0</v>
      </c>
      <c r="M3568" t="s">
        <v>29</v>
      </c>
      <c r="N3568">
        <v>4823.8</v>
      </c>
      <c r="O3568">
        <v>0.01</v>
      </c>
      <c r="P3568">
        <v>0</v>
      </c>
      <c r="R3568">
        <v>12.06</v>
      </c>
      <c r="T3568" t="s">
        <v>41</v>
      </c>
      <c r="U3568" t="s">
        <v>523</v>
      </c>
      <c r="V3568" t="s">
        <v>43</v>
      </c>
      <c r="X3568" t="s">
        <v>9666</v>
      </c>
    </row>
    <row r="3569" spans="1:24" x14ac:dyDescent="0.25">
      <c r="A3569" s="1">
        <v>46117</v>
      </c>
      <c r="B3569" t="s">
        <v>21</v>
      </c>
      <c r="C3569" t="s">
        <v>22</v>
      </c>
      <c r="D3569" t="s">
        <v>6512</v>
      </c>
      <c r="E3569" t="s">
        <v>6513</v>
      </c>
      <c r="F3569">
        <v>566662</v>
      </c>
      <c r="G3569" t="s">
        <v>1081</v>
      </c>
      <c r="H3569" t="s">
        <v>44</v>
      </c>
      <c r="I3569">
        <v>2</v>
      </c>
      <c r="J3569" t="s">
        <v>35</v>
      </c>
      <c r="K3569" t="s">
        <v>36</v>
      </c>
      <c r="L3569">
        <v>0</v>
      </c>
      <c r="M3569" t="s">
        <v>29</v>
      </c>
      <c r="N3569">
        <v>4823.8</v>
      </c>
      <c r="O3569">
        <v>0.01</v>
      </c>
      <c r="P3569">
        <v>0</v>
      </c>
      <c r="R3569">
        <v>12.06</v>
      </c>
      <c r="T3569" t="s">
        <v>41</v>
      </c>
      <c r="U3569" t="s">
        <v>523</v>
      </c>
      <c r="V3569" t="s">
        <v>43</v>
      </c>
      <c r="W3569" t="s">
        <v>6514</v>
      </c>
      <c r="X3569" t="s">
        <v>9666</v>
      </c>
    </row>
    <row r="3570" spans="1:24" x14ac:dyDescent="0.25">
      <c r="A3570" s="1">
        <v>46117</v>
      </c>
      <c r="B3570" t="s">
        <v>21</v>
      </c>
      <c r="C3570" t="s">
        <v>22</v>
      </c>
      <c r="D3570" t="s">
        <v>6515</v>
      </c>
      <c r="E3570" t="s">
        <v>6516</v>
      </c>
      <c r="F3570">
        <v>566662</v>
      </c>
      <c r="G3570" t="s">
        <v>1081</v>
      </c>
      <c r="H3570" t="s">
        <v>44</v>
      </c>
      <c r="I3570">
        <v>2</v>
      </c>
      <c r="J3570" t="s">
        <v>35</v>
      </c>
      <c r="K3570" t="s">
        <v>36</v>
      </c>
      <c r="L3570">
        <v>0</v>
      </c>
      <c r="M3570" t="s">
        <v>29</v>
      </c>
      <c r="N3570">
        <v>4000.03</v>
      </c>
      <c r="O3570">
        <v>0.01</v>
      </c>
      <c r="P3570">
        <v>0</v>
      </c>
      <c r="R3570">
        <v>10</v>
      </c>
      <c r="T3570" t="s">
        <v>41</v>
      </c>
      <c r="U3570" t="s">
        <v>523</v>
      </c>
      <c r="V3570" t="s">
        <v>43</v>
      </c>
      <c r="X3570" t="s">
        <v>9666</v>
      </c>
    </row>
    <row r="3571" spans="1:24" x14ac:dyDescent="0.25">
      <c r="A3571" s="1">
        <v>46117</v>
      </c>
      <c r="B3571" t="s">
        <v>21</v>
      </c>
      <c r="C3571" t="s">
        <v>22</v>
      </c>
      <c r="D3571" t="s">
        <v>6515</v>
      </c>
      <c r="E3571" t="s">
        <v>6516</v>
      </c>
      <c r="F3571">
        <v>566662</v>
      </c>
      <c r="G3571" t="s">
        <v>1081</v>
      </c>
      <c r="H3571" t="s">
        <v>44</v>
      </c>
      <c r="I3571">
        <v>2</v>
      </c>
      <c r="J3571" t="s">
        <v>35</v>
      </c>
      <c r="K3571" t="s">
        <v>36</v>
      </c>
      <c r="L3571">
        <v>0</v>
      </c>
      <c r="M3571" t="s">
        <v>29</v>
      </c>
      <c r="N3571">
        <v>4000.03</v>
      </c>
      <c r="O3571">
        <v>0.01</v>
      </c>
      <c r="P3571">
        <v>0</v>
      </c>
      <c r="R3571">
        <v>10</v>
      </c>
      <c r="T3571" t="s">
        <v>41</v>
      </c>
      <c r="U3571" t="s">
        <v>523</v>
      </c>
      <c r="V3571" t="s">
        <v>43</v>
      </c>
      <c r="W3571" t="s">
        <v>995</v>
      </c>
      <c r="X3571" t="s">
        <v>9666</v>
      </c>
    </row>
    <row r="3572" spans="1:24" x14ac:dyDescent="0.25">
      <c r="A3572" s="1">
        <v>46117</v>
      </c>
      <c r="B3572" t="s">
        <v>21</v>
      </c>
      <c r="C3572" t="s">
        <v>22</v>
      </c>
      <c r="D3572" t="s">
        <v>6517</v>
      </c>
      <c r="E3572" t="s">
        <v>6518</v>
      </c>
      <c r="F3572">
        <v>566662</v>
      </c>
      <c r="G3572" t="s">
        <v>1081</v>
      </c>
      <c r="H3572" t="s">
        <v>44</v>
      </c>
      <c r="I3572">
        <v>2</v>
      </c>
      <c r="J3572" t="s">
        <v>35</v>
      </c>
      <c r="K3572" t="s">
        <v>36</v>
      </c>
      <c r="L3572">
        <v>0</v>
      </c>
      <c r="M3572" t="s">
        <v>29</v>
      </c>
      <c r="N3572">
        <v>10383.540000000001</v>
      </c>
      <c r="O3572">
        <v>0.01</v>
      </c>
      <c r="P3572">
        <v>0</v>
      </c>
      <c r="R3572">
        <v>25.96</v>
      </c>
      <c r="T3572" t="s">
        <v>41</v>
      </c>
      <c r="U3572" t="s">
        <v>523</v>
      </c>
      <c r="V3572" t="s">
        <v>43</v>
      </c>
      <c r="X3572" t="s">
        <v>9666</v>
      </c>
    </row>
    <row r="3573" spans="1:24" x14ac:dyDescent="0.25">
      <c r="A3573" s="1">
        <v>46117</v>
      </c>
      <c r="B3573" t="s">
        <v>21</v>
      </c>
      <c r="C3573" t="s">
        <v>22</v>
      </c>
      <c r="D3573" t="s">
        <v>6517</v>
      </c>
      <c r="E3573" t="s">
        <v>6518</v>
      </c>
      <c r="F3573">
        <v>566662</v>
      </c>
      <c r="G3573" t="s">
        <v>1081</v>
      </c>
      <c r="H3573" t="s">
        <v>44</v>
      </c>
      <c r="I3573">
        <v>2</v>
      </c>
      <c r="J3573" t="s">
        <v>35</v>
      </c>
      <c r="K3573" t="s">
        <v>36</v>
      </c>
      <c r="L3573">
        <v>0</v>
      </c>
      <c r="M3573" t="s">
        <v>29</v>
      </c>
      <c r="N3573">
        <v>10383.540000000001</v>
      </c>
      <c r="O3573">
        <v>0.01</v>
      </c>
      <c r="P3573">
        <v>0</v>
      </c>
      <c r="R3573">
        <v>25.96</v>
      </c>
      <c r="T3573" t="s">
        <v>41</v>
      </c>
      <c r="U3573" t="s">
        <v>523</v>
      </c>
      <c r="V3573" t="s">
        <v>43</v>
      </c>
      <c r="W3573" t="s">
        <v>995</v>
      </c>
      <c r="X3573" t="s">
        <v>9666</v>
      </c>
    </row>
    <row r="3574" spans="1:24" x14ac:dyDescent="0.25">
      <c r="A3574" s="1">
        <v>46117</v>
      </c>
      <c r="B3574" t="s">
        <v>21</v>
      </c>
      <c r="C3574" t="s">
        <v>22</v>
      </c>
      <c r="D3574" t="s">
        <v>6519</v>
      </c>
      <c r="E3574" t="s">
        <v>6520</v>
      </c>
      <c r="F3574">
        <v>565583</v>
      </c>
      <c r="G3574" t="s">
        <v>1295</v>
      </c>
      <c r="H3574" t="s">
        <v>44</v>
      </c>
      <c r="I3574">
        <v>2</v>
      </c>
      <c r="J3574" t="s">
        <v>35</v>
      </c>
      <c r="K3574" t="s">
        <v>36</v>
      </c>
      <c r="L3574">
        <v>0</v>
      </c>
      <c r="M3574" t="s">
        <v>29</v>
      </c>
      <c r="N3574">
        <v>3908.71</v>
      </c>
      <c r="O3574">
        <v>0.01</v>
      </c>
      <c r="P3574">
        <v>0</v>
      </c>
      <c r="Q3574">
        <v>0.5</v>
      </c>
      <c r="R3574">
        <v>9.77</v>
      </c>
      <c r="S3574">
        <f t="shared" ref="S3574:S3575" si="375">Q3574*R3574/2</f>
        <v>2.4424999999999999</v>
      </c>
      <c r="T3574" t="s">
        <v>87</v>
      </c>
      <c r="U3574" t="s">
        <v>959</v>
      </c>
      <c r="V3574" t="s">
        <v>31</v>
      </c>
    </row>
    <row r="3575" spans="1:24" x14ac:dyDescent="0.25">
      <c r="A3575" s="1">
        <v>46117</v>
      </c>
      <c r="B3575" t="s">
        <v>21</v>
      </c>
      <c r="C3575" t="s">
        <v>22</v>
      </c>
      <c r="D3575" t="s">
        <v>6519</v>
      </c>
      <c r="E3575" t="s">
        <v>6520</v>
      </c>
      <c r="F3575">
        <v>580178</v>
      </c>
      <c r="G3575" t="s">
        <v>6521</v>
      </c>
      <c r="H3575" t="s">
        <v>44</v>
      </c>
      <c r="I3575">
        <v>2</v>
      </c>
      <c r="J3575" t="s">
        <v>35</v>
      </c>
      <c r="K3575" t="s">
        <v>36</v>
      </c>
      <c r="L3575">
        <v>0</v>
      </c>
      <c r="M3575" t="s">
        <v>29</v>
      </c>
      <c r="N3575">
        <v>3908.71</v>
      </c>
      <c r="O3575">
        <v>0.01</v>
      </c>
      <c r="P3575">
        <v>0</v>
      </c>
      <c r="Q3575">
        <v>0.5</v>
      </c>
      <c r="R3575">
        <v>9.77</v>
      </c>
      <c r="S3575">
        <f t="shared" si="375"/>
        <v>2.4424999999999999</v>
      </c>
      <c r="T3575" t="s">
        <v>4766</v>
      </c>
      <c r="U3575">
        <v>0</v>
      </c>
      <c r="V3575" t="s">
        <v>31</v>
      </c>
    </row>
    <row r="3576" spans="1:24" x14ac:dyDescent="0.25">
      <c r="A3576" s="1">
        <v>46117</v>
      </c>
      <c r="B3576" t="s">
        <v>21</v>
      </c>
      <c r="C3576" t="s">
        <v>22</v>
      </c>
      <c r="D3576" t="s">
        <v>6522</v>
      </c>
      <c r="E3576" t="s">
        <v>6523</v>
      </c>
      <c r="F3576">
        <v>566662</v>
      </c>
      <c r="G3576" t="s">
        <v>1081</v>
      </c>
      <c r="H3576" t="s">
        <v>44</v>
      </c>
      <c r="I3576">
        <v>2</v>
      </c>
      <c r="J3576" t="s">
        <v>35</v>
      </c>
      <c r="K3576" t="s">
        <v>36</v>
      </c>
      <c r="L3576">
        <v>0</v>
      </c>
      <c r="M3576" t="s">
        <v>29</v>
      </c>
      <c r="N3576">
        <v>2453.59</v>
      </c>
      <c r="O3576">
        <v>0.01</v>
      </c>
      <c r="P3576">
        <v>0</v>
      </c>
      <c r="R3576">
        <v>6.13</v>
      </c>
      <c r="T3576" t="s">
        <v>41</v>
      </c>
      <c r="U3576" t="s">
        <v>523</v>
      </c>
      <c r="V3576" t="s">
        <v>43</v>
      </c>
      <c r="X3576" t="s">
        <v>9666</v>
      </c>
    </row>
    <row r="3577" spans="1:24" x14ac:dyDescent="0.25">
      <c r="A3577" s="1">
        <v>45936</v>
      </c>
      <c r="B3577" t="s">
        <v>21</v>
      </c>
      <c r="C3577" t="s">
        <v>22</v>
      </c>
      <c r="D3577" t="s">
        <v>6524</v>
      </c>
      <c r="E3577" t="s">
        <v>6525</v>
      </c>
      <c r="F3577">
        <v>571421</v>
      </c>
      <c r="G3577" t="s">
        <v>613</v>
      </c>
      <c r="H3577" t="s">
        <v>26</v>
      </c>
      <c r="I3577">
        <v>1</v>
      </c>
      <c r="J3577" t="s">
        <v>27</v>
      </c>
      <c r="K3577" t="s">
        <v>36</v>
      </c>
      <c r="L3577">
        <v>0</v>
      </c>
      <c r="M3577" t="s">
        <v>29</v>
      </c>
      <c r="N3577">
        <v>8955.9599999999991</v>
      </c>
      <c r="O3577">
        <v>0.01</v>
      </c>
      <c r="P3577">
        <v>0</v>
      </c>
      <c r="R3577">
        <v>22.39</v>
      </c>
      <c r="T3577" t="s">
        <v>71</v>
      </c>
      <c r="U3577" t="s">
        <v>92</v>
      </c>
      <c r="V3577" t="s">
        <v>31</v>
      </c>
      <c r="X3577" t="s">
        <v>73</v>
      </c>
    </row>
    <row r="3578" spans="1:24" x14ac:dyDescent="0.25">
      <c r="A3578" s="1">
        <v>45936</v>
      </c>
      <c r="B3578" t="s">
        <v>21</v>
      </c>
      <c r="C3578" t="s">
        <v>22</v>
      </c>
      <c r="D3578" t="s">
        <v>6526</v>
      </c>
      <c r="E3578" t="s">
        <v>6527</v>
      </c>
      <c r="F3578">
        <v>569745</v>
      </c>
      <c r="G3578" t="s">
        <v>114</v>
      </c>
      <c r="H3578" t="s">
        <v>26</v>
      </c>
      <c r="I3578">
        <v>1</v>
      </c>
      <c r="J3578" t="s">
        <v>27</v>
      </c>
      <c r="K3578" t="s">
        <v>36</v>
      </c>
      <c r="L3578">
        <v>0</v>
      </c>
      <c r="M3578" t="s">
        <v>29</v>
      </c>
      <c r="N3578">
        <v>17040.28</v>
      </c>
      <c r="O3578">
        <v>0.01</v>
      </c>
      <c r="P3578">
        <v>0</v>
      </c>
      <c r="Q3578">
        <v>0.5</v>
      </c>
      <c r="R3578">
        <v>42.6</v>
      </c>
      <c r="S3578">
        <f t="shared" ref="S3578:S3579" si="376">Q3578*R3578</f>
        <v>21.3</v>
      </c>
      <c r="T3578" t="s">
        <v>49</v>
      </c>
      <c r="U3578">
        <v>0</v>
      </c>
      <c r="V3578" t="s">
        <v>50</v>
      </c>
    </row>
    <row r="3579" spans="1:24" x14ac:dyDescent="0.25">
      <c r="A3579" s="1">
        <v>45936</v>
      </c>
      <c r="B3579" t="s">
        <v>21</v>
      </c>
      <c r="C3579" t="s">
        <v>22</v>
      </c>
      <c r="D3579" t="s">
        <v>6528</v>
      </c>
      <c r="E3579" t="s">
        <v>6529</v>
      </c>
      <c r="F3579">
        <v>568358</v>
      </c>
      <c r="G3579" t="s">
        <v>2557</v>
      </c>
      <c r="H3579" t="s">
        <v>26</v>
      </c>
      <c r="I3579">
        <v>1</v>
      </c>
      <c r="J3579" t="s">
        <v>27</v>
      </c>
      <c r="K3579" t="s">
        <v>36</v>
      </c>
      <c r="L3579">
        <v>0</v>
      </c>
      <c r="M3579" t="s">
        <v>29</v>
      </c>
      <c r="N3579">
        <v>14289.69</v>
      </c>
      <c r="O3579">
        <v>0.01</v>
      </c>
      <c r="P3579">
        <v>0</v>
      </c>
      <c r="Q3579">
        <v>0.5</v>
      </c>
      <c r="R3579">
        <v>35.72</v>
      </c>
      <c r="S3579">
        <f t="shared" si="376"/>
        <v>17.86</v>
      </c>
      <c r="T3579" t="s">
        <v>49</v>
      </c>
      <c r="U3579">
        <v>0</v>
      </c>
      <c r="V3579" t="s">
        <v>50</v>
      </c>
    </row>
    <row r="3580" spans="1:24" x14ac:dyDescent="0.25">
      <c r="A3580" s="1">
        <v>45936</v>
      </c>
      <c r="B3580" t="s">
        <v>21</v>
      </c>
      <c r="C3580" t="s">
        <v>22</v>
      </c>
      <c r="D3580" t="s">
        <v>6530</v>
      </c>
      <c r="E3580" t="s">
        <v>6531</v>
      </c>
      <c r="F3580">
        <v>569491</v>
      </c>
      <c r="G3580" t="s">
        <v>893</v>
      </c>
      <c r="H3580" t="s">
        <v>26</v>
      </c>
      <c r="I3580">
        <v>1</v>
      </c>
      <c r="J3580" t="s">
        <v>27</v>
      </c>
      <c r="K3580" t="s">
        <v>36</v>
      </c>
      <c r="L3580">
        <v>0</v>
      </c>
      <c r="M3580" t="s">
        <v>29</v>
      </c>
      <c r="N3580">
        <v>2372.25</v>
      </c>
      <c r="O3580">
        <v>0.01</v>
      </c>
      <c r="P3580">
        <v>0</v>
      </c>
      <c r="R3580">
        <v>5.93</v>
      </c>
      <c r="T3580" t="s">
        <v>41</v>
      </c>
      <c r="U3580" t="s">
        <v>523</v>
      </c>
      <c r="V3580" t="s">
        <v>43</v>
      </c>
      <c r="X3580" t="s">
        <v>9666</v>
      </c>
    </row>
    <row r="3581" spans="1:24" x14ac:dyDescent="0.25">
      <c r="A3581" s="1">
        <v>45936</v>
      </c>
      <c r="B3581" t="s">
        <v>21</v>
      </c>
      <c r="C3581" t="s">
        <v>22</v>
      </c>
      <c r="D3581" t="s">
        <v>6532</v>
      </c>
      <c r="E3581" t="s">
        <v>6533</v>
      </c>
      <c r="F3581">
        <v>569745</v>
      </c>
      <c r="G3581" t="s">
        <v>114</v>
      </c>
      <c r="H3581" t="s">
        <v>26</v>
      </c>
      <c r="I3581">
        <v>1</v>
      </c>
      <c r="J3581" t="s">
        <v>27</v>
      </c>
      <c r="K3581" t="s">
        <v>36</v>
      </c>
      <c r="L3581">
        <v>0</v>
      </c>
      <c r="M3581" t="s">
        <v>29</v>
      </c>
      <c r="N3581">
        <v>17043.29</v>
      </c>
      <c r="O3581">
        <v>0.01</v>
      </c>
      <c r="P3581">
        <v>0</v>
      </c>
      <c r="Q3581">
        <v>0.5</v>
      </c>
      <c r="R3581">
        <v>42.61</v>
      </c>
      <c r="S3581">
        <f>Q3581*R3581</f>
        <v>21.305</v>
      </c>
      <c r="T3581" t="s">
        <v>49</v>
      </c>
      <c r="U3581">
        <v>0</v>
      </c>
      <c r="V3581" t="s">
        <v>50</v>
      </c>
    </row>
    <row r="3582" spans="1:24" x14ac:dyDescent="0.25">
      <c r="A3582" s="1">
        <v>45936</v>
      </c>
      <c r="B3582" t="s">
        <v>21</v>
      </c>
      <c r="C3582" t="s">
        <v>22</v>
      </c>
      <c r="D3582" t="s">
        <v>6534</v>
      </c>
      <c r="E3582" t="s">
        <v>6535</v>
      </c>
      <c r="F3582">
        <v>566533</v>
      </c>
      <c r="G3582" t="s">
        <v>1078</v>
      </c>
      <c r="H3582" t="s">
        <v>26</v>
      </c>
      <c r="I3582">
        <v>1</v>
      </c>
      <c r="J3582" t="s">
        <v>27</v>
      </c>
      <c r="K3582" t="s">
        <v>36</v>
      </c>
      <c r="L3582">
        <v>0</v>
      </c>
      <c r="M3582" t="s">
        <v>29</v>
      </c>
      <c r="N3582">
        <v>10599.39</v>
      </c>
      <c r="O3582">
        <v>0.01</v>
      </c>
      <c r="P3582">
        <v>0</v>
      </c>
      <c r="R3582">
        <v>26.5</v>
      </c>
      <c r="T3582" t="s">
        <v>41</v>
      </c>
      <c r="U3582" t="s">
        <v>523</v>
      </c>
      <c r="V3582" t="s">
        <v>43</v>
      </c>
      <c r="X3582" t="s">
        <v>9666</v>
      </c>
    </row>
    <row r="3583" spans="1:24" x14ac:dyDescent="0.25">
      <c r="A3583" s="1">
        <v>45936</v>
      </c>
      <c r="B3583" t="s">
        <v>21</v>
      </c>
      <c r="C3583" t="s">
        <v>22</v>
      </c>
      <c r="D3583" t="s">
        <v>6536</v>
      </c>
      <c r="E3583" t="s">
        <v>6537</v>
      </c>
      <c r="F3583">
        <v>562621</v>
      </c>
      <c r="G3583" t="s">
        <v>1165</v>
      </c>
      <c r="H3583" t="s">
        <v>26</v>
      </c>
      <c r="I3583">
        <v>1</v>
      </c>
      <c r="J3583" t="s">
        <v>27</v>
      </c>
      <c r="K3583" t="s">
        <v>36</v>
      </c>
      <c r="L3583">
        <v>0</v>
      </c>
      <c r="M3583" t="s">
        <v>29</v>
      </c>
      <c r="N3583">
        <v>3708.61</v>
      </c>
      <c r="O3583">
        <v>0.01</v>
      </c>
      <c r="P3583">
        <v>0</v>
      </c>
      <c r="Q3583">
        <v>0.5</v>
      </c>
      <c r="R3583">
        <v>9.27</v>
      </c>
      <c r="S3583">
        <f t="shared" ref="S3583:S3584" si="377">Q3583*R3583</f>
        <v>4.6349999999999998</v>
      </c>
      <c r="T3583" t="s">
        <v>1166</v>
      </c>
      <c r="U3583">
        <v>0</v>
      </c>
      <c r="V3583" t="s">
        <v>50</v>
      </c>
    </row>
    <row r="3584" spans="1:24" x14ac:dyDescent="0.25">
      <c r="A3584" s="1">
        <v>45936</v>
      </c>
      <c r="B3584" t="s">
        <v>21</v>
      </c>
      <c r="C3584" t="s">
        <v>22</v>
      </c>
      <c r="D3584" t="s">
        <v>6538</v>
      </c>
      <c r="E3584" t="s">
        <v>6539</v>
      </c>
      <c r="F3584">
        <v>513356</v>
      </c>
      <c r="G3584" t="s">
        <v>25</v>
      </c>
      <c r="H3584" t="s">
        <v>26</v>
      </c>
      <c r="I3584">
        <v>1</v>
      </c>
      <c r="J3584" t="s">
        <v>27</v>
      </c>
      <c r="K3584" t="s">
        <v>36</v>
      </c>
      <c r="L3584">
        <v>0</v>
      </c>
      <c r="M3584" t="s">
        <v>29</v>
      </c>
      <c r="N3584">
        <v>11389.89</v>
      </c>
      <c r="O3584">
        <v>0.01</v>
      </c>
      <c r="P3584">
        <v>0</v>
      </c>
      <c r="Q3584">
        <v>0.5</v>
      </c>
      <c r="R3584">
        <v>28.47</v>
      </c>
      <c r="S3584">
        <f t="shared" si="377"/>
        <v>14.234999999999999</v>
      </c>
      <c r="T3584" t="s">
        <v>30</v>
      </c>
      <c r="U3584">
        <v>0</v>
      </c>
      <c r="V3584" t="s">
        <v>31</v>
      </c>
    </row>
    <row r="3585" spans="1:24" x14ac:dyDescent="0.25">
      <c r="A3585" s="1">
        <v>45936</v>
      </c>
      <c r="B3585" t="s">
        <v>21</v>
      </c>
      <c r="C3585" t="s">
        <v>22</v>
      </c>
      <c r="D3585" t="s">
        <v>6540</v>
      </c>
      <c r="E3585" t="s">
        <v>6541</v>
      </c>
      <c r="F3585">
        <v>566042</v>
      </c>
      <c r="G3585" t="s">
        <v>865</v>
      </c>
      <c r="H3585" t="s">
        <v>26</v>
      </c>
      <c r="I3585">
        <v>1</v>
      </c>
      <c r="J3585" t="s">
        <v>27</v>
      </c>
      <c r="K3585" t="s">
        <v>994</v>
      </c>
      <c r="L3585">
        <v>0</v>
      </c>
      <c r="M3585" t="s">
        <v>29</v>
      </c>
      <c r="N3585">
        <v>7834.32</v>
      </c>
      <c r="O3585">
        <v>0.01</v>
      </c>
      <c r="P3585">
        <v>0</v>
      </c>
      <c r="R3585">
        <v>19.59</v>
      </c>
      <c r="T3585" t="s">
        <v>41</v>
      </c>
      <c r="U3585" t="s">
        <v>553</v>
      </c>
      <c r="V3585" t="s">
        <v>43</v>
      </c>
      <c r="X3585" t="s">
        <v>9666</v>
      </c>
    </row>
    <row r="3586" spans="1:24" x14ac:dyDescent="0.25">
      <c r="A3586" s="1">
        <v>45936</v>
      </c>
      <c r="B3586" t="s">
        <v>21</v>
      </c>
      <c r="C3586" t="s">
        <v>22</v>
      </c>
      <c r="D3586" t="s">
        <v>6542</v>
      </c>
      <c r="E3586" t="s">
        <v>6543</v>
      </c>
      <c r="F3586">
        <v>560579</v>
      </c>
      <c r="G3586" t="s">
        <v>484</v>
      </c>
      <c r="H3586" t="s">
        <v>26</v>
      </c>
      <c r="I3586">
        <v>1</v>
      </c>
      <c r="J3586" t="s">
        <v>27</v>
      </c>
      <c r="K3586" t="s">
        <v>994</v>
      </c>
      <c r="L3586">
        <v>0</v>
      </c>
      <c r="M3586" t="s">
        <v>29</v>
      </c>
      <c r="N3586">
        <v>34637.410000000003</v>
      </c>
      <c r="O3586">
        <v>0.01</v>
      </c>
      <c r="P3586">
        <v>0</v>
      </c>
      <c r="R3586">
        <v>86.59</v>
      </c>
      <c r="T3586" t="s">
        <v>485</v>
      </c>
      <c r="X3586" t="s">
        <v>486</v>
      </c>
    </row>
    <row r="3587" spans="1:24" x14ac:dyDescent="0.25">
      <c r="A3587" s="1">
        <v>45936</v>
      </c>
      <c r="B3587" t="s">
        <v>21</v>
      </c>
      <c r="C3587" t="s">
        <v>22</v>
      </c>
      <c r="D3587" t="s">
        <v>6542</v>
      </c>
      <c r="E3587" t="s">
        <v>6543</v>
      </c>
      <c r="F3587">
        <v>560579</v>
      </c>
      <c r="G3587" t="s">
        <v>484</v>
      </c>
      <c r="H3587" t="s">
        <v>44</v>
      </c>
      <c r="I3587">
        <v>1</v>
      </c>
      <c r="J3587" t="s">
        <v>27</v>
      </c>
      <c r="K3587" t="s">
        <v>903</v>
      </c>
      <c r="L3587">
        <v>0</v>
      </c>
      <c r="M3587" t="s">
        <v>29</v>
      </c>
      <c r="N3587">
        <v>21819.47</v>
      </c>
      <c r="O3587">
        <v>0.01</v>
      </c>
      <c r="P3587">
        <v>0</v>
      </c>
      <c r="R3587">
        <v>54.55</v>
      </c>
      <c r="T3587" t="s">
        <v>485</v>
      </c>
      <c r="X3587" t="s">
        <v>486</v>
      </c>
    </row>
    <row r="3588" spans="1:24" x14ac:dyDescent="0.25">
      <c r="A3588" s="1">
        <v>45936</v>
      </c>
      <c r="B3588" t="s">
        <v>21</v>
      </c>
      <c r="C3588" t="s">
        <v>22</v>
      </c>
      <c r="D3588" t="s">
        <v>6544</v>
      </c>
      <c r="E3588" t="s">
        <v>6545</v>
      </c>
      <c r="F3588">
        <v>560579</v>
      </c>
      <c r="G3588" t="s">
        <v>484</v>
      </c>
      <c r="H3588" t="s">
        <v>26</v>
      </c>
      <c r="I3588">
        <v>1</v>
      </c>
      <c r="J3588" t="s">
        <v>27</v>
      </c>
      <c r="K3588" t="s">
        <v>994</v>
      </c>
      <c r="L3588">
        <v>0</v>
      </c>
      <c r="M3588" t="s">
        <v>29</v>
      </c>
      <c r="N3588">
        <v>14611.73</v>
      </c>
      <c r="O3588">
        <v>0.01</v>
      </c>
      <c r="P3588">
        <v>0</v>
      </c>
      <c r="R3588">
        <v>36.53</v>
      </c>
      <c r="T3588" t="s">
        <v>485</v>
      </c>
      <c r="X3588" t="s">
        <v>486</v>
      </c>
    </row>
    <row r="3589" spans="1:24" x14ac:dyDescent="0.25">
      <c r="A3589" s="1">
        <v>45936</v>
      </c>
      <c r="B3589" t="s">
        <v>21</v>
      </c>
      <c r="C3589" t="s">
        <v>22</v>
      </c>
      <c r="D3589" t="s">
        <v>6546</v>
      </c>
      <c r="E3589" t="s">
        <v>6547</v>
      </c>
      <c r="F3589">
        <v>565364</v>
      </c>
      <c r="G3589" t="s">
        <v>1820</v>
      </c>
      <c r="H3589" t="s">
        <v>26</v>
      </c>
      <c r="I3589">
        <v>1</v>
      </c>
      <c r="J3589" t="s">
        <v>27</v>
      </c>
      <c r="K3589" t="s">
        <v>36</v>
      </c>
      <c r="L3589">
        <v>0</v>
      </c>
      <c r="M3589" t="s">
        <v>29</v>
      </c>
      <c r="N3589">
        <v>13289.01</v>
      </c>
      <c r="O3589">
        <v>0.01</v>
      </c>
      <c r="P3589">
        <v>0</v>
      </c>
      <c r="R3589">
        <v>33.22</v>
      </c>
      <c r="T3589" t="s">
        <v>41</v>
      </c>
      <c r="U3589" t="s">
        <v>1027</v>
      </c>
      <c r="V3589" t="s">
        <v>43</v>
      </c>
      <c r="X3589" t="s">
        <v>9666</v>
      </c>
    </row>
    <row r="3590" spans="1:24" x14ac:dyDescent="0.25">
      <c r="A3590" s="1">
        <v>45936</v>
      </c>
      <c r="B3590" t="s">
        <v>21</v>
      </c>
      <c r="C3590" t="s">
        <v>22</v>
      </c>
      <c r="D3590" t="s">
        <v>6548</v>
      </c>
      <c r="E3590" t="s">
        <v>6549</v>
      </c>
      <c r="F3590">
        <v>570229</v>
      </c>
      <c r="G3590" t="s">
        <v>735</v>
      </c>
      <c r="H3590" t="s">
        <v>26</v>
      </c>
      <c r="I3590">
        <v>1</v>
      </c>
      <c r="J3590" t="s">
        <v>27</v>
      </c>
      <c r="K3590" t="s">
        <v>36</v>
      </c>
      <c r="L3590">
        <v>0</v>
      </c>
      <c r="M3590" t="s">
        <v>29</v>
      </c>
      <c r="N3590">
        <v>7610.33</v>
      </c>
      <c r="O3590">
        <v>0.01</v>
      </c>
      <c r="P3590">
        <v>0</v>
      </c>
      <c r="Q3590">
        <v>0.5</v>
      </c>
      <c r="R3590">
        <v>19.03</v>
      </c>
      <c r="S3590">
        <f t="shared" ref="S3590:S3593" si="378">Q3590*R3590</f>
        <v>9.5150000000000006</v>
      </c>
      <c r="T3590" t="s">
        <v>37</v>
      </c>
      <c r="U3590">
        <v>0</v>
      </c>
      <c r="V3590" t="s">
        <v>50</v>
      </c>
    </row>
    <row r="3591" spans="1:24" x14ac:dyDescent="0.25">
      <c r="A3591" s="1">
        <v>45936</v>
      </c>
      <c r="B3591" t="s">
        <v>21</v>
      </c>
      <c r="C3591" t="s">
        <v>22</v>
      </c>
      <c r="D3591" t="s">
        <v>6550</v>
      </c>
      <c r="E3591" t="s">
        <v>949</v>
      </c>
      <c r="F3591">
        <v>515312</v>
      </c>
      <c r="G3591" t="s">
        <v>53</v>
      </c>
      <c r="H3591" t="s">
        <v>26</v>
      </c>
      <c r="I3591">
        <v>1</v>
      </c>
      <c r="J3591" t="s">
        <v>27</v>
      </c>
      <c r="K3591" t="s">
        <v>994</v>
      </c>
      <c r="L3591">
        <v>0</v>
      </c>
      <c r="M3591" t="s">
        <v>29</v>
      </c>
      <c r="N3591">
        <v>25105.54</v>
      </c>
      <c r="O3591">
        <v>0.01</v>
      </c>
      <c r="P3591">
        <v>0</v>
      </c>
      <c r="Q3591">
        <v>0.5</v>
      </c>
      <c r="R3591">
        <v>62.76</v>
      </c>
      <c r="S3591">
        <f t="shared" si="378"/>
        <v>31.38</v>
      </c>
      <c r="T3591" t="s">
        <v>49</v>
      </c>
      <c r="U3591">
        <v>0</v>
      </c>
      <c r="V3591" t="s">
        <v>50</v>
      </c>
    </row>
    <row r="3592" spans="1:24" x14ac:dyDescent="0.25">
      <c r="A3592" s="1">
        <v>45936</v>
      </c>
      <c r="B3592" t="s">
        <v>21</v>
      </c>
      <c r="C3592" t="s">
        <v>22</v>
      </c>
      <c r="D3592" t="s">
        <v>6550</v>
      </c>
      <c r="E3592" t="s">
        <v>949</v>
      </c>
      <c r="F3592">
        <v>515312</v>
      </c>
      <c r="G3592" t="s">
        <v>53</v>
      </c>
      <c r="H3592" t="s">
        <v>44</v>
      </c>
      <c r="I3592">
        <v>1</v>
      </c>
      <c r="J3592" t="s">
        <v>27</v>
      </c>
      <c r="K3592" t="s">
        <v>1095</v>
      </c>
      <c r="L3592">
        <v>0</v>
      </c>
      <c r="M3592" t="s">
        <v>29</v>
      </c>
      <c r="N3592">
        <v>9285.31</v>
      </c>
      <c r="O3592">
        <v>0.01</v>
      </c>
      <c r="P3592">
        <v>0</v>
      </c>
      <c r="Q3592">
        <v>0.5</v>
      </c>
      <c r="R3592">
        <v>23.21</v>
      </c>
      <c r="S3592">
        <f t="shared" si="378"/>
        <v>11.605</v>
      </c>
      <c r="T3592" t="s">
        <v>49</v>
      </c>
      <c r="U3592">
        <v>0</v>
      </c>
      <c r="V3592" t="s">
        <v>50</v>
      </c>
    </row>
    <row r="3593" spans="1:24" x14ac:dyDescent="0.25">
      <c r="A3593" s="1">
        <v>45936</v>
      </c>
      <c r="B3593" t="s">
        <v>21</v>
      </c>
      <c r="C3593" t="s">
        <v>22</v>
      </c>
      <c r="D3593" t="s">
        <v>6551</v>
      </c>
      <c r="E3593" t="s">
        <v>6552</v>
      </c>
      <c r="F3593">
        <v>569227</v>
      </c>
      <c r="G3593" t="s">
        <v>1794</v>
      </c>
      <c r="H3593" t="s">
        <v>26</v>
      </c>
      <c r="I3593">
        <v>1</v>
      </c>
      <c r="J3593" t="s">
        <v>27</v>
      </c>
      <c r="K3593" t="s">
        <v>36</v>
      </c>
      <c r="L3593">
        <v>0</v>
      </c>
      <c r="M3593" t="s">
        <v>29</v>
      </c>
      <c r="N3593">
        <v>9540.92</v>
      </c>
      <c r="O3593">
        <v>0.01</v>
      </c>
      <c r="P3593">
        <v>0</v>
      </c>
      <c r="Q3593">
        <v>0.5</v>
      </c>
      <c r="R3593">
        <v>23.85</v>
      </c>
      <c r="S3593">
        <f t="shared" si="378"/>
        <v>11.925000000000001</v>
      </c>
      <c r="T3593" t="s">
        <v>382</v>
      </c>
      <c r="U3593">
        <v>0</v>
      </c>
      <c r="V3593" t="s">
        <v>50</v>
      </c>
    </row>
    <row r="3594" spans="1:24" x14ac:dyDescent="0.25">
      <c r="A3594" s="1">
        <v>45936</v>
      </c>
      <c r="B3594" t="s">
        <v>21</v>
      </c>
      <c r="C3594" t="s">
        <v>22</v>
      </c>
      <c r="D3594" t="s">
        <v>6553</v>
      </c>
      <c r="E3594" t="s">
        <v>6554</v>
      </c>
      <c r="F3594">
        <v>565364</v>
      </c>
      <c r="G3594" t="s">
        <v>1820</v>
      </c>
      <c r="H3594" t="s">
        <v>26</v>
      </c>
      <c r="I3594">
        <v>1</v>
      </c>
      <c r="J3594" t="s">
        <v>27</v>
      </c>
      <c r="K3594" t="s">
        <v>36</v>
      </c>
      <c r="L3594">
        <v>0</v>
      </c>
      <c r="M3594" t="s">
        <v>29</v>
      </c>
      <c r="N3594">
        <v>13144.44</v>
      </c>
      <c r="O3594">
        <v>0.01</v>
      </c>
      <c r="P3594">
        <v>0</v>
      </c>
      <c r="R3594">
        <v>32.86</v>
      </c>
      <c r="T3594" t="s">
        <v>41</v>
      </c>
      <c r="U3594" t="s">
        <v>1027</v>
      </c>
      <c r="V3594" t="s">
        <v>43</v>
      </c>
      <c r="X3594" t="s">
        <v>9666</v>
      </c>
    </row>
    <row r="3595" spans="1:24" x14ac:dyDescent="0.25">
      <c r="A3595" s="1">
        <v>45936</v>
      </c>
      <c r="B3595" t="s">
        <v>21</v>
      </c>
      <c r="C3595" t="s">
        <v>22</v>
      </c>
      <c r="D3595" t="s">
        <v>6555</v>
      </c>
      <c r="E3595" t="s">
        <v>6556</v>
      </c>
      <c r="F3595">
        <v>570859</v>
      </c>
      <c r="G3595" t="s">
        <v>818</v>
      </c>
      <c r="H3595" t="s">
        <v>26</v>
      </c>
      <c r="I3595">
        <v>1</v>
      </c>
      <c r="J3595" t="s">
        <v>27</v>
      </c>
      <c r="K3595" t="s">
        <v>994</v>
      </c>
      <c r="L3595">
        <v>0</v>
      </c>
      <c r="M3595" t="s">
        <v>29</v>
      </c>
      <c r="N3595">
        <v>7726.47</v>
      </c>
      <c r="O3595">
        <v>0.01</v>
      </c>
      <c r="P3595">
        <v>0</v>
      </c>
      <c r="R3595">
        <v>19.32</v>
      </c>
      <c r="T3595" t="s">
        <v>41</v>
      </c>
      <c r="U3595" t="s">
        <v>553</v>
      </c>
      <c r="V3595" t="s">
        <v>43</v>
      </c>
      <c r="X3595" t="s">
        <v>9666</v>
      </c>
    </row>
    <row r="3596" spans="1:24" x14ac:dyDescent="0.25">
      <c r="A3596" s="1">
        <v>46117</v>
      </c>
      <c r="B3596" t="s">
        <v>21</v>
      </c>
      <c r="C3596" t="s">
        <v>22</v>
      </c>
      <c r="D3596" t="s">
        <v>6522</v>
      </c>
      <c r="E3596" t="s">
        <v>6523</v>
      </c>
      <c r="F3596">
        <v>566662</v>
      </c>
      <c r="G3596" t="s">
        <v>1081</v>
      </c>
      <c r="H3596" t="s">
        <v>44</v>
      </c>
      <c r="I3596">
        <v>2</v>
      </c>
      <c r="J3596" t="s">
        <v>35</v>
      </c>
      <c r="K3596" t="s">
        <v>36</v>
      </c>
      <c r="L3596">
        <v>0</v>
      </c>
      <c r="M3596" t="s">
        <v>29</v>
      </c>
      <c r="N3596">
        <v>2453.59</v>
      </c>
      <c r="O3596">
        <v>0.01</v>
      </c>
      <c r="P3596">
        <v>0</v>
      </c>
      <c r="R3596">
        <v>6.13</v>
      </c>
      <c r="T3596" t="s">
        <v>41</v>
      </c>
      <c r="U3596" t="s">
        <v>523</v>
      </c>
      <c r="V3596" t="s">
        <v>43</v>
      </c>
      <c r="W3596" t="s">
        <v>995</v>
      </c>
      <c r="X3596" t="s">
        <v>9666</v>
      </c>
    </row>
    <row r="3597" spans="1:24" x14ac:dyDescent="0.25">
      <c r="A3597" s="1">
        <v>45936</v>
      </c>
      <c r="B3597" t="s">
        <v>21</v>
      </c>
      <c r="C3597" t="s">
        <v>22</v>
      </c>
      <c r="D3597" t="s">
        <v>6557</v>
      </c>
      <c r="E3597" t="s">
        <v>6558</v>
      </c>
      <c r="F3597">
        <v>570133</v>
      </c>
      <c r="G3597" t="s">
        <v>70</v>
      </c>
      <c r="H3597" t="s">
        <v>26</v>
      </c>
      <c r="I3597">
        <v>1</v>
      </c>
      <c r="J3597" t="s">
        <v>27</v>
      </c>
      <c r="K3597" t="s">
        <v>36</v>
      </c>
      <c r="L3597">
        <v>0</v>
      </c>
      <c r="M3597" t="s">
        <v>29</v>
      </c>
      <c r="N3597">
        <v>5354.21</v>
      </c>
      <c r="O3597">
        <v>0.01</v>
      </c>
      <c r="P3597">
        <v>0</v>
      </c>
      <c r="R3597">
        <v>13.39</v>
      </c>
      <c r="T3597" t="s">
        <v>71</v>
      </c>
      <c r="U3597" t="s">
        <v>72</v>
      </c>
      <c r="V3597" t="s">
        <v>31</v>
      </c>
      <c r="X3597" t="s">
        <v>73</v>
      </c>
    </row>
    <row r="3598" spans="1:24" x14ac:dyDescent="0.25">
      <c r="A3598" s="1">
        <v>45936</v>
      </c>
      <c r="B3598" t="s">
        <v>21</v>
      </c>
      <c r="C3598" t="s">
        <v>22</v>
      </c>
      <c r="D3598" t="s">
        <v>6559</v>
      </c>
      <c r="E3598" t="s">
        <v>6560</v>
      </c>
      <c r="F3598">
        <v>570917</v>
      </c>
      <c r="G3598" t="s">
        <v>1844</v>
      </c>
      <c r="H3598" t="s">
        <v>26</v>
      </c>
      <c r="I3598">
        <v>1</v>
      </c>
      <c r="J3598" t="s">
        <v>27</v>
      </c>
      <c r="K3598" t="s">
        <v>36</v>
      </c>
      <c r="L3598">
        <v>0</v>
      </c>
      <c r="M3598" t="s">
        <v>29</v>
      </c>
      <c r="N3598">
        <v>9164.1200000000008</v>
      </c>
      <c r="O3598">
        <v>0.01</v>
      </c>
      <c r="P3598">
        <v>0</v>
      </c>
      <c r="R3598">
        <v>22.91</v>
      </c>
      <c r="T3598" t="s">
        <v>41</v>
      </c>
      <c r="U3598" t="s">
        <v>523</v>
      </c>
      <c r="V3598" t="s">
        <v>43</v>
      </c>
      <c r="X3598" t="s">
        <v>9666</v>
      </c>
    </row>
    <row r="3599" spans="1:24" x14ac:dyDescent="0.25">
      <c r="A3599" s="1">
        <v>45936</v>
      </c>
      <c r="B3599" t="s">
        <v>21</v>
      </c>
      <c r="C3599" t="s">
        <v>22</v>
      </c>
      <c r="D3599" t="s">
        <v>6561</v>
      </c>
      <c r="E3599" t="s">
        <v>6562</v>
      </c>
      <c r="F3599">
        <v>564781</v>
      </c>
      <c r="G3599" t="s">
        <v>123</v>
      </c>
      <c r="H3599" t="s">
        <v>26</v>
      </c>
      <c r="I3599">
        <v>1</v>
      </c>
      <c r="J3599" t="s">
        <v>27</v>
      </c>
      <c r="K3599" t="s">
        <v>36</v>
      </c>
      <c r="L3599">
        <v>0</v>
      </c>
      <c r="M3599" t="s">
        <v>29</v>
      </c>
      <c r="N3599">
        <v>6535.3</v>
      </c>
      <c r="O3599">
        <v>0.01</v>
      </c>
      <c r="P3599">
        <v>0</v>
      </c>
      <c r="Q3599">
        <v>0.5</v>
      </c>
      <c r="R3599">
        <v>16.34</v>
      </c>
      <c r="S3599">
        <f t="shared" ref="S3599:S3600" si="379">Q3599*R3599</f>
        <v>8.17</v>
      </c>
      <c r="T3599" t="s">
        <v>124</v>
      </c>
      <c r="U3599">
        <v>0</v>
      </c>
      <c r="V3599" t="s">
        <v>50</v>
      </c>
    </row>
    <row r="3600" spans="1:24" x14ac:dyDescent="0.25">
      <c r="A3600" s="1">
        <v>45936</v>
      </c>
      <c r="B3600" t="s">
        <v>21</v>
      </c>
      <c r="C3600" t="s">
        <v>22</v>
      </c>
      <c r="D3600" t="s">
        <v>6563</v>
      </c>
      <c r="E3600" t="s">
        <v>6564</v>
      </c>
      <c r="F3600">
        <v>513356</v>
      </c>
      <c r="G3600" t="s">
        <v>25</v>
      </c>
      <c r="H3600" t="s">
        <v>26</v>
      </c>
      <c r="I3600">
        <v>1</v>
      </c>
      <c r="J3600" t="s">
        <v>27</v>
      </c>
      <c r="K3600" t="s">
        <v>36</v>
      </c>
      <c r="L3600">
        <v>0</v>
      </c>
      <c r="M3600" t="s">
        <v>29</v>
      </c>
      <c r="N3600">
        <v>4229.01</v>
      </c>
      <c r="O3600">
        <v>0.01</v>
      </c>
      <c r="P3600">
        <v>0</v>
      </c>
      <c r="Q3600">
        <v>0.5</v>
      </c>
      <c r="R3600">
        <v>10.57</v>
      </c>
      <c r="S3600">
        <f t="shared" si="379"/>
        <v>5.2850000000000001</v>
      </c>
      <c r="T3600" t="s">
        <v>30</v>
      </c>
      <c r="U3600">
        <v>0</v>
      </c>
      <c r="V3600" t="s">
        <v>31</v>
      </c>
    </row>
    <row r="3601" spans="1:24" x14ac:dyDescent="0.25">
      <c r="A3601" s="1">
        <v>45936</v>
      </c>
      <c r="B3601" t="s">
        <v>21</v>
      </c>
      <c r="C3601" t="s">
        <v>22</v>
      </c>
      <c r="D3601" t="s">
        <v>6565</v>
      </c>
      <c r="E3601" t="s">
        <v>6566</v>
      </c>
      <c r="F3601">
        <v>571421</v>
      </c>
      <c r="G3601" t="s">
        <v>613</v>
      </c>
      <c r="H3601" t="s">
        <v>26</v>
      </c>
      <c r="I3601">
        <v>1</v>
      </c>
      <c r="J3601" t="s">
        <v>27</v>
      </c>
      <c r="K3601" t="s">
        <v>36</v>
      </c>
      <c r="L3601">
        <v>0</v>
      </c>
      <c r="M3601" t="s">
        <v>29</v>
      </c>
      <c r="N3601">
        <v>9028.57</v>
      </c>
      <c r="O3601">
        <v>0.01</v>
      </c>
      <c r="P3601">
        <v>0</v>
      </c>
      <c r="R3601">
        <v>22.57</v>
      </c>
      <c r="T3601" t="s">
        <v>71</v>
      </c>
      <c r="U3601" t="s">
        <v>92</v>
      </c>
      <c r="V3601" t="s">
        <v>31</v>
      </c>
      <c r="X3601" t="s">
        <v>73</v>
      </c>
    </row>
    <row r="3602" spans="1:24" x14ac:dyDescent="0.25">
      <c r="A3602" s="1">
        <v>45936</v>
      </c>
      <c r="B3602" t="s">
        <v>21</v>
      </c>
      <c r="C3602" t="s">
        <v>22</v>
      </c>
      <c r="D3602" t="s">
        <v>6567</v>
      </c>
      <c r="E3602" t="s">
        <v>6568</v>
      </c>
      <c r="F3602">
        <v>570229</v>
      </c>
      <c r="G3602" t="s">
        <v>735</v>
      </c>
      <c r="H3602" t="s">
        <v>26</v>
      </c>
      <c r="I3602">
        <v>1</v>
      </c>
      <c r="J3602" t="s">
        <v>27</v>
      </c>
      <c r="K3602" t="s">
        <v>36</v>
      </c>
      <c r="L3602">
        <v>0</v>
      </c>
      <c r="M3602" t="s">
        <v>29</v>
      </c>
      <c r="N3602">
        <v>13217.63</v>
      </c>
      <c r="O3602">
        <v>0.01</v>
      </c>
      <c r="P3602">
        <v>0</v>
      </c>
      <c r="Q3602">
        <v>0.5</v>
      </c>
      <c r="R3602">
        <v>33.04</v>
      </c>
      <c r="S3602">
        <f>Q3602*R3602</f>
        <v>16.52</v>
      </c>
      <c r="T3602" t="s">
        <v>37</v>
      </c>
      <c r="U3602">
        <v>0</v>
      </c>
      <c r="V3602" t="s">
        <v>50</v>
      </c>
    </row>
    <row r="3603" spans="1:24" x14ac:dyDescent="0.25">
      <c r="A3603" s="1">
        <v>45936</v>
      </c>
      <c r="B3603" t="s">
        <v>21</v>
      </c>
      <c r="C3603" t="s">
        <v>22</v>
      </c>
      <c r="D3603" t="s">
        <v>6569</v>
      </c>
      <c r="E3603" t="s">
        <v>6570</v>
      </c>
      <c r="F3603">
        <v>569491</v>
      </c>
      <c r="G3603" t="s">
        <v>893</v>
      </c>
      <c r="H3603" t="s">
        <v>26</v>
      </c>
      <c r="I3603">
        <v>1</v>
      </c>
      <c r="J3603" t="s">
        <v>27</v>
      </c>
      <c r="K3603" t="s">
        <v>36</v>
      </c>
      <c r="L3603">
        <v>0</v>
      </c>
      <c r="M3603" t="s">
        <v>29</v>
      </c>
      <c r="N3603">
        <v>7805.56</v>
      </c>
      <c r="O3603">
        <v>0.01</v>
      </c>
      <c r="P3603">
        <v>0</v>
      </c>
      <c r="R3603">
        <v>19.510000000000002</v>
      </c>
      <c r="T3603" t="s">
        <v>41</v>
      </c>
      <c r="U3603" t="s">
        <v>523</v>
      </c>
      <c r="V3603" t="s">
        <v>43</v>
      </c>
      <c r="X3603" t="s">
        <v>9666</v>
      </c>
    </row>
    <row r="3604" spans="1:24" x14ac:dyDescent="0.25">
      <c r="A3604" s="1">
        <v>45936</v>
      </c>
      <c r="B3604" t="s">
        <v>21</v>
      </c>
      <c r="C3604" t="s">
        <v>22</v>
      </c>
      <c r="D3604" t="s">
        <v>6571</v>
      </c>
      <c r="E3604" t="s">
        <v>6572</v>
      </c>
      <c r="F3604">
        <v>571534</v>
      </c>
      <c r="G3604" t="s">
        <v>3144</v>
      </c>
      <c r="H3604" t="s">
        <v>26</v>
      </c>
      <c r="I3604">
        <v>1</v>
      </c>
      <c r="J3604" t="s">
        <v>27</v>
      </c>
      <c r="K3604" t="s">
        <v>36</v>
      </c>
      <c r="L3604">
        <v>0</v>
      </c>
      <c r="M3604" t="s">
        <v>29</v>
      </c>
      <c r="N3604">
        <v>8811.83</v>
      </c>
      <c r="O3604">
        <v>0.01</v>
      </c>
      <c r="P3604">
        <v>0</v>
      </c>
      <c r="Q3604">
        <v>0.5</v>
      </c>
      <c r="R3604">
        <v>22.03</v>
      </c>
      <c r="S3604">
        <f t="shared" ref="S3604:S3607" si="380">Q3604*R3604</f>
        <v>11.015000000000001</v>
      </c>
      <c r="T3604" t="s">
        <v>49</v>
      </c>
      <c r="U3604" t="s">
        <v>1941</v>
      </c>
      <c r="V3604" t="s">
        <v>31</v>
      </c>
    </row>
    <row r="3605" spans="1:24" x14ac:dyDescent="0.25">
      <c r="A3605" s="1">
        <v>45936</v>
      </c>
      <c r="B3605" t="s">
        <v>21</v>
      </c>
      <c r="C3605" t="s">
        <v>22</v>
      </c>
      <c r="D3605" t="s">
        <v>6573</v>
      </c>
      <c r="E3605" t="s">
        <v>6574</v>
      </c>
      <c r="F3605">
        <v>574814</v>
      </c>
      <c r="G3605" t="s">
        <v>6574</v>
      </c>
      <c r="H3605" t="s">
        <v>26</v>
      </c>
      <c r="I3605">
        <v>1</v>
      </c>
      <c r="J3605" t="s">
        <v>27</v>
      </c>
      <c r="K3605" t="s">
        <v>36</v>
      </c>
      <c r="L3605">
        <v>0</v>
      </c>
      <c r="M3605" t="s">
        <v>29</v>
      </c>
      <c r="N3605">
        <v>11940.48</v>
      </c>
      <c r="O3605">
        <v>0.01</v>
      </c>
      <c r="P3605">
        <v>0</v>
      </c>
      <c r="Q3605">
        <v>0.5</v>
      </c>
      <c r="R3605">
        <v>29.85</v>
      </c>
      <c r="S3605">
        <f t="shared" si="380"/>
        <v>14.925000000000001</v>
      </c>
      <c r="T3605" t="s">
        <v>49</v>
      </c>
      <c r="U3605" t="s">
        <v>1941</v>
      </c>
      <c r="V3605" t="s">
        <v>31</v>
      </c>
    </row>
    <row r="3606" spans="1:24" x14ac:dyDescent="0.25">
      <c r="A3606" s="1">
        <v>45936</v>
      </c>
      <c r="B3606" t="s">
        <v>21</v>
      </c>
      <c r="C3606" t="s">
        <v>22</v>
      </c>
      <c r="D3606" t="s">
        <v>6573</v>
      </c>
      <c r="E3606" t="s">
        <v>6574</v>
      </c>
      <c r="F3606">
        <v>574814</v>
      </c>
      <c r="G3606" t="s">
        <v>6574</v>
      </c>
      <c r="H3606" t="s">
        <v>44</v>
      </c>
      <c r="I3606">
        <v>1</v>
      </c>
      <c r="J3606" t="s">
        <v>27</v>
      </c>
      <c r="K3606" t="s">
        <v>28</v>
      </c>
      <c r="L3606">
        <v>0</v>
      </c>
      <c r="M3606" t="s">
        <v>29</v>
      </c>
      <c r="N3606">
        <v>25970.19</v>
      </c>
      <c r="O3606">
        <v>0.01</v>
      </c>
      <c r="P3606">
        <v>0</v>
      </c>
      <c r="Q3606">
        <v>0.5</v>
      </c>
      <c r="R3606">
        <v>64.930000000000007</v>
      </c>
      <c r="S3606">
        <f t="shared" si="380"/>
        <v>32.465000000000003</v>
      </c>
      <c r="T3606" t="s">
        <v>49</v>
      </c>
      <c r="U3606" t="s">
        <v>1941</v>
      </c>
      <c r="V3606" t="s">
        <v>31</v>
      </c>
    </row>
    <row r="3607" spans="1:24" x14ac:dyDescent="0.25">
      <c r="A3607" s="1">
        <v>45936</v>
      </c>
      <c r="B3607" t="s">
        <v>21</v>
      </c>
      <c r="C3607" t="s">
        <v>22</v>
      </c>
      <c r="D3607" t="s">
        <v>6575</v>
      </c>
      <c r="E3607" t="s">
        <v>6576</v>
      </c>
      <c r="F3607">
        <v>562252</v>
      </c>
      <c r="G3607" t="s">
        <v>5796</v>
      </c>
      <c r="H3607" t="s">
        <v>26</v>
      </c>
      <c r="I3607">
        <v>1</v>
      </c>
      <c r="J3607" t="s">
        <v>27</v>
      </c>
      <c r="K3607" t="s">
        <v>994</v>
      </c>
      <c r="L3607">
        <v>0</v>
      </c>
      <c r="M3607" t="s">
        <v>29</v>
      </c>
      <c r="N3607">
        <v>8198.01</v>
      </c>
      <c r="O3607">
        <v>0.01</v>
      </c>
      <c r="P3607">
        <v>0</v>
      </c>
      <c r="Q3607">
        <v>0.5</v>
      </c>
      <c r="R3607">
        <v>20.5</v>
      </c>
      <c r="S3607">
        <f t="shared" si="380"/>
        <v>10.25</v>
      </c>
      <c r="T3607" t="s">
        <v>49</v>
      </c>
      <c r="U3607" t="s">
        <v>5797</v>
      </c>
      <c r="V3607" t="s">
        <v>31</v>
      </c>
    </row>
    <row r="3608" spans="1:24" x14ac:dyDescent="0.25">
      <c r="A3608" s="1">
        <v>45936</v>
      </c>
      <c r="B3608" t="s">
        <v>21</v>
      </c>
      <c r="C3608" t="s">
        <v>22</v>
      </c>
      <c r="D3608" t="s">
        <v>6577</v>
      </c>
      <c r="E3608" t="s">
        <v>1766</v>
      </c>
      <c r="F3608">
        <v>571621</v>
      </c>
      <c r="G3608" t="s">
        <v>1766</v>
      </c>
      <c r="H3608" t="s">
        <v>26</v>
      </c>
      <c r="I3608">
        <v>1</v>
      </c>
      <c r="J3608" t="s">
        <v>27</v>
      </c>
      <c r="K3608" t="s">
        <v>36</v>
      </c>
      <c r="L3608">
        <v>0</v>
      </c>
      <c r="M3608" t="s">
        <v>29</v>
      </c>
      <c r="N3608">
        <v>7318.08</v>
      </c>
      <c r="O3608">
        <v>0.01</v>
      </c>
      <c r="P3608">
        <v>0</v>
      </c>
      <c r="R3608">
        <v>18.3</v>
      </c>
      <c r="T3608" t="s">
        <v>71</v>
      </c>
      <c r="U3608" t="s">
        <v>1644</v>
      </c>
      <c r="V3608" t="s">
        <v>31</v>
      </c>
      <c r="X3608" t="s">
        <v>73</v>
      </c>
    </row>
    <row r="3609" spans="1:24" x14ac:dyDescent="0.25">
      <c r="A3609" s="1">
        <v>45936</v>
      </c>
      <c r="B3609" t="s">
        <v>21</v>
      </c>
      <c r="C3609" t="s">
        <v>22</v>
      </c>
      <c r="D3609" t="s">
        <v>6578</v>
      </c>
      <c r="E3609" t="s">
        <v>6579</v>
      </c>
      <c r="F3609">
        <v>571534</v>
      </c>
      <c r="G3609" t="s">
        <v>3144</v>
      </c>
      <c r="H3609" t="s">
        <v>26</v>
      </c>
      <c r="I3609">
        <v>1</v>
      </c>
      <c r="J3609" t="s">
        <v>27</v>
      </c>
      <c r="K3609" t="s">
        <v>36</v>
      </c>
      <c r="L3609">
        <v>0</v>
      </c>
      <c r="M3609" t="s">
        <v>29</v>
      </c>
      <c r="N3609">
        <v>19687.349999999999</v>
      </c>
      <c r="O3609">
        <v>0.01</v>
      </c>
      <c r="P3609">
        <v>0</v>
      </c>
      <c r="Q3609">
        <v>0.5</v>
      </c>
      <c r="R3609">
        <v>49.22</v>
      </c>
      <c r="S3609">
        <f>Q3609*R3609</f>
        <v>24.61</v>
      </c>
      <c r="T3609" t="s">
        <v>49</v>
      </c>
      <c r="U3609" t="s">
        <v>1941</v>
      </c>
      <c r="V3609" t="s">
        <v>31</v>
      </c>
    </row>
    <row r="3610" spans="1:24" x14ac:dyDescent="0.25">
      <c r="A3610" s="1">
        <v>45936</v>
      </c>
      <c r="B3610" t="s">
        <v>21</v>
      </c>
      <c r="C3610" t="s">
        <v>22</v>
      </c>
      <c r="D3610" t="s">
        <v>6580</v>
      </c>
      <c r="E3610" t="s">
        <v>6581</v>
      </c>
      <c r="F3610">
        <v>570917</v>
      </c>
      <c r="G3610" t="s">
        <v>1844</v>
      </c>
      <c r="H3610" t="s">
        <v>26</v>
      </c>
      <c r="I3610">
        <v>1</v>
      </c>
      <c r="J3610" t="s">
        <v>27</v>
      </c>
      <c r="K3610" t="s">
        <v>36</v>
      </c>
      <c r="L3610">
        <v>0</v>
      </c>
      <c r="M3610" t="s">
        <v>29</v>
      </c>
      <c r="N3610">
        <v>9021.42</v>
      </c>
      <c r="O3610">
        <v>0.01</v>
      </c>
      <c r="P3610">
        <v>0</v>
      </c>
      <c r="R3610">
        <v>22.55</v>
      </c>
      <c r="T3610" t="s">
        <v>41</v>
      </c>
      <c r="U3610" t="s">
        <v>523</v>
      </c>
      <c r="V3610" t="s">
        <v>43</v>
      </c>
      <c r="X3610" t="s">
        <v>9666</v>
      </c>
    </row>
    <row r="3611" spans="1:24" x14ac:dyDescent="0.25">
      <c r="A3611" s="1">
        <v>45936</v>
      </c>
      <c r="B3611" t="s">
        <v>21</v>
      </c>
      <c r="C3611" t="s">
        <v>22</v>
      </c>
      <c r="D3611" t="s">
        <v>6582</v>
      </c>
      <c r="E3611" t="s">
        <v>1661</v>
      </c>
      <c r="F3611">
        <v>570254</v>
      </c>
      <c r="G3611" t="s">
        <v>143</v>
      </c>
      <c r="H3611" t="s">
        <v>26</v>
      </c>
      <c r="I3611">
        <v>1</v>
      </c>
      <c r="J3611" t="s">
        <v>27</v>
      </c>
      <c r="K3611" t="s">
        <v>36</v>
      </c>
      <c r="L3611">
        <v>0</v>
      </c>
      <c r="M3611" t="s">
        <v>29</v>
      </c>
      <c r="N3611">
        <v>3848.69</v>
      </c>
      <c r="O3611">
        <v>0.01</v>
      </c>
      <c r="P3611">
        <v>0</v>
      </c>
      <c r="R3611">
        <v>9.6199999999999992</v>
      </c>
      <c r="T3611" t="s">
        <v>71</v>
      </c>
      <c r="U3611" t="s">
        <v>92</v>
      </c>
      <c r="V3611" t="s">
        <v>31</v>
      </c>
      <c r="X3611" t="s">
        <v>73</v>
      </c>
    </row>
    <row r="3612" spans="1:24" x14ac:dyDescent="0.25">
      <c r="A3612" s="1">
        <v>45936</v>
      </c>
      <c r="B3612" t="s">
        <v>21</v>
      </c>
      <c r="C3612" t="s">
        <v>22</v>
      </c>
      <c r="D3612" t="s">
        <v>6583</v>
      </c>
      <c r="E3612" t="s">
        <v>6584</v>
      </c>
      <c r="F3612">
        <v>570095</v>
      </c>
      <c r="G3612" t="s">
        <v>6361</v>
      </c>
      <c r="H3612" t="s">
        <v>26</v>
      </c>
      <c r="I3612">
        <v>1</v>
      </c>
      <c r="J3612" t="s">
        <v>27</v>
      </c>
      <c r="K3612" t="s">
        <v>36</v>
      </c>
      <c r="L3612">
        <v>0</v>
      </c>
      <c r="M3612" t="s">
        <v>29</v>
      </c>
      <c r="N3612">
        <v>4998.7700000000004</v>
      </c>
      <c r="O3612">
        <v>0.01</v>
      </c>
      <c r="P3612">
        <v>0</v>
      </c>
      <c r="R3612">
        <v>12.5</v>
      </c>
      <c r="T3612" t="s">
        <v>71</v>
      </c>
      <c r="U3612" t="s">
        <v>72</v>
      </c>
      <c r="V3612" t="s">
        <v>136</v>
      </c>
      <c r="X3612" t="s">
        <v>73</v>
      </c>
    </row>
    <row r="3613" spans="1:24" x14ac:dyDescent="0.25">
      <c r="A3613" s="1">
        <v>46117</v>
      </c>
      <c r="B3613" t="s">
        <v>21</v>
      </c>
      <c r="C3613" t="s">
        <v>22</v>
      </c>
      <c r="D3613" t="s">
        <v>6585</v>
      </c>
      <c r="E3613" t="s">
        <v>6586</v>
      </c>
      <c r="F3613">
        <v>566662</v>
      </c>
      <c r="G3613" t="s">
        <v>1081</v>
      </c>
      <c r="H3613" t="s">
        <v>44</v>
      </c>
      <c r="I3613">
        <v>2</v>
      </c>
      <c r="J3613" t="s">
        <v>35</v>
      </c>
      <c r="K3613" t="s">
        <v>36</v>
      </c>
      <c r="L3613">
        <v>0</v>
      </c>
      <c r="M3613" t="s">
        <v>29</v>
      </c>
      <c r="N3613">
        <v>11744.55</v>
      </c>
      <c r="O3613">
        <v>0.01</v>
      </c>
      <c r="P3613">
        <v>0</v>
      </c>
      <c r="R3613">
        <v>29.36</v>
      </c>
      <c r="T3613" t="s">
        <v>41</v>
      </c>
      <c r="U3613" t="s">
        <v>523</v>
      </c>
      <c r="V3613" t="s">
        <v>43</v>
      </c>
      <c r="X3613" t="s">
        <v>9666</v>
      </c>
    </row>
    <row r="3614" spans="1:24" x14ac:dyDescent="0.25">
      <c r="A3614" s="1">
        <v>46117</v>
      </c>
      <c r="B3614" t="s">
        <v>21</v>
      </c>
      <c r="C3614" t="s">
        <v>22</v>
      </c>
      <c r="D3614" t="s">
        <v>6585</v>
      </c>
      <c r="E3614" t="s">
        <v>6586</v>
      </c>
      <c r="F3614">
        <v>566662</v>
      </c>
      <c r="G3614" t="s">
        <v>1081</v>
      </c>
      <c r="H3614" t="s">
        <v>44</v>
      </c>
      <c r="I3614">
        <v>2</v>
      </c>
      <c r="J3614" t="s">
        <v>35</v>
      </c>
      <c r="K3614" t="s">
        <v>36</v>
      </c>
      <c r="L3614">
        <v>0</v>
      </c>
      <c r="M3614" t="s">
        <v>29</v>
      </c>
      <c r="N3614">
        <v>11744.55</v>
      </c>
      <c r="O3614">
        <v>0.01</v>
      </c>
      <c r="P3614">
        <v>0</v>
      </c>
      <c r="R3614">
        <v>29.36</v>
      </c>
      <c r="T3614" t="s">
        <v>41</v>
      </c>
      <c r="U3614" t="s">
        <v>523</v>
      </c>
      <c r="V3614" t="s">
        <v>43</v>
      </c>
      <c r="W3614" t="s">
        <v>6514</v>
      </c>
      <c r="X3614" t="s">
        <v>9666</v>
      </c>
    </row>
    <row r="3615" spans="1:24" x14ac:dyDescent="0.25">
      <c r="A3615" s="1">
        <v>45936</v>
      </c>
      <c r="B3615" t="s">
        <v>21</v>
      </c>
      <c r="C3615" t="s">
        <v>22</v>
      </c>
      <c r="D3615" t="s">
        <v>6587</v>
      </c>
      <c r="E3615" t="s">
        <v>6588</v>
      </c>
      <c r="F3615">
        <v>569491</v>
      </c>
      <c r="G3615" t="s">
        <v>893</v>
      </c>
      <c r="H3615" t="s">
        <v>26</v>
      </c>
      <c r="I3615">
        <v>1</v>
      </c>
      <c r="J3615" t="s">
        <v>27</v>
      </c>
      <c r="K3615" t="s">
        <v>36</v>
      </c>
      <c r="L3615">
        <v>0</v>
      </c>
      <c r="M3615" t="s">
        <v>29</v>
      </c>
      <c r="N3615">
        <v>9033.25</v>
      </c>
      <c r="O3615">
        <v>0.01</v>
      </c>
      <c r="P3615">
        <v>0</v>
      </c>
      <c r="R3615">
        <v>22.58</v>
      </c>
      <c r="T3615" t="s">
        <v>41</v>
      </c>
      <c r="U3615" t="s">
        <v>523</v>
      </c>
      <c r="V3615" t="s">
        <v>43</v>
      </c>
      <c r="X3615" t="s">
        <v>9666</v>
      </c>
    </row>
    <row r="3616" spans="1:24" x14ac:dyDescent="0.25">
      <c r="A3616" s="1">
        <v>45936</v>
      </c>
      <c r="B3616" t="s">
        <v>21</v>
      </c>
      <c r="C3616" t="s">
        <v>22</v>
      </c>
      <c r="D3616" t="s">
        <v>6589</v>
      </c>
      <c r="E3616" t="s">
        <v>6590</v>
      </c>
      <c r="F3616">
        <v>564287</v>
      </c>
      <c r="G3616" t="s">
        <v>105</v>
      </c>
      <c r="H3616" t="s">
        <v>26</v>
      </c>
      <c r="I3616">
        <v>1</v>
      </c>
      <c r="J3616" t="s">
        <v>27</v>
      </c>
      <c r="K3616" t="s">
        <v>36</v>
      </c>
      <c r="L3616">
        <v>0</v>
      </c>
      <c r="M3616" t="s">
        <v>29</v>
      </c>
      <c r="N3616">
        <v>16409.16</v>
      </c>
      <c r="O3616">
        <v>0.01</v>
      </c>
      <c r="P3616">
        <v>0</v>
      </c>
      <c r="Q3616">
        <v>0.5</v>
      </c>
      <c r="R3616">
        <v>41.02</v>
      </c>
      <c r="S3616">
        <f>Q3616*R3616</f>
        <v>20.51</v>
      </c>
      <c r="T3616" t="s">
        <v>106</v>
      </c>
      <c r="U3616">
        <v>0</v>
      </c>
      <c r="V3616" t="s">
        <v>31</v>
      </c>
    </row>
    <row r="3617" spans="1:24" x14ac:dyDescent="0.25">
      <c r="A3617" s="1">
        <v>45936</v>
      </c>
      <c r="B3617" t="s">
        <v>21</v>
      </c>
      <c r="C3617" t="s">
        <v>22</v>
      </c>
      <c r="D3617" t="s">
        <v>6591</v>
      </c>
      <c r="E3617" t="s">
        <v>6592</v>
      </c>
      <c r="F3617">
        <v>569491</v>
      </c>
      <c r="G3617" t="s">
        <v>893</v>
      </c>
      <c r="H3617" t="s">
        <v>26</v>
      </c>
      <c r="I3617">
        <v>1</v>
      </c>
      <c r="J3617" t="s">
        <v>27</v>
      </c>
      <c r="K3617" t="s">
        <v>36</v>
      </c>
      <c r="L3617">
        <v>0</v>
      </c>
      <c r="M3617" t="s">
        <v>29</v>
      </c>
      <c r="N3617">
        <v>703.84</v>
      </c>
      <c r="O3617">
        <v>0.01</v>
      </c>
      <c r="P3617">
        <v>0</v>
      </c>
      <c r="R3617">
        <v>1.76</v>
      </c>
      <c r="T3617" t="s">
        <v>41</v>
      </c>
      <c r="U3617" t="s">
        <v>523</v>
      </c>
      <c r="V3617" t="s">
        <v>43</v>
      </c>
      <c r="X3617" t="s">
        <v>9666</v>
      </c>
    </row>
    <row r="3618" spans="1:24" x14ac:dyDescent="0.25">
      <c r="A3618" s="1">
        <v>45936</v>
      </c>
      <c r="B3618" t="s">
        <v>21</v>
      </c>
      <c r="C3618" t="s">
        <v>22</v>
      </c>
      <c r="D3618" t="s">
        <v>6593</v>
      </c>
      <c r="E3618" t="s">
        <v>6594</v>
      </c>
      <c r="F3618">
        <v>567203</v>
      </c>
      <c r="G3618" t="s">
        <v>725</v>
      </c>
      <c r="H3618" t="s">
        <v>26</v>
      </c>
      <c r="I3618">
        <v>1</v>
      </c>
      <c r="J3618" t="s">
        <v>27</v>
      </c>
      <c r="K3618" t="s">
        <v>36</v>
      </c>
      <c r="L3618">
        <v>0</v>
      </c>
      <c r="M3618" t="s">
        <v>29</v>
      </c>
      <c r="N3618">
        <v>8638.74</v>
      </c>
      <c r="O3618">
        <v>0.01</v>
      </c>
      <c r="P3618">
        <v>0</v>
      </c>
      <c r="R3618">
        <v>21.6</v>
      </c>
      <c r="T3618" t="s">
        <v>41</v>
      </c>
      <c r="U3618" t="s">
        <v>523</v>
      </c>
      <c r="V3618" t="s">
        <v>43</v>
      </c>
      <c r="X3618" t="s">
        <v>9666</v>
      </c>
    </row>
    <row r="3619" spans="1:24" x14ac:dyDescent="0.25">
      <c r="A3619" s="1">
        <v>45936</v>
      </c>
      <c r="B3619" t="s">
        <v>21</v>
      </c>
      <c r="C3619" t="s">
        <v>22</v>
      </c>
      <c r="D3619" t="s">
        <v>6595</v>
      </c>
      <c r="E3619" t="s">
        <v>6596</v>
      </c>
      <c r="F3619">
        <v>569491</v>
      </c>
      <c r="G3619" t="s">
        <v>893</v>
      </c>
      <c r="H3619" t="s">
        <v>26</v>
      </c>
      <c r="I3619">
        <v>1</v>
      </c>
      <c r="J3619" t="s">
        <v>27</v>
      </c>
      <c r="K3619" t="s">
        <v>36</v>
      </c>
      <c r="L3619">
        <v>0</v>
      </c>
      <c r="M3619" t="s">
        <v>29</v>
      </c>
      <c r="N3619">
        <v>1926.29</v>
      </c>
      <c r="O3619">
        <v>0.01</v>
      </c>
      <c r="P3619">
        <v>0</v>
      </c>
      <c r="R3619">
        <v>4.82</v>
      </c>
      <c r="T3619" t="s">
        <v>41</v>
      </c>
      <c r="U3619" t="s">
        <v>523</v>
      </c>
      <c r="V3619" t="s">
        <v>43</v>
      </c>
      <c r="X3619" t="s">
        <v>9666</v>
      </c>
    </row>
    <row r="3620" spans="1:24" x14ac:dyDescent="0.25">
      <c r="A3620" s="1">
        <v>45936</v>
      </c>
      <c r="B3620" t="s">
        <v>21</v>
      </c>
      <c r="C3620" t="s">
        <v>22</v>
      </c>
      <c r="D3620" t="s">
        <v>6597</v>
      </c>
      <c r="E3620" t="s">
        <v>6598</v>
      </c>
      <c r="F3620">
        <v>566704</v>
      </c>
      <c r="G3620" t="s">
        <v>6599</v>
      </c>
      <c r="H3620" t="s">
        <v>26</v>
      </c>
      <c r="I3620">
        <v>1</v>
      </c>
      <c r="J3620" t="s">
        <v>27</v>
      </c>
      <c r="K3620" t="s">
        <v>994</v>
      </c>
      <c r="L3620">
        <v>0</v>
      </c>
      <c r="M3620" t="s">
        <v>29</v>
      </c>
      <c r="N3620">
        <v>1992.02</v>
      </c>
      <c r="O3620">
        <v>0.01</v>
      </c>
      <c r="P3620">
        <v>0</v>
      </c>
      <c r="R3620">
        <v>4.9800000000000004</v>
      </c>
      <c r="T3620" t="s">
        <v>41</v>
      </c>
      <c r="U3620" t="s">
        <v>553</v>
      </c>
      <c r="V3620" t="s">
        <v>43</v>
      </c>
      <c r="X3620" t="s">
        <v>9666</v>
      </c>
    </row>
    <row r="3621" spans="1:24" x14ac:dyDescent="0.25">
      <c r="A3621" s="1">
        <v>45936</v>
      </c>
      <c r="B3621" t="s">
        <v>21</v>
      </c>
      <c r="C3621" t="s">
        <v>22</v>
      </c>
      <c r="D3621" t="s">
        <v>6600</v>
      </c>
      <c r="E3621" t="s">
        <v>6601</v>
      </c>
      <c r="F3621">
        <v>562621</v>
      </c>
      <c r="G3621" t="s">
        <v>1165</v>
      </c>
      <c r="H3621" t="s">
        <v>26</v>
      </c>
      <c r="I3621">
        <v>1</v>
      </c>
      <c r="J3621" t="s">
        <v>27</v>
      </c>
      <c r="K3621" t="s">
        <v>36</v>
      </c>
      <c r="L3621">
        <v>0</v>
      </c>
      <c r="M3621" t="s">
        <v>29</v>
      </c>
      <c r="N3621">
        <v>10493.3</v>
      </c>
      <c r="O3621">
        <v>0.01</v>
      </c>
      <c r="P3621">
        <v>0</v>
      </c>
      <c r="Q3621">
        <v>0.5</v>
      </c>
      <c r="R3621">
        <v>26.23</v>
      </c>
      <c r="S3621">
        <f>Q3621*R3621</f>
        <v>13.115</v>
      </c>
      <c r="T3621" t="s">
        <v>1166</v>
      </c>
      <c r="U3621">
        <v>0</v>
      </c>
      <c r="V3621" t="s">
        <v>50</v>
      </c>
    </row>
    <row r="3622" spans="1:24" x14ac:dyDescent="0.25">
      <c r="A3622" s="1">
        <v>45936</v>
      </c>
      <c r="B3622" t="s">
        <v>21</v>
      </c>
      <c r="C3622" t="s">
        <v>22</v>
      </c>
      <c r="D3622" t="s">
        <v>6602</v>
      </c>
      <c r="E3622" t="s">
        <v>6603</v>
      </c>
      <c r="F3622">
        <v>571489</v>
      </c>
      <c r="G3622" t="s">
        <v>896</v>
      </c>
      <c r="H3622" t="s">
        <v>26</v>
      </c>
      <c r="I3622">
        <v>1</v>
      </c>
      <c r="J3622" t="s">
        <v>27</v>
      </c>
      <c r="K3622" t="s">
        <v>36</v>
      </c>
      <c r="L3622">
        <v>0</v>
      </c>
      <c r="M3622" t="s">
        <v>29</v>
      </c>
      <c r="N3622">
        <v>5440.49</v>
      </c>
      <c r="O3622">
        <v>0.01</v>
      </c>
      <c r="P3622">
        <v>0</v>
      </c>
      <c r="R3622">
        <v>13.6</v>
      </c>
      <c r="T3622" t="s">
        <v>41</v>
      </c>
      <c r="U3622" t="s">
        <v>523</v>
      </c>
      <c r="V3622" t="s">
        <v>43</v>
      </c>
      <c r="X3622" t="s">
        <v>9666</v>
      </c>
    </row>
    <row r="3623" spans="1:24" x14ac:dyDescent="0.25">
      <c r="A3623" s="1">
        <v>46117</v>
      </c>
      <c r="B3623" t="s">
        <v>21</v>
      </c>
      <c r="C3623" t="s">
        <v>22</v>
      </c>
      <c r="D3623" t="s">
        <v>6604</v>
      </c>
      <c r="E3623" t="s">
        <v>6605</v>
      </c>
      <c r="F3623">
        <v>566662</v>
      </c>
      <c r="G3623" t="s">
        <v>1081</v>
      </c>
      <c r="H3623" t="s">
        <v>44</v>
      </c>
      <c r="I3623">
        <v>2</v>
      </c>
      <c r="J3623" t="s">
        <v>35</v>
      </c>
      <c r="K3623" t="s">
        <v>36</v>
      </c>
      <c r="L3623">
        <v>0</v>
      </c>
      <c r="M3623" t="s">
        <v>29</v>
      </c>
      <c r="N3623">
        <v>2608.7600000000002</v>
      </c>
      <c r="O3623">
        <v>0.01</v>
      </c>
      <c r="P3623">
        <v>0</v>
      </c>
      <c r="R3623">
        <v>6.52</v>
      </c>
      <c r="T3623" t="s">
        <v>41</v>
      </c>
      <c r="U3623" t="s">
        <v>523</v>
      </c>
      <c r="V3623" t="s">
        <v>43</v>
      </c>
      <c r="X3623" t="s">
        <v>9666</v>
      </c>
    </row>
    <row r="3624" spans="1:24" x14ac:dyDescent="0.25">
      <c r="A3624" s="1">
        <v>46117</v>
      </c>
      <c r="B3624" t="s">
        <v>21</v>
      </c>
      <c r="C3624" t="s">
        <v>22</v>
      </c>
      <c r="D3624" t="s">
        <v>6604</v>
      </c>
      <c r="E3624" t="s">
        <v>6605</v>
      </c>
      <c r="F3624">
        <v>566662</v>
      </c>
      <c r="G3624" t="s">
        <v>1081</v>
      </c>
      <c r="H3624" t="s">
        <v>44</v>
      </c>
      <c r="I3624">
        <v>2</v>
      </c>
      <c r="J3624" t="s">
        <v>35</v>
      </c>
      <c r="K3624" t="s">
        <v>36</v>
      </c>
      <c r="L3624">
        <v>0</v>
      </c>
      <c r="M3624" t="s">
        <v>29</v>
      </c>
      <c r="N3624">
        <v>2608.7600000000002</v>
      </c>
      <c r="O3624">
        <v>0.01</v>
      </c>
      <c r="P3624">
        <v>0</v>
      </c>
      <c r="R3624">
        <v>6.52</v>
      </c>
      <c r="T3624" t="s">
        <v>41</v>
      </c>
      <c r="U3624" t="s">
        <v>523</v>
      </c>
      <c r="V3624" t="s">
        <v>43</v>
      </c>
      <c r="W3624" t="s">
        <v>995</v>
      </c>
      <c r="X3624" t="s">
        <v>9666</v>
      </c>
    </row>
    <row r="3625" spans="1:24" x14ac:dyDescent="0.25">
      <c r="A3625" s="1">
        <v>46117</v>
      </c>
      <c r="B3625" t="s">
        <v>21</v>
      </c>
      <c r="C3625" t="s">
        <v>22</v>
      </c>
      <c r="D3625" t="s">
        <v>6606</v>
      </c>
      <c r="E3625" t="s">
        <v>6607</v>
      </c>
      <c r="F3625">
        <v>566662</v>
      </c>
      <c r="G3625" t="s">
        <v>1081</v>
      </c>
      <c r="H3625" t="s">
        <v>44</v>
      </c>
      <c r="I3625">
        <v>2</v>
      </c>
      <c r="J3625" t="s">
        <v>35</v>
      </c>
      <c r="K3625" t="s">
        <v>36</v>
      </c>
      <c r="L3625">
        <v>0</v>
      </c>
      <c r="M3625" t="s">
        <v>29</v>
      </c>
      <c r="N3625">
        <v>3319.34</v>
      </c>
      <c r="O3625">
        <v>0.01</v>
      </c>
      <c r="P3625">
        <v>0</v>
      </c>
      <c r="R3625">
        <v>8.3000000000000007</v>
      </c>
      <c r="T3625" t="s">
        <v>41</v>
      </c>
      <c r="U3625" t="s">
        <v>523</v>
      </c>
      <c r="V3625" t="s">
        <v>43</v>
      </c>
      <c r="X3625" t="s">
        <v>9666</v>
      </c>
    </row>
    <row r="3626" spans="1:24" x14ac:dyDescent="0.25">
      <c r="A3626" s="1">
        <v>46117</v>
      </c>
      <c r="B3626" t="s">
        <v>21</v>
      </c>
      <c r="C3626" t="s">
        <v>22</v>
      </c>
      <c r="D3626" t="s">
        <v>6606</v>
      </c>
      <c r="E3626" t="s">
        <v>6607</v>
      </c>
      <c r="F3626">
        <v>566662</v>
      </c>
      <c r="G3626" t="s">
        <v>1081</v>
      </c>
      <c r="H3626" t="s">
        <v>44</v>
      </c>
      <c r="I3626">
        <v>2</v>
      </c>
      <c r="J3626" t="s">
        <v>35</v>
      </c>
      <c r="K3626" t="s">
        <v>36</v>
      </c>
      <c r="L3626">
        <v>0</v>
      </c>
      <c r="M3626" t="s">
        <v>29</v>
      </c>
      <c r="N3626">
        <v>3319.34</v>
      </c>
      <c r="O3626">
        <v>0.01</v>
      </c>
      <c r="P3626">
        <v>0</v>
      </c>
      <c r="R3626">
        <v>8.3000000000000007</v>
      </c>
      <c r="T3626" t="s">
        <v>41</v>
      </c>
      <c r="U3626" t="s">
        <v>523</v>
      </c>
      <c r="V3626" t="s">
        <v>43</v>
      </c>
      <c r="W3626" t="s">
        <v>995</v>
      </c>
      <c r="X3626" t="s">
        <v>9666</v>
      </c>
    </row>
    <row r="3627" spans="1:24" x14ac:dyDescent="0.25">
      <c r="A3627" s="1">
        <v>46117</v>
      </c>
      <c r="B3627" t="s">
        <v>21</v>
      </c>
      <c r="C3627" t="s">
        <v>22</v>
      </c>
      <c r="D3627" t="s">
        <v>6608</v>
      </c>
      <c r="E3627" t="s">
        <v>6609</v>
      </c>
      <c r="F3627">
        <v>566662</v>
      </c>
      <c r="G3627" t="s">
        <v>1081</v>
      </c>
      <c r="H3627" t="s">
        <v>44</v>
      </c>
      <c r="I3627">
        <v>2</v>
      </c>
      <c r="J3627" t="s">
        <v>35</v>
      </c>
      <c r="K3627" t="s">
        <v>36</v>
      </c>
      <c r="L3627">
        <v>0</v>
      </c>
      <c r="M3627" t="s">
        <v>29</v>
      </c>
      <c r="N3627">
        <v>4197.8900000000003</v>
      </c>
      <c r="O3627">
        <v>0.01</v>
      </c>
      <c r="P3627">
        <v>0</v>
      </c>
      <c r="R3627">
        <v>10.49</v>
      </c>
      <c r="T3627" t="s">
        <v>41</v>
      </c>
      <c r="U3627" t="s">
        <v>523</v>
      </c>
      <c r="V3627" t="s">
        <v>43</v>
      </c>
      <c r="X3627" t="s">
        <v>9666</v>
      </c>
    </row>
    <row r="3628" spans="1:24" x14ac:dyDescent="0.25">
      <c r="A3628" s="1">
        <v>46117</v>
      </c>
      <c r="B3628" t="s">
        <v>21</v>
      </c>
      <c r="C3628" t="s">
        <v>22</v>
      </c>
      <c r="D3628" t="s">
        <v>6608</v>
      </c>
      <c r="E3628" t="s">
        <v>6609</v>
      </c>
      <c r="F3628">
        <v>566662</v>
      </c>
      <c r="G3628" t="s">
        <v>1081</v>
      </c>
      <c r="H3628" t="s">
        <v>44</v>
      </c>
      <c r="I3628">
        <v>2</v>
      </c>
      <c r="J3628" t="s">
        <v>35</v>
      </c>
      <c r="K3628" t="s">
        <v>36</v>
      </c>
      <c r="L3628">
        <v>0</v>
      </c>
      <c r="M3628" t="s">
        <v>29</v>
      </c>
      <c r="N3628">
        <v>4197.8900000000003</v>
      </c>
      <c r="O3628">
        <v>0.01</v>
      </c>
      <c r="P3628">
        <v>0</v>
      </c>
      <c r="R3628">
        <v>10.49</v>
      </c>
      <c r="T3628" t="s">
        <v>41</v>
      </c>
      <c r="U3628" t="s">
        <v>523</v>
      </c>
      <c r="V3628" t="s">
        <v>43</v>
      </c>
      <c r="W3628" t="s">
        <v>995</v>
      </c>
      <c r="X3628" t="s">
        <v>9666</v>
      </c>
    </row>
    <row r="3629" spans="1:24" x14ac:dyDescent="0.25">
      <c r="A3629" s="1">
        <v>46117</v>
      </c>
      <c r="B3629" t="s">
        <v>21</v>
      </c>
      <c r="C3629" t="s">
        <v>22</v>
      </c>
      <c r="D3629" t="s">
        <v>6610</v>
      </c>
      <c r="E3629" t="s">
        <v>6611</v>
      </c>
      <c r="F3629">
        <v>566662</v>
      </c>
      <c r="G3629" t="s">
        <v>1081</v>
      </c>
      <c r="H3629" t="s">
        <v>44</v>
      </c>
      <c r="I3629">
        <v>2</v>
      </c>
      <c r="J3629" t="s">
        <v>35</v>
      </c>
      <c r="K3629" t="s">
        <v>36</v>
      </c>
      <c r="L3629">
        <v>0</v>
      </c>
      <c r="M3629" t="s">
        <v>29</v>
      </c>
      <c r="N3629">
        <v>4383.96</v>
      </c>
      <c r="O3629">
        <v>0.01</v>
      </c>
      <c r="P3629">
        <v>0</v>
      </c>
      <c r="R3629">
        <v>10.96</v>
      </c>
      <c r="T3629" t="s">
        <v>41</v>
      </c>
      <c r="U3629" t="s">
        <v>523</v>
      </c>
      <c r="V3629" t="s">
        <v>43</v>
      </c>
      <c r="X3629" t="s">
        <v>9666</v>
      </c>
    </row>
    <row r="3630" spans="1:24" x14ac:dyDescent="0.25">
      <c r="A3630" s="1">
        <v>46117</v>
      </c>
      <c r="B3630" t="s">
        <v>21</v>
      </c>
      <c r="C3630" t="s">
        <v>22</v>
      </c>
      <c r="D3630" t="s">
        <v>6610</v>
      </c>
      <c r="E3630" t="s">
        <v>6611</v>
      </c>
      <c r="F3630">
        <v>566662</v>
      </c>
      <c r="G3630" t="s">
        <v>1081</v>
      </c>
      <c r="H3630" t="s">
        <v>44</v>
      </c>
      <c r="I3630">
        <v>2</v>
      </c>
      <c r="J3630" t="s">
        <v>35</v>
      </c>
      <c r="K3630" t="s">
        <v>36</v>
      </c>
      <c r="L3630">
        <v>0</v>
      </c>
      <c r="M3630" t="s">
        <v>29</v>
      </c>
      <c r="N3630">
        <v>4383.96</v>
      </c>
      <c r="O3630">
        <v>0.01</v>
      </c>
      <c r="P3630">
        <v>0</v>
      </c>
      <c r="R3630">
        <v>10.96</v>
      </c>
      <c r="T3630" t="s">
        <v>41</v>
      </c>
      <c r="U3630" t="s">
        <v>523</v>
      </c>
      <c r="V3630" t="s">
        <v>43</v>
      </c>
      <c r="W3630" t="s">
        <v>995</v>
      </c>
      <c r="X3630" t="s">
        <v>9666</v>
      </c>
    </row>
    <row r="3631" spans="1:24" x14ac:dyDescent="0.25">
      <c r="A3631" s="1">
        <v>45936</v>
      </c>
      <c r="B3631" t="s">
        <v>21</v>
      </c>
      <c r="C3631" t="s">
        <v>22</v>
      </c>
      <c r="D3631" t="s">
        <v>6612</v>
      </c>
      <c r="E3631" t="s">
        <v>6613</v>
      </c>
      <c r="F3631">
        <v>513087</v>
      </c>
      <c r="G3631" t="s">
        <v>998</v>
      </c>
      <c r="H3631" t="s">
        <v>26</v>
      </c>
      <c r="I3631">
        <v>1</v>
      </c>
      <c r="J3631" t="s">
        <v>27</v>
      </c>
      <c r="K3631" t="s">
        <v>36</v>
      </c>
      <c r="L3631">
        <v>0</v>
      </c>
      <c r="M3631" t="s">
        <v>29</v>
      </c>
      <c r="N3631">
        <v>10046</v>
      </c>
      <c r="O3631">
        <v>0.01</v>
      </c>
      <c r="P3631">
        <v>0</v>
      </c>
      <c r="Q3631">
        <v>0.5</v>
      </c>
      <c r="R3631">
        <v>25.12</v>
      </c>
      <c r="S3631">
        <f t="shared" ref="S3631:S3632" si="381">Q3631*R3631</f>
        <v>12.56</v>
      </c>
      <c r="T3631" t="s">
        <v>30</v>
      </c>
      <c r="U3631">
        <v>0</v>
      </c>
      <c r="V3631" t="s">
        <v>31</v>
      </c>
    </row>
    <row r="3632" spans="1:24" x14ac:dyDescent="0.25">
      <c r="A3632" s="1">
        <v>45936</v>
      </c>
      <c r="B3632" t="s">
        <v>21</v>
      </c>
      <c r="C3632" t="s">
        <v>22</v>
      </c>
      <c r="D3632" t="s">
        <v>6614</v>
      </c>
      <c r="E3632" t="s">
        <v>6615</v>
      </c>
      <c r="F3632">
        <v>570134</v>
      </c>
      <c r="G3632" t="s">
        <v>2745</v>
      </c>
      <c r="H3632" t="s">
        <v>26</v>
      </c>
      <c r="I3632">
        <v>1</v>
      </c>
      <c r="J3632" t="s">
        <v>27</v>
      </c>
      <c r="K3632" t="s">
        <v>36</v>
      </c>
      <c r="L3632">
        <v>0</v>
      </c>
      <c r="M3632" t="s">
        <v>29</v>
      </c>
      <c r="N3632">
        <v>5277.65</v>
      </c>
      <c r="O3632">
        <v>0.01</v>
      </c>
      <c r="P3632">
        <v>0</v>
      </c>
      <c r="Q3632">
        <v>0.5</v>
      </c>
      <c r="R3632">
        <v>13.19</v>
      </c>
      <c r="S3632">
        <f t="shared" si="381"/>
        <v>6.5949999999999998</v>
      </c>
      <c r="T3632" t="s">
        <v>49</v>
      </c>
      <c r="U3632">
        <v>0</v>
      </c>
      <c r="V3632" t="s">
        <v>50</v>
      </c>
    </row>
    <row r="3633" spans="1:24" x14ac:dyDescent="0.25">
      <c r="A3633" s="1">
        <v>45936</v>
      </c>
      <c r="B3633" t="s">
        <v>21</v>
      </c>
      <c r="C3633" t="s">
        <v>22</v>
      </c>
      <c r="D3633" t="s">
        <v>6616</v>
      </c>
      <c r="E3633" t="s">
        <v>6617</v>
      </c>
      <c r="F3633">
        <v>570917</v>
      </c>
      <c r="G3633" t="s">
        <v>1844</v>
      </c>
      <c r="H3633" t="s">
        <v>26</v>
      </c>
      <c r="I3633">
        <v>1</v>
      </c>
      <c r="J3633" t="s">
        <v>27</v>
      </c>
      <c r="K3633" t="s">
        <v>36</v>
      </c>
      <c r="L3633">
        <v>0</v>
      </c>
      <c r="M3633" t="s">
        <v>29</v>
      </c>
      <c r="N3633">
        <v>7610.56</v>
      </c>
      <c r="O3633">
        <v>0.01</v>
      </c>
      <c r="P3633">
        <v>0</v>
      </c>
      <c r="R3633">
        <v>19.03</v>
      </c>
      <c r="T3633" t="s">
        <v>41</v>
      </c>
      <c r="U3633" t="s">
        <v>523</v>
      </c>
      <c r="V3633" t="s">
        <v>43</v>
      </c>
      <c r="X3633" t="s">
        <v>9666</v>
      </c>
    </row>
    <row r="3634" spans="1:24" x14ac:dyDescent="0.25">
      <c r="A3634" s="1">
        <v>45936</v>
      </c>
      <c r="B3634" t="s">
        <v>21</v>
      </c>
      <c r="C3634" t="s">
        <v>22</v>
      </c>
      <c r="D3634" t="s">
        <v>6618</v>
      </c>
      <c r="E3634" t="s">
        <v>6619</v>
      </c>
      <c r="F3634">
        <v>570917</v>
      </c>
      <c r="G3634" t="s">
        <v>1844</v>
      </c>
      <c r="H3634" t="s">
        <v>26</v>
      </c>
      <c r="I3634">
        <v>1</v>
      </c>
      <c r="J3634" t="s">
        <v>27</v>
      </c>
      <c r="K3634" t="s">
        <v>36</v>
      </c>
      <c r="L3634">
        <v>0</v>
      </c>
      <c r="M3634" t="s">
        <v>29</v>
      </c>
      <c r="N3634">
        <v>8922.58</v>
      </c>
      <c r="O3634">
        <v>0.01</v>
      </c>
      <c r="P3634">
        <v>0</v>
      </c>
      <c r="R3634">
        <v>22.31</v>
      </c>
      <c r="T3634" t="s">
        <v>41</v>
      </c>
      <c r="U3634" t="s">
        <v>523</v>
      </c>
      <c r="V3634" t="s">
        <v>43</v>
      </c>
      <c r="X3634" t="s">
        <v>9666</v>
      </c>
    </row>
    <row r="3635" spans="1:24" x14ac:dyDescent="0.25">
      <c r="A3635" s="1">
        <v>45936</v>
      </c>
      <c r="B3635" t="s">
        <v>21</v>
      </c>
      <c r="C3635" t="s">
        <v>22</v>
      </c>
      <c r="D3635" t="s">
        <v>6620</v>
      </c>
      <c r="E3635" t="s">
        <v>6621</v>
      </c>
      <c r="F3635">
        <v>513087</v>
      </c>
      <c r="G3635" t="s">
        <v>998</v>
      </c>
      <c r="H3635" t="s">
        <v>26</v>
      </c>
      <c r="I3635">
        <v>1</v>
      </c>
      <c r="J3635" t="s">
        <v>27</v>
      </c>
      <c r="K3635" t="s">
        <v>36</v>
      </c>
      <c r="L3635">
        <v>0</v>
      </c>
      <c r="M3635" t="s">
        <v>29</v>
      </c>
      <c r="N3635">
        <v>14259.7</v>
      </c>
      <c r="O3635">
        <v>0.01</v>
      </c>
      <c r="P3635">
        <v>0</v>
      </c>
      <c r="Q3635">
        <v>0.5</v>
      </c>
      <c r="R3635">
        <v>35.65</v>
      </c>
      <c r="S3635">
        <f>Q3635*R3635</f>
        <v>17.824999999999999</v>
      </c>
      <c r="T3635" t="s">
        <v>30</v>
      </c>
      <c r="U3635">
        <v>0</v>
      </c>
      <c r="V3635" t="s">
        <v>31</v>
      </c>
    </row>
    <row r="3636" spans="1:24" x14ac:dyDescent="0.25">
      <c r="A3636" s="1">
        <v>45936</v>
      </c>
      <c r="B3636" t="s">
        <v>21</v>
      </c>
      <c r="C3636" t="s">
        <v>22</v>
      </c>
      <c r="D3636" t="s">
        <v>6622</v>
      </c>
      <c r="E3636" t="s">
        <v>6623</v>
      </c>
      <c r="F3636">
        <v>571232</v>
      </c>
      <c r="G3636" t="s">
        <v>701</v>
      </c>
      <c r="H3636" t="s">
        <v>26</v>
      </c>
      <c r="I3636">
        <v>1</v>
      </c>
      <c r="J3636" t="s">
        <v>27</v>
      </c>
      <c r="K3636" t="s">
        <v>36</v>
      </c>
      <c r="L3636">
        <v>0</v>
      </c>
      <c r="M3636" t="s">
        <v>29</v>
      </c>
      <c r="N3636">
        <v>34582.07</v>
      </c>
      <c r="O3636">
        <v>0.01</v>
      </c>
      <c r="P3636">
        <v>0</v>
      </c>
      <c r="R3636">
        <v>86.46</v>
      </c>
      <c r="T3636" t="s">
        <v>71</v>
      </c>
      <c r="U3636" t="s">
        <v>390</v>
      </c>
      <c r="V3636" t="s">
        <v>31</v>
      </c>
      <c r="X3636" t="s">
        <v>73</v>
      </c>
    </row>
    <row r="3637" spans="1:24" x14ac:dyDescent="0.25">
      <c r="A3637" s="1">
        <v>45936</v>
      </c>
      <c r="B3637" t="s">
        <v>21</v>
      </c>
      <c r="C3637" t="s">
        <v>22</v>
      </c>
      <c r="D3637" t="s">
        <v>6624</v>
      </c>
      <c r="E3637" t="s">
        <v>6625</v>
      </c>
      <c r="F3637">
        <v>566042</v>
      </c>
      <c r="G3637" t="s">
        <v>865</v>
      </c>
      <c r="H3637" t="s">
        <v>26</v>
      </c>
      <c r="I3637">
        <v>1</v>
      </c>
      <c r="J3637" t="s">
        <v>27</v>
      </c>
      <c r="K3637" t="s">
        <v>994</v>
      </c>
      <c r="L3637">
        <v>0</v>
      </c>
      <c r="M3637" t="s">
        <v>29</v>
      </c>
      <c r="N3637">
        <v>12755.52</v>
      </c>
      <c r="O3637">
        <v>0.01</v>
      </c>
      <c r="P3637">
        <v>0</v>
      </c>
      <c r="R3637">
        <v>31.89</v>
      </c>
      <c r="T3637" t="s">
        <v>41</v>
      </c>
      <c r="U3637" t="s">
        <v>553</v>
      </c>
      <c r="V3637" t="s">
        <v>43</v>
      </c>
      <c r="X3637" t="s">
        <v>9666</v>
      </c>
    </row>
    <row r="3638" spans="1:24" x14ac:dyDescent="0.25">
      <c r="A3638" s="1">
        <v>45936</v>
      </c>
      <c r="B3638" t="s">
        <v>21</v>
      </c>
      <c r="C3638" t="s">
        <v>22</v>
      </c>
      <c r="D3638" t="s">
        <v>6626</v>
      </c>
      <c r="E3638" t="s">
        <v>6627</v>
      </c>
      <c r="F3638">
        <v>566042</v>
      </c>
      <c r="G3638" t="s">
        <v>865</v>
      </c>
      <c r="H3638" t="s">
        <v>26</v>
      </c>
      <c r="I3638">
        <v>1</v>
      </c>
      <c r="J3638" t="s">
        <v>27</v>
      </c>
      <c r="K3638" t="s">
        <v>994</v>
      </c>
      <c r="L3638">
        <v>0</v>
      </c>
      <c r="M3638" t="s">
        <v>29</v>
      </c>
      <c r="N3638">
        <v>16163.75</v>
      </c>
      <c r="O3638">
        <v>0.01</v>
      </c>
      <c r="P3638">
        <v>0</v>
      </c>
      <c r="R3638">
        <v>40.409999999999997</v>
      </c>
      <c r="T3638" t="s">
        <v>41</v>
      </c>
      <c r="U3638" t="s">
        <v>553</v>
      </c>
      <c r="V3638" t="s">
        <v>43</v>
      </c>
      <c r="X3638" t="s">
        <v>9666</v>
      </c>
    </row>
    <row r="3639" spans="1:24" x14ac:dyDescent="0.25">
      <c r="A3639" s="1">
        <v>45936</v>
      </c>
      <c r="B3639" t="s">
        <v>21</v>
      </c>
      <c r="C3639" t="s">
        <v>22</v>
      </c>
      <c r="D3639" t="s">
        <v>6628</v>
      </c>
      <c r="E3639" t="s">
        <v>6629</v>
      </c>
      <c r="F3639">
        <v>566042</v>
      </c>
      <c r="G3639" t="s">
        <v>865</v>
      </c>
      <c r="H3639" t="s">
        <v>26</v>
      </c>
      <c r="I3639">
        <v>1</v>
      </c>
      <c r="J3639" t="s">
        <v>27</v>
      </c>
      <c r="K3639" t="s">
        <v>994</v>
      </c>
      <c r="L3639">
        <v>0</v>
      </c>
      <c r="M3639" t="s">
        <v>29</v>
      </c>
      <c r="N3639">
        <v>15812.04</v>
      </c>
      <c r="O3639">
        <v>0.01</v>
      </c>
      <c r="P3639">
        <v>0</v>
      </c>
      <c r="R3639">
        <v>39.53</v>
      </c>
      <c r="T3639" t="s">
        <v>41</v>
      </c>
      <c r="U3639" t="s">
        <v>553</v>
      </c>
      <c r="V3639" t="s">
        <v>43</v>
      </c>
      <c r="X3639" t="s">
        <v>9666</v>
      </c>
    </row>
    <row r="3640" spans="1:24" x14ac:dyDescent="0.25">
      <c r="A3640" s="1">
        <v>45936</v>
      </c>
      <c r="B3640" t="s">
        <v>21</v>
      </c>
      <c r="C3640" t="s">
        <v>22</v>
      </c>
      <c r="D3640" t="s">
        <v>6630</v>
      </c>
      <c r="E3640" t="s">
        <v>6631</v>
      </c>
      <c r="F3640">
        <v>566533</v>
      </c>
      <c r="G3640" t="s">
        <v>1078</v>
      </c>
      <c r="H3640" t="s">
        <v>26</v>
      </c>
      <c r="I3640">
        <v>1</v>
      </c>
      <c r="J3640" t="s">
        <v>27</v>
      </c>
      <c r="K3640" t="s">
        <v>36</v>
      </c>
      <c r="L3640">
        <v>0</v>
      </c>
      <c r="M3640" t="s">
        <v>29</v>
      </c>
      <c r="N3640">
        <v>11759.07</v>
      </c>
      <c r="O3640">
        <v>0.01</v>
      </c>
      <c r="P3640">
        <v>0</v>
      </c>
      <c r="R3640">
        <v>29.4</v>
      </c>
      <c r="T3640" t="s">
        <v>41</v>
      </c>
      <c r="U3640" t="s">
        <v>523</v>
      </c>
      <c r="V3640" t="s">
        <v>43</v>
      </c>
      <c r="X3640" t="s">
        <v>9666</v>
      </c>
    </row>
    <row r="3641" spans="1:24" x14ac:dyDescent="0.25">
      <c r="A3641" s="1">
        <v>45936</v>
      </c>
      <c r="B3641" t="s">
        <v>21</v>
      </c>
      <c r="C3641" t="s">
        <v>22</v>
      </c>
      <c r="D3641" t="s">
        <v>6632</v>
      </c>
      <c r="E3641" t="s">
        <v>6633</v>
      </c>
      <c r="F3641">
        <v>571489</v>
      </c>
      <c r="G3641" t="s">
        <v>896</v>
      </c>
      <c r="H3641" t="s">
        <v>26</v>
      </c>
      <c r="I3641">
        <v>1</v>
      </c>
      <c r="J3641" t="s">
        <v>27</v>
      </c>
      <c r="K3641" t="s">
        <v>36</v>
      </c>
      <c r="L3641">
        <v>0</v>
      </c>
      <c r="M3641" t="s">
        <v>29</v>
      </c>
      <c r="N3641">
        <v>5399.53</v>
      </c>
      <c r="O3641">
        <v>0.01</v>
      </c>
      <c r="P3641">
        <v>0</v>
      </c>
      <c r="R3641">
        <v>13.5</v>
      </c>
      <c r="T3641" t="s">
        <v>41</v>
      </c>
      <c r="U3641" t="s">
        <v>523</v>
      </c>
      <c r="V3641" t="s">
        <v>43</v>
      </c>
      <c r="X3641" t="s">
        <v>9666</v>
      </c>
    </row>
    <row r="3642" spans="1:24" x14ac:dyDescent="0.25">
      <c r="A3642" s="1">
        <v>45936</v>
      </c>
      <c r="B3642" t="s">
        <v>21</v>
      </c>
      <c r="C3642" t="s">
        <v>22</v>
      </c>
      <c r="D3642" t="s">
        <v>6634</v>
      </c>
      <c r="E3642" t="s">
        <v>6635</v>
      </c>
      <c r="F3642">
        <v>566533</v>
      </c>
      <c r="G3642" t="s">
        <v>1078</v>
      </c>
      <c r="H3642" t="s">
        <v>26</v>
      </c>
      <c r="I3642">
        <v>1</v>
      </c>
      <c r="J3642" t="s">
        <v>27</v>
      </c>
      <c r="K3642" t="s">
        <v>36</v>
      </c>
      <c r="L3642">
        <v>0</v>
      </c>
      <c r="M3642" t="s">
        <v>29</v>
      </c>
      <c r="N3642">
        <v>11777.89</v>
      </c>
      <c r="O3642">
        <v>0.01</v>
      </c>
      <c r="P3642">
        <v>0</v>
      </c>
      <c r="R3642">
        <v>29.44</v>
      </c>
      <c r="T3642" t="s">
        <v>41</v>
      </c>
      <c r="U3642" t="s">
        <v>523</v>
      </c>
      <c r="V3642" t="s">
        <v>43</v>
      </c>
      <c r="X3642" t="s">
        <v>9666</v>
      </c>
    </row>
    <row r="3643" spans="1:24" x14ac:dyDescent="0.25">
      <c r="A3643" s="1">
        <v>45936</v>
      </c>
      <c r="B3643" t="s">
        <v>21</v>
      </c>
      <c r="C3643" t="s">
        <v>22</v>
      </c>
      <c r="D3643" t="s">
        <v>6636</v>
      </c>
      <c r="E3643" t="s">
        <v>3856</v>
      </c>
      <c r="F3643">
        <v>515312</v>
      </c>
      <c r="G3643" t="s">
        <v>53</v>
      </c>
      <c r="H3643" t="s">
        <v>26</v>
      </c>
      <c r="I3643">
        <v>1</v>
      </c>
      <c r="J3643" t="s">
        <v>27</v>
      </c>
      <c r="K3643" t="s">
        <v>994</v>
      </c>
      <c r="L3643">
        <v>0</v>
      </c>
      <c r="M3643" t="s">
        <v>29</v>
      </c>
      <c r="N3643">
        <v>8776.83</v>
      </c>
      <c r="O3643">
        <v>0.01</v>
      </c>
      <c r="P3643">
        <v>0</v>
      </c>
      <c r="Q3643">
        <v>0.5</v>
      </c>
      <c r="R3643">
        <v>21.94</v>
      </c>
      <c r="S3643">
        <f t="shared" ref="S3643:S3646" si="382">Q3643*R3643</f>
        <v>10.97</v>
      </c>
      <c r="T3643" t="s">
        <v>49</v>
      </c>
      <c r="U3643">
        <v>0</v>
      </c>
      <c r="V3643" t="s">
        <v>50</v>
      </c>
    </row>
    <row r="3644" spans="1:24" x14ac:dyDescent="0.25">
      <c r="A3644" s="1">
        <v>45936</v>
      </c>
      <c r="B3644" t="s">
        <v>21</v>
      </c>
      <c r="C3644" t="s">
        <v>22</v>
      </c>
      <c r="D3644" t="s">
        <v>6637</v>
      </c>
      <c r="E3644" t="s">
        <v>3886</v>
      </c>
      <c r="F3644">
        <v>515312</v>
      </c>
      <c r="G3644" t="s">
        <v>53</v>
      </c>
      <c r="H3644" t="s">
        <v>26</v>
      </c>
      <c r="I3644">
        <v>1</v>
      </c>
      <c r="J3644" t="s">
        <v>27</v>
      </c>
      <c r="K3644" t="s">
        <v>994</v>
      </c>
      <c r="L3644">
        <v>0</v>
      </c>
      <c r="M3644" t="s">
        <v>29</v>
      </c>
      <c r="N3644">
        <v>13809.68</v>
      </c>
      <c r="O3644">
        <v>0.01</v>
      </c>
      <c r="P3644">
        <v>0</v>
      </c>
      <c r="Q3644">
        <v>0.5</v>
      </c>
      <c r="R3644">
        <v>34.520000000000003</v>
      </c>
      <c r="S3644">
        <f t="shared" si="382"/>
        <v>17.260000000000002</v>
      </c>
      <c r="T3644" t="s">
        <v>49</v>
      </c>
      <c r="U3644">
        <v>0</v>
      </c>
      <c r="V3644" t="s">
        <v>50</v>
      </c>
    </row>
    <row r="3645" spans="1:24" x14ac:dyDescent="0.25">
      <c r="A3645" s="1">
        <v>45936</v>
      </c>
      <c r="B3645" t="s">
        <v>21</v>
      </c>
      <c r="C3645" t="s">
        <v>22</v>
      </c>
      <c r="D3645" t="s">
        <v>6638</v>
      </c>
      <c r="E3645" t="s">
        <v>6639</v>
      </c>
      <c r="F3645">
        <v>562621</v>
      </c>
      <c r="G3645" t="s">
        <v>1165</v>
      </c>
      <c r="H3645" t="s">
        <v>26</v>
      </c>
      <c r="I3645">
        <v>1</v>
      </c>
      <c r="J3645" t="s">
        <v>27</v>
      </c>
      <c r="K3645" t="s">
        <v>36</v>
      </c>
      <c r="L3645">
        <v>0</v>
      </c>
      <c r="M3645" t="s">
        <v>29</v>
      </c>
      <c r="N3645">
        <v>8864.0300000000007</v>
      </c>
      <c r="O3645">
        <v>0.01</v>
      </c>
      <c r="P3645">
        <v>0</v>
      </c>
      <c r="Q3645">
        <v>0.5</v>
      </c>
      <c r="R3645">
        <v>22.16</v>
      </c>
      <c r="S3645">
        <f t="shared" si="382"/>
        <v>11.08</v>
      </c>
      <c r="T3645" t="s">
        <v>1166</v>
      </c>
      <c r="U3645">
        <v>0</v>
      </c>
      <c r="V3645" t="s">
        <v>50</v>
      </c>
    </row>
    <row r="3646" spans="1:24" x14ac:dyDescent="0.25">
      <c r="A3646" s="1">
        <v>45936</v>
      </c>
      <c r="B3646" t="s">
        <v>21</v>
      </c>
      <c r="C3646" t="s">
        <v>22</v>
      </c>
      <c r="D3646" t="s">
        <v>6640</v>
      </c>
      <c r="E3646" t="s">
        <v>6641</v>
      </c>
      <c r="F3646">
        <v>570231</v>
      </c>
      <c r="G3646" t="s">
        <v>6217</v>
      </c>
      <c r="H3646" t="s">
        <v>26</v>
      </c>
      <c r="I3646">
        <v>1</v>
      </c>
      <c r="J3646" t="s">
        <v>27</v>
      </c>
      <c r="K3646" t="s">
        <v>36</v>
      </c>
      <c r="L3646">
        <v>0</v>
      </c>
      <c r="M3646" t="s">
        <v>29</v>
      </c>
      <c r="N3646">
        <v>12795.79</v>
      </c>
      <c r="O3646">
        <v>0.01</v>
      </c>
      <c r="P3646">
        <v>0</v>
      </c>
      <c r="Q3646">
        <v>0.5</v>
      </c>
      <c r="R3646">
        <v>31.99</v>
      </c>
      <c r="S3646">
        <f t="shared" si="382"/>
        <v>15.994999999999999</v>
      </c>
      <c r="T3646" t="s">
        <v>37</v>
      </c>
      <c r="U3646">
        <v>0</v>
      </c>
      <c r="V3646" t="s">
        <v>50</v>
      </c>
    </row>
    <row r="3647" spans="1:24" x14ac:dyDescent="0.25">
      <c r="A3647" s="1">
        <v>45936</v>
      </c>
      <c r="B3647" t="s">
        <v>21</v>
      </c>
      <c r="C3647" t="s">
        <v>22</v>
      </c>
      <c r="D3647" t="s">
        <v>6642</v>
      </c>
      <c r="E3647" t="s">
        <v>6643</v>
      </c>
      <c r="F3647">
        <v>569953</v>
      </c>
      <c r="G3647" t="s">
        <v>117</v>
      </c>
      <c r="H3647" t="s">
        <v>26</v>
      </c>
      <c r="I3647">
        <v>1</v>
      </c>
      <c r="J3647" t="s">
        <v>27</v>
      </c>
      <c r="K3647" t="s">
        <v>36</v>
      </c>
      <c r="L3647">
        <v>0</v>
      </c>
      <c r="M3647" t="s">
        <v>29</v>
      </c>
      <c r="N3647">
        <v>3724.23</v>
      </c>
      <c r="O3647">
        <v>0.01</v>
      </c>
      <c r="P3647">
        <v>0</v>
      </c>
      <c r="R3647">
        <v>9.31</v>
      </c>
      <c r="T3647" t="s">
        <v>71</v>
      </c>
      <c r="U3647" t="s">
        <v>92</v>
      </c>
      <c r="V3647" t="s">
        <v>31</v>
      </c>
      <c r="X3647" t="s">
        <v>73</v>
      </c>
    </row>
    <row r="3648" spans="1:24" x14ac:dyDescent="0.25">
      <c r="A3648" s="1">
        <v>45936</v>
      </c>
      <c r="B3648" t="s">
        <v>21</v>
      </c>
      <c r="C3648" t="s">
        <v>22</v>
      </c>
      <c r="D3648" t="s">
        <v>6644</v>
      </c>
      <c r="E3648" t="s">
        <v>6645</v>
      </c>
      <c r="F3648">
        <v>571489</v>
      </c>
      <c r="G3648" t="s">
        <v>896</v>
      </c>
      <c r="H3648" t="s">
        <v>26</v>
      </c>
      <c r="I3648">
        <v>1</v>
      </c>
      <c r="J3648" t="s">
        <v>27</v>
      </c>
      <c r="K3648" t="s">
        <v>36</v>
      </c>
      <c r="L3648">
        <v>0</v>
      </c>
      <c r="M3648" t="s">
        <v>29</v>
      </c>
      <c r="N3648">
        <v>5343.63</v>
      </c>
      <c r="O3648">
        <v>0.01</v>
      </c>
      <c r="P3648">
        <v>0</v>
      </c>
      <c r="R3648">
        <v>13.36</v>
      </c>
      <c r="T3648" t="s">
        <v>41</v>
      </c>
      <c r="U3648" t="s">
        <v>523</v>
      </c>
      <c r="V3648" t="s">
        <v>43</v>
      </c>
      <c r="X3648" t="s">
        <v>9666</v>
      </c>
    </row>
    <row r="3649" spans="1:24" x14ac:dyDescent="0.25">
      <c r="A3649" s="1">
        <v>45936</v>
      </c>
      <c r="B3649" t="s">
        <v>21</v>
      </c>
      <c r="C3649" t="s">
        <v>22</v>
      </c>
      <c r="D3649" t="s">
        <v>6646</v>
      </c>
      <c r="E3649" t="s">
        <v>6647</v>
      </c>
      <c r="F3649">
        <v>568417</v>
      </c>
      <c r="G3649" t="s">
        <v>48</v>
      </c>
      <c r="H3649" t="s">
        <v>26</v>
      </c>
      <c r="I3649">
        <v>1</v>
      </c>
      <c r="J3649" t="s">
        <v>27</v>
      </c>
      <c r="K3649" t="s">
        <v>36</v>
      </c>
      <c r="L3649">
        <v>0</v>
      </c>
      <c r="M3649" t="s">
        <v>29</v>
      </c>
      <c r="N3649">
        <v>18696.189999999999</v>
      </c>
      <c r="O3649">
        <v>0.01</v>
      </c>
      <c r="P3649">
        <v>0</v>
      </c>
      <c r="Q3649">
        <v>0.5</v>
      </c>
      <c r="R3649">
        <v>46.74</v>
      </c>
      <c r="S3649">
        <f>Q3649*R3649</f>
        <v>23.37</v>
      </c>
      <c r="T3649" t="s">
        <v>49</v>
      </c>
      <c r="U3649">
        <v>0</v>
      </c>
      <c r="V3649" t="s">
        <v>50</v>
      </c>
    </row>
    <row r="3650" spans="1:24" x14ac:dyDescent="0.25">
      <c r="A3650" s="1">
        <v>45936</v>
      </c>
      <c r="B3650" t="s">
        <v>21</v>
      </c>
      <c r="C3650" t="s">
        <v>22</v>
      </c>
      <c r="D3650" t="s">
        <v>6648</v>
      </c>
      <c r="E3650" t="s">
        <v>6649</v>
      </c>
      <c r="F3650">
        <v>560579</v>
      </c>
      <c r="G3650" t="s">
        <v>484</v>
      </c>
      <c r="H3650" t="s">
        <v>26</v>
      </c>
      <c r="I3650">
        <v>1</v>
      </c>
      <c r="J3650" t="s">
        <v>27</v>
      </c>
      <c r="K3650" t="s">
        <v>994</v>
      </c>
      <c r="L3650">
        <v>0</v>
      </c>
      <c r="M3650" t="s">
        <v>29</v>
      </c>
      <c r="N3650">
        <v>5227.1499999999996</v>
      </c>
      <c r="O3650">
        <v>0.01</v>
      </c>
      <c r="P3650">
        <v>0</v>
      </c>
      <c r="R3650">
        <v>13.07</v>
      </c>
      <c r="T3650" t="s">
        <v>485</v>
      </c>
      <c r="X3650" t="s">
        <v>486</v>
      </c>
    </row>
    <row r="3651" spans="1:24" x14ac:dyDescent="0.25">
      <c r="A3651" s="1">
        <v>45936</v>
      </c>
      <c r="B3651" t="s">
        <v>21</v>
      </c>
      <c r="C3651" t="s">
        <v>22</v>
      </c>
      <c r="D3651" t="s">
        <v>6650</v>
      </c>
      <c r="E3651" t="s">
        <v>6651</v>
      </c>
      <c r="F3651">
        <v>567203</v>
      </c>
      <c r="G3651" t="s">
        <v>725</v>
      </c>
      <c r="H3651" t="s">
        <v>26</v>
      </c>
      <c r="I3651">
        <v>1</v>
      </c>
      <c r="J3651" t="s">
        <v>27</v>
      </c>
      <c r="K3651" t="s">
        <v>36</v>
      </c>
      <c r="L3651">
        <v>0</v>
      </c>
      <c r="M3651" t="s">
        <v>29</v>
      </c>
      <c r="N3651">
        <v>8498.64</v>
      </c>
      <c r="O3651">
        <v>0.01</v>
      </c>
      <c r="P3651">
        <v>0</v>
      </c>
      <c r="R3651">
        <v>21.25</v>
      </c>
      <c r="T3651" t="s">
        <v>41</v>
      </c>
      <c r="U3651" t="s">
        <v>523</v>
      </c>
      <c r="V3651" t="s">
        <v>43</v>
      </c>
      <c r="X3651" t="s">
        <v>9666</v>
      </c>
    </row>
    <row r="3652" spans="1:24" x14ac:dyDescent="0.25">
      <c r="A3652" s="1">
        <v>45936</v>
      </c>
      <c r="B3652" t="s">
        <v>21</v>
      </c>
      <c r="C3652" t="s">
        <v>22</v>
      </c>
      <c r="D3652" t="s">
        <v>6652</v>
      </c>
      <c r="E3652" t="s">
        <v>6653</v>
      </c>
      <c r="F3652">
        <v>569491</v>
      </c>
      <c r="G3652" t="s">
        <v>893</v>
      </c>
      <c r="H3652" t="s">
        <v>26</v>
      </c>
      <c r="I3652">
        <v>1</v>
      </c>
      <c r="J3652" t="s">
        <v>27</v>
      </c>
      <c r="K3652" t="s">
        <v>994</v>
      </c>
      <c r="L3652">
        <v>0</v>
      </c>
      <c r="M3652" t="s">
        <v>29</v>
      </c>
      <c r="N3652">
        <v>8697.94</v>
      </c>
      <c r="O3652">
        <v>0.01</v>
      </c>
      <c r="P3652">
        <v>0</v>
      </c>
      <c r="R3652">
        <v>21.74</v>
      </c>
      <c r="T3652" t="s">
        <v>41</v>
      </c>
      <c r="U3652" t="s">
        <v>523</v>
      </c>
      <c r="V3652" t="s">
        <v>43</v>
      </c>
      <c r="X3652" t="s">
        <v>9666</v>
      </c>
    </row>
    <row r="3653" spans="1:24" x14ac:dyDescent="0.25">
      <c r="A3653" s="1">
        <v>45936</v>
      </c>
      <c r="B3653" t="s">
        <v>21</v>
      </c>
      <c r="C3653" t="s">
        <v>22</v>
      </c>
      <c r="D3653" t="s">
        <v>6654</v>
      </c>
      <c r="E3653" t="s">
        <v>6655</v>
      </c>
      <c r="F3653">
        <v>565361</v>
      </c>
      <c r="G3653" t="s">
        <v>654</v>
      </c>
      <c r="H3653" t="s">
        <v>26</v>
      </c>
      <c r="I3653">
        <v>1</v>
      </c>
      <c r="J3653" t="s">
        <v>27</v>
      </c>
      <c r="K3653" t="s">
        <v>36</v>
      </c>
      <c r="L3653">
        <v>0</v>
      </c>
      <c r="M3653" t="s">
        <v>29</v>
      </c>
      <c r="N3653">
        <v>3491.2</v>
      </c>
      <c r="O3653">
        <v>0.01</v>
      </c>
      <c r="P3653">
        <v>0</v>
      </c>
      <c r="R3653">
        <v>8.73</v>
      </c>
      <c r="T3653" t="s">
        <v>41</v>
      </c>
      <c r="U3653" t="s">
        <v>523</v>
      </c>
      <c r="V3653" t="s">
        <v>43</v>
      </c>
      <c r="X3653" t="s">
        <v>9666</v>
      </c>
    </row>
    <row r="3654" spans="1:24" x14ac:dyDescent="0.25">
      <c r="A3654" s="1">
        <v>45936</v>
      </c>
      <c r="B3654" t="s">
        <v>21</v>
      </c>
      <c r="C3654" t="s">
        <v>22</v>
      </c>
      <c r="D3654" t="s">
        <v>6656</v>
      </c>
      <c r="E3654" t="s">
        <v>6657</v>
      </c>
      <c r="F3654">
        <v>570859</v>
      </c>
      <c r="G3654" t="s">
        <v>818</v>
      </c>
      <c r="H3654" t="s">
        <v>26</v>
      </c>
      <c r="I3654">
        <v>1</v>
      </c>
      <c r="J3654" t="s">
        <v>27</v>
      </c>
      <c r="K3654" t="s">
        <v>994</v>
      </c>
      <c r="L3654">
        <v>0</v>
      </c>
      <c r="M3654" t="s">
        <v>29</v>
      </c>
      <c r="N3654">
        <v>7529.18</v>
      </c>
      <c r="O3654">
        <v>0.01</v>
      </c>
      <c r="P3654">
        <v>0</v>
      </c>
      <c r="R3654">
        <v>18.82</v>
      </c>
      <c r="T3654" t="s">
        <v>41</v>
      </c>
      <c r="U3654" t="s">
        <v>553</v>
      </c>
      <c r="V3654" t="s">
        <v>43</v>
      </c>
      <c r="X3654" t="s">
        <v>9666</v>
      </c>
    </row>
    <row r="3655" spans="1:24" x14ac:dyDescent="0.25">
      <c r="A3655" s="1">
        <v>45936</v>
      </c>
      <c r="B3655" t="s">
        <v>21</v>
      </c>
      <c r="C3655" t="s">
        <v>22</v>
      </c>
      <c r="D3655" t="s">
        <v>6658</v>
      </c>
      <c r="E3655" t="s">
        <v>6659</v>
      </c>
      <c r="F3655">
        <v>560579</v>
      </c>
      <c r="G3655" t="s">
        <v>484</v>
      </c>
      <c r="H3655" t="s">
        <v>26</v>
      </c>
      <c r="I3655">
        <v>1</v>
      </c>
      <c r="J3655" t="s">
        <v>27</v>
      </c>
      <c r="K3655" t="s">
        <v>994</v>
      </c>
      <c r="L3655">
        <v>0</v>
      </c>
      <c r="M3655" t="s">
        <v>29</v>
      </c>
      <c r="N3655">
        <v>46101.08</v>
      </c>
      <c r="O3655">
        <v>0.01</v>
      </c>
      <c r="P3655">
        <v>0</v>
      </c>
      <c r="R3655">
        <v>115.25</v>
      </c>
      <c r="T3655" t="s">
        <v>485</v>
      </c>
      <c r="X3655" t="s">
        <v>486</v>
      </c>
    </row>
    <row r="3656" spans="1:24" x14ac:dyDescent="0.25">
      <c r="A3656" s="1">
        <v>45936</v>
      </c>
      <c r="B3656" t="s">
        <v>21</v>
      </c>
      <c r="C3656" t="s">
        <v>22</v>
      </c>
      <c r="D3656" t="s">
        <v>6660</v>
      </c>
      <c r="E3656" t="s">
        <v>6661</v>
      </c>
      <c r="F3656">
        <v>564781</v>
      </c>
      <c r="G3656" t="s">
        <v>123</v>
      </c>
      <c r="H3656" t="s">
        <v>26</v>
      </c>
      <c r="I3656">
        <v>1</v>
      </c>
      <c r="J3656" t="s">
        <v>27</v>
      </c>
      <c r="K3656" t="s">
        <v>36</v>
      </c>
      <c r="L3656">
        <v>0</v>
      </c>
      <c r="M3656" t="s">
        <v>29</v>
      </c>
      <c r="N3656">
        <v>5564.15</v>
      </c>
      <c r="O3656">
        <v>0.01</v>
      </c>
      <c r="P3656">
        <v>0</v>
      </c>
      <c r="Q3656">
        <v>0.5</v>
      </c>
      <c r="R3656">
        <v>13.91</v>
      </c>
      <c r="S3656">
        <f t="shared" ref="S3656:S3659" si="383">Q3656*R3656</f>
        <v>6.9550000000000001</v>
      </c>
      <c r="T3656" t="s">
        <v>124</v>
      </c>
      <c r="U3656">
        <v>0</v>
      </c>
      <c r="V3656" t="s">
        <v>50</v>
      </c>
    </row>
    <row r="3657" spans="1:24" x14ac:dyDescent="0.25">
      <c r="A3657" s="1">
        <v>45936</v>
      </c>
      <c r="B3657" t="s">
        <v>21</v>
      </c>
      <c r="C3657" t="s">
        <v>22</v>
      </c>
      <c r="D3657" t="s">
        <v>6662</v>
      </c>
      <c r="E3657" t="s">
        <v>6663</v>
      </c>
      <c r="F3657">
        <v>569227</v>
      </c>
      <c r="G3657" t="s">
        <v>1794</v>
      </c>
      <c r="H3657" t="s">
        <v>26</v>
      </c>
      <c r="I3657">
        <v>1</v>
      </c>
      <c r="J3657" t="s">
        <v>27</v>
      </c>
      <c r="K3657" t="s">
        <v>36</v>
      </c>
      <c r="L3657">
        <v>0</v>
      </c>
      <c r="M3657" t="s">
        <v>29</v>
      </c>
      <c r="N3657">
        <v>8725.6</v>
      </c>
      <c r="O3657">
        <v>0.01</v>
      </c>
      <c r="P3657">
        <v>0</v>
      </c>
      <c r="Q3657">
        <v>0.5</v>
      </c>
      <c r="R3657">
        <v>21.81</v>
      </c>
      <c r="S3657">
        <f t="shared" si="383"/>
        <v>10.904999999999999</v>
      </c>
      <c r="T3657" t="s">
        <v>382</v>
      </c>
      <c r="U3657">
        <v>0</v>
      </c>
      <c r="V3657" t="s">
        <v>50</v>
      </c>
    </row>
    <row r="3658" spans="1:24" x14ac:dyDescent="0.25">
      <c r="A3658" s="1">
        <v>45936</v>
      </c>
      <c r="B3658" t="s">
        <v>21</v>
      </c>
      <c r="C3658" t="s">
        <v>22</v>
      </c>
      <c r="D3658" t="s">
        <v>6664</v>
      </c>
      <c r="E3658" t="s">
        <v>6665</v>
      </c>
      <c r="F3658">
        <v>513537</v>
      </c>
      <c r="G3658" t="s">
        <v>372</v>
      </c>
      <c r="H3658" t="s">
        <v>26</v>
      </c>
      <c r="I3658">
        <v>1</v>
      </c>
      <c r="J3658" t="s">
        <v>27</v>
      </c>
      <c r="K3658" t="s">
        <v>36</v>
      </c>
      <c r="L3658">
        <v>0</v>
      </c>
      <c r="M3658" t="s">
        <v>29</v>
      </c>
      <c r="N3658">
        <v>15172.92</v>
      </c>
      <c r="O3658">
        <v>0.01</v>
      </c>
      <c r="P3658">
        <v>0</v>
      </c>
      <c r="Q3658">
        <v>0.5</v>
      </c>
      <c r="R3658">
        <v>37.93</v>
      </c>
      <c r="S3658">
        <f t="shared" si="383"/>
        <v>18.965</v>
      </c>
      <c r="T3658" t="s">
        <v>49</v>
      </c>
      <c r="U3658" t="s">
        <v>373</v>
      </c>
      <c r="V3658" t="s">
        <v>31</v>
      </c>
    </row>
    <row r="3659" spans="1:24" x14ac:dyDescent="0.25">
      <c r="A3659" s="1">
        <v>45936</v>
      </c>
      <c r="B3659" t="s">
        <v>21</v>
      </c>
      <c r="C3659" t="s">
        <v>22</v>
      </c>
      <c r="D3659" t="s">
        <v>6664</v>
      </c>
      <c r="E3659" t="s">
        <v>6665</v>
      </c>
      <c r="F3659">
        <v>513537</v>
      </c>
      <c r="G3659" t="s">
        <v>372</v>
      </c>
      <c r="H3659" t="s">
        <v>44</v>
      </c>
      <c r="I3659">
        <v>1</v>
      </c>
      <c r="J3659" t="s">
        <v>27</v>
      </c>
      <c r="K3659" t="s">
        <v>45</v>
      </c>
      <c r="L3659">
        <v>0</v>
      </c>
      <c r="M3659" t="s">
        <v>29</v>
      </c>
      <c r="N3659">
        <v>307.02</v>
      </c>
      <c r="O3659">
        <v>0.01</v>
      </c>
      <c r="P3659">
        <v>0</v>
      </c>
      <c r="Q3659">
        <v>0.5</v>
      </c>
      <c r="R3659">
        <v>0.77</v>
      </c>
      <c r="S3659">
        <f t="shared" si="383"/>
        <v>0.38500000000000001</v>
      </c>
      <c r="T3659" t="s">
        <v>49</v>
      </c>
      <c r="U3659" t="s">
        <v>373</v>
      </c>
      <c r="V3659" t="s">
        <v>31</v>
      </c>
    </row>
    <row r="3660" spans="1:24" x14ac:dyDescent="0.25">
      <c r="A3660" s="1">
        <v>45936</v>
      </c>
      <c r="B3660" t="s">
        <v>21</v>
      </c>
      <c r="C3660" t="s">
        <v>22</v>
      </c>
      <c r="D3660" t="s">
        <v>6666</v>
      </c>
      <c r="E3660" t="s">
        <v>6667</v>
      </c>
      <c r="F3660">
        <v>570859</v>
      </c>
      <c r="G3660" t="s">
        <v>818</v>
      </c>
      <c r="H3660" t="s">
        <v>26</v>
      </c>
      <c r="I3660">
        <v>1</v>
      </c>
      <c r="J3660" t="s">
        <v>27</v>
      </c>
      <c r="K3660" t="s">
        <v>994</v>
      </c>
      <c r="L3660">
        <v>0</v>
      </c>
      <c r="M3660" t="s">
        <v>29</v>
      </c>
      <c r="N3660">
        <v>10952.32</v>
      </c>
      <c r="O3660">
        <v>0.01</v>
      </c>
      <c r="P3660">
        <v>0</v>
      </c>
      <c r="R3660">
        <v>27.38</v>
      </c>
      <c r="T3660" t="s">
        <v>41</v>
      </c>
      <c r="U3660" t="s">
        <v>553</v>
      </c>
      <c r="V3660" t="s">
        <v>43</v>
      </c>
      <c r="X3660" t="s">
        <v>9666</v>
      </c>
    </row>
    <row r="3661" spans="1:24" x14ac:dyDescent="0.25">
      <c r="A3661" s="1">
        <v>45936</v>
      </c>
      <c r="B3661" t="s">
        <v>21</v>
      </c>
      <c r="C3661" t="s">
        <v>22</v>
      </c>
      <c r="D3661" t="s">
        <v>6668</v>
      </c>
      <c r="E3661" t="s">
        <v>6669</v>
      </c>
      <c r="F3661">
        <v>562621</v>
      </c>
      <c r="G3661" t="s">
        <v>1165</v>
      </c>
      <c r="H3661" t="s">
        <v>26</v>
      </c>
      <c r="I3661">
        <v>1</v>
      </c>
      <c r="J3661" t="s">
        <v>27</v>
      </c>
      <c r="K3661" t="s">
        <v>36</v>
      </c>
      <c r="L3661">
        <v>0</v>
      </c>
      <c r="M3661" t="s">
        <v>29</v>
      </c>
      <c r="N3661">
        <v>8774.85</v>
      </c>
      <c r="O3661">
        <v>0.01</v>
      </c>
      <c r="P3661">
        <v>0</v>
      </c>
      <c r="Q3661">
        <v>0.5</v>
      </c>
      <c r="R3661">
        <v>21.94</v>
      </c>
      <c r="S3661">
        <f>Q3661*R3661</f>
        <v>10.97</v>
      </c>
      <c r="T3661" t="s">
        <v>1166</v>
      </c>
      <c r="U3661">
        <v>0</v>
      </c>
      <c r="V3661" t="s">
        <v>50</v>
      </c>
    </row>
    <row r="3662" spans="1:24" x14ac:dyDescent="0.25">
      <c r="A3662" s="1">
        <v>45936</v>
      </c>
      <c r="B3662" t="s">
        <v>21</v>
      </c>
      <c r="C3662" t="s">
        <v>22</v>
      </c>
      <c r="D3662" t="s">
        <v>6670</v>
      </c>
      <c r="E3662" t="s">
        <v>6671</v>
      </c>
      <c r="F3662">
        <v>570002</v>
      </c>
      <c r="G3662" t="s">
        <v>102</v>
      </c>
      <c r="H3662" t="s">
        <v>26</v>
      </c>
      <c r="I3662">
        <v>1</v>
      </c>
      <c r="J3662" t="s">
        <v>27</v>
      </c>
      <c r="K3662" t="s">
        <v>36</v>
      </c>
      <c r="L3662">
        <v>0</v>
      </c>
      <c r="M3662" t="s">
        <v>29</v>
      </c>
      <c r="N3662">
        <v>9419.27</v>
      </c>
      <c r="O3662">
        <v>0.01</v>
      </c>
      <c r="P3662">
        <v>0</v>
      </c>
      <c r="R3662">
        <v>23.55</v>
      </c>
      <c r="T3662" t="s">
        <v>71</v>
      </c>
      <c r="U3662" t="s">
        <v>92</v>
      </c>
      <c r="V3662" t="s">
        <v>31</v>
      </c>
      <c r="X3662" t="s">
        <v>73</v>
      </c>
    </row>
    <row r="3663" spans="1:24" x14ac:dyDescent="0.25">
      <c r="A3663" s="1">
        <v>45936</v>
      </c>
      <c r="B3663" t="s">
        <v>21</v>
      </c>
      <c r="C3663" t="s">
        <v>22</v>
      </c>
      <c r="D3663" t="s">
        <v>6670</v>
      </c>
      <c r="E3663" t="s">
        <v>6671</v>
      </c>
      <c r="F3663">
        <v>570002</v>
      </c>
      <c r="G3663" t="s">
        <v>102</v>
      </c>
      <c r="H3663" t="s">
        <v>44</v>
      </c>
      <c r="I3663">
        <v>1</v>
      </c>
      <c r="J3663" t="s">
        <v>27</v>
      </c>
      <c r="K3663" t="s">
        <v>45</v>
      </c>
      <c r="L3663">
        <v>0</v>
      </c>
      <c r="M3663" t="s">
        <v>29</v>
      </c>
      <c r="N3663">
        <v>8118.89</v>
      </c>
      <c r="O3663">
        <v>0.01</v>
      </c>
      <c r="P3663">
        <v>0</v>
      </c>
      <c r="R3663">
        <v>20.3</v>
      </c>
      <c r="T3663" t="s">
        <v>71</v>
      </c>
      <c r="U3663" t="s">
        <v>92</v>
      </c>
      <c r="V3663" t="s">
        <v>31</v>
      </c>
      <c r="X3663" t="s">
        <v>73</v>
      </c>
    </row>
    <row r="3664" spans="1:24" x14ac:dyDescent="0.25">
      <c r="A3664" s="1">
        <v>45936</v>
      </c>
      <c r="B3664" t="s">
        <v>21</v>
      </c>
      <c r="C3664" t="s">
        <v>22</v>
      </c>
      <c r="D3664" t="s">
        <v>6672</v>
      </c>
      <c r="E3664" t="s">
        <v>158</v>
      </c>
      <c r="F3664">
        <v>571537</v>
      </c>
      <c r="G3664" t="s">
        <v>158</v>
      </c>
      <c r="H3664" t="s">
        <v>26</v>
      </c>
      <c r="I3664">
        <v>1</v>
      </c>
      <c r="J3664" t="s">
        <v>27</v>
      </c>
      <c r="K3664" t="s">
        <v>36</v>
      </c>
      <c r="L3664">
        <v>0</v>
      </c>
      <c r="M3664" t="s">
        <v>29</v>
      </c>
      <c r="N3664">
        <v>14436.79</v>
      </c>
      <c r="O3664">
        <v>0.01</v>
      </c>
      <c r="P3664">
        <v>0</v>
      </c>
      <c r="Q3664">
        <v>0.5</v>
      </c>
      <c r="R3664">
        <v>36.090000000000003</v>
      </c>
      <c r="S3664">
        <f>Q3664*R3664</f>
        <v>18.045000000000002</v>
      </c>
      <c r="T3664" t="s">
        <v>49</v>
      </c>
      <c r="U3664">
        <v>0</v>
      </c>
      <c r="V3664" t="s">
        <v>31</v>
      </c>
    </row>
    <row r="3665" spans="1:24" x14ac:dyDescent="0.25">
      <c r="A3665" s="1">
        <v>45936</v>
      </c>
      <c r="B3665" t="s">
        <v>21</v>
      </c>
      <c r="C3665" t="s">
        <v>22</v>
      </c>
      <c r="D3665" t="s">
        <v>6673</v>
      </c>
      <c r="E3665" t="s">
        <v>6674</v>
      </c>
      <c r="F3665">
        <v>571052</v>
      </c>
      <c r="G3665" t="s">
        <v>2708</v>
      </c>
      <c r="H3665" t="s">
        <v>26</v>
      </c>
      <c r="I3665">
        <v>1</v>
      </c>
      <c r="J3665" t="s">
        <v>27</v>
      </c>
      <c r="K3665" t="s">
        <v>36</v>
      </c>
      <c r="L3665">
        <v>0</v>
      </c>
      <c r="M3665" t="s">
        <v>29</v>
      </c>
      <c r="N3665">
        <v>35758.97</v>
      </c>
      <c r="O3665">
        <v>0.01</v>
      </c>
      <c r="P3665">
        <v>0</v>
      </c>
      <c r="R3665">
        <v>89.4</v>
      </c>
      <c r="T3665" t="s">
        <v>71</v>
      </c>
      <c r="U3665" t="s">
        <v>2709</v>
      </c>
      <c r="V3665" t="s">
        <v>31</v>
      </c>
      <c r="X3665" t="s">
        <v>73</v>
      </c>
    </row>
    <row r="3666" spans="1:24" x14ac:dyDescent="0.25">
      <c r="A3666" s="1">
        <v>45936</v>
      </c>
      <c r="B3666" t="s">
        <v>21</v>
      </c>
      <c r="C3666" t="s">
        <v>22</v>
      </c>
      <c r="D3666" t="s">
        <v>6675</v>
      </c>
      <c r="E3666" t="s">
        <v>372</v>
      </c>
      <c r="F3666">
        <v>513537</v>
      </c>
      <c r="G3666" t="s">
        <v>372</v>
      </c>
      <c r="H3666" t="s">
        <v>26</v>
      </c>
      <c r="I3666">
        <v>1</v>
      </c>
      <c r="J3666" t="s">
        <v>27</v>
      </c>
      <c r="K3666" t="s">
        <v>36</v>
      </c>
      <c r="L3666">
        <v>0</v>
      </c>
      <c r="M3666" t="s">
        <v>29</v>
      </c>
      <c r="N3666">
        <v>15034.6</v>
      </c>
      <c r="O3666">
        <v>0.01</v>
      </c>
      <c r="P3666">
        <v>0</v>
      </c>
      <c r="Q3666">
        <v>0.5</v>
      </c>
      <c r="R3666">
        <v>37.590000000000003</v>
      </c>
      <c r="S3666">
        <f>Q3666*R3666</f>
        <v>18.795000000000002</v>
      </c>
      <c r="T3666" t="s">
        <v>49</v>
      </c>
      <c r="U3666" t="s">
        <v>373</v>
      </c>
      <c r="V3666" t="s">
        <v>31</v>
      </c>
    </row>
    <row r="3667" spans="1:24" x14ac:dyDescent="0.25">
      <c r="A3667" s="1">
        <v>45936</v>
      </c>
      <c r="B3667" t="s">
        <v>21</v>
      </c>
      <c r="C3667" t="s">
        <v>22</v>
      </c>
      <c r="D3667" t="s">
        <v>6676</v>
      </c>
      <c r="E3667" t="s">
        <v>6677</v>
      </c>
      <c r="F3667">
        <v>571489</v>
      </c>
      <c r="G3667" t="s">
        <v>896</v>
      </c>
      <c r="H3667" t="s">
        <v>26</v>
      </c>
      <c r="I3667">
        <v>1</v>
      </c>
      <c r="J3667" t="s">
        <v>27</v>
      </c>
      <c r="K3667" t="s">
        <v>36</v>
      </c>
      <c r="L3667">
        <v>0</v>
      </c>
      <c r="M3667" t="s">
        <v>29</v>
      </c>
      <c r="N3667">
        <v>3652.45</v>
      </c>
      <c r="O3667">
        <v>0.01</v>
      </c>
      <c r="P3667">
        <v>0</v>
      </c>
      <c r="R3667">
        <v>9.1300000000000008</v>
      </c>
      <c r="T3667" t="s">
        <v>41</v>
      </c>
      <c r="U3667" t="s">
        <v>523</v>
      </c>
      <c r="V3667" t="s">
        <v>43</v>
      </c>
      <c r="X3667" t="s">
        <v>9666</v>
      </c>
    </row>
    <row r="3668" spans="1:24" x14ac:dyDescent="0.25">
      <c r="A3668" s="1">
        <v>45936</v>
      </c>
      <c r="B3668" t="s">
        <v>21</v>
      </c>
      <c r="C3668" t="s">
        <v>22</v>
      </c>
      <c r="D3668" t="s">
        <v>6678</v>
      </c>
      <c r="E3668" t="s">
        <v>6679</v>
      </c>
      <c r="F3668">
        <v>566533</v>
      </c>
      <c r="G3668" t="s">
        <v>1078</v>
      </c>
      <c r="H3668" t="s">
        <v>26</v>
      </c>
      <c r="I3668">
        <v>1</v>
      </c>
      <c r="J3668" t="s">
        <v>27</v>
      </c>
      <c r="K3668" t="s">
        <v>36</v>
      </c>
      <c r="L3668">
        <v>0</v>
      </c>
      <c r="M3668" t="s">
        <v>29</v>
      </c>
      <c r="N3668">
        <v>11571.87</v>
      </c>
      <c r="O3668">
        <v>0.01</v>
      </c>
      <c r="P3668">
        <v>0</v>
      </c>
      <c r="R3668">
        <v>28.93</v>
      </c>
      <c r="T3668" t="s">
        <v>41</v>
      </c>
      <c r="U3668" t="s">
        <v>523</v>
      </c>
      <c r="V3668" t="s">
        <v>43</v>
      </c>
      <c r="X3668" t="s">
        <v>9666</v>
      </c>
    </row>
    <row r="3669" spans="1:24" x14ac:dyDescent="0.25">
      <c r="A3669" s="1">
        <v>45936</v>
      </c>
      <c r="B3669" t="s">
        <v>21</v>
      </c>
      <c r="C3669" t="s">
        <v>22</v>
      </c>
      <c r="D3669" t="s">
        <v>6680</v>
      </c>
      <c r="E3669" t="s">
        <v>6681</v>
      </c>
      <c r="F3669">
        <v>569201</v>
      </c>
      <c r="G3669" t="s">
        <v>249</v>
      </c>
      <c r="H3669" t="s">
        <v>26</v>
      </c>
      <c r="I3669">
        <v>1</v>
      </c>
      <c r="J3669" t="s">
        <v>27</v>
      </c>
      <c r="K3669" t="s">
        <v>36</v>
      </c>
      <c r="L3669">
        <v>0</v>
      </c>
      <c r="M3669" t="s">
        <v>29</v>
      </c>
      <c r="N3669">
        <v>15835.89</v>
      </c>
      <c r="O3669">
        <v>0.01</v>
      </c>
      <c r="P3669">
        <v>0</v>
      </c>
      <c r="R3669">
        <v>39.590000000000003</v>
      </c>
      <c r="T3669" t="s">
        <v>58</v>
      </c>
      <c r="U3669">
        <v>0</v>
      </c>
      <c r="V3669" t="s">
        <v>50</v>
      </c>
      <c r="X3669" t="s">
        <v>59</v>
      </c>
    </row>
    <row r="3670" spans="1:24" x14ac:dyDescent="0.25">
      <c r="A3670" s="1">
        <v>45936</v>
      </c>
      <c r="B3670" t="s">
        <v>21</v>
      </c>
      <c r="C3670" t="s">
        <v>22</v>
      </c>
      <c r="D3670" t="s">
        <v>6682</v>
      </c>
      <c r="E3670" t="s">
        <v>6683</v>
      </c>
      <c r="F3670">
        <v>575414</v>
      </c>
      <c r="G3670" t="s">
        <v>1477</v>
      </c>
      <c r="H3670" t="s">
        <v>26</v>
      </c>
      <c r="I3670">
        <v>1</v>
      </c>
      <c r="J3670" t="s">
        <v>27</v>
      </c>
      <c r="K3670" t="s">
        <v>994</v>
      </c>
      <c r="L3670">
        <v>0</v>
      </c>
      <c r="M3670" t="s">
        <v>29</v>
      </c>
      <c r="N3670">
        <v>4882</v>
      </c>
      <c r="O3670">
        <v>0.01</v>
      </c>
      <c r="P3670">
        <v>0</v>
      </c>
      <c r="R3670">
        <v>12.2</v>
      </c>
      <c r="T3670" t="s">
        <v>41</v>
      </c>
      <c r="U3670" t="s">
        <v>1430</v>
      </c>
      <c r="V3670" t="s">
        <v>43</v>
      </c>
      <c r="X3670" t="s">
        <v>9666</v>
      </c>
    </row>
    <row r="3671" spans="1:24" x14ac:dyDescent="0.25">
      <c r="A3671" s="1">
        <v>45936</v>
      </c>
      <c r="B3671" t="s">
        <v>21</v>
      </c>
      <c r="C3671" t="s">
        <v>22</v>
      </c>
      <c r="D3671" t="s">
        <v>6684</v>
      </c>
      <c r="E3671" t="s">
        <v>6685</v>
      </c>
      <c r="F3671">
        <v>571658</v>
      </c>
      <c r="G3671" t="s">
        <v>146</v>
      </c>
      <c r="H3671" t="s">
        <v>26</v>
      </c>
      <c r="I3671">
        <v>1</v>
      </c>
      <c r="J3671" t="s">
        <v>27</v>
      </c>
      <c r="K3671" t="s">
        <v>36</v>
      </c>
      <c r="L3671">
        <v>0</v>
      </c>
      <c r="M3671" t="s">
        <v>29</v>
      </c>
      <c r="N3671">
        <v>9272.94</v>
      </c>
      <c r="O3671">
        <v>0.01</v>
      </c>
      <c r="P3671">
        <v>0</v>
      </c>
      <c r="R3671">
        <v>23.18</v>
      </c>
      <c r="T3671" t="s">
        <v>71</v>
      </c>
      <c r="U3671" t="s">
        <v>147</v>
      </c>
      <c r="V3671" t="s">
        <v>31</v>
      </c>
      <c r="X3671" t="s">
        <v>73</v>
      </c>
    </row>
    <row r="3672" spans="1:24" x14ac:dyDescent="0.25">
      <c r="A3672" s="1">
        <v>45936</v>
      </c>
      <c r="B3672" t="s">
        <v>21</v>
      </c>
      <c r="C3672" t="s">
        <v>22</v>
      </c>
      <c r="D3672" t="s">
        <v>6684</v>
      </c>
      <c r="E3672" t="s">
        <v>6685</v>
      </c>
      <c r="F3672">
        <v>571658</v>
      </c>
      <c r="G3672" t="s">
        <v>146</v>
      </c>
      <c r="H3672" t="s">
        <v>44</v>
      </c>
      <c r="I3672">
        <v>1</v>
      </c>
      <c r="J3672" t="s">
        <v>27</v>
      </c>
      <c r="K3672" t="s">
        <v>109</v>
      </c>
      <c r="L3672">
        <v>0</v>
      </c>
      <c r="M3672" t="s">
        <v>29</v>
      </c>
      <c r="N3672">
        <v>8303.11</v>
      </c>
      <c r="O3672">
        <v>0.01</v>
      </c>
      <c r="P3672">
        <v>0</v>
      </c>
      <c r="R3672">
        <v>20.76</v>
      </c>
      <c r="T3672" t="s">
        <v>71</v>
      </c>
      <c r="U3672" t="s">
        <v>147</v>
      </c>
      <c r="V3672" t="s">
        <v>31</v>
      </c>
      <c r="X3672" t="s">
        <v>73</v>
      </c>
    </row>
    <row r="3673" spans="1:24" x14ac:dyDescent="0.25">
      <c r="A3673" s="1">
        <v>45936</v>
      </c>
      <c r="B3673" t="s">
        <v>21</v>
      </c>
      <c r="C3673" t="s">
        <v>22</v>
      </c>
      <c r="D3673" t="s">
        <v>6686</v>
      </c>
      <c r="E3673" t="s">
        <v>6687</v>
      </c>
      <c r="F3673">
        <v>560579</v>
      </c>
      <c r="G3673" t="s">
        <v>484</v>
      </c>
      <c r="H3673" t="s">
        <v>26</v>
      </c>
      <c r="I3673">
        <v>1</v>
      </c>
      <c r="J3673" t="s">
        <v>27</v>
      </c>
      <c r="K3673" t="s">
        <v>994</v>
      </c>
      <c r="L3673">
        <v>0</v>
      </c>
      <c r="M3673" t="s">
        <v>29</v>
      </c>
      <c r="N3673">
        <v>33807.32</v>
      </c>
      <c r="O3673">
        <v>0.01</v>
      </c>
      <c r="P3673">
        <v>0</v>
      </c>
      <c r="R3673">
        <v>84.52</v>
      </c>
      <c r="T3673" t="s">
        <v>485</v>
      </c>
      <c r="X3673" t="s">
        <v>486</v>
      </c>
    </row>
    <row r="3674" spans="1:24" x14ac:dyDescent="0.25">
      <c r="A3674" s="1">
        <v>45936</v>
      </c>
      <c r="B3674" t="s">
        <v>21</v>
      </c>
      <c r="C3674" t="s">
        <v>22</v>
      </c>
      <c r="D3674" t="s">
        <v>6688</v>
      </c>
      <c r="E3674" t="s">
        <v>6689</v>
      </c>
      <c r="F3674">
        <v>562621</v>
      </c>
      <c r="G3674" t="s">
        <v>1165</v>
      </c>
      <c r="H3674" t="s">
        <v>26</v>
      </c>
      <c r="I3674">
        <v>1</v>
      </c>
      <c r="J3674" t="s">
        <v>27</v>
      </c>
      <c r="K3674" t="s">
        <v>36</v>
      </c>
      <c r="L3674">
        <v>0</v>
      </c>
      <c r="M3674" t="s">
        <v>29</v>
      </c>
      <c r="N3674">
        <v>8706.24</v>
      </c>
      <c r="O3674">
        <v>0.01</v>
      </c>
      <c r="P3674">
        <v>0</v>
      </c>
      <c r="Q3674">
        <v>0.5</v>
      </c>
      <c r="R3674">
        <v>21.77</v>
      </c>
      <c r="S3674">
        <f t="shared" ref="S3674:S3676" si="384">Q3674*R3674</f>
        <v>10.885</v>
      </c>
      <c r="T3674" t="s">
        <v>1166</v>
      </c>
      <c r="U3674">
        <v>0</v>
      </c>
      <c r="V3674" t="s">
        <v>50</v>
      </c>
    </row>
    <row r="3675" spans="1:24" x14ac:dyDescent="0.25">
      <c r="A3675" s="1">
        <v>45936</v>
      </c>
      <c r="B3675" t="s">
        <v>21</v>
      </c>
      <c r="C3675" t="s">
        <v>22</v>
      </c>
      <c r="D3675" t="s">
        <v>6690</v>
      </c>
      <c r="E3675" t="s">
        <v>6691</v>
      </c>
      <c r="F3675">
        <v>562937</v>
      </c>
      <c r="G3675" t="s">
        <v>1805</v>
      </c>
      <c r="H3675" t="s">
        <v>26</v>
      </c>
      <c r="I3675">
        <v>1</v>
      </c>
      <c r="J3675" t="s">
        <v>27</v>
      </c>
      <c r="K3675" t="s">
        <v>36</v>
      </c>
      <c r="L3675">
        <v>0</v>
      </c>
      <c r="M3675" t="s">
        <v>29</v>
      </c>
      <c r="N3675">
        <v>31397.79</v>
      </c>
      <c r="O3675">
        <v>0.01</v>
      </c>
      <c r="P3675">
        <v>0</v>
      </c>
      <c r="Q3675">
        <v>0.5</v>
      </c>
      <c r="R3675">
        <v>78.489999999999995</v>
      </c>
      <c r="S3675">
        <f t="shared" si="384"/>
        <v>39.244999999999997</v>
      </c>
      <c r="T3675" t="s">
        <v>49</v>
      </c>
      <c r="U3675" t="s">
        <v>1048</v>
      </c>
      <c r="V3675" t="s">
        <v>50</v>
      </c>
    </row>
    <row r="3676" spans="1:24" x14ac:dyDescent="0.25">
      <c r="A3676" s="1">
        <v>45936</v>
      </c>
      <c r="B3676" t="s">
        <v>21</v>
      </c>
      <c r="C3676" t="s">
        <v>22</v>
      </c>
      <c r="D3676" t="s">
        <v>6692</v>
      </c>
      <c r="E3676" t="s">
        <v>6693</v>
      </c>
      <c r="F3676">
        <v>569889</v>
      </c>
      <c r="G3676" t="s">
        <v>1578</v>
      </c>
      <c r="H3676" t="s">
        <v>26</v>
      </c>
      <c r="I3676">
        <v>1</v>
      </c>
      <c r="J3676" t="s">
        <v>27</v>
      </c>
      <c r="K3676" t="s">
        <v>36</v>
      </c>
      <c r="L3676">
        <v>0</v>
      </c>
      <c r="M3676" t="s">
        <v>29</v>
      </c>
      <c r="N3676">
        <v>12536.96</v>
      </c>
      <c r="O3676">
        <v>0.01</v>
      </c>
      <c r="P3676">
        <v>0</v>
      </c>
      <c r="Q3676">
        <v>0.5</v>
      </c>
      <c r="R3676">
        <v>31.34</v>
      </c>
      <c r="S3676">
        <f t="shared" si="384"/>
        <v>15.67</v>
      </c>
      <c r="T3676" t="s">
        <v>37</v>
      </c>
      <c r="U3676">
        <v>0</v>
      </c>
      <c r="V3676" t="s">
        <v>50</v>
      </c>
    </row>
    <row r="3677" spans="1:24" x14ac:dyDescent="0.25">
      <c r="A3677" s="1">
        <v>45936</v>
      </c>
      <c r="B3677" t="s">
        <v>21</v>
      </c>
      <c r="C3677" t="s">
        <v>22</v>
      </c>
      <c r="D3677" t="s">
        <v>6694</v>
      </c>
      <c r="E3677" t="s">
        <v>6695</v>
      </c>
      <c r="F3677">
        <v>570095</v>
      </c>
      <c r="G3677" t="s">
        <v>6361</v>
      </c>
      <c r="H3677" t="s">
        <v>26</v>
      </c>
      <c r="I3677">
        <v>1</v>
      </c>
      <c r="J3677" t="s">
        <v>27</v>
      </c>
      <c r="K3677" t="s">
        <v>36</v>
      </c>
      <c r="L3677">
        <v>0</v>
      </c>
      <c r="M3677" t="s">
        <v>29</v>
      </c>
      <c r="N3677">
        <v>17733.599999999999</v>
      </c>
      <c r="O3677">
        <v>0.01</v>
      </c>
      <c r="P3677">
        <v>0</v>
      </c>
      <c r="R3677">
        <v>44.33</v>
      </c>
      <c r="T3677" t="s">
        <v>71</v>
      </c>
      <c r="U3677" t="s">
        <v>72</v>
      </c>
      <c r="V3677" t="s">
        <v>136</v>
      </c>
      <c r="X3677" t="s">
        <v>73</v>
      </c>
    </row>
    <row r="3678" spans="1:24" x14ac:dyDescent="0.25">
      <c r="A3678" s="1">
        <v>45936</v>
      </c>
      <c r="B3678" t="s">
        <v>21</v>
      </c>
      <c r="C3678" t="s">
        <v>22</v>
      </c>
      <c r="D3678" t="s">
        <v>6696</v>
      </c>
      <c r="E3678" t="s">
        <v>6697</v>
      </c>
      <c r="F3678">
        <v>570480</v>
      </c>
      <c r="G3678" t="s">
        <v>6450</v>
      </c>
      <c r="H3678" t="s">
        <v>26</v>
      </c>
      <c r="I3678">
        <v>1</v>
      </c>
      <c r="J3678" t="s">
        <v>27</v>
      </c>
      <c r="K3678" t="s">
        <v>36</v>
      </c>
      <c r="L3678">
        <v>0</v>
      </c>
      <c r="M3678" t="s">
        <v>29</v>
      </c>
      <c r="N3678">
        <v>8437.66</v>
      </c>
      <c r="O3678">
        <v>0.01</v>
      </c>
      <c r="P3678">
        <v>0</v>
      </c>
      <c r="Q3678">
        <v>0.5</v>
      </c>
      <c r="R3678">
        <v>21.09</v>
      </c>
      <c r="S3678">
        <f>Q3678*R3678</f>
        <v>10.545</v>
      </c>
      <c r="T3678" t="s">
        <v>49</v>
      </c>
      <c r="U3678" t="s">
        <v>6451</v>
      </c>
      <c r="V3678" t="s">
        <v>50</v>
      </c>
    </row>
    <row r="3679" spans="1:24" x14ac:dyDescent="0.25">
      <c r="A3679" s="1">
        <v>45936</v>
      </c>
      <c r="B3679" t="s">
        <v>21</v>
      </c>
      <c r="C3679" t="s">
        <v>22</v>
      </c>
      <c r="D3679" t="s">
        <v>6698</v>
      </c>
      <c r="E3679" t="s">
        <v>6699</v>
      </c>
      <c r="F3679">
        <v>570917</v>
      </c>
      <c r="G3679" t="s">
        <v>1844</v>
      </c>
      <c r="H3679" t="s">
        <v>26</v>
      </c>
      <c r="I3679">
        <v>1</v>
      </c>
      <c r="J3679" t="s">
        <v>27</v>
      </c>
      <c r="K3679" t="s">
        <v>36</v>
      </c>
      <c r="L3679">
        <v>0</v>
      </c>
      <c r="M3679" t="s">
        <v>29</v>
      </c>
      <c r="N3679">
        <v>5237.7299999999996</v>
      </c>
      <c r="O3679">
        <v>0.01</v>
      </c>
      <c r="P3679">
        <v>0</v>
      </c>
      <c r="R3679">
        <v>13.09</v>
      </c>
      <c r="T3679" t="s">
        <v>41</v>
      </c>
      <c r="U3679" t="s">
        <v>523</v>
      </c>
      <c r="V3679" t="s">
        <v>43</v>
      </c>
      <c r="X3679" t="s">
        <v>9666</v>
      </c>
    </row>
    <row r="3680" spans="1:24" x14ac:dyDescent="0.25">
      <c r="A3680" s="1">
        <v>45936</v>
      </c>
      <c r="B3680" t="s">
        <v>21</v>
      </c>
      <c r="C3680" t="s">
        <v>22</v>
      </c>
      <c r="D3680" t="s">
        <v>6700</v>
      </c>
      <c r="E3680" t="s">
        <v>6701</v>
      </c>
      <c r="F3680">
        <v>513356</v>
      </c>
      <c r="G3680" t="s">
        <v>25</v>
      </c>
      <c r="H3680" t="s">
        <v>26</v>
      </c>
      <c r="I3680">
        <v>1</v>
      </c>
      <c r="J3680" t="s">
        <v>27</v>
      </c>
      <c r="K3680" t="s">
        <v>36</v>
      </c>
      <c r="L3680">
        <v>0</v>
      </c>
      <c r="M3680" t="s">
        <v>29</v>
      </c>
      <c r="N3680">
        <v>1169.3499999999999</v>
      </c>
      <c r="O3680">
        <v>0.01</v>
      </c>
      <c r="P3680">
        <v>0</v>
      </c>
      <c r="Q3680">
        <v>0.5</v>
      </c>
      <c r="R3680">
        <v>2.92</v>
      </c>
      <c r="S3680">
        <f>Q3680*R3680</f>
        <v>1.46</v>
      </c>
      <c r="T3680" t="s">
        <v>30</v>
      </c>
      <c r="U3680">
        <v>0</v>
      </c>
      <c r="V3680" t="s">
        <v>31</v>
      </c>
    </row>
    <row r="3681" spans="1:24" x14ac:dyDescent="0.25">
      <c r="A3681" s="1">
        <v>45936</v>
      </c>
      <c r="B3681" t="s">
        <v>21</v>
      </c>
      <c r="C3681" t="s">
        <v>22</v>
      </c>
      <c r="D3681" t="s">
        <v>6702</v>
      </c>
      <c r="E3681" t="s">
        <v>6703</v>
      </c>
      <c r="F3681">
        <v>567020</v>
      </c>
      <c r="G3681" t="s">
        <v>522</v>
      </c>
      <c r="H3681" t="s">
        <v>26</v>
      </c>
      <c r="I3681">
        <v>1</v>
      </c>
      <c r="J3681" t="s">
        <v>27</v>
      </c>
      <c r="K3681" t="s">
        <v>36</v>
      </c>
      <c r="L3681">
        <v>0</v>
      </c>
      <c r="M3681" t="s">
        <v>29</v>
      </c>
      <c r="N3681">
        <v>8608.64</v>
      </c>
      <c r="O3681">
        <v>0.01</v>
      </c>
      <c r="P3681">
        <v>0</v>
      </c>
      <c r="R3681">
        <v>21.52</v>
      </c>
      <c r="T3681" t="s">
        <v>41</v>
      </c>
      <c r="U3681" t="s">
        <v>523</v>
      </c>
      <c r="V3681" t="s">
        <v>43</v>
      </c>
      <c r="X3681" t="s">
        <v>9666</v>
      </c>
    </row>
    <row r="3682" spans="1:24" x14ac:dyDescent="0.25">
      <c r="A3682" s="1">
        <v>45936</v>
      </c>
      <c r="B3682" t="s">
        <v>21</v>
      </c>
      <c r="C3682" t="s">
        <v>22</v>
      </c>
      <c r="D3682" t="s">
        <v>6704</v>
      </c>
      <c r="E3682" t="s">
        <v>6705</v>
      </c>
      <c r="F3682">
        <v>565361</v>
      </c>
      <c r="G3682" t="s">
        <v>654</v>
      </c>
      <c r="H3682" t="s">
        <v>26</v>
      </c>
      <c r="I3682">
        <v>1</v>
      </c>
      <c r="J3682" t="s">
        <v>27</v>
      </c>
      <c r="K3682" t="s">
        <v>36</v>
      </c>
      <c r="L3682">
        <v>0</v>
      </c>
      <c r="M3682" t="s">
        <v>29</v>
      </c>
      <c r="N3682">
        <v>1122.81</v>
      </c>
      <c r="O3682">
        <v>0.01</v>
      </c>
      <c r="P3682">
        <v>0</v>
      </c>
      <c r="R3682">
        <v>2.81</v>
      </c>
      <c r="T3682" t="s">
        <v>41</v>
      </c>
      <c r="U3682" t="s">
        <v>523</v>
      </c>
      <c r="V3682" t="s">
        <v>43</v>
      </c>
      <c r="X3682" t="s">
        <v>9666</v>
      </c>
    </row>
    <row r="3683" spans="1:24" x14ac:dyDescent="0.25">
      <c r="A3683" s="1">
        <v>45936</v>
      </c>
      <c r="B3683" t="s">
        <v>21</v>
      </c>
      <c r="C3683" t="s">
        <v>22</v>
      </c>
      <c r="D3683" t="s">
        <v>6706</v>
      </c>
      <c r="E3683" t="s">
        <v>4852</v>
      </c>
      <c r="F3683">
        <v>571537</v>
      </c>
      <c r="G3683" t="s">
        <v>158</v>
      </c>
      <c r="H3683" t="s">
        <v>26</v>
      </c>
      <c r="I3683">
        <v>1</v>
      </c>
      <c r="J3683" t="s">
        <v>27</v>
      </c>
      <c r="K3683" t="s">
        <v>36</v>
      </c>
      <c r="L3683">
        <v>0</v>
      </c>
      <c r="M3683" t="s">
        <v>29</v>
      </c>
      <c r="N3683">
        <v>12868.39</v>
      </c>
      <c r="O3683">
        <v>0.01</v>
      </c>
      <c r="P3683">
        <v>0</v>
      </c>
      <c r="Q3683">
        <v>0.5</v>
      </c>
      <c r="R3683">
        <v>32.17</v>
      </c>
      <c r="S3683">
        <f>Q3683*R3683</f>
        <v>16.085000000000001</v>
      </c>
      <c r="T3683" t="s">
        <v>49</v>
      </c>
      <c r="U3683">
        <v>0</v>
      </c>
      <c r="V3683" t="s">
        <v>31</v>
      </c>
    </row>
    <row r="3684" spans="1:24" x14ac:dyDescent="0.25">
      <c r="A3684" s="1">
        <v>45936</v>
      </c>
      <c r="B3684" t="s">
        <v>21</v>
      </c>
      <c r="C3684" t="s">
        <v>22</v>
      </c>
      <c r="D3684" t="s">
        <v>6707</v>
      </c>
      <c r="E3684" t="s">
        <v>6708</v>
      </c>
      <c r="F3684">
        <v>570917</v>
      </c>
      <c r="G3684" t="s">
        <v>1844</v>
      </c>
      <c r="H3684" t="s">
        <v>26</v>
      </c>
      <c r="I3684">
        <v>1</v>
      </c>
      <c r="J3684" t="s">
        <v>27</v>
      </c>
      <c r="K3684" t="s">
        <v>36</v>
      </c>
      <c r="L3684">
        <v>0</v>
      </c>
      <c r="M3684" t="s">
        <v>29</v>
      </c>
      <c r="N3684">
        <v>11838.75</v>
      </c>
      <c r="O3684">
        <v>0.01</v>
      </c>
      <c r="P3684">
        <v>0</v>
      </c>
      <c r="R3684">
        <v>29.6</v>
      </c>
      <c r="T3684" t="s">
        <v>41</v>
      </c>
      <c r="U3684" t="s">
        <v>523</v>
      </c>
      <c r="V3684" t="s">
        <v>43</v>
      </c>
      <c r="X3684" t="s">
        <v>9666</v>
      </c>
    </row>
    <row r="3685" spans="1:24" x14ac:dyDescent="0.25">
      <c r="A3685" s="1">
        <v>45936</v>
      </c>
      <c r="B3685" t="s">
        <v>21</v>
      </c>
      <c r="C3685" t="s">
        <v>22</v>
      </c>
      <c r="D3685" t="s">
        <v>6709</v>
      </c>
      <c r="E3685" t="s">
        <v>6710</v>
      </c>
      <c r="F3685">
        <v>570229</v>
      </c>
      <c r="G3685" t="s">
        <v>735</v>
      </c>
      <c r="H3685" t="s">
        <v>26</v>
      </c>
      <c r="I3685">
        <v>1</v>
      </c>
      <c r="J3685" t="s">
        <v>27</v>
      </c>
      <c r="K3685" t="s">
        <v>36</v>
      </c>
      <c r="L3685">
        <v>0</v>
      </c>
      <c r="M3685" t="s">
        <v>29</v>
      </c>
      <c r="N3685">
        <v>12367.73</v>
      </c>
      <c r="O3685">
        <v>0.01</v>
      </c>
      <c r="P3685">
        <v>0</v>
      </c>
      <c r="Q3685">
        <v>0.5</v>
      </c>
      <c r="R3685">
        <v>30.92</v>
      </c>
      <c r="S3685">
        <f>Q3685*R3685</f>
        <v>15.46</v>
      </c>
      <c r="T3685" t="s">
        <v>37</v>
      </c>
      <c r="U3685">
        <v>0</v>
      </c>
      <c r="V3685" t="s">
        <v>50</v>
      </c>
    </row>
    <row r="3686" spans="1:24" x14ac:dyDescent="0.25">
      <c r="A3686" s="1">
        <v>45936</v>
      </c>
      <c r="B3686" t="s">
        <v>21</v>
      </c>
      <c r="C3686" t="s">
        <v>22</v>
      </c>
      <c r="D3686" t="s">
        <v>6711</v>
      </c>
      <c r="E3686" t="s">
        <v>6712</v>
      </c>
      <c r="F3686">
        <v>570917</v>
      </c>
      <c r="G3686" t="s">
        <v>1844</v>
      </c>
      <c r="H3686" t="s">
        <v>26</v>
      </c>
      <c r="I3686">
        <v>1</v>
      </c>
      <c r="J3686" t="s">
        <v>27</v>
      </c>
      <c r="K3686" t="s">
        <v>36</v>
      </c>
      <c r="L3686">
        <v>0</v>
      </c>
      <c r="M3686" t="s">
        <v>29</v>
      </c>
      <c r="N3686">
        <v>11019.25</v>
      </c>
      <c r="O3686">
        <v>0.01</v>
      </c>
      <c r="P3686">
        <v>0</v>
      </c>
      <c r="R3686">
        <v>27.55</v>
      </c>
      <c r="T3686" t="s">
        <v>41</v>
      </c>
      <c r="U3686" t="s">
        <v>523</v>
      </c>
      <c r="V3686" t="s">
        <v>43</v>
      </c>
      <c r="X3686" t="s">
        <v>9666</v>
      </c>
    </row>
    <row r="3687" spans="1:24" x14ac:dyDescent="0.25">
      <c r="A3687" s="1">
        <v>45936</v>
      </c>
      <c r="B3687" t="s">
        <v>21</v>
      </c>
      <c r="C3687" t="s">
        <v>22</v>
      </c>
      <c r="D3687" t="s">
        <v>6713</v>
      </c>
      <c r="E3687" t="s">
        <v>6714</v>
      </c>
      <c r="F3687">
        <v>571621</v>
      </c>
      <c r="G3687" t="s">
        <v>1766</v>
      </c>
      <c r="H3687" t="s">
        <v>26</v>
      </c>
      <c r="I3687">
        <v>1</v>
      </c>
      <c r="J3687" t="s">
        <v>27</v>
      </c>
      <c r="K3687" t="s">
        <v>36</v>
      </c>
      <c r="L3687">
        <v>0</v>
      </c>
      <c r="M3687" t="s">
        <v>29</v>
      </c>
      <c r="N3687">
        <v>4757.71</v>
      </c>
      <c r="O3687">
        <v>0.01</v>
      </c>
      <c r="P3687">
        <v>0</v>
      </c>
      <c r="R3687">
        <v>11.89</v>
      </c>
      <c r="T3687" t="s">
        <v>71</v>
      </c>
      <c r="U3687" t="s">
        <v>1644</v>
      </c>
      <c r="V3687" t="s">
        <v>31</v>
      </c>
      <c r="X3687" t="s">
        <v>73</v>
      </c>
    </row>
    <row r="3688" spans="1:24" x14ac:dyDescent="0.25">
      <c r="A3688" s="1">
        <v>45936</v>
      </c>
      <c r="B3688" t="s">
        <v>21</v>
      </c>
      <c r="C3688" t="s">
        <v>22</v>
      </c>
      <c r="D3688" t="s">
        <v>6715</v>
      </c>
      <c r="E3688" t="s">
        <v>6716</v>
      </c>
      <c r="F3688">
        <v>569889</v>
      </c>
      <c r="G3688" t="s">
        <v>1578</v>
      </c>
      <c r="H3688" t="s">
        <v>26</v>
      </c>
      <c r="I3688">
        <v>1</v>
      </c>
      <c r="J3688" t="s">
        <v>27</v>
      </c>
      <c r="K3688" t="s">
        <v>36</v>
      </c>
      <c r="L3688">
        <v>0</v>
      </c>
      <c r="M3688" t="s">
        <v>29</v>
      </c>
      <c r="N3688">
        <v>15089.45</v>
      </c>
      <c r="O3688">
        <v>0.01</v>
      </c>
      <c r="P3688">
        <v>0</v>
      </c>
      <c r="Q3688">
        <v>0.5</v>
      </c>
      <c r="R3688">
        <v>37.72</v>
      </c>
      <c r="S3688">
        <f>Q3688*R3688</f>
        <v>18.86</v>
      </c>
      <c r="T3688" t="s">
        <v>37</v>
      </c>
      <c r="U3688">
        <v>0</v>
      </c>
      <c r="V3688" t="s">
        <v>50</v>
      </c>
    </row>
    <row r="3689" spans="1:24" x14ac:dyDescent="0.25">
      <c r="A3689" s="1">
        <v>45936</v>
      </c>
      <c r="B3689" t="s">
        <v>21</v>
      </c>
      <c r="C3689" t="s">
        <v>22</v>
      </c>
      <c r="D3689" t="s">
        <v>6717</v>
      </c>
      <c r="E3689" t="s">
        <v>6718</v>
      </c>
      <c r="F3689">
        <v>565361</v>
      </c>
      <c r="G3689" t="s">
        <v>654</v>
      </c>
      <c r="H3689" t="s">
        <v>26</v>
      </c>
      <c r="I3689">
        <v>1</v>
      </c>
      <c r="J3689" t="s">
        <v>27</v>
      </c>
      <c r="K3689" t="s">
        <v>36</v>
      </c>
      <c r="L3689">
        <v>0</v>
      </c>
      <c r="M3689" t="s">
        <v>29</v>
      </c>
      <c r="N3689">
        <v>2009.03</v>
      </c>
      <c r="O3689">
        <v>0.01</v>
      </c>
      <c r="P3689">
        <v>0</v>
      </c>
      <c r="R3689">
        <v>5.0199999999999996</v>
      </c>
      <c r="T3689" t="s">
        <v>41</v>
      </c>
      <c r="U3689" t="s">
        <v>523</v>
      </c>
      <c r="V3689" t="s">
        <v>43</v>
      </c>
      <c r="X3689" t="s">
        <v>9666</v>
      </c>
    </row>
    <row r="3690" spans="1:24" x14ac:dyDescent="0.25">
      <c r="A3690" s="1">
        <v>45936</v>
      </c>
      <c r="B3690" t="s">
        <v>21</v>
      </c>
      <c r="C3690" t="s">
        <v>22</v>
      </c>
      <c r="D3690" t="s">
        <v>6719</v>
      </c>
      <c r="E3690" t="s">
        <v>6720</v>
      </c>
      <c r="F3690">
        <v>562252</v>
      </c>
      <c r="G3690" t="s">
        <v>5796</v>
      </c>
      <c r="H3690" t="s">
        <v>26</v>
      </c>
      <c r="I3690">
        <v>1</v>
      </c>
      <c r="J3690" t="s">
        <v>27</v>
      </c>
      <c r="K3690" t="s">
        <v>994</v>
      </c>
      <c r="L3690">
        <v>0</v>
      </c>
      <c r="M3690" t="s">
        <v>29</v>
      </c>
      <c r="N3690">
        <v>8342.9</v>
      </c>
      <c r="O3690">
        <v>0.01</v>
      </c>
      <c r="P3690">
        <v>0</v>
      </c>
      <c r="Q3690">
        <v>0.5</v>
      </c>
      <c r="R3690">
        <v>20.86</v>
      </c>
      <c r="S3690">
        <f t="shared" ref="S3690:S3691" si="385">Q3690*R3690</f>
        <v>10.43</v>
      </c>
      <c r="T3690" t="s">
        <v>49</v>
      </c>
      <c r="U3690" t="s">
        <v>5797</v>
      </c>
      <c r="V3690" t="s">
        <v>31</v>
      </c>
    </row>
    <row r="3691" spans="1:24" x14ac:dyDescent="0.25">
      <c r="A3691" s="1">
        <v>45936</v>
      </c>
      <c r="B3691" t="s">
        <v>21</v>
      </c>
      <c r="C3691" t="s">
        <v>22</v>
      </c>
      <c r="D3691" t="s">
        <v>6721</v>
      </c>
      <c r="E3691" t="s">
        <v>6722</v>
      </c>
      <c r="F3691">
        <v>562252</v>
      </c>
      <c r="G3691" t="s">
        <v>5796</v>
      </c>
      <c r="H3691" t="s">
        <v>26</v>
      </c>
      <c r="I3691">
        <v>1</v>
      </c>
      <c r="J3691" t="s">
        <v>27</v>
      </c>
      <c r="K3691" t="s">
        <v>994</v>
      </c>
      <c r="L3691">
        <v>0</v>
      </c>
      <c r="M3691" t="s">
        <v>29</v>
      </c>
      <c r="N3691">
        <v>2327.61</v>
      </c>
      <c r="O3691">
        <v>0.01</v>
      </c>
      <c r="P3691">
        <v>0</v>
      </c>
      <c r="Q3691">
        <v>0.5</v>
      </c>
      <c r="R3691">
        <v>5.82</v>
      </c>
      <c r="S3691">
        <f t="shared" si="385"/>
        <v>2.91</v>
      </c>
      <c r="T3691" t="s">
        <v>49</v>
      </c>
      <c r="U3691" t="s">
        <v>5797</v>
      </c>
      <c r="V3691" t="s">
        <v>31</v>
      </c>
    </row>
    <row r="3692" spans="1:24" x14ac:dyDescent="0.25">
      <c r="A3692" s="1">
        <v>45936</v>
      </c>
      <c r="B3692" t="s">
        <v>21</v>
      </c>
      <c r="C3692" t="s">
        <v>22</v>
      </c>
      <c r="D3692" t="s">
        <v>6723</v>
      </c>
      <c r="E3692" t="s">
        <v>6724</v>
      </c>
      <c r="F3692">
        <v>570133</v>
      </c>
      <c r="G3692" t="s">
        <v>70</v>
      </c>
      <c r="H3692" t="s">
        <v>26</v>
      </c>
      <c r="I3692">
        <v>1</v>
      </c>
      <c r="J3692" t="s">
        <v>27</v>
      </c>
      <c r="K3692" t="s">
        <v>36</v>
      </c>
      <c r="L3692">
        <v>0</v>
      </c>
      <c r="M3692" t="s">
        <v>29</v>
      </c>
      <c r="N3692">
        <v>13176.01</v>
      </c>
      <c r="O3692">
        <v>0.01</v>
      </c>
      <c r="P3692">
        <v>0</v>
      </c>
      <c r="R3692">
        <v>32.94</v>
      </c>
      <c r="T3692" t="s">
        <v>71</v>
      </c>
      <c r="U3692" t="s">
        <v>72</v>
      </c>
      <c r="V3692" t="s">
        <v>31</v>
      </c>
      <c r="X3692" t="s">
        <v>73</v>
      </c>
    </row>
    <row r="3693" spans="1:24" x14ac:dyDescent="0.25">
      <c r="A3693" s="1">
        <v>45936</v>
      </c>
      <c r="B3693" t="s">
        <v>21</v>
      </c>
      <c r="C3693" t="s">
        <v>22</v>
      </c>
      <c r="D3693" t="s">
        <v>6725</v>
      </c>
      <c r="E3693" t="s">
        <v>6726</v>
      </c>
      <c r="F3693">
        <v>570132</v>
      </c>
      <c r="G3693" t="s">
        <v>191</v>
      </c>
      <c r="H3693" t="s">
        <v>26</v>
      </c>
      <c r="I3693">
        <v>1</v>
      </c>
      <c r="J3693" t="s">
        <v>27</v>
      </c>
      <c r="K3693" t="s">
        <v>36</v>
      </c>
      <c r="L3693">
        <v>0</v>
      </c>
      <c r="M3693" t="s">
        <v>29</v>
      </c>
      <c r="N3693">
        <v>7691.34</v>
      </c>
      <c r="O3693">
        <v>0.01</v>
      </c>
      <c r="P3693">
        <v>0</v>
      </c>
      <c r="Q3693">
        <v>0.5</v>
      </c>
      <c r="R3693">
        <v>19.23</v>
      </c>
      <c r="S3693">
        <f t="shared" ref="S3693:S3694" si="386">Q3693*R3693</f>
        <v>9.6150000000000002</v>
      </c>
      <c r="T3693" t="s">
        <v>49</v>
      </c>
      <c r="U3693">
        <v>0</v>
      </c>
      <c r="V3693" t="s">
        <v>31</v>
      </c>
    </row>
    <row r="3694" spans="1:24" x14ac:dyDescent="0.25">
      <c r="A3694" s="1">
        <v>45936</v>
      </c>
      <c r="B3694" t="s">
        <v>21</v>
      </c>
      <c r="C3694" t="s">
        <v>22</v>
      </c>
      <c r="D3694" t="s">
        <v>6727</v>
      </c>
      <c r="E3694" t="s">
        <v>6728</v>
      </c>
      <c r="F3694">
        <v>570132</v>
      </c>
      <c r="G3694" t="s">
        <v>191</v>
      </c>
      <c r="H3694" t="s">
        <v>26</v>
      </c>
      <c r="I3694">
        <v>1</v>
      </c>
      <c r="J3694" t="s">
        <v>27</v>
      </c>
      <c r="K3694" t="s">
        <v>36</v>
      </c>
      <c r="L3694">
        <v>0</v>
      </c>
      <c r="M3694" t="s">
        <v>29</v>
      </c>
      <c r="N3694">
        <v>7641.23</v>
      </c>
      <c r="O3694">
        <v>0.01</v>
      </c>
      <c r="P3694">
        <v>0</v>
      </c>
      <c r="Q3694">
        <v>0.5</v>
      </c>
      <c r="R3694">
        <v>19.100000000000001</v>
      </c>
      <c r="S3694">
        <f t="shared" si="386"/>
        <v>9.5500000000000007</v>
      </c>
      <c r="T3694" t="s">
        <v>49</v>
      </c>
      <c r="U3694">
        <v>0</v>
      </c>
      <c r="V3694" t="s">
        <v>31</v>
      </c>
    </row>
    <row r="3695" spans="1:24" x14ac:dyDescent="0.25">
      <c r="A3695" s="1">
        <v>45936</v>
      </c>
      <c r="B3695" t="s">
        <v>21</v>
      </c>
      <c r="C3695" t="s">
        <v>22</v>
      </c>
      <c r="D3695" t="s">
        <v>6729</v>
      </c>
      <c r="E3695" t="s">
        <v>6730</v>
      </c>
      <c r="F3695">
        <v>569491</v>
      </c>
      <c r="G3695" t="s">
        <v>893</v>
      </c>
      <c r="H3695" t="s">
        <v>26</v>
      </c>
      <c r="I3695">
        <v>1</v>
      </c>
      <c r="J3695" t="s">
        <v>27</v>
      </c>
      <c r="K3695" t="s">
        <v>36</v>
      </c>
      <c r="L3695">
        <v>0</v>
      </c>
      <c r="M3695" t="s">
        <v>29</v>
      </c>
      <c r="N3695">
        <v>7232.99</v>
      </c>
      <c r="O3695">
        <v>0.01</v>
      </c>
      <c r="P3695">
        <v>0</v>
      </c>
      <c r="R3695">
        <v>18.079999999999998</v>
      </c>
      <c r="T3695" t="s">
        <v>41</v>
      </c>
      <c r="U3695" t="s">
        <v>523</v>
      </c>
      <c r="V3695" t="s">
        <v>43</v>
      </c>
      <c r="X3695" t="s">
        <v>9666</v>
      </c>
    </row>
    <row r="3696" spans="1:24" x14ac:dyDescent="0.25">
      <c r="A3696" s="1">
        <v>45936</v>
      </c>
      <c r="B3696" t="s">
        <v>21</v>
      </c>
      <c r="C3696" t="s">
        <v>22</v>
      </c>
      <c r="D3696" t="s">
        <v>6731</v>
      </c>
      <c r="E3696" t="s">
        <v>6732</v>
      </c>
      <c r="F3696">
        <v>570356</v>
      </c>
      <c r="G3696" t="s">
        <v>122</v>
      </c>
      <c r="H3696" t="s">
        <v>26</v>
      </c>
      <c r="I3696">
        <v>1</v>
      </c>
      <c r="J3696" t="s">
        <v>27</v>
      </c>
      <c r="K3696" t="s">
        <v>36</v>
      </c>
      <c r="L3696">
        <v>0</v>
      </c>
      <c r="M3696" t="s">
        <v>29</v>
      </c>
      <c r="N3696">
        <v>3828.58</v>
      </c>
      <c r="O3696">
        <v>0.01</v>
      </c>
      <c r="P3696">
        <v>0</v>
      </c>
      <c r="R3696">
        <v>9.57</v>
      </c>
      <c r="T3696" t="s">
        <v>71</v>
      </c>
      <c r="U3696" t="s">
        <v>92</v>
      </c>
      <c r="V3696" t="s">
        <v>31</v>
      </c>
      <c r="X3696" t="s">
        <v>73</v>
      </c>
    </row>
    <row r="3697" spans="1:24" x14ac:dyDescent="0.25">
      <c r="A3697" s="1">
        <v>45936</v>
      </c>
      <c r="B3697" t="s">
        <v>21</v>
      </c>
      <c r="C3697" t="s">
        <v>22</v>
      </c>
      <c r="D3697" t="s">
        <v>6733</v>
      </c>
      <c r="E3697" t="s">
        <v>6734</v>
      </c>
      <c r="F3697">
        <v>571537</v>
      </c>
      <c r="G3697" t="s">
        <v>158</v>
      </c>
      <c r="H3697" t="s">
        <v>26</v>
      </c>
      <c r="I3697">
        <v>1</v>
      </c>
      <c r="J3697" t="s">
        <v>27</v>
      </c>
      <c r="K3697" t="s">
        <v>36</v>
      </c>
      <c r="L3697">
        <v>0</v>
      </c>
      <c r="M3697" t="s">
        <v>29</v>
      </c>
      <c r="N3697">
        <v>12831.04</v>
      </c>
      <c r="O3697">
        <v>0.01</v>
      </c>
      <c r="P3697">
        <v>0</v>
      </c>
      <c r="Q3697">
        <v>0.5</v>
      </c>
      <c r="R3697">
        <v>32.08</v>
      </c>
      <c r="S3697">
        <f t="shared" ref="S3697:S3700" si="387">Q3697*R3697</f>
        <v>16.04</v>
      </c>
      <c r="T3697" t="s">
        <v>49</v>
      </c>
      <c r="U3697">
        <v>0</v>
      </c>
      <c r="V3697" t="s">
        <v>31</v>
      </c>
    </row>
    <row r="3698" spans="1:24" x14ac:dyDescent="0.25">
      <c r="A3698" s="1">
        <v>45936</v>
      </c>
      <c r="B3698" t="s">
        <v>21</v>
      </c>
      <c r="C3698" t="s">
        <v>22</v>
      </c>
      <c r="D3698" t="s">
        <v>6733</v>
      </c>
      <c r="E3698" t="s">
        <v>6734</v>
      </c>
      <c r="F3698">
        <v>571537</v>
      </c>
      <c r="G3698" t="s">
        <v>158</v>
      </c>
      <c r="H3698" t="s">
        <v>44</v>
      </c>
      <c r="I3698">
        <v>1</v>
      </c>
      <c r="J3698" t="s">
        <v>27</v>
      </c>
      <c r="K3698" t="s">
        <v>28</v>
      </c>
      <c r="L3698">
        <v>0</v>
      </c>
      <c r="M3698" t="s">
        <v>29</v>
      </c>
      <c r="N3698">
        <v>13564.28</v>
      </c>
      <c r="O3698">
        <v>0.01</v>
      </c>
      <c r="P3698">
        <v>0</v>
      </c>
      <c r="Q3698">
        <v>0.5</v>
      </c>
      <c r="R3698">
        <v>33.909999999999997</v>
      </c>
      <c r="S3698">
        <f t="shared" si="387"/>
        <v>16.954999999999998</v>
      </c>
      <c r="T3698" t="s">
        <v>49</v>
      </c>
      <c r="U3698">
        <v>0</v>
      </c>
      <c r="V3698" t="s">
        <v>31</v>
      </c>
    </row>
    <row r="3699" spans="1:24" x14ac:dyDescent="0.25">
      <c r="A3699" s="1">
        <v>45936</v>
      </c>
      <c r="B3699" t="s">
        <v>21</v>
      </c>
      <c r="C3699" t="s">
        <v>22</v>
      </c>
      <c r="D3699" t="s">
        <v>6735</v>
      </c>
      <c r="E3699" t="s">
        <v>6736</v>
      </c>
      <c r="F3699">
        <v>564287</v>
      </c>
      <c r="G3699" t="s">
        <v>105</v>
      </c>
      <c r="H3699" t="s">
        <v>26</v>
      </c>
      <c r="I3699">
        <v>1</v>
      </c>
      <c r="J3699" t="s">
        <v>27</v>
      </c>
      <c r="K3699" t="s">
        <v>36</v>
      </c>
      <c r="L3699">
        <v>0</v>
      </c>
      <c r="M3699" t="s">
        <v>29</v>
      </c>
      <c r="N3699">
        <v>7033.68</v>
      </c>
      <c r="O3699">
        <v>0.01</v>
      </c>
      <c r="P3699">
        <v>0</v>
      </c>
      <c r="Q3699">
        <v>0.5</v>
      </c>
      <c r="R3699">
        <v>17.579999999999998</v>
      </c>
      <c r="S3699">
        <f t="shared" si="387"/>
        <v>8.7899999999999991</v>
      </c>
      <c r="T3699" t="s">
        <v>106</v>
      </c>
      <c r="U3699">
        <v>0</v>
      </c>
      <c r="V3699" t="s">
        <v>31</v>
      </c>
    </row>
    <row r="3700" spans="1:24" x14ac:dyDescent="0.25">
      <c r="A3700" s="1">
        <v>45936</v>
      </c>
      <c r="B3700" t="s">
        <v>21</v>
      </c>
      <c r="C3700" t="s">
        <v>22</v>
      </c>
      <c r="D3700" t="s">
        <v>6737</v>
      </c>
      <c r="E3700" t="s">
        <v>6738</v>
      </c>
      <c r="F3700">
        <v>565553</v>
      </c>
      <c r="G3700" t="s">
        <v>1168</v>
      </c>
      <c r="H3700" t="s">
        <v>26</v>
      </c>
      <c r="I3700">
        <v>1</v>
      </c>
      <c r="J3700" t="s">
        <v>27</v>
      </c>
      <c r="K3700" t="s">
        <v>36</v>
      </c>
      <c r="L3700">
        <v>0</v>
      </c>
      <c r="M3700" t="s">
        <v>29</v>
      </c>
      <c r="N3700">
        <v>3680.32</v>
      </c>
      <c r="O3700">
        <v>0.01</v>
      </c>
      <c r="P3700">
        <v>0</v>
      </c>
      <c r="Q3700">
        <v>0.5</v>
      </c>
      <c r="R3700">
        <v>9.1999999999999993</v>
      </c>
      <c r="S3700">
        <f t="shared" si="387"/>
        <v>4.5999999999999996</v>
      </c>
      <c r="T3700" t="s">
        <v>49</v>
      </c>
      <c r="U3700">
        <v>0</v>
      </c>
      <c r="V3700" t="s">
        <v>50</v>
      </c>
    </row>
    <row r="3701" spans="1:24" x14ac:dyDescent="0.25">
      <c r="A3701" s="1">
        <v>45936</v>
      </c>
      <c r="B3701" t="s">
        <v>21</v>
      </c>
      <c r="C3701" t="s">
        <v>22</v>
      </c>
      <c r="D3701" t="s">
        <v>6739</v>
      </c>
      <c r="E3701" t="s">
        <v>3959</v>
      </c>
      <c r="F3701">
        <v>560579</v>
      </c>
      <c r="G3701" t="s">
        <v>484</v>
      </c>
      <c r="H3701" t="s">
        <v>26</v>
      </c>
      <c r="I3701">
        <v>1</v>
      </c>
      <c r="J3701" t="s">
        <v>27</v>
      </c>
      <c r="K3701" t="s">
        <v>994</v>
      </c>
      <c r="L3701">
        <v>0</v>
      </c>
      <c r="M3701" t="s">
        <v>29</v>
      </c>
      <c r="N3701">
        <v>1912.45</v>
      </c>
      <c r="O3701">
        <v>0.01</v>
      </c>
      <c r="P3701">
        <v>0</v>
      </c>
      <c r="R3701">
        <v>4.78</v>
      </c>
      <c r="T3701" t="s">
        <v>485</v>
      </c>
      <c r="X3701" t="s">
        <v>486</v>
      </c>
    </row>
    <row r="3702" spans="1:24" x14ac:dyDescent="0.25">
      <c r="A3702" s="1">
        <v>45936</v>
      </c>
      <c r="B3702" t="s">
        <v>21</v>
      </c>
      <c r="C3702" t="s">
        <v>22</v>
      </c>
      <c r="D3702" t="s">
        <v>6739</v>
      </c>
      <c r="E3702" t="s">
        <v>3959</v>
      </c>
      <c r="F3702">
        <v>560579</v>
      </c>
      <c r="G3702" t="s">
        <v>484</v>
      </c>
      <c r="H3702" t="s">
        <v>26</v>
      </c>
      <c r="I3702">
        <v>1</v>
      </c>
      <c r="J3702" t="s">
        <v>27</v>
      </c>
      <c r="K3702" t="s">
        <v>994</v>
      </c>
      <c r="L3702">
        <v>0</v>
      </c>
      <c r="M3702" t="s">
        <v>29</v>
      </c>
      <c r="N3702">
        <v>1516.44</v>
      </c>
      <c r="O3702">
        <v>0.01</v>
      </c>
      <c r="P3702">
        <v>0</v>
      </c>
      <c r="R3702">
        <v>3.79</v>
      </c>
      <c r="T3702" t="s">
        <v>485</v>
      </c>
      <c r="X3702" t="s">
        <v>486</v>
      </c>
    </row>
    <row r="3703" spans="1:24" x14ac:dyDescent="0.25">
      <c r="A3703" s="1">
        <v>45936</v>
      </c>
      <c r="B3703" t="s">
        <v>21</v>
      </c>
      <c r="C3703" t="s">
        <v>22</v>
      </c>
      <c r="D3703" t="s">
        <v>6740</v>
      </c>
      <c r="E3703" t="s">
        <v>6741</v>
      </c>
      <c r="F3703">
        <v>570917</v>
      </c>
      <c r="G3703" t="s">
        <v>1844</v>
      </c>
      <c r="H3703" t="s">
        <v>26</v>
      </c>
      <c r="I3703">
        <v>1</v>
      </c>
      <c r="J3703" t="s">
        <v>27</v>
      </c>
      <c r="K3703" t="s">
        <v>36</v>
      </c>
      <c r="L3703">
        <v>0</v>
      </c>
      <c r="M3703" t="s">
        <v>29</v>
      </c>
      <c r="N3703">
        <v>9234.1200000000008</v>
      </c>
      <c r="O3703">
        <v>0.01</v>
      </c>
      <c r="P3703">
        <v>0</v>
      </c>
      <c r="R3703">
        <v>23.09</v>
      </c>
      <c r="T3703" t="s">
        <v>41</v>
      </c>
      <c r="U3703" t="s">
        <v>523</v>
      </c>
      <c r="V3703" t="s">
        <v>43</v>
      </c>
      <c r="X3703" t="s">
        <v>9666</v>
      </c>
    </row>
    <row r="3704" spans="1:24" x14ac:dyDescent="0.25">
      <c r="A3704" s="1">
        <v>45936</v>
      </c>
      <c r="B3704" t="s">
        <v>21</v>
      </c>
      <c r="C3704" t="s">
        <v>22</v>
      </c>
      <c r="D3704" t="s">
        <v>6742</v>
      </c>
      <c r="E3704" t="s">
        <v>6743</v>
      </c>
      <c r="F3704">
        <v>567803</v>
      </c>
      <c r="G3704" t="s">
        <v>1927</v>
      </c>
      <c r="H3704" t="s">
        <v>26</v>
      </c>
      <c r="I3704">
        <v>1</v>
      </c>
      <c r="J3704" t="s">
        <v>27</v>
      </c>
      <c r="K3704" t="s">
        <v>36</v>
      </c>
      <c r="L3704">
        <v>0</v>
      </c>
      <c r="M3704" t="s">
        <v>29</v>
      </c>
      <c r="N3704">
        <v>5523.29</v>
      </c>
      <c r="O3704">
        <v>0.01</v>
      </c>
      <c r="P3704">
        <v>0</v>
      </c>
      <c r="Q3704">
        <v>0.5</v>
      </c>
      <c r="R3704">
        <v>13.81</v>
      </c>
      <c r="S3704">
        <f>Q3704*R3704</f>
        <v>6.9050000000000002</v>
      </c>
      <c r="T3704" t="s">
        <v>49</v>
      </c>
      <c r="U3704">
        <v>0</v>
      </c>
      <c r="V3704" t="s">
        <v>50</v>
      </c>
    </row>
    <row r="3705" spans="1:24" x14ac:dyDescent="0.25">
      <c r="A3705" s="1">
        <v>45936</v>
      </c>
      <c r="B3705" t="s">
        <v>21</v>
      </c>
      <c r="C3705" t="s">
        <v>22</v>
      </c>
      <c r="D3705" t="s">
        <v>6744</v>
      </c>
      <c r="E3705" t="s">
        <v>6745</v>
      </c>
      <c r="F3705">
        <v>571658</v>
      </c>
      <c r="G3705" t="s">
        <v>146</v>
      </c>
      <c r="H3705" t="s">
        <v>26</v>
      </c>
      <c r="I3705">
        <v>1</v>
      </c>
      <c r="J3705" t="s">
        <v>27</v>
      </c>
      <c r="K3705" t="s">
        <v>36</v>
      </c>
      <c r="L3705">
        <v>0</v>
      </c>
      <c r="M3705" t="s">
        <v>29</v>
      </c>
      <c r="N3705">
        <v>2463.4499999999998</v>
      </c>
      <c r="O3705">
        <v>0.01</v>
      </c>
      <c r="P3705">
        <v>0</v>
      </c>
      <c r="R3705">
        <v>6.16</v>
      </c>
      <c r="T3705" t="s">
        <v>71</v>
      </c>
      <c r="U3705" t="s">
        <v>147</v>
      </c>
      <c r="V3705" t="s">
        <v>31</v>
      </c>
      <c r="X3705" t="s">
        <v>73</v>
      </c>
    </row>
    <row r="3706" spans="1:24" x14ac:dyDescent="0.25">
      <c r="A3706" s="1">
        <v>45936</v>
      </c>
      <c r="B3706" t="s">
        <v>21</v>
      </c>
      <c r="C3706" t="s">
        <v>22</v>
      </c>
      <c r="D3706" t="s">
        <v>6746</v>
      </c>
      <c r="E3706" t="s">
        <v>6747</v>
      </c>
      <c r="F3706">
        <v>571537</v>
      </c>
      <c r="G3706" t="s">
        <v>158</v>
      </c>
      <c r="H3706" t="s">
        <v>26</v>
      </c>
      <c r="I3706">
        <v>1</v>
      </c>
      <c r="J3706" t="s">
        <v>27</v>
      </c>
      <c r="K3706" t="s">
        <v>36</v>
      </c>
      <c r="L3706">
        <v>0</v>
      </c>
      <c r="M3706" t="s">
        <v>29</v>
      </c>
      <c r="N3706">
        <v>12924.15</v>
      </c>
      <c r="O3706">
        <v>0.01</v>
      </c>
      <c r="P3706">
        <v>0</v>
      </c>
      <c r="Q3706">
        <v>0.5</v>
      </c>
      <c r="R3706">
        <v>32.31</v>
      </c>
      <c r="S3706">
        <f>Q3706*R3706</f>
        <v>16.155000000000001</v>
      </c>
      <c r="T3706" t="s">
        <v>49</v>
      </c>
      <c r="U3706">
        <v>0</v>
      </c>
      <c r="V3706" t="s">
        <v>31</v>
      </c>
    </row>
    <row r="3707" spans="1:24" x14ac:dyDescent="0.25">
      <c r="A3707" s="1">
        <v>45936</v>
      </c>
      <c r="B3707" t="s">
        <v>21</v>
      </c>
      <c r="C3707" t="s">
        <v>22</v>
      </c>
      <c r="D3707" t="s">
        <v>6748</v>
      </c>
      <c r="E3707" t="s">
        <v>6749</v>
      </c>
      <c r="F3707">
        <v>570693</v>
      </c>
      <c r="G3707" t="s">
        <v>1643</v>
      </c>
      <c r="H3707" t="s">
        <v>26</v>
      </c>
      <c r="I3707">
        <v>1</v>
      </c>
      <c r="J3707" t="s">
        <v>27</v>
      </c>
      <c r="K3707" t="s">
        <v>36</v>
      </c>
      <c r="L3707">
        <v>0</v>
      </c>
      <c r="M3707" t="s">
        <v>29</v>
      </c>
      <c r="N3707">
        <v>13860.7</v>
      </c>
      <c r="O3707">
        <v>0.01</v>
      </c>
      <c r="P3707">
        <v>0</v>
      </c>
      <c r="R3707">
        <v>34.65</v>
      </c>
      <c r="T3707" t="s">
        <v>71</v>
      </c>
      <c r="U3707" t="s">
        <v>1644</v>
      </c>
      <c r="V3707" t="s">
        <v>31</v>
      </c>
      <c r="X3707" t="s">
        <v>73</v>
      </c>
    </row>
    <row r="3708" spans="1:24" x14ac:dyDescent="0.25">
      <c r="A3708" s="1">
        <v>45936</v>
      </c>
      <c r="B3708" t="s">
        <v>21</v>
      </c>
      <c r="C3708" t="s">
        <v>22</v>
      </c>
      <c r="D3708" t="s">
        <v>6750</v>
      </c>
      <c r="E3708" t="s">
        <v>6751</v>
      </c>
      <c r="F3708">
        <v>569953</v>
      </c>
      <c r="G3708" t="s">
        <v>117</v>
      </c>
      <c r="H3708" t="s">
        <v>26</v>
      </c>
      <c r="I3708">
        <v>1</v>
      </c>
      <c r="J3708" t="s">
        <v>27</v>
      </c>
      <c r="K3708" t="s">
        <v>36</v>
      </c>
      <c r="L3708">
        <v>0</v>
      </c>
      <c r="M3708" t="s">
        <v>29</v>
      </c>
      <c r="N3708">
        <v>33003.9</v>
      </c>
      <c r="O3708">
        <v>0.01</v>
      </c>
      <c r="P3708">
        <v>0</v>
      </c>
      <c r="R3708">
        <v>82.51</v>
      </c>
      <c r="T3708" t="s">
        <v>71</v>
      </c>
      <c r="U3708" t="s">
        <v>92</v>
      </c>
      <c r="V3708" t="s">
        <v>31</v>
      </c>
      <c r="X3708" t="s">
        <v>73</v>
      </c>
    </row>
    <row r="3709" spans="1:24" x14ac:dyDescent="0.25">
      <c r="A3709" s="1">
        <v>45936</v>
      </c>
      <c r="B3709" t="s">
        <v>21</v>
      </c>
      <c r="C3709" t="s">
        <v>22</v>
      </c>
      <c r="D3709" t="s">
        <v>6752</v>
      </c>
      <c r="E3709" t="s">
        <v>6753</v>
      </c>
      <c r="F3709">
        <v>570693</v>
      </c>
      <c r="G3709" t="s">
        <v>1643</v>
      </c>
      <c r="H3709" t="s">
        <v>26</v>
      </c>
      <c r="I3709">
        <v>1</v>
      </c>
      <c r="J3709" t="s">
        <v>27</v>
      </c>
      <c r="K3709" t="s">
        <v>36</v>
      </c>
      <c r="L3709">
        <v>0</v>
      </c>
      <c r="M3709" t="s">
        <v>29</v>
      </c>
      <c r="N3709">
        <v>12353</v>
      </c>
      <c r="O3709">
        <v>0.01</v>
      </c>
      <c r="P3709">
        <v>0</v>
      </c>
      <c r="R3709">
        <v>30.88</v>
      </c>
      <c r="T3709" t="s">
        <v>71</v>
      </c>
      <c r="U3709" t="s">
        <v>1644</v>
      </c>
      <c r="V3709" t="s">
        <v>31</v>
      </c>
      <c r="X3709" t="s">
        <v>73</v>
      </c>
    </row>
    <row r="3710" spans="1:24" x14ac:dyDescent="0.25">
      <c r="A3710" s="1">
        <v>45936</v>
      </c>
      <c r="B3710" t="s">
        <v>21</v>
      </c>
      <c r="C3710" t="s">
        <v>22</v>
      </c>
      <c r="D3710" t="s">
        <v>6754</v>
      </c>
      <c r="E3710" t="s">
        <v>6755</v>
      </c>
      <c r="F3710">
        <v>569227</v>
      </c>
      <c r="G3710" t="s">
        <v>1794</v>
      </c>
      <c r="H3710" t="s">
        <v>26</v>
      </c>
      <c r="I3710">
        <v>1</v>
      </c>
      <c r="J3710" t="s">
        <v>27</v>
      </c>
      <c r="K3710" t="s">
        <v>36</v>
      </c>
      <c r="L3710">
        <v>0</v>
      </c>
      <c r="M3710" t="s">
        <v>29</v>
      </c>
      <c r="N3710">
        <v>8347.2199999999993</v>
      </c>
      <c r="O3710">
        <v>0.01</v>
      </c>
      <c r="P3710">
        <v>0</v>
      </c>
      <c r="Q3710">
        <v>0.5</v>
      </c>
      <c r="R3710">
        <v>20.87</v>
      </c>
      <c r="S3710">
        <f>Q3710*R3710</f>
        <v>10.435</v>
      </c>
      <c r="T3710" t="s">
        <v>382</v>
      </c>
      <c r="U3710">
        <v>0</v>
      </c>
      <c r="V3710" t="s">
        <v>50</v>
      </c>
    </row>
    <row r="3711" spans="1:24" x14ac:dyDescent="0.25">
      <c r="A3711" s="1">
        <v>45936</v>
      </c>
      <c r="B3711" t="s">
        <v>21</v>
      </c>
      <c r="C3711" t="s">
        <v>22</v>
      </c>
      <c r="D3711" t="s">
        <v>6756</v>
      </c>
      <c r="E3711" t="s">
        <v>6757</v>
      </c>
      <c r="F3711">
        <v>571421</v>
      </c>
      <c r="G3711" t="s">
        <v>613</v>
      </c>
      <c r="H3711" t="s">
        <v>26</v>
      </c>
      <c r="I3711">
        <v>1</v>
      </c>
      <c r="J3711" t="s">
        <v>27</v>
      </c>
      <c r="K3711" t="s">
        <v>36</v>
      </c>
      <c r="L3711">
        <v>0</v>
      </c>
      <c r="M3711" t="s">
        <v>29</v>
      </c>
      <c r="N3711">
        <v>14130.68</v>
      </c>
      <c r="O3711">
        <v>0.01</v>
      </c>
      <c r="P3711">
        <v>0</v>
      </c>
      <c r="R3711">
        <v>35.33</v>
      </c>
      <c r="T3711" t="s">
        <v>71</v>
      </c>
      <c r="U3711" t="s">
        <v>92</v>
      </c>
      <c r="V3711" t="s">
        <v>31</v>
      </c>
      <c r="X3711" t="s">
        <v>73</v>
      </c>
    </row>
    <row r="3712" spans="1:24" x14ac:dyDescent="0.25">
      <c r="A3712" s="1">
        <v>45936</v>
      </c>
      <c r="B3712" t="s">
        <v>21</v>
      </c>
      <c r="C3712" t="s">
        <v>22</v>
      </c>
      <c r="D3712" t="s">
        <v>6758</v>
      </c>
      <c r="E3712" t="s">
        <v>6759</v>
      </c>
      <c r="F3712">
        <v>570917</v>
      </c>
      <c r="G3712" t="s">
        <v>1844</v>
      </c>
      <c r="H3712" t="s">
        <v>26</v>
      </c>
      <c r="I3712">
        <v>1</v>
      </c>
      <c r="J3712" t="s">
        <v>27</v>
      </c>
      <c r="K3712" t="s">
        <v>36</v>
      </c>
      <c r="L3712">
        <v>0</v>
      </c>
      <c r="M3712" t="s">
        <v>29</v>
      </c>
      <c r="N3712">
        <v>8082.7</v>
      </c>
      <c r="O3712">
        <v>0.01</v>
      </c>
      <c r="P3712">
        <v>0</v>
      </c>
      <c r="R3712">
        <v>20.21</v>
      </c>
      <c r="T3712" t="s">
        <v>41</v>
      </c>
      <c r="U3712" t="s">
        <v>523</v>
      </c>
      <c r="V3712" t="s">
        <v>43</v>
      </c>
      <c r="X3712" t="s">
        <v>9666</v>
      </c>
    </row>
    <row r="3713" spans="1:24" x14ac:dyDescent="0.25">
      <c r="A3713" s="1">
        <v>45936</v>
      </c>
      <c r="B3713" t="s">
        <v>21</v>
      </c>
      <c r="C3713" t="s">
        <v>22</v>
      </c>
      <c r="D3713" t="s">
        <v>6760</v>
      </c>
      <c r="E3713" t="s">
        <v>6761</v>
      </c>
      <c r="F3713">
        <v>570693</v>
      </c>
      <c r="G3713" t="s">
        <v>1643</v>
      </c>
      <c r="H3713" t="s">
        <v>26</v>
      </c>
      <c r="I3713">
        <v>1</v>
      </c>
      <c r="J3713" t="s">
        <v>27</v>
      </c>
      <c r="K3713" t="s">
        <v>36</v>
      </c>
      <c r="L3713">
        <v>0</v>
      </c>
      <c r="M3713" t="s">
        <v>29</v>
      </c>
      <c r="N3713">
        <v>3916.62</v>
      </c>
      <c r="O3713">
        <v>0.01</v>
      </c>
      <c r="P3713">
        <v>0</v>
      </c>
      <c r="R3713">
        <v>9.7899999999999991</v>
      </c>
      <c r="T3713" t="s">
        <v>71</v>
      </c>
      <c r="U3713" t="s">
        <v>1644</v>
      </c>
      <c r="V3713" t="s">
        <v>31</v>
      </c>
      <c r="X3713" t="s">
        <v>73</v>
      </c>
    </row>
    <row r="3714" spans="1:24" x14ac:dyDescent="0.25">
      <c r="A3714" s="1">
        <v>45936</v>
      </c>
      <c r="B3714" t="s">
        <v>21</v>
      </c>
      <c r="C3714" t="s">
        <v>22</v>
      </c>
      <c r="D3714" t="s">
        <v>6762</v>
      </c>
      <c r="E3714" t="s">
        <v>6763</v>
      </c>
      <c r="F3714">
        <v>562252</v>
      </c>
      <c r="G3714" t="s">
        <v>5796</v>
      </c>
      <c r="H3714" t="s">
        <v>26</v>
      </c>
      <c r="I3714">
        <v>1</v>
      </c>
      <c r="J3714" t="s">
        <v>27</v>
      </c>
      <c r="K3714" t="s">
        <v>994</v>
      </c>
      <c r="L3714">
        <v>0</v>
      </c>
      <c r="M3714" t="s">
        <v>29</v>
      </c>
      <c r="N3714">
        <v>16419.03</v>
      </c>
      <c r="O3714">
        <v>0.01</v>
      </c>
      <c r="P3714">
        <v>0</v>
      </c>
      <c r="Q3714">
        <v>0.5</v>
      </c>
      <c r="R3714">
        <v>41.05</v>
      </c>
      <c r="S3714">
        <f>Q3714*R3714</f>
        <v>20.524999999999999</v>
      </c>
      <c r="T3714" t="s">
        <v>49</v>
      </c>
      <c r="U3714" t="s">
        <v>5797</v>
      </c>
      <c r="V3714" t="s">
        <v>31</v>
      </c>
    </row>
    <row r="3715" spans="1:24" x14ac:dyDescent="0.25">
      <c r="A3715" s="1">
        <v>45936</v>
      </c>
      <c r="B3715" t="s">
        <v>21</v>
      </c>
      <c r="C3715" t="s">
        <v>22</v>
      </c>
      <c r="D3715" t="s">
        <v>6764</v>
      </c>
      <c r="E3715" t="s">
        <v>6765</v>
      </c>
      <c r="F3715">
        <v>568587</v>
      </c>
      <c r="G3715" t="s">
        <v>1271</v>
      </c>
      <c r="H3715" t="s">
        <v>26</v>
      </c>
      <c r="I3715">
        <v>1</v>
      </c>
      <c r="J3715" t="s">
        <v>27</v>
      </c>
      <c r="K3715" t="s">
        <v>36</v>
      </c>
      <c r="L3715">
        <v>0</v>
      </c>
      <c r="M3715" t="s">
        <v>29</v>
      </c>
      <c r="N3715">
        <v>12455.84</v>
      </c>
      <c r="O3715">
        <v>0.01</v>
      </c>
      <c r="P3715">
        <v>0</v>
      </c>
      <c r="R3715">
        <v>31.14</v>
      </c>
      <c r="T3715" t="s">
        <v>41</v>
      </c>
      <c r="U3715" t="s">
        <v>42</v>
      </c>
      <c r="V3715" t="s">
        <v>43</v>
      </c>
      <c r="X3715" t="s">
        <v>9666</v>
      </c>
    </row>
    <row r="3716" spans="1:24" x14ac:dyDescent="0.25">
      <c r="A3716" s="1">
        <v>45936</v>
      </c>
      <c r="B3716" t="s">
        <v>21</v>
      </c>
      <c r="C3716" t="s">
        <v>22</v>
      </c>
      <c r="D3716" t="s">
        <v>6766</v>
      </c>
      <c r="E3716" t="s">
        <v>884</v>
      </c>
      <c r="F3716">
        <v>571242</v>
      </c>
      <c r="G3716" t="s">
        <v>745</v>
      </c>
      <c r="H3716" t="s">
        <v>26</v>
      </c>
      <c r="I3716">
        <v>1</v>
      </c>
      <c r="J3716" t="s">
        <v>27</v>
      </c>
      <c r="K3716" t="s">
        <v>36</v>
      </c>
      <c r="L3716">
        <v>0</v>
      </c>
      <c r="M3716" t="s">
        <v>29</v>
      </c>
      <c r="N3716">
        <v>2335.56</v>
      </c>
      <c r="O3716">
        <v>0.01</v>
      </c>
      <c r="P3716">
        <v>0</v>
      </c>
      <c r="Q3716">
        <v>0.5</v>
      </c>
      <c r="R3716">
        <v>5.84</v>
      </c>
      <c r="S3716">
        <f t="shared" ref="S3716:S3717" si="388">Q3716*R3716</f>
        <v>2.92</v>
      </c>
      <c r="T3716" t="s">
        <v>87</v>
      </c>
      <c r="U3716" t="s">
        <v>746</v>
      </c>
      <c r="V3716" t="s">
        <v>31</v>
      </c>
    </row>
    <row r="3717" spans="1:24" x14ac:dyDescent="0.25">
      <c r="A3717" s="1">
        <v>45936</v>
      </c>
      <c r="B3717" t="s">
        <v>21</v>
      </c>
      <c r="C3717" t="s">
        <v>22</v>
      </c>
      <c r="D3717" t="s">
        <v>6767</v>
      </c>
      <c r="E3717" t="s">
        <v>6768</v>
      </c>
      <c r="F3717">
        <v>513356</v>
      </c>
      <c r="G3717" t="s">
        <v>25</v>
      </c>
      <c r="H3717" t="s">
        <v>26</v>
      </c>
      <c r="I3717">
        <v>1</v>
      </c>
      <c r="J3717" t="s">
        <v>27</v>
      </c>
      <c r="K3717" t="s">
        <v>36</v>
      </c>
      <c r="L3717">
        <v>0</v>
      </c>
      <c r="M3717" t="s">
        <v>29</v>
      </c>
      <c r="N3717">
        <v>7485.43</v>
      </c>
      <c r="O3717">
        <v>0.01</v>
      </c>
      <c r="P3717">
        <v>0</v>
      </c>
      <c r="Q3717">
        <v>0.5</v>
      </c>
      <c r="R3717">
        <v>18.71</v>
      </c>
      <c r="S3717">
        <f t="shared" si="388"/>
        <v>9.3550000000000004</v>
      </c>
      <c r="T3717" t="s">
        <v>30</v>
      </c>
      <c r="U3717">
        <v>0</v>
      </c>
      <c r="V3717" t="s">
        <v>31</v>
      </c>
    </row>
    <row r="3718" spans="1:24" x14ac:dyDescent="0.25">
      <c r="A3718" s="1">
        <v>45936</v>
      </c>
      <c r="B3718" t="s">
        <v>21</v>
      </c>
      <c r="C3718" t="s">
        <v>22</v>
      </c>
      <c r="D3718" t="s">
        <v>6769</v>
      </c>
      <c r="E3718" t="s">
        <v>6770</v>
      </c>
      <c r="F3718">
        <v>570133</v>
      </c>
      <c r="G3718" t="s">
        <v>70</v>
      </c>
      <c r="H3718" t="s">
        <v>26</v>
      </c>
      <c r="I3718">
        <v>1</v>
      </c>
      <c r="J3718" t="s">
        <v>27</v>
      </c>
      <c r="K3718" t="s">
        <v>36</v>
      </c>
      <c r="L3718">
        <v>0</v>
      </c>
      <c r="M3718" t="s">
        <v>29</v>
      </c>
      <c r="N3718">
        <v>24304.34</v>
      </c>
      <c r="O3718">
        <v>0.01</v>
      </c>
      <c r="P3718">
        <v>0</v>
      </c>
      <c r="R3718">
        <v>60.76</v>
      </c>
      <c r="T3718" t="s">
        <v>71</v>
      </c>
      <c r="U3718" t="s">
        <v>72</v>
      </c>
      <c r="V3718" t="s">
        <v>31</v>
      </c>
      <c r="X3718" t="s">
        <v>73</v>
      </c>
    </row>
    <row r="3719" spans="1:24" x14ac:dyDescent="0.25">
      <c r="A3719" s="1">
        <v>45936</v>
      </c>
      <c r="B3719" t="s">
        <v>21</v>
      </c>
      <c r="C3719" t="s">
        <v>22</v>
      </c>
      <c r="D3719" t="s">
        <v>6771</v>
      </c>
      <c r="E3719" t="s">
        <v>6772</v>
      </c>
      <c r="F3719">
        <v>570254</v>
      </c>
      <c r="G3719" t="s">
        <v>143</v>
      </c>
      <c r="H3719" t="s">
        <v>26</v>
      </c>
      <c r="I3719">
        <v>1</v>
      </c>
      <c r="J3719" t="s">
        <v>27</v>
      </c>
      <c r="K3719" t="s">
        <v>36</v>
      </c>
      <c r="L3719">
        <v>0</v>
      </c>
      <c r="M3719" t="s">
        <v>29</v>
      </c>
      <c r="N3719">
        <v>2161.6799999999998</v>
      </c>
      <c r="O3719">
        <v>0.01</v>
      </c>
      <c r="P3719">
        <v>0</v>
      </c>
      <c r="R3719">
        <v>5.4</v>
      </c>
      <c r="T3719" t="s">
        <v>71</v>
      </c>
      <c r="U3719" t="s">
        <v>92</v>
      </c>
      <c r="V3719" t="s">
        <v>31</v>
      </c>
      <c r="X3719" t="s">
        <v>73</v>
      </c>
    </row>
    <row r="3720" spans="1:24" x14ac:dyDescent="0.25">
      <c r="A3720" s="1">
        <v>45936</v>
      </c>
      <c r="B3720" t="s">
        <v>21</v>
      </c>
      <c r="C3720" t="s">
        <v>22</v>
      </c>
      <c r="D3720" t="s">
        <v>6773</v>
      </c>
      <c r="E3720" t="s">
        <v>6772</v>
      </c>
      <c r="F3720">
        <v>570254</v>
      </c>
      <c r="G3720" t="s">
        <v>143</v>
      </c>
      <c r="H3720" t="s">
        <v>26</v>
      </c>
      <c r="I3720">
        <v>1</v>
      </c>
      <c r="J3720" t="s">
        <v>27</v>
      </c>
      <c r="K3720" t="s">
        <v>36</v>
      </c>
      <c r="L3720">
        <v>0</v>
      </c>
      <c r="M3720" t="s">
        <v>29</v>
      </c>
      <c r="N3720">
        <v>2155</v>
      </c>
      <c r="O3720">
        <v>0.01</v>
      </c>
      <c r="P3720">
        <v>0</v>
      </c>
      <c r="R3720">
        <v>5.39</v>
      </c>
      <c r="T3720" t="s">
        <v>71</v>
      </c>
      <c r="U3720" t="s">
        <v>92</v>
      </c>
      <c r="V3720" t="s">
        <v>31</v>
      </c>
      <c r="X3720" t="s">
        <v>73</v>
      </c>
    </row>
    <row r="3721" spans="1:24" x14ac:dyDescent="0.25">
      <c r="A3721" s="1">
        <v>45936</v>
      </c>
      <c r="B3721" t="s">
        <v>21</v>
      </c>
      <c r="C3721" t="s">
        <v>22</v>
      </c>
      <c r="D3721" t="s">
        <v>6774</v>
      </c>
      <c r="E3721" t="s">
        <v>6772</v>
      </c>
      <c r="F3721">
        <v>570254</v>
      </c>
      <c r="G3721" t="s">
        <v>143</v>
      </c>
      <c r="H3721" t="s">
        <v>26</v>
      </c>
      <c r="I3721">
        <v>1</v>
      </c>
      <c r="J3721" t="s">
        <v>27</v>
      </c>
      <c r="K3721" t="s">
        <v>36</v>
      </c>
      <c r="L3721">
        <v>0</v>
      </c>
      <c r="M3721" t="s">
        <v>29</v>
      </c>
      <c r="N3721">
        <v>2158.8000000000002</v>
      </c>
      <c r="O3721">
        <v>0.01</v>
      </c>
      <c r="P3721">
        <v>0</v>
      </c>
      <c r="R3721">
        <v>5.4</v>
      </c>
      <c r="T3721" t="s">
        <v>71</v>
      </c>
      <c r="U3721" t="s">
        <v>92</v>
      </c>
      <c r="V3721" t="s">
        <v>31</v>
      </c>
      <c r="X3721" t="s">
        <v>73</v>
      </c>
    </row>
    <row r="3722" spans="1:24" x14ac:dyDescent="0.25">
      <c r="A3722" s="1">
        <v>45936</v>
      </c>
      <c r="B3722" t="s">
        <v>21</v>
      </c>
      <c r="C3722" t="s">
        <v>22</v>
      </c>
      <c r="D3722" t="s">
        <v>6775</v>
      </c>
      <c r="E3722" t="s">
        <v>6776</v>
      </c>
      <c r="F3722">
        <v>571851</v>
      </c>
      <c r="G3722" t="s">
        <v>1771</v>
      </c>
      <c r="H3722" t="s">
        <v>26</v>
      </c>
      <c r="I3722">
        <v>1</v>
      </c>
      <c r="J3722" t="s">
        <v>27</v>
      </c>
      <c r="K3722" t="s">
        <v>36</v>
      </c>
      <c r="L3722">
        <v>0</v>
      </c>
      <c r="M3722" t="s">
        <v>29</v>
      </c>
      <c r="N3722">
        <v>5141.28</v>
      </c>
      <c r="O3722">
        <v>0.01</v>
      </c>
      <c r="P3722">
        <v>0</v>
      </c>
      <c r="R3722">
        <v>12.85</v>
      </c>
      <c r="T3722" t="s">
        <v>71</v>
      </c>
      <c r="U3722" t="s">
        <v>92</v>
      </c>
      <c r="V3722" t="s">
        <v>31</v>
      </c>
      <c r="X3722" t="s">
        <v>73</v>
      </c>
    </row>
    <row r="3723" spans="1:24" x14ac:dyDescent="0.25">
      <c r="A3723" s="1">
        <v>45936</v>
      </c>
      <c r="B3723" t="s">
        <v>21</v>
      </c>
      <c r="C3723" t="s">
        <v>22</v>
      </c>
      <c r="D3723" t="s">
        <v>6777</v>
      </c>
      <c r="E3723" t="s">
        <v>6778</v>
      </c>
      <c r="F3723">
        <v>570229</v>
      </c>
      <c r="G3723" t="s">
        <v>735</v>
      </c>
      <c r="H3723" t="s">
        <v>26</v>
      </c>
      <c r="I3723">
        <v>1</v>
      </c>
      <c r="J3723" t="s">
        <v>27</v>
      </c>
      <c r="K3723" t="s">
        <v>36</v>
      </c>
      <c r="L3723">
        <v>0</v>
      </c>
      <c r="M3723" t="s">
        <v>29</v>
      </c>
      <c r="N3723">
        <v>6972.69</v>
      </c>
      <c r="O3723">
        <v>0.01</v>
      </c>
      <c r="P3723">
        <v>0</v>
      </c>
      <c r="Q3723">
        <v>0.5</v>
      </c>
      <c r="R3723">
        <v>17.43</v>
      </c>
      <c r="S3723">
        <f>Q3723*R3723</f>
        <v>8.7149999999999999</v>
      </c>
      <c r="T3723" t="s">
        <v>37</v>
      </c>
      <c r="U3723">
        <v>0</v>
      </c>
      <c r="V3723" t="s">
        <v>50</v>
      </c>
    </row>
    <row r="3724" spans="1:24" x14ac:dyDescent="0.25">
      <c r="A3724" s="1">
        <v>45936</v>
      </c>
      <c r="B3724" t="s">
        <v>21</v>
      </c>
      <c r="C3724" t="s">
        <v>22</v>
      </c>
      <c r="D3724" t="s">
        <v>6779</v>
      </c>
      <c r="E3724" t="s">
        <v>6780</v>
      </c>
      <c r="F3724">
        <v>570693</v>
      </c>
      <c r="G3724" t="s">
        <v>1643</v>
      </c>
      <c r="H3724" t="s">
        <v>44</v>
      </c>
      <c r="I3724">
        <v>1</v>
      </c>
      <c r="J3724" t="s">
        <v>27</v>
      </c>
      <c r="K3724" t="s">
        <v>36</v>
      </c>
      <c r="L3724">
        <v>0</v>
      </c>
      <c r="M3724" t="s">
        <v>29</v>
      </c>
      <c r="N3724">
        <v>3775.35</v>
      </c>
      <c r="O3724">
        <v>0.01</v>
      </c>
      <c r="P3724">
        <v>0</v>
      </c>
      <c r="R3724">
        <v>9.44</v>
      </c>
      <c r="T3724" t="s">
        <v>71</v>
      </c>
      <c r="U3724" t="s">
        <v>1644</v>
      </c>
      <c r="V3724" t="s">
        <v>31</v>
      </c>
      <c r="X3724" t="s">
        <v>73</v>
      </c>
    </row>
    <row r="3725" spans="1:24" x14ac:dyDescent="0.25">
      <c r="A3725" s="1">
        <v>45936</v>
      </c>
      <c r="B3725" t="s">
        <v>21</v>
      </c>
      <c r="C3725" t="s">
        <v>22</v>
      </c>
      <c r="D3725" t="s">
        <v>6779</v>
      </c>
      <c r="E3725" t="s">
        <v>6780</v>
      </c>
      <c r="F3725">
        <v>570693</v>
      </c>
      <c r="G3725" t="s">
        <v>1643</v>
      </c>
      <c r="H3725" t="s">
        <v>44</v>
      </c>
      <c r="I3725">
        <v>1</v>
      </c>
      <c r="J3725" t="s">
        <v>27</v>
      </c>
      <c r="K3725" t="s">
        <v>36</v>
      </c>
      <c r="L3725">
        <v>0</v>
      </c>
      <c r="M3725" t="s">
        <v>29</v>
      </c>
      <c r="N3725">
        <v>3223.99</v>
      </c>
      <c r="O3725">
        <v>0.01</v>
      </c>
      <c r="P3725">
        <v>0</v>
      </c>
      <c r="R3725">
        <v>8.06</v>
      </c>
      <c r="T3725" t="s">
        <v>71</v>
      </c>
      <c r="U3725" t="s">
        <v>1644</v>
      </c>
      <c r="V3725" t="s">
        <v>31</v>
      </c>
      <c r="X3725" t="s">
        <v>73</v>
      </c>
    </row>
    <row r="3726" spans="1:24" x14ac:dyDescent="0.25">
      <c r="A3726" s="1">
        <v>45936</v>
      </c>
      <c r="B3726" t="s">
        <v>21</v>
      </c>
      <c r="C3726" t="s">
        <v>22</v>
      </c>
      <c r="D3726" t="s">
        <v>6781</v>
      </c>
      <c r="E3726" t="s">
        <v>6782</v>
      </c>
      <c r="F3726">
        <v>570480</v>
      </c>
      <c r="G3726" t="s">
        <v>6450</v>
      </c>
      <c r="H3726" t="s">
        <v>26</v>
      </c>
      <c r="I3726">
        <v>1</v>
      </c>
      <c r="J3726" t="s">
        <v>27</v>
      </c>
      <c r="K3726" t="s">
        <v>36</v>
      </c>
      <c r="L3726">
        <v>0</v>
      </c>
      <c r="M3726" t="s">
        <v>29</v>
      </c>
      <c r="N3726">
        <v>8264.2099999999991</v>
      </c>
      <c r="O3726">
        <v>0.01</v>
      </c>
      <c r="P3726">
        <v>0</v>
      </c>
      <c r="Q3726">
        <v>0.5</v>
      </c>
      <c r="R3726">
        <v>20.66</v>
      </c>
      <c r="S3726">
        <f>Q3726*R3726</f>
        <v>10.33</v>
      </c>
      <c r="T3726" t="s">
        <v>49</v>
      </c>
      <c r="U3726" t="s">
        <v>6451</v>
      </c>
      <c r="V3726" t="s">
        <v>50</v>
      </c>
    </row>
    <row r="3727" spans="1:24" x14ac:dyDescent="0.25">
      <c r="A3727" s="1">
        <v>45936</v>
      </c>
      <c r="B3727" t="s">
        <v>21</v>
      </c>
      <c r="C3727" t="s">
        <v>22</v>
      </c>
      <c r="D3727" t="s">
        <v>6783</v>
      </c>
      <c r="E3727" t="s">
        <v>6784</v>
      </c>
      <c r="F3727">
        <v>571052</v>
      </c>
      <c r="G3727" t="s">
        <v>2708</v>
      </c>
      <c r="H3727" t="s">
        <v>26</v>
      </c>
      <c r="I3727">
        <v>1</v>
      </c>
      <c r="J3727" t="s">
        <v>27</v>
      </c>
      <c r="K3727" t="s">
        <v>36</v>
      </c>
      <c r="L3727">
        <v>0</v>
      </c>
      <c r="M3727" t="s">
        <v>29</v>
      </c>
      <c r="N3727">
        <v>8250.0400000000009</v>
      </c>
      <c r="O3727">
        <v>0.01</v>
      </c>
      <c r="P3727">
        <v>0</v>
      </c>
      <c r="R3727">
        <v>20.63</v>
      </c>
      <c r="T3727" t="s">
        <v>71</v>
      </c>
      <c r="U3727" t="s">
        <v>2709</v>
      </c>
      <c r="V3727" t="s">
        <v>31</v>
      </c>
      <c r="X3727" t="s">
        <v>73</v>
      </c>
    </row>
    <row r="3728" spans="1:24" x14ac:dyDescent="0.25">
      <c r="A3728" s="1">
        <v>45936</v>
      </c>
      <c r="B3728" t="s">
        <v>21</v>
      </c>
      <c r="C3728" t="s">
        <v>22</v>
      </c>
      <c r="D3728" t="s">
        <v>6785</v>
      </c>
      <c r="E3728" t="s">
        <v>6786</v>
      </c>
      <c r="F3728">
        <v>513356</v>
      </c>
      <c r="G3728" t="s">
        <v>25</v>
      </c>
      <c r="H3728" t="s">
        <v>26</v>
      </c>
      <c r="I3728">
        <v>1</v>
      </c>
      <c r="J3728" t="s">
        <v>27</v>
      </c>
      <c r="K3728" t="s">
        <v>36</v>
      </c>
      <c r="L3728">
        <v>0</v>
      </c>
      <c r="M3728" t="s">
        <v>29</v>
      </c>
      <c r="N3728">
        <v>5226.17</v>
      </c>
      <c r="O3728">
        <v>0.01</v>
      </c>
      <c r="P3728">
        <v>0</v>
      </c>
      <c r="Q3728">
        <v>0.5</v>
      </c>
      <c r="R3728">
        <v>13.07</v>
      </c>
      <c r="S3728">
        <f t="shared" ref="S3728:S3729" si="389">Q3728*R3728</f>
        <v>6.5350000000000001</v>
      </c>
      <c r="T3728" t="s">
        <v>30</v>
      </c>
      <c r="U3728">
        <v>0</v>
      </c>
      <c r="V3728" t="s">
        <v>31</v>
      </c>
    </row>
    <row r="3729" spans="1:24" x14ac:dyDescent="0.25">
      <c r="A3729" s="1">
        <v>45936</v>
      </c>
      <c r="B3729" t="s">
        <v>21</v>
      </c>
      <c r="C3729" t="s">
        <v>22</v>
      </c>
      <c r="D3729" t="s">
        <v>6787</v>
      </c>
      <c r="E3729" t="s">
        <v>6788</v>
      </c>
      <c r="F3729">
        <v>513537</v>
      </c>
      <c r="G3729" t="s">
        <v>372</v>
      </c>
      <c r="H3729" t="s">
        <v>26</v>
      </c>
      <c r="I3729">
        <v>1</v>
      </c>
      <c r="J3729" t="s">
        <v>27</v>
      </c>
      <c r="K3729" t="s">
        <v>36</v>
      </c>
      <c r="L3729">
        <v>0</v>
      </c>
      <c r="M3729" t="s">
        <v>29</v>
      </c>
      <c r="N3729">
        <v>8330.98</v>
      </c>
      <c r="O3729">
        <v>0.01</v>
      </c>
      <c r="P3729">
        <v>0</v>
      </c>
      <c r="Q3729">
        <v>0.5</v>
      </c>
      <c r="R3729">
        <v>20.83</v>
      </c>
      <c r="S3729">
        <f t="shared" si="389"/>
        <v>10.414999999999999</v>
      </c>
      <c r="T3729" t="s">
        <v>49</v>
      </c>
      <c r="U3729" t="s">
        <v>373</v>
      </c>
      <c r="V3729" t="s">
        <v>31</v>
      </c>
    </row>
    <row r="3730" spans="1:24" x14ac:dyDescent="0.25">
      <c r="A3730" s="1">
        <v>46117</v>
      </c>
      <c r="B3730" t="s">
        <v>21</v>
      </c>
      <c r="C3730" t="s">
        <v>22</v>
      </c>
      <c r="D3730" t="s">
        <v>6789</v>
      </c>
      <c r="E3730" t="s">
        <v>6790</v>
      </c>
      <c r="F3730">
        <v>566662</v>
      </c>
      <c r="G3730" t="s">
        <v>1081</v>
      </c>
      <c r="H3730" t="s">
        <v>44</v>
      </c>
      <c r="I3730">
        <v>2</v>
      </c>
      <c r="J3730" t="s">
        <v>35</v>
      </c>
      <c r="K3730" t="s">
        <v>36</v>
      </c>
      <c r="L3730">
        <v>0</v>
      </c>
      <c r="M3730" t="s">
        <v>29</v>
      </c>
      <c r="N3730">
        <v>1575.98</v>
      </c>
      <c r="O3730">
        <v>0.01</v>
      </c>
      <c r="P3730">
        <v>0</v>
      </c>
      <c r="R3730">
        <v>3.94</v>
      </c>
      <c r="T3730" t="s">
        <v>41</v>
      </c>
      <c r="U3730" t="s">
        <v>523</v>
      </c>
      <c r="V3730" t="s">
        <v>43</v>
      </c>
      <c r="X3730" t="s">
        <v>9666</v>
      </c>
    </row>
    <row r="3731" spans="1:24" x14ac:dyDescent="0.25">
      <c r="A3731" s="1">
        <v>46117</v>
      </c>
      <c r="B3731" t="s">
        <v>21</v>
      </c>
      <c r="C3731" t="s">
        <v>22</v>
      </c>
      <c r="D3731" t="s">
        <v>6789</v>
      </c>
      <c r="E3731" t="s">
        <v>6790</v>
      </c>
      <c r="F3731">
        <v>566662</v>
      </c>
      <c r="G3731" t="s">
        <v>1081</v>
      </c>
      <c r="H3731" t="s">
        <v>44</v>
      </c>
      <c r="I3731">
        <v>2</v>
      </c>
      <c r="J3731" t="s">
        <v>35</v>
      </c>
      <c r="K3731" t="s">
        <v>36</v>
      </c>
      <c r="L3731">
        <v>0</v>
      </c>
      <c r="M3731" t="s">
        <v>29</v>
      </c>
      <c r="N3731">
        <v>1575.98</v>
      </c>
      <c r="O3731">
        <v>0.01</v>
      </c>
      <c r="P3731">
        <v>0</v>
      </c>
      <c r="R3731">
        <v>3.94</v>
      </c>
      <c r="T3731" t="s">
        <v>41</v>
      </c>
      <c r="U3731" t="s">
        <v>523</v>
      </c>
      <c r="V3731" t="s">
        <v>43</v>
      </c>
      <c r="W3731" t="s">
        <v>995</v>
      </c>
      <c r="X3731" t="s">
        <v>9666</v>
      </c>
    </row>
    <row r="3732" spans="1:24" x14ac:dyDescent="0.25">
      <c r="A3732" s="1">
        <v>45936</v>
      </c>
      <c r="B3732" t="s">
        <v>21</v>
      </c>
      <c r="C3732" t="s">
        <v>22</v>
      </c>
      <c r="D3732" t="s">
        <v>1284</v>
      </c>
      <c r="E3732" t="s">
        <v>1285</v>
      </c>
      <c r="F3732">
        <v>570253</v>
      </c>
      <c r="G3732" t="s">
        <v>132</v>
      </c>
      <c r="H3732" t="s">
        <v>44</v>
      </c>
      <c r="I3732">
        <v>1</v>
      </c>
      <c r="J3732" t="s">
        <v>27</v>
      </c>
      <c r="K3732" t="s">
        <v>732</v>
      </c>
      <c r="L3732">
        <v>0</v>
      </c>
      <c r="M3732" t="s">
        <v>29</v>
      </c>
      <c r="N3732">
        <v>14697.37</v>
      </c>
      <c r="O3732">
        <v>0.01</v>
      </c>
      <c r="P3732">
        <v>0</v>
      </c>
      <c r="R3732">
        <v>36.74</v>
      </c>
      <c r="T3732" t="s">
        <v>71</v>
      </c>
      <c r="U3732" t="s">
        <v>92</v>
      </c>
      <c r="V3732" t="s">
        <v>31</v>
      </c>
      <c r="X3732" t="s">
        <v>73</v>
      </c>
    </row>
    <row r="3733" spans="1:24" x14ac:dyDescent="0.25">
      <c r="A3733" s="1">
        <v>45936</v>
      </c>
      <c r="B3733" t="s">
        <v>21</v>
      </c>
      <c r="C3733" t="s">
        <v>22</v>
      </c>
      <c r="D3733" t="s">
        <v>6791</v>
      </c>
      <c r="E3733" t="s">
        <v>6792</v>
      </c>
      <c r="F3733">
        <v>570229</v>
      </c>
      <c r="G3733" t="s">
        <v>735</v>
      </c>
      <c r="H3733" t="s">
        <v>26</v>
      </c>
      <c r="I3733">
        <v>1</v>
      </c>
      <c r="J3733" t="s">
        <v>27</v>
      </c>
      <c r="K3733" t="s">
        <v>36</v>
      </c>
      <c r="L3733">
        <v>0</v>
      </c>
      <c r="M3733" t="s">
        <v>29</v>
      </c>
      <c r="N3733">
        <v>6932.65</v>
      </c>
      <c r="O3733">
        <v>0.01</v>
      </c>
      <c r="P3733">
        <v>0</v>
      </c>
      <c r="Q3733">
        <v>0.5</v>
      </c>
      <c r="R3733">
        <v>17.329999999999998</v>
      </c>
      <c r="S3733">
        <f t="shared" ref="S3733:S3734" si="390">Q3733*R3733</f>
        <v>8.6649999999999991</v>
      </c>
      <c r="T3733" t="s">
        <v>37</v>
      </c>
      <c r="U3733">
        <v>0</v>
      </c>
      <c r="V3733" t="s">
        <v>50</v>
      </c>
    </row>
    <row r="3734" spans="1:24" x14ac:dyDescent="0.25">
      <c r="A3734" s="1">
        <v>45936</v>
      </c>
      <c r="B3734" t="s">
        <v>21</v>
      </c>
      <c r="C3734" t="s">
        <v>22</v>
      </c>
      <c r="D3734" t="s">
        <v>6793</v>
      </c>
      <c r="E3734" t="s">
        <v>6794</v>
      </c>
      <c r="F3734">
        <v>571537</v>
      </c>
      <c r="G3734" t="s">
        <v>158</v>
      </c>
      <c r="H3734" t="s">
        <v>26</v>
      </c>
      <c r="I3734">
        <v>1</v>
      </c>
      <c r="J3734" t="s">
        <v>27</v>
      </c>
      <c r="K3734" t="s">
        <v>36</v>
      </c>
      <c r="L3734">
        <v>0</v>
      </c>
      <c r="M3734" t="s">
        <v>29</v>
      </c>
      <c r="N3734">
        <v>29921.95</v>
      </c>
      <c r="O3734">
        <v>0.01</v>
      </c>
      <c r="P3734">
        <v>0</v>
      </c>
      <c r="Q3734">
        <v>0.5</v>
      </c>
      <c r="R3734">
        <v>74.8</v>
      </c>
      <c r="S3734">
        <f t="shared" si="390"/>
        <v>37.4</v>
      </c>
      <c r="T3734" t="s">
        <v>49</v>
      </c>
      <c r="U3734">
        <v>0</v>
      </c>
      <c r="V3734" t="s">
        <v>31</v>
      </c>
    </row>
    <row r="3735" spans="1:24" x14ac:dyDescent="0.25">
      <c r="A3735" s="1">
        <v>45936</v>
      </c>
      <c r="B3735" t="s">
        <v>21</v>
      </c>
      <c r="C3735" t="s">
        <v>22</v>
      </c>
      <c r="D3735" t="s">
        <v>6795</v>
      </c>
      <c r="E3735" t="s">
        <v>6796</v>
      </c>
      <c r="F3735">
        <v>570859</v>
      </c>
      <c r="G3735" t="s">
        <v>818</v>
      </c>
      <c r="H3735" t="s">
        <v>26</v>
      </c>
      <c r="I3735">
        <v>1</v>
      </c>
      <c r="J3735" t="s">
        <v>27</v>
      </c>
      <c r="K3735" t="s">
        <v>994</v>
      </c>
      <c r="L3735">
        <v>0</v>
      </c>
      <c r="M3735" t="s">
        <v>29</v>
      </c>
      <c r="N3735">
        <v>7116.68</v>
      </c>
      <c r="O3735">
        <v>0.01</v>
      </c>
      <c r="P3735">
        <v>0</v>
      </c>
      <c r="R3735">
        <v>17.79</v>
      </c>
      <c r="T3735" t="s">
        <v>41</v>
      </c>
      <c r="U3735" t="s">
        <v>553</v>
      </c>
      <c r="V3735" t="s">
        <v>43</v>
      </c>
      <c r="X3735" t="s">
        <v>9666</v>
      </c>
    </row>
    <row r="3736" spans="1:24" x14ac:dyDescent="0.25">
      <c r="A3736" s="1">
        <v>45936</v>
      </c>
      <c r="B3736" t="s">
        <v>21</v>
      </c>
      <c r="C3736" t="s">
        <v>22</v>
      </c>
      <c r="D3736" t="s">
        <v>6797</v>
      </c>
      <c r="E3736" t="s">
        <v>6798</v>
      </c>
      <c r="F3736">
        <v>571634</v>
      </c>
      <c r="G3736" t="s">
        <v>684</v>
      </c>
      <c r="H3736" t="s">
        <v>26</v>
      </c>
      <c r="I3736">
        <v>1</v>
      </c>
      <c r="J3736" t="s">
        <v>27</v>
      </c>
      <c r="K3736" t="s">
        <v>36</v>
      </c>
      <c r="L3736">
        <v>0</v>
      </c>
      <c r="M3736" t="s">
        <v>29</v>
      </c>
      <c r="N3736">
        <v>25021.43</v>
      </c>
      <c r="O3736">
        <v>0.01</v>
      </c>
      <c r="P3736">
        <v>0</v>
      </c>
      <c r="Q3736">
        <v>0.5</v>
      </c>
      <c r="R3736">
        <v>62.55</v>
      </c>
      <c r="S3736">
        <f t="shared" ref="S3736:S3737" si="391">Q3736*R3736</f>
        <v>31.274999999999999</v>
      </c>
      <c r="T3736" t="s">
        <v>37</v>
      </c>
      <c r="U3736">
        <v>0</v>
      </c>
      <c r="V3736" t="s">
        <v>50</v>
      </c>
    </row>
    <row r="3737" spans="1:24" x14ac:dyDescent="0.25">
      <c r="A3737" s="1">
        <v>45936</v>
      </c>
      <c r="B3737" t="s">
        <v>21</v>
      </c>
      <c r="C3737" t="s">
        <v>22</v>
      </c>
      <c r="D3737" t="s">
        <v>6799</v>
      </c>
      <c r="E3737" t="s">
        <v>6800</v>
      </c>
      <c r="F3737">
        <v>568742</v>
      </c>
      <c r="G3737" t="s">
        <v>6456</v>
      </c>
      <c r="H3737" t="s">
        <v>26</v>
      </c>
      <c r="I3737">
        <v>1</v>
      </c>
      <c r="J3737" t="s">
        <v>27</v>
      </c>
      <c r="K3737" t="s">
        <v>36</v>
      </c>
      <c r="L3737">
        <v>0</v>
      </c>
      <c r="M3737" t="s">
        <v>29</v>
      </c>
      <c r="N3737">
        <v>8349.32</v>
      </c>
      <c r="O3737">
        <v>0.01</v>
      </c>
      <c r="P3737">
        <v>0</v>
      </c>
      <c r="Q3737">
        <v>0.5</v>
      </c>
      <c r="R3737">
        <v>20.87</v>
      </c>
      <c r="S3737">
        <f t="shared" si="391"/>
        <v>10.435</v>
      </c>
      <c r="T3737" t="s">
        <v>124</v>
      </c>
      <c r="U3737">
        <v>0</v>
      </c>
      <c r="V3737" t="s">
        <v>31</v>
      </c>
    </row>
    <row r="3738" spans="1:24" x14ac:dyDescent="0.25">
      <c r="A3738" s="1">
        <v>45936</v>
      </c>
      <c r="B3738" t="s">
        <v>21</v>
      </c>
      <c r="C3738" t="s">
        <v>22</v>
      </c>
      <c r="D3738" t="s">
        <v>6801</v>
      </c>
      <c r="E3738" t="s">
        <v>6802</v>
      </c>
      <c r="F3738">
        <v>566704</v>
      </c>
      <c r="G3738" t="s">
        <v>6599</v>
      </c>
      <c r="H3738" t="s">
        <v>26</v>
      </c>
      <c r="I3738">
        <v>1</v>
      </c>
      <c r="J3738" t="s">
        <v>27</v>
      </c>
      <c r="K3738" t="s">
        <v>994</v>
      </c>
      <c r="L3738">
        <v>0</v>
      </c>
      <c r="M3738" t="s">
        <v>29</v>
      </c>
      <c r="N3738">
        <v>4509.16</v>
      </c>
      <c r="O3738">
        <v>0.01</v>
      </c>
      <c r="P3738">
        <v>0</v>
      </c>
      <c r="R3738">
        <v>11.27</v>
      </c>
      <c r="T3738" t="s">
        <v>41</v>
      </c>
      <c r="U3738" t="s">
        <v>553</v>
      </c>
      <c r="V3738" t="s">
        <v>43</v>
      </c>
      <c r="X3738" t="s">
        <v>9666</v>
      </c>
    </row>
    <row r="3739" spans="1:24" x14ac:dyDescent="0.25">
      <c r="A3739" s="1">
        <v>45936</v>
      </c>
      <c r="B3739" t="s">
        <v>21</v>
      </c>
      <c r="C3739" t="s">
        <v>22</v>
      </c>
      <c r="D3739" t="s">
        <v>6803</v>
      </c>
      <c r="E3739" t="s">
        <v>6804</v>
      </c>
      <c r="F3739">
        <v>570693</v>
      </c>
      <c r="G3739" t="s">
        <v>1643</v>
      </c>
      <c r="H3739" t="s">
        <v>44</v>
      </c>
      <c r="I3739">
        <v>1</v>
      </c>
      <c r="J3739" t="s">
        <v>27</v>
      </c>
      <c r="K3739" t="s">
        <v>36</v>
      </c>
      <c r="L3739">
        <v>0</v>
      </c>
      <c r="M3739" t="s">
        <v>29</v>
      </c>
      <c r="N3739">
        <v>3803.22</v>
      </c>
      <c r="O3739">
        <v>0.01</v>
      </c>
      <c r="P3739">
        <v>0</v>
      </c>
      <c r="R3739">
        <v>9.51</v>
      </c>
      <c r="T3739" t="s">
        <v>71</v>
      </c>
      <c r="U3739" t="s">
        <v>1644</v>
      </c>
      <c r="V3739" t="s">
        <v>31</v>
      </c>
      <c r="X3739" t="s">
        <v>73</v>
      </c>
    </row>
    <row r="3740" spans="1:24" x14ac:dyDescent="0.25">
      <c r="A3740" s="1">
        <v>45936</v>
      </c>
      <c r="B3740" t="s">
        <v>21</v>
      </c>
      <c r="C3740" t="s">
        <v>22</v>
      </c>
      <c r="D3740" t="s">
        <v>6803</v>
      </c>
      <c r="E3740" t="s">
        <v>6804</v>
      </c>
      <c r="F3740">
        <v>570693</v>
      </c>
      <c r="G3740" t="s">
        <v>1643</v>
      </c>
      <c r="H3740" t="s">
        <v>44</v>
      </c>
      <c r="I3740">
        <v>1</v>
      </c>
      <c r="J3740" t="s">
        <v>27</v>
      </c>
      <c r="K3740" t="s">
        <v>36</v>
      </c>
      <c r="L3740">
        <v>0</v>
      </c>
      <c r="M3740" t="s">
        <v>29</v>
      </c>
      <c r="N3740">
        <v>3787.44</v>
      </c>
      <c r="O3740">
        <v>0.01</v>
      </c>
      <c r="P3740">
        <v>0</v>
      </c>
      <c r="R3740">
        <v>9.4700000000000006</v>
      </c>
      <c r="T3740" t="s">
        <v>71</v>
      </c>
      <c r="U3740" t="s">
        <v>1644</v>
      </c>
      <c r="V3740" t="s">
        <v>31</v>
      </c>
      <c r="X3740" t="s">
        <v>73</v>
      </c>
    </row>
    <row r="3741" spans="1:24" x14ac:dyDescent="0.25">
      <c r="A3741" s="1">
        <v>45936</v>
      </c>
      <c r="B3741" t="s">
        <v>21</v>
      </c>
      <c r="C3741" t="s">
        <v>22</v>
      </c>
      <c r="D3741" t="s">
        <v>6805</v>
      </c>
      <c r="E3741" t="s">
        <v>6806</v>
      </c>
      <c r="F3741">
        <v>568417</v>
      </c>
      <c r="G3741" t="s">
        <v>48</v>
      </c>
      <c r="H3741" t="s">
        <v>26</v>
      </c>
      <c r="I3741">
        <v>1</v>
      </c>
      <c r="J3741" t="s">
        <v>27</v>
      </c>
      <c r="K3741" t="s">
        <v>36</v>
      </c>
      <c r="L3741">
        <v>0</v>
      </c>
      <c r="M3741" t="s">
        <v>29</v>
      </c>
      <c r="N3741">
        <v>4030.62</v>
      </c>
      <c r="O3741">
        <v>0.01</v>
      </c>
      <c r="P3741">
        <v>0</v>
      </c>
      <c r="Q3741">
        <v>0.5</v>
      </c>
      <c r="R3741">
        <v>10.08</v>
      </c>
      <c r="S3741">
        <f>Q3741*R3741</f>
        <v>5.04</v>
      </c>
      <c r="T3741" t="s">
        <v>49</v>
      </c>
      <c r="U3741">
        <v>0</v>
      </c>
      <c r="V3741" t="s">
        <v>50</v>
      </c>
    </row>
    <row r="3742" spans="1:24" x14ac:dyDescent="0.25">
      <c r="A3742" s="1">
        <v>45936</v>
      </c>
      <c r="B3742" t="s">
        <v>21</v>
      </c>
      <c r="C3742" t="s">
        <v>22</v>
      </c>
      <c r="D3742" t="s">
        <v>6807</v>
      </c>
      <c r="E3742" t="s">
        <v>6808</v>
      </c>
      <c r="F3742">
        <v>570917</v>
      </c>
      <c r="G3742" t="s">
        <v>1844</v>
      </c>
      <c r="H3742" t="s">
        <v>26</v>
      </c>
      <c r="I3742">
        <v>1</v>
      </c>
      <c r="J3742" t="s">
        <v>27</v>
      </c>
      <c r="K3742" t="s">
        <v>36</v>
      </c>
      <c r="L3742">
        <v>0</v>
      </c>
      <c r="M3742" t="s">
        <v>29</v>
      </c>
      <c r="N3742">
        <v>8321.2099999999991</v>
      </c>
      <c r="O3742">
        <v>0.01</v>
      </c>
      <c r="P3742">
        <v>0</v>
      </c>
      <c r="R3742">
        <v>20.8</v>
      </c>
      <c r="T3742" t="s">
        <v>41</v>
      </c>
      <c r="U3742" t="s">
        <v>523</v>
      </c>
      <c r="V3742" t="s">
        <v>43</v>
      </c>
      <c r="X3742" t="s">
        <v>9666</v>
      </c>
    </row>
    <row r="3743" spans="1:24" x14ac:dyDescent="0.25">
      <c r="A3743" s="1">
        <v>45936</v>
      </c>
      <c r="B3743" t="s">
        <v>21</v>
      </c>
      <c r="C3743" t="s">
        <v>22</v>
      </c>
      <c r="D3743" t="s">
        <v>6809</v>
      </c>
      <c r="E3743" t="s">
        <v>6810</v>
      </c>
      <c r="F3743">
        <v>571535</v>
      </c>
      <c r="G3743" t="s">
        <v>252</v>
      </c>
      <c r="H3743" t="s">
        <v>26</v>
      </c>
      <c r="I3743">
        <v>1</v>
      </c>
      <c r="J3743" t="s">
        <v>27</v>
      </c>
      <c r="K3743" t="s">
        <v>36</v>
      </c>
      <c r="L3743">
        <v>0</v>
      </c>
      <c r="M3743" t="s">
        <v>29</v>
      </c>
      <c r="N3743">
        <v>5051.18</v>
      </c>
      <c r="O3743">
        <v>0.01</v>
      </c>
      <c r="P3743">
        <v>0</v>
      </c>
      <c r="R3743">
        <v>12.63</v>
      </c>
      <c r="T3743" t="s">
        <v>71</v>
      </c>
      <c r="U3743" t="s">
        <v>92</v>
      </c>
      <c r="V3743" t="s">
        <v>31</v>
      </c>
      <c r="X3743" t="s">
        <v>73</v>
      </c>
    </row>
    <row r="3744" spans="1:24" x14ac:dyDescent="0.25">
      <c r="A3744" s="1">
        <v>45936</v>
      </c>
      <c r="B3744" t="s">
        <v>21</v>
      </c>
      <c r="C3744" t="s">
        <v>22</v>
      </c>
      <c r="D3744" t="s">
        <v>6811</v>
      </c>
      <c r="E3744" t="s">
        <v>6812</v>
      </c>
      <c r="F3744">
        <v>571421</v>
      </c>
      <c r="G3744" t="s">
        <v>613</v>
      </c>
      <c r="H3744" t="s">
        <v>26</v>
      </c>
      <c r="I3744">
        <v>1</v>
      </c>
      <c r="J3744" t="s">
        <v>27</v>
      </c>
      <c r="K3744" t="s">
        <v>36</v>
      </c>
      <c r="L3744">
        <v>0</v>
      </c>
      <c r="M3744" t="s">
        <v>29</v>
      </c>
      <c r="N3744">
        <v>11863.85</v>
      </c>
      <c r="O3744">
        <v>0.01</v>
      </c>
      <c r="P3744">
        <v>0</v>
      </c>
      <c r="R3744">
        <v>29.66</v>
      </c>
      <c r="T3744" t="s">
        <v>71</v>
      </c>
      <c r="U3744" t="s">
        <v>92</v>
      </c>
      <c r="V3744" t="s">
        <v>31</v>
      </c>
      <c r="X3744" t="s">
        <v>73</v>
      </c>
    </row>
    <row r="3745" spans="1:24" x14ac:dyDescent="0.25">
      <c r="A3745" s="1">
        <v>45936</v>
      </c>
      <c r="B3745" t="s">
        <v>21</v>
      </c>
      <c r="C3745" t="s">
        <v>22</v>
      </c>
      <c r="D3745" t="s">
        <v>6813</v>
      </c>
      <c r="E3745" t="s">
        <v>6814</v>
      </c>
      <c r="F3745">
        <v>570231</v>
      </c>
      <c r="G3745" t="s">
        <v>6217</v>
      </c>
      <c r="H3745" t="s">
        <v>26</v>
      </c>
      <c r="I3745">
        <v>1</v>
      </c>
      <c r="J3745" t="s">
        <v>27</v>
      </c>
      <c r="K3745" t="s">
        <v>36</v>
      </c>
      <c r="L3745">
        <v>0</v>
      </c>
      <c r="M3745" t="s">
        <v>29</v>
      </c>
      <c r="N3745">
        <v>6873.26</v>
      </c>
      <c r="O3745">
        <v>0.01</v>
      </c>
      <c r="P3745">
        <v>0</v>
      </c>
      <c r="Q3745">
        <v>0.5</v>
      </c>
      <c r="R3745">
        <v>17.18</v>
      </c>
      <c r="S3745">
        <f t="shared" ref="S3745:S3746" si="392">Q3745*R3745</f>
        <v>8.59</v>
      </c>
      <c r="T3745" t="s">
        <v>37</v>
      </c>
      <c r="U3745">
        <v>0</v>
      </c>
      <c r="V3745" t="s">
        <v>50</v>
      </c>
    </row>
    <row r="3746" spans="1:24" x14ac:dyDescent="0.25">
      <c r="A3746" s="1">
        <v>45936</v>
      </c>
      <c r="B3746" t="s">
        <v>21</v>
      </c>
      <c r="C3746" t="s">
        <v>22</v>
      </c>
      <c r="D3746" t="s">
        <v>6815</v>
      </c>
      <c r="E3746" t="s">
        <v>6816</v>
      </c>
      <c r="F3746">
        <v>570229</v>
      </c>
      <c r="G3746" t="s">
        <v>735</v>
      </c>
      <c r="H3746" t="s">
        <v>26</v>
      </c>
      <c r="I3746">
        <v>1</v>
      </c>
      <c r="J3746" t="s">
        <v>27</v>
      </c>
      <c r="K3746" t="s">
        <v>36</v>
      </c>
      <c r="L3746">
        <v>0</v>
      </c>
      <c r="M3746" t="s">
        <v>29</v>
      </c>
      <c r="N3746">
        <v>28303.24</v>
      </c>
      <c r="O3746">
        <v>0.01</v>
      </c>
      <c r="P3746">
        <v>0</v>
      </c>
      <c r="Q3746">
        <v>0.5</v>
      </c>
      <c r="R3746">
        <v>70.760000000000005</v>
      </c>
      <c r="S3746">
        <f t="shared" si="392"/>
        <v>35.380000000000003</v>
      </c>
      <c r="T3746" t="s">
        <v>37</v>
      </c>
      <c r="U3746">
        <v>0</v>
      </c>
      <c r="V3746" t="s">
        <v>50</v>
      </c>
    </row>
    <row r="3747" spans="1:24" x14ac:dyDescent="0.25">
      <c r="A3747" s="1">
        <v>45936</v>
      </c>
      <c r="B3747" t="s">
        <v>21</v>
      </c>
      <c r="C3747" t="s">
        <v>22</v>
      </c>
      <c r="D3747" t="s">
        <v>6817</v>
      </c>
      <c r="E3747" t="s">
        <v>6818</v>
      </c>
      <c r="F3747">
        <v>570254</v>
      </c>
      <c r="G3747" t="s">
        <v>143</v>
      </c>
      <c r="H3747" t="s">
        <v>26</v>
      </c>
      <c r="I3747">
        <v>1</v>
      </c>
      <c r="J3747" t="s">
        <v>27</v>
      </c>
      <c r="K3747" t="s">
        <v>36</v>
      </c>
      <c r="L3747">
        <v>0</v>
      </c>
      <c r="M3747" t="s">
        <v>29</v>
      </c>
      <c r="N3747">
        <v>15844.49</v>
      </c>
      <c r="O3747">
        <v>0.01</v>
      </c>
      <c r="P3747">
        <v>0</v>
      </c>
      <c r="R3747">
        <v>39.61</v>
      </c>
      <c r="T3747" t="s">
        <v>71</v>
      </c>
      <c r="U3747" t="s">
        <v>92</v>
      </c>
      <c r="V3747" t="s">
        <v>31</v>
      </c>
      <c r="X3747" t="s">
        <v>73</v>
      </c>
    </row>
    <row r="3748" spans="1:24" x14ac:dyDescent="0.25">
      <c r="A3748" s="1">
        <v>45936</v>
      </c>
      <c r="B3748" t="s">
        <v>21</v>
      </c>
      <c r="C3748" t="s">
        <v>22</v>
      </c>
      <c r="D3748" t="s">
        <v>6819</v>
      </c>
      <c r="E3748" t="s">
        <v>6820</v>
      </c>
      <c r="F3748">
        <v>571421</v>
      </c>
      <c r="G3748" t="s">
        <v>613</v>
      </c>
      <c r="H3748" t="s">
        <v>26</v>
      </c>
      <c r="I3748">
        <v>1</v>
      </c>
      <c r="J3748" t="s">
        <v>27</v>
      </c>
      <c r="K3748" t="s">
        <v>36</v>
      </c>
      <c r="L3748">
        <v>0</v>
      </c>
      <c r="M3748" t="s">
        <v>29</v>
      </c>
      <c r="N3748">
        <v>16987.3</v>
      </c>
      <c r="O3748">
        <v>0.01</v>
      </c>
      <c r="P3748">
        <v>0</v>
      </c>
      <c r="R3748">
        <v>42.47</v>
      </c>
      <c r="T3748" t="s">
        <v>71</v>
      </c>
      <c r="U3748" t="s">
        <v>92</v>
      </c>
      <c r="V3748" t="s">
        <v>31</v>
      </c>
      <c r="X3748" t="s">
        <v>73</v>
      </c>
    </row>
    <row r="3749" spans="1:24" x14ac:dyDescent="0.25">
      <c r="A3749" s="1">
        <v>45936</v>
      </c>
      <c r="B3749" t="s">
        <v>21</v>
      </c>
      <c r="C3749" t="s">
        <v>22</v>
      </c>
      <c r="D3749" t="s">
        <v>6821</v>
      </c>
      <c r="E3749" t="s">
        <v>6822</v>
      </c>
      <c r="F3749">
        <v>570917</v>
      </c>
      <c r="G3749" t="s">
        <v>1844</v>
      </c>
      <c r="H3749" t="s">
        <v>26</v>
      </c>
      <c r="I3749">
        <v>1</v>
      </c>
      <c r="J3749" t="s">
        <v>27</v>
      </c>
      <c r="K3749" t="s">
        <v>36</v>
      </c>
      <c r="L3749">
        <v>0</v>
      </c>
      <c r="M3749" t="s">
        <v>29</v>
      </c>
      <c r="N3749">
        <v>10581.39</v>
      </c>
      <c r="O3749">
        <v>0.01</v>
      </c>
      <c r="P3749">
        <v>0</v>
      </c>
      <c r="R3749">
        <v>26.45</v>
      </c>
      <c r="T3749" t="s">
        <v>41</v>
      </c>
      <c r="U3749" t="s">
        <v>523</v>
      </c>
      <c r="V3749" t="s">
        <v>43</v>
      </c>
      <c r="X3749" t="s">
        <v>9666</v>
      </c>
    </row>
    <row r="3750" spans="1:24" x14ac:dyDescent="0.25">
      <c r="A3750" s="1">
        <v>45936</v>
      </c>
      <c r="B3750" t="s">
        <v>21</v>
      </c>
      <c r="C3750" t="s">
        <v>22</v>
      </c>
      <c r="D3750" t="s">
        <v>6823</v>
      </c>
      <c r="E3750" t="s">
        <v>6824</v>
      </c>
      <c r="F3750">
        <v>578254</v>
      </c>
      <c r="G3750" t="s">
        <v>2736</v>
      </c>
      <c r="H3750" t="s">
        <v>26</v>
      </c>
      <c r="I3750">
        <v>1</v>
      </c>
      <c r="J3750" t="s">
        <v>27</v>
      </c>
      <c r="K3750" t="s">
        <v>36</v>
      </c>
      <c r="L3750">
        <v>0</v>
      </c>
      <c r="M3750" t="s">
        <v>29</v>
      </c>
      <c r="N3750">
        <v>10990.26</v>
      </c>
      <c r="O3750">
        <v>0.01</v>
      </c>
      <c r="P3750">
        <v>0</v>
      </c>
      <c r="Q3750">
        <v>0.5</v>
      </c>
      <c r="R3750">
        <v>27.48</v>
      </c>
      <c r="S3750">
        <f>Q3750*R3750</f>
        <v>13.74</v>
      </c>
      <c r="T3750" t="s">
        <v>124</v>
      </c>
      <c r="U3750">
        <v>0</v>
      </c>
      <c r="V3750" t="s">
        <v>31</v>
      </c>
    </row>
    <row r="3751" spans="1:24" x14ac:dyDescent="0.25">
      <c r="A3751" s="1">
        <v>46117</v>
      </c>
      <c r="B3751" t="s">
        <v>21</v>
      </c>
      <c r="C3751" t="s">
        <v>22</v>
      </c>
      <c r="D3751" t="s">
        <v>6825</v>
      </c>
      <c r="E3751" t="s">
        <v>6826</v>
      </c>
      <c r="F3751">
        <v>566662</v>
      </c>
      <c r="G3751" t="s">
        <v>1081</v>
      </c>
      <c r="H3751" t="s">
        <v>44</v>
      </c>
      <c r="I3751">
        <v>2</v>
      </c>
      <c r="J3751" t="s">
        <v>35</v>
      </c>
      <c r="K3751" t="s">
        <v>36</v>
      </c>
      <c r="L3751">
        <v>0</v>
      </c>
      <c r="M3751" t="s">
        <v>29</v>
      </c>
      <c r="N3751">
        <v>3002.04</v>
      </c>
      <c r="O3751">
        <v>0.01</v>
      </c>
      <c r="P3751">
        <v>0</v>
      </c>
      <c r="R3751">
        <v>7.51</v>
      </c>
      <c r="T3751" t="s">
        <v>41</v>
      </c>
      <c r="U3751" t="s">
        <v>523</v>
      </c>
      <c r="V3751" t="s">
        <v>43</v>
      </c>
      <c r="X3751" t="s">
        <v>9666</v>
      </c>
    </row>
    <row r="3752" spans="1:24" x14ac:dyDescent="0.25">
      <c r="A3752" s="1">
        <v>46117</v>
      </c>
      <c r="B3752" t="s">
        <v>21</v>
      </c>
      <c r="C3752" t="s">
        <v>22</v>
      </c>
      <c r="D3752" t="s">
        <v>6825</v>
      </c>
      <c r="E3752" t="s">
        <v>6826</v>
      </c>
      <c r="F3752">
        <v>566662</v>
      </c>
      <c r="G3752" t="s">
        <v>1081</v>
      </c>
      <c r="H3752" t="s">
        <v>44</v>
      </c>
      <c r="I3752">
        <v>2</v>
      </c>
      <c r="J3752" t="s">
        <v>35</v>
      </c>
      <c r="K3752" t="s">
        <v>36</v>
      </c>
      <c r="L3752">
        <v>0</v>
      </c>
      <c r="M3752" t="s">
        <v>29</v>
      </c>
      <c r="N3752">
        <v>3002.04</v>
      </c>
      <c r="O3752">
        <v>0.01</v>
      </c>
      <c r="P3752">
        <v>0</v>
      </c>
      <c r="R3752">
        <v>7.51</v>
      </c>
      <c r="T3752" t="s">
        <v>41</v>
      </c>
      <c r="U3752" t="s">
        <v>523</v>
      </c>
      <c r="V3752" t="s">
        <v>43</v>
      </c>
      <c r="W3752" t="s">
        <v>995</v>
      </c>
      <c r="X3752" t="s">
        <v>9666</v>
      </c>
    </row>
    <row r="3753" spans="1:24" x14ac:dyDescent="0.25">
      <c r="A3753" s="1">
        <v>45936</v>
      </c>
      <c r="B3753" t="s">
        <v>21</v>
      </c>
      <c r="C3753" t="s">
        <v>22</v>
      </c>
      <c r="D3753" t="s">
        <v>6827</v>
      </c>
      <c r="E3753" t="s">
        <v>6828</v>
      </c>
      <c r="F3753">
        <v>564287</v>
      </c>
      <c r="G3753" t="s">
        <v>105</v>
      </c>
      <c r="H3753" t="s">
        <v>26</v>
      </c>
      <c r="I3753">
        <v>1</v>
      </c>
      <c r="J3753" t="s">
        <v>27</v>
      </c>
      <c r="K3753" t="s">
        <v>36</v>
      </c>
      <c r="L3753">
        <v>0</v>
      </c>
      <c r="M3753" t="s">
        <v>29</v>
      </c>
      <c r="N3753">
        <v>6944.75</v>
      </c>
      <c r="O3753">
        <v>0.01</v>
      </c>
      <c r="P3753">
        <v>0</v>
      </c>
      <c r="Q3753">
        <v>0.5</v>
      </c>
      <c r="R3753">
        <v>17.36</v>
      </c>
      <c r="S3753">
        <f>Q3753*R3753</f>
        <v>8.68</v>
      </c>
      <c r="T3753" t="s">
        <v>106</v>
      </c>
      <c r="U3753">
        <v>0</v>
      </c>
      <c r="V3753" t="s">
        <v>31</v>
      </c>
    </row>
    <row r="3754" spans="1:24" x14ac:dyDescent="0.25">
      <c r="A3754" s="1">
        <v>45936</v>
      </c>
      <c r="B3754" t="s">
        <v>21</v>
      </c>
      <c r="C3754" t="s">
        <v>22</v>
      </c>
      <c r="D3754" t="s">
        <v>6829</v>
      </c>
      <c r="E3754" t="s">
        <v>6830</v>
      </c>
      <c r="F3754">
        <v>571721</v>
      </c>
      <c r="G3754" t="s">
        <v>6831</v>
      </c>
      <c r="H3754" t="s">
        <v>26</v>
      </c>
      <c r="I3754">
        <v>1</v>
      </c>
      <c r="J3754" t="s">
        <v>27</v>
      </c>
      <c r="K3754" t="s">
        <v>36</v>
      </c>
      <c r="L3754">
        <v>0</v>
      </c>
      <c r="M3754" t="s">
        <v>29</v>
      </c>
      <c r="N3754">
        <v>12546.73</v>
      </c>
      <c r="O3754">
        <v>0.01</v>
      </c>
      <c r="P3754">
        <v>0</v>
      </c>
      <c r="R3754">
        <v>31.37</v>
      </c>
      <c r="T3754" t="s">
        <v>71</v>
      </c>
      <c r="U3754" t="s">
        <v>92</v>
      </c>
      <c r="V3754" t="s">
        <v>31</v>
      </c>
      <c r="X3754" t="s">
        <v>73</v>
      </c>
    </row>
    <row r="3755" spans="1:24" x14ac:dyDescent="0.25">
      <c r="A3755" s="1">
        <v>45936</v>
      </c>
      <c r="B3755" t="s">
        <v>21</v>
      </c>
      <c r="C3755" t="s">
        <v>22</v>
      </c>
      <c r="D3755" t="s">
        <v>6832</v>
      </c>
      <c r="E3755" t="s">
        <v>6833</v>
      </c>
      <c r="F3755">
        <v>571851</v>
      </c>
      <c r="G3755" t="s">
        <v>1771</v>
      </c>
      <c r="H3755" t="s">
        <v>26</v>
      </c>
      <c r="I3755">
        <v>1</v>
      </c>
      <c r="J3755" t="s">
        <v>27</v>
      </c>
      <c r="K3755" t="s">
        <v>36</v>
      </c>
      <c r="L3755">
        <v>0</v>
      </c>
      <c r="M3755" t="s">
        <v>29</v>
      </c>
      <c r="N3755">
        <v>7721.11</v>
      </c>
      <c r="O3755">
        <v>0.01</v>
      </c>
      <c r="P3755">
        <v>0</v>
      </c>
      <c r="R3755">
        <v>19.3</v>
      </c>
      <c r="T3755" t="s">
        <v>71</v>
      </c>
      <c r="U3755" t="s">
        <v>92</v>
      </c>
      <c r="V3755" t="s">
        <v>31</v>
      </c>
      <c r="X3755" t="s">
        <v>73</v>
      </c>
    </row>
    <row r="3756" spans="1:24" x14ac:dyDescent="0.25">
      <c r="A3756" s="1">
        <v>45936</v>
      </c>
      <c r="B3756" t="s">
        <v>21</v>
      </c>
      <c r="C3756" t="s">
        <v>22</v>
      </c>
      <c r="D3756" t="s">
        <v>6834</v>
      </c>
      <c r="E3756" t="s">
        <v>6835</v>
      </c>
      <c r="F3756">
        <v>565643</v>
      </c>
      <c r="G3756" t="s">
        <v>1347</v>
      </c>
      <c r="H3756" t="s">
        <v>26</v>
      </c>
      <c r="I3756">
        <v>1</v>
      </c>
      <c r="J3756" t="s">
        <v>27</v>
      </c>
      <c r="K3756" t="s">
        <v>36</v>
      </c>
      <c r="L3756">
        <v>0</v>
      </c>
      <c r="M3756" t="s">
        <v>29</v>
      </c>
      <c r="N3756">
        <v>11877.44</v>
      </c>
      <c r="O3756">
        <v>8.0000000000000002E-3</v>
      </c>
      <c r="P3756">
        <v>0</v>
      </c>
      <c r="Q3756">
        <v>0.5</v>
      </c>
      <c r="R3756">
        <v>23.75</v>
      </c>
      <c r="S3756">
        <f>Q3756*R3756</f>
        <v>11.875</v>
      </c>
      <c r="T3756" t="s">
        <v>37</v>
      </c>
      <c r="U3756">
        <v>0</v>
      </c>
      <c r="V3756" t="s">
        <v>50</v>
      </c>
    </row>
    <row r="3757" spans="1:24" x14ac:dyDescent="0.25">
      <c r="A3757" s="1">
        <v>45936</v>
      </c>
      <c r="B3757" t="s">
        <v>21</v>
      </c>
      <c r="C3757" t="s">
        <v>22</v>
      </c>
      <c r="D3757" t="s">
        <v>6836</v>
      </c>
      <c r="E3757" t="s">
        <v>6837</v>
      </c>
      <c r="F3757">
        <v>571851</v>
      </c>
      <c r="G3757" t="s">
        <v>1771</v>
      </c>
      <c r="H3757" t="s">
        <v>26</v>
      </c>
      <c r="I3757">
        <v>1</v>
      </c>
      <c r="J3757" t="s">
        <v>27</v>
      </c>
      <c r="K3757" t="s">
        <v>36</v>
      </c>
      <c r="L3757">
        <v>0</v>
      </c>
      <c r="M3757" t="s">
        <v>29</v>
      </c>
      <c r="N3757">
        <v>4770.3</v>
      </c>
      <c r="O3757">
        <v>0.01</v>
      </c>
      <c r="P3757">
        <v>0</v>
      </c>
      <c r="R3757">
        <v>11.93</v>
      </c>
      <c r="T3757" t="s">
        <v>71</v>
      </c>
      <c r="U3757" t="s">
        <v>92</v>
      </c>
      <c r="V3757" t="s">
        <v>31</v>
      </c>
      <c r="X3757" t="s">
        <v>73</v>
      </c>
    </row>
    <row r="3758" spans="1:24" x14ac:dyDescent="0.25">
      <c r="A3758" s="1">
        <v>46117</v>
      </c>
      <c r="B3758" t="s">
        <v>21</v>
      </c>
      <c r="C3758" t="s">
        <v>22</v>
      </c>
      <c r="D3758" t="s">
        <v>6838</v>
      </c>
      <c r="E3758" t="s">
        <v>6839</v>
      </c>
      <c r="F3758">
        <v>566662</v>
      </c>
      <c r="G3758" t="s">
        <v>1081</v>
      </c>
      <c r="H3758" t="s">
        <v>44</v>
      </c>
      <c r="I3758">
        <v>2</v>
      </c>
      <c r="J3758" t="s">
        <v>35</v>
      </c>
      <c r="K3758" t="s">
        <v>36</v>
      </c>
      <c r="L3758">
        <v>0</v>
      </c>
      <c r="M3758" t="s">
        <v>29</v>
      </c>
      <c r="N3758">
        <v>5516.74</v>
      </c>
      <c r="O3758">
        <v>0.01</v>
      </c>
      <c r="P3758">
        <v>0</v>
      </c>
      <c r="R3758">
        <v>13.79</v>
      </c>
      <c r="T3758" t="s">
        <v>41</v>
      </c>
      <c r="U3758" t="s">
        <v>523</v>
      </c>
      <c r="V3758" t="s">
        <v>43</v>
      </c>
      <c r="X3758" t="s">
        <v>9666</v>
      </c>
    </row>
    <row r="3759" spans="1:24" x14ac:dyDescent="0.25">
      <c r="A3759" s="1">
        <v>46117</v>
      </c>
      <c r="B3759" t="s">
        <v>21</v>
      </c>
      <c r="C3759" t="s">
        <v>22</v>
      </c>
      <c r="D3759" t="s">
        <v>6838</v>
      </c>
      <c r="E3759" t="s">
        <v>6839</v>
      </c>
      <c r="F3759">
        <v>566662</v>
      </c>
      <c r="G3759" t="s">
        <v>1081</v>
      </c>
      <c r="H3759" t="s">
        <v>44</v>
      </c>
      <c r="I3759">
        <v>2</v>
      </c>
      <c r="J3759" t="s">
        <v>35</v>
      </c>
      <c r="K3759" t="s">
        <v>36</v>
      </c>
      <c r="L3759">
        <v>0</v>
      </c>
      <c r="M3759" t="s">
        <v>29</v>
      </c>
      <c r="N3759">
        <v>5516.74</v>
      </c>
      <c r="O3759">
        <v>0.01</v>
      </c>
      <c r="P3759">
        <v>0</v>
      </c>
      <c r="R3759">
        <v>13.79</v>
      </c>
      <c r="T3759" t="s">
        <v>41</v>
      </c>
      <c r="U3759" t="s">
        <v>523</v>
      </c>
      <c r="V3759" t="s">
        <v>43</v>
      </c>
      <c r="W3759" t="s">
        <v>995</v>
      </c>
      <c r="X3759" t="s">
        <v>9666</v>
      </c>
    </row>
    <row r="3760" spans="1:24" x14ac:dyDescent="0.25">
      <c r="A3760" s="1">
        <v>45936</v>
      </c>
      <c r="B3760" t="s">
        <v>21</v>
      </c>
      <c r="C3760" t="s">
        <v>22</v>
      </c>
      <c r="D3760" t="s">
        <v>6840</v>
      </c>
      <c r="E3760" t="s">
        <v>6841</v>
      </c>
      <c r="F3760">
        <v>571421</v>
      </c>
      <c r="G3760" t="s">
        <v>613</v>
      </c>
      <c r="H3760" t="s">
        <v>26</v>
      </c>
      <c r="I3760">
        <v>1</v>
      </c>
      <c r="J3760" t="s">
        <v>27</v>
      </c>
      <c r="K3760" t="s">
        <v>36</v>
      </c>
      <c r="L3760">
        <v>0</v>
      </c>
      <c r="M3760" t="s">
        <v>29</v>
      </c>
      <c r="N3760">
        <v>7926.3</v>
      </c>
      <c r="O3760">
        <v>0.01</v>
      </c>
      <c r="P3760">
        <v>0</v>
      </c>
      <c r="R3760">
        <v>19.82</v>
      </c>
      <c r="T3760" t="s">
        <v>71</v>
      </c>
      <c r="U3760" t="s">
        <v>92</v>
      </c>
      <c r="V3760" t="s">
        <v>31</v>
      </c>
      <c r="X3760" t="s">
        <v>73</v>
      </c>
    </row>
    <row r="3761" spans="1:24" x14ac:dyDescent="0.25">
      <c r="A3761" s="1">
        <v>45936</v>
      </c>
      <c r="B3761" t="s">
        <v>21</v>
      </c>
      <c r="C3761" t="s">
        <v>22</v>
      </c>
      <c r="D3761" t="s">
        <v>6842</v>
      </c>
      <c r="E3761" t="s">
        <v>6843</v>
      </c>
      <c r="F3761">
        <v>571620</v>
      </c>
      <c r="G3761" t="s">
        <v>1649</v>
      </c>
      <c r="H3761" t="s">
        <v>26</v>
      </c>
      <c r="I3761">
        <v>1</v>
      </c>
      <c r="J3761" t="s">
        <v>27</v>
      </c>
      <c r="K3761" t="s">
        <v>36</v>
      </c>
      <c r="L3761">
        <v>0</v>
      </c>
      <c r="M3761" t="s">
        <v>29</v>
      </c>
      <c r="N3761">
        <v>16355.67</v>
      </c>
      <c r="O3761">
        <v>0.01</v>
      </c>
      <c r="P3761">
        <v>0</v>
      </c>
      <c r="R3761">
        <v>40.89</v>
      </c>
      <c r="T3761" t="s">
        <v>71</v>
      </c>
      <c r="U3761" t="s">
        <v>92</v>
      </c>
      <c r="V3761" t="s">
        <v>31</v>
      </c>
      <c r="X3761" t="s">
        <v>73</v>
      </c>
    </row>
    <row r="3762" spans="1:24" x14ac:dyDescent="0.25">
      <c r="A3762" s="1">
        <v>45936</v>
      </c>
      <c r="B3762" t="s">
        <v>21</v>
      </c>
      <c r="C3762" t="s">
        <v>22</v>
      </c>
      <c r="D3762" t="s">
        <v>6844</v>
      </c>
      <c r="E3762" t="s">
        <v>6845</v>
      </c>
      <c r="F3762">
        <v>571537</v>
      </c>
      <c r="G3762" t="s">
        <v>158</v>
      </c>
      <c r="H3762" t="s">
        <v>26</v>
      </c>
      <c r="I3762">
        <v>1</v>
      </c>
      <c r="J3762" t="s">
        <v>27</v>
      </c>
      <c r="K3762" t="s">
        <v>36</v>
      </c>
      <c r="L3762">
        <v>0</v>
      </c>
      <c r="M3762" t="s">
        <v>29</v>
      </c>
      <c r="N3762">
        <v>11630.65</v>
      </c>
      <c r="O3762">
        <v>0.01</v>
      </c>
      <c r="P3762">
        <v>0</v>
      </c>
      <c r="Q3762">
        <v>0.5</v>
      </c>
      <c r="R3762">
        <v>29.08</v>
      </c>
      <c r="S3762">
        <f>Q3762*R3762</f>
        <v>14.54</v>
      </c>
      <c r="T3762" t="s">
        <v>49</v>
      </c>
      <c r="U3762">
        <v>0</v>
      </c>
      <c r="V3762" t="s">
        <v>31</v>
      </c>
    </row>
    <row r="3763" spans="1:24" x14ac:dyDescent="0.25">
      <c r="A3763" s="1">
        <v>45936</v>
      </c>
      <c r="B3763" t="s">
        <v>21</v>
      </c>
      <c r="C3763" t="s">
        <v>22</v>
      </c>
      <c r="D3763" t="s">
        <v>6846</v>
      </c>
      <c r="E3763" t="s">
        <v>6847</v>
      </c>
      <c r="F3763">
        <v>571489</v>
      </c>
      <c r="G3763" t="s">
        <v>896</v>
      </c>
      <c r="H3763" t="s">
        <v>26</v>
      </c>
      <c r="I3763">
        <v>1</v>
      </c>
      <c r="J3763" t="s">
        <v>27</v>
      </c>
      <c r="K3763" t="s">
        <v>36</v>
      </c>
      <c r="L3763">
        <v>0</v>
      </c>
      <c r="M3763" t="s">
        <v>29</v>
      </c>
      <c r="N3763">
        <v>4829.58</v>
      </c>
      <c r="O3763">
        <v>0.01</v>
      </c>
      <c r="P3763">
        <v>0</v>
      </c>
      <c r="R3763">
        <v>12.07</v>
      </c>
      <c r="T3763" t="s">
        <v>41</v>
      </c>
      <c r="U3763" t="s">
        <v>523</v>
      </c>
      <c r="V3763" t="s">
        <v>43</v>
      </c>
      <c r="X3763" t="s">
        <v>9666</v>
      </c>
    </row>
    <row r="3764" spans="1:24" x14ac:dyDescent="0.25">
      <c r="A3764" s="1">
        <v>45936</v>
      </c>
      <c r="B3764" t="s">
        <v>21</v>
      </c>
      <c r="C3764" t="s">
        <v>22</v>
      </c>
      <c r="D3764" t="s">
        <v>6848</v>
      </c>
      <c r="E3764" t="s">
        <v>6849</v>
      </c>
      <c r="F3764">
        <v>570917</v>
      </c>
      <c r="G3764" t="s">
        <v>1844</v>
      </c>
      <c r="H3764" t="s">
        <v>26</v>
      </c>
      <c r="I3764">
        <v>1</v>
      </c>
      <c r="J3764" t="s">
        <v>27</v>
      </c>
      <c r="K3764" t="s">
        <v>36</v>
      </c>
      <c r="L3764">
        <v>0</v>
      </c>
      <c r="M3764" t="s">
        <v>29</v>
      </c>
      <c r="N3764">
        <v>10871.99</v>
      </c>
      <c r="O3764">
        <v>0.01</v>
      </c>
      <c r="P3764">
        <v>0</v>
      </c>
      <c r="R3764">
        <v>27.18</v>
      </c>
      <c r="T3764" t="s">
        <v>41</v>
      </c>
      <c r="U3764" t="s">
        <v>523</v>
      </c>
      <c r="V3764" t="s">
        <v>43</v>
      </c>
      <c r="X3764" t="s">
        <v>9666</v>
      </c>
    </row>
    <row r="3765" spans="1:24" x14ac:dyDescent="0.25">
      <c r="A3765" s="1">
        <v>45936</v>
      </c>
      <c r="B3765" t="s">
        <v>21</v>
      </c>
      <c r="C3765" t="s">
        <v>22</v>
      </c>
      <c r="D3765" t="s">
        <v>6850</v>
      </c>
      <c r="E3765" t="s">
        <v>6851</v>
      </c>
      <c r="F3765">
        <v>571634</v>
      </c>
      <c r="G3765" t="s">
        <v>684</v>
      </c>
      <c r="H3765" t="s">
        <v>26</v>
      </c>
      <c r="I3765">
        <v>1</v>
      </c>
      <c r="J3765" t="s">
        <v>27</v>
      </c>
      <c r="K3765" t="s">
        <v>36</v>
      </c>
      <c r="L3765">
        <v>0</v>
      </c>
      <c r="M3765" t="s">
        <v>29</v>
      </c>
      <c r="N3765">
        <v>4166.92</v>
      </c>
      <c r="O3765">
        <v>0.01</v>
      </c>
      <c r="P3765">
        <v>0</v>
      </c>
      <c r="Q3765">
        <v>0.5</v>
      </c>
      <c r="R3765">
        <v>10.42</v>
      </c>
      <c r="S3765">
        <f t="shared" ref="S3765:S3767" si="393">Q3765*R3765</f>
        <v>5.21</v>
      </c>
      <c r="T3765" t="s">
        <v>37</v>
      </c>
      <c r="U3765">
        <v>0</v>
      </c>
      <c r="V3765" t="s">
        <v>50</v>
      </c>
    </row>
    <row r="3766" spans="1:24" x14ac:dyDescent="0.25">
      <c r="A3766" s="1">
        <v>45936</v>
      </c>
      <c r="B3766" t="s">
        <v>21</v>
      </c>
      <c r="C3766" t="s">
        <v>22</v>
      </c>
      <c r="D3766" t="s">
        <v>6852</v>
      </c>
      <c r="E3766" t="s">
        <v>6853</v>
      </c>
      <c r="F3766">
        <v>571634</v>
      </c>
      <c r="G3766" t="s">
        <v>684</v>
      </c>
      <c r="H3766" t="s">
        <v>26</v>
      </c>
      <c r="I3766">
        <v>1</v>
      </c>
      <c r="J3766" t="s">
        <v>27</v>
      </c>
      <c r="K3766" t="s">
        <v>36</v>
      </c>
      <c r="L3766">
        <v>0</v>
      </c>
      <c r="M3766" t="s">
        <v>29</v>
      </c>
      <c r="N3766">
        <v>3530.68</v>
      </c>
      <c r="O3766">
        <v>0.01</v>
      </c>
      <c r="P3766">
        <v>0</v>
      </c>
      <c r="Q3766">
        <v>0.5</v>
      </c>
      <c r="R3766">
        <v>8.83</v>
      </c>
      <c r="S3766">
        <f t="shared" si="393"/>
        <v>4.415</v>
      </c>
      <c r="T3766" t="s">
        <v>37</v>
      </c>
      <c r="U3766">
        <v>0</v>
      </c>
      <c r="V3766" t="s">
        <v>50</v>
      </c>
    </row>
    <row r="3767" spans="1:24" x14ac:dyDescent="0.25">
      <c r="A3767" s="1">
        <v>45936</v>
      </c>
      <c r="B3767" t="s">
        <v>21</v>
      </c>
      <c r="C3767" t="s">
        <v>22</v>
      </c>
      <c r="D3767" t="s">
        <v>6854</v>
      </c>
      <c r="E3767" t="s">
        <v>6855</v>
      </c>
      <c r="F3767">
        <v>562252</v>
      </c>
      <c r="G3767" t="s">
        <v>5796</v>
      </c>
      <c r="H3767" t="s">
        <v>26</v>
      </c>
      <c r="I3767">
        <v>1</v>
      </c>
      <c r="J3767" t="s">
        <v>27</v>
      </c>
      <c r="K3767" t="s">
        <v>994</v>
      </c>
      <c r="L3767">
        <v>0</v>
      </c>
      <c r="M3767" t="s">
        <v>29</v>
      </c>
      <c r="N3767">
        <v>17471.560000000001</v>
      </c>
      <c r="O3767">
        <v>0.01</v>
      </c>
      <c r="P3767">
        <v>0</v>
      </c>
      <c r="Q3767">
        <v>0.5</v>
      </c>
      <c r="R3767">
        <v>43.68</v>
      </c>
      <c r="S3767">
        <f t="shared" si="393"/>
        <v>21.84</v>
      </c>
      <c r="T3767" t="s">
        <v>49</v>
      </c>
      <c r="U3767" t="s">
        <v>5797</v>
      </c>
      <c r="V3767" t="s">
        <v>31</v>
      </c>
    </row>
    <row r="3768" spans="1:24" x14ac:dyDescent="0.25">
      <c r="A3768" s="1">
        <v>45936</v>
      </c>
      <c r="B3768" t="s">
        <v>21</v>
      </c>
      <c r="C3768" t="s">
        <v>22</v>
      </c>
      <c r="D3768" t="s">
        <v>6856</v>
      </c>
      <c r="E3768" t="s">
        <v>6857</v>
      </c>
      <c r="F3768">
        <v>570693</v>
      </c>
      <c r="G3768" t="s">
        <v>1643</v>
      </c>
      <c r="H3768" t="s">
        <v>26</v>
      </c>
      <c r="I3768">
        <v>1</v>
      </c>
      <c r="J3768" t="s">
        <v>27</v>
      </c>
      <c r="K3768" t="s">
        <v>36</v>
      </c>
      <c r="L3768">
        <v>0</v>
      </c>
      <c r="M3768" t="s">
        <v>29</v>
      </c>
      <c r="N3768">
        <v>6366.64</v>
      </c>
      <c r="O3768">
        <v>0.01</v>
      </c>
      <c r="P3768">
        <v>0</v>
      </c>
      <c r="R3768">
        <v>15.92</v>
      </c>
      <c r="T3768" t="s">
        <v>71</v>
      </c>
      <c r="U3768" t="s">
        <v>1644</v>
      </c>
      <c r="V3768" t="s">
        <v>31</v>
      </c>
      <c r="X3768" t="s">
        <v>73</v>
      </c>
    </row>
    <row r="3769" spans="1:24" x14ac:dyDescent="0.25">
      <c r="A3769" s="1">
        <v>45936</v>
      </c>
      <c r="B3769" t="s">
        <v>21</v>
      </c>
      <c r="C3769" t="s">
        <v>22</v>
      </c>
      <c r="D3769" t="s">
        <v>6858</v>
      </c>
      <c r="E3769" t="s">
        <v>6859</v>
      </c>
      <c r="F3769">
        <v>571634</v>
      </c>
      <c r="G3769" t="s">
        <v>684</v>
      </c>
      <c r="H3769" t="s">
        <v>26</v>
      </c>
      <c r="I3769">
        <v>1</v>
      </c>
      <c r="J3769" t="s">
        <v>27</v>
      </c>
      <c r="K3769" t="s">
        <v>36</v>
      </c>
      <c r="L3769">
        <v>0</v>
      </c>
      <c r="M3769" t="s">
        <v>29</v>
      </c>
      <c r="N3769">
        <v>49960.71</v>
      </c>
      <c r="O3769">
        <v>0.01</v>
      </c>
      <c r="P3769">
        <v>0</v>
      </c>
      <c r="Q3769">
        <v>0.5</v>
      </c>
      <c r="R3769">
        <v>124.9</v>
      </c>
      <c r="S3769">
        <f>Q3769*R3769</f>
        <v>62.45</v>
      </c>
      <c r="T3769" t="s">
        <v>37</v>
      </c>
      <c r="U3769">
        <v>0</v>
      </c>
      <c r="V3769" t="s">
        <v>50</v>
      </c>
    </row>
    <row r="3770" spans="1:24" x14ac:dyDescent="0.25">
      <c r="A3770" s="1">
        <v>45936</v>
      </c>
      <c r="B3770" t="s">
        <v>21</v>
      </c>
      <c r="C3770" t="s">
        <v>22</v>
      </c>
      <c r="D3770" t="s">
        <v>6860</v>
      </c>
      <c r="E3770" t="s">
        <v>6861</v>
      </c>
      <c r="F3770">
        <v>571421</v>
      </c>
      <c r="G3770" t="s">
        <v>613</v>
      </c>
      <c r="H3770" t="s">
        <v>44</v>
      </c>
      <c r="I3770">
        <v>1</v>
      </c>
      <c r="J3770" t="s">
        <v>27</v>
      </c>
      <c r="K3770" t="s">
        <v>36</v>
      </c>
      <c r="L3770">
        <v>0</v>
      </c>
      <c r="M3770" t="s">
        <v>29</v>
      </c>
      <c r="N3770">
        <v>17017.080000000002</v>
      </c>
      <c r="O3770">
        <v>0.01</v>
      </c>
      <c r="P3770">
        <v>0</v>
      </c>
      <c r="R3770">
        <v>42.54</v>
      </c>
      <c r="T3770" t="s">
        <v>71</v>
      </c>
      <c r="U3770" t="s">
        <v>92</v>
      </c>
      <c r="V3770" t="s">
        <v>31</v>
      </c>
      <c r="X3770" t="s">
        <v>73</v>
      </c>
    </row>
    <row r="3771" spans="1:24" x14ac:dyDescent="0.25">
      <c r="A3771" s="1">
        <v>45936</v>
      </c>
      <c r="B3771" t="s">
        <v>21</v>
      </c>
      <c r="C3771" t="s">
        <v>22</v>
      </c>
      <c r="D3771" t="s">
        <v>6860</v>
      </c>
      <c r="E3771" t="s">
        <v>6861</v>
      </c>
      <c r="F3771">
        <v>571421</v>
      </c>
      <c r="G3771" t="s">
        <v>613</v>
      </c>
      <c r="H3771" t="s">
        <v>44</v>
      </c>
      <c r="I3771">
        <v>1</v>
      </c>
      <c r="J3771" t="s">
        <v>27</v>
      </c>
      <c r="K3771" t="s">
        <v>36</v>
      </c>
      <c r="L3771">
        <v>0</v>
      </c>
      <c r="M3771" t="s">
        <v>29</v>
      </c>
      <c r="N3771">
        <v>6715.23</v>
      </c>
      <c r="O3771">
        <v>0.01</v>
      </c>
      <c r="P3771">
        <v>0</v>
      </c>
      <c r="R3771">
        <v>16.79</v>
      </c>
      <c r="T3771" t="s">
        <v>71</v>
      </c>
      <c r="U3771" t="s">
        <v>92</v>
      </c>
      <c r="V3771" t="s">
        <v>31</v>
      </c>
      <c r="X3771" t="s">
        <v>73</v>
      </c>
    </row>
    <row r="3772" spans="1:24" x14ac:dyDescent="0.25">
      <c r="A3772" s="1">
        <v>45936</v>
      </c>
      <c r="B3772" t="s">
        <v>21</v>
      </c>
      <c r="C3772" t="s">
        <v>22</v>
      </c>
      <c r="D3772" t="s">
        <v>6862</v>
      </c>
      <c r="E3772" t="s">
        <v>6863</v>
      </c>
      <c r="F3772">
        <v>571242</v>
      </c>
      <c r="G3772" t="s">
        <v>745</v>
      </c>
      <c r="H3772" t="s">
        <v>26</v>
      </c>
      <c r="I3772">
        <v>1</v>
      </c>
      <c r="J3772" t="s">
        <v>27</v>
      </c>
      <c r="K3772" t="s">
        <v>36</v>
      </c>
      <c r="L3772">
        <v>0</v>
      </c>
      <c r="M3772" t="s">
        <v>29</v>
      </c>
      <c r="N3772">
        <v>10891.99</v>
      </c>
      <c r="O3772">
        <v>0.01</v>
      </c>
      <c r="P3772">
        <v>0</v>
      </c>
      <c r="Q3772">
        <v>0.5</v>
      </c>
      <c r="R3772">
        <v>27.23</v>
      </c>
      <c r="S3772">
        <f>Q3772*R3772</f>
        <v>13.615</v>
      </c>
      <c r="T3772" t="s">
        <v>87</v>
      </c>
      <c r="U3772" t="s">
        <v>746</v>
      </c>
      <c r="V3772" t="s">
        <v>31</v>
      </c>
    </row>
    <row r="3773" spans="1:24" x14ac:dyDescent="0.25">
      <c r="A3773" s="1">
        <v>45936</v>
      </c>
      <c r="B3773" t="s">
        <v>21</v>
      </c>
      <c r="C3773" t="s">
        <v>22</v>
      </c>
      <c r="D3773" t="s">
        <v>6864</v>
      </c>
      <c r="E3773" t="s">
        <v>6865</v>
      </c>
      <c r="F3773">
        <v>571421</v>
      </c>
      <c r="G3773" t="s">
        <v>613</v>
      </c>
      <c r="H3773" t="s">
        <v>26</v>
      </c>
      <c r="I3773">
        <v>1</v>
      </c>
      <c r="J3773" t="s">
        <v>27</v>
      </c>
      <c r="K3773" t="s">
        <v>36</v>
      </c>
      <c r="L3773">
        <v>0</v>
      </c>
      <c r="M3773" t="s">
        <v>29</v>
      </c>
      <c r="N3773">
        <v>16775.02</v>
      </c>
      <c r="O3773">
        <v>0.01</v>
      </c>
      <c r="P3773">
        <v>0</v>
      </c>
      <c r="R3773">
        <v>41.94</v>
      </c>
      <c r="T3773" t="s">
        <v>71</v>
      </c>
      <c r="U3773" t="s">
        <v>92</v>
      </c>
      <c r="V3773" t="s">
        <v>31</v>
      </c>
      <c r="X3773" t="s">
        <v>73</v>
      </c>
    </row>
    <row r="3774" spans="1:24" x14ac:dyDescent="0.25">
      <c r="A3774" s="1">
        <v>45936</v>
      </c>
      <c r="B3774" t="s">
        <v>21</v>
      </c>
      <c r="C3774" t="s">
        <v>22</v>
      </c>
      <c r="D3774" t="s">
        <v>6866</v>
      </c>
      <c r="E3774" t="s">
        <v>6867</v>
      </c>
      <c r="F3774">
        <v>566042</v>
      </c>
      <c r="G3774" t="s">
        <v>865</v>
      </c>
      <c r="H3774" t="s">
        <v>26</v>
      </c>
      <c r="I3774">
        <v>1</v>
      </c>
      <c r="J3774" t="s">
        <v>27</v>
      </c>
      <c r="K3774" t="s">
        <v>994</v>
      </c>
      <c r="L3774">
        <v>0</v>
      </c>
      <c r="M3774" t="s">
        <v>29</v>
      </c>
      <c r="N3774">
        <v>6893.08</v>
      </c>
      <c r="O3774">
        <v>0.01</v>
      </c>
      <c r="P3774">
        <v>0</v>
      </c>
      <c r="R3774">
        <v>17.23</v>
      </c>
      <c r="T3774" t="s">
        <v>41</v>
      </c>
      <c r="U3774" t="s">
        <v>553</v>
      </c>
      <c r="V3774" t="s">
        <v>43</v>
      </c>
      <c r="X3774" t="s">
        <v>9666</v>
      </c>
    </row>
    <row r="3775" spans="1:24" x14ac:dyDescent="0.25">
      <c r="A3775" s="1">
        <v>45936</v>
      </c>
      <c r="B3775" t="s">
        <v>21</v>
      </c>
      <c r="C3775" t="s">
        <v>22</v>
      </c>
      <c r="D3775" t="s">
        <v>6868</v>
      </c>
      <c r="E3775" t="s">
        <v>6869</v>
      </c>
      <c r="F3775">
        <v>578254</v>
      </c>
      <c r="G3775" t="s">
        <v>2736</v>
      </c>
      <c r="H3775" t="s">
        <v>26</v>
      </c>
      <c r="I3775">
        <v>1</v>
      </c>
      <c r="J3775" t="s">
        <v>27</v>
      </c>
      <c r="K3775" t="s">
        <v>36</v>
      </c>
      <c r="L3775">
        <v>0</v>
      </c>
      <c r="M3775" t="s">
        <v>29</v>
      </c>
      <c r="N3775">
        <v>7998.06</v>
      </c>
      <c r="O3775">
        <v>0.01</v>
      </c>
      <c r="P3775">
        <v>0</v>
      </c>
      <c r="Q3775">
        <v>0.5</v>
      </c>
      <c r="R3775">
        <v>20</v>
      </c>
      <c r="S3775">
        <f>Q3775*R3775</f>
        <v>10</v>
      </c>
      <c r="T3775" t="s">
        <v>124</v>
      </c>
      <c r="U3775">
        <v>0</v>
      </c>
      <c r="V3775" t="s">
        <v>31</v>
      </c>
    </row>
    <row r="3776" spans="1:24" x14ac:dyDescent="0.25">
      <c r="A3776" s="1">
        <v>45936</v>
      </c>
      <c r="B3776" t="s">
        <v>21</v>
      </c>
      <c r="C3776" t="s">
        <v>22</v>
      </c>
      <c r="D3776" t="s">
        <v>6870</v>
      </c>
      <c r="E3776" t="s">
        <v>6871</v>
      </c>
      <c r="F3776">
        <v>570858</v>
      </c>
      <c r="G3776" t="s">
        <v>666</v>
      </c>
      <c r="H3776" t="s">
        <v>26</v>
      </c>
      <c r="I3776">
        <v>1</v>
      </c>
      <c r="J3776" t="s">
        <v>27</v>
      </c>
      <c r="K3776" t="s">
        <v>994</v>
      </c>
      <c r="L3776">
        <v>0</v>
      </c>
      <c r="M3776" t="s">
        <v>29</v>
      </c>
      <c r="N3776">
        <v>20985.02</v>
      </c>
      <c r="O3776">
        <v>0.01</v>
      </c>
      <c r="P3776">
        <v>0</v>
      </c>
      <c r="R3776">
        <v>52.46</v>
      </c>
      <c r="T3776" t="s">
        <v>41</v>
      </c>
      <c r="U3776" t="s">
        <v>553</v>
      </c>
      <c r="V3776" t="s">
        <v>43</v>
      </c>
      <c r="X3776" t="s">
        <v>9666</v>
      </c>
    </row>
    <row r="3777" spans="1:24" x14ac:dyDescent="0.25">
      <c r="A3777" s="1">
        <v>46117</v>
      </c>
      <c r="B3777" t="s">
        <v>21</v>
      </c>
      <c r="C3777" t="s">
        <v>22</v>
      </c>
      <c r="D3777" t="s">
        <v>6872</v>
      </c>
      <c r="E3777" t="s">
        <v>6873</v>
      </c>
      <c r="F3777">
        <v>566662</v>
      </c>
      <c r="G3777" t="s">
        <v>1081</v>
      </c>
      <c r="H3777" t="s">
        <v>44</v>
      </c>
      <c r="I3777">
        <v>2</v>
      </c>
      <c r="J3777" t="s">
        <v>35</v>
      </c>
      <c r="K3777" t="s">
        <v>36</v>
      </c>
      <c r="L3777">
        <v>0</v>
      </c>
      <c r="M3777" t="s">
        <v>29</v>
      </c>
      <c r="N3777">
        <v>5779.53</v>
      </c>
      <c r="O3777">
        <v>0.01</v>
      </c>
      <c r="P3777">
        <v>0</v>
      </c>
      <c r="R3777">
        <v>14.45</v>
      </c>
      <c r="T3777" t="s">
        <v>41</v>
      </c>
      <c r="U3777" t="s">
        <v>523</v>
      </c>
      <c r="V3777" t="s">
        <v>43</v>
      </c>
      <c r="X3777" t="s">
        <v>9666</v>
      </c>
    </row>
    <row r="3778" spans="1:24" x14ac:dyDescent="0.25">
      <c r="A3778" s="1">
        <v>46117</v>
      </c>
      <c r="B3778" t="s">
        <v>21</v>
      </c>
      <c r="C3778" t="s">
        <v>22</v>
      </c>
      <c r="D3778" t="s">
        <v>6872</v>
      </c>
      <c r="E3778" t="s">
        <v>6873</v>
      </c>
      <c r="F3778">
        <v>566662</v>
      </c>
      <c r="G3778" t="s">
        <v>1081</v>
      </c>
      <c r="H3778" t="s">
        <v>44</v>
      </c>
      <c r="I3778">
        <v>2</v>
      </c>
      <c r="J3778" t="s">
        <v>35</v>
      </c>
      <c r="K3778" t="s">
        <v>36</v>
      </c>
      <c r="L3778">
        <v>0</v>
      </c>
      <c r="M3778" t="s">
        <v>29</v>
      </c>
      <c r="N3778">
        <v>5779.53</v>
      </c>
      <c r="O3778">
        <v>0.01</v>
      </c>
      <c r="P3778">
        <v>0</v>
      </c>
      <c r="R3778">
        <v>14.45</v>
      </c>
      <c r="T3778" t="s">
        <v>41</v>
      </c>
      <c r="U3778" t="s">
        <v>523</v>
      </c>
      <c r="V3778" t="s">
        <v>43</v>
      </c>
      <c r="W3778" t="s">
        <v>995</v>
      </c>
      <c r="X3778" t="s">
        <v>9666</v>
      </c>
    </row>
    <row r="3779" spans="1:24" x14ac:dyDescent="0.25">
      <c r="A3779" s="1">
        <v>46117</v>
      </c>
      <c r="B3779" t="s">
        <v>21</v>
      </c>
      <c r="C3779" t="s">
        <v>22</v>
      </c>
      <c r="D3779" t="s">
        <v>6874</v>
      </c>
      <c r="E3779" t="s">
        <v>6875</v>
      </c>
      <c r="F3779">
        <v>566662</v>
      </c>
      <c r="G3779" t="s">
        <v>1081</v>
      </c>
      <c r="H3779" t="s">
        <v>44</v>
      </c>
      <c r="I3779">
        <v>2</v>
      </c>
      <c r="J3779" t="s">
        <v>35</v>
      </c>
      <c r="K3779" t="s">
        <v>36</v>
      </c>
      <c r="L3779">
        <v>0</v>
      </c>
      <c r="M3779" t="s">
        <v>29</v>
      </c>
      <c r="N3779">
        <v>7620.9</v>
      </c>
      <c r="O3779">
        <v>0.01</v>
      </c>
      <c r="P3779">
        <v>0</v>
      </c>
      <c r="R3779">
        <v>19.05</v>
      </c>
      <c r="T3779" t="s">
        <v>41</v>
      </c>
      <c r="U3779" t="s">
        <v>523</v>
      </c>
      <c r="V3779" t="s">
        <v>43</v>
      </c>
      <c r="X3779" t="s">
        <v>9666</v>
      </c>
    </row>
    <row r="3780" spans="1:24" x14ac:dyDescent="0.25">
      <c r="A3780" s="1">
        <v>46117</v>
      </c>
      <c r="B3780" t="s">
        <v>21</v>
      </c>
      <c r="C3780" t="s">
        <v>22</v>
      </c>
      <c r="D3780" t="s">
        <v>6874</v>
      </c>
      <c r="E3780" t="s">
        <v>6875</v>
      </c>
      <c r="F3780">
        <v>566662</v>
      </c>
      <c r="G3780" t="s">
        <v>1081</v>
      </c>
      <c r="H3780" t="s">
        <v>44</v>
      </c>
      <c r="I3780">
        <v>2</v>
      </c>
      <c r="J3780" t="s">
        <v>35</v>
      </c>
      <c r="K3780" t="s">
        <v>36</v>
      </c>
      <c r="L3780">
        <v>0</v>
      </c>
      <c r="M3780" t="s">
        <v>29</v>
      </c>
      <c r="N3780">
        <v>7620.9</v>
      </c>
      <c r="O3780">
        <v>0.01</v>
      </c>
      <c r="P3780">
        <v>0</v>
      </c>
      <c r="R3780">
        <v>19.05</v>
      </c>
      <c r="T3780" t="s">
        <v>41</v>
      </c>
      <c r="U3780" t="s">
        <v>523</v>
      </c>
      <c r="V3780" t="s">
        <v>43</v>
      </c>
      <c r="W3780" t="s">
        <v>995</v>
      </c>
      <c r="X3780" t="s">
        <v>9666</v>
      </c>
    </row>
    <row r="3781" spans="1:24" x14ac:dyDescent="0.25">
      <c r="A3781" s="1">
        <v>46117</v>
      </c>
      <c r="B3781" t="s">
        <v>21</v>
      </c>
      <c r="C3781" t="s">
        <v>22</v>
      </c>
      <c r="D3781" t="s">
        <v>6876</v>
      </c>
      <c r="E3781" t="s">
        <v>4360</v>
      </c>
      <c r="F3781">
        <v>566662</v>
      </c>
      <c r="G3781" t="s">
        <v>1081</v>
      </c>
      <c r="H3781" t="s">
        <v>44</v>
      </c>
      <c r="I3781">
        <v>2</v>
      </c>
      <c r="J3781" t="s">
        <v>35</v>
      </c>
      <c r="K3781" t="s">
        <v>36</v>
      </c>
      <c r="L3781">
        <v>0</v>
      </c>
      <c r="M3781" t="s">
        <v>29</v>
      </c>
      <c r="N3781">
        <v>6757.12</v>
      </c>
      <c r="O3781">
        <v>0.01</v>
      </c>
      <c r="P3781">
        <v>0</v>
      </c>
      <c r="R3781">
        <v>16.89</v>
      </c>
      <c r="T3781" t="s">
        <v>41</v>
      </c>
      <c r="U3781" t="s">
        <v>523</v>
      </c>
      <c r="V3781" t="s">
        <v>43</v>
      </c>
      <c r="X3781" t="s">
        <v>9666</v>
      </c>
    </row>
    <row r="3782" spans="1:24" x14ac:dyDescent="0.25">
      <c r="A3782" s="1">
        <v>46117</v>
      </c>
      <c r="B3782" t="s">
        <v>21</v>
      </c>
      <c r="C3782" t="s">
        <v>22</v>
      </c>
      <c r="D3782" t="s">
        <v>6876</v>
      </c>
      <c r="E3782" t="s">
        <v>4360</v>
      </c>
      <c r="F3782">
        <v>566662</v>
      </c>
      <c r="G3782" t="s">
        <v>1081</v>
      </c>
      <c r="H3782" t="s">
        <v>44</v>
      </c>
      <c r="I3782">
        <v>2</v>
      </c>
      <c r="J3782" t="s">
        <v>35</v>
      </c>
      <c r="K3782" t="s">
        <v>36</v>
      </c>
      <c r="L3782">
        <v>0</v>
      </c>
      <c r="M3782" t="s">
        <v>29</v>
      </c>
      <c r="N3782">
        <v>6757.12</v>
      </c>
      <c r="O3782">
        <v>0.01</v>
      </c>
      <c r="P3782">
        <v>0</v>
      </c>
      <c r="R3782">
        <v>16.89</v>
      </c>
      <c r="T3782" t="s">
        <v>41</v>
      </c>
      <c r="U3782" t="s">
        <v>523</v>
      </c>
      <c r="V3782" t="s">
        <v>43</v>
      </c>
      <c r="W3782" t="s">
        <v>995</v>
      </c>
      <c r="X3782" t="s">
        <v>9666</v>
      </c>
    </row>
    <row r="3783" spans="1:24" x14ac:dyDescent="0.25">
      <c r="A3783" s="1">
        <v>45936</v>
      </c>
      <c r="B3783" t="s">
        <v>21</v>
      </c>
      <c r="C3783" t="s">
        <v>22</v>
      </c>
      <c r="D3783" t="s">
        <v>6877</v>
      </c>
      <c r="E3783" t="s">
        <v>6878</v>
      </c>
      <c r="F3783">
        <v>567203</v>
      </c>
      <c r="G3783" t="s">
        <v>725</v>
      </c>
      <c r="H3783" t="s">
        <v>26</v>
      </c>
      <c r="I3783">
        <v>1</v>
      </c>
      <c r="J3783" t="s">
        <v>27</v>
      </c>
      <c r="K3783" t="s">
        <v>994</v>
      </c>
      <c r="L3783">
        <v>0</v>
      </c>
      <c r="M3783" t="s">
        <v>29</v>
      </c>
      <c r="N3783">
        <v>4809.71</v>
      </c>
      <c r="O3783">
        <v>0.01</v>
      </c>
      <c r="P3783">
        <v>0</v>
      </c>
      <c r="R3783">
        <v>12.02</v>
      </c>
      <c r="T3783" t="s">
        <v>41</v>
      </c>
      <c r="U3783" t="s">
        <v>523</v>
      </c>
      <c r="V3783" t="s">
        <v>43</v>
      </c>
      <c r="X3783" t="s">
        <v>9666</v>
      </c>
    </row>
    <row r="3784" spans="1:24" x14ac:dyDescent="0.25">
      <c r="A3784" s="1">
        <v>45936</v>
      </c>
      <c r="B3784" t="s">
        <v>21</v>
      </c>
      <c r="C3784" t="s">
        <v>22</v>
      </c>
      <c r="D3784" t="s">
        <v>6879</v>
      </c>
      <c r="E3784" t="s">
        <v>6880</v>
      </c>
      <c r="F3784">
        <v>560579</v>
      </c>
      <c r="G3784" t="s">
        <v>484</v>
      </c>
      <c r="H3784" t="s">
        <v>26</v>
      </c>
      <c r="I3784">
        <v>1</v>
      </c>
      <c r="J3784" t="s">
        <v>27</v>
      </c>
      <c r="K3784" t="s">
        <v>994</v>
      </c>
      <c r="L3784">
        <v>0</v>
      </c>
      <c r="M3784" t="s">
        <v>29</v>
      </c>
      <c r="N3784">
        <v>7535.22</v>
      </c>
      <c r="O3784">
        <v>0.01</v>
      </c>
      <c r="P3784">
        <v>0</v>
      </c>
      <c r="R3784">
        <v>18.84</v>
      </c>
      <c r="T3784" t="s">
        <v>485</v>
      </c>
      <c r="X3784" t="s">
        <v>486</v>
      </c>
    </row>
    <row r="3785" spans="1:24" x14ac:dyDescent="0.25">
      <c r="A3785" s="1">
        <v>45936</v>
      </c>
      <c r="B3785" t="s">
        <v>21</v>
      </c>
      <c r="C3785" t="s">
        <v>22</v>
      </c>
      <c r="D3785" t="s">
        <v>6881</v>
      </c>
      <c r="E3785" t="s">
        <v>6882</v>
      </c>
      <c r="F3785">
        <v>571489</v>
      </c>
      <c r="G3785" t="s">
        <v>896</v>
      </c>
      <c r="H3785" t="s">
        <v>26</v>
      </c>
      <c r="I3785">
        <v>1</v>
      </c>
      <c r="J3785" t="s">
        <v>27</v>
      </c>
      <c r="K3785" t="s">
        <v>36</v>
      </c>
      <c r="L3785">
        <v>0</v>
      </c>
      <c r="M3785" t="s">
        <v>29</v>
      </c>
      <c r="N3785">
        <v>7638.74</v>
      </c>
      <c r="O3785">
        <v>0.01</v>
      </c>
      <c r="P3785">
        <v>0</v>
      </c>
      <c r="R3785">
        <v>19.100000000000001</v>
      </c>
      <c r="T3785" t="s">
        <v>41</v>
      </c>
      <c r="U3785" t="s">
        <v>523</v>
      </c>
      <c r="V3785" t="s">
        <v>43</v>
      </c>
      <c r="X3785" t="s">
        <v>9666</v>
      </c>
    </row>
    <row r="3786" spans="1:24" x14ac:dyDescent="0.25">
      <c r="A3786" s="1">
        <v>45936</v>
      </c>
      <c r="B3786" t="s">
        <v>21</v>
      </c>
      <c r="C3786" t="s">
        <v>22</v>
      </c>
      <c r="D3786" t="s">
        <v>6883</v>
      </c>
      <c r="E3786" t="s">
        <v>6884</v>
      </c>
      <c r="F3786">
        <v>571537</v>
      </c>
      <c r="G3786" t="s">
        <v>158</v>
      </c>
      <c r="H3786" t="s">
        <v>26</v>
      </c>
      <c r="I3786">
        <v>1</v>
      </c>
      <c r="J3786" t="s">
        <v>27</v>
      </c>
      <c r="K3786" t="s">
        <v>36</v>
      </c>
      <c r="L3786">
        <v>0</v>
      </c>
      <c r="M3786" t="s">
        <v>29</v>
      </c>
      <c r="N3786">
        <v>13674.81</v>
      </c>
      <c r="O3786">
        <v>0.01</v>
      </c>
      <c r="P3786">
        <v>0</v>
      </c>
      <c r="Q3786">
        <v>0.5</v>
      </c>
      <c r="R3786">
        <v>34.19</v>
      </c>
      <c r="S3786">
        <f>Q3786*R3786</f>
        <v>17.094999999999999</v>
      </c>
      <c r="T3786" t="s">
        <v>49</v>
      </c>
      <c r="U3786">
        <v>0</v>
      </c>
      <c r="V3786" t="s">
        <v>31</v>
      </c>
    </row>
    <row r="3787" spans="1:24" x14ac:dyDescent="0.25">
      <c r="A3787" s="1">
        <v>46117</v>
      </c>
      <c r="B3787" t="s">
        <v>21</v>
      </c>
      <c r="C3787" t="s">
        <v>22</v>
      </c>
      <c r="D3787" t="s">
        <v>6885</v>
      </c>
      <c r="E3787" t="s">
        <v>6886</v>
      </c>
      <c r="F3787">
        <v>566662</v>
      </c>
      <c r="G3787" t="s">
        <v>1081</v>
      </c>
      <c r="H3787" t="s">
        <v>44</v>
      </c>
      <c r="I3787">
        <v>2</v>
      </c>
      <c r="J3787" t="s">
        <v>35</v>
      </c>
      <c r="K3787" t="s">
        <v>36</v>
      </c>
      <c r="L3787">
        <v>0</v>
      </c>
      <c r="M3787" t="s">
        <v>29</v>
      </c>
      <c r="N3787">
        <v>5984.65</v>
      </c>
      <c r="O3787">
        <v>0.01</v>
      </c>
      <c r="P3787">
        <v>0</v>
      </c>
      <c r="R3787">
        <v>14.96</v>
      </c>
      <c r="T3787" t="s">
        <v>41</v>
      </c>
      <c r="U3787" t="s">
        <v>523</v>
      </c>
      <c r="V3787" t="s">
        <v>43</v>
      </c>
      <c r="X3787" t="s">
        <v>9666</v>
      </c>
    </row>
    <row r="3788" spans="1:24" x14ac:dyDescent="0.25">
      <c r="A3788" s="1">
        <v>46117</v>
      </c>
      <c r="B3788" t="s">
        <v>21</v>
      </c>
      <c r="C3788" t="s">
        <v>22</v>
      </c>
      <c r="D3788" t="s">
        <v>6885</v>
      </c>
      <c r="E3788" t="s">
        <v>6886</v>
      </c>
      <c r="F3788">
        <v>569169</v>
      </c>
      <c r="G3788" t="s">
        <v>2447</v>
      </c>
      <c r="H3788" t="s">
        <v>44</v>
      </c>
      <c r="I3788">
        <v>2</v>
      </c>
      <c r="J3788" t="s">
        <v>35</v>
      </c>
      <c r="K3788" t="s">
        <v>36</v>
      </c>
      <c r="L3788">
        <v>0</v>
      </c>
      <c r="M3788" t="s">
        <v>29</v>
      </c>
      <c r="N3788">
        <v>5984.65</v>
      </c>
      <c r="O3788">
        <v>0.01</v>
      </c>
      <c r="P3788">
        <v>0</v>
      </c>
      <c r="R3788">
        <v>14.96</v>
      </c>
      <c r="T3788" t="s">
        <v>41</v>
      </c>
      <c r="U3788" t="s">
        <v>523</v>
      </c>
      <c r="V3788" t="s">
        <v>43</v>
      </c>
      <c r="W3788" t="s">
        <v>6514</v>
      </c>
      <c r="X3788" t="s">
        <v>9666</v>
      </c>
    </row>
    <row r="3789" spans="1:24" x14ac:dyDescent="0.25">
      <c r="A3789" s="1">
        <v>46117</v>
      </c>
      <c r="B3789" t="s">
        <v>21</v>
      </c>
      <c r="C3789" t="s">
        <v>22</v>
      </c>
      <c r="D3789" t="s">
        <v>6887</v>
      </c>
      <c r="E3789" t="s">
        <v>6888</v>
      </c>
      <c r="F3789">
        <v>566662</v>
      </c>
      <c r="G3789" t="s">
        <v>1081</v>
      </c>
      <c r="H3789" t="s">
        <v>44</v>
      </c>
      <c r="I3789">
        <v>2</v>
      </c>
      <c r="J3789" t="s">
        <v>35</v>
      </c>
      <c r="K3789" t="s">
        <v>36</v>
      </c>
      <c r="L3789">
        <v>0</v>
      </c>
      <c r="M3789" t="s">
        <v>29</v>
      </c>
      <c r="N3789">
        <v>8621.1299999999992</v>
      </c>
      <c r="O3789">
        <v>0.01</v>
      </c>
      <c r="P3789">
        <v>0</v>
      </c>
      <c r="R3789">
        <v>21.55</v>
      </c>
      <c r="T3789" t="s">
        <v>41</v>
      </c>
      <c r="U3789" t="s">
        <v>523</v>
      </c>
      <c r="V3789" t="s">
        <v>43</v>
      </c>
      <c r="X3789" t="s">
        <v>9666</v>
      </c>
    </row>
    <row r="3790" spans="1:24" x14ac:dyDescent="0.25">
      <c r="A3790" s="1">
        <v>45936</v>
      </c>
      <c r="B3790" t="s">
        <v>21</v>
      </c>
      <c r="C3790" t="s">
        <v>22</v>
      </c>
      <c r="D3790" t="s">
        <v>6889</v>
      </c>
      <c r="E3790" t="s">
        <v>6890</v>
      </c>
      <c r="F3790">
        <v>570917</v>
      </c>
      <c r="G3790" t="s">
        <v>1844</v>
      </c>
      <c r="H3790" t="s">
        <v>26</v>
      </c>
      <c r="I3790">
        <v>1</v>
      </c>
      <c r="J3790" t="s">
        <v>27</v>
      </c>
      <c r="K3790" t="s">
        <v>36</v>
      </c>
      <c r="L3790">
        <v>0</v>
      </c>
      <c r="M3790" t="s">
        <v>29</v>
      </c>
      <c r="N3790">
        <v>10507.16</v>
      </c>
      <c r="O3790">
        <v>0.01</v>
      </c>
      <c r="P3790">
        <v>0</v>
      </c>
      <c r="R3790">
        <v>26.27</v>
      </c>
      <c r="T3790" t="s">
        <v>41</v>
      </c>
      <c r="U3790" t="s">
        <v>523</v>
      </c>
      <c r="V3790" t="s">
        <v>43</v>
      </c>
      <c r="X3790" t="s">
        <v>9666</v>
      </c>
    </row>
    <row r="3791" spans="1:24" x14ac:dyDescent="0.25">
      <c r="A3791" s="1">
        <v>45936</v>
      </c>
      <c r="B3791" t="s">
        <v>21</v>
      </c>
      <c r="C3791" t="s">
        <v>22</v>
      </c>
      <c r="D3791" t="s">
        <v>6891</v>
      </c>
      <c r="E3791" t="s">
        <v>6892</v>
      </c>
      <c r="F3791">
        <v>570794</v>
      </c>
      <c r="G3791" t="s">
        <v>2651</v>
      </c>
      <c r="H3791" t="s">
        <v>26</v>
      </c>
      <c r="I3791">
        <v>1</v>
      </c>
      <c r="J3791" t="s">
        <v>27</v>
      </c>
      <c r="K3791" t="s">
        <v>36</v>
      </c>
      <c r="L3791">
        <v>0</v>
      </c>
      <c r="M3791" t="s">
        <v>29</v>
      </c>
      <c r="N3791">
        <v>6807.06</v>
      </c>
      <c r="O3791">
        <v>0.01</v>
      </c>
      <c r="P3791">
        <v>0</v>
      </c>
      <c r="R3791">
        <v>17.02</v>
      </c>
      <c r="T3791" t="s">
        <v>41</v>
      </c>
      <c r="U3791" t="s">
        <v>523</v>
      </c>
      <c r="V3791" t="s">
        <v>43</v>
      </c>
      <c r="X3791" t="s">
        <v>9666</v>
      </c>
    </row>
    <row r="3792" spans="1:24" x14ac:dyDescent="0.25">
      <c r="A3792" s="1">
        <v>46117</v>
      </c>
      <c r="B3792" t="s">
        <v>21</v>
      </c>
      <c r="C3792" t="s">
        <v>22</v>
      </c>
      <c r="D3792" t="s">
        <v>6887</v>
      </c>
      <c r="E3792" t="s">
        <v>6888</v>
      </c>
      <c r="F3792">
        <v>566662</v>
      </c>
      <c r="G3792" t="s">
        <v>1081</v>
      </c>
      <c r="H3792" t="s">
        <v>44</v>
      </c>
      <c r="I3792">
        <v>2</v>
      </c>
      <c r="J3792" t="s">
        <v>35</v>
      </c>
      <c r="K3792" t="s">
        <v>36</v>
      </c>
      <c r="L3792">
        <v>0</v>
      </c>
      <c r="M3792" t="s">
        <v>29</v>
      </c>
      <c r="N3792">
        <v>8621.1299999999992</v>
      </c>
      <c r="O3792">
        <v>0.01</v>
      </c>
      <c r="P3792">
        <v>0</v>
      </c>
      <c r="R3792">
        <v>21.55</v>
      </c>
      <c r="T3792" t="s">
        <v>41</v>
      </c>
      <c r="U3792" t="s">
        <v>523</v>
      </c>
      <c r="V3792" t="s">
        <v>43</v>
      </c>
      <c r="W3792" t="s">
        <v>995</v>
      </c>
      <c r="X3792" t="s">
        <v>9666</v>
      </c>
    </row>
    <row r="3793" spans="1:24" x14ac:dyDescent="0.25">
      <c r="A3793" s="1">
        <v>45936</v>
      </c>
      <c r="B3793" t="s">
        <v>21</v>
      </c>
      <c r="C3793" t="s">
        <v>22</v>
      </c>
      <c r="D3793" t="s">
        <v>6893</v>
      </c>
      <c r="E3793" t="s">
        <v>6894</v>
      </c>
      <c r="F3793">
        <v>570253</v>
      </c>
      <c r="G3793" t="s">
        <v>132</v>
      </c>
      <c r="H3793" t="s">
        <v>26</v>
      </c>
      <c r="I3793">
        <v>1</v>
      </c>
      <c r="J3793" t="s">
        <v>27</v>
      </c>
      <c r="K3793" t="s">
        <v>36</v>
      </c>
      <c r="L3793">
        <v>0</v>
      </c>
      <c r="M3793" t="s">
        <v>29</v>
      </c>
      <c r="N3793">
        <v>7799.51</v>
      </c>
      <c r="O3793">
        <v>0.01</v>
      </c>
      <c r="P3793">
        <v>0</v>
      </c>
      <c r="R3793">
        <v>19.5</v>
      </c>
      <c r="T3793" t="s">
        <v>71</v>
      </c>
      <c r="U3793" t="s">
        <v>92</v>
      </c>
      <c r="V3793" t="s">
        <v>31</v>
      </c>
      <c r="X3793" t="s">
        <v>73</v>
      </c>
    </row>
    <row r="3794" spans="1:24" x14ac:dyDescent="0.25">
      <c r="A3794" s="1">
        <v>45936</v>
      </c>
      <c r="B3794" t="s">
        <v>21</v>
      </c>
      <c r="C3794" t="s">
        <v>22</v>
      </c>
      <c r="D3794" t="s">
        <v>6893</v>
      </c>
      <c r="E3794" t="s">
        <v>6894</v>
      </c>
      <c r="F3794">
        <v>570253</v>
      </c>
      <c r="G3794" t="s">
        <v>132</v>
      </c>
      <c r="H3794" t="s">
        <v>44</v>
      </c>
      <c r="I3794">
        <v>1</v>
      </c>
      <c r="J3794" t="s">
        <v>27</v>
      </c>
      <c r="K3794" t="s">
        <v>45</v>
      </c>
      <c r="L3794">
        <v>0</v>
      </c>
      <c r="M3794" t="s">
        <v>29</v>
      </c>
      <c r="N3794">
        <v>11738.99</v>
      </c>
      <c r="O3794">
        <v>0.01</v>
      </c>
      <c r="P3794">
        <v>0</v>
      </c>
      <c r="R3794">
        <v>29.35</v>
      </c>
      <c r="T3794" t="s">
        <v>71</v>
      </c>
      <c r="U3794" t="s">
        <v>92</v>
      </c>
      <c r="V3794" t="s">
        <v>31</v>
      </c>
      <c r="X3794" t="s">
        <v>73</v>
      </c>
    </row>
    <row r="3795" spans="1:24" x14ac:dyDescent="0.25">
      <c r="A3795" s="1">
        <v>45936</v>
      </c>
      <c r="B3795" t="s">
        <v>21</v>
      </c>
      <c r="C3795" t="s">
        <v>22</v>
      </c>
      <c r="D3795" t="s">
        <v>6895</v>
      </c>
      <c r="E3795" t="s">
        <v>6896</v>
      </c>
      <c r="F3795">
        <v>570230</v>
      </c>
      <c r="G3795" t="s">
        <v>1937</v>
      </c>
      <c r="H3795" t="s">
        <v>26</v>
      </c>
      <c r="I3795">
        <v>1</v>
      </c>
      <c r="J3795" t="s">
        <v>27</v>
      </c>
      <c r="K3795" t="s">
        <v>994</v>
      </c>
      <c r="L3795">
        <v>0</v>
      </c>
      <c r="M3795" t="s">
        <v>29</v>
      </c>
      <c r="N3795">
        <v>4105.67</v>
      </c>
      <c r="O3795">
        <v>0.01</v>
      </c>
      <c r="P3795">
        <v>0</v>
      </c>
      <c r="R3795">
        <v>10.26</v>
      </c>
      <c r="T3795" t="s">
        <v>41</v>
      </c>
      <c r="U3795" t="s">
        <v>523</v>
      </c>
      <c r="V3795" t="s">
        <v>43</v>
      </c>
      <c r="X3795" t="s">
        <v>9666</v>
      </c>
    </row>
    <row r="3796" spans="1:24" x14ac:dyDescent="0.25">
      <c r="A3796" s="1">
        <v>45936</v>
      </c>
      <c r="B3796" t="s">
        <v>21</v>
      </c>
      <c r="C3796" t="s">
        <v>22</v>
      </c>
      <c r="D3796" t="s">
        <v>6897</v>
      </c>
      <c r="E3796" t="s">
        <v>6898</v>
      </c>
      <c r="F3796">
        <v>563235</v>
      </c>
      <c r="G3796" t="s">
        <v>6899</v>
      </c>
      <c r="H3796" t="s">
        <v>26</v>
      </c>
      <c r="I3796">
        <v>1</v>
      </c>
      <c r="J3796" t="s">
        <v>27</v>
      </c>
      <c r="K3796" t="s">
        <v>36</v>
      </c>
      <c r="L3796">
        <v>0</v>
      </c>
      <c r="M3796" t="s">
        <v>29</v>
      </c>
      <c r="N3796">
        <v>2860.73</v>
      </c>
      <c r="O3796">
        <v>0.01</v>
      </c>
      <c r="P3796">
        <v>0</v>
      </c>
      <c r="Q3796">
        <v>0.5</v>
      </c>
      <c r="R3796">
        <v>7.15</v>
      </c>
      <c r="S3796">
        <f t="shared" ref="S3796:S3799" si="394">Q3796*R3796</f>
        <v>3.5750000000000002</v>
      </c>
      <c r="T3796" t="s">
        <v>49</v>
      </c>
      <c r="U3796" t="s">
        <v>5296</v>
      </c>
      <c r="V3796" t="s">
        <v>31</v>
      </c>
    </row>
    <row r="3797" spans="1:24" x14ac:dyDescent="0.25">
      <c r="A3797" s="1">
        <v>45936</v>
      </c>
      <c r="B3797" t="s">
        <v>21</v>
      </c>
      <c r="C3797" t="s">
        <v>22</v>
      </c>
      <c r="D3797" t="s">
        <v>6900</v>
      </c>
      <c r="E3797" t="s">
        <v>6901</v>
      </c>
      <c r="F3797">
        <v>571534</v>
      </c>
      <c r="G3797" t="s">
        <v>3144</v>
      </c>
      <c r="H3797" t="s">
        <v>26</v>
      </c>
      <c r="I3797">
        <v>1</v>
      </c>
      <c r="J3797" t="s">
        <v>27</v>
      </c>
      <c r="K3797" t="s">
        <v>36</v>
      </c>
      <c r="L3797">
        <v>0</v>
      </c>
      <c r="M3797" t="s">
        <v>29</v>
      </c>
      <c r="N3797">
        <v>15076.1</v>
      </c>
      <c r="O3797">
        <v>0.01</v>
      </c>
      <c r="P3797">
        <v>0</v>
      </c>
      <c r="Q3797">
        <v>0.5</v>
      </c>
      <c r="R3797">
        <v>37.69</v>
      </c>
      <c r="S3797">
        <f t="shared" si="394"/>
        <v>18.844999999999999</v>
      </c>
      <c r="T3797" t="s">
        <v>49</v>
      </c>
      <c r="U3797" t="s">
        <v>1941</v>
      </c>
      <c r="V3797" t="s">
        <v>31</v>
      </c>
    </row>
    <row r="3798" spans="1:24" x14ac:dyDescent="0.25">
      <c r="A3798" s="1">
        <v>45936</v>
      </c>
      <c r="B3798" t="s">
        <v>21</v>
      </c>
      <c r="C3798" t="s">
        <v>22</v>
      </c>
      <c r="D3798" t="s">
        <v>6900</v>
      </c>
      <c r="E3798" t="s">
        <v>6901</v>
      </c>
      <c r="F3798">
        <v>571534</v>
      </c>
      <c r="G3798" t="s">
        <v>3144</v>
      </c>
      <c r="H3798" t="s">
        <v>26</v>
      </c>
      <c r="I3798">
        <v>1</v>
      </c>
      <c r="J3798" t="s">
        <v>27</v>
      </c>
      <c r="K3798" t="s">
        <v>36</v>
      </c>
      <c r="L3798">
        <v>0</v>
      </c>
      <c r="M3798" t="s">
        <v>29</v>
      </c>
      <c r="N3798">
        <v>16360.88</v>
      </c>
      <c r="O3798">
        <v>0.01</v>
      </c>
      <c r="P3798">
        <v>0</v>
      </c>
      <c r="Q3798">
        <v>0.5</v>
      </c>
      <c r="R3798">
        <v>40.9</v>
      </c>
      <c r="S3798">
        <f t="shared" si="394"/>
        <v>20.45</v>
      </c>
      <c r="T3798" t="s">
        <v>49</v>
      </c>
      <c r="U3798" t="s">
        <v>1941</v>
      </c>
      <c r="V3798" t="s">
        <v>31</v>
      </c>
    </row>
    <row r="3799" spans="1:24" x14ac:dyDescent="0.25">
      <c r="A3799" s="1">
        <v>45936</v>
      </c>
      <c r="B3799" t="s">
        <v>21</v>
      </c>
      <c r="C3799" t="s">
        <v>22</v>
      </c>
      <c r="D3799" t="s">
        <v>6902</v>
      </c>
      <c r="E3799" t="s">
        <v>6903</v>
      </c>
      <c r="F3799">
        <v>562621</v>
      </c>
      <c r="G3799" t="s">
        <v>1165</v>
      </c>
      <c r="H3799" t="s">
        <v>26</v>
      </c>
      <c r="I3799">
        <v>1</v>
      </c>
      <c r="J3799" t="s">
        <v>27</v>
      </c>
      <c r="K3799" t="s">
        <v>36</v>
      </c>
      <c r="L3799">
        <v>0</v>
      </c>
      <c r="M3799" t="s">
        <v>29</v>
      </c>
      <c r="N3799">
        <v>12309.63</v>
      </c>
      <c r="O3799">
        <v>0.01</v>
      </c>
      <c r="P3799">
        <v>0</v>
      </c>
      <c r="Q3799">
        <v>0.5</v>
      </c>
      <c r="R3799">
        <v>30.77</v>
      </c>
      <c r="S3799">
        <f t="shared" si="394"/>
        <v>15.385</v>
      </c>
      <c r="T3799" t="s">
        <v>1166</v>
      </c>
      <c r="U3799">
        <v>0</v>
      </c>
      <c r="V3799" t="s">
        <v>50</v>
      </c>
    </row>
    <row r="3800" spans="1:24" x14ac:dyDescent="0.25">
      <c r="A3800" s="1">
        <v>45936</v>
      </c>
      <c r="B3800" t="s">
        <v>21</v>
      </c>
      <c r="C3800" t="s">
        <v>22</v>
      </c>
      <c r="D3800" t="s">
        <v>6904</v>
      </c>
      <c r="E3800" t="s">
        <v>6905</v>
      </c>
      <c r="F3800">
        <v>566042</v>
      </c>
      <c r="G3800" t="s">
        <v>865</v>
      </c>
      <c r="H3800" t="s">
        <v>26</v>
      </c>
      <c r="I3800">
        <v>1</v>
      </c>
      <c r="J3800" t="s">
        <v>27</v>
      </c>
      <c r="K3800" t="s">
        <v>994</v>
      </c>
      <c r="L3800">
        <v>0</v>
      </c>
      <c r="M3800" t="s">
        <v>29</v>
      </c>
      <c r="N3800">
        <v>14614.12</v>
      </c>
      <c r="O3800">
        <v>0.01</v>
      </c>
      <c r="P3800">
        <v>0</v>
      </c>
      <c r="R3800">
        <v>36.54</v>
      </c>
      <c r="T3800" t="s">
        <v>41</v>
      </c>
      <c r="U3800" t="s">
        <v>553</v>
      </c>
      <c r="V3800" t="s">
        <v>43</v>
      </c>
      <c r="X3800" t="s">
        <v>9666</v>
      </c>
    </row>
    <row r="3801" spans="1:24" x14ac:dyDescent="0.25">
      <c r="A3801" s="1">
        <v>45936</v>
      </c>
      <c r="B3801" t="s">
        <v>21</v>
      </c>
      <c r="C3801" t="s">
        <v>22</v>
      </c>
      <c r="D3801" t="s">
        <v>6906</v>
      </c>
      <c r="E3801" t="s">
        <v>6907</v>
      </c>
      <c r="F3801">
        <v>571242</v>
      </c>
      <c r="G3801" t="s">
        <v>745</v>
      </c>
      <c r="H3801" t="s">
        <v>26</v>
      </c>
      <c r="I3801">
        <v>1</v>
      </c>
      <c r="J3801" t="s">
        <v>27</v>
      </c>
      <c r="K3801" t="s">
        <v>36</v>
      </c>
      <c r="L3801">
        <v>0</v>
      </c>
      <c r="M3801" t="s">
        <v>29</v>
      </c>
      <c r="N3801">
        <v>3077.9</v>
      </c>
      <c r="O3801">
        <v>0.01</v>
      </c>
      <c r="P3801">
        <v>0</v>
      </c>
      <c r="Q3801">
        <v>0.5</v>
      </c>
      <c r="R3801">
        <v>7.69</v>
      </c>
      <c r="S3801">
        <f t="shared" ref="S3801:S3805" si="395">Q3801*R3801</f>
        <v>3.8450000000000002</v>
      </c>
      <c r="T3801" t="s">
        <v>87</v>
      </c>
      <c r="U3801" t="s">
        <v>746</v>
      </c>
      <c r="V3801" t="s">
        <v>31</v>
      </c>
    </row>
    <row r="3802" spans="1:24" x14ac:dyDescent="0.25">
      <c r="A3802" s="1">
        <v>45936</v>
      </c>
      <c r="B3802" t="s">
        <v>21</v>
      </c>
      <c r="C3802" t="s">
        <v>22</v>
      </c>
      <c r="D3802" t="s">
        <v>6908</v>
      </c>
      <c r="E3802" t="s">
        <v>5865</v>
      </c>
      <c r="F3802">
        <v>570229</v>
      </c>
      <c r="G3802" t="s">
        <v>735</v>
      </c>
      <c r="H3802" t="s">
        <v>26</v>
      </c>
      <c r="I3802">
        <v>1</v>
      </c>
      <c r="J3802" t="s">
        <v>27</v>
      </c>
      <c r="K3802" t="s">
        <v>36</v>
      </c>
      <c r="L3802">
        <v>0</v>
      </c>
      <c r="M3802" t="s">
        <v>29</v>
      </c>
      <c r="N3802">
        <v>6616.37</v>
      </c>
      <c r="O3802">
        <v>0.01</v>
      </c>
      <c r="P3802">
        <v>0</v>
      </c>
      <c r="Q3802">
        <v>0.5</v>
      </c>
      <c r="R3802">
        <v>16.54</v>
      </c>
      <c r="S3802">
        <f t="shared" si="395"/>
        <v>8.27</v>
      </c>
      <c r="T3802" t="s">
        <v>37</v>
      </c>
      <c r="U3802">
        <v>0</v>
      </c>
      <c r="V3802" t="s">
        <v>50</v>
      </c>
    </row>
    <row r="3803" spans="1:24" x14ac:dyDescent="0.25">
      <c r="A3803" s="1">
        <v>45936</v>
      </c>
      <c r="B3803" t="s">
        <v>21</v>
      </c>
      <c r="C3803" t="s">
        <v>22</v>
      </c>
      <c r="D3803" t="s">
        <v>6909</v>
      </c>
      <c r="E3803" t="s">
        <v>6910</v>
      </c>
      <c r="F3803">
        <v>569889</v>
      </c>
      <c r="G3803" t="s">
        <v>1578</v>
      </c>
      <c r="H3803" t="s">
        <v>26</v>
      </c>
      <c r="I3803">
        <v>1</v>
      </c>
      <c r="J3803" t="s">
        <v>27</v>
      </c>
      <c r="K3803" t="s">
        <v>36</v>
      </c>
      <c r="L3803">
        <v>0</v>
      </c>
      <c r="M3803" t="s">
        <v>29</v>
      </c>
      <c r="N3803">
        <v>2799.3</v>
      </c>
      <c r="O3803">
        <v>0.01</v>
      </c>
      <c r="P3803">
        <v>0</v>
      </c>
      <c r="Q3803">
        <v>0.5</v>
      </c>
      <c r="R3803">
        <v>7</v>
      </c>
      <c r="S3803">
        <f t="shared" si="395"/>
        <v>3.5</v>
      </c>
      <c r="T3803" t="s">
        <v>37</v>
      </c>
      <c r="U3803">
        <v>0</v>
      </c>
      <c r="V3803" t="s">
        <v>50</v>
      </c>
    </row>
    <row r="3804" spans="1:24" x14ac:dyDescent="0.25">
      <c r="A3804" s="1">
        <v>45936</v>
      </c>
      <c r="B3804" t="s">
        <v>21</v>
      </c>
      <c r="C3804" t="s">
        <v>22</v>
      </c>
      <c r="D3804" t="s">
        <v>6911</v>
      </c>
      <c r="E3804" t="s">
        <v>6912</v>
      </c>
      <c r="F3804">
        <v>569889</v>
      </c>
      <c r="G3804" t="s">
        <v>1578</v>
      </c>
      <c r="H3804" t="s">
        <v>26</v>
      </c>
      <c r="I3804">
        <v>1</v>
      </c>
      <c r="J3804" t="s">
        <v>27</v>
      </c>
      <c r="K3804" t="s">
        <v>36</v>
      </c>
      <c r="L3804">
        <v>0</v>
      </c>
      <c r="M3804" t="s">
        <v>29</v>
      </c>
      <c r="N3804">
        <v>2652.18</v>
      </c>
      <c r="O3804">
        <v>0.01</v>
      </c>
      <c r="P3804">
        <v>0</v>
      </c>
      <c r="Q3804">
        <v>0.5</v>
      </c>
      <c r="R3804">
        <v>6.63</v>
      </c>
      <c r="S3804">
        <f t="shared" si="395"/>
        <v>3.3149999999999999</v>
      </c>
      <c r="T3804" t="s">
        <v>37</v>
      </c>
      <c r="U3804">
        <v>0</v>
      </c>
      <c r="V3804" t="s">
        <v>50</v>
      </c>
    </row>
    <row r="3805" spans="1:24" x14ac:dyDescent="0.25">
      <c r="A3805" s="1">
        <v>45936</v>
      </c>
      <c r="B3805" t="s">
        <v>21</v>
      </c>
      <c r="C3805" t="s">
        <v>22</v>
      </c>
      <c r="D3805" t="s">
        <v>6913</v>
      </c>
      <c r="E3805" t="s">
        <v>6914</v>
      </c>
      <c r="F3805">
        <v>570231</v>
      </c>
      <c r="G3805" t="s">
        <v>6217</v>
      </c>
      <c r="H3805" t="s">
        <v>26</v>
      </c>
      <c r="I3805">
        <v>1</v>
      </c>
      <c r="J3805" t="s">
        <v>27</v>
      </c>
      <c r="K3805" t="s">
        <v>36</v>
      </c>
      <c r="L3805">
        <v>0</v>
      </c>
      <c r="M3805" t="s">
        <v>29</v>
      </c>
      <c r="N3805">
        <v>5260.85</v>
      </c>
      <c r="O3805">
        <v>0.01</v>
      </c>
      <c r="P3805">
        <v>0</v>
      </c>
      <c r="Q3805">
        <v>0.5</v>
      </c>
      <c r="R3805">
        <v>13.15</v>
      </c>
      <c r="S3805">
        <f t="shared" si="395"/>
        <v>6.5750000000000002</v>
      </c>
      <c r="T3805" t="s">
        <v>37</v>
      </c>
      <c r="U3805">
        <v>0</v>
      </c>
      <c r="V3805" t="s">
        <v>50</v>
      </c>
    </row>
    <row r="3806" spans="1:24" x14ac:dyDescent="0.25">
      <c r="A3806" s="1">
        <v>46117</v>
      </c>
      <c r="B3806" t="s">
        <v>21</v>
      </c>
      <c r="C3806" t="s">
        <v>22</v>
      </c>
      <c r="D3806" t="s">
        <v>6915</v>
      </c>
      <c r="E3806" t="s">
        <v>3440</v>
      </c>
      <c r="F3806">
        <v>566662</v>
      </c>
      <c r="G3806" t="s">
        <v>1081</v>
      </c>
      <c r="H3806" t="s">
        <v>44</v>
      </c>
      <c r="I3806">
        <v>2</v>
      </c>
      <c r="J3806" t="s">
        <v>35</v>
      </c>
      <c r="K3806" t="s">
        <v>36</v>
      </c>
      <c r="L3806">
        <v>0</v>
      </c>
      <c r="M3806" t="s">
        <v>29</v>
      </c>
      <c r="N3806">
        <v>1925.17</v>
      </c>
      <c r="O3806">
        <v>0.01</v>
      </c>
      <c r="P3806">
        <v>0</v>
      </c>
      <c r="R3806">
        <v>4.8099999999999996</v>
      </c>
      <c r="T3806" t="s">
        <v>41</v>
      </c>
      <c r="U3806" t="s">
        <v>523</v>
      </c>
      <c r="V3806" t="s">
        <v>43</v>
      </c>
      <c r="X3806" t="s">
        <v>9666</v>
      </c>
    </row>
    <row r="3807" spans="1:24" x14ac:dyDescent="0.25">
      <c r="A3807" s="1">
        <v>46117</v>
      </c>
      <c r="B3807" t="s">
        <v>21</v>
      </c>
      <c r="C3807" t="s">
        <v>22</v>
      </c>
      <c r="D3807" t="s">
        <v>6915</v>
      </c>
      <c r="E3807" t="s">
        <v>3440</v>
      </c>
      <c r="F3807">
        <v>566662</v>
      </c>
      <c r="G3807" t="s">
        <v>1081</v>
      </c>
      <c r="H3807" t="s">
        <v>44</v>
      </c>
      <c r="I3807">
        <v>2</v>
      </c>
      <c r="J3807" t="s">
        <v>35</v>
      </c>
      <c r="K3807" t="s">
        <v>36</v>
      </c>
      <c r="L3807">
        <v>0</v>
      </c>
      <c r="M3807" t="s">
        <v>29</v>
      </c>
      <c r="N3807">
        <v>1925.17</v>
      </c>
      <c r="O3807">
        <v>0.01</v>
      </c>
      <c r="P3807">
        <v>0</v>
      </c>
      <c r="R3807">
        <v>4.8099999999999996</v>
      </c>
      <c r="T3807" t="s">
        <v>41</v>
      </c>
      <c r="U3807" t="s">
        <v>523</v>
      </c>
      <c r="V3807" t="s">
        <v>43</v>
      </c>
      <c r="W3807" t="s">
        <v>995</v>
      </c>
      <c r="X3807" t="s">
        <v>9666</v>
      </c>
    </row>
    <row r="3808" spans="1:24" x14ac:dyDescent="0.25">
      <c r="A3808" s="1">
        <v>45936</v>
      </c>
      <c r="B3808" t="s">
        <v>21</v>
      </c>
      <c r="C3808" t="s">
        <v>22</v>
      </c>
      <c r="D3808" t="s">
        <v>6916</v>
      </c>
      <c r="E3808" t="s">
        <v>6917</v>
      </c>
      <c r="F3808">
        <v>570229</v>
      </c>
      <c r="G3808" t="s">
        <v>735</v>
      </c>
      <c r="H3808" t="s">
        <v>26</v>
      </c>
      <c r="I3808">
        <v>1</v>
      </c>
      <c r="J3808" t="s">
        <v>27</v>
      </c>
      <c r="K3808" t="s">
        <v>36</v>
      </c>
      <c r="L3808">
        <v>0</v>
      </c>
      <c r="M3808" t="s">
        <v>29</v>
      </c>
      <c r="N3808">
        <v>6566.23</v>
      </c>
      <c r="O3808">
        <v>0.01</v>
      </c>
      <c r="P3808">
        <v>0</v>
      </c>
      <c r="Q3808">
        <v>0.5</v>
      </c>
      <c r="R3808">
        <v>16.420000000000002</v>
      </c>
      <c r="S3808">
        <f>Q3808*R3808</f>
        <v>8.2100000000000009</v>
      </c>
      <c r="T3808" t="s">
        <v>37</v>
      </c>
      <c r="U3808">
        <v>0</v>
      </c>
      <c r="V3808" t="s">
        <v>50</v>
      </c>
    </row>
    <row r="3809" spans="1:24" x14ac:dyDescent="0.25">
      <c r="A3809" s="1">
        <v>45936</v>
      </c>
      <c r="B3809" t="s">
        <v>21</v>
      </c>
      <c r="C3809" t="s">
        <v>22</v>
      </c>
      <c r="D3809" t="s">
        <v>6918</v>
      </c>
      <c r="E3809" t="s">
        <v>6919</v>
      </c>
      <c r="F3809">
        <v>569491</v>
      </c>
      <c r="G3809" t="s">
        <v>893</v>
      </c>
      <c r="H3809" t="s">
        <v>26</v>
      </c>
      <c r="I3809">
        <v>1</v>
      </c>
      <c r="J3809" t="s">
        <v>27</v>
      </c>
      <c r="K3809" t="s">
        <v>36</v>
      </c>
      <c r="L3809">
        <v>0</v>
      </c>
      <c r="M3809" t="s">
        <v>29</v>
      </c>
      <c r="N3809">
        <v>10581.59</v>
      </c>
      <c r="O3809">
        <v>0.01</v>
      </c>
      <c r="P3809">
        <v>0</v>
      </c>
      <c r="R3809">
        <v>26.45</v>
      </c>
      <c r="T3809" t="s">
        <v>41</v>
      </c>
      <c r="U3809" t="s">
        <v>523</v>
      </c>
      <c r="V3809" t="s">
        <v>43</v>
      </c>
      <c r="X3809" t="s">
        <v>9666</v>
      </c>
    </row>
    <row r="3810" spans="1:24" x14ac:dyDescent="0.25">
      <c r="A3810" s="1">
        <v>45936</v>
      </c>
      <c r="B3810" t="s">
        <v>21</v>
      </c>
      <c r="C3810" t="s">
        <v>22</v>
      </c>
      <c r="D3810" t="s">
        <v>6920</v>
      </c>
      <c r="E3810" t="s">
        <v>6921</v>
      </c>
      <c r="F3810">
        <v>570231</v>
      </c>
      <c r="G3810" t="s">
        <v>6217</v>
      </c>
      <c r="H3810" t="s">
        <v>26</v>
      </c>
      <c r="I3810">
        <v>1</v>
      </c>
      <c r="J3810" t="s">
        <v>27</v>
      </c>
      <c r="K3810" t="s">
        <v>36</v>
      </c>
      <c r="L3810">
        <v>0</v>
      </c>
      <c r="M3810" t="s">
        <v>29</v>
      </c>
      <c r="N3810">
        <v>8853.2900000000009</v>
      </c>
      <c r="O3810">
        <v>0.01</v>
      </c>
      <c r="P3810">
        <v>0</v>
      </c>
      <c r="Q3810">
        <v>0.5</v>
      </c>
      <c r="R3810">
        <v>22.13</v>
      </c>
      <c r="S3810">
        <f t="shared" ref="S3810:S3811" si="396">Q3810*R3810</f>
        <v>11.065</v>
      </c>
      <c r="T3810" t="s">
        <v>37</v>
      </c>
      <c r="U3810">
        <v>0</v>
      </c>
      <c r="V3810" t="s">
        <v>50</v>
      </c>
    </row>
    <row r="3811" spans="1:24" x14ac:dyDescent="0.25">
      <c r="A3811" s="1">
        <v>45936</v>
      </c>
      <c r="B3811" t="s">
        <v>21</v>
      </c>
      <c r="C3811" t="s">
        <v>22</v>
      </c>
      <c r="D3811" t="s">
        <v>6922</v>
      </c>
      <c r="E3811" t="s">
        <v>6923</v>
      </c>
      <c r="F3811">
        <v>571242</v>
      </c>
      <c r="G3811" t="s">
        <v>745</v>
      </c>
      <c r="H3811" t="s">
        <v>26</v>
      </c>
      <c r="I3811">
        <v>1</v>
      </c>
      <c r="J3811" t="s">
        <v>27</v>
      </c>
      <c r="K3811" t="s">
        <v>36</v>
      </c>
      <c r="L3811">
        <v>0</v>
      </c>
      <c r="M3811" t="s">
        <v>29</v>
      </c>
      <c r="N3811">
        <v>2205.85</v>
      </c>
      <c r="O3811">
        <v>0.01</v>
      </c>
      <c r="P3811">
        <v>0</v>
      </c>
      <c r="Q3811">
        <v>0.5</v>
      </c>
      <c r="R3811">
        <v>5.51</v>
      </c>
      <c r="S3811">
        <f t="shared" si="396"/>
        <v>2.7549999999999999</v>
      </c>
      <c r="T3811" t="s">
        <v>87</v>
      </c>
      <c r="U3811" t="s">
        <v>746</v>
      </c>
      <c r="V3811" t="s">
        <v>31</v>
      </c>
    </row>
    <row r="3812" spans="1:24" x14ac:dyDescent="0.25">
      <c r="A3812" s="1">
        <v>46117</v>
      </c>
      <c r="B3812" t="s">
        <v>21</v>
      </c>
      <c r="C3812" t="s">
        <v>22</v>
      </c>
      <c r="D3812" t="s">
        <v>5974</v>
      </c>
      <c r="E3812" t="s">
        <v>5975</v>
      </c>
      <c r="F3812">
        <v>563771</v>
      </c>
      <c r="G3812" t="s">
        <v>78</v>
      </c>
      <c r="H3812" t="s">
        <v>26</v>
      </c>
      <c r="I3812">
        <v>1</v>
      </c>
      <c r="J3812" t="s">
        <v>35</v>
      </c>
      <c r="K3812" t="s">
        <v>109</v>
      </c>
      <c r="L3812">
        <v>0</v>
      </c>
      <c r="M3812" t="s">
        <v>29</v>
      </c>
      <c r="N3812">
        <v>1854.19</v>
      </c>
      <c r="O3812">
        <v>0.01</v>
      </c>
      <c r="P3812">
        <v>0</v>
      </c>
      <c r="R3812">
        <v>4.6399999999999997</v>
      </c>
      <c r="T3812" t="s">
        <v>41</v>
      </c>
      <c r="U3812" t="s">
        <v>79</v>
      </c>
      <c r="V3812" t="s">
        <v>43</v>
      </c>
      <c r="X3812" t="s">
        <v>9666</v>
      </c>
    </row>
    <row r="3813" spans="1:24" x14ac:dyDescent="0.25">
      <c r="A3813" s="1">
        <v>45936</v>
      </c>
      <c r="B3813" t="s">
        <v>21</v>
      </c>
      <c r="C3813" t="s">
        <v>22</v>
      </c>
      <c r="D3813" t="s">
        <v>6924</v>
      </c>
      <c r="E3813" t="s">
        <v>6925</v>
      </c>
      <c r="F3813">
        <v>562621</v>
      </c>
      <c r="G3813" t="s">
        <v>1165</v>
      </c>
      <c r="H3813" t="s">
        <v>26</v>
      </c>
      <c r="I3813">
        <v>1</v>
      </c>
      <c r="J3813" t="s">
        <v>27</v>
      </c>
      <c r="K3813" t="s">
        <v>36</v>
      </c>
      <c r="L3813">
        <v>0</v>
      </c>
      <c r="M3813" t="s">
        <v>29</v>
      </c>
      <c r="N3813">
        <v>7864.75</v>
      </c>
      <c r="O3813">
        <v>0.01</v>
      </c>
      <c r="P3813">
        <v>0</v>
      </c>
      <c r="Q3813">
        <v>0.5</v>
      </c>
      <c r="R3813">
        <v>19.66</v>
      </c>
      <c r="S3813">
        <f>Q3813*R3813</f>
        <v>9.83</v>
      </c>
      <c r="T3813" t="s">
        <v>1166</v>
      </c>
      <c r="U3813">
        <v>0</v>
      </c>
      <c r="V3813" t="s">
        <v>50</v>
      </c>
    </row>
    <row r="3814" spans="1:24" x14ac:dyDescent="0.25">
      <c r="A3814" s="1">
        <v>45936</v>
      </c>
      <c r="B3814" t="s">
        <v>21</v>
      </c>
      <c r="C3814" t="s">
        <v>22</v>
      </c>
      <c r="D3814" t="s">
        <v>6926</v>
      </c>
      <c r="E3814" t="s">
        <v>6927</v>
      </c>
      <c r="F3814">
        <v>566042</v>
      </c>
      <c r="G3814" t="s">
        <v>865</v>
      </c>
      <c r="H3814" t="s">
        <v>26</v>
      </c>
      <c r="I3814">
        <v>1</v>
      </c>
      <c r="J3814" t="s">
        <v>27</v>
      </c>
      <c r="K3814" t="s">
        <v>994</v>
      </c>
      <c r="L3814">
        <v>0</v>
      </c>
      <c r="M3814" t="s">
        <v>29</v>
      </c>
      <c r="N3814">
        <v>9570.86</v>
      </c>
      <c r="O3814">
        <v>0.01</v>
      </c>
      <c r="P3814">
        <v>0</v>
      </c>
      <c r="R3814">
        <v>23.93</v>
      </c>
      <c r="T3814" t="s">
        <v>41</v>
      </c>
      <c r="U3814" t="s">
        <v>553</v>
      </c>
      <c r="V3814" t="s">
        <v>43</v>
      </c>
      <c r="X3814" t="s">
        <v>9666</v>
      </c>
    </row>
    <row r="3815" spans="1:24" x14ac:dyDescent="0.25">
      <c r="A3815" s="1">
        <v>45936</v>
      </c>
      <c r="B3815" t="s">
        <v>21</v>
      </c>
      <c r="C3815" t="s">
        <v>22</v>
      </c>
      <c r="D3815" t="s">
        <v>6928</v>
      </c>
      <c r="E3815" t="s">
        <v>6929</v>
      </c>
      <c r="F3815">
        <v>570153</v>
      </c>
      <c r="G3815" t="s">
        <v>846</v>
      </c>
      <c r="H3815" t="s">
        <v>26</v>
      </c>
      <c r="I3815">
        <v>1</v>
      </c>
      <c r="J3815" t="s">
        <v>27</v>
      </c>
      <c r="K3815" t="s">
        <v>36</v>
      </c>
      <c r="L3815">
        <v>0</v>
      </c>
      <c r="M3815" t="s">
        <v>29</v>
      </c>
      <c r="N3815">
        <v>3620.58</v>
      </c>
      <c r="O3815">
        <v>0.01</v>
      </c>
      <c r="P3815">
        <v>0</v>
      </c>
      <c r="Q3815">
        <v>0.5</v>
      </c>
      <c r="R3815">
        <v>9.0500000000000007</v>
      </c>
      <c r="S3815">
        <f>Q3815*R3815</f>
        <v>4.5250000000000004</v>
      </c>
      <c r="T3815" t="s">
        <v>87</v>
      </c>
      <c r="U3815" t="s">
        <v>847</v>
      </c>
      <c r="V3815" t="s">
        <v>31</v>
      </c>
    </row>
    <row r="3816" spans="1:24" x14ac:dyDescent="0.25">
      <c r="A3816" s="1">
        <v>45936</v>
      </c>
      <c r="B3816" t="s">
        <v>21</v>
      </c>
      <c r="C3816" t="s">
        <v>22</v>
      </c>
      <c r="D3816" t="s">
        <v>6930</v>
      </c>
      <c r="E3816" t="s">
        <v>6931</v>
      </c>
      <c r="F3816">
        <v>570003</v>
      </c>
      <c r="G3816" t="s">
        <v>91</v>
      </c>
      <c r="H3816" t="s">
        <v>26</v>
      </c>
      <c r="I3816">
        <v>1</v>
      </c>
      <c r="J3816" t="s">
        <v>27</v>
      </c>
      <c r="K3816" t="s">
        <v>36</v>
      </c>
      <c r="L3816">
        <v>0</v>
      </c>
      <c r="M3816" t="s">
        <v>29</v>
      </c>
      <c r="N3816">
        <v>25747.200000000001</v>
      </c>
      <c r="O3816">
        <v>0.01</v>
      </c>
      <c r="P3816">
        <v>0</v>
      </c>
      <c r="R3816">
        <v>64.37</v>
      </c>
      <c r="T3816" t="s">
        <v>71</v>
      </c>
      <c r="U3816" t="s">
        <v>92</v>
      </c>
      <c r="V3816" t="s">
        <v>31</v>
      </c>
      <c r="X3816" t="s">
        <v>73</v>
      </c>
    </row>
    <row r="3817" spans="1:24" x14ac:dyDescent="0.25">
      <c r="A3817" s="1">
        <v>45936</v>
      </c>
      <c r="B3817" t="s">
        <v>21</v>
      </c>
      <c r="C3817" t="s">
        <v>22</v>
      </c>
      <c r="D3817" t="s">
        <v>6932</v>
      </c>
      <c r="E3817" t="s">
        <v>6933</v>
      </c>
      <c r="F3817">
        <v>571534</v>
      </c>
      <c r="G3817" t="s">
        <v>3144</v>
      </c>
      <c r="H3817" t="s">
        <v>26</v>
      </c>
      <c r="I3817">
        <v>1</v>
      </c>
      <c r="J3817" t="s">
        <v>27</v>
      </c>
      <c r="K3817" t="s">
        <v>36</v>
      </c>
      <c r="L3817">
        <v>0</v>
      </c>
      <c r="M3817" t="s">
        <v>29</v>
      </c>
      <c r="N3817">
        <v>7579.92</v>
      </c>
      <c r="O3817">
        <v>0.01</v>
      </c>
      <c r="P3817">
        <v>0</v>
      </c>
      <c r="Q3817">
        <v>0.5</v>
      </c>
      <c r="R3817">
        <v>18.95</v>
      </c>
      <c r="S3817">
        <f t="shared" ref="S3817:S3821" si="397">Q3817*R3817</f>
        <v>9.4749999999999996</v>
      </c>
      <c r="T3817" t="s">
        <v>49</v>
      </c>
      <c r="U3817" t="s">
        <v>1941</v>
      </c>
      <c r="V3817" t="s">
        <v>31</v>
      </c>
    </row>
    <row r="3818" spans="1:24" x14ac:dyDescent="0.25">
      <c r="A3818" s="1">
        <v>45936</v>
      </c>
      <c r="B3818" t="s">
        <v>21</v>
      </c>
      <c r="C3818" t="s">
        <v>22</v>
      </c>
      <c r="D3818" t="s">
        <v>6934</v>
      </c>
      <c r="E3818" t="s">
        <v>6935</v>
      </c>
      <c r="F3818">
        <v>571634</v>
      </c>
      <c r="G3818" t="s">
        <v>684</v>
      </c>
      <c r="H3818" t="s">
        <v>26</v>
      </c>
      <c r="I3818">
        <v>1</v>
      </c>
      <c r="J3818" t="s">
        <v>27</v>
      </c>
      <c r="K3818" t="s">
        <v>36</v>
      </c>
      <c r="L3818">
        <v>0</v>
      </c>
      <c r="M3818" t="s">
        <v>29</v>
      </c>
      <c r="N3818">
        <v>6594.18</v>
      </c>
      <c r="O3818">
        <v>0.01</v>
      </c>
      <c r="P3818">
        <v>0</v>
      </c>
      <c r="Q3818">
        <v>0.5</v>
      </c>
      <c r="R3818">
        <v>16.489999999999998</v>
      </c>
      <c r="S3818">
        <f t="shared" si="397"/>
        <v>8.2449999999999992</v>
      </c>
      <c r="T3818" t="s">
        <v>37</v>
      </c>
      <c r="U3818">
        <v>0</v>
      </c>
      <c r="V3818" t="s">
        <v>50</v>
      </c>
    </row>
    <row r="3819" spans="1:24" x14ac:dyDescent="0.25">
      <c r="A3819" s="1">
        <v>45936</v>
      </c>
      <c r="B3819" t="s">
        <v>21</v>
      </c>
      <c r="C3819" t="s">
        <v>22</v>
      </c>
      <c r="D3819" t="s">
        <v>6936</v>
      </c>
      <c r="E3819" t="s">
        <v>6937</v>
      </c>
      <c r="F3819">
        <v>569227</v>
      </c>
      <c r="G3819" t="s">
        <v>1794</v>
      </c>
      <c r="H3819" t="s">
        <v>26</v>
      </c>
      <c r="I3819">
        <v>1</v>
      </c>
      <c r="J3819" t="s">
        <v>27</v>
      </c>
      <c r="K3819" t="s">
        <v>36</v>
      </c>
      <c r="L3819">
        <v>0</v>
      </c>
      <c r="M3819" t="s">
        <v>29</v>
      </c>
      <c r="N3819">
        <v>6629.29</v>
      </c>
      <c r="O3819">
        <v>0.01</v>
      </c>
      <c r="P3819">
        <v>0</v>
      </c>
      <c r="Q3819">
        <v>0.5</v>
      </c>
      <c r="R3819">
        <v>16.57</v>
      </c>
      <c r="S3819">
        <f t="shared" si="397"/>
        <v>8.2850000000000001</v>
      </c>
      <c r="T3819" t="s">
        <v>382</v>
      </c>
      <c r="U3819">
        <v>0</v>
      </c>
      <c r="V3819" t="s">
        <v>50</v>
      </c>
    </row>
    <row r="3820" spans="1:24" x14ac:dyDescent="0.25">
      <c r="A3820" s="1">
        <v>45936</v>
      </c>
      <c r="B3820" t="s">
        <v>21</v>
      </c>
      <c r="C3820" t="s">
        <v>22</v>
      </c>
      <c r="D3820" t="s">
        <v>6938</v>
      </c>
      <c r="E3820" t="s">
        <v>6939</v>
      </c>
      <c r="F3820">
        <v>572212</v>
      </c>
      <c r="G3820" t="s">
        <v>5357</v>
      </c>
      <c r="H3820" t="s">
        <v>26</v>
      </c>
      <c r="I3820">
        <v>1</v>
      </c>
      <c r="J3820" t="s">
        <v>27</v>
      </c>
      <c r="K3820" t="s">
        <v>36</v>
      </c>
      <c r="L3820">
        <v>0</v>
      </c>
      <c r="M3820" t="s">
        <v>29</v>
      </c>
      <c r="N3820">
        <v>7745.76</v>
      </c>
      <c r="O3820">
        <v>0.01</v>
      </c>
      <c r="P3820">
        <v>0</v>
      </c>
      <c r="Q3820">
        <v>0.5</v>
      </c>
      <c r="R3820">
        <v>19.36</v>
      </c>
      <c r="S3820">
        <f t="shared" si="397"/>
        <v>9.68</v>
      </c>
      <c r="T3820" t="s">
        <v>49</v>
      </c>
      <c r="U3820">
        <v>0</v>
      </c>
      <c r="V3820" t="s">
        <v>50</v>
      </c>
    </row>
    <row r="3821" spans="1:24" x14ac:dyDescent="0.25">
      <c r="A3821" s="1">
        <v>45936</v>
      </c>
      <c r="B3821" t="s">
        <v>21</v>
      </c>
      <c r="C3821" t="s">
        <v>22</v>
      </c>
      <c r="D3821" t="s">
        <v>6940</v>
      </c>
      <c r="E3821" t="s">
        <v>6941</v>
      </c>
      <c r="F3821">
        <v>571971</v>
      </c>
      <c r="G3821" t="s">
        <v>328</v>
      </c>
      <c r="H3821" t="s">
        <v>26</v>
      </c>
      <c r="I3821">
        <v>1</v>
      </c>
      <c r="J3821" t="s">
        <v>27</v>
      </c>
      <c r="K3821" t="s">
        <v>36</v>
      </c>
      <c r="L3821">
        <v>0</v>
      </c>
      <c r="M3821" t="s">
        <v>29</v>
      </c>
      <c r="N3821">
        <v>27634.51</v>
      </c>
      <c r="O3821">
        <v>0.01</v>
      </c>
      <c r="P3821">
        <v>0</v>
      </c>
      <c r="Q3821">
        <v>0.5</v>
      </c>
      <c r="R3821">
        <v>69.09</v>
      </c>
      <c r="S3821">
        <f t="shared" si="397"/>
        <v>34.545000000000002</v>
      </c>
      <c r="T3821" t="s">
        <v>49</v>
      </c>
      <c r="U3821">
        <v>0</v>
      </c>
      <c r="V3821" t="s">
        <v>31</v>
      </c>
    </row>
    <row r="3822" spans="1:24" x14ac:dyDescent="0.25">
      <c r="A3822" s="1">
        <v>45936</v>
      </c>
      <c r="B3822" t="s">
        <v>21</v>
      </c>
      <c r="C3822" t="s">
        <v>22</v>
      </c>
      <c r="D3822" t="s">
        <v>6942</v>
      </c>
      <c r="E3822" t="s">
        <v>6943</v>
      </c>
      <c r="F3822">
        <v>570859</v>
      </c>
      <c r="G3822" t="s">
        <v>818</v>
      </c>
      <c r="H3822" t="s">
        <v>26</v>
      </c>
      <c r="I3822">
        <v>1</v>
      </c>
      <c r="J3822" t="s">
        <v>27</v>
      </c>
      <c r="K3822" t="s">
        <v>994</v>
      </c>
      <c r="L3822">
        <v>0</v>
      </c>
      <c r="M3822" t="s">
        <v>29</v>
      </c>
      <c r="N3822">
        <v>9073.33</v>
      </c>
      <c r="O3822">
        <v>0.01</v>
      </c>
      <c r="P3822">
        <v>0</v>
      </c>
      <c r="R3822">
        <v>22.68</v>
      </c>
      <c r="T3822" t="s">
        <v>41</v>
      </c>
      <c r="U3822" t="s">
        <v>553</v>
      </c>
      <c r="V3822" t="s">
        <v>43</v>
      </c>
      <c r="X3822" t="s">
        <v>9666</v>
      </c>
    </row>
    <row r="3823" spans="1:24" x14ac:dyDescent="0.25">
      <c r="A3823" s="1">
        <v>45936</v>
      </c>
      <c r="B3823" t="s">
        <v>21</v>
      </c>
      <c r="C3823" t="s">
        <v>22</v>
      </c>
      <c r="D3823" t="s">
        <v>6944</v>
      </c>
      <c r="E3823" t="s">
        <v>6945</v>
      </c>
      <c r="F3823">
        <v>577774</v>
      </c>
      <c r="G3823" t="s">
        <v>6946</v>
      </c>
      <c r="H3823" t="s">
        <v>26</v>
      </c>
      <c r="I3823">
        <v>1</v>
      </c>
      <c r="J3823" t="s">
        <v>27</v>
      </c>
      <c r="K3823" t="s">
        <v>994</v>
      </c>
      <c r="L3823">
        <v>0</v>
      </c>
      <c r="M3823" t="s">
        <v>29</v>
      </c>
      <c r="N3823">
        <v>6712.53</v>
      </c>
      <c r="O3823">
        <v>0.01</v>
      </c>
      <c r="P3823">
        <v>0</v>
      </c>
      <c r="R3823">
        <v>16.78</v>
      </c>
      <c r="T3823" t="s">
        <v>41</v>
      </c>
      <c r="U3823" t="s">
        <v>553</v>
      </c>
      <c r="V3823" t="s">
        <v>43</v>
      </c>
      <c r="X3823" t="s">
        <v>9666</v>
      </c>
    </row>
    <row r="3824" spans="1:24" x14ac:dyDescent="0.25">
      <c r="A3824" s="1">
        <v>45936</v>
      </c>
      <c r="B3824" t="s">
        <v>21</v>
      </c>
      <c r="C3824" t="s">
        <v>22</v>
      </c>
      <c r="D3824" t="s">
        <v>6947</v>
      </c>
      <c r="E3824" t="s">
        <v>6948</v>
      </c>
      <c r="F3824">
        <v>570917</v>
      </c>
      <c r="G3824" t="s">
        <v>1844</v>
      </c>
      <c r="H3824" t="s">
        <v>26</v>
      </c>
      <c r="I3824">
        <v>1</v>
      </c>
      <c r="J3824" t="s">
        <v>27</v>
      </c>
      <c r="K3824" t="s">
        <v>36</v>
      </c>
      <c r="L3824">
        <v>0</v>
      </c>
      <c r="M3824" t="s">
        <v>29</v>
      </c>
      <c r="N3824">
        <v>14356.93</v>
      </c>
      <c r="O3824">
        <v>0.01</v>
      </c>
      <c r="P3824">
        <v>0</v>
      </c>
      <c r="R3824">
        <v>35.89</v>
      </c>
      <c r="T3824" t="s">
        <v>41</v>
      </c>
      <c r="U3824" t="s">
        <v>523</v>
      </c>
      <c r="V3824" t="s">
        <v>43</v>
      </c>
      <c r="X3824" t="s">
        <v>9666</v>
      </c>
    </row>
    <row r="3825" spans="1:24" x14ac:dyDescent="0.25">
      <c r="A3825" s="1">
        <v>45936</v>
      </c>
      <c r="B3825" t="s">
        <v>21</v>
      </c>
      <c r="C3825" t="s">
        <v>22</v>
      </c>
      <c r="D3825" t="s">
        <v>6949</v>
      </c>
      <c r="E3825" t="s">
        <v>6950</v>
      </c>
      <c r="F3825">
        <v>571658</v>
      </c>
      <c r="G3825" t="s">
        <v>146</v>
      </c>
      <c r="H3825" t="s">
        <v>26</v>
      </c>
      <c r="I3825">
        <v>1</v>
      </c>
      <c r="J3825" t="s">
        <v>27</v>
      </c>
      <c r="K3825" t="s">
        <v>36</v>
      </c>
      <c r="L3825">
        <v>0</v>
      </c>
      <c r="M3825" t="s">
        <v>29</v>
      </c>
      <c r="N3825">
        <v>29911.83</v>
      </c>
      <c r="O3825">
        <v>0.01</v>
      </c>
      <c r="P3825">
        <v>0</v>
      </c>
      <c r="R3825">
        <v>74.78</v>
      </c>
      <c r="T3825" t="s">
        <v>71</v>
      </c>
      <c r="U3825" t="s">
        <v>147</v>
      </c>
      <c r="V3825" t="s">
        <v>31</v>
      </c>
      <c r="X3825" t="s">
        <v>73</v>
      </c>
    </row>
    <row r="3826" spans="1:24" x14ac:dyDescent="0.25">
      <c r="A3826" s="1">
        <v>45936</v>
      </c>
      <c r="B3826" t="s">
        <v>21</v>
      </c>
      <c r="C3826" t="s">
        <v>22</v>
      </c>
      <c r="D3826" t="s">
        <v>6949</v>
      </c>
      <c r="E3826" t="s">
        <v>6950</v>
      </c>
      <c r="F3826">
        <v>571658</v>
      </c>
      <c r="G3826" t="s">
        <v>146</v>
      </c>
      <c r="H3826" t="s">
        <v>44</v>
      </c>
      <c r="I3826">
        <v>1</v>
      </c>
      <c r="J3826" t="s">
        <v>27</v>
      </c>
      <c r="K3826" t="s">
        <v>109</v>
      </c>
      <c r="L3826">
        <v>0</v>
      </c>
      <c r="M3826" t="s">
        <v>29</v>
      </c>
      <c r="N3826">
        <v>19462.16</v>
      </c>
      <c r="O3826">
        <v>0.01</v>
      </c>
      <c r="P3826">
        <v>0</v>
      </c>
      <c r="R3826">
        <v>48.66</v>
      </c>
      <c r="T3826" t="s">
        <v>71</v>
      </c>
      <c r="U3826" t="s">
        <v>147</v>
      </c>
      <c r="V3826" t="s">
        <v>31</v>
      </c>
      <c r="X3826" t="s">
        <v>73</v>
      </c>
    </row>
    <row r="3827" spans="1:24" x14ac:dyDescent="0.25">
      <c r="A3827" s="1">
        <v>45936</v>
      </c>
      <c r="B3827" t="s">
        <v>21</v>
      </c>
      <c r="C3827" t="s">
        <v>22</v>
      </c>
      <c r="D3827" t="s">
        <v>6951</v>
      </c>
      <c r="E3827" t="s">
        <v>6952</v>
      </c>
      <c r="F3827">
        <v>570095</v>
      </c>
      <c r="G3827" t="s">
        <v>6361</v>
      </c>
      <c r="H3827" t="s">
        <v>26</v>
      </c>
      <c r="I3827">
        <v>1</v>
      </c>
      <c r="J3827" t="s">
        <v>27</v>
      </c>
      <c r="K3827" t="s">
        <v>36</v>
      </c>
      <c r="L3827">
        <v>0</v>
      </c>
      <c r="M3827" t="s">
        <v>29</v>
      </c>
      <c r="N3827">
        <v>6932.87</v>
      </c>
      <c r="O3827">
        <v>0.01</v>
      </c>
      <c r="P3827">
        <v>0</v>
      </c>
      <c r="R3827">
        <v>17.329999999999998</v>
      </c>
      <c r="T3827" t="s">
        <v>71</v>
      </c>
      <c r="U3827" t="s">
        <v>72</v>
      </c>
      <c r="V3827" t="s">
        <v>136</v>
      </c>
      <c r="X3827" t="s">
        <v>73</v>
      </c>
    </row>
    <row r="3828" spans="1:24" x14ac:dyDescent="0.25">
      <c r="A3828" s="1">
        <v>45936</v>
      </c>
      <c r="B3828" t="s">
        <v>21</v>
      </c>
      <c r="C3828" t="s">
        <v>22</v>
      </c>
      <c r="D3828" t="s">
        <v>6953</v>
      </c>
      <c r="E3828" t="s">
        <v>6954</v>
      </c>
      <c r="F3828">
        <v>571537</v>
      </c>
      <c r="G3828" t="s">
        <v>158</v>
      </c>
      <c r="H3828" t="s">
        <v>26</v>
      </c>
      <c r="I3828">
        <v>1</v>
      </c>
      <c r="J3828" t="s">
        <v>27</v>
      </c>
      <c r="K3828" t="s">
        <v>36</v>
      </c>
      <c r="L3828">
        <v>0</v>
      </c>
      <c r="M3828" t="s">
        <v>29</v>
      </c>
      <c r="N3828">
        <v>2110.81</v>
      </c>
      <c r="O3828">
        <v>0.01</v>
      </c>
      <c r="P3828">
        <v>0</v>
      </c>
      <c r="Q3828">
        <v>0.5</v>
      </c>
      <c r="R3828">
        <v>5.28</v>
      </c>
      <c r="S3828">
        <f>Q3828*R3828</f>
        <v>2.64</v>
      </c>
      <c r="T3828" t="s">
        <v>49</v>
      </c>
      <c r="U3828">
        <v>0</v>
      </c>
      <c r="V3828" t="s">
        <v>31</v>
      </c>
    </row>
    <row r="3829" spans="1:24" x14ac:dyDescent="0.25">
      <c r="A3829" s="1">
        <v>45936</v>
      </c>
      <c r="B3829" t="s">
        <v>21</v>
      </c>
      <c r="C3829" t="s">
        <v>22</v>
      </c>
      <c r="D3829" t="s">
        <v>6955</v>
      </c>
      <c r="E3829" t="s">
        <v>6956</v>
      </c>
      <c r="F3829">
        <v>570858</v>
      </c>
      <c r="G3829" t="s">
        <v>666</v>
      </c>
      <c r="H3829" t="s">
        <v>26</v>
      </c>
      <c r="I3829">
        <v>1</v>
      </c>
      <c r="J3829" t="s">
        <v>27</v>
      </c>
      <c r="K3829" t="s">
        <v>994</v>
      </c>
      <c r="L3829">
        <v>0</v>
      </c>
      <c r="M3829" t="s">
        <v>29</v>
      </c>
      <c r="N3829">
        <v>6638.1</v>
      </c>
      <c r="O3829">
        <v>0.01</v>
      </c>
      <c r="P3829">
        <v>0</v>
      </c>
      <c r="R3829">
        <v>16.600000000000001</v>
      </c>
      <c r="T3829" t="s">
        <v>41</v>
      </c>
      <c r="U3829" t="s">
        <v>553</v>
      </c>
      <c r="V3829" t="s">
        <v>43</v>
      </c>
      <c r="X3829" t="s">
        <v>9666</v>
      </c>
    </row>
    <row r="3830" spans="1:24" x14ac:dyDescent="0.25">
      <c r="A3830" s="1">
        <v>45936</v>
      </c>
      <c r="B3830" t="s">
        <v>21</v>
      </c>
      <c r="C3830" t="s">
        <v>22</v>
      </c>
      <c r="D3830" t="s">
        <v>6957</v>
      </c>
      <c r="E3830" t="s">
        <v>6958</v>
      </c>
      <c r="F3830">
        <v>564287</v>
      </c>
      <c r="G3830" t="s">
        <v>105</v>
      </c>
      <c r="H3830" t="s">
        <v>26</v>
      </c>
      <c r="I3830">
        <v>1</v>
      </c>
      <c r="J3830" t="s">
        <v>27</v>
      </c>
      <c r="K3830" t="s">
        <v>36</v>
      </c>
      <c r="L3830">
        <v>0</v>
      </c>
      <c r="M3830" t="s">
        <v>29</v>
      </c>
      <c r="N3830">
        <v>6497.14</v>
      </c>
      <c r="O3830">
        <v>0.01</v>
      </c>
      <c r="P3830">
        <v>0</v>
      </c>
      <c r="Q3830">
        <v>0.5</v>
      </c>
      <c r="R3830">
        <v>16.239999999999998</v>
      </c>
      <c r="S3830">
        <f>Q3830*R3830</f>
        <v>8.1199999999999992</v>
      </c>
      <c r="T3830" t="s">
        <v>106</v>
      </c>
      <c r="U3830">
        <v>0</v>
      </c>
      <c r="V3830" t="s">
        <v>31</v>
      </c>
    </row>
    <row r="3831" spans="1:24" x14ac:dyDescent="0.25">
      <c r="A3831" s="1">
        <v>45936</v>
      </c>
      <c r="B3831" t="s">
        <v>21</v>
      </c>
      <c r="C3831" t="s">
        <v>22</v>
      </c>
      <c r="D3831" t="s">
        <v>6959</v>
      </c>
      <c r="E3831" t="s">
        <v>6960</v>
      </c>
      <c r="F3831">
        <v>570250</v>
      </c>
      <c r="G3831" t="s">
        <v>595</v>
      </c>
      <c r="H3831" t="s">
        <v>26</v>
      </c>
      <c r="I3831">
        <v>1</v>
      </c>
      <c r="J3831" t="s">
        <v>27</v>
      </c>
      <c r="K3831" t="s">
        <v>36</v>
      </c>
      <c r="L3831">
        <v>0</v>
      </c>
      <c r="M3831" t="s">
        <v>29</v>
      </c>
      <c r="N3831">
        <v>6746.95</v>
      </c>
      <c r="O3831">
        <v>0.01</v>
      </c>
      <c r="P3831">
        <v>0</v>
      </c>
      <c r="R3831">
        <v>16.87</v>
      </c>
      <c r="T3831" t="s">
        <v>71</v>
      </c>
      <c r="U3831" t="s">
        <v>92</v>
      </c>
      <c r="V3831" t="s">
        <v>50</v>
      </c>
      <c r="X3831" t="s">
        <v>73</v>
      </c>
    </row>
    <row r="3832" spans="1:24" x14ac:dyDescent="0.25">
      <c r="A3832" s="1">
        <v>45936</v>
      </c>
      <c r="B3832" t="s">
        <v>21</v>
      </c>
      <c r="C3832" t="s">
        <v>22</v>
      </c>
      <c r="D3832" t="s">
        <v>6961</v>
      </c>
      <c r="E3832" t="s">
        <v>6962</v>
      </c>
      <c r="F3832">
        <v>571621</v>
      </c>
      <c r="G3832" t="s">
        <v>1766</v>
      </c>
      <c r="H3832" t="s">
        <v>26</v>
      </c>
      <c r="I3832">
        <v>1</v>
      </c>
      <c r="J3832" t="s">
        <v>27</v>
      </c>
      <c r="K3832" t="s">
        <v>36</v>
      </c>
      <c r="L3832">
        <v>0</v>
      </c>
      <c r="M3832" t="s">
        <v>29</v>
      </c>
      <c r="N3832">
        <v>5671.33</v>
      </c>
      <c r="O3832">
        <v>0.01</v>
      </c>
      <c r="P3832">
        <v>0</v>
      </c>
      <c r="R3832">
        <v>14.18</v>
      </c>
      <c r="T3832" t="s">
        <v>71</v>
      </c>
      <c r="U3832" t="s">
        <v>1644</v>
      </c>
      <c r="V3832" t="s">
        <v>31</v>
      </c>
      <c r="X3832" t="s">
        <v>73</v>
      </c>
    </row>
    <row r="3833" spans="1:24" x14ac:dyDescent="0.25">
      <c r="A3833" s="1">
        <v>45936</v>
      </c>
      <c r="B3833" t="s">
        <v>21</v>
      </c>
      <c r="C3833" t="s">
        <v>22</v>
      </c>
      <c r="D3833" t="s">
        <v>6963</v>
      </c>
      <c r="E3833" t="s">
        <v>6964</v>
      </c>
      <c r="F3833">
        <v>570836</v>
      </c>
      <c r="G3833" t="s">
        <v>1829</v>
      </c>
      <c r="H3833" t="s">
        <v>26</v>
      </c>
      <c r="I3833">
        <v>1</v>
      </c>
      <c r="J3833" t="s">
        <v>27</v>
      </c>
      <c r="K3833" t="s">
        <v>994</v>
      </c>
      <c r="L3833">
        <v>0</v>
      </c>
      <c r="M3833" t="s">
        <v>29</v>
      </c>
      <c r="N3833">
        <v>8711.33</v>
      </c>
      <c r="O3833">
        <v>0.01</v>
      </c>
      <c r="P3833">
        <v>0</v>
      </c>
      <c r="R3833">
        <v>21.78</v>
      </c>
      <c r="T3833" t="s">
        <v>41</v>
      </c>
      <c r="U3833" t="s">
        <v>553</v>
      </c>
      <c r="V3833" t="s">
        <v>43</v>
      </c>
      <c r="X3833" t="s">
        <v>9666</v>
      </c>
    </row>
    <row r="3834" spans="1:24" x14ac:dyDescent="0.25">
      <c r="A3834" s="1">
        <v>45936</v>
      </c>
      <c r="B3834" t="s">
        <v>21</v>
      </c>
      <c r="C3834" t="s">
        <v>22</v>
      </c>
      <c r="D3834" t="s">
        <v>6965</v>
      </c>
      <c r="E3834" t="s">
        <v>6966</v>
      </c>
      <c r="F3834">
        <v>571634</v>
      </c>
      <c r="G3834" t="s">
        <v>684</v>
      </c>
      <c r="H3834" t="s">
        <v>26</v>
      </c>
      <c r="I3834">
        <v>1</v>
      </c>
      <c r="J3834" t="s">
        <v>27</v>
      </c>
      <c r="K3834" t="s">
        <v>36</v>
      </c>
      <c r="L3834">
        <v>0</v>
      </c>
      <c r="M3834" t="s">
        <v>29</v>
      </c>
      <c r="N3834">
        <v>1759.12</v>
      </c>
      <c r="O3834">
        <v>0.01</v>
      </c>
      <c r="P3834">
        <v>0</v>
      </c>
      <c r="Q3834">
        <v>0.5</v>
      </c>
      <c r="R3834">
        <v>4.4000000000000004</v>
      </c>
      <c r="S3834">
        <f>Q3834*R3834</f>
        <v>2.2000000000000002</v>
      </c>
      <c r="T3834" t="s">
        <v>37</v>
      </c>
      <c r="U3834">
        <v>0</v>
      </c>
      <c r="V3834" t="s">
        <v>50</v>
      </c>
    </row>
    <row r="3835" spans="1:24" x14ac:dyDescent="0.25">
      <c r="A3835" s="1">
        <v>45936</v>
      </c>
      <c r="B3835" t="s">
        <v>21</v>
      </c>
      <c r="C3835" t="s">
        <v>22</v>
      </c>
      <c r="D3835" t="s">
        <v>6967</v>
      </c>
      <c r="E3835" t="s">
        <v>6968</v>
      </c>
      <c r="F3835">
        <v>563767</v>
      </c>
      <c r="G3835" t="s">
        <v>70</v>
      </c>
      <c r="H3835" t="s">
        <v>26</v>
      </c>
      <c r="I3835">
        <v>1</v>
      </c>
      <c r="J3835" t="s">
        <v>27</v>
      </c>
      <c r="K3835" t="s">
        <v>36</v>
      </c>
      <c r="L3835">
        <v>0</v>
      </c>
      <c r="M3835" t="s">
        <v>29</v>
      </c>
      <c r="N3835">
        <v>14168.71</v>
      </c>
      <c r="O3835">
        <v>0.01</v>
      </c>
      <c r="P3835">
        <v>0</v>
      </c>
      <c r="R3835">
        <v>35.42</v>
      </c>
      <c r="T3835" t="s">
        <v>41</v>
      </c>
      <c r="U3835" t="s">
        <v>42</v>
      </c>
      <c r="V3835" t="s">
        <v>43</v>
      </c>
      <c r="X3835" t="s">
        <v>9666</v>
      </c>
    </row>
    <row r="3836" spans="1:24" x14ac:dyDescent="0.25">
      <c r="A3836" s="1">
        <v>45936</v>
      </c>
      <c r="B3836" t="s">
        <v>21</v>
      </c>
      <c r="C3836" t="s">
        <v>22</v>
      </c>
      <c r="D3836" t="s">
        <v>6969</v>
      </c>
      <c r="E3836" t="s">
        <v>6970</v>
      </c>
      <c r="F3836">
        <v>571534</v>
      </c>
      <c r="G3836" t="s">
        <v>3144</v>
      </c>
      <c r="H3836" t="s">
        <v>26</v>
      </c>
      <c r="I3836">
        <v>1</v>
      </c>
      <c r="J3836" t="s">
        <v>27</v>
      </c>
      <c r="K3836" t="s">
        <v>36</v>
      </c>
      <c r="L3836">
        <v>0</v>
      </c>
      <c r="M3836" t="s">
        <v>29</v>
      </c>
      <c r="N3836">
        <v>8752.4599999999991</v>
      </c>
      <c r="O3836">
        <v>0.01</v>
      </c>
      <c r="P3836">
        <v>0</v>
      </c>
      <c r="Q3836">
        <v>0.5</v>
      </c>
      <c r="R3836">
        <v>21.88</v>
      </c>
      <c r="S3836">
        <f>Q3836*R3836</f>
        <v>10.94</v>
      </c>
      <c r="T3836" t="s">
        <v>49</v>
      </c>
      <c r="U3836" t="s">
        <v>1941</v>
      </c>
      <c r="V3836" t="s">
        <v>31</v>
      </c>
    </row>
    <row r="3837" spans="1:24" x14ac:dyDescent="0.25">
      <c r="A3837" s="1">
        <v>45936</v>
      </c>
      <c r="B3837" t="s">
        <v>21</v>
      </c>
      <c r="C3837" t="s">
        <v>22</v>
      </c>
      <c r="D3837" t="s">
        <v>6971</v>
      </c>
      <c r="E3837" t="s">
        <v>6972</v>
      </c>
      <c r="F3837">
        <v>567020</v>
      </c>
      <c r="G3837" t="s">
        <v>522</v>
      </c>
      <c r="H3837" t="s">
        <v>26</v>
      </c>
      <c r="I3837">
        <v>1</v>
      </c>
      <c r="J3837" t="s">
        <v>27</v>
      </c>
      <c r="K3837" t="s">
        <v>36</v>
      </c>
      <c r="L3837">
        <v>0</v>
      </c>
      <c r="M3837" t="s">
        <v>29</v>
      </c>
      <c r="N3837">
        <v>10300.4</v>
      </c>
      <c r="O3837">
        <v>0.01</v>
      </c>
      <c r="P3837">
        <v>0</v>
      </c>
      <c r="R3837">
        <v>25.75</v>
      </c>
      <c r="T3837" t="s">
        <v>41</v>
      </c>
      <c r="U3837" t="s">
        <v>523</v>
      </c>
      <c r="V3837" t="s">
        <v>43</v>
      </c>
      <c r="X3837" t="s">
        <v>9666</v>
      </c>
    </row>
    <row r="3838" spans="1:24" x14ac:dyDescent="0.25">
      <c r="A3838" s="1">
        <v>45936</v>
      </c>
      <c r="B3838" t="s">
        <v>21</v>
      </c>
      <c r="C3838" t="s">
        <v>22</v>
      </c>
      <c r="D3838" t="s">
        <v>6973</v>
      </c>
      <c r="E3838" t="s">
        <v>6974</v>
      </c>
      <c r="F3838">
        <v>570003</v>
      </c>
      <c r="G3838" t="s">
        <v>91</v>
      </c>
      <c r="H3838" t="s">
        <v>26</v>
      </c>
      <c r="I3838">
        <v>1</v>
      </c>
      <c r="J3838" t="s">
        <v>27</v>
      </c>
      <c r="K3838" t="s">
        <v>36</v>
      </c>
      <c r="L3838">
        <v>0</v>
      </c>
      <c r="M3838" t="s">
        <v>29</v>
      </c>
      <c r="N3838">
        <v>7317.39</v>
      </c>
      <c r="O3838">
        <v>0.01</v>
      </c>
      <c r="P3838">
        <v>0</v>
      </c>
      <c r="R3838">
        <v>18.29</v>
      </c>
      <c r="T3838" t="s">
        <v>71</v>
      </c>
      <c r="U3838" t="s">
        <v>92</v>
      </c>
      <c r="V3838" t="s">
        <v>31</v>
      </c>
      <c r="X3838" t="s">
        <v>73</v>
      </c>
    </row>
    <row r="3839" spans="1:24" x14ac:dyDescent="0.25">
      <c r="A3839" s="1">
        <v>45936</v>
      </c>
      <c r="B3839" t="s">
        <v>21</v>
      </c>
      <c r="C3839" t="s">
        <v>22</v>
      </c>
      <c r="D3839" t="s">
        <v>6975</v>
      </c>
      <c r="E3839" t="s">
        <v>6976</v>
      </c>
      <c r="F3839">
        <v>571242</v>
      </c>
      <c r="G3839" t="s">
        <v>745</v>
      </c>
      <c r="H3839" t="s">
        <v>26</v>
      </c>
      <c r="I3839">
        <v>1</v>
      </c>
      <c r="J3839" t="s">
        <v>27</v>
      </c>
      <c r="K3839" t="s">
        <v>36</v>
      </c>
      <c r="L3839">
        <v>0</v>
      </c>
      <c r="M3839" t="s">
        <v>29</v>
      </c>
      <c r="N3839">
        <v>2052.8200000000002</v>
      </c>
      <c r="O3839">
        <v>0.01</v>
      </c>
      <c r="P3839">
        <v>0</v>
      </c>
      <c r="Q3839">
        <v>0.5</v>
      </c>
      <c r="R3839">
        <v>5.13</v>
      </c>
      <c r="S3839">
        <f t="shared" ref="S3839:S3840" si="398">Q3839*R3839</f>
        <v>2.5649999999999999</v>
      </c>
      <c r="T3839" t="s">
        <v>87</v>
      </c>
      <c r="U3839" t="s">
        <v>746</v>
      </c>
      <c r="V3839" t="s">
        <v>31</v>
      </c>
    </row>
    <row r="3840" spans="1:24" x14ac:dyDescent="0.25">
      <c r="A3840" s="1">
        <v>45936</v>
      </c>
      <c r="B3840" t="s">
        <v>21</v>
      </c>
      <c r="C3840" t="s">
        <v>22</v>
      </c>
      <c r="D3840" t="s">
        <v>6977</v>
      </c>
      <c r="E3840" t="s">
        <v>6978</v>
      </c>
      <c r="F3840">
        <v>571242</v>
      </c>
      <c r="G3840" t="s">
        <v>745</v>
      </c>
      <c r="H3840" t="s">
        <v>26</v>
      </c>
      <c r="I3840">
        <v>1</v>
      </c>
      <c r="J3840" t="s">
        <v>27</v>
      </c>
      <c r="K3840" t="s">
        <v>36</v>
      </c>
      <c r="L3840">
        <v>0</v>
      </c>
      <c r="M3840" t="s">
        <v>29</v>
      </c>
      <c r="N3840">
        <v>2067.71</v>
      </c>
      <c r="O3840">
        <v>0.01</v>
      </c>
      <c r="P3840">
        <v>0</v>
      </c>
      <c r="Q3840">
        <v>0.5</v>
      </c>
      <c r="R3840">
        <v>5.17</v>
      </c>
      <c r="S3840">
        <f t="shared" si="398"/>
        <v>2.585</v>
      </c>
      <c r="T3840" t="s">
        <v>87</v>
      </c>
      <c r="U3840" t="s">
        <v>746</v>
      </c>
      <c r="V3840" t="s">
        <v>31</v>
      </c>
    </row>
    <row r="3841" spans="1:24" x14ac:dyDescent="0.25">
      <c r="A3841" s="1">
        <v>45936</v>
      </c>
      <c r="B3841" t="s">
        <v>21</v>
      </c>
      <c r="C3841" t="s">
        <v>22</v>
      </c>
      <c r="D3841" t="s">
        <v>6979</v>
      </c>
      <c r="E3841" t="s">
        <v>6980</v>
      </c>
      <c r="F3841">
        <v>570858</v>
      </c>
      <c r="G3841" t="s">
        <v>666</v>
      </c>
      <c r="H3841" t="s">
        <v>26</v>
      </c>
      <c r="I3841">
        <v>1</v>
      </c>
      <c r="J3841" t="s">
        <v>27</v>
      </c>
      <c r="K3841" t="s">
        <v>994</v>
      </c>
      <c r="L3841">
        <v>0</v>
      </c>
      <c r="M3841" t="s">
        <v>29</v>
      </c>
      <c r="N3841">
        <v>6484.82</v>
      </c>
      <c r="O3841">
        <v>0.01</v>
      </c>
      <c r="P3841">
        <v>0</v>
      </c>
      <c r="R3841">
        <v>16.21</v>
      </c>
      <c r="T3841" t="s">
        <v>41</v>
      </c>
      <c r="U3841" t="s">
        <v>553</v>
      </c>
      <c r="V3841" t="s">
        <v>43</v>
      </c>
      <c r="X3841" t="s">
        <v>9666</v>
      </c>
    </row>
    <row r="3842" spans="1:24" x14ac:dyDescent="0.25">
      <c r="A3842" s="1">
        <v>45936</v>
      </c>
      <c r="B3842" t="s">
        <v>21</v>
      </c>
      <c r="C3842" t="s">
        <v>22</v>
      </c>
      <c r="D3842" t="s">
        <v>6981</v>
      </c>
      <c r="E3842" t="s">
        <v>6982</v>
      </c>
      <c r="F3842">
        <v>570693</v>
      </c>
      <c r="G3842" t="s">
        <v>1643</v>
      </c>
      <c r="H3842" t="s">
        <v>26</v>
      </c>
      <c r="I3842">
        <v>1</v>
      </c>
      <c r="J3842" t="s">
        <v>27</v>
      </c>
      <c r="K3842" t="s">
        <v>36</v>
      </c>
      <c r="L3842">
        <v>0</v>
      </c>
      <c r="M3842" t="s">
        <v>29</v>
      </c>
      <c r="N3842">
        <v>7396.14</v>
      </c>
      <c r="O3842">
        <v>0.01</v>
      </c>
      <c r="P3842">
        <v>0</v>
      </c>
      <c r="R3842">
        <v>18.489999999999998</v>
      </c>
      <c r="T3842" t="s">
        <v>71</v>
      </c>
      <c r="U3842" t="s">
        <v>1644</v>
      </c>
      <c r="V3842" t="s">
        <v>31</v>
      </c>
      <c r="X3842" t="s">
        <v>73</v>
      </c>
    </row>
    <row r="3843" spans="1:24" x14ac:dyDescent="0.25">
      <c r="A3843" s="1">
        <v>45936</v>
      </c>
      <c r="B3843" t="s">
        <v>21</v>
      </c>
      <c r="C3843" t="s">
        <v>22</v>
      </c>
      <c r="D3843" t="s">
        <v>6983</v>
      </c>
      <c r="E3843" t="s">
        <v>6984</v>
      </c>
      <c r="F3843">
        <v>570917</v>
      </c>
      <c r="G3843" t="s">
        <v>1844</v>
      </c>
      <c r="H3843" t="s">
        <v>26</v>
      </c>
      <c r="I3843">
        <v>1</v>
      </c>
      <c r="J3843" t="s">
        <v>27</v>
      </c>
      <c r="K3843" t="s">
        <v>36</v>
      </c>
      <c r="L3843">
        <v>0</v>
      </c>
      <c r="M3843" t="s">
        <v>29</v>
      </c>
      <c r="N3843">
        <v>7273.59</v>
      </c>
      <c r="O3843">
        <v>0.01</v>
      </c>
      <c r="P3843">
        <v>0</v>
      </c>
      <c r="R3843">
        <v>18.18</v>
      </c>
      <c r="T3843" t="s">
        <v>41</v>
      </c>
      <c r="U3843" t="s">
        <v>523</v>
      </c>
      <c r="V3843" t="s">
        <v>43</v>
      </c>
      <c r="X3843" t="s">
        <v>9666</v>
      </c>
    </row>
    <row r="3844" spans="1:24" x14ac:dyDescent="0.25">
      <c r="A3844" s="1">
        <v>45936</v>
      </c>
      <c r="B3844" t="s">
        <v>21</v>
      </c>
      <c r="C3844" t="s">
        <v>22</v>
      </c>
      <c r="D3844" t="s">
        <v>6985</v>
      </c>
      <c r="E3844" t="s">
        <v>6986</v>
      </c>
      <c r="F3844">
        <v>568358</v>
      </c>
      <c r="G3844" t="s">
        <v>2557</v>
      </c>
      <c r="H3844" t="s">
        <v>26</v>
      </c>
      <c r="I3844">
        <v>1</v>
      </c>
      <c r="J3844" t="s">
        <v>27</v>
      </c>
      <c r="K3844" t="s">
        <v>36</v>
      </c>
      <c r="L3844">
        <v>0</v>
      </c>
      <c r="M3844" t="s">
        <v>29</v>
      </c>
      <c r="N3844">
        <v>13023.07</v>
      </c>
      <c r="O3844">
        <v>0.01</v>
      </c>
      <c r="P3844">
        <v>0</v>
      </c>
      <c r="Q3844">
        <v>0.5</v>
      </c>
      <c r="R3844">
        <v>32.56</v>
      </c>
      <c r="S3844">
        <f>Q3844*R3844</f>
        <v>16.28</v>
      </c>
      <c r="T3844" t="s">
        <v>49</v>
      </c>
      <c r="U3844">
        <v>0</v>
      </c>
      <c r="V3844" t="s">
        <v>50</v>
      </c>
    </row>
    <row r="3845" spans="1:24" x14ac:dyDescent="0.25">
      <c r="A3845" s="1">
        <v>45936</v>
      </c>
      <c r="B3845" t="s">
        <v>21</v>
      </c>
      <c r="C3845" t="s">
        <v>22</v>
      </c>
      <c r="D3845" t="s">
        <v>6987</v>
      </c>
      <c r="E3845" t="s">
        <v>6988</v>
      </c>
      <c r="F3845">
        <v>570859</v>
      </c>
      <c r="G3845" t="s">
        <v>818</v>
      </c>
      <c r="H3845" t="s">
        <v>26</v>
      </c>
      <c r="I3845">
        <v>1</v>
      </c>
      <c r="J3845" t="s">
        <v>27</v>
      </c>
      <c r="K3845" t="s">
        <v>994</v>
      </c>
      <c r="L3845">
        <v>0</v>
      </c>
      <c r="M3845" t="s">
        <v>29</v>
      </c>
      <c r="N3845">
        <v>10190.41</v>
      </c>
      <c r="O3845">
        <v>0.01</v>
      </c>
      <c r="P3845">
        <v>0</v>
      </c>
      <c r="R3845">
        <v>25.48</v>
      </c>
      <c r="T3845" t="s">
        <v>41</v>
      </c>
      <c r="U3845" t="s">
        <v>553</v>
      </c>
      <c r="V3845" t="s">
        <v>43</v>
      </c>
      <c r="X3845" t="s">
        <v>9666</v>
      </c>
    </row>
    <row r="3846" spans="1:24" x14ac:dyDescent="0.25">
      <c r="A3846" s="1">
        <v>45936</v>
      </c>
      <c r="B3846" t="s">
        <v>21</v>
      </c>
      <c r="C3846" t="s">
        <v>22</v>
      </c>
      <c r="D3846" t="s">
        <v>6989</v>
      </c>
      <c r="E3846" t="s">
        <v>6990</v>
      </c>
      <c r="F3846">
        <v>569491</v>
      </c>
      <c r="G3846" t="s">
        <v>893</v>
      </c>
      <c r="H3846" t="s">
        <v>26</v>
      </c>
      <c r="I3846">
        <v>1</v>
      </c>
      <c r="J3846" t="s">
        <v>27</v>
      </c>
      <c r="K3846" t="s">
        <v>36</v>
      </c>
      <c r="L3846">
        <v>0</v>
      </c>
      <c r="M3846" t="s">
        <v>29</v>
      </c>
      <c r="N3846">
        <v>7666.14</v>
      </c>
      <c r="O3846">
        <v>0.01</v>
      </c>
      <c r="P3846">
        <v>0</v>
      </c>
      <c r="R3846">
        <v>19.170000000000002</v>
      </c>
      <c r="T3846" t="s">
        <v>41</v>
      </c>
      <c r="U3846" t="s">
        <v>523</v>
      </c>
      <c r="V3846" t="s">
        <v>43</v>
      </c>
      <c r="X3846" t="s">
        <v>9666</v>
      </c>
    </row>
    <row r="3847" spans="1:24" x14ac:dyDescent="0.25">
      <c r="A3847" s="1">
        <v>45936</v>
      </c>
      <c r="B3847" t="s">
        <v>21</v>
      </c>
      <c r="C3847" t="s">
        <v>22</v>
      </c>
      <c r="D3847" t="s">
        <v>6991</v>
      </c>
      <c r="E3847" t="s">
        <v>6992</v>
      </c>
      <c r="F3847">
        <v>570133</v>
      </c>
      <c r="G3847" t="s">
        <v>70</v>
      </c>
      <c r="H3847" t="s">
        <v>26</v>
      </c>
      <c r="I3847">
        <v>1</v>
      </c>
      <c r="J3847" t="s">
        <v>27</v>
      </c>
      <c r="K3847" t="s">
        <v>36</v>
      </c>
      <c r="L3847">
        <v>0</v>
      </c>
      <c r="M3847" t="s">
        <v>29</v>
      </c>
      <c r="N3847">
        <v>21437.9</v>
      </c>
      <c r="O3847">
        <v>0.01</v>
      </c>
      <c r="P3847">
        <v>0</v>
      </c>
      <c r="R3847">
        <v>53.59</v>
      </c>
      <c r="T3847" t="s">
        <v>71</v>
      </c>
      <c r="U3847" t="s">
        <v>72</v>
      </c>
      <c r="V3847" t="s">
        <v>31</v>
      </c>
      <c r="X3847" t="s">
        <v>73</v>
      </c>
    </row>
    <row r="3848" spans="1:24" x14ac:dyDescent="0.25">
      <c r="A3848" s="1">
        <v>45936</v>
      </c>
      <c r="B3848" t="s">
        <v>21</v>
      </c>
      <c r="C3848" t="s">
        <v>22</v>
      </c>
      <c r="D3848" t="s">
        <v>6993</v>
      </c>
      <c r="E3848" t="s">
        <v>6994</v>
      </c>
      <c r="F3848">
        <v>570491</v>
      </c>
      <c r="G3848" t="s">
        <v>1790</v>
      </c>
      <c r="H3848" t="s">
        <v>26</v>
      </c>
      <c r="I3848">
        <v>1</v>
      </c>
      <c r="J3848" t="s">
        <v>27</v>
      </c>
      <c r="K3848" t="s">
        <v>36</v>
      </c>
      <c r="L3848">
        <v>0</v>
      </c>
      <c r="M3848" t="s">
        <v>29</v>
      </c>
      <c r="N3848">
        <v>4122.3100000000004</v>
      </c>
      <c r="O3848">
        <v>0.01</v>
      </c>
      <c r="P3848">
        <v>0</v>
      </c>
      <c r="Q3848">
        <v>0.5</v>
      </c>
      <c r="R3848">
        <v>10.31</v>
      </c>
      <c r="S3848">
        <f>Q3848*R3848</f>
        <v>5.1550000000000002</v>
      </c>
      <c r="T3848" t="s">
        <v>1791</v>
      </c>
      <c r="U3848">
        <v>0</v>
      </c>
      <c r="V3848" t="s">
        <v>31</v>
      </c>
    </row>
    <row r="3849" spans="1:24" x14ac:dyDescent="0.25">
      <c r="A3849" s="1">
        <v>45936</v>
      </c>
      <c r="B3849" t="s">
        <v>21</v>
      </c>
      <c r="C3849" t="s">
        <v>22</v>
      </c>
      <c r="D3849" t="s">
        <v>6995</v>
      </c>
      <c r="E3849" t="s">
        <v>6996</v>
      </c>
      <c r="F3849">
        <v>571658</v>
      </c>
      <c r="G3849" t="s">
        <v>146</v>
      </c>
      <c r="H3849" t="s">
        <v>26</v>
      </c>
      <c r="I3849">
        <v>1</v>
      </c>
      <c r="J3849" t="s">
        <v>27</v>
      </c>
      <c r="K3849" t="s">
        <v>36</v>
      </c>
      <c r="L3849">
        <v>0</v>
      </c>
      <c r="M3849" t="s">
        <v>29</v>
      </c>
      <c r="N3849">
        <v>55644.63</v>
      </c>
      <c r="O3849">
        <v>0.01</v>
      </c>
      <c r="P3849">
        <v>0</v>
      </c>
      <c r="R3849">
        <v>139.11000000000001</v>
      </c>
      <c r="T3849" t="s">
        <v>71</v>
      </c>
      <c r="U3849" t="s">
        <v>147</v>
      </c>
      <c r="V3849" t="s">
        <v>31</v>
      </c>
      <c r="X3849" t="s">
        <v>73</v>
      </c>
    </row>
    <row r="3850" spans="1:24" x14ac:dyDescent="0.25">
      <c r="A3850" s="1">
        <v>45936</v>
      </c>
      <c r="B3850" t="s">
        <v>21</v>
      </c>
      <c r="C3850" t="s">
        <v>22</v>
      </c>
      <c r="D3850" t="s">
        <v>6997</v>
      </c>
      <c r="E3850" t="s">
        <v>6998</v>
      </c>
      <c r="F3850">
        <v>571658</v>
      </c>
      <c r="G3850" t="s">
        <v>146</v>
      </c>
      <c r="H3850" t="s">
        <v>26</v>
      </c>
      <c r="I3850">
        <v>1</v>
      </c>
      <c r="J3850" t="s">
        <v>27</v>
      </c>
      <c r="K3850" t="s">
        <v>36</v>
      </c>
      <c r="L3850">
        <v>0</v>
      </c>
      <c r="M3850" t="s">
        <v>29</v>
      </c>
      <c r="N3850">
        <v>26895.89</v>
      </c>
      <c r="O3850">
        <v>0.01</v>
      </c>
      <c r="P3850">
        <v>0</v>
      </c>
      <c r="R3850">
        <v>67.239999999999995</v>
      </c>
      <c r="T3850" t="s">
        <v>71</v>
      </c>
      <c r="U3850" t="s">
        <v>147</v>
      </c>
      <c r="V3850" t="s">
        <v>31</v>
      </c>
      <c r="X3850" t="s">
        <v>73</v>
      </c>
    </row>
    <row r="3851" spans="1:24" x14ac:dyDescent="0.25">
      <c r="A3851" s="1">
        <v>45936</v>
      </c>
      <c r="B3851" t="s">
        <v>21</v>
      </c>
      <c r="C3851" t="s">
        <v>22</v>
      </c>
      <c r="D3851" t="s">
        <v>6999</v>
      </c>
      <c r="E3851" t="s">
        <v>7000</v>
      </c>
      <c r="F3851">
        <v>568586</v>
      </c>
      <c r="G3851" t="s">
        <v>2468</v>
      </c>
      <c r="H3851" t="s">
        <v>26</v>
      </c>
      <c r="I3851">
        <v>1</v>
      </c>
      <c r="J3851" t="s">
        <v>27</v>
      </c>
      <c r="K3851" t="s">
        <v>36</v>
      </c>
      <c r="L3851">
        <v>0</v>
      </c>
      <c r="M3851" t="s">
        <v>29</v>
      </c>
      <c r="N3851">
        <v>2028.68</v>
      </c>
      <c r="O3851">
        <v>0.01</v>
      </c>
      <c r="P3851">
        <v>0</v>
      </c>
      <c r="Q3851">
        <v>0.5</v>
      </c>
      <c r="R3851">
        <v>5.07</v>
      </c>
      <c r="S3851">
        <f>Q3851*R3851</f>
        <v>2.5350000000000001</v>
      </c>
      <c r="T3851" t="s">
        <v>124</v>
      </c>
      <c r="U3851">
        <v>0</v>
      </c>
      <c r="V3851" t="s">
        <v>31</v>
      </c>
    </row>
    <row r="3852" spans="1:24" x14ac:dyDescent="0.25">
      <c r="A3852" s="1">
        <v>45936</v>
      </c>
      <c r="B3852" t="s">
        <v>21</v>
      </c>
      <c r="C3852" t="s">
        <v>22</v>
      </c>
      <c r="D3852" t="s">
        <v>7001</v>
      </c>
      <c r="E3852" t="s">
        <v>7002</v>
      </c>
      <c r="F3852">
        <v>571421</v>
      </c>
      <c r="G3852" t="s">
        <v>613</v>
      </c>
      <c r="H3852" t="s">
        <v>44</v>
      </c>
      <c r="I3852">
        <v>1</v>
      </c>
      <c r="J3852" t="s">
        <v>27</v>
      </c>
      <c r="K3852" t="s">
        <v>36</v>
      </c>
      <c r="L3852">
        <v>0</v>
      </c>
      <c r="M3852" t="s">
        <v>29</v>
      </c>
      <c r="N3852">
        <v>3961.24</v>
      </c>
      <c r="O3852">
        <v>0.01</v>
      </c>
      <c r="P3852">
        <v>0</v>
      </c>
      <c r="R3852">
        <v>9.9</v>
      </c>
      <c r="T3852" t="s">
        <v>71</v>
      </c>
      <c r="U3852" t="s">
        <v>92</v>
      </c>
      <c r="V3852" t="s">
        <v>31</v>
      </c>
      <c r="X3852" t="s">
        <v>73</v>
      </c>
    </row>
    <row r="3853" spans="1:24" x14ac:dyDescent="0.25">
      <c r="A3853" s="1">
        <v>45936</v>
      </c>
      <c r="B3853" t="s">
        <v>21</v>
      </c>
      <c r="C3853" t="s">
        <v>22</v>
      </c>
      <c r="D3853" t="s">
        <v>7001</v>
      </c>
      <c r="E3853" t="s">
        <v>7002</v>
      </c>
      <c r="F3853">
        <v>571421</v>
      </c>
      <c r="G3853" t="s">
        <v>613</v>
      </c>
      <c r="H3853" t="s">
        <v>44</v>
      </c>
      <c r="I3853">
        <v>1</v>
      </c>
      <c r="J3853" t="s">
        <v>27</v>
      </c>
      <c r="K3853" t="s">
        <v>36</v>
      </c>
      <c r="L3853">
        <v>0</v>
      </c>
      <c r="M3853" t="s">
        <v>29</v>
      </c>
      <c r="N3853">
        <v>2501.1</v>
      </c>
      <c r="O3853">
        <v>0.01</v>
      </c>
      <c r="P3853">
        <v>0</v>
      </c>
      <c r="R3853">
        <v>6.25</v>
      </c>
      <c r="T3853" t="s">
        <v>71</v>
      </c>
      <c r="U3853" t="s">
        <v>92</v>
      </c>
      <c r="V3853" t="s">
        <v>31</v>
      </c>
      <c r="X3853" t="s">
        <v>73</v>
      </c>
    </row>
    <row r="3854" spans="1:24" x14ac:dyDescent="0.25">
      <c r="A3854" s="1">
        <v>46117</v>
      </c>
      <c r="B3854" t="s">
        <v>21</v>
      </c>
      <c r="C3854" t="s">
        <v>22</v>
      </c>
      <c r="D3854" t="s">
        <v>7003</v>
      </c>
      <c r="E3854" t="s">
        <v>7004</v>
      </c>
      <c r="F3854">
        <v>566662</v>
      </c>
      <c r="G3854" t="s">
        <v>1081</v>
      </c>
      <c r="H3854" t="s">
        <v>44</v>
      </c>
      <c r="I3854">
        <v>2</v>
      </c>
      <c r="J3854" t="s">
        <v>35</v>
      </c>
      <c r="K3854" t="s">
        <v>36</v>
      </c>
      <c r="L3854">
        <v>0</v>
      </c>
      <c r="M3854" t="s">
        <v>29</v>
      </c>
      <c r="N3854">
        <v>14031.63</v>
      </c>
      <c r="O3854">
        <v>0.01</v>
      </c>
      <c r="P3854">
        <v>0</v>
      </c>
      <c r="R3854">
        <v>35.08</v>
      </c>
      <c r="T3854" t="s">
        <v>41</v>
      </c>
      <c r="U3854" t="s">
        <v>523</v>
      </c>
      <c r="V3854" t="s">
        <v>43</v>
      </c>
      <c r="X3854" t="s">
        <v>9666</v>
      </c>
    </row>
    <row r="3855" spans="1:24" x14ac:dyDescent="0.25">
      <c r="A3855" s="1">
        <v>46117</v>
      </c>
      <c r="B3855" t="s">
        <v>21</v>
      </c>
      <c r="C3855" t="s">
        <v>22</v>
      </c>
      <c r="D3855" t="s">
        <v>7003</v>
      </c>
      <c r="E3855" t="s">
        <v>7004</v>
      </c>
      <c r="F3855">
        <v>566662</v>
      </c>
      <c r="G3855" t="s">
        <v>1081</v>
      </c>
      <c r="H3855" t="s">
        <v>44</v>
      </c>
      <c r="I3855">
        <v>2</v>
      </c>
      <c r="J3855" t="s">
        <v>35</v>
      </c>
      <c r="K3855" t="s">
        <v>36</v>
      </c>
      <c r="L3855">
        <v>0</v>
      </c>
      <c r="M3855" t="s">
        <v>29</v>
      </c>
      <c r="N3855">
        <v>14031.63</v>
      </c>
      <c r="O3855">
        <v>0.01</v>
      </c>
      <c r="P3855">
        <v>0</v>
      </c>
      <c r="R3855">
        <v>35.08</v>
      </c>
      <c r="T3855" t="s">
        <v>41</v>
      </c>
      <c r="U3855" t="s">
        <v>523</v>
      </c>
      <c r="V3855" t="s">
        <v>43</v>
      </c>
      <c r="W3855" t="s">
        <v>995</v>
      </c>
      <c r="X3855" t="s">
        <v>9666</v>
      </c>
    </row>
    <row r="3856" spans="1:24" x14ac:dyDescent="0.25">
      <c r="A3856" s="1">
        <v>45936</v>
      </c>
      <c r="B3856" t="s">
        <v>21</v>
      </c>
      <c r="C3856" t="s">
        <v>22</v>
      </c>
      <c r="D3856" t="s">
        <v>7005</v>
      </c>
      <c r="E3856" t="s">
        <v>7006</v>
      </c>
      <c r="F3856">
        <v>565301</v>
      </c>
      <c r="G3856" t="s">
        <v>40</v>
      </c>
      <c r="H3856" t="s">
        <v>26</v>
      </c>
      <c r="I3856">
        <v>1</v>
      </c>
      <c r="J3856" t="s">
        <v>27</v>
      </c>
      <c r="K3856" t="s">
        <v>36</v>
      </c>
      <c r="L3856">
        <v>0</v>
      </c>
      <c r="M3856" t="s">
        <v>29</v>
      </c>
      <c r="N3856">
        <v>6444.83</v>
      </c>
      <c r="O3856">
        <v>0.01</v>
      </c>
      <c r="P3856">
        <v>0</v>
      </c>
      <c r="R3856">
        <v>16.11</v>
      </c>
      <c r="T3856" t="s">
        <v>41</v>
      </c>
      <c r="U3856" t="s">
        <v>42</v>
      </c>
      <c r="V3856" t="s">
        <v>43</v>
      </c>
      <c r="X3856" t="s">
        <v>9666</v>
      </c>
    </row>
    <row r="3857" spans="1:24" x14ac:dyDescent="0.25">
      <c r="A3857" s="1">
        <v>45936</v>
      </c>
      <c r="B3857" t="s">
        <v>21</v>
      </c>
      <c r="C3857" t="s">
        <v>22</v>
      </c>
      <c r="D3857" t="s">
        <v>7007</v>
      </c>
      <c r="E3857" t="s">
        <v>7008</v>
      </c>
      <c r="F3857">
        <v>565361</v>
      </c>
      <c r="G3857" t="s">
        <v>654</v>
      </c>
      <c r="H3857" t="s">
        <v>26</v>
      </c>
      <c r="I3857">
        <v>1</v>
      </c>
      <c r="J3857" t="s">
        <v>27</v>
      </c>
      <c r="K3857" t="s">
        <v>36</v>
      </c>
      <c r="L3857">
        <v>0</v>
      </c>
      <c r="M3857" t="s">
        <v>29</v>
      </c>
      <c r="N3857">
        <v>844.15</v>
      </c>
      <c r="O3857">
        <v>0.01</v>
      </c>
      <c r="P3857">
        <v>0</v>
      </c>
      <c r="R3857">
        <v>2.11</v>
      </c>
      <c r="T3857" t="s">
        <v>41</v>
      </c>
      <c r="U3857" t="s">
        <v>523</v>
      </c>
      <c r="V3857" t="s">
        <v>43</v>
      </c>
      <c r="X3857" t="s">
        <v>9666</v>
      </c>
    </row>
    <row r="3858" spans="1:24" x14ac:dyDescent="0.25">
      <c r="A3858" s="1">
        <v>45936</v>
      </c>
      <c r="B3858" t="s">
        <v>21</v>
      </c>
      <c r="C3858" t="s">
        <v>22</v>
      </c>
      <c r="D3858" t="s">
        <v>7009</v>
      </c>
      <c r="E3858" t="s">
        <v>7010</v>
      </c>
      <c r="F3858">
        <v>570917</v>
      </c>
      <c r="G3858" t="s">
        <v>1844</v>
      </c>
      <c r="H3858" t="s">
        <v>26</v>
      </c>
      <c r="I3858">
        <v>1</v>
      </c>
      <c r="J3858" t="s">
        <v>27</v>
      </c>
      <c r="K3858" t="s">
        <v>36</v>
      </c>
      <c r="L3858">
        <v>0</v>
      </c>
      <c r="M3858" t="s">
        <v>29</v>
      </c>
      <c r="N3858">
        <v>7284.88</v>
      </c>
      <c r="O3858">
        <v>0.01</v>
      </c>
      <c r="P3858">
        <v>0</v>
      </c>
      <c r="R3858">
        <v>18.21</v>
      </c>
      <c r="T3858" t="s">
        <v>41</v>
      </c>
      <c r="U3858" t="s">
        <v>523</v>
      </c>
      <c r="V3858" t="s">
        <v>43</v>
      </c>
      <c r="X3858" t="s">
        <v>9666</v>
      </c>
    </row>
    <row r="3859" spans="1:24" x14ac:dyDescent="0.25">
      <c r="A3859" s="1">
        <v>45936</v>
      </c>
      <c r="B3859" t="s">
        <v>21</v>
      </c>
      <c r="C3859" t="s">
        <v>22</v>
      </c>
      <c r="D3859" t="s">
        <v>7011</v>
      </c>
      <c r="E3859" t="s">
        <v>7012</v>
      </c>
      <c r="F3859">
        <v>570885</v>
      </c>
      <c r="G3859" t="s">
        <v>1395</v>
      </c>
      <c r="H3859" t="s">
        <v>26</v>
      </c>
      <c r="I3859">
        <v>1</v>
      </c>
      <c r="J3859" t="s">
        <v>27</v>
      </c>
      <c r="K3859" t="s">
        <v>36</v>
      </c>
      <c r="L3859">
        <v>0</v>
      </c>
      <c r="M3859" t="s">
        <v>29</v>
      </c>
      <c r="N3859">
        <v>6223.26</v>
      </c>
      <c r="O3859">
        <v>0.01</v>
      </c>
      <c r="P3859">
        <v>0</v>
      </c>
      <c r="R3859">
        <v>15.56</v>
      </c>
      <c r="T3859" t="s">
        <v>41</v>
      </c>
      <c r="U3859" t="s">
        <v>523</v>
      </c>
      <c r="V3859" t="s">
        <v>43</v>
      </c>
      <c r="X3859" t="s">
        <v>9666</v>
      </c>
    </row>
    <row r="3860" spans="1:24" x14ac:dyDescent="0.25">
      <c r="A3860" s="1">
        <v>45936</v>
      </c>
      <c r="B3860" t="s">
        <v>21</v>
      </c>
      <c r="C3860" t="s">
        <v>22</v>
      </c>
      <c r="D3860" t="s">
        <v>7013</v>
      </c>
      <c r="E3860" t="s">
        <v>7014</v>
      </c>
      <c r="F3860">
        <v>571721</v>
      </c>
      <c r="G3860" t="s">
        <v>6831</v>
      </c>
      <c r="H3860" t="s">
        <v>26</v>
      </c>
      <c r="I3860">
        <v>1</v>
      </c>
      <c r="J3860" t="s">
        <v>27</v>
      </c>
      <c r="K3860" t="s">
        <v>36</v>
      </c>
      <c r="L3860">
        <v>0</v>
      </c>
      <c r="M3860" t="s">
        <v>29</v>
      </c>
      <c r="N3860">
        <v>6619.23</v>
      </c>
      <c r="O3860">
        <v>0.01</v>
      </c>
      <c r="P3860">
        <v>0</v>
      </c>
      <c r="R3860">
        <v>16.55</v>
      </c>
      <c r="T3860" t="s">
        <v>71</v>
      </c>
      <c r="U3860" t="s">
        <v>92</v>
      </c>
      <c r="V3860" t="s">
        <v>31</v>
      </c>
      <c r="X3860" t="s">
        <v>73</v>
      </c>
    </row>
    <row r="3861" spans="1:24" x14ac:dyDescent="0.25">
      <c r="A3861" s="1">
        <v>45936</v>
      </c>
      <c r="B3861" t="s">
        <v>21</v>
      </c>
      <c r="C3861" t="s">
        <v>22</v>
      </c>
      <c r="D3861" t="s">
        <v>7015</v>
      </c>
      <c r="E3861" t="s">
        <v>7016</v>
      </c>
      <c r="F3861">
        <v>570231</v>
      </c>
      <c r="G3861" t="s">
        <v>6217</v>
      </c>
      <c r="H3861" t="s">
        <v>26</v>
      </c>
      <c r="I3861">
        <v>1</v>
      </c>
      <c r="J3861" t="s">
        <v>27</v>
      </c>
      <c r="K3861" t="s">
        <v>36</v>
      </c>
      <c r="L3861">
        <v>0</v>
      </c>
      <c r="M3861" t="s">
        <v>29</v>
      </c>
      <c r="N3861">
        <v>6226.64</v>
      </c>
      <c r="O3861">
        <v>0.01</v>
      </c>
      <c r="P3861">
        <v>0</v>
      </c>
      <c r="Q3861">
        <v>0.5</v>
      </c>
      <c r="R3861">
        <v>15.57</v>
      </c>
      <c r="S3861">
        <f>Q3861*R3861</f>
        <v>7.7850000000000001</v>
      </c>
      <c r="T3861" t="s">
        <v>37</v>
      </c>
      <c r="U3861">
        <v>0</v>
      </c>
      <c r="V3861" t="s">
        <v>50</v>
      </c>
    </row>
    <row r="3862" spans="1:24" x14ac:dyDescent="0.25">
      <c r="A3862" s="1">
        <v>45936</v>
      </c>
      <c r="B3862" t="s">
        <v>21</v>
      </c>
      <c r="C3862" t="s">
        <v>22</v>
      </c>
      <c r="D3862" t="s">
        <v>7017</v>
      </c>
      <c r="E3862" t="s">
        <v>7018</v>
      </c>
      <c r="F3862">
        <v>571621</v>
      </c>
      <c r="G3862" t="s">
        <v>1766</v>
      </c>
      <c r="H3862" t="s">
        <v>26</v>
      </c>
      <c r="I3862">
        <v>1</v>
      </c>
      <c r="J3862" t="s">
        <v>27</v>
      </c>
      <c r="K3862" t="s">
        <v>36</v>
      </c>
      <c r="L3862">
        <v>0</v>
      </c>
      <c r="M3862" t="s">
        <v>29</v>
      </c>
      <c r="N3862">
        <v>4086.85</v>
      </c>
      <c r="O3862">
        <v>0.01</v>
      </c>
      <c r="P3862">
        <v>0</v>
      </c>
      <c r="R3862">
        <v>10.220000000000001</v>
      </c>
      <c r="T3862" t="s">
        <v>71</v>
      </c>
      <c r="U3862" t="s">
        <v>1644</v>
      </c>
      <c r="V3862" t="s">
        <v>31</v>
      </c>
      <c r="X3862" t="s">
        <v>73</v>
      </c>
    </row>
    <row r="3863" spans="1:24" x14ac:dyDescent="0.25">
      <c r="A3863" s="1">
        <v>45936</v>
      </c>
      <c r="B3863" t="s">
        <v>21</v>
      </c>
      <c r="C3863" t="s">
        <v>22</v>
      </c>
      <c r="D3863" t="s">
        <v>7019</v>
      </c>
      <c r="E3863" t="s">
        <v>7020</v>
      </c>
      <c r="F3863">
        <v>570693</v>
      </c>
      <c r="G3863" t="s">
        <v>1643</v>
      </c>
      <c r="H3863" t="s">
        <v>26</v>
      </c>
      <c r="I3863">
        <v>1</v>
      </c>
      <c r="J3863" t="s">
        <v>27</v>
      </c>
      <c r="K3863" t="s">
        <v>36</v>
      </c>
      <c r="L3863">
        <v>0</v>
      </c>
      <c r="M3863" t="s">
        <v>29</v>
      </c>
      <c r="N3863">
        <v>2674.23</v>
      </c>
      <c r="O3863">
        <v>0.01</v>
      </c>
      <c r="P3863">
        <v>0</v>
      </c>
      <c r="R3863">
        <v>6.69</v>
      </c>
      <c r="T3863" t="s">
        <v>71</v>
      </c>
      <c r="U3863" t="s">
        <v>1644</v>
      </c>
      <c r="V3863" t="s">
        <v>31</v>
      </c>
      <c r="X3863" t="s">
        <v>73</v>
      </c>
    </row>
    <row r="3864" spans="1:24" x14ac:dyDescent="0.25">
      <c r="A3864" s="1">
        <v>45936</v>
      </c>
      <c r="B3864" t="s">
        <v>21</v>
      </c>
      <c r="C3864" t="s">
        <v>22</v>
      </c>
      <c r="D3864" t="s">
        <v>7021</v>
      </c>
      <c r="E3864" t="s">
        <v>7022</v>
      </c>
      <c r="F3864">
        <v>563857</v>
      </c>
      <c r="G3864" t="s">
        <v>428</v>
      </c>
      <c r="H3864" t="s">
        <v>26</v>
      </c>
      <c r="I3864">
        <v>1</v>
      </c>
      <c r="J3864" t="s">
        <v>27</v>
      </c>
      <c r="K3864" t="s">
        <v>36</v>
      </c>
      <c r="L3864">
        <v>0</v>
      </c>
      <c r="M3864" t="s">
        <v>29</v>
      </c>
      <c r="N3864">
        <v>3404.5</v>
      </c>
      <c r="O3864">
        <v>0.01</v>
      </c>
      <c r="P3864">
        <v>0</v>
      </c>
      <c r="Q3864">
        <v>0.5</v>
      </c>
      <c r="R3864">
        <v>8.51</v>
      </c>
      <c r="S3864">
        <f>Q3864*R3864</f>
        <v>4.2549999999999999</v>
      </c>
      <c r="T3864" t="s">
        <v>49</v>
      </c>
      <c r="U3864" t="s">
        <v>429</v>
      </c>
      <c r="V3864" t="s">
        <v>31</v>
      </c>
    </row>
    <row r="3865" spans="1:24" x14ac:dyDescent="0.25">
      <c r="A3865" s="1">
        <v>46117</v>
      </c>
      <c r="B3865" t="s">
        <v>21</v>
      </c>
      <c r="C3865" t="s">
        <v>22</v>
      </c>
      <c r="D3865" t="s">
        <v>7023</v>
      </c>
      <c r="E3865" t="s">
        <v>7024</v>
      </c>
      <c r="F3865">
        <v>566662</v>
      </c>
      <c r="G3865" t="s">
        <v>1081</v>
      </c>
      <c r="H3865" t="s">
        <v>44</v>
      </c>
      <c r="I3865">
        <v>2</v>
      </c>
      <c r="J3865" t="s">
        <v>35</v>
      </c>
      <c r="K3865" t="s">
        <v>36</v>
      </c>
      <c r="L3865">
        <v>0</v>
      </c>
      <c r="M3865" t="s">
        <v>29</v>
      </c>
      <c r="N3865">
        <v>8017.71</v>
      </c>
      <c r="O3865">
        <v>0.01</v>
      </c>
      <c r="P3865">
        <v>0</v>
      </c>
      <c r="R3865">
        <v>20.04</v>
      </c>
      <c r="T3865" t="s">
        <v>41</v>
      </c>
      <c r="U3865" t="s">
        <v>523</v>
      </c>
      <c r="V3865" t="s">
        <v>43</v>
      </c>
      <c r="X3865" t="s">
        <v>9666</v>
      </c>
    </row>
    <row r="3866" spans="1:24" x14ac:dyDescent="0.25">
      <c r="A3866" s="1">
        <v>46117</v>
      </c>
      <c r="B3866" t="s">
        <v>21</v>
      </c>
      <c r="C3866" t="s">
        <v>22</v>
      </c>
      <c r="D3866" t="s">
        <v>7023</v>
      </c>
      <c r="E3866" t="s">
        <v>7024</v>
      </c>
      <c r="F3866">
        <v>566662</v>
      </c>
      <c r="G3866" t="s">
        <v>1081</v>
      </c>
      <c r="H3866" t="s">
        <v>44</v>
      </c>
      <c r="I3866">
        <v>2</v>
      </c>
      <c r="J3866" t="s">
        <v>35</v>
      </c>
      <c r="K3866" t="s">
        <v>36</v>
      </c>
      <c r="L3866">
        <v>0</v>
      </c>
      <c r="M3866" t="s">
        <v>29</v>
      </c>
      <c r="N3866">
        <v>8017.71</v>
      </c>
      <c r="O3866">
        <v>0.01</v>
      </c>
      <c r="P3866">
        <v>0</v>
      </c>
      <c r="R3866">
        <v>20.04</v>
      </c>
      <c r="T3866" t="s">
        <v>41</v>
      </c>
      <c r="U3866" t="s">
        <v>523</v>
      </c>
      <c r="V3866" t="s">
        <v>43</v>
      </c>
      <c r="W3866" t="s">
        <v>995</v>
      </c>
      <c r="X3866" t="s">
        <v>9666</v>
      </c>
    </row>
    <row r="3867" spans="1:24" x14ac:dyDescent="0.25">
      <c r="A3867" s="1">
        <v>45936</v>
      </c>
      <c r="B3867" t="s">
        <v>21</v>
      </c>
      <c r="C3867" t="s">
        <v>22</v>
      </c>
      <c r="D3867" t="s">
        <v>7025</v>
      </c>
      <c r="E3867" t="s">
        <v>7026</v>
      </c>
      <c r="F3867">
        <v>564178</v>
      </c>
      <c r="G3867" t="s">
        <v>297</v>
      </c>
      <c r="H3867" t="s">
        <v>26</v>
      </c>
      <c r="I3867">
        <v>1</v>
      </c>
      <c r="J3867" t="s">
        <v>27</v>
      </c>
      <c r="K3867" t="s">
        <v>36</v>
      </c>
      <c r="L3867">
        <v>0</v>
      </c>
      <c r="M3867" t="s">
        <v>29</v>
      </c>
      <c r="N3867">
        <v>16244.47</v>
      </c>
      <c r="O3867">
        <v>0.01</v>
      </c>
      <c r="P3867">
        <v>0</v>
      </c>
      <c r="Q3867">
        <v>0.5</v>
      </c>
      <c r="R3867">
        <v>40.61</v>
      </c>
      <c r="S3867">
        <f>Q3867*R3867</f>
        <v>20.305</v>
      </c>
      <c r="T3867" t="s">
        <v>298</v>
      </c>
      <c r="U3867">
        <v>0</v>
      </c>
      <c r="V3867" t="s">
        <v>31</v>
      </c>
    </row>
    <row r="3868" spans="1:24" x14ac:dyDescent="0.25">
      <c r="A3868" s="1">
        <v>45936</v>
      </c>
      <c r="B3868" t="s">
        <v>21</v>
      </c>
      <c r="C3868" t="s">
        <v>22</v>
      </c>
      <c r="D3868" t="s">
        <v>7027</v>
      </c>
      <c r="E3868" t="s">
        <v>7028</v>
      </c>
      <c r="F3868">
        <v>571421</v>
      </c>
      <c r="G3868" t="s">
        <v>613</v>
      </c>
      <c r="H3868" t="s">
        <v>26</v>
      </c>
      <c r="I3868">
        <v>1</v>
      </c>
      <c r="J3868" t="s">
        <v>27</v>
      </c>
      <c r="K3868" t="s">
        <v>36</v>
      </c>
      <c r="L3868">
        <v>0</v>
      </c>
      <c r="M3868" t="s">
        <v>29</v>
      </c>
      <c r="N3868">
        <v>15580.53</v>
      </c>
      <c r="O3868">
        <v>0.01</v>
      </c>
      <c r="P3868">
        <v>0</v>
      </c>
      <c r="R3868">
        <v>38.950000000000003</v>
      </c>
      <c r="T3868" t="s">
        <v>71</v>
      </c>
      <c r="U3868" t="s">
        <v>92</v>
      </c>
      <c r="V3868" t="s">
        <v>31</v>
      </c>
      <c r="X3868" t="s">
        <v>73</v>
      </c>
    </row>
    <row r="3869" spans="1:24" x14ac:dyDescent="0.25">
      <c r="A3869" s="1">
        <v>45936</v>
      </c>
      <c r="B3869" t="s">
        <v>21</v>
      </c>
      <c r="C3869" t="s">
        <v>22</v>
      </c>
      <c r="D3869" t="s">
        <v>7029</v>
      </c>
      <c r="E3869" t="s">
        <v>7030</v>
      </c>
      <c r="F3869">
        <v>560579</v>
      </c>
      <c r="G3869" t="s">
        <v>484</v>
      </c>
      <c r="H3869" t="s">
        <v>26</v>
      </c>
      <c r="I3869">
        <v>1</v>
      </c>
      <c r="J3869" t="s">
        <v>27</v>
      </c>
      <c r="K3869" t="s">
        <v>994</v>
      </c>
      <c r="L3869">
        <v>0</v>
      </c>
      <c r="M3869" t="s">
        <v>29</v>
      </c>
      <c r="N3869">
        <v>20354.919999999998</v>
      </c>
      <c r="O3869">
        <v>0.01</v>
      </c>
      <c r="P3869">
        <v>0</v>
      </c>
      <c r="R3869">
        <v>50.89</v>
      </c>
      <c r="T3869" t="s">
        <v>485</v>
      </c>
      <c r="X3869" t="s">
        <v>486</v>
      </c>
    </row>
    <row r="3870" spans="1:24" x14ac:dyDescent="0.25">
      <c r="A3870" s="1">
        <v>45936</v>
      </c>
      <c r="B3870" t="s">
        <v>21</v>
      </c>
      <c r="C3870" t="s">
        <v>22</v>
      </c>
      <c r="D3870" t="s">
        <v>7029</v>
      </c>
      <c r="E3870" t="s">
        <v>7030</v>
      </c>
      <c r="F3870">
        <v>560579</v>
      </c>
      <c r="G3870" t="s">
        <v>484</v>
      </c>
      <c r="H3870" t="s">
        <v>44</v>
      </c>
      <c r="I3870">
        <v>1</v>
      </c>
      <c r="J3870" t="s">
        <v>27</v>
      </c>
      <c r="K3870" t="s">
        <v>903</v>
      </c>
      <c r="L3870">
        <v>0</v>
      </c>
      <c r="M3870" t="s">
        <v>29</v>
      </c>
      <c r="N3870">
        <v>8445.0300000000007</v>
      </c>
      <c r="O3870">
        <v>0.01</v>
      </c>
      <c r="P3870">
        <v>0</v>
      </c>
      <c r="R3870">
        <v>21.11</v>
      </c>
      <c r="T3870" t="s">
        <v>485</v>
      </c>
      <c r="X3870" t="s">
        <v>486</v>
      </c>
    </row>
    <row r="3871" spans="1:24" x14ac:dyDescent="0.25">
      <c r="A3871" s="1">
        <v>45936</v>
      </c>
      <c r="B3871" t="s">
        <v>21</v>
      </c>
      <c r="C3871" t="s">
        <v>22</v>
      </c>
      <c r="D3871" t="s">
        <v>7031</v>
      </c>
      <c r="E3871" t="s">
        <v>7032</v>
      </c>
      <c r="F3871">
        <v>569491</v>
      </c>
      <c r="G3871" t="s">
        <v>893</v>
      </c>
      <c r="H3871" t="s">
        <v>26</v>
      </c>
      <c r="I3871">
        <v>1</v>
      </c>
      <c r="J3871" t="s">
        <v>27</v>
      </c>
      <c r="K3871" t="s">
        <v>36</v>
      </c>
      <c r="L3871">
        <v>0</v>
      </c>
      <c r="M3871" t="s">
        <v>29</v>
      </c>
      <c r="N3871">
        <v>7554.33</v>
      </c>
      <c r="O3871">
        <v>0.01</v>
      </c>
      <c r="P3871">
        <v>0</v>
      </c>
      <c r="R3871">
        <v>18.89</v>
      </c>
      <c r="T3871" t="s">
        <v>41</v>
      </c>
      <c r="U3871" t="s">
        <v>523</v>
      </c>
      <c r="V3871" t="s">
        <v>43</v>
      </c>
      <c r="X3871" t="s">
        <v>9666</v>
      </c>
    </row>
    <row r="3872" spans="1:24" x14ac:dyDescent="0.25">
      <c r="A3872" s="1">
        <v>45936</v>
      </c>
      <c r="B3872" t="s">
        <v>21</v>
      </c>
      <c r="C3872" t="s">
        <v>22</v>
      </c>
      <c r="D3872" t="s">
        <v>7033</v>
      </c>
      <c r="E3872" t="s">
        <v>7034</v>
      </c>
      <c r="F3872">
        <v>571534</v>
      </c>
      <c r="G3872" t="s">
        <v>3144</v>
      </c>
      <c r="H3872" t="s">
        <v>26</v>
      </c>
      <c r="I3872">
        <v>1</v>
      </c>
      <c r="J3872" t="s">
        <v>27</v>
      </c>
      <c r="K3872" t="s">
        <v>36</v>
      </c>
      <c r="L3872">
        <v>0</v>
      </c>
      <c r="M3872" t="s">
        <v>29</v>
      </c>
      <c r="N3872">
        <v>7247.27</v>
      </c>
      <c r="O3872">
        <v>0.01</v>
      </c>
      <c r="P3872">
        <v>0</v>
      </c>
      <c r="Q3872">
        <v>0.5</v>
      </c>
      <c r="R3872">
        <v>18.12</v>
      </c>
      <c r="S3872">
        <f>Q3872*R3872</f>
        <v>9.06</v>
      </c>
      <c r="T3872" t="s">
        <v>49</v>
      </c>
      <c r="U3872" t="s">
        <v>1941</v>
      </c>
      <c r="V3872" t="s">
        <v>31</v>
      </c>
    </row>
    <row r="3873" spans="1:24" x14ac:dyDescent="0.25">
      <c r="A3873" s="1">
        <v>45936</v>
      </c>
      <c r="B3873" t="s">
        <v>21</v>
      </c>
      <c r="C3873" t="s">
        <v>22</v>
      </c>
      <c r="D3873" t="s">
        <v>7035</v>
      </c>
      <c r="E3873" t="s">
        <v>7036</v>
      </c>
      <c r="F3873">
        <v>571421</v>
      </c>
      <c r="G3873" t="s">
        <v>613</v>
      </c>
      <c r="H3873" t="s">
        <v>26</v>
      </c>
      <c r="I3873">
        <v>1</v>
      </c>
      <c r="J3873" t="s">
        <v>27</v>
      </c>
      <c r="K3873" t="s">
        <v>36</v>
      </c>
      <c r="L3873">
        <v>0</v>
      </c>
      <c r="M3873" t="s">
        <v>29</v>
      </c>
      <c r="N3873">
        <v>15397.93</v>
      </c>
      <c r="O3873">
        <v>0.01</v>
      </c>
      <c r="P3873">
        <v>0</v>
      </c>
      <c r="R3873">
        <v>38.49</v>
      </c>
      <c r="T3873" t="s">
        <v>71</v>
      </c>
      <c r="U3873" t="s">
        <v>92</v>
      </c>
      <c r="V3873" t="s">
        <v>31</v>
      </c>
      <c r="X3873" t="s">
        <v>73</v>
      </c>
    </row>
    <row r="3874" spans="1:24" x14ac:dyDescent="0.25">
      <c r="A3874" s="1">
        <v>45936</v>
      </c>
      <c r="B3874" t="s">
        <v>21</v>
      </c>
      <c r="C3874" t="s">
        <v>22</v>
      </c>
      <c r="D3874" t="s">
        <v>7037</v>
      </c>
      <c r="E3874" t="s">
        <v>7038</v>
      </c>
      <c r="F3874">
        <v>570133</v>
      </c>
      <c r="G3874" t="s">
        <v>70</v>
      </c>
      <c r="H3874" t="s">
        <v>26</v>
      </c>
      <c r="I3874">
        <v>1</v>
      </c>
      <c r="J3874" t="s">
        <v>27</v>
      </c>
      <c r="K3874" t="s">
        <v>36</v>
      </c>
      <c r="L3874">
        <v>0</v>
      </c>
      <c r="M3874" t="s">
        <v>29</v>
      </c>
      <c r="N3874">
        <v>9340.9500000000007</v>
      </c>
      <c r="O3874">
        <v>0.01</v>
      </c>
      <c r="P3874">
        <v>0</v>
      </c>
      <c r="R3874">
        <v>23.35</v>
      </c>
      <c r="T3874" t="s">
        <v>71</v>
      </c>
      <c r="U3874" t="s">
        <v>72</v>
      </c>
      <c r="V3874" t="s">
        <v>31</v>
      </c>
      <c r="X3874" t="s">
        <v>73</v>
      </c>
    </row>
    <row r="3875" spans="1:24" x14ac:dyDescent="0.25">
      <c r="A3875" s="1">
        <v>45936</v>
      </c>
      <c r="B3875" t="s">
        <v>21</v>
      </c>
      <c r="C3875" t="s">
        <v>22</v>
      </c>
      <c r="D3875" t="s">
        <v>7039</v>
      </c>
      <c r="E3875" t="s">
        <v>7040</v>
      </c>
      <c r="F3875">
        <v>570133</v>
      </c>
      <c r="G3875" t="s">
        <v>70</v>
      </c>
      <c r="H3875" t="s">
        <v>26</v>
      </c>
      <c r="I3875">
        <v>1</v>
      </c>
      <c r="J3875" t="s">
        <v>27</v>
      </c>
      <c r="K3875" t="s">
        <v>36</v>
      </c>
      <c r="L3875">
        <v>0</v>
      </c>
      <c r="M3875" t="s">
        <v>29</v>
      </c>
      <c r="N3875">
        <v>19874.68</v>
      </c>
      <c r="O3875">
        <v>0.01</v>
      </c>
      <c r="P3875">
        <v>0</v>
      </c>
      <c r="R3875">
        <v>49.69</v>
      </c>
      <c r="T3875" t="s">
        <v>71</v>
      </c>
      <c r="U3875" t="s">
        <v>72</v>
      </c>
      <c r="V3875" t="s">
        <v>31</v>
      </c>
      <c r="X3875" t="s">
        <v>73</v>
      </c>
    </row>
    <row r="3876" spans="1:24" x14ac:dyDescent="0.25">
      <c r="A3876" s="1">
        <v>45936</v>
      </c>
      <c r="B3876" t="s">
        <v>21</v>
      </c>
      <c r="C3876" t="s">
        <v>22</v>
      </c>
      <c r="D3876" t="s">
        <v>7041</v>
      </c>
      <c r="E3876" t="s">
        <v>7042</v>
      </c>
      <c r="F3876">
        <v>565361</v>
      </c>
      <c r="G3876" t="s">
        <v>654</v>
      </c>
      <c r="H3876" t="s">
        <v>26</v>
      </c>
      <c r="I3876">
        <v>1</v>
      </c>
      <c r="J3876" t="s">
        <v>27</v>
      </c>
      <c r="K3876" t="s">
        <v>36</v>
      </c>
      <c r="L3876">
        <v>0</v>
      </c>
      <c r="M3876" t="s">
        <v>29</v>
      </c>
      <c r="N3876">
        <v>6378.09</v>
      </c>
      <c r="O3876">
        <v>0.01</v>
      </c>
      <c r="P3876">
        <v>0</v>
      </c>
      <c r="R3876">
        <v>15.95</v>
      </c>
      <c r="T3876" t="s">
        <v>41</v>
      </c>
      <c r="U3876" t="s">
        <v>523</v>
      </c>
      <c r="V3876" t="s">
        <v>43</v>
      </c>
      <c r="X3876" t="s">
        <v>9666</v>
      </c>
    </row>
    <row r="3877" spans="1:24" x14ac:dyDescent="0.25">
      <c r="A3877" s="1">
        <v>45936</v>
      </c>
      <c r="B3877" t="s">
        <v>21</v>
      </c>
      <c r="C3877" t="s">
        <v>22</v>
      </c>
      <c r="D3877" t="s">
        <v>7043</v>
      </c>
      <c r="E3877" t="s">
        <v>7044</v>
      </c>
      <c r="F3877">
        <v>562252</v>
      </c>
      <c r="G3877" t="s">
        <v>5796</v>
      </c>
      <c r="H3877" t="s">
        <v>26</v>
      </c>
      <c r="I3877">
        <v>1</v>
      </c>
      <c r="J3877" t="s">
        <v>27</v>
      </c>
      <c r="K3877" t="s">
        <v>994</v>
      </c>
      <c r="L3877">
        <v>0</v>
      </c>
      <c r="M3877" t="s">
        <v>29</v>
      </c>
      <c r="N3877">
        <v>15720.04</v>
      </c>
      <c r="O3877">
        <v>0.01</v>
      </c>
      <c r="P3877">
        <v>0</v>
      </c>
      <c r="Q3877">
        <v>0.5</v>
      </c>
      <c r="R3877">
        <v>39.299999999999997</v>
      </c>
      <c r="S3877">
        <f t="shared" ref="S3877:S3878" si="399">Q3877*R3877</f>
        <v>19.649999999999999</v>
      </c>
      <c r="T3877" t="s">
        <v>49</v>
      </c>
      <c r="U3877" t="s">
        <v>5797</v>
      </c>
      <c r="V3877" t="s">
        <v>31</v>
      </c>
    </row>
    <row r="3878" spans="1:24" x14ac:dyDescent="0.25">
      <c r="A3878" s="1">
        <v>45936</v>
      </c>
      <c r="B3878" t="s">
        <v>21</v>
      </c>
      <c r="C3878" t="s">
        <v>22</v>
      </c>
      <c r="D3878" t="s">
        <v>7045</v>
      </c>
      <c r="E3878" t="s">
        <v>7046</v>
      </c>
      <c r="F3878">
        <v>562621</v>
      </c>
      <c r="G3878" t="s">
        <v>1165</v>
      </c>
      <c r="H3878" t="s">
        <v>26</v>
      </c>
      <c r="I3878">
        <v>1</v>
      </c>
      <c r="J3878" t="s">
        <v>27</v>
      </c>
      <c r="K3878" t="s">
        <v>36</v>
      </c>
      <c r="L3878">
        <v>0</v>
      </c>
      <c r="M3878" t="s">
        <v>29</v>
      </c>
      <c r="N3878">
        <v>7148.06</v>
      </c>
      <c r="O3878">
        <v>0.01</v>
      </c>
      <c r="P3878">
        <v>0</v>
      </c>
      <c r="Q3878">
        <v>0.5</v>
      </c>
      <c r="R3878">
        <v>17.87</v>
      </c>
      <c r="S3878">
        <f t="shared" si="399"/>
        <v>8.9350000000000005</v>
      </c>
      <c r="T3878" t="s">
        <v>1166</v>
      </c>
      <c r="U3878">
        <v>0</v>
      </c>
      <c r="V3878" t="s">
        <v>50</v>
      </c>
    </row>
    <row r="3879" spans="1:24" x14ac:dyDescent="0.25">
      <c r="A3879" s="1">
        <v>46117</v>
      </c>
      <c r="B3879" t="s">
        <v>21</v>
      </c>
      <c r="C3879" t="s">
        <v>22</v>
      </c>
      <c r="D3879" t="s">
        <v>7047</v>
      </c>
      <c r="E3879" t="s">
        <v>7048</v>
      </c>
      <c r="F3879">
        <v>566662</v>
      </c>
      <c r="G3879" t="s">
        <v>1081</v>
      </c>
      <c r="H3879" t="s">
        <v>44</v>
      </c>
      <c r="I3879">
        <v>2</v>
      </c>
      <c r="J3879" t="s">
        <v>35</v>
      </c>
      <c r="K3879" t="s">
        <v>36</v>
      </c>
      <c r="L3879">
        <v>0</v>
      </c>
      <c r="M3879" t="s">
        <v>29</v>
      </c>
      <c r="N3879">
        <v>3819.11</v>
      </c>
      <c r="O3879">
        <v>0.01</v>
      </c>
      <c r="P3879">
        <v>0</v>
      </c>
      <c r="R3879">
        <v>9.5500000000000007</v>
      </c>
      <c r="T3879" t="s">
        <v>41</v>
      </c>
      <c r="U3879" t="s">
        <v>523</v>
      </c>
      <c r="V3879" t="s">
        <v>43</v>
      </c>
      <c r="X3879" t="s">
        <v>9666</v>
      </c>
    </row>
    <row r="3880" spans="1:24" x14ac:dyDescent="0.25">
      <c r="A3880" s="1">
        <v>45936</v>
      </c>
      <c r="B3880" t="s">
        <v>21</v>
      </c>
      <c r="C3880" t="s">
        <v>22</v>
      </c>
      <c r="D3880" t="s">
        <v>7049</v>
      </c>
      <c r="E3880" t="s">
        <v>7050</v>
      </c>
      <c r="F3880">
        <v>564178</v>
      </c>
      <c r="G3880" t="s">
        <v>297</v>
      </c>
      <c r="H3880" t="s">
        <v>26</v>
      </c>
      <c r="I3880">
        <v>1</v>
      </c>
      <c r="J3880" t="s">
        <v>27</v>
      </c>
      <c r="K3880" t="s">
        <v>36</v>
      </c>
      <c r="L3880">
        <v>0</v>
      </c>
      <c r="M3880" t="s">
        <v>29</v>
      </c>
      <c r="N3880">
        <v>6992.68</v>
      </c>
      <c r="O3880">
        <v>0.01</v>
      </c>
      <c r="P3880">
        <v>0</v>
      </c>
      <c r="Q3880">
        <v>0.5</v>
      </c>
      <c r="R3880">
        <v>17.48</v>
      </c>
      <c r="S3880">
        <f>Q3880*R3880</f>
        <v>8.74</v>
      </c>
      <c r="T3880" t="s">
        <v>298</v>
      </c>
      <c r="U3880">
        <v>0</v>
      </c>
      <c r="V3880" t="s">
        <v>31</v>
      </c>
    </row>
    <row r="3881" spans="1:24" x14ac:dyDescent="0.25">
      <c r="A3881" s="1">
        <v>45936</v>
      </c>
      <c r="B3881" t="s">
        <v>21</v>
      </c>
      <c r="C3881" t="s">
        <v>22</v>
      </c>
      <c r="D3881" t="s">
        <v>7051</v>
      </c>
      <c r="E3881" t="s">
        <v>7052</v>
      </c>
      <c r="F3881">
        <v>570693</v>
      </c>
      <c r="G3881" t="s">
        <v>1643</v>
      </c>
      <c r="H3881" t="s">
        <v>26</v>
      </c>
      <c r="I3881">
        <v>1</v>
      </c>
      <c r="J3881" t="s">
        <v>27</v>
      </c>
      <c r="K3881" t="s">
        <v>36</v>
      </c>
      <c r="L3881">
        <v>0</v>
      </c>
      <c r="M3881" t="s">
        <v>29</v>
      </c>
      <c r="N3881">
        <v>3450.02</v>
      </c>
      <c r="O3881">
        <v>0.01</v>
      </c>
      <c r="P3881">
        <v>0</v>
      </c>
      <c r="R3881">
        <v>8.6300000000000008</v>
      </c>
      <c r="T3881" t="s">
        <v>71</v>
      </c>
      <c r="U3881" t="s">
        <v>1644</v>
      </c>
      <c r="V3881" t="s">
        <v>31</v>
      </c>
      <c r="X3881" t="s">
        <v>73</v>
      </c>
    </row>
    <row r="3882" spans="1:24" x14ac:dyDescent="0.25">
      <c r="A3882" s="1">
        <v>45936</v>
      </c>
      <c r="B3882" t="s">
        <v>21</v>
      </c>
      <c r="C3882" t="s">
        <v>22</v>
      </c>
      <c r="D3882" t="s">
        <v>7053</v>
      </c>
      <c r="E3882" t="s">
        <v>7054</v>
      </c>
      <c r="F3882">
        <v>513087</v>
      </c>
      <c r="G3882" t="s">
        <v>998</v>
      </c>
      <c r="H3882" t="s">
        <v>26</v>
      </c>
      <c r="I3882">
        <v>1</v>
      </c>
      <c r="J3882" t="s">
        <v>27</v>
      </c>
      <c r="K3882" t="s">
        <v>36</v>
      </c>
      <c r="L3882">
        <v>0</v>
      </c>
      <c r="M3882" t="s">
        <v>29</v>
      </c>
      <c r="N3882">
        <v>2053.2199999999998</v>
      </c>
      <c r="O3882">
        <v>0.01</v>
      </c>
      <c r="P3882">
        <v>0</v>
      </c>
      <c r="Q3882">
        <v>0.5</v>
      </c>
      <c r="R3882">
        <v>5.13</v>
      </c>
      <c r="S3882">
        <f>Q3882*R3882</f>
        <v>2.5649999999999999</v>
      </c>
      <c r="T3882" t="s">
        <v>30</v>
      </c>
      <c r="U3882">
        <v>0</v>
      </c>
      <c r="V3882" t="s">
        <v>31</v>
      </c>
    </row>
    <row r="3883" spans="1:24" x14ac:dyDescent="0.25">
      <c r="A3883" s="1">
        <v>45936</v>
      </c>
      <c r="B3883" t="s">
        <v>21</v>
      </c>
      <c r="C3883" t="s">
        <v>22</v>
      </c>
      <c r="D3883" t="s">
        <v>7055</v>
      </c>
      <c r="E3883" t="s">
        <v>7056</v>
      </c>
      <c r="F3883">
        <v>569491</v>
      </c>
      <c r="G3883" t="s">
        <v>893</v>
      </c>
      <c r="H3883" t="s">
        <v>26</v>
      </c>
      <c r="I3883">
        <v>1</v>
      </c>
      <c r="J3883" t="s">
        <v>27</v>
      </c>
      <c r="K3883" t="s">
        <v>36</v>
      </c>
      <c r="L3883">
        <v>0</v>
      </c>
      <c r="M3883" t="s">
        <v>29</v>
      </c>
      <c r="N3883">
        <v>11103.21</v>
      </c>
      <c r="O3883">
        <v>0.01</v>
      </c>
      <c r="P3883">
        <v>0</v>
      </c>
      <c r="R3883">
        <v>27.76</v>
      </c>
      <c r="T3883" t="s">
        <v>41</v>
      </c>
      <c r="U3883" t="s">
        <v>523</v>
      </c>
      <c r="V3883" t="s">
        <v>43</v>
      </c>
      <c r="X3883" t="s">
        <v>9666</v>
      </c>
    </row>
    <row r="3884" spans="1:24" x14ac:dyDescent="0.25">
      <c r="A3884" s="1">
        <v>45936</v>
      </c>
      <c r="B3884" t="s">
        <v>21</v>
      </c>
      <c r="C3884" t="s">
        <v>22</v>
      </c>
      <c r="D3884" t="s">
        <v>7057</v>
      </c>
      <c r="E3884" t="s">
        <v>7058</v>
      </c>
      <c r="F3884">
        <v>566042</v>
      </c>
      <c r="G3884" t="s">
        <v>865</v>
      </c>
      <c r="H3884" t="s">
        <v>26</v>
      </c>
      <c r="I3884">
        <v>1</v>
      </c>
      <c r="J3884" t="s">
        <v>27</v>
      </c>
      <c r="K3884" t="s">
        <v>994</v>
      </c>
      <c r="L3884">
        <v>0</v>
      </c>
      <c r="M3884" t="s">
        <v>29</v>
      </c>
      <c r="N3884">
        <v>26144.38</v>
      </c>
      <c r="O3884">
        <v>0.01</v>
      </c>
      <c r="P3884">
        <v>0</v>
      </c>
      <c r="R3884">
        <v>65.36</v>
      </c>
      <c r="T3884" t="s">
        <v>41</v>
      </c>
      <c r="U3884" t="s">
        <v>553</v>
      </c>
      <c r="V3884" t="s">
        <v>43</v>
      </c>
      <c r="X3884" t="s">
        <v>9666</v>
      </c>
    </row>
    <row r="3885" spans="1:24" x14ac:dyDescent="0.25">
      <c r="A3885" s="1">
        <v>45936</v>
      </c>
      <c r="B3885" t="s">
        <v>21</v>
      </c>
      <c r="C3885" t="s">
        <v>22</v>
      </c>
      <c r="D3885" t="s">
        <v>7059</v>
      </c>
      <c r="E3885" t="s">
        <v>7060</v>
      </c>
      <c r="F3885">
        <v>571052</v>
      </c>
      <c r="G3885" t="s">
        <v>2708</v>
      </c>
      <c r="H3885" t="s">
        <v>26</v>
      </c>
      <c r="I3885">
        <v>1</v>
      </c>
      <c r="J3885" t="s">
        <v>27</v>
      </c>
      <c r="K3885" t="s">
        <v>36</v>
      </c>
      <c r="L3885">
        <v>0</v>
      </c>
      <c r="M3885" t="s">
        <v>29</v>
      </c>
      <c r="N3885">
        <v>7336.87</v>
      </c>
      <c r="O3885">
        <v>0.01</v>
      </c>
      <c r="P3885">
        <v>0</v>
      </c>
      <c r="R3885">
        <v>18.34</v>
      </c>
      <c r="T3885" t="s">
        <v>71</v>
      </c>
      <c r="U3885" t="s">
        <v>2709</v>
      </c>
      <c r="V3885" t="s">
        <v>31</v>
      </c>
      <c r="X3885" t="s">
        <v>73</v>
      </c>
    </row>
    <row r="3886" spans="1:24" x14ac:dyDescent="0.25">
      <c r="A3886" s="1">
        <v>45936</v>
      </c>
      <c r="B3886" t="s">
        <v>21</v>
      </c>
      <c r="C3886" t="s">
        <v>22</v>
      </c>
      <c r="D3886" t="s">
        <v>7061</v>
      </c>
      <c r="E3886" t="s">
        <v>7062</v>
      </c>
      <c r="F3886">
        <v>571634</v>
      </c>
      <c r="G3886" t="s">
        <v>684</v>
      </c>
      <c r="H3886" t="s">
        <v>26</v>
      </c>
      <c r="I3886">
        <v>1</v>
      </c>
      <c r="J3886" t="s">
        <v>27</v>
      </c>
      <c r="K3886" t="s">
        <v>36</v>
      </c>
      <c r="L3886">
        <v>0</v>
      </c>
      <c r="M3886" t="s">
        <v>29</v>
      </c>
      <c r="N3886">
        <v>5735.94</v>
      </c>
      <c r="O3886">
        <v>0.01</v>
      </c>
      <c r="P3886">
        <v>0</v>
      </c>
      <c r="Q3886">
        <v>0.5</v>
      </c>
      <c r="R3886">
        <v>14.34</v>
      </c>
      <c r="S3886">
        <f>Q3886*R3886</f>
        <v>7.17</v>
      </c>
      <c r="T3886" t="s">
        <v>37</v>
      </c>
      <c r="U3886">
        <v>0</v>
      </c>
      <c r="V3886" t="s">
        <v>50</v>
      </c>
    </row>
    <row r="3887" spans="1:24" x14ac:dyDescent="0.25">
      <c r="A3887" s="1">
        <v>46117</v>
      </c>
      <c r="B3887" t="s">
        <v>21</v>
      </c>
      <c r="C3887" t="s">
        <v>22</v>
      </c>
      <c r="D3887" t="s">
        <v>7047</v>
      </c>
      <c r="E3887" t="s">
        <v>7048</v>
      </c>
      <c r="F3887">
        <v>566662</v>
      </c>
      <c r="G3887" t="s">
        <v>1081</v>
      </c>
      <c r="H3887" t="s">
        <v>44</v>
      </c>
      <c r="I3887">
        <v>2</v>
      </c>
      <c r="J3887" t="s">
        <v>35</v>
      </c>
      <c r="K3887" t="s">
        <v>36</v>
      </c>
      <c r="L3887">
        <v>0</v>
      </c>
      <c r="M3887" t="s">
        <v>29</v>
      </c>
      <c r="N3887">
        <v>3819.11</v>
      </c>
      <c r="O3887">
        <v>0.01</v>
      </c>
      <c r="P3887">
        <v>0</v>
      </c>
      <c r="R3887">
        <v>9.5500000000000007</v>
      </c>
      <c r="T3887" t="s">
        <v>41</v>
      </c>
      <c r="U3887" t="s">
        <v>523</v>
      </c>
      <c r="V3887" t="s">
        <v>43</v>
      </c>
      <c r="W3887" t="s">
        <v>995</v>
      </c>
      <c r="X3887" t="s">
        <v>9666</v>
      </c>
    </row>
    <row r="3888" spans="1:24" x14ac:dyDescent="0.25">
      <c r="A3888" s="1">
        <v>45936</v>
      </c>
      <c r="B3888" t="s">
        <v>21</v>
      </c>
      <c r="C3888" t="s">
        <v>22</v>
      </c>
      <c r="D3888" t="s">
        <v>7063</v>
      </c>
      <c r="E3888" t="s">
        <v>7064</v>
      </c>
      <c r="F3888">
        <v>571634</v>
      </c>
      <c r="G3888" t="s">
        <v>684</v>
      </c>
      <c r="H3888" t="s">
        <v>26</v>
      </c>
      <c r="I3888">
        <v>1</v>
      </c>
      <c r="J3888" t="s">
        <v>27</v>
      </c>
      <c r="K3888" t="s">
        <v>36</v>
      </c>
      <c r="L3888">
        <v>0</v>
      </c>
      <c r="M3888" t="s">
        <v>29</v>
      </c>
      <c r="N3888">
        <v>3844.36</v>
      </c>
      <c r="O3888">
        <v>0.01</v>
      </c>
      <c r="P3888">
        <v>0</v>
      </c>
      <c r="Q3888">
        <v>0.5</v>
      </c>
      <c r="R3888">
        <v>9.61</v>
      </c>
      <c r="S3888">
        <f>Q3888*R3888</f>
        <v>4.8049999999999997</v>
      </c>
      <c r="T3888" t="s">
        <v>37</v>
      </c>
      <c r="U3888">
        <v>0</v>
      </c>
      <c r="V3888" t="s">
        <v>50</v>
      </c>
    </row>
    <row r="3889" spans="1:24" x14ac:dyDescent="0.25">
      <c r="A3889" s="1">
        <v>45936</v>
      </c>
      <c r="B3889" t="s">
        <v>21</v>
      </c>
      <c r="C3889" t="s">
        <v>22</v>
      </c>
      <c r="D3889" t="s">
        <v>7065</v>
      </c>
      <c r="E3889" t="s">
        <v>7066</v>
      </c>
      <c r="F3889">
        <v>570003</v>
      </c>
      <c r="G3889" t="s">
        <v>91</v>
      </c>
      <c r="H3889" t="s">
        <v>26</v>
      </c>
      <c r="I3889">
        <v>1</v>
      </c>
      <c r="J3889" t="s">
        <v>27</v>
      </c>
      <c r="K3889" t="s">
        <v>36</v>
      </c>
      <c r="L3889">
        <v>0</v>
      </c>
      <c r="M3889" t="s">
        <v>29</v>
      </c>
      <c r="N3889">
        <v>6748.29</v>
      </c>
      <c r="O3889">
        <v>0.01</v>
      </c>
      <c r="P3889">
        <v>0</v>
      </c>
      <c r="R3889">
        <v>16.87</v>
      </c>
      <c r="T3889" t="s">
        <v>71</v>
      </c>
      <c r="U3889" t="s">
        <v>92</v>
      </c>
      <c r="V3889" t="s">
        <v>31</v>
      </c>
      <c r="X3889" t="s">
        <v>73</v>
      </c>
    </row>
    <row r="3890" spans="1:24" x14ac:dyDescent="0.25">
      <c r="A3890" s="1">
        <v>45936</v>
      </c>
      <c r="B3890" t="s">
        <v>21</v>
      </c>
      <c r="C3890" t="s">
        <v>22</v>
      </c>
      <c r="D3890" t="s">
        <v>7067</v>
      </c>
      <c r="E3890" t="s">
        <v>7068</v>
      </c>
      <c r="F3890">
        <v>566704</v>
      </c>
      <c r="G3890" t="s">
        <v>6599</v>
      </c>
      <c r="H3890" t="s">
        <v>26</v>
      </c>
      <c r="I3890">
        <v>1</v>
      </c>
      <c r="J3890" t="s">
        <v>27</v>
      </c>
      <c r="K3890" t="s">
        <v>994</v>
      </c>
      <c r="L3890">
        <v>0</v>
      </c>
      <c r="M3890" t="s">
        <v>29</v>
      </c>
      <c r="N3890">
        <v>7576.94</v>
      </c>
      <c r="O3890">
        <v>0.01</v>
      </c>
      <c r="P3890">
        <v>0</v>
      </c>
      <c r="R3890">
        <v>18.940000000000001</v>
      </c>
      <c r="T3890" t="s">
        <v>41</v>
      </c>
      <c r="U3890" t="s">
        <v>553</v>
      </c>
      <c r="V3890" t="s">
        <v>43</v>
      </c>
      <c r="X3890" t="s">
        <v>9666</v>
      </c>
    </row>
    <row r="3891" spans="1:24" x14ac:dyDescent="0.25">
      <c r="A3891" s="1">
        <v>45936</v>
      </c>
      <c r="B3891" t="s">
        <v>21</v>
      </c>
      <c r="C3891" t="s">
        <v>22</v>
      </c>
      <c r="D3891" t="s">
        <v>7069</v>
      </c>
      <c r="E3891" t="s">
        <v>7070</v>
      </c>
      <c r="F3891">
        <v>571658</v>
      </c>
      <c r="G3891" t="s">
        <v>146</v>
      </c>
      <c r="H3891" t="s">
        <v>26</v>
      </c>
      <c r="I3891">
        <v>1</v>
      </c>
      <c r="J3891" t="s">
        <v>27</v>
      </c>
      <c r="K3891" t="s">
        <v>36</v>
      </c>
      <c r="L3891">
        <v>0</v>
      </c>
      <c r="M3891" t="s">
        <v>29</v>
      </c>
      <c r="N3891">
        <v>4709.8100000000004</v>
      </c>
      <c r="O3891">
        <v>0.01</v>
      </c>
      <c r="P3891">
        <v>0</v>
      </c>
      <c r="R3891">
        <v>11.77</v>
      </c>
      <c r="T3891" t="s">
        <v>71</v>
      </c>
      <c r="U3891" t="s">
        <v>147</v>
      </c>
      <c r="V3891" t="s">
        <v>31</v>
      </c>
      <c r="X3891" t="s">
        <v>73</v>
      </c>
    </row>
    <row r="3892" spans="1:24" x14ac:dyDescent="0.25">
      <c r="A3892" s="1">
        <v>45936</v>
      </c>
      <c r="B3892" t="s">
        <v>21</v>
      </c>
      <c r="C3892" t="s">
        <v>22</v>
      </c>
      <c r="D3892" t="s">
        <v>7071</v>
      </c>
      <c r="E3892" t="s">
        <v>7072</v>
      </c>
      <c r="F3892">
        <v>569227</v>
      </c>
      <c r="G3892" t="s">
        <v>1794</v>
      </c>
      <c r="H3892" t="s">
        <v>26</v>
      </c>
      <c r="I3892">
        <v>1</v>
      </c>
      <c r="J3892" t="s">
        <v>27</v>
      </c>
      <c r="K3892" t="s">
        <v>36</v>
      </c>
      <c r="L3892">
        <v>0</v>
      </c>
      <c r="M3892" t="s">
        <v>29</v>
      </c>
      <c r="N3892">
        <v>4818.37</v>
      </c>
      <c r="O3892">
        <v>0.01</v>
      </c>
      <c r="P3892">
        <v>0</v>
      </c>
      <c r="Q3892">
        <v>0.5</v>
      </c>
      <c r="R3892">
        <v>12.05</v>
      </c>
      <c r="S3892">
        <f>Q3892*R3892</f>
        <v>6.0250000000000004</v>
      </c>
      <c r="T3892" t="s">
        <v>382</v>
      </c>
      <c r="U3892">
        <v>0</v>
      </c>
      <c r="V3892" t="s">
        <v>50</v>
      </c>
    </row>
    <row r="3893" spans="1:24" x14ac:dyDescent="0.25">
      <c r="A3893" s="1">
        <v>45936</v>
      </c>
      <c r="B3893" t="s">
        <v>21</v>
      </c>
      <c r="C3893" t="s">
        <v>22</v>
      </c>
      <c r="D3893" t="s">
        <v>7073</v>
      </c>
      <c r="E3893" t="s">
        <v>231</v>
      </c>
      <c r="F3893">
        <v>570254</v>
      </c>
      <c r="G3893" t="s">
        <v>143</v>
      </c>
      <c r="H3893" t="s">
        <v>26</v>
      </c>
      <c r="I3893">
        <v>1</v>
      </c>
      <c r="J3893" t="s">
        <v>27</v>
      </c>
      <c r="K3893" t="s">
        <v>36</v>
      </c>
      <c r="L3893">
        <v>0</v>
      </c>
      <c r="M3893" t="s">
        <v>29</v>
      </c>
      <c r="N3893">
        <v>6538.17</v>
      </c>
      <c r="O3893">
        <v>0.01</v>
      </c>
      <c r="P3893">
        <v>0</v>
      </c>
      <c r="R3893">
        <v>16.350000000000001</v>
      </c>
      <c r="T3893" t="s">
        <v>71</v>
      </c>
      <c r="U3893" t="s">
        <v>92</v>
      </c>
      <c r="V3893" t="s">
        <v>31</v>
      </c>
      <c r="X3893" t="s">
        <v>73</v>
      </c>
    </row>
    <row r="3894" spans="1:24" x14ac:dyDescent="0.25">
      <c r="A3894" s="1">
        <v>45936</v>
      </c>
      <c r="B3894" t="s">
        <v>21</v>
      </c>
      <c r="C3894" t="s">
        <v>22</v>
      </c>
      <c r="D3894" t="s">
        <v>7074</v>
      </c>
      <c r="E3894" t="s">
        <v>7075</v>
      </c>
      <c r="F3894">
        <v>571052</v>
      </c>
      <c r="G3894" t="s">
        <v>2708</v>
      </c>
      <c r="H3894" t="s">
        <v>26</v>
      </c>
      <c r="I3894">
        <v>1</v>
      </c>
      <c r="J3894" t="s">
        <v>27</v>
      </c>
      <c r="K3894" t="s">
        <v>36</v>
      </c>
      <c r="L3894">
        <v>0</v>
      </c>
      <c r="M3894" t="s">
        <v>29</v>
      </c>
      <c r="N3894">
        <v>11220.97</v>
      </c>
      <c r="O3894">
        <v>0.01</v>
      </c>
      <c r="P3894">
        <v>0</v>
      </c>
      <c r="R3894">
        <v>28.05</v>
      </c>
      <c r="T3894" t="s">
        <v>71</v>
      </c>
      <c r="U3894" t="s">
        <v>2709</v>
      </c>
      <c r="V3894" t="s">
        <v>31</v>
      </c>
      <c r="X3894" t="s">
        <v>73</v>
      </c>
    </row>
    <row r="3895" spans="1:24" x14ac:dyDescent="0.25">
      <c r="A3895" s="1">
        <v>45936</v>
      </c>
      <c r="B3895" t="s">
        <v>21</v>
      </c>
      <c r="C3895" t="s">
        <v>22</v>
      </c>
      <c r="D3895" t="s">
        <v>7076</v>
      </c>
      <c r="E3895" t="s">
        <v>7077</v>
      </c>
      <c r="F3895">
        <v>569227</v>
      </c>
      <c r="G3895" t="s">
        <v>1794</v>
      </c>
      <c r="H3895" t="s">
        <v>26</v>
      </c>
      <c r="I3895">
        <v>1</v>
      </c>
      <c r="J3895" t="s">
        <v>27</v>
      </c>
      <c r="K3895" t="s">
        <v>36</v>
      </c>
      <c r="L3895">
        <v>0</v>
      </c>
      <c r="M3895" t="s">
        <v>29</v>
      </c>
      <c r="N3895">
        <v>6225.02</v>
      </c>
      <c r="O3895">
        <v>0.01</v>
      </c>
      <c r="P3895">
        <v>0</v>
      </c>
      <c r="Q3895">
        <v>0.5</v>
      </c>
      <c r="R3895">
        <v>15.56</v>
      </c>
      <c r="S3895">
        <f>Q3895*R3895</f>
        <v>7.78</v>
      </c>
      <c r="T3895" t="s">
        <v>382</v>
      </c>
      <c r="U3895">
        <v>0</v>
      </c>
      <c r="V3895" t="s">
        <v>50</v>
      </c>
    </row>
    <row r="3896" spans="1:24" x14ac:dyDescent="0.25">
      <c r="A3896" s="1">
        <v>45936</v>
      </c>
      <c r="B3896" t="s">
        <v>21</v>
      </c>
      <c r="C3896" t="s">
        <v>22</v>
      </c>
      <c r="D3896" t="s">
        <v>7078</v>
      </c>
      <c r="E3896" t="s">
        <v>7079</v>
      </c>
      <c r="F3896">
        <v>571421</v>
      </c>
      <c r="G3896" t="s">
        <v>613</v>
      </c>
      <c r="H3896" t="s">
        <v>26</v>
      </c>
      <c r="I3896">
        <v>1</v>
      </c>
      <c r="J3896" t="s">
        <v>27</v>
      </c>
      <c r="K3896" t="s">
        <v>36</v>
      </c>
      <c r="L3896">
        <v>0</v>
      </c>
      <c r="M3896" t="s">
        <v>29</v>
      </c>
      <c r="N3896">
        <v>4408.99</v>
      </c>
      <c r="O3896">
        <v>0.01</v>
      </c>
      <c r="P3896">
        <v>0</v>
      </c>
      <c r="R3896">
        <v>11.02</v>
      </c>
      <c r="T3896" t="s">
        <v>71</v>
      </c>
      <c r="U3896" t="s">
        <v>92</v>
      </c>
      <c r="V3896" t="s">
        <v>31</v>
      </c>
      <c r="X3896" t="s">
        <v>73</v>
      </c>
    </row>
    <row r="3897" spans="1:24" x14ac:dyDescent="0.25">
      <c r="A3897" s="1">
        <v>45936</v>
      </c>
      <c r="B3897" t="s">
        <v>21</v>
      </c>
      <c r="C3897" t="s">
        <v>22</v>
      </c>
      <c r="D3897" t="s">
        <v>7080</v>
      </c>
      <c r="E3897" t="s">
        <v>7081</v>
      </c>
      <c r="F3897">
        <v>563767</v>
      </c>
      <c r="G3897" t="s">
        <v>70</v>
      </c>
      <c r="H3897" t="s">
        <v>26</v>
      </c>
      <c r="I3897">
        <v>1</v>
      </c>
      <c r="J3897" t="s">
        <v>27</v>
      </c>
      <c r="K3897" t="s">
        <v>36</v>
      </c>
      <c r="L3897">
        <v>0</v>
      </c>
      <c r="M3897" t="s">
        <v>29</v>
      </c>
      <c r="N3897">
        <v>27959.86</v>
      </c>
      <c r="O3897">
        <v>0.01</v>
      </c>
      <c r="P3897">
        <v>0</v>
      </c>
      <c r="R3897">
        <v>69.900000000000006</v>
      </c>
      <c r="T3897" t="s">
        <v>41</v>
      </c>
      <c r="U3897" t="s">
        <v>42</v>
      </c>
      <c r="V3897" t="s">
        <v>43</v>
      </c>
      <c r="X3897" t="s">
        <v>9666</v>
      </c>
    </row>
    <row r="3898" spans="1:24" x14ac:dyDescent="0.25">
      <c r="A3898" s="1">
        <v>45936</v>
      </c>
      <c r="B3898" t="s">
        <v>21</v>
      </c>
      <c r="C3898" t="s">
        <v>22</v>
      </c>
      <c r="D3898" t="s">
        <v>7082</v>
      </c>
      <c r="E3898" t="s">
        <v>7083</v>
      </c>
      <c r="F3898">
        <v>562621</v>
      </c>
      <c r="G3898" t="s">
        <v>1165</v>
      </c>
      <c r="H3898" t="s">
        <v>26</v>
      </c>
      <c r="I3898">
        <v>1</v>
      </c>
      <c r="J3898" t="s">
        <v>27</v>
      </c>
      <c r="K3898" t="s">
        <v>36</v>
      </c>
      <c r="L3898">
        <v>0</v>
      </c>
      <c r="M3898" t="s">
        <v>29</v>
      </c>
      <c r="N3898">
        <v>7201.94</v>
      </c>
      <c r="O3898">
        <v>0.01</v>
      </c>
      <c r="P3898">
        <v>0</v>
      </c>
      <c r="Q3898">
        <v>0.5</v>
      </c>
      <c r="R3898">
        <v>18</v>
      </c>
      <c r="S3898">
        <f>Q3898*R3898</f>
        <v>9</v>
      </c>
      <c r="T3898" t="s">
        <v>1166</v>
      </c>
      <c r="U3898">
        <v>0</v>
      </c>
      <c r="V3898" t="s">
        <v>50</v>
      </c>
    </row>
    <row r="3899" spans="1:24" x14ac:dyDescent="0.25">
      <c r="A3899" s="1">
        <v>45936</v>
      </c>
      <c r="B3899" t="s">
        <v>21</v>
      </c>
      <c r="C3899" t="s">
        <v>22</v>
      </c>
      <c r="D3899" t="s">
        <v>7084</v>
      </c>
      <c r="E3899" t="s">
        <v>7085</v>
      </c>
      <c r="F3899">
        <v>571421</v>
      </c>
      <c r="G3899" t="s">
        <v>613</v>
      </c>
      <c r="H3899" t="s">
        <v>26</v>
      </c>
      <c r="I3899">
        <v>1</v>
      </c>
      <c r="J3899" t="s">
        <v>27</v>
      </c>
      <c r="K3899" t="s">
        <v>36</v>
      </c>
      <c r="L3899">
        <v>0</v>
      </c>
      <c r="M3899" t="s">
        <v>29</v>
      </c>
      <c r="N3899">
        <v>15128.45</v>
      </c>
      <c r="O3899">
        <v>0.01</v>
      </c>
      <c r="P3899">
        <v>0</v>
      </c>
      <c r="R3899">
        <v>37.82</v>
      </c>
      <c r="T3899" t="s">
        <v>71</v>
      </c>
      <c r="U3899" t="s">
        <v>92</v>
      </c>
      <c r="V3899" t="s">
        <v>31</v>
      </c>
      <c r="X3899" t="s">
        <v>73</v>
      </c>
    </row>
    <row r="3900" spans="1:24" x14ac:dyDescent="0.25">
      <c r="A3900" s="1">
        <v>46117</v>
      </c>
      <c r="B3900" t="s">
        <v>21</v>
      </c>
      <c r="C3900" t="s">
        <v>22</v>
      </c>
      <c r="D3900" t="s">
        <v>7086</v>
      </c>
      <c r="E3900" t="s">
        <v>7087</v>
      </c>
      <c r="F3900">
        <v>566662</v>
      </c>
      <c r="G3900" t="s">
        <v>1081</v>
      </c>
      <c r="H3900" t="s">
        <v>44</v>
      </c>
      <c r="I3900">
        <v>2</v>
      </c>
      <c r="J3900" t="s">
        <v>35</v>
      </c>
      <c r="K3900" t="s">
        <v>36</v>
      </c>
      <c r="L3900">
        <v>0</v>
      </c>
      <c r="M3900" t="s">
        <v>29</v>
      </c>
      <c r="N3900">
        <v>7407.31</v>
      </c>
      <c r="O3900">
        <v>0.01</v>
      </c>
      <c r="P3900">
        <v>0</v>
      </c>
      <c r="R3900">
        <v>18.52</v>
      </c>
      <c r="T3900" t="s">
        <v>41</v>
      </c>
      <c r="U3900" t="s">
        <v>523</v>
      </c>
      <c r="V3900" t="s">
        <v>43</v>
      </c>
      <c r="X3900" t="s">
        <v>9666</v>
      </c>
    </row>
    <row r="3901" spans="1:24" x14ac:dyDescent="0.25">
      <c r="A3901" s="1">
        <v>46117</v>
      </c>
      <c r="B3901" t="s">
        <v>21</v>
      </c>
      <c r="C3901" t="s">
        <v>22</v>
      </c>
      <c r="D3901" t="s">
        <v>7086</v>
      </c>
      <c r="E3901" t="s">
        <v>7087</v>
      </c>
      <c r="F3901">
        <v>566662</v>
      </c>
      <c r="G3901" t="s">
        <v>1081</v>
      </c>
      <c r="H3901" t="s">
        <v>44</v>
      </c>
      <c r="I3901">
        <v>2</v>
      </c>
      <c r="J3901" t="s">
        <v>35</v>
      </c>
      <c r="K3901" t="s">
        <v>36</v>
      </c>
      <c r="L3901">
        <v>0</v>
      </c>
      <c r="M3901" t="s">
        <v>29</v>
      </c>
      <c r="N3901">
        <v>7407.31</v>
      </c>
      <c r="O3901">
        <v>0.01</v>
      </c>
      <c r="P3901">
        <v>0</v>
      </c>
      <c r="R3901">
        <v>18.52</v>
      </c>
      <c r="T3901" t="s">
        <v>41</v>
      </c>
      <c r="U3901" t="s">
        <v>523</v>
      </c>
      <c r="V3901" t="s">
        <v>43</v>
      </c>
      <c r="W3901" t="s">
        <v>995</v>
      </c>
      <c r="X3901" t="s">
        <v>9666</v>
      </c>
    </row>
    <row r="3902" spans="1:24" x14ac:dyDescent="0.25">
      <c r="A3902" s="1">
        <v>45936</v>
      </c>
      <c r="B3902" t="s">
        <v>21</v>
      </c>
      <c r="C3902" t="s">
        <v>22</v>
      </c>
      <c r="D3902" t="s">
        <v>7088</v>
      </c>
      <c r="E3902" t="s">
        <v>7089</v>
      </c>
      <c r="F3902">
        <v>570858</v>
      </c>
      <c r="G3902" t="s">
        <v>666</v>
      </c>
      <c r="H3902" t="s">
        <v>26</v>
      </c>
      <c r="I3902">
        <v>1</v>
      </c>
      <c r="J3902" t="s">
        <v>27</v>
      </c>
      <c r="K3902" t="s">
        <v>994</v>
      </c>
      <c r="L3902">
        <v>0</v>
      </c>
      <c r="M3902" t="s">
        <v>29</v>
      </c>
      <c r="N3902">
        <v>6252.79</v>
      </c>
      <c r="O3902">
        <v>0.01</v>
      </c>
      <c r="P3902">
        <v>0</v>
      </c>
      <c r="R3902">
        <v>15.63</v>
      </c>
      <c r="T3902" t="s">
        <v>41</v>
      </c>
      <c r="U3902" t="s">
        <v>553</v>
      </c>
      <c r="V3902" t="s">
        <v>43</v>
      </c>
      <c r="X3902" t="s">
        <v>9666</v>
      </c>
    </row>
    <row r="3903" spans="1:24" x14ac:dyDescent="0.25">
      <c r="A3903" s="1">
        <v>46117</v>
      </c>
      <c r="B3903" t="s">
        <v>21</v>
      </c>
      <c r="C3903" t="s">
        <v>22</v>
      </c>
      <c r="D3903" t="s">
        <v>7090</v>
      </c>
      <c r="E3903" t="s">
        <v>7091</v>
      </c>
      <c r="F3903">
        <v>566662</v>
      </c>
      <c r="G3903" t="s">
        <v>1081</v>
      </c>
      <c r="H3903" t="s">
        <v>44</v>
      </c>
      <c r="I3903">
        <v>2</v>
      </c>
      <c r="J3903" t="s">
        <v>35</v>
      </c>
      <c r="K3903" t="s">
        <v>36</v>
      </c>
      <c r="L3903">
        <v>0</v>
      </c>
      <c r="M3903" t="s">
        <v>29</v>
      </c>
      <c r="N3903">
        <v>7505.29</v>
      </c>
      <c r="O3903">
        <v>0.01</v>
      </c>
      <c r="P3903">
        <v>0</v>
      </c>
      <c r="R3903">
        <v>18.760000000000002</v>
      </c>
      <c r="T3903" t="s">
        <v>41</v>
      </c>
      <c r="U3903" t="s">
        <v>523</v>
      </c>
      <c r="V3903" t="s">
        <v>43</v>
      </c>
      <c r="X3903" t="s">
        <v>9666</v>
      </c>
    </row>
    <row r="3904" spans="1:24" x14ac:dyDescent="0.25">
      <c r="A3904" s="1">
        <v>46117</v>
      </c>
      <c r="B3904" t="s">
        <v>21</v>
      </c>
      <c r="C3904" t="s">
        <v>22</v>
      </c>
      <c r="D3904" t="s">
        <v>7090</v>
      </c>
      <c r="E3904" t="s">
        <v>7091</v>
      </c>
      <c r="F3904">
        <v>566662</v>
      </c>
      <c r="G3904" t="s">
        <v>1081</v>
      </c>
      <c r="H3904" t="s">
        <v>44</v>
      </c>
      <c r="I3904">
        <v>2</v>
      </c>
      <c r="J3904" t="s">
        <v>35</v>
      </c>
      <c r="K3904" t="s">
        <v>36</v>
      </c>
      <c r="L3904">
        <v>0</v>
      </c>
      <c r="M3904" t="s">
        <v>29</v>
      </c>
      <c r="N3904">
        <v>7505.29</v>
      </c>
      <c r="O3904">
        <v>0.01</v>
      </c>
      <c r="P3904">
        <v>0</v>
      </c>
      <c r="R3904">
        <v>18.760000000000002</v>
      </c>
      <c r="T3904" t="s">
        <v>41</v>
      </c>
      <c r="U3904" t="s">
        <v>523</v>
      </c>
      <c r="V3904" t="s">
        <v>43</v>
      </c>
      <c r="W3904" t="s">
        <v>995</v>
      </c>
      <c r="X3904" t="s">
        <v>9666</v>
      </c>
    </row>
    <row r="3905" spans="1:24" x14ac:dyDescent="0.25">
      <c r="A3905" s="1">
        <v>45936</v>
      </c>
      <c r="B3905" t="s">
        <v>21</v>
      </c>
      <c r="C3905" t="s">
        <v>22</v>
      </c>
      <c r="D3905" t="s">
        <v>7092</v>
      </c>
      <c r="E3905" t="s">
        <v>7093</v>
      </c>
      <c r="F3905">
        <v>571534</v>
      </c>
      <c r="G3905" t="s">
        <v>3144</v>
      </c>
      <c r="H3905" t="s">
        <v>44</v>
      </c>
      <c r="I3905">
        <v>1</v>
      </c>
      <c r="J3905" t="s">
        <v>27</v>
      </c>
      <c r="K3905" t="s">
        <v>36</v>
      </c>
      <c r="L3905">
        <v>0</v>
      </c>
      <c r="M3905" t="s">
        <v>29</v>
      </c>
      <c r="N3905">
        <v>6979.99</v>
      </c>
      <c r="O3905">
        <v>0.01</v>
      </c>
      <c r="P3905">
        <v>0</v>
      </c>
      <c r="Q3905">
        <v>0.5</v>
      </c>
      <c r="R3905">
        <v>17.45</v>
      </c>
      <c r="S3905">
        <f t="shared" ref="S3905:S3906" si="400">Q3905*R3905</f>
        <v>8.7249999999999996</v>
      </c>
      <c r="T3905" t="s">
        <v>49</v>
      </c>
      <c r="U3905" t="s">
        <v>1941</v>
      </c>
      <c r="V3905" t="s">
        <v>31</v>
      </c>
    </row>
    <row r="3906" spans="1:24" x14ac:dyDescent="0.25">
      <c r="A3906" s="1">
        <v>45936</v>
      </c>
      <c r="B3906" t="s">
        <v>21</v>
      </c>
      <c r="C3906" t="s">
        <v>22</v>
      </c>
      <c r="D3906" t="s">
        <v>7092</v>
      </c>
      <c r="E3906" t="s">
        <v>7093</v>
      </c>
      <c r="F3906">
        <v>571534</v>
      </c>
      <c r="G3906" t="s">
        <v>3144</v>
      </c>
      <c r="H3906" t="s">
        <v>44</v>
      </c>
      <c r="I3906">
        <v>1</v>
      </c>
      <c r="J3906" t="s">
        <v>27</v>
      </c>
      <c r="K3906" t="s">
        <v>36</v>
      </c>
      <c r="L3906">
        <v>0</v>
      </c>
      <c r="M3906" t="s">
        <v>29</v>
      </c>
      <c r="N3906">
        <v>3994.43</v>
      </c>
      <c r="O3906">
        <v>0.01</v>
      </c>
      <c r="P3906">
        <v>0</v>
      </c>
      <c r="Q3906">
        <v>0.5</v>
      </c>
      <c r="R3906">
        <v>9.99</v>
      </c>
      <c r="S3906">
        <f t="shared" si="400"/>
        <v>4.9950000000000001</v>
      </c>
      <c r="T3906" t="s">
        <v>49</v>
      </c>
      <c r="U3906" t="s">
        <v>1941</v>
      </c>
      <c r="V3906" t="s">
        <v>31</v>
      </c>
    </row>
    <row r="3907" spans="1:24" x14ac:dyDescent="0.25">
      <c r="A3907" s="1">
        <v>46117</v>
      </c>
      <c r="B3907" t="s">
        <v>21</v>
      </c>
      <c r="C3907" t="s">
        <v>22</v>
      </c>
      <c r="D3907" t="s">
        <v>7094</v>
      </c>
      <c r="E3907" t="s">
        <v>7095</v>
      </c>
      <c r="F3907">
        <v>566662</v>
      </c>
      <c r="G3907" t="s">
        <v>1081</v>
      </c>
      <c r="H3907" t="s">
        <v>44</v>
      </c>
      <c r="I3907">
        <v>2</v>
      </c>
      <c r="J3907" t="s">
        <v>35</v>
      </c>
      <c r="K3907" t="s">
        <v>36</v>
      </c>
      <c r="L3907">
        <v>0</v>
      </c>
      <c r="M3907" t="s">
        <v>29</v>
      </c>
      <c r="N3907">
        <v>4933.22</v>
      </c>
      <c r="O3907">
        <v>0.01</v>
      </c>
      <c r="P3907">
        <v>0</v>
      </c>
      <c r="R3907">
        <v>12.33</v>
      </c>
      <c r="T3907" t="s">
        <v>41</v>
      </c>
      <c r="U3907" t="s">
        <v>523</v>
      </c>
      <c r="V3907" t="s">
        <v>43</v>
      </c>
      <c r="X3907" t="s">
        <v>9666</v>
      </c>
    </row>
    <row r="3908" spans="1:24" x14ac:dyDescent="0.25">
      <c r="A3908" s="1">
        <v>46117</v>
      </c>
      <c r="B3908" t="s">
        <v>21</v>
      </c>
      <c r="C3908" t="s">
        <v>22</v>
      </c>
      <c r="D3908" t="s">
        <v>7094</v>
      </c>
      <c r="E3908" t="s">
        <v>7095</v>
      </c>
      <c r="F3908">
        <v>566662</v>
      </c>
      <c r="G3908" t="s">
        <v>1081</v>
      </c>
      <c r="H3908" t="s">
        <v>44</v>
      </c>
      <c r="I3908">
        <v>2</v>
      </c>
      <c r="J3908" t="s">
        <v>35</v>
      </c>
      <c r="K3908" t="s">
        <v>36</v>
      </c>
      <c r="L3908">
        <v>0</v>
      </c>
      <c r="M3908" t="s">
        <v>29</v>
      </c>
      <c r="N3908">
        <v>4933.22</v>
      </c>
      <c r="O3908">
        <v>0.01</v>
      </c>
      <c r="P3908">
        <v>0</v>
      </c>
      <c r="R3908">
        <v>12.33</v>
      </c>
      <c r="T3908" t="s">
        <v>41</v>
      </c>
      <c r="U3908" t="s">
        <v>523</v>
      </c>
      <c r="V3908" t="s">
        <v>43</v>
      </c>
      <c r="W3908" t="s">
        <v>995</v>
      </c>
      <c r="X3908" t="s">
        <v>9666</v>
      </c>
    </row>
    <row r="3909" spans="1:24" x14ac:dyDescent="0.25">
      <c r="A3909" s="1">
        <v>46117</v>
      </c>
      <c r="B3909" t="s">
        <v>21</v>
      </c>
      <c r="C3909" t="s">
        <v>22</v>
      </c>
      <c r="D3909" t="s">
        <v>7096</v>
      </c>
      <c r="E3909" t="s">
        <v>7097</v>
      </c>
      <c r="F3909">
        <v>566662</v>
      </c>
      <c r="G3909" t="s">
        <v>1081</v>
      </c>
      <c r="H3909" t="s">
        <v>44</v>
      </c>
      <c r="I3909">
        <v>2</v>
      </c>
      <c r="J3909" t="s">
        <v>35</v>
      </c>
      <c r="K3909" t="s">
        <v>36</v>
      </c>
      <c r="L3909">
        <v>0</v>
      </c>
      <c r="M3909" t="s">
        <v>29</v>
      </c>
      <c r="N3909">
        <v>3304.94</v>
      </c>
      <c r="O3909">
        <v>0.01</v>
      </c>
      <c r="P3909">
        <v>0</v>
      </c>
      <c r="R3909">
        <v>8.26</v>
      </c>
      <c r="T3909" t="s">
        <v>41</v>
      </c>
      <c r="U3909" t="s">
        <v>523</v>
      </c>
      <c r="V3909" t="s">
        <v>43</v>
      </c>
      <c r="X3909" t="s">
        <v>9666</v>
      </c>
    </row>
    <row r="3910" spans="1:24" x14ac:dyDescent="0.25">
      <c r="A3910" s="1">
        <v>45936</v>
      </c>
      <c r="B3910" t="s">
        <v>21</v>
      </c>
      <c r="C3910" t="s">
        <v>22</v>
      </c>
      <c r="D3910" t="s">
        <v>7098</v>
      </c>
      <c r="E3910" t="s">
        <v>7099</v>
      </c>
      <c r="F3910">
        <v>565361</v>
      </c>
      <c r="G3910" t="s">
        <v>654</v>
      </c>
      <c r="H3910" t="s">
        <v>26</v>
      </c>
      <c r="I3910">
        <v>1</v>
      </c>
      <c r="J3910" t="s">
        <v>27</v>
      </c>
      <c r="K3910" t="s">
        <v>36</v>
      </c>
      <c r="L3910">
        <v>0</v>
      </c>
      <c r="M3910" t="s">
        <v>29</v>
      </c>
      <c r="N3910">
        <v>6230.62</v>
      </c>
      <c r="O3910">
        <v>0.01</v>
      </c>
      <c r="P3910">
        <v>0</v>
      </c>
      <c r="R3910">
        <v>15.58</v>
      </c>
      <c r="T3910" t="s">
        <v>41</v>
      </c>
      <c r="U3910" t="s">
        <v>523</v>
      </c>
      <c r="V3910" t="s">
        <v>43</v>
      </c>
      <c r="X3910" t="s">
        <v>9666</v>
      </c>
    </row>
    <row r="3911" spans="1:24" x14ac:dyDescent="0.25">
      <c r="A3911" s="1">
        <v>45936</v>
      </c>
      <c r="B3911" t="s">
        <v>21</v>
      </c>
      <c r="C3911" t="s">
        <v>22</v>
      </c>
      <c r="D3911" t="s">
        <v>7100</v>
      </c>
      <c r="E3911" t="s">
        <v>7101</v>
      </c>
      <c r="F3911">
        <v>570003</v>
      </c>
      <c r="G3911" t="s">
        <v>91</v>
      </c>
      <c r="H3911" t="s">
        <v>26</v>
      </c>
      <c r="I3911">
        <v>1</v>
      </c>
      <c r="J3911" t="s">
        <v>27</v>
      </c>
      <c r="K3911" t="s">
        <v>36</v>
      </c>
      <c r="L3911">
        <v>0</v>
      </c>
      <c r="M3911" t="s">
        <v>29</v>
      </c>
      <c r="N3911">
        <v>1914.57</v>
      </c>
      <c r="O3911">
        <v>0.01</v>
      </c>
      <c r="P3911">
        <v>0</v>
      </c>
      <c r="R3911">
        <v>4.79</v>
      </c>
      <c r="T3911" t="s">
        <v>71</v>
      </c>
      <c r="U3911" t="s">
        <v>92</v>
      </c>
      <c r="V3911" t="s">
        <v>31</v>
      </c>
      <c r="X3911" t="s">
        <v>73</v>
      </c>
    </row>
    <row r="3912" spans="1:24" x14ac:dyDescent="0.25">
      <c r="A3912" s="1">
        <v>46117</v>
      </c>
      <c r="B3912" t="s">
        <v>21</v>
      </c>
      <c r="C3912" t="s">
        <v>22</v>
      </c>
      <c r="D3912" t="s">
        <v>7096</v>
      </c>
      <c r="E3912" t="s">
        <v>7097</v>
      </c>
      <c r="F3912">
        <v>566662</v>
      </c>
      <c r="G3912" t="s">
        <v>1081</v>
      </c>
      <c r="H3912" t="s">
        <v>44</v>
      </c>
      <c r="I3912">
        <v>2</v>
      </c>
      <c r="J3912" t="s">
        <v>35</v>
      </c>
      <c r="K3912" t="s">
        <v>36</v>
      </c>
      <c r="L3912">
        <v>0</v>
      </c>
      <c r="M3912" t="s">
        <v>29</v>
      </c>
      <c r="N3912">
        <v>3304.94</v>
      </c>
      <c r="O3912">
        <v>0.01</v>
      </c>
      <c r="P3912">
        <v>0</v>
      </c>
      <c r="R3912">
        <v>8.26</v>
      </c>
      <c r="T3912" t="s">
        <v>41</v>
      </c>
      <c r="U3912" t="s">
        <v>523</v>
      </c>
      <c r="V3912" t="s">
        <v>43</v>
      </c>
      <c r="W3912" t="s">
        <v>995</v>
      </c>
      <c r="X3912" t="s">
        <v>9666</v>
      </c>
    </row>
    <row r="3913" spans="1:24" x14ac:dyDescent="0.25">
      <c r="A3913" s="1">
        <v>46117</v>
      </c>
      <c r="B3913" t="s">
        <v>21</v>
      </c>
      <c r="C3913" t="s">
        <v>22</v>
      </c>
      <c r="D3913" t="s">
        <v>7102</v>
      </c>
      <c r="E3913" t="s">
        <v>7103</v>
      </c>
      <c r="F3913">
        <v>566662</v>
      </c>
      <c r="G3913" t="s">
        <v>1081</v>
      </c>
      <c r="H3913" t="s">
        <v>44</v>
      </c>
      <c r="I3913">
        <v>2</v>
      </c>
      <c r="J3913" t="s">
        <v>35</v>
      </c>
      <c r="K3913" t="s">
        <v>36</v>
      </c>
      <c r="L3913">
        <v>0</v>
      </c>
      <c r="M3913" t="s">
        <v>29</v>
      </c>
      <c r="N3913">
        <v>3621.5</v>
      </c>
      <c r="O3913">
        <v>0.01</v>
      </c>
      <c r="P3913">
        <v>0</v>
      </c>
      <c r="R3913">
        <v>9.0500000000000007</v>
      </c>
      <c r="T3913" t="s">
        <v>41</v>
      </c>
      <c r="U3913" t="s">
        <v>523</v>
      </c>
      <c r="V3913" t="s">
        <v>43</v>
      </c>
      <c r="X3913" t="s">
        <v>9666</v>
      </c>
    </row>
    <row r="3914" spans="1:24" x14ac:dyDescent="0.25">
      <c r="A3914" s="1">
        <v>45936</v>
      </c>
      <c r="B3914" t="s">
        <v>21</v>
      </c>
      <c r="C3914" t="s">
        <v>22</v>
      </c>
      <c r="D3914" t="s">
        <v>7104</v>
      </c>
      <c r="E3914" t="s">
        <v>7105</v>
      </c>
      <c r="F3914">
        <v>562196</v>
      </c>
      <c r="G3914" t="s">
        <v>551</v>
      </c>
      <c r="H3914" t="s">
        <v>26</v>
      </c>
      <c r="I3914">
        <v>1</v>
      </c>
      <c r="J3914" t="s">
        <v>27</v>
      </c>
      <c r="K3914" t="s">
        <v>994</v>
      </c>
      <c r="L3914">
        <v>0</v>
      </c>
      <c r="M3914" t="s">
        <v>29</v>
      </c>
      <c r="N3914">
        <v>6820.28</v>
      </c>
      <c r="O3914">
        <v>0.01</v>
      </c>
      <c r="P3914">
        <v>0</v>
      </c>
      <c r="R3914">
        <v>17.05</v>
      </c>
      <c r="T3914" t="s">
        <v>41</v>
      </c>
      <c r="U3914" t="s">
        <v>553</v>
      </c>
      <c r="V3914" t="s">
        <v>43</v>
      </c>
      <c r="X3914" t="s">
        <v>9666</v>
      </c>
    </row>
    <row r="3915" spans="1:24" x14ac:dyDescent="0.25">
      <c r="A3915" s="1">
        <v>45936</v>
      </c>
      <c r="B3915" t="s">
        <v>21</v>
      </c>
      <c r="C3915" t="s">
        <v>22</v>
      </c>
      <c r="D3915" t="s">
        <v>7106</v>
      </c>
      <c r="E3915" t="s">
        <v>7107</v>
      </c>
      <c r="F3915">
        <v>570229</v>
      </c>
      <c r="G3915" t="s">
        <v>735</v>
      </c>
      <c r="H3915" t="s">
        <v>26</v>
      </c>
      <c r="I3915">
        <v>1</v>
      </c>
      <c r="J3915" t="s">
        <v>27</v>
      </c>
      <c r="K3915" t="s">
        <v>36</v>
      </c>
      <c r="L3915">
        <v>0</v>
      </c>
      <c r="M3915" t="s">
        <v>29</v>
      </c>
      <c r="N3915">
        <v>5987.08</v>
      </c>
      <c r="O3915">
        <v>0.01</v>
      </c>
      <c r="P3915">
        <v>0</v>
      </c>
      <c r="Q3915">
        <v>0.5</v>
      </c>
      <c r="R3915">
        <v>14.97</v>
      </c>
      <c r="S3915">
        <f t="shared" ref="S3915:S3916" si="401">Q3915*R3915</f>
        <v>7.4850000000000003</v>
      </c>
      <c r="T3915" t="s">
        <v>37</v>
      </c>
      <c r="U3915">
        <v>0</v>
      </c>
      <c r="V3915" t="s">
        <v>50</v>
      </c>
    </row>
    <row r="3916" spans="1:24" x14ac:dyDescent="0.25">
      <c r="A3916" s="1">
        <v>45936</v>
      </c>
      <c r="B3916" t="s">
        <v>21</v>
      </c>
      <c r="C3916" t="s">
        <v>22</v>
      </c>
      <c r="D3916" t="s">
        <v>7108</v>
      </c>
      <c r="E3916" t="s">
        <v>7109</v>
      </c>
      <c r="F3916">
        <v>562252</v>
      </c>
      <c r="G3916" t="s">
        <v>5796</v>
      </c>
      <c r="H3916" t="s">
        <v>26</v>
      </c>
      <c r="I3916">
        <v>1</v>
      </c>
      <c r="J3916" t="s">
        <v>27</v>
      </c>
      <c r="K3916" t="s">
        <v>994</v>
      </c>
      <c r="L3916">
        <v>0</v>
      </c>
      <c r="M3916" t="s">
        <v>29</v>
      </c>
      <c r="N3916">
        <v>14015.79</v>
      </c>
      <c r="O3916">
        <v>0.01</v>
      </c>
      <c r="P3916">
        <v>0</v>
      </c>
      <c r="Q3916">
        <v>0.5</v>
      </c>
      <c r="R3916">
        <v>35.04</v>
      </c>
      <c r="S3916">
        <f t="shared" si="401"/>
        <v>17.52</v>
      </c>
      <c r="T3916" t="s">
        <v>49</v>
      </c>
      <c r="U3916" t="s">
        <v>5797</v>
      </c>
      <c r="V3916" t="s">
        <v>31</v>
      </c>
    </row>
    <row r="3917" spans="1:24" x14ac:dyDescent="0.25">
      <c r="A3917" s="1">
        <v>45936</v>
      </c>
      <c r="B3917" t="s">
        <v>21</v>
      </c>
      <c r="C3917" t="s">
        <v>22</v>
      </c>
      <c r="D3917" t="s">
        <v>7110</v>
      </c>
      <c r="E3917" t="s">
        <v>7111</v>
      </c>
      <c r="F3917">
        <v>571954</v>
      </c>
      <c r="G3917" t="s">
        <v>687</v>
      </c>
      <c r="H3917" t="s">
        <v>26</v>
      </c>
      <c r="I3917">
        <v>1</v>
      </c>
      <c r="J3917" t="s">
        <v>27</v>
      </c>
      <c r="K3917" t="s">
        <v>36</v>
      </c>
      <c r="L3917">
        <v>0</v>
      </c>
      <c r="M3917" t="s">
        <v>29</v>
      </c>
      <c r="N3917">
        <v>3031.46</v>
      </c>
      <c r="O3917">
        <v>0.01</v>
      </c>
      <c r="P3917">
        <v>0</v>
      </c>
      <c r="R3917">
        <v>7.58</v>
      </c>
      <c r="T3917" t="s">
        <v>71</v>
      </c>
      <c r="U3917" t="s">
        <v>688</v>
      </c>
      <c r="V3917" t="s">
        <v>31</v>
      </c>
      <c r="X3917" t="s">
        <v>73</v>
      </c>
    </row>
    <row r="3918" spans="1:24" x14ac:dyDescent="0.25">
      <c r="A3918" s="1">
        <v>45936</v>
      </c>
      <c r="B3918" t="s">
        <v>21</v>
      </c>
      <c r="C3918" t="s">
        <v>22</v>
      </c>
      <c r="D3918" t="s">
        <v>7112</v>
      </c>
      <c r="E3918" t="s">
        <v>1796</v>
      </c>
      <c r="F3918">
        <v>513356</v>
      </c>
      <c r="G3918" t="s">
        <v>25</v>
      </c>
      <c r="H3918" t="s">
        <v>26</v>
      </c>
      <c r="I3918">
        <v>1</v>
      </c>
      <c r="J3918" t="s">
        <v>27</v>
      </c>
      <c r="K3918" t="s">
        <v>36</v>
      </c>
      <c r="L3918">
        <v>0</v>
      </c>
      <c r="M3918" t="s">
        <v>29</v>
      </c>
      <c r="N3918">
        <v>12331.81</v>
      </c>
      <c r="O3918">
        <v>0.01</v>
      </c>
      <c r="P3918">
        <v>0</v>
      </c>
      <c r="Q3918">
        <v>0.5</v>
      </c>
      <c r="R3918">
        <v>30.83</v>
      </c>
      <c r="S3918">
        <f>Q3918*R3918</f>
        <v>15.414999999999999</v>
      </c>
      <c r="T3918" t="s">
        <v>30</v>
      </c>
      <c r="U3918">
        <v>0</v>
      </c>
      <c r="V3918" t="s">
        <v>31</v>
      </c>
    </row>
    <row r="3919" spans="1:24" x14ac:dyDescent="0.25">
      <c r="A3919" s="1">
        <v>45936</v>
      </c>
      <c r="B3919" t="s">
        <v>21</v>
      </c>
      <c r="C3919" t="s">
        <v>22</v>
      </c>
      <c r="D3919" t="s">
        <v>7113</v>
      </c>
      <c r="E3919" t="s">
        <v>7114</v>
      </c>
      <c r="F3919">
        <v>570859</v>
      </c>
      <c r="G3919" t="s">
        <v>818</v>
      </c>
      <c r="H3919" t="s">
        <v>26</v>
      </c>
      <c r="I3919">
        <v>1</v>
      </c>
      <c r="J3919" t="s">
        <v>27</v>
      </c>
      <c r="K3919" t="s">
        <v>994</v>
      </c>
      <c r="L3919">
        <v>0</v>
      </c>
      <c r="M3919" t="s">
        <v>29</v>
      </c>
      <c r="N3919">
        <v>6186.39</v>
      </c>
      <c r="O3919">
        <v>0.01</v>
      </c>
      <c r="P3919">
        <v>0</v>
      </c>
      <c r="R3919">
        <v>15.47</v>
      </c>
      <c r="T3919" t="s">
        <v>41</v>
      </c>
      <c r="U3919" t="s">
        <v>553</v>
      </c>
      <c r="V3919" t="s">
        <v>43</v>
      </c>
      <c r="X3919" t="s">
        <v>9666</v>
      </c>
    </row>
    <row r="3920" spans="1:24" x14ac:dyDescent="0.25">
      <c r="A3920" s="1">
        <v>46117</v>
      </c>
      <c r="B3920" t="s">
        <v>21</v>
      </c>
      <c r="C3920" t="s">
        <v>22</v>
      </c>
      <c r="D3920" t="s">
        <v>7102</v>
      </c>
      <c r="E3920" t="s">
        <v>7103</v>
      </c>
      <c r="F3920">
        <v>566662</v>
      </c>
      <c r="G3920" t="s">
        <v>1081</v>
      </c>
      <c r="H3920" t="s">
        <v>44</v>
      </c>
      <c r="I3920">
        <v>2</v>
      </c>
      <c r="J3920" t="s">
        <v>35</v>
      </c>
      <c r="K3920" t="s">
        <v>36</v>
      </c>
      <c r="L3920">
        <v>0</v>
      </c>
      <c r="M3920" t="s">
        <v>29</v>
      </c>
      <c r="N3920">
        <v>3621.5</v>
      </c>
      <c r="O3920">
        <v>0.01</v>
      </c>
      <c r="P3920">
        <v>0</v>
      </c>
      <c r="R3920">
        <v>9.0500000000000007</v>
      </c>
      <c r="T3920" t="s">
        <v>41</v>
      </c>
      <c r="U3920" t="s">
        <v>523</v>
      </c>
      <c r="V3920" t="s">
        <v>43</v>
      </c>
      <c r="W3920" t="s">
        <v>995</v>
      </c>
      <c r="X3920" t="s">
        <v>9666</v>
      </c>
    </row>
    <row r="3921" spans="1:24" x14ac:dyDescent="0.25">
      <c r="A3921" s="1">
        <v>46117</v>
      </c>
      <c r="B3921" t="s">
        <v>21</v>
      </c>
      <c r="C3921" t="s">
        <v>22</v>
      </c>
      <c r="D3921" t="s">
        <v>7115</v>
      </c>
      <c r="E3921" t="s">
        <v>7116</v>
      </c>
      <c r="F3921">
        <v>566662</v>
      </c>
      <c r="G3921" t="s">
        <v>1081</v>
      </c>
      <c r="H3921" t="s">
        <v>44</v>
      </c>
      <c r="I3921">
        <v>2</v>
      </c>
      <c r="J3921" t="s">
        <v>35</v>
      </c>
      <c r="K3921" t="s">
        <v>36</v>
      </c>
      <c r="L3921">
        <v>0</v>
      </c>
      <c r="M3921" t="s">
        <v>29</v>
      </c>
      <c r="N3921">
        <v>1877.98</v>
      </c>
      <c r="O3921">
        <v>0.01</v>
      </c>
      <c r="P3921">
        <v>0</v>
      </c>
      <c r="R3921">
        <v>4.6900000000000004</v>
      </c>
      <c r="T3921" t="s">
        <v>41</v>
      </c>
      <c r="U3921" t="s">
        <v>523</v>
      </c>
      <c r="V3921" t="s">
        <v>43</v>
      </c>
      <c r="X3921" t="s">
        <v>9666</v>
      </c>
    </row>
    <row r="3922" spans="1:24" x14ac:dyDescent="0.25">
      <c r="A3922" s="1">
        <v>46117</v>
      </c>
      <c r="B3922" t="s">
        <v>21</v>
      </c>
      <c r="C3922" t="s">
        <v>22</v>
      </c>
      <c r="D3922" t="s">
        <v>7115</v>
      </c>
      <c r="E3922" t="s">
        <v>7116</v>
      </c>
      <c r="F3922">
        <v>566662</v>
      </c>
      <c r="G3922" t="s">
        <v>1081</v>
      </c>
      <c r="H3922" t="s">
        <v>44</v>
      </c>
      <c r="I3922">
        <v>2</v>
      </c>
      <c r="J3922" t="s">
        <v>35</v>
      </c>
      <c r="K3922" t="s">
        <v>36</v>
      </c>
      <c r="L3922">
        <v>0</v>
      </c>
      <c r="M3922" t="s">
        <v>29</v>
      </c>
      <c r="N3922">
        <v>1877.98</v>
      </c>
      <c r="O3922">
        <v>0.01</v>
      </c>
      <c r="P3922">
        <v>0</v>
      </c>
      <c r="R3922">
        <v>4.6900000000000004</v>
      </c>
      <c r="T3922" t="s">
        <v>41</v>
      </c>
      <c r="U3922" t="s">
        <v>523</v>
      </c>
      <c r="V3922" t="s">
        <v>43</v>
      </c>
      <c r="W3922" t="s">
        <v>995</v>
      </c>
      <c r="X3922" t="s">
        <v>9666</v>
      </c>
    </row>
    <row r="3923" spans="1:24" x14ac:dyDescent="0.25">
      <c r="A3923" s="1">
        <v>46117</v>
      </c>
      <c r="B3923" t="s">
        <v>21</v>
      </c>
      <c r="C3923" t="s">
        <v>22</v>
      </c>
      <c r="D3923" t="s">
        <v>7117</v>
      </c>
      <c r="E3923" t="s">
        <v>7118</v>
      </c>
      <c r="F3923">
        <v>566662</v>
      </c>
      <c r="G3923" t="s">
        <v>1081</v>
      </c>
      <c r="H3923" t="s">
        <v>44</v>
      </c>
      <c r="I3923">
        <v>2</v>
      </c>
      <c r="J3923" t="s">
        <v>35</v>
      </c>
      <c r="K3923" t="s">
        <v>36</v>
      </c>
      <c r="L3923">
        <v>0</v>
      </c>
      <c r="M3923" t="s">
        <v>29</v>
      </c>
      <c r="N3923">
        <v>5754.29</v>
      </c>
      <c r="O3923">
        <v>0.01</v>
      </c>
      <c r="P3923">
        <v>0</v>
      </c>
      <c r="R3923">
        <v>14.39</v>
      </c>
      <c r="T3923" t="s">
        <v>41</v>
      </c>
      <c r="U3923" t="s">
        <v>523</v>
      </c>
      <c r="V3923" t="s">
        <v>43</v>
      </c>
      <c r="X3923" t="s">
        <v>9666</v>
      </c>
    </row>
    <row r="3924" spans="1:24" x14ac:dyDescent="0.25">
      <c r="A3924" s="1">
        <v>45936</v>
      </c>
      <c r="B3924" t="s">
        <v>21</v>
      </c>
      <c r="C3924" t="s">
        <v>22</v>
      </c>
      <c r="D3924" t="s">
        <v>7119</v>
      </c>
      <c r="E3924" t="s">
        <v>7120</v>
      </c>
      <c r="F3924">
        <v>569953</v>
      </c>
      <c r="G3924" t="s">
        <v>117</v>
      </c>
      <c r="H3924" t="s">
        <v>26</v>
      </c>
      <c r="I3924">
        <v>1</v>
      </c>
      <c r="J3924" t="s">
        <v>27</v>
      </c>
      <c r="K3924" t="s">
        <v>36</v>
      </c>
      <c r="L3924">
        <v>0</v>
      </c>
      <c r="M3924" t="s">
        <v>29</v>
      </c>
      <c r="N3924">
        <v>6104.09</v>
      </c>
      <c r="O3924">
        <v>0.01</v>
      </c>
      <c r="P3924">
        <v>0</v>
      </c>
      <c r="R3924">
        <v>15.26</v>
      </c>
      <c r="T3924" t="s">
        <v>71</v>
      </c>
      <c r="U3924" t="s">
        <v>92</v>
      </c>
      <c r="V3924" t="s">
        <v>31</v>
      </c>
      <c r="X3924" t="s">
        <v>73</v>
      </c>
    </row>
    <row r="3925" spans="1:24" x14ac:dyDescent="0.25">
      <c r="A3925" s="1">
        <v>45936</v>
      </c>
      <c r="B3925" t="s">
        <v>21</v>
      </c>
      <c r="C3925" t="s">
        <v>22</v>
      </c>
      <c r="D3925" t="s">
        <v>7121</v>
      </c>
      <c r="E3925" t="s">
        <v>7122</v>
      </c>
      <c r="F3925">
        <v>570229</v>
      </c>
      <c r="G3925" t="s">
        <v>735</v>
      </c>
      <c r="H3925" t="s">
        <v>26</v>
      </c>
      <c r="I3925">
        <v>1</v>
      </c>
      <c r="J3925" t="s">
        <v>27</v>
      </c>
      <c r="K3925" t="s">
        <v>36</v>
      </c>
      <c r="L3925">
        <v>0</v>
      </c>
      <c r="M3925" t="s">
        <v>29</v>
      </c>
      <c r="N3925">
        <v>1668.07</v>
      </c>
      <c r="O3925">
        <v>0.01</v>
      </c>
      <c r="P3925">
        <v>0</v>
      </c>
      <c r="Q3925">
        <v>0.5</v>
      </c>
      <c r="R3925">
        <v>4.17</v>
      </c>
      <c r="S3925">
        <f t="shared" ref="S3925:S3931" si="402">Q3925*R3925</f>
        <v>2.085</v>
      </c>
      <c r="T3925" t="s">
        <v>37</v>
      </c>
      <c r="U3925">
        <v>0</v>
      </c>
      <c r="V3925" t="s">
        <v>50</v>
      </c>
    </row>
    <row r="3926" spans="1:24" x14ac:dyDescent="0.25">
      <c r="A3926" s="1">
        <v>45936</v>
      </c>
      <c r="B3926" t="s">
        <v>21</v>
      </c>
      <c r="C3926" t="s">
        <v>22</v>
      </c>
      <c r="D3926" t="s">
        <v>7123</v>
      </c>
      <c r="E3926" t="s">
        <v>7124</v>
      </c>
      <c r="F3926">
        <v>568417</v>
      </c>
      <c r="G3926" t="s">
        <v>48</v>
      </c>
      <c r="H3926" t="s">
        <v>26</v>
      </c>
      <c r="I3926">
        <v>1</v>
      </c>
      <c r="J3926" t="s">
        <v>27</v>
      </c>
      <c r="K3926" t="s">
        <v>36</v>
      </c>
      <c r="L3926">
        <v>0</v>
      </c>
      <c r="M3926" t="s">
        <v>29</v>
      </c>
      <c r="N3926">
        <v>6944.81</v>
      </c>
      <c r="O3926">
        <v>0.01</v>
      </c>
      <c r="P3926">
        <v>0</v>
      </c>
      <c r="Q3926">
        <v>0.5</v>
      </c>
      <c r="R3926">
        <v>17.36</v>
      </c>
      <c r="S3926">
        <f t="shared" si="402"/>
        <v>8.68</v>
      </c>
      <c r="T3926" t="s">
        <v>49</v>
      </c>
      <c r="U3926">
        <v>0</v>
      </c>
      <c r="V3926" t="s">
        <v>50</v>
      </c>
    </row>
    <row r="3927" spans="1:24" x14ac:dyDescent="0.25">
      <c r="A3927" s="1">
        <v>45936</v>
      </c>
      <c r="B3927" t="s">
        <v>21</v>
      </c>
      <c r="C3927" t="s">
        <v>22</v>
      </c>
      <c r="D3927" t="s">
        <v>7125</v>
      </c>
      <c r="E3927" t="s">
        <v>7126</v>
      </c>
      <c r="F3927">
        <v>571971</v>
      </c>
      <c r="G3927" t="s">
        <v>328</v>
      </c>
      <c r="H3927" t="s">
        <v>26</v>
      </c>
      <c r="I3927">
        <v>1</v>
      </c>
      <c r="J3927" t="s">
        <v>27</v>
      </c>
      <c r="K3927" t="s">
        <v>36</v>
      </c>
      <c r="L3927">
        <v>0</v>
      </c>
      <c r="M3927" t="s">
        <v>29</v>
      </c>
      <c r="N3927">
        <v>18251.21</v>
      </c>
      <c r="O3927">
        <v>0.01</v>
      </c>
      <c r="P3927">
        <v>0</v>
      </c>
      <c r="Q3927">
        <v>0.5</v>
      </c>
      <c r="R3927">
        <v>45.63</v>
      </c>
      <c r="S3927">
        <f t="shared" si="402"/>
        <v>22.815000000000001</v>
      </c>
      <c r="T3927" t="s">
        <v>49</v>
      </c>
      <c r="U3927">
        <v>0</v>
      </c>
      <c r="V3927" t="s">
        <v>31</v>
      </c>
    </row>
    <row r="3928" spans="1:24" x14ac:dyDescent="0.25">
      <c r="A3928" s="1">
        <v>45936</v>
      </c>
      <c r="B3928" t="s">
        <v>21</v>
      </c>
      <c r="C3928" t="s">
        <v>22</v>
      </c>
      <c r="D3928" t="s">
        <v>7127</v>
      </c>
      <c r="E3928" t="s">
        <v>7128</v>
      </c>
      <c r="F3928">
        <v>513356</v>
      </c>
      <c r="G3928" t="s">
        <v>25</v>
      </c>
      <c r="H3928" t="s">
        <v>26</v>
      </c>
      <c r="I3928">
        <v>1</v>
      </c>
      <c r="J3928" t="s">
        <v>27</v>
      </c>
      <c r="K3928" t="s">
        <v>36</v>
      </c>
      <c r="L3928">
        <v>0</v>
      </c>
      <c r="M3928" t="s">
        <v>29</v>
      </c>
      <c r="N3928">
        <v>6850.8</v>
      </c>
      <c r="O3928">
        <v>0.01</v>
      </c>
      <c r="P3928">
        <v>0</v>
      </c>
      <c r="Q3928">
        <v>0.5</v>
      </c>
      <c r="R3928">
        <v>17.13</v>
      </c>
      <c r="S3928">
        <f t="shared" si="402"/>
        <v>8.5649999999999995</v>
      </c>
      <c r="T3928" t="s">
        <v>30</v>
      </c>
      <c r="U3928">
        <v>0</v>
      </c>
      <c r="V3928" t="s">
        <v>31</v>
      </c>
    </row>
    <row r="3929" spans="1:24" x14ac:dyDescent="0.25">
      <c r="A3929" s="1">
        <v>45936</v>
      </c>
      <c r="B3929" t="s">
        <v>21</v>
      </c>
      <c r="C3929" t="s">
        <v>22</v>
      </c>
      <c r="D3929" t="s">
        <v>7129</v>
      </c>
      <c r="E3929" t="s">
        <v>7130</v>
      </c>
      <c r="F3929">
        <v>562252</v>
      </c>
      <c r="G3929" t="s">
        <v>5796</v>
      </c>
      <c r="H3929" t="s">
        <v>26</v>
      </c>
      <c r="I3929">
        <v>1</v>
      </c>
      <c r="J3929" t="s">
        <v>27</v>
      </c>
      <c r="K3929" t="s">
        <v>994</v>
      </c>
      <c r="L3929">
        <v>0</v>
      </c>
      <c r="M3929" t="s">
        <v>29</v>
      </c>
      <c r="N3929">
        <v>14147.91</v>
      </c>
      <c r="O3929">
        <v>0.01</v>
      </c>
      <c r="P3929">
        <v>0</v>
      </c>
      <c r="Q3929">
        <v>0.5</v>
      </c>
      <c r="R3929">
        <v>35.369999999999997</v>
      </c>
      <c r="S3929">
        <f t="shared" si="402"/>
        <v>17.684999999999999</v>
      </c>
      <c r="T3929" t="s">
        <v>49</v>
      </c>
      <c r="U3929" t="s">
        <v>5797</v>
      </c>
      <c r="V3929" t="s">
        <v>31</v>
      </c>
    </row>
    <row r="3930" spans="1:24" x14ac:dyDescent="0.25">
      <c r="A3930" s="1">
        <v>45936</v>
      </c>
      <c r="B3930" t="s">
        <v>21</v>
      </c>
      <c r="C3930" t="s">
        <v>22</v>
      </c>
      <c r="D3930" t="s">
        <v>7131</v>
      </c>
      <c r="E3930" t="s">
        <v>7130</v>
      </c>
      <c r="F3930">
        <v>562252</v>
      </c>
      <c r="G3930" t="s">
        <v>5796</v>
      </c>
      <c r="H3930" t="s">
        <v>26</v>
      </c>
      <c r="I3930">
        <v>1</v>
      </c>
      <c r="J3930" t="s">
        <v>27</v>
      </c>
      <c r="K3930" t="s">
        <v>994</v>
      </c>
      <c r="L3930">
        <v>0</v>
      </c>
      <c r="M3930" t="s">
        <v>29</v>
      </c>
      <c r="N3930">
        <v>10966.96</v>
      </c>
      <c r="O3930">
        <v>0.01</v>
      </c>
      <c r="P3930">
        <v>0</v>
      </c>
      <c r="Q3930">
        <v>0.5</v>
      </c>
      <c r="R3930">
        <v>27.42</v>
      </c>
      <c r="S3930">
        <f t="shared" si="402"/>
        <v>13.71</v>
      </c>
      <c r="T3930" t="s">
        <v>49</v>
      </c>
      <c r="U3930" t="s">
        <v>5797</v>
      </c>
      <c r="V3930" t="s">
        <v>31</v>
      </c>
    </row>
    <row r="3931" spans="1:24" x14ac:dyDescent="0.25">
      <c r="A3931" s="1">
        <v>45936</v>
      </c>
      <c r="B3931" t="s">
        <v>21</v>
      </c>
      <c r="C3931" t="s">
        <v>22</v>
      </c>
      <c r="D3931" t="s">
        <v>7132</v>
      </c>
      <c r="E3931" t="s">
        <v>7133</v>
      </c>
      <c r="F3931">
        <v>513356</v>
      </c>
      <c r="G3931" t="s">
        <v>25</v>
      </c>
      <c r="H3931" t="s">
        <v>26</v>
      </c>
      <c r="I3931">
        <v>1</v>
      </c>
      <c r="J3931" t="s">
        <v>27</v>
      </c>
      <c r="K3931" t="s">
        <v>36</v>
      </c>
      <c r="L3931">
        <v>0</v>
      </c>
      <c r="M3931" t="s">
        <v>29</v>
      </c>
      <c r="N3931">
        <v>3099.23</v>
      </c>
      <c r="O3931">
        <v>0.01</v>
      </c>
      <c r="P3931">
        <v>0</v>
      </c>
      <c r="Q3931">
        <v>0.5</v>
      </c>
      <c r="R3931">
        <v>7.75</v>
      </c>
      <c r="S3931">
        <f t="shared" si="402"/>
        <v>3.875</v>
      </c>
      <c r="T3931" t="s">
        <v>30</v>
      </c>
      <c r="U3931">
        <v>0</v>
      </c>
      <c r="V3931" t="s">
        <v>31</v>
      </c>
    </row>
    <row r="3932" spans="1:24" x14ac:dyDescent="0.25">
      <c r="A3932" s="1">
        <v>45936</v>
      </c>
      <c r="B3932" t="s">
        <v>21</v>
      </c>
      <c r="C3932" t="s">
        <v>22</v>
      </c>
      <c r="D3932" t="s">
        <v>7134</v>
      </c>
      <c r="E3932" t="s">
        <v>7135</v>
      </c>
      <c r="F3932">
        <v>569953</v>
      </c>
      <c r="G3932" t="s">
        <v>117</v>
      </c>
      <c r="H3932" t="s">
        <v>26</v>
      </c>
      <c r="I3932">
        <v>1</v>
      </c>
      <c r="J3932" t="s">
        <v>27</v>
      </c>
      <c r="K3932" t="s">
        <v>36</v>
      </c>
      <c r="L3932">
        <v>0</v>
      </c>
      <c r="M3932" t="s">
        <v>29</v>
      </c>
      <c r="N3932">
        <v>6081.78</v>
      </c>
      <c r="O3932">
        <v>0.01</v>
      </c>
      <c r="P3932">
        <v>0</v>
      </c>
      <c r="R3932">
        <v>15.2</v>
      </c>
      <c r="T3932" t="s">
        <v>71</v>
      </c>
      <c r="U3932" t="s">
        <v>92</v>
      </c>
      <c r="V3932" t="s">
        <v>31</v>
      </c>
      <c r="X3932" t="s">
        <v>73</v>
      </c>
    </row>
    <row r="3933" spans="1:24" x14ac:dyDescent="0.25">
      <c r="A3933" s="1">
        <v>45936</v>
      </c>
      <c r="B3933" t="s">
        <v>21</v>
      </c>
      <c r="C3933" t="s">
        <v>22</v>
      </c>
      <c r="D3933" t="s">
        <v>7136</v>
      </c>
      <c r="E3933" t="s">
        <v>7133</v>
      </c>
      <c r="F3933">
        <v>513356</v>
      </c>
      <c r="G3933" t="s">
        <v>25</v>
      </c>
      <c r="H3933" t="s">
        <v>26</v>
      </c>
      <c r="I3933">
        <v>1</v>
      </c>
      <c r="J3933" t="s">
        <v>27</v>
      </c>
      <c r="K3933" t="s">
        <v>36</v>
      </c>
      <c r="L3933">
        <v>0</v>
      </c>
      <c r="M3933" t="s">
        <v>29</v>
      </c>
      <c r="N3933">
        <v>3099.7</v>
      </c>
      <c r="O3933">
        <v>0.01</v>
      </c>
      <c r="P3933">
        <v>0</v>
      </c>
      <c r="Q3933">
        <v>0.5</v>
      </c>
      <c r="R3933">
        <v>7.75</v>
      </c>
      <c r="S3933">
        <f t="shared" ref="S3933:S3934" si="403">Q3933*R3933</f>
        <v>3.875</v>
      </c>
      <c r="T3933" t="s">
        <v>30</v>
      </c>
      <c r="U3933">
        <v>0</v>
      </c>
      <c r="V3933" t="s">
        <v>31</v>
      </c>
    </row>
    <row r="3934" spans="1:24" x14ac:dyDescent="0.25">
      <c r="A3934" s="1">
        <v>45936</v>
      </c>
      <c r="B3934" t="s">
        <v>21</v>
      </c>
      <c r="C3934" t="s">
        <v>22</v>
      </c>
      <c r="D3934" t="s">
        <v>7137</v>
      </c>
      <c r="E3934" t="s">
        <v>7138</v>
      </c>
      <c r="F3934">
        <v>562252</v>
      </c>
      <c r="G3934" t="s">
        <v>5796</v>
      </c>
      <c r="H3934" t="s">
        <v>26</v>
      </c>
      <c r="I3934">
        <v>1</v>
      </c>
      <c r="J3934" t="s">
        <v>27</v>
      </c>
      <c r="K3934" t="s">
        <v>994</v>
      </c>
      <c r="L3934">
        <v>0</v>
      </c>
      <c r="M3934" t="s">
        <v>29</v>
      </c>
      <c r="N3934">
        <v>14984.54</v>
      </c>
      <c r="O3934">
        <v>0.01</v>
      </c>
      <c r="P3934">
        <v>0</v>
      </c>
      <c r="Q3934">
        <v>0.5</v>
      </c>
      <c r="R3934">
        <v>37.46</v>
      </c>
      <c r="S3934">
        <f t="shared" si="403"/>
        <v>18.73</v>
      </c>
      <c r="T3934" t="s">
        <v>49</v>
      </c>
      <c r="U3934" t="s">
        <v>5797</v>
      </c>
      <c r="V3934" t="s">
        <v>31</v>
      </c>
    </row>
    <row r="3935" spans="1:24" x14ac:dyDescent="0.25">
      <c r="A3935" s="1">
        <v>45936</v>
      </c>
      <c r="B3935" t="s">
        <v>21</v>
      </c>
      <c r="C3935" t="s">
        <v>22</v>
      </c>
      <c r="D3935" t="s">
        <v>7139</v>
      </c>
      <c r="E3935" t="s">
        <v>5254</v>
      </c>
      <c r="F3935">
        <v>569953</v>
      </c>
      <c r="G3935" t="s">
        <v>117</v>
      </c>
      <c r="H3935" t="s">
        <v>26</v>
      </c>
      <c r="I3935">
        <v>1</v>
      </c>
      <c r="J3935" t="s">
        <v>27</v>
      </c>
      <c r="K3935" t="s">
        <v>36</v>
      </c>
      <c r="L3935">
        <v>0</v>
      </c>
      <c r="M3935" t="s">
        <v>29</v>
      </c>
      <c r="N3935">
        <v>5124.3900000000003</v>
      </c>
      <c r="O3935">
        <v>0.01</v>
      </c>
      <c r="P3935">
        <v>0</v>
      </c>
      <c r="R3935">
        <v>12.81</v>
      </c>
      <c r="T3935" t="s">
        <v>71</v>
      </c>
      <c r="U3935" t="s">
        <v>92</v>
      </c>
      <c r="V3935" t="s">
        <v>31</v>
      </c>
      <c r="X3935" t="s">
        <v>73</v>
      </c>
    </row>
    <row r="3936" spans="1:24" x14ac:dyDescent="0.25">
      <c r="A3936" s="1">
        <v>45936</v>
      </c>
      <c r="B3936" t="s">
        <v>21</v>
      </c>
      <c r="C3936" t="s">
        <v>22</v>
      </c>
      <c r="D3936" t="s">
        <v>7140</v>
      </c>
      <c r="E3936" t="s">
        <v>7141</v>
      </c>
      <c r="F3936">
        <v>570858</v>
      </c>
      <c r="G3936" t="s">
        <v>666</v>
      </c>
      <c r="H3936" t="s">
        <v>26</v>
      </c>
      <c r="I3936">
        <v>1</v>
      </c>
      <c r="J3936" t="s">
        <v>27</v>
      </c>
      <c r="K3936" t="s">
        <v>994</v>
      </c>
      <c r="L3936">
        <v>0</v>
      </c>
      <c r="M3936" t="s">
        <v>29</v>
      </c>
      <c r="N3936">
        <v>6069.05</v>
      </c>
      <c r="O3936">
        <v>0.01</v>
      </c>
      <c r="P3936">
        <v>0</v>
      </c>
      <c r="R3936">
        <v>15.17</v>
      </c>
      <c r="T3936" t="s">
        <v>41</v>
      </c>
      <c r="U3936" t="s">
        <v>553</v>
      </c>
      <c r="V3936" t="s">
        <v>43</v>
      </c>
      <c r="X3936" t="s">
        <v>9666</v>
      </c>
    </row>
    <row r="3937" spans="1:24" x14ac:dyDescent="0.25">
      <c r="A3937" s="1">
        <v>45936</v>
      </c>
      <c r="B3937" t="s">
        <v>21</v>
      </c>
      <c r="C3937" t="s">
        <v>22</v>
      </c>
      <c r="D3937" t="s">
        <v>7142</v>
      </c>
      <c r="E3937" t="s">
        <v>7143</v>
      </c>
      <c r="F3937">
        <v>568417</v>
      </c>
      <c r="G3937" t="s">
        <v>48</v>
      </c>
      <c r="H3937" t="s">
        <v>26</v>
      </c>
      <c r="I3937">
        <v>1</v>
      </c>
      <c r="J3937" t="s">
        <v>27</v>
      </c>
      <c r="K3937" t="s">
        <v>36</v>
      </c>
      <c r="L3937">
        <v>0</v>
      </c>
      <c r="M3937" t="s">
        <v>29</v>
      </c>
      <c r="N3937">
        <v>35076.550000000003</v>
      </c>
      <c r="O3937">
        <v>0.01</v>
      </c>
      <c r="P3937">
        <v>0</v>
      </c>
      <c r="Q3937">
        <v>0.5</v>
      </c>
      <c r="R3937">
        <v>87.69</v>
      </c>
      <c r="S3937">
        <f t="shared" ref="S3937:S3939" si="404">Q3937*R3937</f>
        <v>43.844999999999999</v>
      </c>
      <c r="T3937" t="s">
        <v>49</v>
      </c>
      <c r="U3937">
        <v>0</v>
      </c>
      <c r="V3937" t="s">
        <v>50</v>
      </c>
    </row>
    <row r="3938" spans="1:24" x14ac:dyDescent="0.25">
      <c r="A3938" s="1">
        <v>45936</v>
      </c>
      <c r="B3938" t="s">
        <v>21</v>
      </c>
      <c r="C3938" t="s">
        <v>22</v>
      </c>
      <c r="D3938" t="s">
        <v>7144</v>
      </c>
      <c r="E3938" t="s">
        <v>7145</v>
      </c>
      <c r="F3938">
        <v>513087</v>
      </c>
      <c r="G3938" t="s">
        <v>998</v>
      </c>
      <c r="H3938" t="s">
        <v>26</v>
      </c>
      <c r="I3938">
        <v>1</v>
      </c>
      <c r="J3938" t="s">
        <v>27</v>
      </c>
      <c r="K3938" t="s">
        <v>36</v>
      </c>
      <c r="L3938">
        <v>0</v>
      </c>
      <c r="M3938" t="s">
        <v>29</v>
      </c>
      <c r="N3938">
        <v>527.59</v>
      </c>
      <c r="O3938">
        <v>0.01</v>
      </c>
      <c r="P3938">
        <v>0</v>
      </c>
      <c r="Q3938">
        <v>0.5</v>
      </c>
      <c r="R3938">
        <v>1.32</v>
      </c>
      <c r="S3938">
        <f t="shared" si="404"/>
        <v>0.66</v>
      </c>
      <c r="T3938" t="s">
        <v>30</v>
      </c>
      <c r="U3938">
        <v>0</v>
      </c>
      <c r="V3938" t="s">
        <v>31</v>
      </c>
    </row>
    <row r="3939" spans="1:24" x14ac:dyDescent="0.25">
      <c r="A3939" s="1">
        <v>45936</v>
      </c>
      <c r="B3939" t="s">
        <v>21</v>
      </c>
      <c r="C3939" t="s">
        <v>22</v>
      </c>
      <c r="D3939" t="s">
        <v>7146</v>
      </c>
      <c r="E3939" t="s">
        <v>7147</v>
      </c>
      <c r="F3939">
        <v>513537</v>
      </c>
      <c r="G3939" t="s">
        <v>372</v>
      </c>
      <c r="H3939" t="s">
        <v>26</v>
      </c>
      <c r="I3939">
        <v>1</v>
      </c>
      <c r="J3939" t="s">
        <v>27</v>
      </c>
      <c r="K3939" t="s">
        <v>36</v>
      </c>
      <c r="L3939">
        <v>0</v>
      </c>
      <c r="M3939" t="s">
        <v>29</v>
      </c>
      <c r="N3939">
        <v>10931.14</v>
      </c>
      <c r="O3939">
        <v>0.01</v>
      </c>
      <c r="P3939">
        <v>0</v>
      </c>
      <c r="Q3939">
        <v>0.5</v>
      </c>
      <c r="R3939">
        <v>27.33</v>
      </c>
      <c r="S3939">
        <f t="shared" si="404"/>
        <v>13.664999999999999</v>
      </c>
      <c r="T3939" t="s">
        <v>49</v>
      </c>
      <c r="U3939" t="s">
        <v>373</v>
      </c>
      <c r="V3939" t="s">
        <v>31</v>
      </c>
    </row>
    <row r="3940" spans="1:24" x14ac:dyDescent="0.25">
      <c r="A3940" s="1">
        <v>45936</v>
      </c>
      <c r="B3940" t="s">
        <v>21</v>
      </c>
      <c r="C3940" t="s">
        <v>22</v>
      </c>
      <c r="D3940" t="s">
        <v>7148</v>
      </c>
      <c r="E3940" t="s">
        <v>7149</v>
      </c>
      <c r="F3940">
        <v>570003</v>
      </c>
      <c r="G3940" t="s">
        <v>91</v>
      </c>
      <c r="H3940" t="s">
        <v>26</v>
      </c>
      <c r="I3940">
        <v>1</v>
      </c>
      <c r="J3940" t="s">
        <v>27</v>
      </c>
      <c r="K3940" t="s">
        <v>36</v>
      </c>
      <c r="L3940">
        <v>0</v>
      </c>
      <c r="M3940" t="s">
        <v>29</v>
      </c>
      <c r="N3940">
        <v>1916.57</v>
      </c>
      <c r="O3940">
        <v>0.01</v>
      </c>
      <c r="P3940">
        <v>0</v>
      </c>
      <c r="R3940">
        <v>4.79</v>
      </c>
      <c r="T3940" t="s">
        <v>71</v>
      </c>
      <c r="U3940" t="s">
        <v>92</v>
      </c>
      <c r="V3940" t="s">
        <v>31</v>
      </c>
      <c r="X3940" t="s">
        <v>73</v>
      </c>
    </row>
    <row r="3941" spans="1:24" x14ac:dyDescent="0.25">
      <c r="A3941" s="1">
        <v>45936</v>
      </c>
      <c r="B3941" t="s">
        <v>21</v>
      </c>
      <c r="C3941" t="s">
        <v>22</v>
      </c>
      <c r="D3941" t="s">
        <v>7150</v>
      </c>
      <c r="E3941" t="s">
        <v>7151</v>
      </c>
      <c r="F3941">
        <v>570858</v>
      </c>
      <c r="G3941" t="s">
        <v>666</v>
      </c>
      <c r="H3941" t="s">
        <v>26</v>
      </c>
      <c r="I3941">
        <v>1</v>
      </c>
      <c r="J3941" t="s">
        <v>27</v>
      </c>
      <c r="K3941" t="s">
        <v>994</v>
      </c>
      <c r="L3941">
        <v>0</v>
      </c>
      <c r="M3941" t="s">
        <v>29</v>
      </c>
      <c r="N3941">
        <v>5426.78</v>
      </c>
      <c r="O3941">
        <v>0.01</v>
      </c>
      <c r="P3941">
        <v>0</v>
      </c>
      <c r="R3941">
        <v>13.57</v>
      </c>
      <c r="T3941" t="s">
        <v>41</v>
      </c>
      <c r="U3941" t="s">
        <v>553</v>
      </c>
      <c r="V3941" t="s">
        <v>43</v>
      </c>
      <c r="X3941" t="s">
        <v>9666</v>
      </c>
    </row>
    <row r="3942" spans="1:24" x14ac:dyDescent="0.25">
      <c r="A3942" s="1">
        <v>45936</v>
      </c>
      <c r="B3942" t="s">
        <v>21</v>
      </c>
      <c r="C3942" t="s">
        <v>22</v>
      </c>
      <c r="D3942" t="s">
        <v>7152</v>
      </c>
      <c r="E3942" t="s">
        <v>7153</v>
      </c>
      <c r="F3942">
        <v>562252</v>
      </c>
      <c r="G3942" t="s">
        <v>5796</v>
      </c>
      <c r="H3942" t="s">
        <v>26</v>
      </c>
      <c r="I3942">
        <v>1</v>
      </c>
      <c r="J3942" t="s">
        <v>27</v>
      </c>
      <c r="K3942" t="s">
        <v>994</v>
      </c>
      <c r="L3942">
        <v>0</v>
      </c>
      <c r="M3942" t="s">
        <v>29</v>
      </c>
      <c r="N3942">
        <v>14926.28</v>
      </c>
      <c r="O3942">
        <v>0.01</v>
      </c>
      <c r="P3942">
        <v>0</v>
      </c>
      <c r="Q3942">
        <v>0.5</v>
      </c>
      <c r="R3942">
        <v>37.32</v>
      </c>
      <c r="S3942">
        <f>Q3942*R3942</f>
        <v>18.66</v>
      </c>
      <c r="T3942" t="s">
        <v>49</v>
      </c>
      <c r="U3942" t="s">
        <v>5797</v>
      </c>
      <c r="V3942" t="s">
        <v>31</v>
      </c>
    </row>
    <row r="3943" spans="1:24" x14ac:dyDescent="0.25">
      <c r="A3943" s="1">
        <v>45936</v>
      </c>
      <c r="B3943" t="s">
        <v>21</v>
      </c>
      <c r="C3943" t="s">
        <v>22</v>
      </c>
      <c r="D3943" t="s">
        <v>7154</v>
      </c>
      <c r="E3943" t="s">
        <v>7155</v>
      </c>
      <c r="F3943">
        <v>571421</v>
      </c>
      <c r="G3943" t="s">
        <v>613</v>
      </c>
      <c r="H3943" t="s">
        <v>26</v>
      </c>
      <c r="I3943">
        <v>1</v>
      </c>
      <c r="J3943" t="s">
        <v>27</v>
      </c>
      <c r="K3943" t="s">
        <v>36</v>
      </c>
      <c r="L3943">
        <v>0</v>
      </c>
      <c r="M3943" t="s">
        <v>29</v>
      </c>
      <c r="N3943">
        <v>4213.66</v>
      </c>
      <c r="O3943">
        <v>0.01</v>
      </c>
      <c r="P3943">
        <v>0</v>
      </c>
      <c r="R3943">
        <v>10.53</v>
      </c>
      <c r="T3943" t="s">
        <v>71</v>
      </c>
      <c r="U3943" t="s">
        <v>92</v>
      </c>
      <c r="V3943" t="s">
        <v>31</v>
      </c>
      <c r="X3943" t="s">
        <v>73</v>
      </c>
    </row>
    <row r="3944" spans="1:24" x14ac:dyDescent="0.25">
      <c r="A3944" s="1">
        <v>45936</v>
      </c>
      <c r="B3944" t="s">
        <v>21</v>
      </c>
      <c r="C3944" t="s">
        <v>22</v>
      </c>
      <c r="D3944" t="s">
        <v>7156</v>
      </c>
      <c r="E3944" t="s">
        <v>7157</v>
      </c>
      <c r="F3944">
        <v>571489</v>
      </c>
      <c r="G3944" t="s">
        <v>896</v>
      </c>
      <c r="H3944" t="s">
        <v>26</v>
      </c>
      <c r="I3944">
        <v>1</v>
      </c>
      <c r="J3944" t="s">
        <v>27</v>
      </c>
      <c r="K3944" t="s">
        <v>36</v>
      </c>
      <c r="L3944">
        <v>0</v>
      </c>
      <c r="M3944" t="s">
        <v>29</v>
      </c>
      <c r="N3944">
        <v>4171.8100000000004</v>
      </c>
      <c r="O3944">
        <v>0.01</v>
      </c>
      <c r="P3944">
        <v>0</v>
      </c>
      <c r="R3944">
        <v>10.43</v>
      </c>
      <c r="T3944" t="s">
        <v>41</v>
      </c>
      <c r="U3944" t="s">
        <v>523</v>
      </c>
      <c r="V3944" t="s">
        <v>43</v>
      </c>
      <c r="X3944" t="s">
        <v>9666</v>
      </c>
    </row>
    <row r="3945" spans="1:24" x14ac:dyDescent="0.25">
      <c r="A3945" s="1">
        <v>45936</v>
      </c>
      <c r="B3945" t="s">
        <v>21</v>
      </c>
      <c r="C3945" t="s">
        <v>22</v>
      </c>
      <c r="D3945" t="s">
        <v>7158</v>
      </c>
      <c r="E3945" t="s">
        <v>7159</v>
      </c>
      <c r="F3945">
        <v>571851</v>
      </c>
      <c r="G3945" t="s">
        <v>1771</v>
      </c>
      <c r="H3945" t="s">
        <v>26</v>
      </c>
      <c r="I3945">
        <v>1</v>
      </c>
      <c r="J3945" t="s">
        <v>27</v>
      </c>
      <c r="K3945" t="s">
        <v>36</v>
      </c>
      <c r="L3945">
        <v>0</v>
      </c>
      <c r="M3945" t="s">
        <v>29</v>
      </c>
      <c r="N3945">
        <v>14546.82</v>
      </c>
      <c r="O3945">
        <v>0.01</v>
      </c>
      <c r="P3945">
        <v>0</v>
      </c>
      <c r="R3945">
        <v>36.369999999999997</v>
      </c>
      <c r="T3945" t="s">
        <v>71</v>
      </c>
      <c r="U3945" t="s">
        <v>92</v>
      </c>
      <c r="V3945" t="s">
        <v>31</v>
      </c>
      <c r="X3945" t="s">
        <v>73</v>
      </c>
    </row>
    <row r="3946" spans="1:24" x14ac:dyDescent="0.25">
      <c r="A3946" s="1">
        <v>45936</v>
      </c>
      <c r="B3946" t="s">
        <v>21</v>
      </c>
      <c r="C3946" t="s">
        <v>22</v>
      </c>
      <c r="D3946" t="s">
        <v>7160</v>
      </c>
      <c r="E3946" t="s">
        <v>7161</v>
      </c>
      <c r="F3946">
        <v>571534</v>
      </c>
      <c r="G3946" t="s">
        <v>3144</v>
      </c>
      <c r="H3946" t="s">
        <v>26</v>
      </c>
      <c r="I3946">
        <v>1</v>
      </c>
      <c r="J3946" t="s">
        <v>27</v>
      </c>
      <c r="K3946" t="s">
        <v>36</v>
      </c>
      <c r="L3946">
        <v>0</v>
      </c>
      <c r="M3946" t="s">
        <v>29</v>
      </c>
      <c r="N3946">
        <v>10118.48</v>
      </c>
      <c r="O3946">
        <v>0.01</v>
      </c>
      <c r="P3946">
        <v>0</v>
      </c>
      <c r="Q3946">
        <v>0.5</v>
      </c>
      <c r="R3946">
        <v>25.3</v>
      </c>
      <c r="S3946">
        <f t="shared" ref="S3946:S3947" si="405">Q3946*R3946</f>
        <v>12.65</v>
      </c>
      <c r="T3946" t="s">
        <v>49</v>
      </c>
      <c r="U3946" t="s">
        <v>1941</v>
      </c>
      <c r="V3946" t="s">
        <v>31</v>
      </c>
    </row>
    <row r="3947" spans="1:24" x14ac:dyDescent="0.25">
      <c r="A3947" s="1">
        <v>45936</v>
      </c>
      <c r="B3947" t="s">
        <v>21</v>
      </c>
      <c r="C3947" t="s">
        <v>22</v>
      </c>
      <c r="D3947" t="s">
        <v>7162</v>
      </c>
      <c r="E3947" t="s">
        <v>7163</v>
      </c>
      <c r="F3947">
        <v>571534</v>
      </c>
      <c r="G3947" t="s">
        <v>3144</v>
      </c>
      <c r="H3947" t="s">
        <v>26</v>
      </c>
      <c r="I3947">
        <v>1</v>
      </c>
      <c r="J3947" t="s">
        <v>27</v>
      </c>
      <c r="K3947" t="s">
        <v>36</v>
      </c>
      <c r="L3947">
        <v>0</v>
      </c>
      <c r="M3947" t="s">
        <v>29</v>
      </c>
      <c r="N3947">
        <v>13568.53</v>
      </c>
      <c r="O3947">
        <v>0.01</v>
      </c>
      <c r="P3947">
        <v>0</v>
      </c>
      <c r="Q3947">
        <v>0.5</v>
      </c>
      <c r="R3947">
        <v>33.92</v>
      </c>
      <c r="S3947">
        <f t="shared" si="405"/>
        <v>16.96</v>
      </c>
      <c r="T3947" t="s">
        <v>49</v>
      </c>
      <c r="U3947" t="s">
        <v>1941</v>
      </c>
      <c r="V3947" t="s">
        <v>31</v>
      </c>
    </row>
    <row r="3948" spans="1:24" x14ac:dyDescent="0.25">
      <c r="A3948" s="1">
        <v>45936</v>
      </c>
      <c r="B3948" t="s">
        <v>21</v>
      </c>
      <c r="C3948" t="s">
        <v>22</v>
      </c>
      <c r="D3948" t="s">
        <v>7164</v>
      </c>
      <c r="E3948" t="s">
        <v>7165</v>
      </c>
      <c r="F3948">
        <v>569491</v>
      </c>
      <c r="G3948" t="s">
        <v>893</v>
      </c>
      <c r="H3948" t="s">
        <v>26</v>
      </c>
      <c r="I3948">
        <v>1</v>
      </c>
      <c r="J3948" t="s">
        <v>27</v>
      </c>
      <c r="K3948" t="s">
        <v>36</v>
      </c>
      <c r="L3948">
        <v>0</v>
      </c>
      <c r="M3948" t="s">
        <v>29</v>
      </c>
      <c r="N3948">
        <v>3486.57</v>
      </c>
      <c r="O3948">
        <v>0.01</v>
      </c>
      <c r="P3948">
        <v>0</v>
      </c>
      <c r="R3948">
        <v>8.7200000000000006</v>
      </c>
      <c r="T3948" t="s">
        <v>41</v>
      </c>
      <c r="U3948" t="s">
        <v>523</v>
      </c>
      <c r="V3948" t="s">
        <v>43</v>
      </c>
      <c r="X3948" t="s">
        <v>9666</v>
      </c>
    </row>
    <row r="3949" spans="1:24" x14ac:dyDescent="0.25">
      <c r="A3949" s="1">
        <v>45936</v>
      </c>
      <c r="B3949" t="s">
        <v>21</v>
      </c>
      <c r="C3949" t="s">
        <v>22</v>
      </c>
      <c r="D3949" t="s">
        <v>7166</v>
      </c>
      <c r="E3949" t="s">
        <v>7167</v>
      </c>
      <c r="F3949">
        <v>570254</v>
      </c>
      <c r="G3949" t="s">
        <v>143</v>
      </c>
      <c r="H3949" t="s">
        <v>26</v>
      </c>
      <c r="I3949">
        <v>1</v>
      </c>
      <c r="J3949" t="s">
        <v>27</v>
      </c>
      <c r="K3949" t="s">
        <v>36</v>
      </c>
      <c r="L3949">
        <v>0</v>
      </c>
      <c r="M3949" t="s">
        <v>29</v>
      </c>
      <c r="N3949">
        <v>10324.08</v>
      </c>
      <c r="O3949">
        <v>0.01</v>
      </c>
      <c r="P3949">
        <v>0</v>
      </c>
      <c r="R3949">
        <v>25.81</v>
      </c>
      <c r="T3949" t="s">
        <v>71</v>
      </c>
      <c r="U3949" t="s">
        <v>92</v>
      </c>
      <c r="V3949" t="s">
        <v>31</v>
      </c>
      <c r="X3949" t="s">
        <v>73</v>
      </c>
    </row>
    <row r="3950" spans="1:24" x14ac:dyDescent="0.25">
      <c r="A3950" s="1">
        <v>45936</v>
      </c>
      <c r="B3950" t="s">
        <v>21</v>
      </c>
      <c r="C3950" t="s">
        <v>22</v>
      </c>
      <c r="D3950" t="s">
        <v>7168</v>
      </c>
      <c r="E3950" t="s">
        <v>7169</v>
      </c>
      <c r="F3950">
        <v>570917</v>
      </c>
      <c r="G3950" t="s">
        <v>1844</v>
      </c>
      <c r="H3950" t="s">
        <v>44</v>
      </c>
      <c r="I3950">
        <v>1</v>
      </c>
      <c r="J3950" t="s">
        <v>27</v>
      </c>
      <c r="K3950" t="s">
        <v>36</v>
      </c>
      <c r="L3950">
        <v>0</v>
      </c>
      <c r="M3950" t="s">
        <v>29</v>
      </c>
      <c r="N3950">
        <v>7125.85</v>
      </c>
      <c r="O3950">
        <v>0.01</v>
      </c>
      <c r="P3950">
        <v>0</v>
      </c>
      <c r="R3950">
        <v>17.809999999999999</v>
      </c>
      <c r="T3950" t="s">
        <v>41</v>
      </c>
      <c r="U3950" t="s">
        <v>523</v>
      </c>
      <c r="V3950" t="s">
        <v>43</v>
      </c>
      <c r="X3950" t="s">
        <v>9666</v>
      </c>
    </row>
    <row r="3951" spans="1:24" x14ac:dyDescent="0.25">
      <c r="A3951" s="1">
        <v>45936</v>
      </c>
      <c r="B3951" t="s">
        <v>21</v>
      </c>
      <c r="C3951" t="s">
        <v>22</v>
      </c>
      <c r="D3951" t="s">
        <v>7168</v>
      </c>
      <c r="E3951" t="s">
        <v>7169</v>
      </c>
      <c r="F3951">
        <v>570917</v>
      </c>
      <c r="G3951" t="s">
        <v>1844</v>
      </c>
      <c r="H3951" t="s">
        <v>44</v>
      </c>
      <c r="I3951">
        <v>1</v>
      </c>
      <c r="J3951" t="s">
        <v>27</v>
      </c>
      <c r="K3951" t="s">
        <v>36</v>
      </c>
      <c r="L3951">
        <v>0</v>
      </c>
      <c r="M3951" t="s">
        <v>29</v>
      </c>
      <c r="N3951">
        <v>370.4</v>
      </c>
      <c r="O3951">
        <v>0.01</v>
      </c>
      <c r="P3951">
        <v>0</v>
      </c>
      <c r="R3951">
        <v>0.93</v>
      </c>
      <c r="T3951" t="s">
        <v>41</v>
      </c>
      <c r="U3951" t="s">
        <v>523</v>
      </c>
      <c r="V3951" t="s">
        <v>43</v>
      </c>
      <c r="X3951" t="s">
        <v>9666</v>
      </c>
    </row>
    <row r="3952" spans="1:24" x14ac:dyDescent="0.25">
      <c r="A3952" s="1">
        <v>45936</v>
      </c>
      <c r="B3952" t="s">
        <v>21</v>
      </c>
      <c r="C3952" t="s">
        <v>22</v>
      </c>
      <c r="D3952" t="s">
        <v>7170</v>
      </c>
      <c r="E3952" t="s">
        <v>7171</v>
      </c>
      <c r="F3952">
        <v>569348</v>
      </c>
      <c r="G3952" t="s">
        <v>2615</v>
      </c>
      <c r="H3952" t="s">
        <v>26</v>
      </c>
      <c r="I3952">
        <v>1</v>
      </c>
      <c r="J3952" t="s">
        <v>27</v>
      </c>
      <c r="K3952" t="s">
        <v>36</v>
      </c>
      <c r="L3952">
        <v>0</v>
      </c>
      <c r="M3952" t="s">
        <v>29</v>
      </c>
      <c r="N3952">
        <v>6035.86</v>
      </c>
      <c r="O3952">
        <v>0.01</v>
      </c>
      <c r="P3952">
        <v>0</v>
      </c>
      <c r="Q3952">
        <v>0.5</v>
      </c>
      <c r="R3952">
        <v>15.09</v>
      </c>
      <c r="S3952">
        <f t="shared" ref="S3952:S3953" si="406">Q3952*R3952</f>
        <v>7.5449999999999999</v>
      </c>
      <c r="T3952" t="s">
        <v>382</v>
      </c>
      <c r="U3952">
        <v>0</v>
      </c>
      <c r="V3952" t="s">
        <v>50</v>
      </c>
    </row>
    <row r="3953" spans="1:24" x14ac:dyDescent="0.25">
      <c r="A3953" s="1">
        <v>45936</v>
      </c>
      <c r="B3953" t="s">
        <v>21</v>
      </c>
      <c r="C3953" t="s">
        <v>22</v>
      </c>
      <c r="D3953" t="s">
        <v>7172</v>
      </c>
      <c r="E3953" t="s">
        <v>7173</v>
      </c>
      <c r="F3953">
        <v>570231</v>
      </c>
      <c r="G3953" t="s">
        <v>6217</v>
      </c>
      <c r="H3953" t="s">
        <v>26</v>
      </c>
      <c r="I3953">
        <v>1</v>
      </c>
      <c r="J3953" t="s">
        <v>27</v>
      </c>
      <c r="K3953" t="s">
        <v>36</v>
      </c>
      <c r="L3953">
        <v>0</v>
      </c>
      <c r="M3953" t="s">
        <v>29</v>
      </c>
      <c r="N3953">
        <v>9140.5400000000009</v>
      </c>
      <c r="O3953">
        <v>0.01</v>
      </c>
      <c r="P3953">
        <v>0</v>
      </c>
      <c r="Q3953">
        <v>0.5</v>
      </c>
      <c r="R3953">
        <v>22.85</v>
      </c>
      <c r="S3953">
        <f t="shared" si="406"/>
        <v>11.425000000000001</v>
      </c>
      <c r="T3953" t="s">
        <v>37</v>
      </c>
      <c r="U3953">
        <v>0</v>
      </c>
      <c r="V3953" t="s">
        <v>50</v>
      </c>
    </row>
    <row r="3954" spans="1:24" x14ac:dyDescent="0.25">
      <c r="A3954" s="1">
        <v>45936</v>
      </c>
      <c r="B3954" t="s">
        <v>21</v>
      </c>
      <c r="C3954" t="s">
        <v>22</v>
      </c>
      <c r="D3954" t="s">
        <v>7174</v>
      </c>
      <c r="E3954" t="s">
        <v>3404</v>
      </c>
      <c r="F3954">
        <v>570859</v>
      </c>
      <c r="G3954" t="s">
        <v>818</v>
      </c>
      <c r="H3954" t="s">
        <v>26</v>
      </c>
      <c r="I3954">
        <v>1</v>
      </c>
      <c r="J3954" t="s">
        <v>27</v>
      </c>
      <c r="K3954" t="s">
        <v>994</v>
      </c>
      <c r="L3954">
        <v>0</v>
      </c>
      <c r="M3954" t="s">
        <v>29</v>
      </c>
      <c r="N3954">
        <v>6062.75</v>
      </c>
      <c r="O3954">
        <v>0.01</v>
      </c>
      <c r="P3954">
        <v>0</v>
      </c>
      <c r="R3954">
        <v>15.16</v>
      </c>
      <c r="T3954" t="s">
        <v>41</v>
      </c>
      <c r="U3954" t="s">
        <v>553</v>
      </c>
      <c r="V3954" t="s">
        <v>43</v>
      </c>
      <c r="X3954" t="s">
        <v>9666</v>
      </c>
    </row>
    <row r="3955" spans="1:24" x14ac:dyDescent="0.25">
      <c r="A3955" s="1">
        <v>45936</v>
      </c>
      <c r="B3955" t="s">
        <v>21</v>
      </c>
      <c r="C3955" t="s">
        <v>22</v>
      </c>
      <c r="D3955" t="s">
        <v>7175</v>
      </c>
      <c r="E3955" t="s">
        <v>7176</v>
      </c>
      <c r="F3955">
        <v>570231</v>
      </c>
      <c r="G3955" t="s">
        <v>6217</v>
      </c>
      <c r="H3955" t="s">
        <v>26</v>
      </c>
      <c r="I3955">
        <v>1</v>
      </c>
      <c r="J3955" t="s">
        <v>27</v>
      </c>
      <c r="K3955" t="s">
        <v>36</v>
      </c>
      <c r="L3955">
        <v>0</v>
      </c>
      <c r="M3955" t="s">
        <v>29</v>
      </c>
      <c r="N3955">
        <v>9103.2800000000007</v>
      </c>
      <c r="O3955">
        <v>0.01</v>
      </c>
      <c r="P3955">
        <v>0</v>
      </c>
      <c r="Q3955">
        <v>0.5</v>
      </c>
      <c r="R3955">
        <v>22.76</v>
      </c>
      <c r="S3955">
        <f>Q3955*R3955</f>
        <v>11.38</v>
      </c>
      <c r="T3955" t="s">
        <v>37</v>
      </c>
      <c r="U3955">
        <v>0</v>
      </c>
      <c r="V3955" t="s">
        <v>50</v>
      </c>
    </row>
    <row r="3956" spans="1:24" x14ac:dyDescent="0.25">
      <c r="A3956" s="1">
        <v>45936</v>
      </c>
      <c r="B3956" t="s">
        <v>21</v>
      </c>
      <c r="C3956" t="s">
        <v>22</v>
      </c>
      <c r="D3956" t="s">
        <v>7177</v>
      </c>
      <c r="E3956" t="s">
        <v>7178</v>
      </c>
      <c r="F3956">
        <v>570859</v>
      </c>
      <c r="G3956" t="s">
        <v>818</v>
      </c>
      <c r="H3956" t="s">
        <v>26</v>
      </c>
      <c r="I3956">
        <v>1</v>
      </c>
      <c r="J3956" t="s">
        <v>27</v>
      </c>
      <c r="K3956" t="s">
        <v>994</v>
      </c>
      <c r="L3956">
        <v>0</v>
      </c>
      <c r="M3956" t="s">
        <v>29</v>
      </c>
      <c r="N3956">
        <v>6024.84</v>
      </c>
      <c r="O3956">
        <v>0.01</v>
      </c>
      <c r="P3956">
        <v>0</v>
      </c>
      <c r="R3956">
        <v>15.06</v>
      </c>
      <c r="T3956" t="s">
        <v>41</v>
      </c>
      <c r="U3956" t="s">
        <v>553</v>
      </c>
      <c r="V3956" t="s">
        <v>43</v>
      </c>
      <c r="X3956" t="s">
        <v>9666</v>
      </c>
    </row>
    <row r="3957" spans="1:24" x14ac:dyDescent="0.25">
      <c r="A3957" s="1">
        <v>45936</v>
      </c>
      <c r="B3957" t="s">
        <v>21</v>
      </c>
      <c r="C3957" t="s">
        <v>22</v>
      </c>
      <c r="D3957" t="s">
        <v>7179</v>
      </c>
      <c r="E3957" t="s">
        <v>7180</v>
      </c>
      <c r="F3957">
        <v>570858</v>
      </c>
      <c r="G3957" t="s">
        <v>666</v>
      </c>
      <c r="H3957" t="s">
        <v>26</v>
      </c>
      <c r="I3957">
        <v>1</v>
      </c>
      <c r="J3957" t="s">
        <v>27</v>
      </c>
      <c r="K3957" t="s">
        <v>994</v>
      </c>
      <c r="L3957">
        <v>0</v>
      </c>
      <c r="M3957" t="s">
        <v>29</v>
      </c>
      <c r="N3957">
        <v>5761.82</v>
      </c>
      <c r="O3957">
        <v>0.01</v>
      </c>
      <c r="P3957">
        <v>0</v>
      </c>
      <c r="R3957">
        <v>14.4</v>
      </c>
      <c r="T3957" t="s">
        <v>41</v>
      </c>
      <c r="U3957" t="s">
        <v>553</v>
      </c>
      <c r="V3957" t="s">
        <v>43</v>
      </c>
      <c r="X3957" t="s">
        <v>9666</v>
      </c>
    </row>
    <row r="3958" spans="1:24" x14ac:dyDescent="0.25">
      <c r="A3958" s="1">
        <v>45936</v>
      </c>
      <c r="B3958" t="s">
        <v>21</v>
      </c>
      <c r="C3958" t="s">
        <v>22</v>
      </c>
      <c r="D3958" t="s">
        <v>7181</v>
      </c>
      <c r="E3958" t="s">
        <v>7182</v>
      </c>
      <c r="F3958">
        <v>569227</v>
      </c>
      <c r="G3958" t="s">
        <v>1794</v>
      </c>
      <c r="H3958" t="s">
        <v>26</v>
      </c>
      <c r="I3958">
        <v>1</v>
      </c>
      <c r="J3958" t="s">
        <v>27</v>
      </c>
      <c r="K3958" t="s">
        <v>36</v>
      </c>
      <c r="L3958">
        <v>0</v>
      </c>
      <c r="M3958" t="s">
        <v>29</v>
      </c>
      <c r="N3958">
        <v>5975.15</v>
      </c>
      <c r="O3958">
        <v>0.01</v>
      </c>
      <c r="P3958">
        <v>0</v>
      </c>
      <c r="Q3958">
        <v>0.5</v>
      </c>
      <c r="R3958">
        <v>14.94</v>
      </c>
      <c r="S3958">
        <f>Q3958*R3958</f>
        <v>7.47</v>
      </c>
      <c r="T3958" t="s">
        <v>382</v>
      </c>
      <c r="U3958">
        <v>0</v>
      </c>
      <c r="V3958" t="s">
        <v>50</v>
      </c>
    </row>
    <row r="3959" spans="1:24" x14ac:dyDescent="0.25">
      <c r="A3959" s="1">
        <v>45936</v>
      </c>
      <c r="B3959" t="s">
        <v>21</v>
      </c>
      <c r="C3959" t="s">
        <v>22</v>
      </c>
      <c r="D3959" t="s">
        <v>7183</v>
      </c>
      <c r="E3959" t="s">
        <v>7184</v>
      </c>
      <c r="F3959">
        <v>565361</v>
      </c>
      <c r="G3959" t="s">
        <v>654</v>
      </c>
      <c r="H3959" t="s">
        <v>26</v>
      </c>
      <c r="I3959">
        <v>1</v>
      </c>
      <c r="J3959" t="s">
        <v>27</v>
      </c>
      <c r="K3959" t="s">
        <v>36</v>
      </c>
      <c r="L3959">
        <v>0</v>
      </c>
      <c r="M3959" t="s">
        <v>29</v>
      </c>
      <c r="N3959">
        <v>2737.43</v>
      </c>
      <c r="O3959">
        <v>0.01</v>
      </c>
      <c r="P3959">
        <v>0</v>
      </c>
      <c r="R3959">
        <v>6.84</v>
      </c>
      <c r="T3959" t="s">
        <v>41</v>
      </c>
      <c r="U3959" t="s">
        <v>523</v>
      </c>
      <c r="V3959" t="s">
        <v>43</v>
      </c>
      <c r="X3959" t="s">
        <v>9666</v>
      </c>
    </row>
    <row r="3960" spans="1:24" x14ac:dyDescent="0.25">
      <c r="A3960" s="1">
        <v>45936</v>
      </c>
      <c r="B3960" t="s">
        <v>21</v>
      </c>
      <c r="C3960" t="s">
        <v>22</v>
      </c>
      <c r="D3960" t="s">
        <v>7185</v>
      </c>
      <c r="E3960" t="s">
        <v>7186</v>
      </c>
      <c r="F3960">
        <v>571658</v>
      </c>
      <c r="G3960" t="s">
        <v>146</v>
      </c>
      <c r="H3960" t="s">
        <v>26</v>
      </c>
      <c r="I3960">
        <v>1</v>
      </c>
      <c r="J3960" t="s">
        <v>27</v>
      </c>
      <c r="K3960" t="s">
        <v>36</v>
      </c>
      <c r="L3960">
        <v>0</v>
      </c>
      <c r="M3960" t="s">
        <v>29</v>
      </c>
      <c r="N3960">
        <v>21278.01</v>
      </c>
      <c r="O3960">
        <v>0.01</v>
      </c>
      <c r="P3960">
        <v>0</v>
      </c>
      <c r="R3960">
        <v>53.2</v>
      </c>
      <c r="T3960" t="s">
        <v>71</v>
      </c>
      <c r="U3960" t="s">
        <v>147</v>
      </c>
      <c r="V3960" t="s">
        <v>31</v>
      </c>
      <c r="X3960" t="s">
        <v>73</v>
      </c>
    </row>
    <row r="3961" spans="1:24" x14ac:dyDescent="0.25">
      <c r="A3961" s="1">
        <v>45936</v>
      </c>
      <c r="B3961" t="s">
        <v>21</v>
      </c>
      <c r="C3961" t="s">
        <v>22</v>
      </c>
      <c r="D3961" t="s">
        <v>7187</v>
      </c>
      <c r="E3961" t="s">
        <v>7188</v>
      </c>
      <c r="F3961">
        <v>571242</v>
      </c>
      <c r="G3961" t="s">
        <v>745</v>
      </c>
      <c r="H3961" t="s">
        <v>26</v>
      </c>
      <c r="I3961">
        <v>1</v>
      </c>
      <c r="J3961" t="s">
        <v>27</v>
      </c>
      <c r="K3961" t="s">
        <v>36</v>
      </c>
      <c r="L3961">
        <v>0</v>
      </c>
      <c r="M3961" t="s">
        <v>29</v>
      </c>
      <c r="N3961">
        <v>3064.16</v>
      </c>
      <c r="O3961">
        <v>0.01</v>
      </c>
      <c r="P3961">
        <v>0</v>
      </c>
      <c r="Q3961">
        <v>0.5</v>
      </c>
      <c r="R3961">
        <v>7.66</v>
      </c>
      <c r="S3961">
        <f>Q3961*R3961</f>
        <v>3.83</v>
      </c>
      <c r="T3961" t="s">
        <v>87</v>
      </c>
      <c r="U3961" t="s">
        <v>746</v>
      </c>
      <c r="V3961" t="s">
        <v>31</v>
      </c>
    </row>
    <row r="3962" spans="1:24" x14ac:dyDescent="0.25">
      <c r="A3962" s="1">
        <v>45936</v>
      </c>
      <c r="B3962" t="s">
        <v>21</v>
      </c>
      <c r="C3962" t="s">
        <v>22</v>
      </c>
      <c r="D3962" t="s">
        <v>7189</v>
      </c>
      <c r="E3962" t="s">
        <v>7190</v>
      </c>
      <c r="F3962">
        <v>570858</v>
      </c>
      <c r="G3962" t="s">
        <v>666</v>
      </c>
      <c r="H3962" t="s">
        <v>26</v>
      </c>
      <c r="I3962">
        <v>1</v>
      </c>
      <c r="J3962" t="s">
        <v>27</v>
      </c>
      <c r="K3962" t="s">
        <v>994</v>
      </c>
      <c r="L3962">
        <v>0</v>
      </c>
      <c r="M3962" t="s">
        <v>29</v>
      </c>
      <c r="N3962">
        <v>8542.5499999999993</v>
      </c>
      <c r="O3962">
        <v>0.01</v>
      </c>
      <c r="P3962">
        <v>0</v>
      </c>
      <c r="R3962">
        <v>21.36</v>
      </c>
      <c r="T3962" t="s">
        <v>41</v>
      </c>
      <c r="U3962" t="s">
        <v>553</v>
      </c>
      <c r="V3962" t="s">
        <v>43</v>
      </c>
      <c r="X3962" t="s">
        <v>9666</v>
      </c>
    </row>
    <row r="3963" spans="1:24" x14ac:dyDescent="0.25">
      <c r="A3963" s="1">
        <v>45936</v>
      </c>
      <c r="B3963" t="s">
        <v>21</v>
      </c>
      <c r="C3963" t="s">
        <v>22</v>
      </c>
      <c r="D3963" t="s">
        <v>7191</v>
      </c>
      <c r="E3963" t="s">
        <v>7192</v>
      </c>
      <c r="F3963">
        <v>570229</v>
      </c>
      <c r="G3963" t="s">
        <v>735</v>
      </c>
      <c r="H3963" t="s">
        <v>26</v>
      </c>
      <c r="I3963">
        <v>1</v>
      </c>
      <c r="J3963" t="s">
        <v>27</v>
      </c>
      <c r="K3963" t="s">
        <v>36</v>
      </c>
      <c r="L3963">
        <v>0</v>
      </c>
      <c r="M3963" t="s">
        <v>29</v>
      </c>
      <c r="N3963">
        <v>10052.86</v>
      </c>
      <c r="O3963">
        <v>0.01</v>
      </c>
      <c r="P3963">
        <v>0</v>
      </c>
      <c r="Q3963">
        <v>0.5</v>
      </c>
      <c r="R3963">
        <v>25.13</v>
      </c>
      <c r="S3963">
        <f>Q3963*R3963</f>
        <v>12.565</v>
      </c>
      <c r="T3963" t="s">
        <v>37</v>
      </c>
      <c r="U3963">
        <v>0</v>
      </c>
      <c r="V3963" t="s">
        <v>50</v>
      </c>
    </row>
    <row r="3964" spans="1:24" x14ac:dyDescent="0.25">
      <c r="A3964" s="1">
        <v>45936</v>
      </c>
      <c r="B3964" t="s">
        <v>21</v>
      </c>
      <c r="C3964" t="s">
        <v>22</v>
      </c>
      <c r="D3964" t="s">
        <v>7193</v>
      </c>
      <c r="E3964" t="s">
        <v>6281</v>
      </c>
      <c r="F3964">
        <v>571232</v>
      </c>
      <c r="G3964" t="s">
        <v>701</v>
      </c>
      <c r="H3964" t="s">
        <v>26</v>
      </c>
      <c r="I3964">
        <v>1</v>
      </c>
      <c r="J3964" t="s">
        <v>27</v>
      </c>
      <c r="K3964" t="s">
        <v>36</v>
      </c>
      <c r="L3964">
        <v>0</v>
      </c>
      <c r="M3964" t="s">
        <v>29</v>
      </c>
      <c r="N3964">
        <v>9922.61</v>
      </c>
      <c r="O3964">
        <v>0.01</v>
      </c>
      <c r="P3964">
        <v>0</v>
      </c>
      <c r="R3964">
        <v>24.81</v>
      </c>
      <c r="T3964" t="s">
        <v>71</v>
      </c>
      <c r="U3964" t="s">
        <v>390</v>
      </c>
      <c r="V3964" t="s">
        <v>31</v>
      </c>
      <c r="X3964" t="s">
        <v>73</v>
      </c>
    </row>
    <row r="3965" spans="1:24" x14ac:dyDescent="0.25">
      <c r="A3965" s="1">
        <v>45936</v>
      </c>
      <c r="B3965" t="s">
        <v>21</v>
      </c>
      <c r="C3965" t="s">
        <v>22</v>
      </c>
      <c r="D3965" t="s">
        <v>7194</v>
      </c>
      <c r="E3965" t="s">
        <v>7195</v>
      </c>
      <c r="F3965">
        <v>569491</v>
      </c>
      <c r="G3965" t="s">
        <v>893</v>
      </c>
      <c r="H3965" t="s">
        <v>26</v>
      </c>
      <c r="I3965">
        <v>1</v>
      </c>
      <c r="J3965" t="s">
        <v>27</v>
      </c>
      <c r="K3965" t="s">
        <v>36</v>
      </c>
      <c r="L3965">
        <v>0</v>
      </c>
      <c r="M3965" t="s">
        <v>29</v>
      </c>
      <c r="N3965">
        <v>7020.12</v>
      </c>
      <c r="O3965">
        <v>0.01</v>
      </c>
      <c r="P3965">
        <v>0</v>
      </c>
      <c r="R3965">
        <v>17.55</v>
      </c>
      <c r="T3965" t="s">
        <v>41</v>
      </c>
      <c r="U3965" t="s">
        <v>523</v>
      </c>
      <c r="V3965" t="s">
        <v>43</v>
      </c>
      <c r="X3965" t="s">
        <v>9666</v>
      </c>
    </row>
    <row r="3966" spans="1:24" x14ac:dyDescent="0.25">
      <c r="A3966" s="1">
        <v>45936</v>
      </c>
      <c r="B3966" t="s">
        <v>21</v>
      </c>
      <c r="C3966" t="s">
        <v>22</v>
      </c>
      <c r="D3966" t="s">
        <v>7196</v>
      </c>
      <c r="E3966" t="s">
        <v>7159</v>
      </c>
      <c r="F3966">
        <v>571851</v>
      </c>
      <c r="G3966" t="s">
        <v>1771</v>
      </c>
      <c r="H3966" t="s">
        <v>26</v>
      </c>
      <c r="I3966">
        <v>1</v>
      </c>
      <c r="J3966" t="s">
        <v>27</v>
      </c>
      <c r="K3966" t="s">
        <v>36</v>
      </c>
      <c r="L3966">
        <v>0</v>
      </c>
      <c r="M3966" t="s">
        <v>29</v>
      </c>
      <c r="N3966">
        <v>1485.64</v>
      </c>
      <c r="O3966">
        <v>0.01</v>
      </c>
      <c r="P3966">
        <v>0</v>
      </c>
      <c r="R3966">
        <v>3.71</v>
      </c>
      <c r="T3966" t="s">
        <v>71</v>
      </c>
      <c r="U3966" t="s">
        <v>92</v>
      </c>
      <c r="V3966" t="s">
        <v>31</v>
      </c>
      <c r="X3966" t="s">
        <v>73</v>
      </c>
    </row>
    <row r="3967" spans="1:24" x14ac:dyDescent="0.25">
      <c r="A3967" s="1">
        <v>46117</v>
      </c>
      <c r="B3967" t="s">
        <v>21</v>
      </c>
      <c r="C3967" t="s">
        <v>22</v>
      </c>
      <c r="D3967" t="s">
        <v>7117</v>
      </c>
      <c r="E3967" t="s">
        <v>7118</v>
      </c>
      <c r="F3967">
        <v>566662</v>
      </c>
      <c r="G3967" t="s">
        <v>1081</v>
      </c>
      <c r="H3967" t="s">
        <v>44</v>
      </c>
      <c r="I3967">
        <v>2</v>
      </c>
      <c r="J3967" t="s">
        <v>35</v>
      </c>
      <c r="K3967" t="s">
        <v>36</v>
      </c>
      <c r="L3967">
        <v>0</v>
      </c>
      <c r="M3967" t="s">
        <v>29</v>
      </c>
      <c r="N3967">
        <v>5754.29</v>
      </c>
      <c r="O3967">
        <v>0.01</v>
      </c>
      <c r="P3967">
        <v>0</v>
      </c>
      <c r="R3967">
        <v>14.39</v>
      </c>
      <c r="T3967" t="s">
        <v>41</v>
      </c>
      <c r="U3967" t="s">
        <v>523</v>
      </c>
      <c r="V3967" t="s">
        <v>43</v>
      </c>
      <c r="W3967" t="s">
        <v>995</v>
      </c>
      <c r="X3967" t="s">
        <v>9666</v>
      </c>
    </row>
    <row r="3968" spans="1:24" x14ac:dyDescent="0.25">
      <c r="A3968" s="1">
        <v>46117</v>
      </c>
      <c r="B3968" t="s">
        <v>21</v>
      </c>
      <c r="C3968" t="s">
        <v>22</v>
      </c>
      <c r="D3968" t="s">
        <v>7197</v>
      </c>
      <c r="E3968" t="s">
        <v>7198</v>
      </c>
      <c r="F3968">
        <v>566662</v>
      </c>
      <c r="G3968" t="s">
        <v>1081</v>
      </c>
      <c r="H3968" t="s">
        <v>44</v>
      </c>
      <c r="I3968">
        <v>2</v>
      </c>
      <c r="J3968" t="s">
        <v>35</v>
      </c>
      <c r="K3968" t="s">
        <v>36</v>
      </c>
      <c r="L3968">
        <v>0</v>
      </c>
      <c r="M3968" t="s">
        <v>29</v>
      </c>
      <c r="N3968">
        <v>5515.52</v>
      </c>
      <c r="O3968">
        <v>0.01</v>
      </c>
      <c r="P3968">
        <v>0</v>
      </c>
      <c r="R3968">
        <v>13.79</v>
      </c>
      <c r="T3968" t="s">
        <v>41</v>
      </c>
      <c r="U3968" t="s">
        <v>523</v>
      </c>
      <c r="V3968" t="s">
        <v>43</v>
      </c>
      <c r="X3968" t="s">
        <v>9666</v>
      </c>
    </row>
    <row r="3969" spans="1:24" x14ac:dyDescent="0.25">
      <c r="A3969" s="1">
        <v>45936</v>
      </c>
      <c r="B3969" t="s">
        <v>21</v>
      </c>
      <c r="C3969" t="s">
        <v>22</v>
      </c>
      <c r="D3969" t="s">
        <v>7199</v>
      </c>
      <c r="E3969" t="s">
        <v>7200</v>
      </c>
      <c r="F3969">
        <v>570231</v>
      </c>
      <c r="G3969" t="s">
        <v>6217</v>
      </c>
      <c r="H3969" t="s">
        <v>26</v>
      </c>
      <c r="I3969">
        <v>1</v>
      </c>
      <c r="J3969" t="s">
        <v>27</v>
      </c>
      <c r="K3969" t="s">
        <v>36</v>
      </c>
      <c r="L3969">
        <v>0</v>
      </c>
      <c r="M3969" t="s">
        <v>29</v>
      </c>
      <c r="N3969">
        <v>10054.9</v>
      </c>
      <c r="O3969">
        <v>0.01</v>
      </c>
      <c r="P3969">
        <v>0</v>
      </c>
      <c r="Q3969">
        <v>0.5</v>
      </c>
      <c r="R3969">
        <v>25.14</v>
      </c>
      <c r="S3969">
        <f t="shared" ref="S3969:S3970" si="407">Q3969*R3969</f>
        <v>12.57</v>
      </c>
      <c r="T3969" t="s">
        <v>37</v>
      </c>
      <c r="U3969">
        <v>0</v>
      </c>
      <c r="V3969" t="s">
        <v>50</v>
      </c>
    </row>
    <row r="3970" spans="1:24" x14ac:dyDescent="0.25">
      <c r="A3970" s="1">
        <v>45936</v>
      </c>
      <c r="B3970" t="s">
        <v>21</v>
      </c>
      <c r="C3970" t="s">
        <v>22</v>
      </c>
      <c r="D3970" t="s">
        <v>7201</v>
      </c>
      <c r="E3970" t="s">
        <v>7202</v>
      </c>
      <c r="F3970">
        <v>571537</v>
      </c>
      <c r="G3970" t="s">
        <v>158</v>
      </c>
      <c r="H3970" t="s">
        <v>26</v>
      </c>
      <c r="I3970">
        <v>1</v>
      </c>
      <c r="J3970" t="s">
        <v>27</v>
      </c>
      <c r="K3970" t="s">
        <v>36</v>
      </c>
      <c r="L3970">
        <v>0</v>
      </c>
      <c r="M3970" t="s">
        <v>29</v>
      </c>
      <c r="N3970">
        <v>27711.4</v>
      </c>
      <c r="O3970">
        <v>0.01</v>
      </c>
      <c r="P3970">
        <v>0</v>
      </c>
      <c r="Q3970">
        <v>0.5</v>
      </c>
      <c r="R3970">
        <v>69.28</v>
      </c>
      <c r="S3970">
        <f t="shared" si="407"/>
        <v>34.64</v>
      </c>
      <c r="T3970" t="s">
        <v>49</v>
      </c>
      <c r="U3970">
        <v>0</v>
      </c>
      <c r="V3970" t="s">
        <v>31</v>
      </c>
    </row>
    <row r="3971" spans="1:24" x14ac:dyDescent="0.25">
      <c r="A3971" s="1">
        <v>45936</v>
      </c>
      <c r="B3971" t="s">
        <v>21</v>
      </c>
      <c r="C3971" t="s">
        <v>22</v>
      </c>
      <c r="D3971" t="s">
        <v>7203</v>
      </c>
      <c r="E3971" t="s">
        <v>7204</v>
      </c>
      <c r="F3971">
        <v>570133</v>
      </c>
      <c r="G3971" t="s">
        <v>70</v>
      </c>
      <c r="H3971" t="s">
        <v>26</v>
      </c>
      <c r="I3971">
        <v>1</v>
      </c>
      <c r="J3971" t="s">
        <v>27</v>
      </c>
      <c r="K3971" t="s">
        <v>36</v>
      </c>
      <c r="L3971">
        <v>0</v>
      </c>
      <c r="M3971" t="s">
        <v>29</v>
      </c>
      <c r="N3971">
        <v>95020.49</v>
      </c>
      <c r="O3971">
        <v>0.01</v>
      </c>
      <c r="P3971">
        <v>0</v>
      </c>
      <c r="R3971">
        <v>237.55</v>
      </c>
      <c r="T3971" t="s">
        <v>71</v>
      </c>
      <c r="U3971" t="s">
        <v>72</v>
      </c>
      <c r="V3971" t="s">
        <v>31</v>
      </c>
      <c r="X3971" t="s">
        <v>73</v>
      </c>
    </row>
    <row r="3972" spans="1:24" x14ac:dyDescent="0.25">
      <c r="A3972" s="1">
        <v>45936</v>
      </c>
      <c r="B3972" t="s">
        <v>21</v>
      </c>
      <c r="C3972" t="s">
        <v>22</v>
      </c>
      <c r="D3972" t="s">
        <v>7205</v>
      </c>
      <c r="E3972" t="s">
        <v>7206</v>
      </c>
      <c r="F3972">
        <v>571421</v>
      </c>
      <c r="G3972" t="s">
        <v>613</v>
      </c>
      <c r="H3972" t="s">
        <v>26</v>
      </c>
      <c r="I3972">
        <v>1</v>
      </c>
      <c r="J3972" t="s">
        <v>27</v>
      </c>
      <c r="K3972" t="s">
        <v>36</v>
      </c>
      <c r="L3972">
        <v>0</v>
      </c>
      <c r="M3972" t="s">
        <v>29</v>
      </c>
      <c r="N3972">
        <v>14091.76</v>
      </c>
      <c r="O3972">
        <v>0.01</v>
      </c>
      <c r="P3972">
        <v>0</v>
      </c>
      <c r="R3972">
        <v>35.229999999999997</v>
      </c>
      <c r="T3972" t="s">
        <v>71</v>
      </c>
      <c r="U3972" t="s">
        <v>92</v>
      </c>
      <c r="V3972" t="s">
        <v>31</v>
      </c>
      <c r="X3972" t="s">
        <v>73</v>
      </c>
    </row>
    <row r="3973" spans="1:24" x14ac:dyDescent="0.25">
      <c r="A3973" s="1">
        <v>45936</v>
      </c>
      <c r="B3973" t="s">
        <v>21</v>
      </c>
      <c r="C3973" t="s">
        <v>22</v>
      </c>
      <c r="D3973" t="s">
        <v>7207</v>
      </c>
      <c r="E3973" t="s">
        <v>7208</v>
      </c>
      <c r="F3973">
        <v>571421</v>
      </c>
      <c r="G3973" t="s">
        <v>613</v>
      </c>
      <c r="H3973" t="s">
        <v>26</v>
      </c>
      <c r="I3973">
        <v>1</v>
      </c>
      <c r="J3973" t="s">
        <v>27</v>
      </c>
      <c r="K3973" t="s">
        <v>36</v>
      </c>
      <c r="L3973">
        <v>0</v>
      </c>
      <c r="M3973" t="s">
        <v>29</v>
      </c>
      <c r="N3973">
        <v>10232.23</v>
      </c>
      <c r="O3973">
        <v>0.01</v>
      </c>
      <c r="P3973">
        <v>0</v>
      </c>
      <c r="R3973">
        <v>25.58</v>
      </c>
      <c r="T3973" t="s">
        <v>71</v>
      </c>
      <c r="U3973" t="s">
        <v>92</v>
      </c>
      <c r="V3973" t="s">
        <v>31</v>
      </c>
      <c r="X3973" t="s">
        <v>73</v>
      </c>
    </row>
    <row r="3974" spans="1:24" x14ac:dyDescent="0.25">
      <c r="A3974" s="1">
        <v>45936</v>
      </c>
      <c r="B3974" t="s">
        <v>21</v>
      </c>
      <c r="C3974" t="s">
        <v>22</v>
      </c>
      <c r="D3974" t="s">
        <v>7209</v>
      </c>
      <c r="E3974" t="s">
        <v>7210</v>
      </c>
      <c r="F3974">
        <v>565361</v>
      </c>
      <c r="G3974" t="s">
        <v>654</v>
      </c>
      <c r="H3974" t="s">
        <v>26</v>
      </c>
      <c r="I3974">
        <v>1</v>
      </c>
      <c r="J3974" t="s">
        <v>27</v>
      </c>
      <c r="K3974" t="s">
        <v>36</v>
      </c>
      <c r="L3974">
        <v>0</v>
      </c>
      <c r="M3974" t="s">
        <v>29</v>
      </c>
      <c r="N3974">
        <v>5884.09</v>
      </c>
      <c r="O3974">
        <v>0.01</v>
      </c>
      <c r="P3974">
        <v>0</v>
      </c>
      <c r="R3974">
        <v>14.71</v>
      </c>
      <c r="T3974" t="s">
        <v>41</v>
      </c>
      <c r="U3974" t="s">
        <v>523</v>
      </c>
      <c r="V3974" t="s">
        <v>43</v>
      </c>
      <c r="X3974" t="s">
        <v>9666</v>
      </c>
    </row>
    <row r="3975" spans="1:24" x14ac:dyDescent="0.25">
      <c r="A3975" s="1">
        <v>46117</v>
      </c>
      <c r="B3975" t="s">
        <v>21</v>
      </c>
      <c r="C3975" t="s">
        <v>22</v>
      </c>
      <c r="D3975" t="s">
        <v>7197</v>
      </c>
      <c r="E3975" t="s">
        <v>7198</v>
      </c>
      <c r="F3975">
        <v>566662</v>
      </c>
      <c r="G3975" t="s">
        <v>1081</v>
      </c>
      <c r="H3975" t="s">
        <v>44</v>
      </c>
      <c r="I3975">
        <v>2</v>
      </c>
      <c r="J3975" t="s">
        <v>35</v>
      </c>
      <c r="K3975" t="s">
        <v>36</v>
      </c>
      <c r="L3975">
        <v>0</v>
      </c>
      <c r="M3975" t="s">
        <v>29</v>
      </c>
      <c r="N3975">
        <v>5515.52</v>
      </c>
      <c r="O3975">
        <v>0.01</v>
      </c>
      <c r="P3975">
        <v>0</v>
      </c>
      <c r="R3975">
        <v>13.79</v>
      </c>
      <c r="T3975" t="s">
        <v>41</v>
      </c>
      <c r="U3975" t="s">
        <v>523</v>
      </c>
      <c r="V3975" t="s">
        <v>43</v>
      </c>
      <c r="W3975" t="s">
        <v>995</v>
      </c>
      <c r="X3975" t="s">
        <v>9666</v>
      </c>
    </row>
    <row r="3976" spans="1:24" x14ac:dyDescent="0.25">
      <c r="A3976" s="1">
        <v>46117</v>
      </c>
      <c r="B3976" t="s">
        <v>21</v>
      </c>
      <c r="C3976" t="s">
        <v>22</v>
      </c>
      <c r="D3976" t="s">
        <v>7211</v>
      </c>
      <c r="E3976" t="s">
        <v>2651</v>
      </c>
      <c r="F3976">
        <v>566662</v>
      </c>
      <c r="G3976" t="s">
        <v>1081</v>
      </c>
      <c r="H3976" t="s">
        <v>44</v>
      </c>
      <c r="I3976">
        <v>2</v>
      </c>
      <c r="J3976" t="s">
        <v>35</v>
      </c>
      <c r="K3976" t="s">
        <v>36</v>
      </c>
      <c r="L3976">
        <v>0</v>
      </c>
      <c r="M3976" t="s">
        <v>29</v>
      </c>
      <c r="N3976">
        <v>9365.17</v>
      </c>
      <c r="O3976">
        <v>0.01</v>
      </c>
      <c r="P3976">
        <v>0</v>
      </c>
      <c r="R3976">
        <v>23.41</v>
      </c>
      <c r="T3976" t="s">
        <v>41</v>
      </c>
      <c r="U3976" t="s">
        <v>523</v>
      </c>
      <c r="V3976" t="s">
        <v>43</v>
      </c>
      <c r="X3976" t="s">
        <v>9666</v>
      </c>
    </row>
    <row r="3977" spans="1:24" x14ac:dyDescent="0.25">
      <c r="A3977" s="1">
        <v>45936</v>
      </c>
      <c r="B3977" t="s">
        <v>21</v>
      </c>
      <c r="C3977" t="s">
        <v>22</v>
      </c>
      <c r="D3977" t="s">
        <v>7212</v>
      </c>
      <c r="E3977" t="s">
        <v>7213</v>
      </c>
      <c r="F3977">
        <v>571534</v>
      </c>
      <c r="G3977" t="s">
        <v>3144</v>
      </c>
      <c r="H3977" t="s">
        <v>26</v>
      </c>
      <c r="I3977">
        <v>1</v>
      </c>
      <c r="J3977" t="s">
        <v>27</v>
      </c>
      <c r="K3977" t="s">
        <v>36</v>
      </c>
      <c r="L3977">
        <v>0</v>
      </c>
      <c r="M3977" t="s">
        <v>29</v>
      </c>
      <c r="N3977">
        <v>9464.73</v>
      </c>
      <c r="O3977">
        <v>0.01</v>
      </c>
      <c r="P3977">
        <v>0</v>
      </c>
      <c r="Q3977">
        <v>0.5</v>
      </c>
      <c r="R3977">
        <v>23.66</v>
      </c>
      <c r="S3977">
        <f t="shared" ref="S3977:S3978" si="408">Q3977*R3977</f>
        <v>11.83</v>
      </c>
      <c r="T3977" t="s">
        <v>49</v>
      </c>
      <c r="U3977" t="s">
        <v>1941</v>
      </c>
      <c r="V3977" t="s">
        <v>31</v>
      </c>
    </row>
    <row r="3978" spans="1:24" x14ac:dyDescent="0.25">
      <c r="A3978" s="1">
        <v>45936</v>
      </c>
      <c r="B3978" t="s">
        <v>21</v>
      </c>
      <c r="C3978" t="s">
        <v>22</v>
      </c>
      <c r="D3978" t="s">
        <v>7214</v>
      </c>
      <c r="E3978" t="s">
        <v>7215</v>
      </c>
      <c r="F3978">
        <v>570231</v>
      </c>
      <c r="G3978" t="s">
        <v>6217</v>
      </c>
      <c r="H3978" t="s">
        <v>26</v>
      </c>
      <c r="I3978">
        <v>1</v>
      </c>
      <c r="J3978" t="s">
        <v>27</v>
      </c>
      <c r="K3978" t="s">
        <v>36</v>
      </c>
      <c r="L3978">
        <v>0</v>
      </c>
      <c r="M3978" t="s">
        <v>29</v>
      </c>
      <c r="N3978">
        <v>7390.99</v>
      </c>
      <c r="O3978">
        <v>0.01</v>
      </c>
      <c r="P3978">
        <v>0</v>
      </c>
      <c r="Q3978">
        <v>0.5</v>
      </c>
      <c r="R3978">
        <v>18.48</v>
      </c>
      <c r="S3978">
        <f t="shared" si="408"/>
        <v>9.24</v>
      </c>
      <c r="T3978" t="s">
        <v>37</v>
      </c>
      <c r="U3978">
        <v>0</v>
      </c>
      <c r="V3978" t="s">
        <v>50</v>
      </c>
    </row>
    <row r="3979" spans="1:24" x14ac:dyDescent="0.25">
      <c r="A3979" s="1">
        <v>45936</v>
      </c>
      <c r="B3979" t="s">
        <v>21</v>
      </c>
      <c r="C3979" t="s">
        <v>22</v>
      </c>
      <c r="D3979" t="s">
        <v>7216</v>
      </c>
      <c r="E3979" t="s">
        <v>7217</v>
      </c>
      <c r="F3979">
        <v>571421</v>
      </c>
      <c r="G3979" t="s">
        <v>613</v>
      </c>
      <c r="H3979" t="s">
        <v>26</v>
      </c>
      <c r="I3979">
        <v>1</v>
      </c>
      <c r="J3979" t="s">
        <v>27</v>
      </c>
      <c r="K3979" t="s">
        <v>36</v>
      </c>
      <c r="L3979">
        <v>0</v>
      </c>
      <c r="M3979" t="s">
        <v>29</v>
      </c>
      <c r="N3979">
        <v>6464.29</v>
      </c>
      <c r="O3979">
        <v>0.01</v>
      </c>
      <c r="P3979">
        <v>0</v>
      </c>
      <c r="R3979">
        <v>16.16</v>
      </c>
      <c r="T3979" t="s">
        <v>71</v>
      </c>
      <c r="U3979" t="s">
        <v>92</v>
      </c>
      <c r="V3979" t="s">
        <v>31</v>
      </c>
      <c r="X3979" t="s">
        <v>73</v>
      </c>
    </row>
    <row r="3980" spans="1:24" x14ac:dyDescent="0.25">
      <c r="A3980" s="1">
        <v>45936</v>
      </c>
      <c r="B3980" t="s">
        <v>21</v>
      </c>
      <c r="C3980" t="s">
        <v>22</v>
      </c>
      <c r="D3980" t="s">
        <v>7218</v>
      </c>
      <c r="E3980" t="s">
        <v>7219</v>
      </c>
      <c r="F3980">
        <v>570230</v>
      </c>
      <c r="G3980" t="s">
        <v>1937</v>
      </c>
      <c r="H3980" t="s">
        <v>26</v>
      </c>
      <c r="I3980">
        <v>1</v>
      </c>
      <c r="J3980" t="s">
        <v>27</v>
      </c>
      <c r="K3980" t="s">
        <v>994</v>
      </c>
      <c r="L3980">
        <v>0</v>
      </c>
      <c r="M3980" t="s">
        <v>29</v>
      </c>
      <c r="N3980">
        <v>3977.35</v>
      </c>
      <c r="O3980">
        <v>0.01</v>
      </c>
      <c r="P3980">
        <v>0</v>
      </c>
      <c r="R3980">
        <v>9.94</v>
      </c>
      <c r="T3980" t="s">
        <v>41</v>
      </c>
      <c r="U3980" t="s">
        <v>523</v>
      </c>
      <c r="V3980" t="s">
        <v>43</v>
      </c>
      <c r="X3980" t="s">
        <v>9666</v>
      </c>
    </row>
    <row r="3981" spans="1:24" x14ac:dyDescent="0.25">
      <c r="A3981" s="1">
        <v>45936</v>
      </c>
      <c r="B3981" t="s">
        <v>21</v>
      </c>
      <c r="C3981" t="s">
        <v>22</v>
      </c>
      <c r="D3981" t="s">
        <v>7220</v>
      </c>
      <c r="E3981" t="s">
        <v>7221</v>
      </c>
      <c r="F3981">
        <v>513356</v>
      </c>
      <c r="G3981" t="s">
        <v>25</v>
      </c>
      <c r="H3981" t="s">
        <v>26</v>
      </c>
      <c r="I3981">
        <v>1</v>
      </c>
      <c r="J3981" t="s">
        <v>27</v>
      </c>
      <c r="K3981" t="s">
        <v>36</v>
      </c>
      <c r="L3981">
        <v>0</v>
      </c>
      <c r="M3981" t="s">
        <v>29</v>
      </c>
      <c r="N3981">
        <v>2746.72</v>
      </c>
      <c r="O3981">
        <v>0.01</v>
      </c>
      <c r="P3981">
        <v>0</v>
      </c>
      <c r="Q3981">
        <v>0.5</v>
      </c>
      <c r="R3981">
        <v>6.87</v>
      </c>
      <c r="S3981">
        <f t="shared" ref="S3981:S3982" si="409">Q3981*R3981</f>
        <v>3.4350000000000001</v>
      </c>
      <c r="T3981" t="s">
        <v>30</v>
      </c>
      <c r="U3981">
        <v>0</v>
      </c>
      <c r="V3981" t="s">
        <v>31</v>
      </c>
    </row>
    <row r="3982" spans="1:24" x14ac:dyDescent="0.25">
      <c r="A3982" s="1">
        <v>45936</v>
      </c>
      <c r="B3982" t="s">
        <v>21</v>
      </c>
      <c r="C3982" t="s">
        <v>22</v>
      </c>
      <c r="D3982" t="s">
        <v>7222</v>
      </c>
      <c r="E3982" t="s">
        <v>7223</v>
      </c>
      <c r="F3982">
        <v>513356</v>
      </c>
      <c r="G3982" t="s">
        <v>25</v>
      </c>
      <c r="H3982" t="s">
        <v>26</v>
      </c>
      <c r="I3982">
        <v>1</v>
      </c>
      <c r="J3982" t="s">
        <v>27</v>
      </c>
      <c r="K3982" t="s">
        <v>36</v>
      </c>
      <c r="L3982">
        <v>0</v>
      </c>
      <c r="M3982" t="s">
        <v>29</v>
      </c>
      <c r="N3982">
        <v>1773.77</v>
      </c>
      <c r="O3982">
        <v>0.01</v>
      </c>
      <c r="P3982">
        <v>0</v>
      </c>
      <c r="Q3982">
        <v>0.5</v>
      </c>
      <c r="R3982">
        <v>4.43</v>
      </c>
      <c r="S3982">
        <f t="shared" si="409"/>
        <v>2.2149999999999999</v>
      </c>
      <c r="T3982" t="s">
        <v>30</v>
      </c>
      <c r="U3982">
        <v>0</v>
      </c>
      <c r="V3982" t="s">
        <v>31</v>
      </c>
    </row>
    <row r="3983" spans="1:24" x14ac:dyDescent="0.25">
      <c r="A3983" s="1">
        <v>45936</v>
      </c>
      <c r="B3983" t="s">
        <v>21</v>
      </c>
      <c r="C3983" t="s">
        <v>22</v>
      </c>
      <c r="D3983" t="s">
        <v>7224</v>
      </c>
      <c r="E3983" t="s">
        <v>2980</v>
      </c>
      <c r="F3983">
        <v>571658</v>
      </c>
      <c r="G3983" t="s">
        <v>146</v>
      </c>
      <c r="H3983" t="s">
        <v>26</v>
      </c>
      <c r="I3983">
        <v>1</v>
      </c>
      <c r="J3983" t="s">
        <v>27</v>
      </c>
      <c r="K3983" t="s">
        <v>36</v>
      </c>
      <c r="L3983">
        <v>0</v>
      </c>
      <c r="M3983" t="s">
        <v>29</v>
      </c>
      <c r="N3983">
        <v>12116.58</v>
      </c>
      <c r="O3983">
        <v>0.01</v>
      </c>
      <c r="P3983">
        <v>0</v>
      </c>
      <c r="R3983">
        <v>30.29</v>
      </c>
      <c r="T3983" t="s">
        <v>71</v>
      </c>
      <c r="U3983" t="s">
        <v>147</v>
      </c>
      <c r="V3983" t="s">
        <v>31</v>
      </c>
      <c r="X3983" t="s">
        <v>73</v>
      </c>
    </row>
    <row r="3984" spans="1:24" x14ac:dyDescent="0.25">
      <c r="A3984" s="1">
        <v>45936</v>
      </c>
      <c r="B3984" t="s">
        <v>21</v>
      </c>
      <c r="C3984" t="s">
        <v>22</v>
      </c>
      <c r="D3984" t="s">
        <v>7225</v>
      </c>
      <c r="E3984" t="s">
        <v>7226</v>
      </c>
      <c r="F3984">
        <v>568417</v>
      </c>
      <c r="G3984" t="s">
        <v>48</v>
      </c>
      <c r="H3984" t="s">
        <v>26</v>
      </c>
      <c r="I3984">
        <v>1</v>
      </c>
      <c r="J3984" t="s">
        <v>27</v>
      </c>
      <c r="K3984" t="s">
        <v>36</v>
      </c>
      <c r="L3984">
        <v>0</v>
      </c>
      <c r="M3984" t="s">
        <v>29</v>
      </c>
      <c r="N3984">
        <v>259.08999999999997</v>
      </c>
      <c r="O3984">
        <v>0.01</v>
      </c>
      <c r="P3984">
        <v>0</v>
      </c>
      <c r="Q3984">
        <v>0.5</v>
      </c>
      <c r="R3984">
        <v>0.65</v>
      </c>
      <c r="S3984">
        <f t="shared" ref="S3984:S3985" si="410">Q3984*R3984</f>
        <v>0.32500000000000001</v>
      </c>
      <c r="T3984" t="s">
        <v>49</v>
      </c>
      <c r="U3984">
        <v>0</v>
      </c>
      <c r="V3984" t="s">
        <v>50</v>
      </c>
    </row>
    <row r="3985" spans="1:24" x14ac:dyDescent="0.25">
      <c r="A3985" s="1">
        <v>45936</v>
      </c>
      <c r="B3985" t="s">
        <v>21</v>
      </c>
      <c r="C3985" t="s">
        <v>22</v>
      </c>
      <c r="D3985" t="s">
        <v>7227</v>
      </c>
      <c r="E3985" t="s">
        <v>7228</v>
      </c>
      <c r="F3985">
        <v>568417</v>
      </c>
      <c r="G3985" t="s">
        <v>48</v>
      </c>
      <c r="H3985" t="s">
        <v>26</v>
      </c>
      <c r="I3985">
        <v>1</v>
      </c>
      <c r="J3985" t="s">
        <v>27</v>
      </c>
      <c r="K3985" t="s">
        <v>36</v>
      </c>
      <c r="L3985">
        <v>0</v>
      </c>
      <c r="M3985" t="s">
        <v>29</v>
      </c>
      <c r="N3985">
        <v>6555.97</v>
      </c>
      <c r="O3985">
        <v>0.01</v>
      </c>
      <c r="P3985">
        <v>0</v>
      </c>
      <c r="Q3985">
        <v>0.5</v>
      </c>
      <c r="R3985">
        <v>16.39</v>
      </c>
      <c r="S3985">
        <f t="shared" si="410"/>
        <v>8.1950000000000003</v>
      </c>
      <c r="T3985" t="s">
        <v>49</v>
      </c>
      <c r="U3985">
        <v>0</v>
      </c>
      <c r="V3985" t="s">
        <v>50</v>
      </c>
    </row>
    <row r="3986" spans="1:24" x14ac:dyDescent="0.25">
      <c r="A3986" s="1">
        <v>45936</v>
      </c>
      <c r="B3986" t="s">
        <v>21</v>
      </c>
      <c r="C3986" t="s">
        <v>22</v>
      </c>
      <c r="D3986" t="s">
        <v>7229</v>
      </c>
      <c r="E3986" t="s">
        <v>7230</v>
      </c>
      <c r="F3986">
        <v>570133</v>
      </c>
      <c r="G3986" t="s">
        <v>70</v>
      </c>
      <c r="H3986" t="s">
        <v>26</v>
      </c>
      <c r="I3986">
        <v>1</v>
      </c>
      <c r="J3986" t="s">
        <v>27</v>
      </c>
      <c r="K3986" t="s">
        <v>36</v>
      </c>
      <c r="L3986">
        <v>0</v>
      </c>
      <c r="M3986" t="s">
        <v>29</v>
      </c>
      <c r="N3986">
        <v>28653.22</v>
      </c>
      <c r="O3986">
        <v>0.01</v>
      </c>
      <c r="P3986">
        <v>0</v>
      </c>
      <c r="R3986">
        <v>71.63</v>
      </c>
      <c r="T3986" t="s">
        <v>71</v>
      </c>
      <c r="U3986" t="s">
        <v>72</v>
      </c>
      <c r="V3986" t="s">
        <v>31</v>
      </c>
      <c r="X3986" t="s">
        <v>73</v>
      </c>
    </row>
    <row r="3987" spans="1:24" x14ac:dyDescent="0.25">
      <c r="A3987" s="1">
        <v>45936</v>
      </c>
      <c r="B3987" t="s">
        <v>21</v>
      </c>
      <c r="C3987" t="s">
        <v>22</v>
      </c>
      <c r="D3987" t="s">
        <v>7231</v>
      </c>
      <c r="E3987" t="s">
        <v>7232</v>
      </c>
      <c r="F3987">
        <v>562252</v>
      </c>
      <c r="G3987" t="s">
        <v>5796</v>
      </c>
      <c r="H3987" t="s">
        <v>26</v>
      </c>
      <c r="I3987">
        <v>1</v>
      </c>
      <c r="J3987" t="s">
        <v>27</v>
      </c>
      <c r="K3987" t="s">
        <v>994</v>
      </c>
      <c r="L3987">
        <v>0</v>
      </c>
      <c r="M3987" t="s">
        <v>29</v>
      </c>
      <c r="N3987">
        <v>14031.91</v>
      </c>
      <c r="O3987">
        <v>0.01</v>
      </c>
      <c r="P3987">
        <v>0</v>
      </c>
      <c r="Q3987">
        <v>0.5</v>
      </c>
      <c r="R3987">
        <v>35.08</v>
      </c>
      <c r="S3987">
        <f t="shared" ref="S3987:S3988" si="411">Q3987*R3987</f>
        <v>17.54</v>
      </c>
      <c r="T3987" t="s">
        <v>49</v>
      </c>
      <c r="U3987" t="s">
        <v>5797</v>
      </c>
      <c r="V3987" t="s">
        <v>31</v>
      </c>
    </row>
    <row r="3988" spans="1:24" x14ac:dyDescent="0.25">
      <c r="A3988" s="1">
        <v>45936</v>
      </c>
      <c r="B3988" t="s">
        <v>21</v>
      </c>
      <c r="C3988" t="s">
        <v>22</v>
      </c>
      <c r="D3988" t="s">
        <v>7233</v>
      </c>
      <c r="E3988" t="s">
        <v>7234</v>
      </c>
      <c r="F3988">
        <v>567803</v>
      </c>
      <c r="G3988" t="s">
        <v>1927</v>
      </c>
      <c r="H3988" t="s">
        <v>26</v>
      </c>
      <c r="I3988">
        <v>1</v>
      </c>
      <c r="J3988" t="s">
        <v>27</v>
      </c>
      <c r="K3988" t="s">
        <v>36</v>
      </c>
      <c r="L3988">
        <v>0</v>
      </c>
      <c r="M3988" t="s">
        <v>29</v>
      </c>
      <c r="N3988">
        <v>6334.27</v>
      </c>
      <c r="O3988">
        <v>0.01</v>
      </c>
      <c r="P3988">
        <v>0</v>
      </c>
      <c r="Q3988">
        <v>0.5</v>
      </c>
      <c r="R3988">
        <v>15.84</v>
      </c>
      <c r="S3988">
        <f t="shared" si="411"/>
        <v>7.92</v>
      </c>
      <c r="T3988" t="s">
        <v>49</v>
      </c>
      <c r="U3988">
        <v>0</v>
      </c>
      <c r="V3988" t="s">
        <v>50</v>
      </c>
    </row>
    <row r="3989" spans="1:24" x14ac:dyDescent="0.25">
      <c r="A3989" s="1">
        <v>45936</v>
      </c>
      <c r="B3989" t="s">
        <v>21</v>
      </c>
      <c r="C3989" t="s">
        <v>22</v>
      </c>
      <c r="D3989" t="s">
        <v>7235</v>
      </c>
      <c r="E3989" t="s">
        <v>7236</v>
      </c>
      <c r="F3989">
        <v>569491</v>
      </c>
      <c r="G3989" t="s">
        <v>893</v>
      </c>
      <c r="H3989" t="s">
        <v>26</v>
      </c>
      <c r="I3989">
        <v>1</v>
      </c>
      <c r="J3989" t="s">
        <v>27</v>
      </c>
      <c r="K3989" t="s">
        <v>36</v>
      </c>
      <c r="L3989">
        <v>0</v>
      </c>
      <c r="M3989" t="s">
        <v>29</v>
      </c>
      <c r="N3989">
        <v>11588.32</v>
      </c>
      <c r="O3989">
        <v>0.01</v>
      </c>
      <c r="P3989">
        <v>0</v>
      </c>
      <c r="R3989">
        <v>28.97</v>
      </c>
      <c r="T3989" t="s">
        <v>41</v>
      </c>
      <c r="U3989" t="s">
        <v>523</v>
      </c>
      <c r="V3989" t="s">
        <v>43</v>
      </c>
      <c r="X3989" t="s">
        <v>9666</v>
      </c>
    </row>
    <row r="3990" spans="1:24" x14ac:dyDescent="0.25">
      <c r="A3990" s="1">
        <v>45936</v>
      </c>
      <c r="B3990" t="s">
        <v>21</v>
      </c>
      <c r="C3990" t="s">
        <v>22</v>
      </c>
      <c r="D3990" t="s">
        <v>7237</v>
      </c>
      <c r="E3990" t="s">
        <v>7238</v>
      </c>
      <c r="F3990">
        <v>566042</v>
      </c>
      <c r="G3990" t="s">
        <v>865</v>
      </c>
      <c r="H3990" t="s">
        <v>26</v>
      </c>
      <c r="I3990">
        <v>1</v>
      </c>
      <c r="J3990" t="s">
        <v>27</v>
      </c>
      <c r="K3990" t="s">
        <v>994</v>
      </c>
      <c r="L3990">
        <v>0</v>
      </c>
      <c r="M3990" t="s">
        <v>29</v>
      </c>
      <c r="N3990">
        <v>12509.64</v>
      </c>
      <c r="O3990">
        <v>0.01</v>
      </c>
      <c r="P3990">
        <v>0</v>
      </c>
      <c r="R3990">
        <v>31.27</v>
      </c>
      <c r="T3990" t="s">
        <v>41</v>
      </c>
      <c r="U3990" t="s">
        <v>553</v>
      </c>
      <c r="V3990" t="s">
        <v>43</v>
      </c>
      <c r="X3990" t="s">
        <v>9666</v>
      </c>
    </row>
    <row r="3991" spans="1:24" x14ac:dyDescent="0.25">
      <c r="A3991" s="1">
        <v>45936</v>
      </c>
      <c r="B3991" t="s">
        <v>21</v>
      </c>
      <c r="C3991" t="s">
        <v>22</v>
      </c>
      <c r="D3991" t="s">
        <v>7239</v>
      </c>
      <c r="E3991" t="s">
        <v>7240</v>
      </c>
      <c r="F3991">
        <v>570693</v>
      </c>
      <c r="G3991" t="s">
        <v>1643</v>
      </c>
      <c r="H3991" t="s">
        <v>26</v>
      </c>
      <c r="I3991">
        <v>1</v>
      </c>
      <c r="J3991" t="s">
        <v>27</v>
      </c>
      <c r="K3991" t="s">
        <v>36</v>
      </c>
      <c r="L3991">
        <v>0</v>
      </c>
      <c r="M3991" t="s">
        <v>29</v>
      </c>
      <c r="N3991">
        <v>2927.33</v>
      </c>
      <c r="O3991">
        <v>0.01</v>
      </c>
      <c r="P3991">
        <v>0</v>
      </c>
      <c r="R3991">
        <v>7.32</v>
      </c>
      <c r="T3991" t="s">
        <v>71</v>
      </c>
      <c r="U3991" t="s">
        <v>1644</v>
      </c>
      <c r="V3991" t="s">
        <v>31</v>
      </c>
      <c r="X3991" t="s">
        <v>73</v>
      </c>
    </row>
    <row r="3992" spans="1:24" x14ac:dyDescent="0.25">
      <c r="A3992" s="1">
        <v>45936</v>
      </c>
      <c r="B3992" t="s">
        <v>21</v>
      </c>
      <c r="C3992" t="s">
        <v>22</v>
      </c>
      <c r="D3992" t="s">
        <v>7241</v>
      </c>
      <c r="E3992" t="s">
        <v>7242</v>
      </c>
      <c r="F3992">
        <v>571242</v>
      </c>
      <c r="G3992" t="s">
        <v>745</v>
      </c>
      <c r="H3992" t="s">
        <v>26</v>
      </c>
      <c r="I3992">
        <v>1</v>
      </c>
      <c r="J3992" t="s">
        <v>27</v>
      </c>
      <c r="K3992" t="s">
        <v>36</v>
      </c>
      <c r="L3992">
        <v>0</v>
      </c>
      <c r="M3992" t="s">
        <v>29</v>
      </c>
      <c r="N3992">
        <v>2994.13</v>
      </c>
      <c r="O3992">
        <v>0.01</v>
      </c>
      <c r="P3992">
        <v>0</v>
      </c>
      <c r="Q3992">
        <v>0.5</v>
      </c>
      <c r="R3992">
        <v>7.49</v>
      </c>
      <c r="S3992">
        <f>Q3992*R3992</f>
        <v>3.7450000000000001</v>
      </c>
      <c r="T3992" t="s">
        <v>87</v>
      </c>
      <c r="U3992" t="s">
        <v>746</v>
      </c>
      <c r="V3992" t="s">
        <v>31</v>
      </c>
    </row>
    <row r="3993" spans="1:24" x14ac:dyDescent="0.25">
      <c r="A3993" s="1">
        <v>45936</v>
      </c>
      <c r="B3993" t="s">
        <v>21</v>
      </c>
      <c r="C3993" t="s">
        <v>22</v>
      </c>
      <c r="D3993" t="s">
        <v>7243</v>
      </c>
      <c r="E3993" t="s">
        <v>7244</v>
      </c>
      <c r="F3993">
        <v>570917</v>
      </c>
      <c r="G3993" t="s">
        <v>1844</v>
      </c>
      <c r="H3993" t="s">
        <v>26</v>
      </c>
      <c r="I3993">
        <v>1</v>
      </c>
      <c r="J3993" t="s">
        <v>27</v>
      </c>
      <c r="K3993" t="s">
        <v>36</v>
      </c>
      <c r="L3993">
        <v>0</v>
      </c>
      <c r="M3993" t="s">
        <v>29</v>
      </c>
      <c r="N3993">
        <v>10127.620000000001</v>
      </c>
      <c r="O3993">
        <v>0.01</v>
      </c>
      <c r="P3993">
        <v>0</v>
      </c>
      <c r="R3993">
        <v>25.32</v>
      </c>
      <c r="T3993" t="s">
        <v>41</v>
      </c>
      <c r="U3993" t="s">
        <v>523</v>
      </c>
      <c r="V3993" t="s">
        <v>43</v>
      </c>
      <c r="X3993" t="s">
        <v>9666</v>
      </c>
    </row>
    <row r="3994" spans="1:24" x14ac:dyDescent="0.25">
      <c r="A3994" s="1">
        <v>45936</v>
      </c>
      <c r="B3994" t="s">
        <v>21</v>
      </c>
      <c r="C3994" t="s">
        <v>22</v>
      </c>
      <c r="D3994" t="s">
        <v>7245</v>
      </c>
      <c r="E3994" t="s">
        <v>7246</v>
      </c>
      <c r="F3994">
        <v>571242</v>
      </c>
      <c r="G3994" t="s">
        <v>745</v>
      </c>
      <c r="H3994" t="s">
        <v>26</v>
      </c>
      <c r="I3994">
        <v>1</v>
      </c>
      <c r="J3994" t="s">
        <v>27</v>
      </c>
      <c r="K3994" t="s">
        <v>36</v>
      </c>
      <c r="L3994">
        <v>0</v>
      </c>
      <c r="M3994" t="s">
        <v>29</v>
      </c>
      <c r="N3994">
        <v>2963.32</v>
      </c>
      <c r="O3994">
        <v>0.01</v>
      </c>
      <c r="P3994">
        <v>0</v>
      </c>
      <c r="Q3994">
        <v>0.5</v>
      </c>
      <c r="R3994">
        <v>7.41</v>
      </c>
      <c r="S3994">
        <f>Q3994*R3994</f>
        <v>3.7050000000000001</v>
      </c>
      <c r="T3994" t="s">
        <v>87</v>
      </c>
      <c r="U3994" t="s">
        <v>746</v>
      </c>
      <c r="V3994" t="s">
        <v>31</v>
      </c>
    </row>
    <row r="3995" spans="1:24" x14ac:dyDescent="0.25">
      <c r="A3995" s="1">
        <v>45936</v>
      </c>
      <c r="B3995" t="s">
        <v>21</v>
      </c>
      <c r="C3995" t="s">
        <v>22</v>
      </c>
      <c r="D3995" t="s">
        <v>7247</v>
      </c>
      <c r="E3995" t="s">
        <v>7248</v>
      </c>
      <c r="F3995">
        <v>570003</v>
      </c>
      <c r="G3995" t="s">
        <v>91</v>
      </c>
      <c r="H3995" t="s">
        <v>26</v>
      </c>
      <c r="I3995">
        <v>1</v>
      </c>
      <c r="J3995" t="s">
        <v>27</v>
      </c>
      <c r="K3995" t="s">
        <v>36</v>
      </c>
      <c r="L3995">
        <v>0</v>
      </c>
      <c r="M3995" t="s">
        <v>29</v>
      </c>
      <c r="N3995">
        <v>9853.89</v>
      </c>
      <c r="O3995">
        <v>0.01</v>
      </c>
      <c r="P3995">
        <v>0</v>
      </c>
      <c r="R3995">
        <v>24.63</v>
      </c>
      <c r="T3995" t="s">
        <v>71</v>
      </c>
      <c r="U3995" t="s">
        <v>92</v>
      </c>
      <c r="V3995" t="s">
        <v>31</v>
      </c>
      <c r="X3995" t="s">
        <v>73</v>
      </c>
    </row>
    <row r="3996" spans="1:24" x14ac:dyDescent="0.25">
      <c r="A3996" s="1">
        <v>45936</v>
      </c>
      <c r="B3996" t="s">
        <v>21</v>
      </c>
      <c r="C3996" t="s">
        <v>22</v>
      </c>
      <c r="D3996" t="s">
        <v>7249</v>
      </c>
      <c r="E3996" t="s">
        <v>7250</v>
      </c>
      <c r="F3996">
        <v>570480</v>
      </c>
      <c r="G3996" t="s">
        <v>6450</v>
      </c>
      <c r="H3996" t="s">
        <v>26</v>
      </c>
      <c r="I3996">
        <v>1</v>
      </c>
      <c r="J3996" t="s">
        <v>27</v>
      </c>
      <c r="K3996" t="s">
        <v>36</v>
      </c>
      <c r="L3996">
        <v>0</v>
      </c>
      <c r="M3996" t="s">
        <v>29</v>
      </c>
      <c r="N3996">
        <v>2946.86</v>
      </c>
      <c r="O3996">
        <v>0.01</v>
      </c>
      <c r="P3996">
        <v>0</v>
      </c>
      <c r="Q3996">
        <v>0.5</v>
      </c>
      <c r="R3996">
        <v>7.37</v>
      </c>
      <c r="S3996">
        <f>Q3996*R3996</f>
        <v>3.6850000000000001</v>
      </c>
      <c r="T3996" t="s">
        <v>49</v>
      </c>
      <c r="U3996" t="s">
        <v>6451</v>
      </c>
      <c r="V3996" t="s">
        <v>50</v>
      </c>
    </row>
    <row r="3997" spans="1:24" x14ac:dyDescent="0.25">
      <c r="A3997" s="1">
        <v>45936</v>
      </c>
      <c r="B3997" t="s">
        <v>21</v>
      </c>
      <c r="C3997" t="s">
        <v>22</v>
      </c>
      <c r="D3997" t="s">
        <v>7251</v>
      </c>
      <c r="E3997" t="s">
        <v>7252</v>
      </c>
      <c r="F3997">
        <v>565361</v>
      </c>
      <c r="G3997" t="s">
        <v>654</v>
      </c>
      <c r="H3997" t="s">
        <v>26</v>
      </c>
      <c r="I3997">
        <v>1</v>
      </c>
      <c r="J3997" t="s">
        <v>27</v>
      </c>
      <c r="K3997" t="s">
        <v>36</v>
      </c>
      <c r="L3997">
        <v>0</v>
      </c>
      <c r="M3997" t="s">
        <v>29</v>
      </c>
      <c r="N3997">
        <v>1225.77</v>
      </c>
      <c r="O3997">
        <v>0.01</v>
      </c>
      <c r="P3997">
        <v>0</v>
      </c>
      <c r="R3997">
        <v>3.06</v>
      </c>
      <c r="T3997" t="s">
        <v>41</v>
      </c>
      <c r="U3997" t="s">
        <v>523</v>
      </c>
      <c r="V3997" t="s">
        <v>43</v>
      </c>
      <c r="X3997" t="s">
        <v>9666</v>
      </c>
    </row>
    <row r="3998" spans="1:24" x14ac:dyDescent="0.25">
      <c r="A3998" s="1">
        <v>45936</v>
      </c>
      <c r="B3998" t="s">
        <v>21</v>
      </c>
      <c r="C3998" t="s">
        <v>22</v>
      </c>
      <c r="D3998" t="s">
        <v>7253</v>
      </c>
      <c r="E3998" t="s">
        <v>7254</v>
      </c>
      <c r="F3998">
        <v>562621</v>
      </c>
      <c r="G3998" t="s">
        <v>1165</v>
      </c>
      <c r="H3998" t="s">
        <v>26</v>
      </c>
      <c r="I3998">
        <v>1</v>
      </c>
      <c r="J3998" t="s">
        <v>27</v>
      </c>
      <c r="K3998" t="s">
        <v>36</v>
      </c>
      <c r="L3998">
        <v>0</v>
      </c>
      <c r="M3998" t="s">
        <v>29</v>
      </c>
      <c r="N3998">
        <v>6554.77</v>
      </c>
      <c r="O3998">
        <v>0.01</v>
      </c>
      <c r="P3998">
        <v>0</v>
      </c>
      <c r="Q3998">
        <v>0.5</v>
      </c>
      <c r="R3998">
        <v>16.39</v>
      </c>
      <c r="S3998">
        <f t="shared" ref="S3998:S4000" si="412">Q3998*R3998</f>
        <v>8.1950000000000003</v>
      </c>
      <c r="T3998" t="s">
        <v>1166</v>
      </c>
      <c r="U3998">
        <v>0</v>
      </c>
      <c r="V3998" t="s">
        <v>50</v>
      </c>
    </row>
    <row r="3999" spans="1:24" x14ac:dyDescent="0.25">
      <c r="A3999" s="1">
        <v>45936</v>
      </c>
      <c r="B3999" t="s">
        <v>21</v>
      </c>
      <c r="C3999" t="s">
        <v>22</v>
      </c>
      <c r="D3999" t="s">
        <v>7255</v>
      </c>
      <c r="E3999" t="s">
        <v>7256</v>
      </c>
      <c r="F3999">
        <v>571242</v>
      </c>
      <c r="G3999" t="s">
        <v>745</v>
      </c>
      <c r="H3999" t="s">
        <v>26</v>
      </c>
      <c r="I3999">
        <v>1</v>
      </c>
      <c r="J3999" t="s">
        <v>27</v>
      </c>
      <c r="K3999" t="s">
        <v>36</v>
      </c>
      <c r="L3999">
        <v>0</v>
      </c>
      <c r="M3999" t="s">
        <v>29</v>
      </c>
      <c r="N3999">
        <v>10307.25</v>
      </c>
      <c r="O3999">
        <v>0.01</v>
      </c>
      <c r="P3999">
        <v>0</v>
      </c>
      <c r="Q3999">
        <v>0.5</v>
      </c>
      <c r="R3999">
        <v>25.77</v>
      </c>
      <c r="S3999">
        <f t="shared" si="412"/>
        <v>12.885</v>
      </c>
      <c r="T3999" t="s">
        <v>87</v>
      </c>
      <c r="U3999" t="s">
        <v>746</v>
      </c>
      <c r="V3999" t="s">
        <v>31</v>
      </c>
    </row>
    <row r="4000" spans="1:24" x14ac:dyDescent="0.25">
      <c r="A4000" s="1">
        <v>45936</v>
      </c>
      <c r="B4000" t="s">
        <v>21</v>
      </c>
      <c r="C4000" t="s">
        <v>22</v>
      </c>
      <c r="D4000" t="s">
        <v>7257</v>
      </c>
      <c r="E4000" t="s">
        <v>7258</v>
      </c>
      <c r="F4000">
        <v>568417</v>
      </c>
      <c r="G4000" t="s">
        <v>48</v>
      </c>
      <c r="H4000" t="s">
        <v>26</v>
      </c>
      <c r="I4000">
        <v>1</v>
      </c>
      <c r="J4000" t="s">
        <v>27</v>
      </c>
      <c r="K4000" t="s">
        <v>36</v>
      </c>
      <c r="L4000">
        <v>0</v>
      </c>
      <c r="M4000" t="s">
        <v>29</v>
      </c>
      <c r="N4000">
        <v>18766.59</v>
      </c>
      <c r="O4000">
        <v>0.01</v>
      </c>
      <c r="P4000">
        <v>0</v>
      </c>
      <c r="Q4000">
        <v>0.5</v>
      </c>
      <c r="R4000">
        <v>46.92</v>
      </c>
      <c r="S4000">
        <f t="shared" si="412"/>
        <v>23.46</v>
      </c>
      <c r="T4000" t="s">
        <v>49</v>
      </c>
      <c r="U4000">
        <v>0</v>
      </c>
      <c r="V4000" t="s">
        <v>50</v>
      </c>
    </row>
    <row r="4001" spans="1:24" x14ac:dyDescent="0.25">
      <c r="A4001" s="1">
        <v>45936</v>
      </c>
      <c r="B4001" t="s">
        <v>21</v>
      </c>
      <c r="C4001" t="s">
        <v>22</v>
      </c>
      <c r="D4001" t="s">
        <v>7259</v>
      </c>
      <c r="E4001" t="s">
        <v>7260</v>
      </c>
      <c r="F4001">
        <v>569953</v>
      </c>
      <c r="G4001" t="s">
        <v>117</v>
      </c>
      <c r="H4001" t="s">
        <v>26</v>
      </c>
      <c r="I4001">
        <v>1</v>
      </c>
      <c r="J4001" t="s">
        <v>27</v>
      </c>
      <c r="K4001" t="s">
        <v>36</v>
      </c>
      <c r="L4001">
        <v>0</v>
      </c>
      <c r="M4001" t="s">
        <v>29</v>
      </c>
      <c r="N4001">
        <v>5740.78</v>
      </c>
      <c r="O4001">
        <v>0.01</v>
      </c>
      <c r="P4001">
        <v>0</v>
      </c>
      <c r="R4001">
        <v>14.35</v>
      </c>
      <c r="T4001" t="s">
        <v>71</v>
      </c>
      <c r="U4001" t="s">
        <v>92</v>
      </c>
      <c r="V4001" t="s">
        <v>31</v>
      </c>
      <c r="X4001" t="s">
        <v>73</v>
      </c>
    </row>
    <row r="4002" spans="1:24" x14ac:dyDescent="0.25">
      <c r="A4002" s="1">
        <v>45936</v>
      </c>
      <c r="B4002" t="s">
        <v>21</v>
      </c>
      <c r="C4002" t="s">
        <v>22</v>
      </c>
      <c r="D4002" t="s">
        <v>7261</v>
      </c>
      <c r="E4002" t="s">
        <v>7262</v>
      </c>
      <c r="F4002">
        <v>570229</v>
      </c>
      <c r="G4002" t="s">
        <v>735</v>
      </c>
      <c r="H4002" t="s">
        <v>26</v>
      </c>
      <c r="I4002">
        <v>1</v>
      </c>
      <c r="J4002" t="s">
        <v>27</v>
      </c>
      <c r="K4002" t="s">
        <v>36</v>
      </c>
      <c r="L4002">
        <v>0</v>
      </c>
      <c r="M4002" t="s">
        <v>29</v>
      </c>
      <c r="N4002">
        <v>5557.17</v>
      </c>
      <c r="O4002">
        <v>0.01</v>
      </c>
      <c r="P4002">
        <v>0</v>
      </c>
      <c r="Q4002">
        <v>0.5</v>
      </c>
      <c r="R4002">
        <v>13.89</v>
      </c>
      <c r="S4002">
        <f>Q4002*R4002</f>
        <v>6.9450000000000003</v>
      </c>
      <c r="T4002" t="s">
        <v>37</v>
      </c>
      <c r="U4002">
        <v>0</v>
      </c>
      <c r="V4002" t="s">
        <v>50</v>
      </c>
    </row>
    <row r="4003" spans="1:24" x14ac:dyDescent="0.25">
      <c r="A4003" s="1">
        <v>45936</v>
      </c>
      <c r="B4003" t="s">
        <v>21</v>
      </c>
      <c r="C4003" t="s">
        <v>22</v>
      </c>
      <c r="D4003" t="s">
        <v>7263</v>
      </c>
      <c r="E4003" t="s">
        <v>7264</v>
      </c>
      <c r="F4003">
        <v>571621</v>
      </c>
      <c r="G4003" t="s">
        <v>1766</v>
      </c>
      <c r="H4003" t="s">
        <v>26</v>
      </c>
      <c r="I4003">
        <v>1</v>
      </c>
      <c r="J4003" t="s">
        <v>27</v>
      </c>
      <c r="K4003" t="s">
        <v>36</v>
      </c>
      <c r="L4003">
        <v>0</v>
      </c>
      <c r="M4003" t="s">
        <v>29</v>
      </c>
      <c r="N4003">
        <v>10071.01</v>
      </c>
      <c r="O4003">
        <v>0.01</v>
      </c>
      <c r="P4003">
        <v>0</v>
      </c>
      <c r="R4003">
        <v>25.18</v>
      </c>
      <c r="T4003" t="s">
        <v>71</v>
      </c>
      <c r="U4003" t="s">
        <v>1644</v>
      </c>
      <c r="V4003" t="s">
        <v>31</v>
      </c>
      <c r="X4003" t="s">
        <v>73</v>
      </c>
    </row>
    <row r="4004" spans="1:24" x14ac:dyDescent="0.25">
      <c r="A4004" s="1">
        <v>45936</v>
      </c>
      <c r="B4004" t="s">
        <v>21</v>
      </c>
      <c r="C4004" t="s">
        <v>22</v>
      </c>
      <c r="D4004" t="s">
        <v>7265</v>
      </c>
      <c r="E4004" t="s">
        <v>7266</v>
      </c>
      <c r="F4004">
        <v>570003</v>
      </c>
      <c r="G4004" t="s">
        <v>91</v>
      </c>
      <c r="H4004" t="s">
        <v>26</v>
      </c>
      <c r="I4004">
        <v>1</v>
      </c>
      <c r="J4004" t="s">
        <v>27</v>
      </c>
      <c r="K4004" t="s">
        <v>36</v>
      </c>
      <c r="L4004">
        <v>0</v>
      </c>
      <c r="M4004" t="s">
        <v>29</v>
      </c>
      <c r="N4004">
        <v>6322.81</v>
      </c>
      <c r="O4004">
        <v>0.01</v>
      </c>
      <c r="P4004">
        <v>0</v>
      </c>
      <c r="R4004">
        <v>15.81</v>
      </c>
      <c r="T4004" t="s">
        <v>71</v>
      </c>
      <c r="U4004" t="s">
        <v>92</v>
      </c>
      <c r="V4004" t="s">
        <v>31</v>
      </c>
      <c r="X4004" t="s">
        <v>73</v>
      </c>
    </row>
    <row r="4005" spans="1:24" x14ac:dyDescent="0.25">
      <c r="A4005" s="1">
        <v>45936</v>
      </c>
      <c r="B4005" t="s">
        <v>21</v>
      </c>
      <c r="C4005" t="s">
        <v>22</v>
      </c>
      <c r="D4005" t="s">
        <v>7267</v>
      </c>
      <c r="E4005" t="s">
        <v>7268</v>
      </c>
      <c r="F4005">
        <v>571621</v>
      </c>
      <c r="G4005" t="s">
        <v>1766</v>
      </c>
      <c r="H4005" t="s">
        <v>26</v>
      </c>
      <c r="I4005">
        <v>1</v>
      </c>
      <c r="J4005" t="s">
        <v>27</v>
      </c>
      <c r="K4005" t="s">
        <v>36</v>
      </c>
      <c r="L4005">
        <v>0</v>
      </c>
      <c r="M4005" t="s">
        <v>29</v>
      </c>
      <c r="N4005">
        <v>6267.9</v>
      </c>
      <c r="O4005">
        <v>0.01</v>
      </c>
      <c r="P4005">
        <v>0</v>
      </c>
      <c r="R4005">
        <v>15.67</v>
      </c>
      <c r="T4005" t="s">
        <v>71</v>
      </c>
      <c r="U4005" t="s">
        <v>1644</v>
      </c>
      <c r="V4005" t="s">
        <v>31</v>
      </c>
      <c r="X4005" t="s">
        <v>73</v>
      </c>
    </row>
    <row r="4006" spans="1:24" x14ac:dyDescent="0.25">
      <c r="A4006" s="1">
        <v>45936</v>
      </c>
      <c r="B4006" t="s">
        <v>21</v>
      </c>
      <c r="C4006" t="s">
        <v>22</v>
      </c>
      <c r="D4006" t="s">
        <v>7269</v>
      </c>
      <c r="E4006" t="s">
        <v>7270</v>
      </c>
      <c r="F4006">
        <v>571242</v>
      </c>
      <c r="G4006" t="s">
        <v>745</v>
      </c>
      <c r="H4006" t="s">
        <v>26</v>
      </c>
      <c r="I4006">
        <v>1</v>
      </c>
      <c r="J4006" t="s">
        <v>27</v>
      </c>
      <c r="K4006" t="s">
        <v>36</v>
      </c>
      <c r="L4006">
        <v>0</v>
      </c>
      <c r="M4006" t="s">
        <v>29</v>
      </c>
      <c r="N4006">
        <v>2510.54</v>
      </c>
      <c r="O4006">
        <v>0.01</v>
      </c>
      <c r="P4006">
        <v>0</v>
      </c>
      <c r="Q4006">
        <v>0.5</v>
      </c>
      <c r="R4006">
        <v>6.28</v>
      </c>
      <c r="S4006">
        <f t="shared" ref="S4006:S4009" si="413">Q4006*R4006</f>
        <v>3.14</v>
      </c>
      <c r="T4006" t="s">
        <v>87</v>
      </c>
      <c r="U4006" t="s">
        <v>746</v>
      </c>
      <c r="V4006" t="s">
        <v>31</v>
      </c>
    </row>
    <row r="4007" spans="1:24" x14ac:dyDescent="0.25">
      <c r="A4007" s="1">
        <v>45936</v>
      </c>
      <c r="B4007" t="s">
        <v>21</v>
      </c>
      <c r="C4007" t="s">
        <v>22</v>
      </c>
      <c r="D4007" t="s">
        <v>7271</v>
      </c>
      <c r="E4007" t="s">
        <v>7272</v>
      </c>
      <c r="F4007">
        <v>562621</v>
      </c>
      <c r="G4007" t="s">
        <v>1165</v>
      </c>
      <c r="H4007" t="s">
        <v>26</v>
      </c>
      <c r="I4007">
        <v>1</v>
      </c>
      <c r="J4007" t="s">
        <v>27</v>
      </c>
      <c r="K4007" t="s">
        <v>36</v>
      </c>
      <c r="L4007">
        <v>0</v>
      </c>
      <c r="M4007" t="s">
        <v>29</v>
      </c>
      <c r="N4007">
        <v>10337.1</v>
      </c>
      <c r="O4007">
        <v>0.01</v>
      </c>
      <c r="P4007">
        <v>0</v>
      </c>
      <c r="Q4007">
        <v>0.5</v>
      </c>
      <c r="R4007">
        <v>25.84</v>
      </c>
      <c r="S4007">
        <f t="shared" si="413"/>
        <v>12.92</v>
      </c>
      <c r="T4007" t="s">
        <v>1166</v>
      </c>
      <c r="U4007">
        <v>0</v>
      </c>
      <c r="V4007" t="s">
        <v>50</v>
      </c>
    </row>
    <row r="4008" spans="1:24" x14ac:dyDescent="0.25">
      <c r="A4008" s="1">
        <v>45936</v>
      </c>
      <c r="B4008" t="s">
        <v>21</v>
      </c>
      <c r="C4008" t="s">
        <v>22</v>
      </c>
      <c r="D4008" t="s">
        <v>7273</v>
      </c>
      <c r="E4008" t="s">
        <v>4772</v>
      </c>
      <c r="F4008">
        <v>564794</v>
      </c>
      <c r="G4008" t="s">
        <v>4773</v>
      </c>
      <c r="H4008" t="s">
        <v>26</v>
      </c>
      <c r="I4008">
        <v>1</v>
      </c>
      <c r="J4008" t="s">
        <v>27</v>
      </c>
      <c r="K4008" t="s">
        <v>36</v>
      </c>
      <c r="L4008">
        <v>0</v>
      </c>
      <c r="M4008" t="s">
        <v>29</v>
      </c>
      <c r="N4008">
        <v>2951.25</v>
      </c>
      <c r="O4008">
        <v>0.01</v>
      </c>
      <c r="P4008">
        <v>0</v>
      </c>
      <c r="Q4008">
        <v>0.5</v>
      </c>
      <c r="R4008">
        <v>7.38</v>
      </c>
      <c r="S4008">
        <f t="shared" si="413"/>
        <v>3.69</v>
      </c>
      <c r="T4008" t="s">
        <v>49</v>
      </c>
      <c r="U4008">
        <v>0</v>
      </c>
      <c r="V4008" t="s">
        <v>50</v>
      </c>
    </row>
    <row r="4009" spans="1:24" x14ac:dyDescent="0.25">
      <c r="A4009" s="1">
        <v>45936</v>
      </c>
      <c r="B4009" t="s">
        <v>21</v>
      </c>
      <c r="C4009" t="s">
        <v>22</v>
      </c>
      <c r="D4009" t="s">
        <v>7274</v>
      </c>
      <c r="E4009" t="s">
        <v>7275</v>
      </c>
      <c r="F4009">
        <v>570231</v>
      </c>
      <c r="G4009" t="s">
        <v>6217</v>
      </c>
      <c r="H4009" t="s">
        <v>26</v>
      </c>
      <c r="I4009">
        <v>1</v>
      </c>
      <c r="J4009" t="s">
        <v>27</v>
      </c>
      <c r="K4009" t="s">
        <v>36</v>
      </c>
      <c r="L4009">
        <v>0</v>
      </c>
      <c r="M4009" t="s">
        <v>29</v>
      </c>
      <c r="N4009">
        <v>5547.79</v>
      </c>
      <c r="O4009">
        <v>0.01</v>
      </c>
      <c r="P4009">
        <v>0</v>
      </c>
      <c r="Q4009">
        <v>0.5</v>
      </c>
      <c r="R4009">
        <v>13.87</v>
      </c>
      <c r="S4009">
        <f t="shared" si="413"/>
        <v>6.9349999999999996</v>
      </c>
      <c r="T4009" t="s">
        <v>37</v>
      </c>
      <c r="U4009">
        <v>0</v>
      </c>
      <c r="V4009" t="s">
        <v>50</v>
      </c>
    </row>
    <row r="4010" spans="1:24" x14ac:dyDescent="0.25">
      <c r="A4010" s="1">
        <v>45936</v>
      </c>
      <c r="B4010" t="s">
        <v>21</v>
      </c>
      <c r="C4010" t="s">
        <v>22</v>
      </c>
      <c r="D4010" t="s">
        <v>7276</v>
      </c>
      <c r="E4010" t="s">
        <v>7277</v>
      </c>
      <c r="F4010">
        <v>571421</v>
      </c>
      <c r="G4010" t="s">
        <v>613</v>
      </c>
      <c r="H4010" t="s">
        <v>26</v>
      </c>
      <c r="I4010">
        <v>1</v>
      </c>
      <c r="J4010" t="s">
        <v>27</v>
      </c>
      <c r="K4010" t="s">
        <v>36</v>
      </c>
      <c r="L4010">
        <v>0</v>
      </c>
      <c r="M4010" t="s">
        <v>29</v>
      </c>
      <c r="N4010">
        <v>6164.5</v>
      </c>
      <c r="O4010">
        <v>0.01</v>
      </c>
      <c r="P4010">
        <v>0</v>
      </c>
      <c r="R4010">
        <v>15.41</v>
      </c>
      <c r="T4010" t="s">
        <v>71</v>
      </c>
      <c r="U4010" t="s">
        <v>92</v>
      </c>
      <c r="V4010" t="s">
        <v>31</v>
      </c>
      <c r="X4010" t="s">
        <v>73</v>
      </c>
    </row>
    <row r="4011" spans="1:24" x14ac:dyDescent="0.25">
      <c r="A4011" s="1">
        <v>45936</v>
      </c>
      <c r="B4011" t="s">
        <v>21</v>
      </c>
      <c r="C4011" t="s">
        <v>22</v>
      </c>
      <c r="D4011" t="s">
        <v>7278</v>
      </c>
      <c r="E4011" t="s">
        <v>7279</v>
      </c>
      <c r="F4011">
        <v>566842</v>
      </c>
      <c r="G4011" t="s">
        <v>1472</v>
      </c>
      <c r="H4011" t="s">
        <v>26</v>
      </c>
      <c r="I4011">
        <v>1</v>
      </c>
      <c r="J4011" t="s">
        <v>27</v>
      </c>
      <c r="K4011" t="s">
        <v>994</v>
      </c>
      <c r="L4011">
        <v>0</v>
      </c>
      <c r="M4011" t="s">
        <v>29</v>
      </c>
      <c r="N4011">
        <v>6755.8</v>
      </c>
      <c r="O4011">
        <v>0.01</v>
      </c>
      <c r="P4011">
        <v>0</v>
      </c>
      <c r="R4011">
        <v>16.89</v>
      </c>
      <c r="T4011" t="s">
        <v>41</v>
      </c>
      <c r="U4011" t="s">
        <v>553</v>
      </c>
      <c r="V4011" t="s">
        <v>43</v>
      </c>
      <c r="X4011" t="s">
        <v>9666</v>
      </c>
    </row>
    <row r="4012" spans="1:24" x14ac:dyDescent="0.25">
      <c r="A4012" s="1">
        <v>45936</v>
      </c>
      <c r="B4012" t="s">
        <v>21</v>
      </c>
      <c r="C4012" t="s">
        <v>22</v>
      </c>
      <c r="D4012" t="s">
        <v>7280</v>
      </c>
      <c r="E4012" t="s">
        <v>7281</v>
      </c>
      <c r="F4012">
        <v>572471</v>
      </c>
      <c r="G4012" t="s">
        <v>7282</v>
      </c>
      <c r="H4012" t="s">
        <v>26</v>
      </c>
      <c r="I4012">
        <v>1</v>
      </c>
      <c r="J4012" t="s">
        <v>27</v>
      </c>
      <c r="K4012" t="s">
        <v>36</v>
      </c>
      <c r="L4012">
        <v>0</v>
      </c>
      <c r="M4012" t="s">
        <v>29</v>
      </c>
      <c r="N4012">
        <v>13422.04</v>
      </c>
      <c r="O4012">
        <v>0.01</v>
      </c>
      <c r="P4012">
        <v>0</v>
      </c>
      <c r="R4012">
        <v>33.56</v>
      </c>
      <c r="T4012" t="s">
        <v>71</v>
      </c>
      <c r="U4012" t="s">
        <v>92</v>
      </c>
      <c r="V4012" t="s">
        <v>31</v>
      </c>
      <c r="X4012" t="s">
        <v>73</v>
      </c>
    </row>
    <row r="4013" spans="1:24" x14ac:dyDescent="0.25">
      <c r="A4013" s="1">
        <v>45936</v>
      </c>
      <c r="B4013" t="s">
        <v>21</v>
      </c>
      <c r="C4013" t="s">
        <v>22</v>
      </c>
      <c r="D4013" t="s">
        <v>7283</v>
      </c>
      <c r="E4013" t="s">
        <v>7284</v>
      </c>
      <c r="F4013">
        <v>571052</v>
      </c>
      <c r="G4013" t="s">
        <v>2708</v>
      </c>
      <c r="H4013" t="s">
        <v>26</v>
      </c>
      <c r="I4013">
        <v>1</v>
      </c>
      <c r="J4013" t="s">
        <v>27</v>
      </c>
      <c r="K4013" t="s">
        <v>36</v>
      </c>
      <c r="L4013">
        <v>0</v>
      </c>
      <c r="M4013" t="s">
        <v>29</v>
      </c>
      <c r="N4013">
        <v>6572.63</v>
      </c>
      <c r="O4013">
        <v>0.01</v>
      </c>
      <c r="P4013">
        <v>0</v>
      </c>
      <c r="R4013">
        <v>16.43</v>
      </c>
      <c r="T4013" t="s">
        <v>71</v>
      </c>
      <c r="U4013" t="s">
        <v>2709</v>
      </c>
      <c r="V4013" t="s">
        <v>31</v>
      </c>
      <c r="X4013" t="s">
        <v>73</v>
      </c>
    </row>
    <row r="4014" spans="1:24" x14ac:dyDescent="0.25">
      <c r="A4014" s="1">
        <v>45936</v>
      </c>
      <c r="B4014" t="s">
        <v>21</v>
      </c>
      <c r="C4014" t="s">
        <v>22</v>
      </c>
      <c r="D4014" t="s">
        <v>7285</v>
      </c>
      <c r="E4014" t="s">
        <v>7286</v>
      </c>
      <c r="F4014">
        <v>571851</v>
      </c>
      <c r="G4014" t="s">
        <v>1771</v>
      </c>
      <c r="H4014" t="s">
        <v>26</v>
      </c>
      <c r="I4014">
        <v>1</v>
      </c>
      <c r="J4014" t="s">
        <v>27</v>
      </c>
      <c r="K4014" t="s">
        <v>36</v>
      </c>
      <c r="L4014">
        <v>0</v>
      </c>
      <c r="M4014" t="s">
        <v>29</v>
      </c>
      <c r="N4014">
        <v>1817.4</v>
      </c>
      <c r="O4014">
        <v>0.01</v>
      </c>
      <c r="P4014">
        <v>0</v>
      </c>
      <c r="R4014">
        <v>4.54</v>
      </c>
      <c r="T4014" t="s">
        <v>71</v>
      </c>
      <c r="U4014" t="s">
        <v>92</v>
      </c>
      <c r="V4014" t="s">
        <v>31</v>
      </c>
      <c r="X4014" t="s">
        <v>73</v>
      </c>
    </row>
    <row r="4015" spans="1:24" x14ac:dyDescent="0.25">
      <c r="A4015" s="1">
        <v>46117</v>
      </c>
      <c r="B4015" t="s">
        <v>21</v>
      </c>
      <c r="C4015" t="s">
        <v>22</v>
      </c>
      <c r="D4015" t="s">
        <v>7211</v>
      </c>
      <c r="E4015" t="s">
        <v>2651</v>
      </c>
      <c r="F4015">
        <v>566662</v>
      </c>
      <c r="G4015" t="s">
        <v>1081</v>
      </c>
      <c r="H4015" t="s">
        <v>44</v>
      </c>
      <c r="I4015">
        <v>2</v>
      </c>
      <c r="J4015" t="s">
        <v>35</v>
      </c>
      <c r="K4015" t="s">
        <v>36</v>
      </c>
      <c r="L4015">
        <v>0</v>
      </c>
      <c r="M4015" t="s">
        <v>29</v>
      </c>
      <c r="N4015">
        <v>9365.17</v>
      </c>
      <c r="O4015">
        <v>0.01</v>
      </c>
      <c r="P4015">
        <v>0</v>
      </c>
      <c r="R4015">
        <v>23.41</v>
      </c>
      <c r="T4015" t="s">
        <v>41</v>
      </c>
      <c r="U4015" t="s">
        <v>523</v>
      </c>
      <c r="V4015" t="s">
        <v>43</v>
      </c>
      <c r="W4015" t="s">
        <v>995</v>
      </c>
      <c r="X4015" t="s">
        <v>9666</v>
      </c>
    </row>
    <row r="4016" spans="1:24" x14ac:dyDescent="0.25">
      <c r="A4016" s="1">
        <v>46117</v>
      </c>
      <c r="B4016" t="s">
        <v>21</v>
      </c>
      <c r="C4016" t="s">
        <v>22</v>
      </c>
      <c r="D4016" t="s">
        <v>7287</v>
      </c>
      <c r="E4016" t="s">
        <v>7288</v>
      </c>
      <c r="F4016">
        <v>566662</v>
      </c>
      <c r="G4016" t="s">
        <v>1081</v>
      </c>
      <c r="H4016" t="s">
        <v>44</v>
      </c>
      <c r="I4016">
        <v>2</v>
      </c>
      <c r="J4016" t="s">
        <v>35</v>
      </c>
      <c r="K4016" t="s">
        <v>36</v>
      </c>
      <c r="L4016">
        <v>0</v>
      </c>
      <c r="M4016" t="s">
        <v>29</v>
      </c>
      <c r="N4016">
        <v>15438.28</v>
      </c>
      <c r="O4016">
        <v>0.01</v>
      </c>
      <c r="P4016">
        <v>0</v>
      </c>
      <c r="R4016">
        <v>38.6</v>
      </c>
      <c r="T4016" t="s">
        <v>41</v>
      </c>
      <c r="U4016" t="s">
        <v>523</v>
      </c>
      <c r="V4016" t="s">
        <v>43</v>
      </c>
      <c r="X4016" t="s">
        <v>9666</v>
      </c>
    </row>
    <row r="4017" spans="1:24" x14ac:dyDescent="0.25">
      <c r="A4017" s="1">
        <v>45936</v>
      </c>
      <c r="B4017" t="s">
        <v>21</v>
      </c>
      <c r="C4017" t="s">
        <v>22</v>
      </c>
      <c r="D4017" t="s">
        <v>7289</v>
      </c>
      <c r="E4017" t="s">
        <v>7290</v>
      </c>
      <c r="F4017">
        <v>567020</v>
      </c>
      <c r="G4017" t="s">
        <v>522</v>
      </c>
      <c r="H4017" t="s">
        <v>26</v>
      </c>
      <c r="I4017">
        <v>1</v>
      </c>
      <c r="J4017" t="s">
        <v>27</v>
      </c>
      <c r="K4017" t="s">
        <v>36</v>
      </c>
      <c r="L4017">
        <v>0</v>
      </c>
      <c r="M4017" t="s">
        <v>29</v>
      </c>
      <c r="N4017">
        <v>5724.52</v>
      </c>
      <c r="O4017">
        <v>0.01</v>
      </c>
      <c r="P4017">
        <v>0</v>
      </c>
      <c r="R4017">
        <v>14.31</v>
      </c>
      <c r="T4017" t="s">
        <v>41</v>
      </c>
      <c r="U4017" t="s">
        <v>523</v>
      </c>
      <c r="V4017" t="s">
        <v>43</v>
      </c>
      <c r="X4017" t="s">
        <v>9666</v>
      </c>
    </row>
    <row r="4018" spans="1:24" x14ac:dyDescent="0.25">
      <c r="A4018" s="1">
        <v>45936</v>
      </c>
      <c r="B4018" t="s">
        <v>21</v>
      </c>
      <c r="C4018" t="s">
        <v>22</v>
      </c>
      <c r="D4018" t="s">
        <v>7291</v>
      </c>
      <c r="E4018" t="s">
        <v>7292</v>
      </c>
      <c r="F4018">
        <v>513356</v>
      </c>
      <c r="G4018" t="s">
        <v>25</v>
      </c>
      <c r="H4018" t="s">
        <v>26</v>
      </c>
      <c r="I4018">
        <v>1</v>
      </c>
      <c r="J4018" t="s">
        <v>27</v>
      </c>
      <c r="K4018" t="s">
        <v>36</v>
      </c>
      <c r="L4018">
        <v>0</v>
      </c>
      <c r="M4018" t="s">
        <v>29</v>
      </c>
      <c r="N4018">
        <v>4058.3</v>
      </c>
      <c r="O4018">
        <v>0.01</v>
      </c>
      <c r="P4018">
        <v>0</v>
      </c>
      <c r="Q4018">
        <v>0.5</v>
      </c>
      <c r="R4018">
        <v>10.15</v>
      </c>
      <c r="S4018">
        <f>Q4018*R4018</f>
        <v>5.0750000000000002</v>
      </c>
      <c r="T4018" t="s">
        <v>30</v>
      </c>
      <c r="U4018">
        <v>0</v>
      </c>
      <c r="V4018" t="s">
        <v>31</v>
      </c>
    </row>
    <row r="4019" spans="1:24" x14ac:dyDescent="0.25">
      <c r="A4019" s="1">
        <v>46117</v>
      </c>
      <c r="B4019" t="s">
        <v>21</v>
      </c>
      <c r="C4019" t="s">
        <v>22</v>
      </c>
      <c r="D4019" t="s">
        <v>7287</v>
      </c>
      <c r="E4019" t="s">
        <v>7288</v>
      </c>
      <c r="F4019">
        <v>566662</v>
      </c>
      <c r="G4019" t="s">
        <v>1081</v>
      </c>
      <c r="H4019" t="s">
        <v>44</v>
      </c>
      <c r="I4019">
        <v>2</v>
      </c>
      <c r="J4019" t="s">
        <v>35</v>
      </c>
      <c r="K4019" t="s">
        <v>36</v>
      </c>
      <c r="L4019">
        <v>0</v>
      </c>
      <c r="M4019" t="s">
        <v>29</v>
      </c>
      <c r="N4019">
        <v>15438.28</v>
      </c>
      <c r="O4019">
        <v>0.01</v>
      </c>
      <c r="P4019">
        <v>0</v>
      </c>
      <c r="R4019">
        <v>38.6</v>
      </c>
      <c r="T4019" t="s">
        <v>41</v>
      </c>
      <c r="U4019" t="s">
        <v>523</v>
      </c>
      <c r="V4019" t="s">
        <v>43</v>
      </c>
      <c r="W4019" t="s">
        <v>995</v>
      </c>
      <c r="X4019" t="s">
        <v>9666</v>
      </c>
    </row>
    <row r="4020" spans="1:24" x14ac:dyDescent="0.25">
      <c r="A4020" s="1">
        <v>46117</v>
      </c>
      <c r="B4020" t="s">
        <v>21</v>
      </c>
      <c r="C4020" t="s">
        <v>22</v>
      </c>
      <c r="D4020" t="s">
        <v>7293</v>
      </c>
      <c r="E4020" t="s">
        <v>7294</v>
      </c>
      <c r="F4020">
        <v>566662</v>
      </c>
      <c r="G4020" t="s">
        <v>1081</v>
      </c>
      <c r="H4020" t="s">
        <v>44</v>
      </c>
      <c r="I4020">
        <v>2</v>
      </c>
      <c r="J4020" t="s">
        <v>35</v>
      </c>
      <c r="K4020" t="s">
        <v>45</v>
      </c>
      <c r="L4020">
        <v>0</v>
      </c>
      <c r="M4020" t="s">
        <v>29</v>
      </c>
      <c r="N4020">
        <v>8416.23</v>
      </c>
      <c r="O4020">
        <v>0.01</v>
      </c>
      <c r="P4020">
        <v>0</v>
      </c>
      <c r="R4020">
        <v>21.04</v>
      </c>
      <c r="T4020" t="s">
        <v>41</v>
      </c>
      <c r="U4020" t="s">
        <v>523</v>
      </c>
      <c r="V4020" t="s">
        <v>43</v>
      </c>
      <c r="X4020" t="s">
        <v>9666</v>
      </c>
    </row>
    <row r="4021" spans="1:24" x14ac:dyDescent="0.25">
      <c r="A4021" s="1">
        <v>45936</v>
      </c>
      <c r="B4021" t="s">
        <v>21</v>
      </c>
      <c r="C4021" t="s">
        <v>22</v>
      </c>
      <c r="D4021" t="s">
        <v>7295</v>
      </c>
      <c r="E4021" t="s">
        <v>7296</v>
      </c>
      <c r="F4021">
        <v>562621</v>
      </c>
      <c r="G4021" t="s">
        <v>1165</v>
      </c>
      <c r="H4021" t="s">
        <v>26</v>
      </c>
      <c r="I4021">
        <v>1</v>
      </c>
      <c r="J4021" t="s">
        <v>27</v>
      </c>
      <c r="K4021" t="s">
        <v>36</v>
      </c>
      <c r="L4021">
        <v>0</v>
      </c>
      <c r="M4021" t="s">
        <v>29</v>
      </c>
      <c r="N4021">
        <v>514.96</v>
      </c>
      <c r="O4021">
        <v>0.01</v>
      </c>
      <c r="P4021">
        <v>0</v>
      </c>
      <c r="Q4021">
        <v>0.5</v>
      </c>
      <c r="R4021">
        <v>1.29</v>
      </c>
      <c r="S4021">
        <f t="shared" ref="S4021:S4022" si="414">Q4021*R4021</f>
        <v>0.64500000000000002</v>
      </c>
      <c r="T4021" t="s">
        <v>1166</v>
      </c>
      <c r="U4021">
        <v>0</v>
      </c>
      <c r="V4021" t="s">
        <v>50</v>
      </c>
    </row>
    <row r="4022" spans="1:24" x14ac:dyDescent="0.25">
      <c r="A4022" s="1">
        <v>45936</v>
      </c>
      <c r="B4022" t="s">
        <v>21</v>
      </c>
      <c r="C4022" t="s">
        <v>22</v>
      </c>
      <c r="D4022" t="s">
        <v>7297</v>
      </c>
      <c r="E4022" t="s">
        <v>7298</v>
      </c>
      <c r="F4022">
        <v>570491</v>
      </c>
      <c r="G4022" t="s">
        <v>1790</v>
      </c>
      <c r="H4022" t="s">
        <v>26</v>
      </c>
      <c r="I4022">
        <v>1</v>
      </c>
      <c r="J4022" t="s">
        <v>27</v>
      </c>
      <c r="K4022" t="s">
        <v>36</v>
      </c>
      <c r="L4022">
        <v>0</v>
      </c>
      <c r="M4022" t="s">
        <v>29</v>
      </c>
      <c r="N4022">
        <v>3597.18</v>
      </c>
      <c r="O4022">
        <v>0.01</v>
      </c>
      <c r="P4022">
        <v>0</v>
      </c>
      <c r="Q4022">
        <v>0.5</v>
      </c>
      <c r="R4022">
        <v>8.99</v>
      </c>
      <c r="S4022">
        <f t="shared" si="414"/>
        <v>4.4950000000000001</v>
      </c>
      <c r="T4022" t="s">
        <v>1791</v>
      </c>
      <c r="U4022">
        <v>0</v>
      </c>
      <c r="V4022" t="s">
        <v>31</v>
      </c>
    </row>
    <row r="4023" spans="1:24" x14ac:dyDescent="0.25">
      <c r="A4023" s="1">
        <v>45936</v>
      </c>
      <c r="B4023" t="s">
        <v>21</v>
      </c>
      <c r="C4023" t="s">
        <v>22</v>
      </c>
      <c r="D4023" t="s">
        <v>7299</v>
      </c>
      <c r="E4023" t="s">
        <v>7300</v>
      </c>
      <c r="F4023">
        <v>560579</v>
      </c>
      <c r="G4023" t="s">
        <v>484</v>
      </c>
      <c r="H4023" t="s">
        <v>26</v>
      </c>
      <c r="I4023">
        <v>1</v>
      </c>
      <c r="J4023" t="s">
        <v>27</v>
      </c>
      <c r="K4023" t="s">
        <v>994</v>
      </c>
      <c r="L4023">
        <v>0</v>
      </c>
      <c r="M4023" t="s">
        <v>29</v>
      </c>
      <c r="N4023">
        <v>1833.27</v>
      </c>
      <c r="O4023">
        <v>0.01</v>
      </c>
      <c r="P4023">
        <v>0</v>
      </c>
      <c r="R4023">
        <v>4.58</v>
      </c>
      <c r="T4023" t="s">
        <v>485</v>
      </c>
      <c r="X4023" t="s">
        <v>486</v>
      </c>
    </row>
    <row r="4024" spans="1:24" x14ac:dyDescent="0.25">
      <c r="A4024" s="1">
        <v>46117</v>
      </c>
      <c r="B4024" t="s">
        <v>21</v>
      </c>
      <c r="C4024" t="s">
        <v>22</v>
      </c>
      <c r="D4024" t="s">
        <v>7293</v>
      </c>
      <c r="E4024" t="s">
        <v>7294</v>
      </c>
      <c r="F4024">
        <v>566662</v>
      </c>
      <c r="G4024" t="s">
        <v>1081</v>
      </c>
      <c r="H4024" t="s">
        <v>44</v>
      </c>
      <c r="I4024">
        <v>2</v>
      </c>
      <c r="J4024" t="s">
        <v>35</v>
      </c>
      <c r="K4024" t="s">
        <v>45</v>
      </c>
      <c r="L4024">
        <v>0</v>
      </c>
      <c r="M4024" t="s">
        <v>29</v>
      </c>
      <c r="N4024">
        <v>8416.23</v>
      </c>
      <c r="O4024">
        <v>0.01</v>
      </c>
      <c r="P4024">
        <v>0</v>
      </c>
      <c r="R4024">
        <v>21.04</v>
      </c>
      <c r="T4024" t="s">
        <v>41</v>
      </c>
      <c r="U4024" t="s">
        <v>523</v>
      </c>
      <c r="V4024" t="s">
        <v>43</v>
      </c>
      <c r="W4024" t="s">
        <v>995</v>
      </c>
      <c r="X4024" t="s">
        <v>9666</v>
      </c>
    </row>
    <row r="4025" spans="1:24" x14ac:dyDescent="0.25">
      <c r="A4025" s="1">
        <v>46117</v>
      </c>
      <c r="B4025" t="s">
        <v>21</v>
      </c>
      <c r="C4025" t="s">
        <v>22</v>
      </c>
      <c r="D4025" t="s">
        <v>7301</v>
      </c>
      <c r="E4025" t="s">
        <v>7302</v>
      </c>
      <c r="F4025">
        <v>566662</v>
      </c>
      <c r="G4025" t="s">
        <v>1081</v>
      </c>
      <c r="H4025" t="s">
        <v>512</v>
      </c>
      <c r="I4025">
        <v>2</v>
      </c>
      <c r="J4025" t="s">
        <v>35</v>
      </c>
      <c r="K4025" t="s">
        <v>36</v>
      </c>
      <c r="L4025">
        <v>0</v>
      </c>
      <c r="M4025" t="s">
        <v>29</v>
      </c>
      <c r="N4025">
        <v>2546.67</v>
      </c>
      <c r="O4025">
        <v>0.01</v>
      </c>
      <c r="P4025">
        <v>0</v>
      </c>
      <c r="R4025">
        <v>6.37</v>
      </c>
      <c r="T4025" t="s">
        <v>41</v>
      </c>
      <c r="U4025" t="s">
        <v>523</v>
      </c>
      <c r="V4025" t="s">
        <v>43</v>
      </c>
      <c r="X4025" t="s">
        <v>9666</v>
      </c>
    </row>
    <row r="4026" spans="1:24" x14ac:dyDescent="0.25">
      <c r="A4026" s="1">
        <v>45936</v>
      </c>
      <c r="B4026" t="s">
        <v>21</v>
      </c>
      <c r="C4026" t="s">
        <v>22</v>
      </c>
      <c r="D4026" t="s">
        <v>7303</v>
      </c>
      <c r="E4026" t="s">
        <v>7304</v>
      </c>
      <c r="F4026">
        <v>571534</v>
      </c>
      <c r="G4026" t="s">
        <v>3144</v>
      </c>
      <c r="H4026" t="s">
        <v>26</v>
      </c>
      <c r="I4026">
        <v>1</v>
      </c>
      <c r="J4026" t="s">
        <v>27</v>
      </c>
      <c r="K4026" t="s">
        <v>36</v>
      </c>
      <c r="L4026">
        <v>0</v>
      </c>
      <c r="M4026" t="s">
        <v>29</v>
      </c>
      <c r="N4026">
        <v>5725.33</v>
      </c>
      <c r="O4026">
        <v>0.01</v>
      </c>
      <c r="P4026">
        <v>0</v>
      </c>
      <c r="Q4026">
        <v>0.5</v>
      </c>
      <c r="R4026">
        <v>14.31</v>
      </c>
      <c r="S4026">
        <f t="shared" ref="S4026:S4028" si="415">Q4026*R4026</f>
        <v>7.1550000000000002</v>
      </c>
      <c r="T4026" t="s">
        <v>49</v>
      </c>
      <c r="U4026" t="s">
        <v>1941</v>
      </c>
      <c r="V4026" t="s">
        <v>31</v>
      </c>
    </row>
    <row r="4027" spans="1:24" x14ac:dyDescent="0.25">
      <c r="A4027" s="1">
        <v>45936</v>
      </c>
      <c r="B4027" t="s">
        <v>21</v>
      </c>
      <c r="C4027" t="s">
        <v>22</v>
      </c>
      <c r="D4027" t="s">
        <v>7305</v>
      </c>
      <c r="E4027" t="s">
        <v>7306</v>
      </c>
      <c r="F4027">
        <v>513356</v>
      </c>
      <c r="G4027" t="s">
        <v>25</v>
      </c>
      <c r="H4027" t="s">
        <v>26</v>
      </c>
      <c r="I4027">
        <v>1</v>
      </c>
      <c r="J4027" t="s">
        <v>27</v>
      </c>
      <c r="K4027" t="s">
        <v>36</v>
      </c>
      <c r="L4027">
        <v>0</v>
      </c>
      <c r="M4027" t="s">
        <v>29</v>
      </c>
      <c r="N4027">
        <v>2946.46</v>
      </c>
      <c r="O4027">
        <v>0.01</v>
      </c>
      <c r="P4027">
        <v>0</v>
      </c>
      <c r="Q4027">
        <v>0.5</v>
      </c>
      <c r="R4027">
        <v>7.37</v>
      </c>
      <c r="S4027">
        <f t="shared" si="415"/>
        <v>3.6850000000000001</v>
      </c>
      <c r="T4027" t="s">
        <v>30</v>
      </c>
      <c r="U4027">
        <v>0</v>
      </c>
      <c r="V4027" t="s">
        <v>31</v>
      </c>
    </row>
    <row r="4028" spans="1:24" x14ac:dyDescent="0.25">
      <c r="A4028" s="1">
        <v>45936</v>
      </c>
      <c r="B4028" t="s">
        <v>21</v>
      </c>
      <c r="C4028" t="s">
        <v>22</v>
      </c>
      <c r="D4028" t="s">
        <v>7307</v>
      </c>
      <c r="E4028" t="s">
        <v>7308</v>
      </c>
      <c r="F4028">
        <v>562621</v>
      </c>
      <c r="G4028" t="s">
        <v>1165</v>
      </c>
      <c r="H4028" t="s">
        <v>26</v>
      </c>
      <c r="I4028">
        <v>1</v>
      </c>
      <c r="J4028" t="s">
        <v>27</v>
      </c>
      <c r="K4028" t="s">
        <v>36</v>
      </c>
      <c r="L4028">
        <v>0</v>
      </c>
      <c r="M4028" t="s">
        <v>29</v>
      </c>
      <c r="N4028">
        <v>6223.79</v>
      </c>
      <c r="O4028">
        <v>0.01</v>
      </c>
      <c r="P4028">
        <v>0</v>
      </c>
      <c r="Q4028">
        <v>0.5</v>
      </c>
      <c r="R4028">
        <v>15.56</v>
      </c>
      <c r="S4028">
        <f t="shared" si="415"/>
        <v>7.78</v>
      </c>
      <c r="T4028" t="s">
        <v>1166</v>
      </c>
      <c r="U4028">
        <v>0</v>
      </c>
      <c r="V4028" t="s">
        <v>50</v>
      </c>
    </row>
    <row r="4029" spans="1:24" x14ac:dyDescent="0.25">
      <c r="A4029" s="1">
        <v>45936</v>
      </c>
      <c r="B4029" t="s">
        <v>21</v>
      </c>
      <c r="C4029" t="s">
        <v>22</v>
      </c>
      <c r="D4029" t="s">
        <v>7309</v>
      </c>
      <c r="E4029" t="s">
        <v>7310</v>
      </c>
      <c r="F4029">
        <v>565361</v>
      </c>
      <c r="G4029" t="s">
        <v>654</v>
      </c>
      <c r="H4029" t="s">
        <v>26</v>
      </c>
      <c r="I4029">
        <v>1</v>
      </c>
      <c r="J4029" t="s">
        <v>27</v>
      </c>
      <c r="K4029" t="s">
        <v>36</v>
      </c>
      <c r="L4029">
        <v>0</v>
      </c>
      <c r="M4029" t="s">
        <v>29</v>
      </c>
      <c r="N4029">
        <v>1207.1400000000001</v>
      </c>
      <c r="O4029">
        <v>0.01</v>
      </c>
      <c r="P4029">
        <v>0</v>
      </c>
      <c r="R4029">
        <v>3.02</v>
      </c>
      <c r="T4029" t="s">
        <v>41</v>
      </c>
      <c r="U4029" t="s">
        <v>523</v>
      </c>
      <c r="V4029" t="s">
        <v>43</v>
      </c>
      <c r="X4029" t="s">
        <v>9666</v>
      </c>
    </row>
    <row r="4030" spans="1:24" x14ac:dyDescent="0.25">
      <c r="A4030" s="1">
        <v>45936</v>
      </c>
      <c r="B4030" t="s">
        <v>21</v>
      </c>
      <c r="C4030" t="s">
        <v>22</v>
      </c>
      <c r="D4030" t="s">
        <v>7311</v>
      </c>
      <c r="E4030" t="s">
        <v>7312</v>
      </c>
      <c r="F4030">
        <v>562621</v>
      </c>
      <c r="G4030" t="s">
        <v>1165</v>
      </c>
      <c r="H4030" t="s">
        <v>26</v>
      </c>
      <c r="I4030">
        <v>1</v>
      </c>
      <c r="J4030" t="s">
        <v>27</v>
      </c>
      <c r="K4030" t="s">
        <v>36</v>
      </c>
      <c r="L4030">
        <v>0</v>
      </c>
      <c r="M4030" t="s">
        <v>29</v>
      </c>
      <c r="N4030">
        <v>11434.69</v>
      </c>
      <c r="O4030">
        <v>0.01</v>
      </c>
      <c r="P4030">
        <v>0</v>
      </c>
      <c r="Q4030">
        <v>0.5</v>
      </c>
      <c r="R4030">
        <v>28.59</v>
      </c>
      <c r="S4030">
        <f t="shared" ref="S4030:S4033" si="416">Q4030*R4030</f>
        <v>14.295</v>
      </c>
      <c r="T4030" t="s">
        <v>1166</v>
      </c>
      <c r="U4030">
        <v>0</v>
      </c>
      <c r="V4030" t="s">
        <v>50</v>
      </c>
    </row>
    <row r="4031" spans="1:24" x14ac:dyDescent="0.25">
      <c r="A4031" s="1">
        <v>45936</v>
      </c>
      <c r="B4031" t="s">
        <v>21</v>
      </c>
      <c r="C4031" t="s">
        <v>22</v>
      </c>
      <c r="D4031" t="s">
        <v>7313</v>
      </c>
      <c r="E4031" t="s">
        <v>7314</v>
      </c>
      <c r="F4031">
        <v>571534</v>
      </c>
      <c r="G4031" t="s">
        <v>3144</v>
      </c>
      <c r="H4031" t="s">
        <v>44</v>
      </c>
      <c r="I4031">
        <v>1</v>
      </c>
      <c r="J4031" t="s">
        <v>27</v>
      </c>
      <c r="K4031" t="s">
        <v>36</v>
      </c>
      <c r="L4031">
        <v>0</v>
      </c>
      <c r="M4031" t="s">
        <v>29</v>
      </c>
      <c r="N4031">
        <v>5899.52</v>
      </c>
      <c r="O4031">
        <v>0.01</v>
      </c>
      <c r="P4031">
        <v>0</v>
      </c>
      <c r="Q4031">
        <v>0.5</v>
      </c>
      <c r="R4031">
        <v>14.75</v>
      </c>
      <c r="S4031">
        <f t="shared" si="416"/>
        <v>7.375</v>
      </c>
      <c r="T4031" t="s">
        <v>49</v>
      </c>
      <c r="U4031" t="s">
        <v>1941</v>
      </c>
      <c r="V4031" t="s">
        <v>31</v>
      </c>
    </row>
    <row r="4032" spans="1:24" x14ac:dyDescent="0.25">
      <c r="A4032" s="1">
        <v>45936</v>
      </c>
      <c r="B4032" t="s">
        <v>21</v>
      </c>
      <c r="C4032" t="s">
        <v>22</v>
      </c>
      <c r="D4032" t="s">
        <v>7313</v>
      </c>
      <c r="E4032" t="s">
        <v>7314</v>
      </c>
      <c r="F4032">
        <v>571534</v>
      </c>
      <c r="G4032" t="s">
        <v>3144</v>
      </c>
      <c r="H4032" t="s">
        <v>44</v>
      </c>
      <c r="I4032">
        <v>1</v>
      </c>
      <c r="J4032" t="s">
        <v>27</v>
      </c>
      <c r="K4032" t="s">
        <v>36</v>
      </c>
      <c r="L4032">
        <v>0</v>
      </c>
      <c r="M4032" t="s">
        <v>29</v>
      </c>
      <c r="N4032">
        <v>117.08</v>
      </c>
      <c r="O4032">
        <v>0.01</v>
      </c>
      <c r="P4032">
        <v>0</v>
      </c>
      <c r="Q4032">
        <v>0.5</v>
      </c>
      <c r="R4032">
        <v>0.28999999999999998</v>
      </c>
      <c r="S4032">
        <f t="shared" si="416"/>
        <v>0.14499999999999999</v>
      </c>
      <c r="T4032" t="s">
        <v>49</v>
      </c>
      <c r="U4032" t="s">
        <v>1941</v>
      </c>
      <c r="V4032" t="s">
        <v>31</v>
      </c>
    </row>
    <row r="4033" spans="1:24" x14ac:dyDescent="0.25">
      <c r="A4033" s="1">
        <v>45936</v>
      </c>
      <c r="B4033" t="s">
        <v>21</v>
      </c>
      <c r="C4033" t="s">
        <v>22</v>
      </c>
      <c r="D4033" t="s">
        <v>7315</v>
      </c>
      <c r="E4033" t="s">
        <v>344</v>
      </c>
      <c r="F4033">
        <v>572877</v>
      </c>
      <c r="G4033" t="s">
        <v>344</v>
      </c>
      <c r="H4033" t="s">
        <v>26</v>
      </c>
      <c r="I4033">
        <v>1</v>
      </c>
      <c r="J4033" t="s">
        <v>27</v>
      </c>
      <c r="K4033" t="s">
        <v>36</v>
      </c>
      <c r="L4033">
        <v>0</v>
      </c>
      <c r="M4033" t="s">
        <v>29</v>
      </c>
      <c r="N4033">
        <v>2928.83</v>
      </c>
      <c r="O4033">
        <v>0.01</v>
      </c>
      <c r="P4033">
        <v>0</v>
      </c>
      <c r="Q4033">
        <v>0.5</v>
      </c>
      <c r="R4033">
        <v>7.32</v>
      </c>
      <c r="S4033">
        <f t="shared" si="416"/>
        <v>3.66</v>
      </c>
      <c r="T4033" t="s">
        <v>49</v>
      </c>
      <c r="U4033">
        <v>0</v>
      </c>
      <c r="V4033" t="s">
        <v>31</v>
      </c>
    </row>
    <row r="4034" spans="1:24" x14ac:dyDescent="0.25">
      <c r="A4034" s="1">
        <v>45936</v>
      </c>
      <c r="B4034" t="s">
        <v>21</v>
      </c>
      <c r="C4034" t="s">
        <v>22</v>
      </c>
      <c r="D4034" t="s">
        <v>7316</v>
      </c>
      <c r="E4034" t="s">
        <v>7317</v>
      </c>
      <c r="F4034">
        <v>570254</v>
      </c>
      <c r="G4034" t="s">
        <v>143</v>
      </c>
      <c r="H4034" t="s">
        <v>26</v>
      </c>
      <c r="I4034">
        <v>1</v>
      </c>
      <c r="J4034" t="s">
        <v>27</v>
      </c>
      <c r="K4034" t="s">
        <v>36</v>
      </c>
      <c r="L4034">
        <v>0</v>
      </c>
      <c r="M4034" t="s">
        <v>29</v>
      </c>
      <c r="N4034">
        <v>24611.96</v>
      </c>
      <c r="O4034">
        <v>0.01</v>
      </c>
      <c r="P4034">
        <v>0</v>
      </c>
      <c r="R4034">
        <v>61.53</v>
      </c>
      <c r="T4034" t="s">
        <v>71</v>
      </c>
      <c r="U4034" t="s">
        <v>92</v>
      </c>
      <c r="V4034" t="s">
        <v>31</v>
      </c>
      <c r="X4034" t="s">
        <v>73</v>
      </c>
    </row>
    <row r="4035" spans="1:24" x14ac:dyDescent="0.25">
      <c r="A4035" s="1">
        <v>45936</v>
      </c>
      <c r="B4035" t="s">
        <v>21</v>
      </c>
      <c r="C4035" t="s">
        <v>22</v>
      </c>
      <c r="D4035" t="s">
        <v>7318</v>
      </c>
      <c r="E4035" t="s">
        <v>7319</v>
      </c>
      <c r="F4035">
        <v>569491</v>
      </c>
      <c r="G4035" t="s">
        <v>893</v>
      </c>
      <c r="H4035" t="s">
        <v>26</v>
      </c>
      <c r="I4035">
        <v>1</v>
      </c>
      <c r="J4035" t="s">
        <v>27</v>
      </c>
      <c r="K4035" t="s">
        <v>36</v>
      </c>
      <c r="L4035">
        <v>0</v>
      </c>
      <c r="M4035" t="s">
        <v>29</v>
      </c>
      <c r="N4035">
        <v>9913.9500000000007</v>
      </c>
      <c r="O4035">
        <v>0.01</v>
      </c>
      <c r="P4035">
        <v>0</v>
      </c>
      <c r="R4035">
        <v>24.78</v>
      </c>
      <c r="T4035" t="s">
        <v>41</v>
      </c>
      <c r="U4035" t="s">
        <v>523</v>
      </c>
      <c r="V4035" t="s">
        <v>43</v>
      </c>
      <c r="X4035" t="s">
        <v>9666</v>
      </c>
    </row>
    <row r="4036" spans="1:24" x14ac:dyDescent="0.25">
      <c r="A4036" s="1">
        <v>45936</v>
      </c>
      <c r="B4036" t="s">
        <v>21</v>
      </c>
      <c r="C4036" t="s">
        <v>22</v>
      </c>
      <c r="D4036" t="s">
        <v>7320</v>
      </c>
      <c r="E4036" t="s">
        <v>7321</v>
      </c>
      <c r="F4036">
        <v>570917</v>
      </c>
      <c r="G4036" t="s">
        <v>1844</v>
      </c>
      <c r="H4036" t="s">
        <v>26</v>
      </c>
      <c r="I4036">
        <v>1</v>
      </c>
      <c r="J4036" t="s">
        <v>27</v>
      </c>
      <c r="K4036" t="s">
        <v>36</v>
      </c>
      <c r="L4036">
        <v>0</v>
      </c>
      <c r="M4036" t="s">
        <v>29</v>
      </c>
      <c r="N4036">
        <v>8615.41</v>
      </c>
      <c r="O4036">
        <v>0.01</v>
      </c>
      <c r="P4036">
        <v>0</v>
      </c>
      <c r="R4036">
        <v>21.54</v>
      </c>
      <c r="T4036" t="s">
        <v>41</v>
      </c>
      <c r="U4036" t="s">
        <v>523</v>
      </c>
      <c r="V4036" t="s">
        <v>43</v>
      </c>
      <c r="X4036" t="s">
        <v>9666</v>
      </c>
    </row>
    <row r="4037" spans="1:24" x14ac:dyDescent="0.25">
      <c r="A4037" s="1">
        <v>45936</v>
      </c>
      <c r="B4037" t="s">
        <v>21</v>
      </c>
      <c r="C4037" t="s">
        <v>22</v>
      </c>
      <c r="D4037" t="s">
        <v>7322</v>
      </c>
      <c r="E4037" t="s">
        <v>7323</v>
      </c>
      <c r="F4037">
        <v>513356</v>
      </c>
      <c r="G4037" t="s">
        <v>25</v>
      </c>
      <c r="H4037" t="s">
        <v>26</v>
      </c>
      <c r="I4037">
        <v>1</v>
      </c>
      <c r="J4037" t="s">
        <v>27</v>
      </c>
      <c r="K4037" t="s">
        <v>36</v>
      </c>
      <c r="L4037">
        <v>0</v>
      </c>
      <c r="M4037" t="s">
        <v>29</v>
      </c>
      <c r="N4037">
        <v>6338.73</v>
      </c>
      <c r="O4037">
        <v>0.01</v>
      </c>
      <c r="P4037">
        <v>0</v>
      </c>
      <c r="Q4037">
        <v>0.5</v>
      </c>
      <c r="R4037">
        <v>15.85</v>
      </c>
      <c r="S4037">
        <f>Q4037*R4037</f>
        <v>7.9249999999999998</v>
      </c>
      <c r="T4037" t="s">
        <v>30</v>
      </c>
      <c r="U4037">
        <v>0</v>
      </c>
      <c r="V4037" t="s">
        <v>31</v>
      </c>
    </row>
    <row r="4038" spans="1:24" x14ac:dyDescent="0.25">
      <c r="A4038" s="1">
        <v>45936</v>
      </c>
      <c r="B4038" t="s">
        <v>21</v>
      </c>
      <c r="C4038" t="s">
        <v>22</v>
      </c>
      <c r="D4038" t="s">
        <v>7324</v>
      </c>
      <c r="E4038" t="s">
        <v>7325</v>
      </c>
      <c r="F4038">
        <v>571489</v>
      </c>
      <c r="G4038" t="s">
        <v>896</v>
      </c>
      <c r="H4038" t="s">
        <v>26</v>
      </c>
      <c r="I4038">
        <v>1</v>
      </c>
      <c r="J4038" t="s">
        <v>27</v>
      </c>
      <c r="K4038" t="s">
        <v>36</v>
      </c>
      <c r="L4038">
        <v>0</v>
      </c>
      <c r="M4038" t="s">
        <v>29</v>
      </c>
      <c r="N4038">
        <v>6101.97</v>
      </c>
      <c r="O4038">
        <v>0.01</v>
      </c>
      <c r="P4038">
        <v>0</v>
      </c>
      <c r="R4038">
        <v>15.25</v>
      </c>
      <c r="T4038" t="s">
        <v>41</v>
      </c>
      <c r="U4038" t="s">
        <v>523</v>
      </c>
      <c r="V4038" t="s">
        <v>43</v>
      </c>
      <c r="X4038" t="s">
        <v>9666</v>
      </c>
    </row>
    <row r="4039" spans="1:24" x14ac:dyDescent="0.25">
      <c r="A4039" s="1">
        <v>45936</v>
      </c>
      <c r="B4039" t="s">
        <v>21</v>
      </c>
      <c r="C4039" t="s">
        <v>22</v>
      </c>
      <c r="D4039" t="s">
        <v>7326</v>
      </c>
      <c r="E4039" t="s">
        <v>7327</v>
      </c>
      <c r="F4039">
        <v>570917</v>
      </c>
      <c r="G4039" t="s">
        <v>1844</v>
      </c>
      <c r="H4039" t="s">
        <v>26</v>
      </c>
      <c r="I4039">
        <v>1</v>
      </c>
      <c r="J4039" t="s">
        <v>27</v>
      </c>
      <c r="K4039" t="s">
        <v>36</v>
      </c>
      <c r="L4039">
        <v>0</v>
      </c>
      <c r="M4039" t="s">
        <v>29</v>
      </c>
      <c r="N4039">
        <v>9101.02</v>
      </c>
      <c r="O4039">
        <v>0.01</v>
      </c>
      <c r="P4039">
        <v>0</v>
      </c>
      <c r="R4039">
        <v>22.75</v>
      </c>
      <c r="T4039" t="s">
        <v>41</v>
      </c>
      <c r="U4039" t="s">
        <v>523</v>
      </c>
      <c r="V4039" t="s">
        <v>43</v>
      </c>
      <c r="X4039" t="s">
        <v>9666</v>
      </c>
    </row>
    <row r="4040" spans="1:24" x14ac:dyDescent="0.25">
      <c r="A4040" s="1">
        <v>45936</v>
      </c>
      <c r="B4040" t="s">
        <v>21</v>
      </c>
      <c r="C4040" t="s">
        <v>22</v>
      </c>
      <c r="D4040" t="s">
        <v>7328</v>
      </c>
      <c r="E4040" t="s">
        <v>7329</v>
      </c>
      <c r="F4040">
        <v>571242</v>
      </c>
      <c r="G4040" t="s">
        <v>745</v>
      </c>
      <c r="H4040" t="s">
        <v>26</v>
      </c>
      <c r="I4040">
        <v>1</v>
      </c>
      <c r="J4040" t="s">
        <v>27</v>
      </c>
      <c r="K4040" t="s">
        <v>36</v>
      </c>
      <c r="L4040">
        <v>0</v>
      </c>
      <c r="M4040" t="s">
        <v>29</v>
      </c>
      <c r="N4040">
        <v>4001.02</v>
      </c>
      <c r="O4040">
        <v>0.01</v>
      </c>
      <c r="P4040">
        <v>0</v>
      </c>
      <c r="Q4040">
        <v>0.5</v>
      </c>
      <c r="R4040">
        <v>10</v>
      </c>
      <c r="S4040">
        <f>Q4040*R4040</f>
        <v>5</v>
      </c>
      <c r="T4040" t="s">
        <v>87</v>
      </c>
      <c r="U4040" t="s">
        <v>746</v>
      </c>
      <c r="V4040" t="s">
        <v>31</v>
      </c>
    </row>
    <row r="4041" spans="1:24" x14ac:dyDescent="0.25">
      <c r="A4041" s="1">
        <v>45936</v>
      </c>
      <c r="B4041" t="s">
        <v>21</v>
      </c>
      <c r="C4041" t="s">
        <v>22</v>
      </c>
      <c r="D4041" t="s">
        <v>7330</v>
      </c>
      <c r="E4041" t="s">
        <v>7331</v>
      </c>
      <c r="F4041">
        <v>571489</v>
      </c>
      <c r="G4041" t="s">
        <v>896</v>
      </c>
      <c r="H4041" t="s">
        <v>26</v>
      </c>
      <c r="I4041">
        <v>1</v>
      </c>
      <c r="J4041" t="s">
        <v>27</v>
      </c>
      <c r="K4041" t="s">
        <v>36</v>
      </c>
      <c r="L4041">
        <v>0</v>
      </c>
      <c r="M4041" t="s">
        <v>29</v>
      </c>
      <c r="N4041">
        <v>8250.9599999999991</v>
      </c>
      <c r="O4041">
        <v>0.01</v>
      </c>
      <c r="P4041">
        <v>0</v>
      </c>
      <c r="R4041">
        <v>20.63</v>
      </c>
      <c r="T4041" t="s">
        <v>41</v>
      </c>
      <c r="U4041" t="s">
        <v>523</v>
      </c>
      <c r="V4041" t="s">
        <v>43</v>
      </c>
      <c r="X4041" t="s">
        <v>9666</v>
      </c>
    </row>
    <row r="4042" spans="1:24" x14ac:dyDescent="0.25">
      <c r="A4042" s="1">
        <v>45936</v>
      </c>
      <c r="B4042" t="s">
        <v>21</v>
      </c>
      <c r="C4042" t="s">
        <v>22</v>
      </c>
      <c r="D4042" t="s">
        <v>7332</v>
      </c>
      <c r="E4042" t="s">
        <v>7333</v>
      </c>
      <c r="F4042">
        <v>569953</v>
      </c>
      <c r="G4042" t="s">
        <v>117</v>
      </c>
      <c r="H4042" t="s">
        <v>26</v>
      </c>
      <c r="I4042">
        <v>1</v>
      </c>
      <c r="J4042" t="s">
        <v>27</v>
      </c>
      <c r="K4042" t="s">
        <v>36</v>
      </c>
      <c r="L4042">
        <v>0</v>
      </c>
      <c r="M4042" t="s">
        <v>29</v>
      </c>
      <c r="N4042">
        <v>26673.88</v>
      </c>
      <c r="O4042">
        <v>0.01</v>
      </c>
      <c r="P4042">
        <v>0</v>
      </c>
      <c r="R4042">
        <v>66.680000000000007</v>
      </c>
      <c r="T4042" t="s">
        <v>71</v>
      </c>
      <c r="U4042" t="s">
        <v>92</v>
      </c>
      <c r="V4042" t="s">
        <v>31</v>
      </c>
      <c r="X4042" t="s">
        <v>73</v>
      </c>
    </row>
    <row r="4043" spans="1:24" x14ac:dyDescent="0.25">
      <c r="A4043" s="1">
        <v>45936</v>
      </c>
      <c r="B4043" t="s">
        <v>21</v>
      </c>
      <c r="C4043" t="s">
        <v>22</v>
      </c>
      <c r="D4043" t="s">
        <v>7334</v>
      </c>
      <c r="E4043" t="s">
        <v>7335</v>
      </c>
      <c r="F4043">
        <v>572855</v>
      </c>
      <c r="G4043" t="s">
        <v>218</v>
      </c>
      <c r="H4043" t="s">
        <v>44</v>
      </c>
      <c r="I4043">
        <v>1</v>
      </c>
      <c r="J4043" t="s">
        <v>27</v>
      </c>
      <c r="K4043" t="s">
        <v>36</v>
      </c>
      <c r="L4043">
        <v>0</v>
      </c>
      <c r="M4043" t="s">
        <v>29</v>
      </c>
      <c r="N4043">
        <v>5747.19</v>
      </c>
      <c r="O4043">
        <v>0.01</v>
      </c>
      <c r="P4043">
        <v>0</v>
      </c>
      <c r="Q4043">
        <v>0.5</v>
      </c>
      <c r="R4043">
        <v>14.37</v>
      </c>
      <c r="S4043">
        <f t="shared" ref="S4043:S4045" si="417">Q4043*R4043</f>
        <v>7.1849999999999996</v>
      </c>
      <c r="T4043" t="s">
        <v>49</v>
      </c>
      <c r="U4043" t="s">
        <v>219</v>
      </c>
      <c r="V4043" t="s">
        <v>31</v>
      </c>
    </row>
    <row r="4044" spans="1:24" x14ac:dyDescent="0.25">
      <c r="A4044" s="1">
        <v>45936</v>
      </c>
      <c r="B4044" t="s">
        <v>21</v>
      </c>
      <c r="C4044" t="s">
        <v>22</v>
      </c>
      <c r="D4044" t="s">
        <v>7334</v>
      </c>
      <c r="E4044" t="s">
        <v>7335</v>
      </c>
      <c r="F4044">
        <v>572855</v>
      </c>
      <c r="G4044" t="s">
        <v>218</v>
      </c>
      <c r="H4044" t="s">
        <v>44</v>
      </c>
      <c r="I4044">
        <v>1</v>
      </c>
      <c r="J4044" t="s">
        <v>27</v>
      </c>
      <c r="K4044" t="s">
        <v>36</v>
      </c>
      <c r="L4044">
        <v>0</v>
      </c>
      <c r="M4044" t="s">
        <v>29</v>
      </c>
      <c r="N4044">
        <v>3827.58</v>
      </c>
      <c r="O4044">
        <v>0.01</v>
      </c>
      <c r="P4044">
        <v>0</v>
      </c>
      <c r="Q4044">
        <v>0.5</v>
      </c>
      <c r="R4044">
        <v>9.57</v>
      </c>
      <c r="S4044">
        <f t="shared" si="417"/>
        <v>4.7850000000000001</v>
      </c>
      <c r="T4044" t="s">
        <v>49</v>
      </c>
      <c r="U4044" t="s">
        <v>219</v>
      </c>
      <c r="V4044" t="s">
        <v>31</v>
      </c>
    </row>
    <row r="4045" spans="1:24" x14ac:dyDescent="0.25">
      <c r="A4045" s="1">
        <v>45936</v>
      </c>
      <c r="B4045" t="s">
        <v>21</v>
      </c>
      <c r="C4045" t="s">
        <v>22</v>
      </c>
      <c r="D4045" t="s">
        <v>7336</v>
      </c>
      <c r="E4045" t="s">
        <v>7337</v>
      </c>
      <c r="F4045">
        <v>571242</v>
      </c>
      <c r="G4045" t="s">
        <v>745</v>
      </c>
      <c r="H4045" t="s">
        <v>26</v>
      </c>
      <c r="I4045">
        <v>1</v>
      </c>
      <c r="J4045" t="s">
        <v>27</v>
      </c>
      <c r="K4045" t="s">
        <v>36</v>
      </c>
      <c r="L4045">
        <v>0</v>
      </c>
      <c r="M4045" t="s">
        <v>29</v>
      </c>
      <c r="N4045">
        <v>2896.04</v>
      </c>
      <c r="O4045">
        <v>0.01</v>
      </c>
      <c r="P4045">
        <v>0</v>
      </c>
      <c r="Q4045">
        <v>0.5</v>
      </c>
      <c r="R4045">
        <v>7.24</v>
      </c>
      <c r="S4045">
        <f t="shared" si="417"/>
        <v>3.62</v>
      </c>
      <c r="T4045" t="s">
        <v>87</v>
      </c>
      <c r="U4045" t="s">
        <v>746</v>
      </c>
      <c r="V4045" t="s">
        <v>31</v>
      </c>
    </row>
    <row r="4046" spans="1:24" x14ac:dyDescent="0.25">
      <c r="A4046" s="1">
        <v>45936</v>
      </c>
      <c r="B4046" t="s">
        <v>21</v>
      </c>
      <c r="C4046" t="s">
        <v>22</v>
      </c>
      <c r="D4046" t="s">
        <v>7338</v>
      </c>
      <c r="E4046" t="s">
        <v>7339</v>
      </c>
      <c r="F4046">
        <v>572935</v>
      </c>
      <c r="G4046" t="s">
        <v>3087</v>
      </c>
      <c r="H4046" t="s">
        <v>26</v>
      </c>
      <c r="I4046">
        <v>1</v>
      </c>
      <c r="J4046" t="s">
        <v>27</v>
      </c>
      <c r="K4046" t="s">
        <v>36</v>
      </c>
      <c r="L4046">
        <v>0</v>
      </c>
      <c r="M4046" t="s">
        <v>29</v>
      </c>
      <c r="N4046">
        <v>9841.5</v>
      </c>
      <c r="O4046">
        <v>0.01</v>
      </c>
      <c r="P4046">
        <v>0</v>
      </c>
      <c r="R4046">
        <v>24.6</v>
      </c>
      <c r="T4046" t="s">
        <v>41</v>
      </c>
      <c r="U4046" t="s">
        <v>523</v>
      </c>
      <c r="V4046" t="s">
        <v>43</v>
      </c>
      <c r="X4046" t="s">
        <v>9666</v>
      </c>
    </row>
    <row r="4047" spans="1:24" x14ac:dyDescent="0.25">
      <c r="A4047" s="1">
        <v>45936</v>
      </c>
      <c r="B4047" t="s">
        <v>21</v>
      </c>
      <c r="C4047" t="s">
        <v>22</v>
      </c>
      <c r="D4047" t="s">
        <v>7340</v>
      </c>
      <c r="E4047" t="s">
        <v>7341</v>
      </c>
      <c r="F4047">
        <v>571621</v>
      </c>
      <c r="G4047" t="s">
        <v>1766</v>
      </c>
      <c r="H4047" t="s">
        <v>26</v>
      </c>
      <c r="I4047">
        <v>1</v>
      </c>
      <c r="J4047" t="s">
        <v>27</v>
      </c>
      <c r="K4047" t="s">
        <v>36</v>
      </c>
      <c r="L4047">
        <v>0</v>
      </c>
      <c r="M4047" t="s">
        <v>29</v>
      </c>
      <c r="N4047">
        <v>5688.32</v>
      </c>
      <c r="O4047">
        <v>0.01</v>
      </c>
      <c r="P4047">
        <v>0</v>
      </c>
      <c r="R4047">
        <v>14.22</v>
      </c>
      <c r="T4047" t="s">
        <v>71</v>
      </c>
      <c r="U4047" t="s">
        <v>1644</v>
      </c>
      <c r="V4047" t="s">
        <v>31</v>
      </c>
      <c r="X4047" t="s">
        <v>73</v>
      </c>
    </row>
    <row r="4048" spans="1:24" x14ac:dyDescent="0.25">
      <c r="A4048" s="1">
        <v>45936</v>
      </c>
      <c r="B4048" t="s">
        <v>21</v>
      </c>
      <c r="C4048" t="s">
        <v>22</v>
      </c>
      <c r="D4048" t="s">
        <v>7342</v>
      </c>
      <c r="E4048" t="s">
        <v>7343</v>
      </c>
      <c r="F4048">
        <v>567020</v>
      </c>
      <c r="G4048" t="s">
        <v>522</v>
      </c>
      <c r="H4048" t="s">
        <v>26</v>
      </c>
      <c r="I4048">
        <v>1</v>
      </c>
      <c r="J4048" t="s">
        <v>27</v>
      </c>
      <c r="K4048" t="s">
        <v>36</v>
      </c>
      <c r="L4048">
        <v>0</v>
      </c>
      <c r="M4048" t="s">
        <v>29</v>
      </c>
      <c r="N4048">
        <v>6542.27</v>
      </c>
      <c r="O4048">
        <v>0.01</v>
      </c>
      <c r="P4048">
        <v>0</v>
      </c>
      <c r="R4048">
        <v>16.36</v>
      </c>
      <c r="T4048" t="s">
        <v>41</v>
      </c>
      <c r="U4048" t="s">
        <v>523</v>
      </c>
      <c r="V4048" t="s">
        <v>43</v>
      </c>
      <c r="X4048" t="s">
        <v>9666</v>
      </c>
    </row>
    <row r="4049" spans="1:24" x14ac:dyDescent="0.25">
      <c r="A4049" s="1">
        <v>45936</v>
      </c>
      <c r="B4049" t="s">
        <v>21</v>
      </c>
      <c r="C4049" t="s">
        <v>22</v>
      </c>
      <c r="D4049" t="s">
        <v>7344</v>
      </c>
      <c r="E4049" t="s">
        <v>7345</v>
      </c>
      <c r="F4049">
        <v>570254</v>
      </c>
      <c r="G4049" t="s">
        <v>143</v>
      </c>
      <c r="H4049" t="s">
        <v>26</v>
      </c>
      <c r="I4049">
        <v>1</v>
      </c>
      <c r="J4049" t="s">
        <v>27</v>
      </c>
      <c r="K4049" t="s">
        <v>36</v>
      </c>
      <c r="L4049">
        <v>0</v>
      </c>
      <c r="M4049" t="s">
        <v>29</v>
      </c>
      <c r="N4049">
        <v>9676.35</v>
      </c>
      <c r="O4049">
        <v>0.01</v>
      </c>
      <c r="P4049">
        <v>0</v>
      </c>
      <c r="R4049">
        <v>24.19</v>
      </c>
      <c r="T4049" t="s">
        <v>71</v>
      </c>
      <c r="U4049" t="s">
        <v>92</v>
      </c>
      <c r="V4049" t="s">
        <v>31</v>
      </c>
      <c r="X4049" t="s">
        <v>73</v>
      </c>
    </row>
    <row r="4050" spans="1:24" x14ac:dyDescent="0.25">
      <c r="A4050" s="1">
        <v>45936</v>
      </c>
      <c r="B4050" t="s">
        <v>21</v>
      </c>
      <c r="C4050" t="s">
        <v>22</v>
      </c>
      <c r="D4050" t="s">
        <v>7346</v>
      </c>
      <c r="E4050" t="s">
        <v>7347</v>
      </c>
      <c r="F4050">
        <v>571421</v>
      </c>
      <c r="G4050" t="s">
        <v>613</v>
      </c>
      <c r="H4050" t="s">
        <v>26</v>
      </c>
      <c r="I4050">
        <v>1</v>
      </c>
      <c r="J4050" t="s">
        <v>27</v>
      </c>
      <c r="K4050" t="s">
        <v>36</v>
      </c>
      <c r="L4050">
        <v>0</v>
      </c>
      <c r="M4050" t="s">
        <v>29</v>
      </c>
      <c r="N4050">
        <v>5937.45</v>
      </c>
      <c r="O4050">
        <v>0.01</v>
      </c>
      <c r="P4050">
        <v>0</v>
      </c>
      <c r="R4050">
        <v>14.84</v>
      </c>
      <c r="T4050" t="s">
        <v>71</v>
      </c>
      <c r="U4050" t="s">
        <v>92</v>
      </c>
      <c r="V4050" t="s">
        <v>31</v>
      </c>
      <c r="X4050" t="s">
        <v>73</v>
      </c>
    </row>
    <row r="4051" spans="1:24" x14ac:dyDescent="0.25">
      <c r="A4051" s="1">
        <v>45936</v>
      </c>
      <c r="B4051" t="s">
        <v>21</v>
      </c>
      <c r="C4051" t="s">
        <v>22</v>
      </c>
      <c r="D4051" t="s">
        <v>7348</v>
      </c>
      <c r="E4051" t="s">
        <v>7349</v>
      </c>
      <c r="F4051">
        <v>570231</v>
      </c>
      <c r="G4051" t="s">
        <v>6217</v>
      </c>
      <c r="H4051" t="s">
        <v>26</v>
      </c>
      <c r="I4051">
        <v>1</v>
      </c>
      <c r="J4051" t="s">
        <v>27</v>
      </c>
      <c r="K4051" t="s">
        <v>36</v>
      </c>
      <c r="L4051">
        <v>0</v>
      </c>
      <c r="M4051" t="s">
        <v>29</v>
      </c>
      <c r="N4051">
        <v>5410.26</v>
      </c>
      <c r="O4051">
        <v>0.01</v>
      </c>
      <c r="P4051">
        <v>0</v>
      </c>
      <c r="Q4051">
        <v>0.5</v>
      </c>
      <c r="R4051">
        <v>13.53</v>
      </c>
      <c r="S4051">
        <f t="shared" ref="S4051:S4053" si="418">Q4051*R4051</f>
        <v>6.7649999999999997</v>
      </c>
      <c r="T4051" t="s">
        <v>37</v>
      </c>
      <c r="U4051">
        <v>0</v>
      </c>
      <c r="V4051" t="s">
        <v>50</v>
      </c>
    </row>
    <row r="4052" spans="1:24" x14ac:dyDescent="0.25">
      <c r="A4052" s="1">
        <v>45936</v>
      </c>
      <c r="B4052" t="s">
        <v>21</v>
      </c>
      <c r="C4052" t="s">
        <v>22</v>
      </c>
      <c r="D4052" t="s">
        <v>7350</v>
      </c>
      <c r="E4052" t="s">
        <v>7351</v>
      </c>
      <c r="F4052">
        <v>514088</v>
      </c>
      <c r="G4052" t="s">
        <v>3575</v>
      </c>
      <c r="H4052" t="s">
        <v>26</v>
      </c>
      <c r="I4052">
        <v>1</v>
      </c>
      <c r="J4052" t="s">
        <v>27</v>
      </c>
      <c r="K4052" t="s">
        <v>36</v>
      </c>
      <c r="L4052">
        <v>0</v>
      </c>
      <c r="M4052" t="s">
        <v>29</v>
      </c>
      <c r="N4052">
        <v>2278.21</v>
      </c>
      <c r="O4052">
        <v>0.01</v>
      </c>
      <c r="P4052">
        <v>0</v>
      </c>
      <c r="Q4052">
        <v>0.5</v>
      </c>
      <c r="R4052">
        <v>5.7</v>
      </c>
      <c r="S4052">
        <f t="shared" si="418"/>
        <v>2.85</v>
      </c>
      <c r="T4052" t="s">
        <v>49</v>
      </c>
      <c r="U4052">
        <v>0</v>
      </c>
      <c r="V4052" t="s">
        <v>50</v>
      </c>
    </row>
    <row r="4053" spans="1:24" x14ac:dyDescent="0.25">
      <c r="A4053" s="1">
        <v>45936</v>
      </c>
      <c r="B4053" t="s">
        <v>21</v>
      </c>
      <c r="C4053" t="s">
        <v>22</v>
      </c>
      <c r="D4053" t="s">
        <v>7352</v>
      </c>
      <c r="E4053" t="s">
        <v>7353</v>
      </c>
      <c r="F4053">
        <v>567803</v>
      </c>
      <c r="G4053" t="s">
        <v>1927</v>
      </c>
      <c r="H4053" t="s">
        <v>26</v>
      </c>
      <c r="I4053">
        <v>1</v>
      </c>
      <c r="J4053" t="s">
        <v>27</v>
      </c>
      <c r="K4053" t="s">
        <v>36</v>
      </c>
      <c r="L4053">
        <v>0</v>
      </c>
      <c r="M4053" t="s">
        <v>29</v>
      </c>
      <c r="N4053">
        <v>4842.49</v>
      </c>
      <c r="O4053">
        <v>0.01</v>
      </c>
      <c r="P4053">
        <v>0</v>
      </c>
      <c r="Q4053">
        <v>0.5</v>
      </c>
      <c r="R4053">
        <v>12.11</v>
      </c>
      <c r="S4053">
        <f t="shared" si="418"/>
        <v>6.0549999999999997</v>
      </c>
      <c r="T4053" t="s">
        <v>49</v>
      </c>
      <c r="U4053">
        <v>0</v>
      </c>
      <c r="V4053" t="s">
        <v>50</v>
      </c>
    </row>
    <row r="4054" spans="1:24" x14ac:dyDescent="0.25">
      <c r="A4054" s="1">
        <v>45936</v>
      </c>
      <c r="B4054" t="s">
        <v>21</v>
      </c>
      <c r="C4054" t="s">
        <v>22</v>
      </c>
      <c r="D4054" t="s">
        <v>7354</v>
      </c>
      <c r="E4054" t="s">
        <v>7355</v>
      </c>
      <c r="F4054">
        <v>571851</v>
      </c>
      <c r="G4054" t="s">
        <v>1771</v>
      </c>
      <c r="H4054" t="s">
        <v>26</v>
      </c>
      <c r="I4054">
        <v>1</v>
      </c>
      <c r="J4054" t="s">
        <v>27</v>
      </c>
      <c r="K4054" t="s">
        <v>36</v>
      </c>
      <c r="L4054">
        <v>0</v>
      </c>
      <c r="M4054" t="s">
        <v>29</v>
      </c>
      <c r="N4054">
        <v>6047.46</v>
      </c>
      <c r="O4054">
        <v>0.01</v>
      </c>
      <c r="P4054">
        <v>0</v>
      </c>
      <c r="R4054">
        <v>15.12</v>
      </c>
      <c r="T4054" t="s">
        <v>71</v>
      </c>
      <c r="U4054" t="s">
        <v>92</v>
      </c>
      <c r="V4054" t="s">
        <v>31</v>
      </c>
      <c r="X4054" t="s">
        <v>73</v>
      </c>
    </row>
    <row r="4055" spans="1:24" x14ac:dyDescent="0.25">
      <c r="A4055" s="1">
        <v>45936</v>
      </c>
      <c r="B4055" t="s">
        <v>21</v>
      </c>
      <c r="C4055" t="s">
        <v>22</v>
      </c>
      <c r="D4055" t="s">
        <v>7356</v>
      </c>
      <c r="E4055" t="s">
        <v>7357</v>
      </c>
      <c r="F4055">
        <v>570859</v>
      </c>
      <c r="G4055" t="s">
        <v>818</v>
      </c>
      <c r="H4055" t="s">
        <v>26</v>
      </c>
      <c r="I4055">
        <v>1</v>
      </c>
      <c r="J4055" t="s">
        <v>27</v>
      </c>
      <c r="K4055" t="s">
        <v>994</v>
      </c>
      <c r="L4055">
        <v>0</v>
      </c>
      <c r="M4055" t="s">
        <v>29</v>
      </c>
      <c r="N4055">
        <v>5558.87</v>
      </c>
      <c r="O4055">
        <v>0.01</v>
      </c>
      <c r="P4055">
        <v>0</v>
      </c>
      <c r="R4055">
        <v>13.9</v>
      </c>
      <c r="T4055" t="s">
        <v>41</v>
      </c>
      <c r="U4055" t="s">
        <v>553</v>
      </c>
      <c r="V4055" t="s">
        <v>43</v>
      </c>
      <c r="X4055" t="s">
        <v>9666</v>
      </c>
    </row>
    <row r="4056" spans="1:24" x14ac:dyDescent="0.25">
      <c r="A4056" s="1">
        <v>45936</v>
      </c>
      <c r="B4056" t="s">
        <v>21</v>
      </c>
      <c r="C4056" t="s">
        <v>22</v>
      </c>
      <c r="D4056" t="s">
        <v>7358</v>
      </c>
      <c r="E4056" t="s">
        <v>7359</v>
      </c>
      <c r="F4056">
        <v>570254</v>
      </c>
      <c r="G4056" t="s">
        <v>143</v>
      </c>
      <c r="H4056" t="s">
        <v>26</v>
      </c>
      <c r="I4056">
        <v>1</v>
      </c>
      <c r="J4056" t="s">
        <v>27</v>
      </c>
      <c r="K4056" t="s">
        <v>36</v>
      </c>
      <c r="L4056">
        <v>0</v>
      </c>
      <c r="M4056" t="s">
        <v>29</v>
      </c>
      <c r="N4056">
        <v>1576.76</v>
      </c>
      <c r="O4056">
        <v>0.01</v>
      </c>
      <c r="P4056">
        <v>0</v>
      </c>
      <c r="R4056">
        <v>3.94</v>
      </c>
      <c r="T4056" t="s">
        <v>71</v>
      </c>
      <c r="U4056" t="s">
        <v>92</v>
      </c>
      <c r="V4056" t="s">
        <v>31</v>
      </c>
      <c r="X4056" t="s">
        <v>73</v>
      </c>
    </row>
    <row r="4057" spans="1:24" x14ac:dyDescent="0.25">
      <c r="A4057" s="1">
        <v>45936</v>
      </c>
      <c r="B4057" t="s">
        <v>21</v>
      </c>
      <c r="C4057" t="s">
        <v>22</v>
      </c>
      <c r="D4057" t="s">
        <v>7360</v>
      </c>
      <c r="E4057" t="s">
        <v>7361</v>
      </c>
      <c r="F4057">
        <v>571534</v>
      </c>
      <c r="G4057" t="s">
        <v>3144</v>
      </c>
      <c r="H4057" t="s">
        <v>26</v>
      </c>
      <c r="I4057">
        <v>1</v>
      </c>
      <c r="J4057" t="s">
        <v>27</v>
      </c>
      <c r="K4057" t="s">
        <v>36</v>
      </c>
      <c r="L4057">
        <v>0</v>
      </c>
      <c r="M4057" t="s">
        <v>29</v>
      </c>
      <c r="N4057">
        <v>5490.67</v>
      </c>
      <c r="O4057">
        <v>0.01</v>
      </c>
      <c r="P4057">
        <v>0</v>
      </c>
      <c r="Q4057">
        <v>0.5</v>
      </c>
      <c r="R4057">
        <v>13.73</v>
      </c>
      <c r="S4057">
        <f>Q4057*R4057</f>
        <v>6.8650000000000002</v>
      </c>
      <c r="T4057" t="s">
        <v>49</v>
      </c>
      <c r="U4057" t="s">
        <v>1941</v>
      </c>
      <c r="V4057" t="s">
        <v>31</v>
      </c>
    </row>
    <row r="4058" spans="1:24" x14ac:dyDescent="0.25">
      <c r="A4058" s="1">
        <v>45936</v>
      </c>
      <c r="B4058" t="s">
        <v>21</v>
      </c>
      <c r="C4058" t="s">
        <v>22</v>
      </c>
      <c r="D4058" t="s">
        <v>7362</v>
      </c>
      <c r="E4058" t="s">
        <v>7363</v>
      </c>
      <c r="F4058">
        <v>570693</v>
      </c>
      <c r="G4058" t="s">
        <v>1643</v>
      </c>
      <c r="H4058" t="s">
        <v>26</v>
      </c>
      <c r="I4058">
        <v>1</v>
      </c>
      <c r="J4058" t="s">
        <v>27</v>
      </c>
      <c r="K4058" t="s">
        <v>36</v>
      </c>
      <c r="L4058">
        <v>0</v>
      </c>
      <c r="M4058" t="s">
        <v>29</v>
      </c>
      <c r="N4058">
        <v>1559.81</v>
      </c>
      <c r="O4058">
        <v>0.01</v>
      </c>
      <c r="P4058">
        <v>0</v>
      </c>
      <c r="R4058">
        <v>3.9</v>
      </c>
      <c r="T4058" t="s">
        <v>71</v>
      </c>
      <c r="U4058" t="s">
        <v>1644</v>
      </c>
      <c r="V4058" t="s">
        <v>31</v>
      </c>
      <c r="X4058" t="s">
        <v>73</v>
      </c>
    </row>
    <row r="4059" spans="1:24" x14ac:dyDescent="0.25">
      <c r="A4059" s="1">
        <v>45936</v>
      </c>
      <c r="B4059" t="s">
        <v>21</v>
      </c>
      <c r="C4059" t="s">
        <v>22</v>
      </c>
      <c r="D4059" t="s">
        <v>7364</v>
      </c>
      <c r="E4059" t="s">
        <v>7365</v>
      </c>
      <c r="F4059">
        <v>565364</v>
      </c>
      <c r="G4059" t="s">
        <v>1820</v>
      </c>
      <c r="H4059" t="s">
        <v>26</v>
      </c>
      <c r="I4059">
        <v>1</v>
      </c>
      <c r="J4059" t="s">
        <v>27</v>
      </c>
      <c r="K4059" t="s">
        <v>36</v>
      </c>
      <c r="L4059">
        <v>0</v>
      </c>
      <c r="M4059" t="s">
        <v>29</v>
      </c>
      <c r="N4059">
        <v>18716.080000000002</v>
      </c>
      <c r="O4059">
        <v>0.01</v>
      </c>
      <c r="P4059">
        <v>0</v>
      </c>
      <c r="R4059">
        <v>46.79</v>
      </c>
      <c r="T4059" t="s">
        <v>41</v>
      </c>
      <c r="U4059" t="s">
        <v>1027</v>
      </c>
      <c r="V4059" t="s">
        <v>43</v>
      </c>
      <c r="X4059" t="s">
        <v>9666</v>
      </c>
    </row>
    <row r="4060" spans="1:24" x14ac:dyDescent="0.25">
      <c r="A4060" s="1">
        <v>45936</v>
      </c>
      <c r="B4060" t="s">
        <v>21</v>
      </c>
      <c r="C4060" t="s">
        <v>22</v>
      </c>
      <c r="D4060" t="s">
        <v>7366</v>
      </c>
      <c r="E4060" t="s">
        <v>7367</v>
      </c>
      <c r="F4060">
        <v>565361</v>
      </c>
      <c r="G4060" t="s">
        <v>654</v>
      </c>
      <c r="H4060" t="s">
        <v>26</v>
      </c>
      <c r="I4060">
        <v>1</v>
      </c>
      <c r="J4060" t="s">
        <v>27</v>
      </c>
      <c r="K4060" t="s">
        <v>36</v>
      </c>
      <c r="L4060">
        <v>0</v>
      </c>
      <c r="M4060" t="s">
        <v>29</v>
      </c>
      <c r="N4060">
        <v>5511.61</v>
      </c>
      <c r="O4060">
        <v>0.01</v>
      </c>
      <c r="P4060">
        <v>0</v>
      </c>
      <c r="R4060">
        <v>13.78</v>
      </c>
      <c r="T4060" t="s">
        <v>41</v>
      </c>
      <c r="U4060" t="s">
        <v>523</v>
      </c>
      <c r="V4060" t="s">
        <v>43</v>
      </c>
      <c r="X4060" t="s">
        <v>9666</v>
      </c>
    </row>
    <row r="4061" spans="1:24" x14ac:dyDescent="0.25">
      <c r="A4061" s="1">
        <v>46117</v>
      </c>
      <c r="B4061" t="s">
        <v>21</v>
      </c>
      <c r="C4061" t="s">
        <v>22</v>
      </c>
      <c r="D4061" t="s">
        <v>7301</v>
      </c>
      <c r="E4061" t="s">
        <v>7302</v>
      </c>
      <c r="F4061">
        <v>566662</v>
      </c>
      <c r="G4061" t="s">
        <v>1081</v>
      </c>
      <c r="H4061" t="s">
        <v>512</v>
      </c>
      <c r="I4061">
        <v>2</v>
      </c>
      <c r="J4061" t="s">
        <v>35</v>
      </c>
      <c r="K4061" t="s">
        <v>36</v>
      </c>
      <c r="L4061">
        <v>0</v>
      </c>
      <c r="M4061" t="s">
        <v>29</v>
      </c>
      <c r="N4061">
        <v>2546.67</v>
      </c>
      <c r="O4061">
        <v>0.01</v>
      </c>
      <c r="P4061">
        <v>0</v>
      </c>
      <c r="R4061">
        <v>6.37</v>
      </c>
      <c r="T4061" t="s">
        <v>41</v>
      </c>
      <c r="U4061" t="s">
        <v>523</v>
      </c>
      <c r="V4061" t="s">
        <v>43</v>
      </c>
      <c r="W4061" t="s">
        <v>995</v>
      </c>
      <c r="X4061" t="s">
        <v>9666</v>
      </c>
    </row>
    <row r="4062" spans="1:24" x14ac:dyDescent="0.25">
      <c r="A4062" s="1">
        <v>46117</v>
      </c>
      <c r="B4062" t="s">
        <v>21</v>
      </c>
      <c r="C4062" t="s">
        <v>22</v>
      </c>
      <c r="D4062" t="s">
        <v>7368</v>
      </c>
      <c r="E4062" t="s">
        <v>7369</v>
      </c>
      <c r="F4062">
        <v>566662</v>
      </c>
      <c r="G4062" t="s">
        <v>1081</v>
      </c>
      <c r="H4062" t="s">
        <v>44</v>
      </c>
      <c r="I4062">
        <v>2</v>
      </c>
      <c r="J4062" t="s">
        <v>35</v>
      </c>
      <c r="K4062" t="s">
        <v>36</v>
      </c>
      <c r="L4062">
        <v>0</v>
      </c>
      <c r="M4062" t="s">
        <v>29</v>
      </c>
      <c r="N4062">
        <v>10464.879999999999</v>
      </c>
      <c r="O4062">
        <v>0.01</v>
      </c>
      <c r="P4062">
        <v>0</v>
      </c>
      <c r="R4062">
        <v>26.16</v>
      </c>
      <c r="T4062" t="s">
        <v>41</v>
      </c>
      <c r="U4062" t="s">
        <v>523</v>
      </c>
      <c r="V4062" t="s">
        <v>43</v>
      </c>
      <c r="X4062" t="s">
        <v>9666</v>
      </c>
    </row>
    <row r="4063" spans="1:24" x14ac:dyDescent="0.25">
      <c r="A4063" s="1">
        <v>45936</v>
      </c>
      <c r="B4063" t="s">
        <v>21</v>
      </c>
      <c r="C4063" t="s">
        <v>22</v>
      </c>
      <c r="D4063" t="s">
        <v>7370</v>
      </c>
      <c r="E4063" t="s">
        <v>7371</v>
      </c>
      <c r="F4063">
        <v>570254</v>
      </c>
      <c r="G4063" t="s">
        <v>143</v>
      </c>
      <c r="H4063" t="s">
        <v>26</v>
      </c>
      <c r="I4063">
        <v>1</v>
      </c>
      <c r="J4063" t="s">
        <v>27</v>
      </c>
      <c r="K4063" t="s">
        <v>36</v>
      </c>
      <c r="L4063">
        <v>0</v>
      </c>
      <c r="M4063" t="s">
        <v>29</v>
      </c>
      <c r="N4063">
        <v>5641.47</v>
      </c>
      <c r="O4063">
        <v>0.01</v>
      </c>
      <c r="P4063">
        <v>0</v>
      </c>
      <c r="R4063">
        <v>14.1</v>
      </c>
      <c r="T4063" t="s">
        <v>71</v>
      </c>
      <c r="U4063" t="s">
        <v>92</v>
      </c>
      <c r="V4063" t="s">
        <v>31</v>
      </c>
      <c r="X4063" t="s">
        <v>73</v>
      </c>
    </row>
    <row r="4064" spans="1:24" x14ac:dyDescent="0.25">
      <c r="A4064" s="1">
        <v>45936</v>
      </c>
      <c r="B4064" t="s">
        <v>21</v>
      </c>
      <c r="C4064" t="s">
        <v>22</v>
      </c>
      <c r="D4064" t="s">
        <v>7372</v>
      </c>
      <c r="E4064" t="s">
        <v>7373</v>
      </c>
      <c r="F4064">
        <v>570231</v>
      </c>
      <c r="G4064" t="s">
        <v>6217</v>
      </c>
      <c r="H4064" t="s">
        <v>26</v>
      </c>
      <c r="I4064">
        <v>1</v>
      </c>
      <c r="J4064" t="s">
        <v>27</v>
      </c>
      <c r="K4064" t="s">
        <v>36</v>
      </c>
      <c r="L4064">
        <v>0</v>
      </c>
      <c r="M4064" t="s">
        <v>29</v>
      </c>
      <c r="N4064">
        <v>8610.9699999999993</v>
      </c>
      <c r="O4064">
        <v>0.01</v>
      </c>
      <c r="P4064">
        <v>0</v>
      </c>
      <c r="Q4064">
        <v>0.5</v>
      </c>
      <c r="R4064">
        <v>21.53</v>
      </c>
      <c r="S4064">
        <f>Q4064*R4064</f>
        <v>10.765000000000001</v>
      </c>
      <c r="T4064" t="s">
        <v>37</v>
      </c>
      <c r="U4064">
        <v>0</v>
      </c>
      <c r="V4064" t="s">
        <v>50</v>
      </c>
    </row>
    <row r="4065" spans="1:24" x14ac:dyDescent="0.25">
      <c r="A4065" s="1">
        <v>45936</v>
      </c>
      <c r="B4065" t="s">
        <v>21</v>
      </c>
      <c r="C4065" t="s">
        <v>22</v>
      </c>
      <c r="D4065" t="s">
        <v>7374</v>
      </c>
      <c r="E4065" t="s">
        <v>7375</v>
      </c>
      <c r="F4065">
        <v>569491</v>
      </c>
      <c r="G4065" t="s">
        <v>893</v>
      </c>
      <c r="H4065" t="s">
        <v>26</v>
      </c>
      <c r="I4065">
        <v>1</v>
      </c>
      <c r="J4065" t="s">
        <v>27</v>
      </c>
      <c r="K4065" t="s">
        <v>36</v>
      </c>
      <c r="L4065">
        <v>0</v>
      </c>
      <c r="M4065" t="s">
        <v>29</v>
      </c>
      <c r="N4065">
        <v>22080.25</v>
      </c>
      <c r="O4065">
        <v>0.01</v>
      </c>
      <c r="P4065">
        <v>0</v>
      </c>
      <c r="R4065">
        <v>55.2</v>
      </c>
      <c r="T4065" t="s">
        <v>41</v>
      </c>
      <c r="U4065" t="s">
        <v>523</v>
      </c>
      <c r="V4065" t="s">
        <v>43</v>
      </c>
      <c r="X4065" t="s">
        <v>9666</v>
      </c>
    </row>
    <row r="4066" spans="1:24" x14ac:dyDescent="0.25">
      <c r="A4066" s="1">
        <v>45936</v>
      </c>
      <c r="B4066" t="s">
        <v>21</v>
      </c>
      <c r="C4066" t="s">
        <v>22</v>
      </c>
      <c r="D4066" t="s">
        <v>7376</v>
      </c>
      <c r="E4066" t="s">
        <v>7377</v>
      </c>
      <c r="F4066">
        <v>570254</v>
      </c>
      <c r="G4066" t="s">
        <v>143</v>
      </c>
      <c r="H4066" t="s">
        <v>26</v>
      </c>
      <c r="I4066">
        <v>1</v>
      </c>
      <c r="J4066" t="s">
        <v>27</v>
      </c>
      <c r="K4066" t="s">
        <v>36</v>
      </c>
      <c r="L4066">
        <v>0</v>
      </c>
      <c r="M4066" t="s">
        <v>29</v>
      </c>
      <c r="N4066">
        <v>5641.47</v>
      </c>
      <c r="O4066">
        <v>0.01</v>
      </c>
      <c r="P4066">
        <v>0</v>
      </c>
      <c r="R4066">
        <v>14.1</v>
      </c>
      <c r="T4066" t="s">
        <v>71</v>
      </c>
      <c r="U4066" t="s">
        <v>92</v>
      </c>
      <c r="V4066" t="s">
        <v>31</v>
      </c>
      <c r="X4066" t="s">
        <v>73</v>
      </c>
    </row>
    <row r="4067" spans="1:24" x14ac:dyDescent="0.25">
      <c r="A4067" s="1">
        <v>45936</v>
      </c>
      <c r="B4067" t="s">
        <v>21</v>
      </c>
      <c r="C4067" t="s">
        <v>22</v>
      </c>
      <c r="D4067" t="s">
        <v>7378</v>
      </c>
      <c r="E4067" t="s">
        <v>7379</v>
      </c>
      <c r="F4067">
        <v>573035</v>
      </c>
      <c r="G4067" t="s">
        <v>7380</v>
      </c>
      <c r="H4067" t="s">
        <v>26</v>
      </c>
      <c r="I4067">
        <v>1</v>
      </c>
      <c r="J4067" t="s">
        <v>27</v>
      </c>
      <c r="K4067" t="s">
        <v>36</v>
      </c>
      <c r="L4067">
        <v>0</v>
      </c>
      <c r="M4067" t="s">
        <v>29</v>
      </c>
      <c r="N4067">
        <v>9691.07</v>
      </c>
      <c r="O4067">
        <v>0.01</v>
      </c>
      <c r="P4067">
        <v>0</v>
      </c>
      <c r="Q4067">
        <v>0.5</v>
      </c>
      <c r="R4067">
        <v>24.23</v>
      </c>
      <c r="S4067">
        <f>Q4067*R4067</f>
        <v>12.115</v>
      </c>
      <c r="T4067" t="s">
        <v>49</v>
      </c>
      <c r="U4067" t="s">
        <v>5797</v>
      </c>
      <c r="V4067" t="s">
        <v>50</v>
      </c>
    </row>
    <row r="4068" spans="1:24" x14ac:dyDescent="0.25">
      <c r="A4068" s="1">
        <v>45936</v>
      </c>
      <c r="B4068" t="s">
        <v>21</v>
      </c>
      <c r="C4068" t="s">
        <v>22</v>
      </c>
      <c r="D4068" t="s">
        <v>7381</v>
      </c>
      <c r="E4068" t="s">
        <v>7382</v>
      </c>
      <c r="F4068">
        <v>570917</v>
      </c>
      <c r="G4068" t="s">
        <v>1844</v>
      </c>
      <c r="H4068" t="s">
        <v>26</v>
      </c>
      <c r="I4068">
        <v>1</v>
      </c>
      <c r="J4068" t="s">
        <v>27</v>
      </c>
      <c r="K4068" t="s">
        <v>36</v>
      </c>
      <c r="L4068">
        <v>0</v>
      </c>
      <c r="M4068" t="s">
        <v>29</v>
      </c>
      <c r="N4068">
        <v>6466.76</v>
      </c>
      <c r="O4068">
        <v>0.01</v>
      </c>
      <c r="P4068">
        <v>0</v>
      </c>
      <c r="R4068">
        <v>16.170000000000002</v>
      </c>
      <c r="T4068" t="s">
        <v>41</v>
      </c>
      <c r="U4068" t="s">
        <v>523</v>
      </c>
      <c r="V4068" t="s">
        <v>43</v>
      </c>
      <c r="X4068" t="s">
        <v>9666</v>
      </c>
    </row>
    <row r="4069" spans="1:24" x14ac:dyDescent="0.25">
      <c r="A4069" s="1">
        <v>45936</v>
      </c>
      <c r="B4069" t="s">
        <v>21</v>
      </c>
      <c r="C4069" t="s">
        <v>22</v>
      </c>
      <c r="D4069" t="s">
        <v>7383</v>
      </c>
      <c r="E4069" t="s">
        <v>7384</v>
      </c>
      <c r="F4069">
        <v>570491</v>
      </c>
      <c r="G4069" t="s">
        <v>1790</v>
      </c>
      <c r="H4069" t="s">
        <v>26</v>
      </c>
      <c r="I4069">
        <v>1</v>
      </c>
      <c r="J4069" t="s">
        <v>27</v>
      </c>
      <c r="K4069" t="s">
        <v>36</v>
      </c>
      <c r="L4069">
        <v>0</v>
      </c>
      <c r="M4069" t="s">
        <v>29</v>
      </c>
      <c r="N4069">
        <v>3486.24</v>
      </c>
      <c r="O4069">
        <v>0.01</v>
      </c>
      <c r="P4069">
        <v>0</v>
      </c>
      <c r="Q4069">
        <v>0.5</v>
      </c>
      <c r="R4069">
        <v>8.7200000000000006</v>
      </c>
      <c r="S4069">
        <f>Q4069*R4069</f>
        <v>4.3600000000000003</v>
      </c>
      <c r="T4069" t="s">
        <v>1791</v>
      </c>
      <c r="U4069">
        <v>0</v>
      </c>
      <c r="V4069" t="s">
        <v>31</v>
      </c>
    </row>
    <row r="4070" spans="1:24" x14ac:dyDescent="0.25">
      <c r="A4070" s="1">
        <v>45936</v>
      </c>
      <c r="B4070" t="s">
        <v>21</v>
      </c>
      <c r="C4070" t="s">
        <v>22</v>
      </c>
      <c r="D4070" t="s">
        <v>7385</v>
      </c>
      <c r="E4070" t="s">
        <v>7386</v>
      </c>
      <c r="F4070">
        <v>571489</v>
      </c>
      <c r="G4070" t="s">
        <v>896</v>
      </c>
      <c r="H4070" t="s">
        <v>26</v>
      </c>
      <c r="I4070">
        <v>1</v>
      </c>
      <c r="J4070" t="s">
        <v>27</v>
      </c>
      <c r="K4070" t="s">
        <v>36</v>
      </c>
      <c r="L4070">
        <v>0</v>
      </c>
      <c r="M4070" t="s">
        <v>29</v>
      </c>
      <c r="N4070">
        <v>9285.82</v>
      </c>
      <c r="O4070">
        <v>0.01</v>
      </c>
      <c r="P4070">
        <v>0</v>
      </c>
      <c r="R4070">
        <v>23.21</v>
      </c>
      <c r="T4070" t="s">
        <v>41</v>
      </c>
      <c r="U4070" t="s">
        <v>523</v>
      </c>
      <c r="V4070" t="s">
        <v>43</v>
      </c>
      <c r="X4070" t="s">
        <v>9666</v>
      </c>
    </row>
    <row r="4071" spans="1:24" x14ac:dyDescent="0.25">
      <c r="A4071" s="1">
        <v>45936</v>
      </c>
      <c r="B4071" t="s">
        <v>21</v>
      </c>
      <c r="C4071" t="s">
        <v>22</v>
      </c>
      <c r="D4071" t="s">
        <v>7387</v>
      </c>
      <c r="E4071" t="s">
        <v>7388</v>
      </c>
      <c r="F4071">
        <v>564781</v>
      </c>
      <c r="G4071" t="s">
        <v>123</v>
      </c>
      <c r="H4071" t="s">
        <v>26</v>
      </c>
      <c r="I4071">
        <v>1</v>
      </c>
      <c r="J4071" t="s">
        <v>27</v>
      </c>
      <c r="K4071" t="s">
        <v>36</v>
      </c>
      <c r="L4071">
        <v>0</v>
      </c>
      <c r="M4071" t="s">
        <v>29</v>
      </c>
      <c r="N4071">
        <v>8358.7800000000007</v>
      </c>
      <c r="O4071">
        <v>0.01</v>
      </c>
      <c r="P4071">
        <v>0</v>
      </c>
      <c r="Q4071">
        <v>0.5</v>
      </c>
      <c r="R4071">
        <v>20.9</v>
      </c>
      <c r="S4071">
        <f t="shared" ref="S4071:S4072" si="419">Q4071*R4071</f>
        <v>10.45</v>
      </c>
      <c r="T4071" t="s">
        <v>124</v>
      </c>
      <c r="U4071">
        <v>0</v>
      </c>
      <c r="V4071" t="s">
        <v>50</v>
      </c>
    </row>
    <row r="4072" spans="1:24" x14ac:dyDescent="0.25">
      <c r="A4072" s="1">
        <v>45936</v>
      </c>
      <c r="B4072" t="s">
        <v>21</v>
      </c>
      <c r="C4072" t="s">
        <v>22</v>
      </c>
      <c r="D4072" t="s">
        <v>7389</v>
      </c>
      <c r="E4072" t="s">
        <v>7390</v>
      </c>
      <c r="F4072">
        <v>567386</v>
      </c>
      <c r="G4072" t="s">
        <v>4860</v>
      </c>
      <c r="H4072" t="s">
        <v>26</v>
      </c>
      <c r="I4072">
        <v>1</v>
      </c>
      <c r="J4072" t="s">
        <v>27</v>
      </c>
      <c r="K4072" t="s">
        <v>994</v>
      </c>
      <c r="L4072">
        <v>0</v>
      </c>
      <c r="M4072" t="s">
        <v>29</v>
      </c>
      <c r="N4072">
        <v>12713.97</v>
      </c>
      <c r="O4072">
        <v>0.01</v>
      </c>
      <c r="P4072">
        <v>0</v>
      </c>
      <c r="Q4072">
        <v>0.5</v>
      </c>
      <c r="R4072">
        <v>31.78</v>
      </c>
      <c r="S4072">
        <f t="shared" si="419"/>
        <v>15.89</v>
      </c>
      <c r="T4072" t="s">
        <v>485</v>
      </c>
    </row>
    <row r="4073" spans="1:24" x14ac:dyDescent="0.25">
      <c r="A4073" s="1">
        <v>46117</v>
      </c>
      <c r="B4073" t="s">
        <v>21</v>
      </c>
      <c r="C4073" t="s">
        <v>22</v>
      </c>
      <c r="D4073" t="s">
        <v>7368</v>
      </c>
      <c r="E4073" t="s">
        <v>7369</v>
      </c>
      <c r="F4073">
        <v>566662</v>
      </c>
      <c r="G4073" t="s">
        <v>1081</v>
      </c>
      <c r="H4073" t="s">
        <v>44</v>
      </c>
      <c r="I4073">
        <v>2</v>
      </c>
      <c r="J4073" t="s">
        <v>35</v>
      </c>
      <c r="K4073" t="s">
        <v>36</v>
      </c>
      <c r="L4073">
        <v>0</v>
      </c>
      <c r="M4073" t="s">
        <v>29</v>
      </c>
      <c r="N4073">
        <v>10464.879999999999</v>
      </c>
      <c r="O4073">
        <v>0.01</v>
      </c>
      <c r="P4073">
        <v>0</v>
      </c>
      <c r="R4073">
        <v>26.16</v>
      </c>
      <c r="T4073" t="s">
        <v>41</v>
      </c>
      <c r="U4073" t="s">
        <v>523</v>
      </c>
      <c r="V4073" t="s">
        <v>43</v>
      </c>
      <c r="W4073" t="s">
        <v>995</v>
      </c>
      <c r="X4073" t="s">
        <v>9666</v>
      </c>
    </row>
    <row r="4074" spans="1:24" x14ac:dyDescent="0.25">
      <c r="A4074" s="1">
        <v>46117</v>
      </c>
      <c r="B4074" t="s">
        <v>21</v>
      </c>
      <c r="C4074" t="s">
        <v>22</v>
      </c>
      <c r="D4074" t="s">
        <v>7391</v>
      </c>
      <c r="E4074" t="s">
        <v>7392</v>
      </c>
      <c r="F4074">
        <v>566695</v>
      </c>
      <c r="G4074" t="s">
        <v>7393</v>
      </c>
      <c r="H4074" t="s">
        <v>26</v>
      </c>
      <c r="I4074">
        <v>2</v>
      </c>
      <c r="J4074" t="s">
        <v>35</v>
      </c>
      <c r="K4074" t="s">
        <v>109</v>
      </c>
      <c r="L4074">
        <v>0</v>
      </c>
      <c r="M4074" t="s">
        <v>29</v>
      </c>
      <c r="N4074">
        <v>5244.57</v>
      </c>
      <c r="O4074">
        <v>0.01</v>
      </c>
      <c r="P4074">
        <v>0</v>
      </c>
      <c r="R4074">
        <v>13.11</v>
      </c>
      <c r="T4074" t="s">
        <v>41</v>
      </c>
      <c r="U4074" t="s">
        <v>523</v>
      </c>
      <c r="V4074" t="s">
        <v>43</v>
      </c>
      <c r="X4074" t="s">
        <v>9666</v>
      </c>
    </row>
    <row r="4075" spans="1:24" x14ac:dyDescent="0.25">
      <c r="A4075" s="1">
        <v>45936</v>
      </c>
      <c r="B4075" t="s">
        <v>21</v>
      </c>
      <c r="C4075" t="s">
        <v>22</v>
      </c>
      <c r="D4075" t="s">
        <v>7394</v>
      </c>
      <c r="E4075" t="s">
        <v>7395</v>
      </c>
      <c r="F4075">
        <v>570859</v>
      </c>
      <c r="G4075" t="s">
        <v>818</v>
      </c>
      <c r="H4075" t="s">
        <v>26</v>
      </c>
      <c r="I4075">
        <v>1</v>
      </c>
      <c r="J4075" t="s">
        <v>27</v>
      </c>
      <c r="K4075" t="s">
        <v>994</v>
      </c>
      <c r="L4075">
        <v>0</v>
      </c>
      <c r="M4075" t="s">
        <v>29</v>
      </c>
      <c r="N4075">
        <v>5484.85</v>
      </c>
      <c r="O4075">
        <v>0.01</v>
      </c>
      <c r="P4075">
        <v>0</v>
      </c>
      <c r="R4075">
        <v>13.71</v>
      </c>
      <c r="T4075" t="s">
        <v>41</v>
      </c>
      <c r="U4075" t="s">
        <v>553</v>
      </c>
      <c r="V4075" t="s">
        <v>43</v>
      </c>
      <c r="X4075" t="s">
        <v>9666</v>
      </c>
    </row>
    <row r="4076" spans="1:24" x14ac:dyDescent="0.25">
      <c r="A4076" s="1">
        <v>45936</v>
      </c>
      <c r="B4076" t="s">
        <v>21</v>
      </c>
      <c r="C4076" t="s">
        <v>22</v>
      </c>
      <c r="D4076" t="s">
        <v>7396</v>
      </c>
      <c r="E4076" t="s">
        <v>7397</v>
      </c>
      <c r="F4076">
        <v>572855</v>
      </c>
      <c r="G4076" t="s">
        <v>218</v>
      </c>
      <c r="H4076" t="s">
        <v>26</v>
      </c>
      <c r="I4076">
        <v>1</v>
      </c>
      <c r="J4076" t="s">
        <v>27</v>
      </c>
      <c r="K4076" t="s">
        <v>36</v>
      </c>
      <c r="L4076">
        <v>0</v>
      </c>
      <c r="M4076" t="s">
        <v>29</v>
      </c>
      <c r="N4076">
        <v>5856.45</v>
      </c>
      <c r="O4076">
        <v>0.01</v>
      </c>
      <c r="P4076">
        <v>0</v>
      </c>
      <c r="Q4076">
        <v>0.5</v>
      </c>
      <c r="R4076">
        <v>14.64</v>
      </c>
      <c r="S4076">
        <f t="shared" ref="S4076:S4079" si="420">Q4076*R4076</f>
        <v>7.32</v>
      </c>
      <c r="T4076" t="s">
        <v>49</v>
      </c>
      <c r="U4076" t="s">
        <v>219</v>
      </c>
      <c r="V4076" t="s">
        <v>31</v>
      </c>
    </row>
    <row r="4077" spans="1:24" x14ac:dyDescent="0.25">
      <c r="A4077" s="1">
        <v>45936</v>
      </c>
      <c r="B4077" t="s">
        <v>21</v>
      </c>
      <c r="C4077" t="s">
        <v>22</v>
      </c>
      <c r="D4077" t="s">
        <v>7396</v>
      </c>
      <c r="E4077" t="s">
        <v>7397</v>
      </c>
      <c r="F4077">
        <v>572855</v>
      </c>
      <c r="G4077" t="s">
        <v>218</v>
      </c>
      <c r="H4077" t="s">
        <v>44</v>
      </c>
      <c r="I4077">
        <v>1</v>
      </c>
      <c r="J4077" t="s">
        <v>27</v>
      </c>
      <c r="K4077" t="s">
        <v>28</v>
      </c>
      <c r="L4077">
        <v>0</v>
      </c>
      <c r="M4077" t="s">
        <v>29</v>
      </c>
      <c r="N4077">
        <v>11496.15</v>
      </c>
      <c r="O4077">
        <v>0.01</v>
      </c>
      <c r="P4077">
        <v>0</v>
      </c>
      <c r="Q4077">
        <v>0.5</v>
      </c>
      <c r="R4077">
        <v>28.74</v>
      </c>
      <c r="S4077">
        <f t="shared" si="420"/>
        <v>14.37</v>
      </c>
      <c r="T4077" t="s">
        <v>49</v>
      </c>
      <c r="U4077" t="s">
        <v>219</v>
      </c>
      <c r="V4077" t="s">
        <v>31</v>
      </c>
    </row>
    <row r="4078" spans="1:24" x14ac:dyDescent="0.25">
      <c r="A4078" s="1">
        <v>45936</v>
      </c>
      <c r="B4078" t="s">
        <v>21</v>
      </c>
      <c r="C4078" t="s">
        <v>22</v>
      </c>
      <c r="D4078" t="s">
        <v>7396</v>
      </c>
      <c r="E4078" t="s">
        <v>7397</v>
      </c>
      <c r="F4078">
        <v>572855</v>
      </c>
      <c r="G4078" t="s">
        <v>218</v>
      </c>
      <c r="H4078" t="s">
        <v>129</v>
      </c>
      <c r="I4078">
        <v>1</v>
      </c>
      <c r="J4078" t="s">
        <v>27</v>
      </c>
      <c r="K4078" t="s">
        <v>28</v>
      </c>
      <c r="L4078">
        <v>0</v>
      </c>
      <c r="M4078" t="s">
        <v>29</v>
      </c>
      <c r="N4078">
        <v>8427.83</v>
      </c>
      <c r="O4078">
        <v>0.01</v>
      </c>
      <c r="P4078">
        <v>0</v>
      </c>
      <c r="Q4078">
        <v>0.5</v>
      </c>
      <c r="R4078">
        <v>21.07</v>
      </c>
      <c r="S4078">
        <f t="shared" si="420"/>
        <v>10.535</v>
      </c>
      <c r="T4078" t="s">
        <v>49</v>
      </c>
      <c r="U4078" t="s">
        <v>219</v>
      </c>
      <c r="V4078" t="s">
        <v>31</v>
      </c>
    </row>
    <row r="4079" spans="1:24" x14ac:dyDescent="0.25">
      <c r="A4079" s="1">
        <v>45936</v>
      </c>
      <c r="B4079" t="s">
        <v>21</v>
      </c>
      <c r="C4079" t="s">
        <v>22</v>
      </c>
      <c r="D4079" t="s">
        <v>7398</v>
      </c>
      <c r="E4079" t="s">
        <v>7399</v>
      </c>
      <c r="F4079">
        <v>564794</v>
      </c>
      <c r="G4079" t="s">
        <v>4773</v>
      </c>
      <c r="H4079" t="s">
        <v>26</v>
      </c>
      <c r="I4079">
        <v>1</v>
      </c>
      <c r="J4079" t="s">
        <v>27</v>
      </c>
      <c r="K4079" t="s">
        <v>36</v>
      </c>
      <c r="L4079">
        <v>0</v>
      </c>
      <c r="M4079" t="s">
        <v>29</v>
      </c>
      <c r="N4079">
        <v>2786.57</v>
      </c>
      <c r="O4079">
        <v>0.01</v>
      </c>
      <c r="P4079">
        <v>0</v>
      </c>
      <c r="Q4079">
        <v>0.5</v>
      </c>
      <c r="R4079">
        <v>6.97</v>
      </c>
      <c r="S4079">
        <f t="shared" si="420"/>
        <v>3.4849999999999999</v>
      </c>
      <c r="T4079" t="s">
        <v>49</v>
      </c>
      <c r="U4079">
        <v>0</v>
      </c>
      <c r="V4079" t="s">
        <v>50</v>
      </c>
    </row>
    <row r="4080" spans="1:24" x14ac:dyDescent="0.25">
      <c r="A4080" s="1">
        <v>45936</v>
      </c>
      <c r="B4080" t="s">
        <v>21</v>
      </c>
      <c r="C4080" t="s">
        <v>22</v>
      </c>
      <c r="D4080" t="s">
        <v>7400</v>
      </c>
      <c r="E4080" t="s">
        <v>7401</v>
      </c>
      <c r="F4080">
        <v>571851</v>
      </c>
      <c r="G4080" t="s">
        <v>1771</v>
      </c>
      <c r="H4080" t="s">
        <v>26</v>
      </c>
      <c r="I4080">
        <v>1</v>
      </c>
      <c r="J4080" t="s">
        <v>27</v>
      </c>
      <c r="K4080" t="s">
        <v>36</v>
      </c>
      <c r="L4080">
        <v>0</v>
      </c>
      <c r="M4080" t="s">
        <v>29</v>
      </c>
      <c r="N4080">
        <v>3639.54</v>
      </c>
      <c r="O4080">
        <v>0.01</v>
      </c>
      <c r="P4080">
        <v>0</v>
      </c>
      <c r="R4080">
        <v>9.1</v>
      </c>
      <c r="T4080" t="s">
        <v>71</v>
      </c>
      <c r="U4080" t="s">
        <v>92</v>
      </c>
      <c r="V4080" t="s">
        <v>31</v>
      </c>
      <c r="X4080" t="s">
        <v>73</v>
      </c>
    </row>
    <row r="4081" spans="1:24" x14ac:dyDescent="0.25">
      <c r="A4081" s="1">
        <v>45936</v>
      </c>
      <c r="B4081" t="s">
        <v>21</v>
      </c>
      <c r="C4081" t="s">
        <v>22</v>
      </c>
      <c r="D4081" t="s">
        <v>7402</v>
      </c>
      <c r="E4081" t="s">
        <v>7403</v>
      </c>
      <c r="F4081">
        <v>571421</v>
      </c>
      <c r="G4081" t="s">
        <v>613</v>
      </c>
      <c r="H4081" t="s">
        <v>26</v>
      </c>
      <c r="I4081">
        <v>1</v>
      </c>
      <c r="J4081" t="s">
        <v>27</v>
      </c>
      <c r="K4081" t="s">
        <v>36</v>
      </c>
      <c r="L4081">
        <v>0</v>
      </c>
      <c r="M4081" t="s">
        <v>29</v>
      </c>
      <c r="N4081">
        <v>21338.89</v>
      </c>
      <c r="O4081">
        <v>0.01</v>
      </c>
      <c r="P4081">
        <v>0</v>
      </c>
      <c r="R4081">
        <v>53.35</v>
      </c>
      <c r="T4081" t="s">
        <v>71</v>
      </c>
      <c r="U4081" t="s">
        <v>92</v>
      </c>
      <c r="V4081" t="s">
        <v>31</v>
      </c>
      <c r="X4081" t="s">
        <v>73</v>
      </c>
    </row>
    <row r="4082" spans="1:24" x14ac:dyDescent="0.25">
      <c r="A4082" s="1">
        <v>45936</v>
      </c>
      <c r="B4082" t="s">
        <v>21</v>
      </c>
      <c r="C4082" t="s">
        <v>22</v>
      </c>
      <c r="D4082" t="s">
        <v>7404</v>
      </c>
      <c r="E4082" t="s">
        <v>7405</v>
      </c>
      <c r="F4082">
        <v>571242</v>
      </c>
      <c r="G4082" t="s">
        <v>745</v>
      </c>
      <c r="H4082" t="s">
        <v>26</v>
      </c>
      <c r="I4082">
        <v>1</v>
      </c>
      <c r="J4082" t="s">
        <v>27</v>
      </c>
      <c r="K4082" t="s">
        <v>36</v>
      </c>
      <c r="L4082">
        <v>0</v>
      </c>
      <c r="M4082" t="s">
        <v>29</v>
      </c>
      <c r="N4082">
        <v>7324.91</v>
      </c>
      <c r="O4082">
        <v>0.01</v>
      </c>
      <c r="P4082">
        <v>0</v>
      </c>
      <c r="Q4082">
        <v>0.5</v>
      </c>
      <c r="R4082">
        <v>18.309999999999999</v>
      </c>
      <c r="S4082">
        <f t="shared" ref="S4082:S4086" si="421">Q4082*R4082</f>
        <v>9.1549999999999994</v>
      </c>
      <c r="T4082" t="s">
        <v>87</v>
      </c>
      <c r="U4082" t="s">
        <v>746</v>
      </c>
      <c r="V4082" t="s">
        <v>31</v>
      </c>
    </row>
    <row r="4083" spans="1:24" x14ac:dyDescent="0.25">
      <c r="A4083" s="1">
        <v>45936</v>
      </c>
      <c r="B4083" t="s">
        <v>21</v>
      </c>
      <c r="C4083" t="s">
        <v>22</v>
      </c>
      <c r="D4083" t="s">
        <v>7406</v>
      </c>
      <c r="E4083" t="s">
        <v>7407</v>
      </c>
      <c r="F4083">
        <v>566078</v>
      </c>
      <c r="G4083" t="s">
        <v>2307</v>
      </c>
      <c r="H4083" t="s">
        <v>26</v>
      </c>
      <c r="I4083">
        <v>1</v>
      </c>
      <c r="J4083" t="s">
        <v>27</v>
      </c>
      <c r="K4083" t="s">
        <v>36</v>
      </c>
      <c r="L4083">
        <v>0</v>
      </c>
      <c r="M4083" t="s">
        <v>29</v>
      </c>
      <c r="N4083">
        <v>27481.68</v>
      </c>
      <c r="O4083">
        <v>0.01</v>
      </c>
      <c r="P4083">
        <v>0</v>
      </c>
      <c r="Q4083">
        <v>0.5</v>
      </c>
      <c r="R4083">
        <v>68.7</v>
      </c>
      <c r="S4083">
        <f t="shared" si="421"/>
        <v>34.35</v>
      </c>
      <c r="T4083" t="s">
        <v>49</v>
      </c>
      <c r="U4083">
        <v>0</v>
      </c>
      <c r="V4083" t="s">
        <v>50</v>
      </c>
    </row>
    <row r="4084" spans="1:24" x14ac:dyDescent="0.25">
      <c r="A4084" s="1">
        <v>45936</v>
      </c>
      <c r="B4084" t="s">
        <v>21</v>
      </c>
      <c r="C4084" t="s">
        <v>22</v>
      </c>
      <c r="D4084" t="s">
        <v>7408</v>
      </c>
      <c r="E4084" t="s">
        <v>7409</v>
      </c>
      <c r="F4084">
        <v>571242</v>
      </c>
      <c r="G4084" t="s">
        <v>745</v>
      </c>
      <c r="H4084" t="s">
        <v>26</v>
      </c>
      <c r="I4084">
        <v>1</v>
      </c>
      <c r="J4084" t="s">
        <v>27</v>
      </c>
      <c r="K4084" t="s">
        <v>36</v>
      </c>
      <c r="L4084">
        <v>0</v>
      </c>
      <c r="M4084" t="s">
        <v>29</v>
      </c>
      <c r="N4084">
        <v>2641.38</v>
      </c>
      <c r="O4084">
        <v>0.01</v>
      </c>
      <c r="P4084">
        <v>0</v>
      </c>
      <c r="Q4084">
        <v>0.5</v>
      </c>
      <c r="R4084">
        <v>6.6</v>
      </c>
      <c r="S4084">
        <f t="shared" si="421"/>
        <v>3.3</v>
      </c>
      <c r="T4084" t="s">
        <v>87</v>
      </c>
      <c r="U4084" t="s">
        <v>746</v>
      </c>
      <c r="V4084" t="s">
        <v>31</v>
      </c>
    </row>
    <row r="4085" spans="1:24" x14ac:dyDescent="0.25">
      <c r="A4085" s="1">
        <v>45936</v>
      </c>
      <c r="B4085" t="s">
        <v>21</v>
      </c>
      <c r="C4085" t="s">
        <v>22</v>
      </c>
      <c r="D4085" t="s">
        <v>7410</v>
      </c>
      <c r="E4085" t="s">
        <v>7411</v>
      </c>
      <c r="F4085">
        <v>572855</v>
      </c>
      <c r="G4085" t="s">
        <v>218</v>
      </c>
      <c r="H4085" t="s">
        <v>26</v>
      </c>
      <c r="I4085">
        <v>1</v>
      </c>
      <c r="J4085" t="s">
        <v>27</v>
      </c>
      <c r="K4085" t="s">
        <v>36</v>
      </c>
      <c r="L4085">
        <v>0</v>
      </c>
      <c r="M4085" t="s">
        <v>29</v>
      </c>
      <c r="N4085">
        <v>3605.58</v>
      </c>
      <c r="O4085">
        <v>0.01</v>
      </c>
      <c r="P4085">
        <v>0</v>
      </c>
      <c r="Q4085">
        <v>0.5</v>
      </c>
      <c r="R4085">
        <v>9.01</v>
      </c>
      <c r="S4085">
        <f t="shared" si="421"/>
        <v>4.5049999999999999</v>
      </c>
      <c r="T4085" t="s">
        <v>49</v>
      </c>
      <c r="U4085" t="s">
        <v>219</v>
      </c>
      <c r="V4085" t="s">
        <v>31</v>
      </c>
    </row>
    <row r="4086" spans="1:24" x14ac:dyDescent="0.25">
      <c r="A4086" s="1">
        <v>45936</v>
      </c>
      <c r="B4086" t="s">
        <v>21</v>
      </c>
      <c r="C4086" t="s">
        <v>22</v>
      </c>
      <c r="D4086" t="s">
        <v>7412</v>
      </c>
      <c r="E4086" t="s">
        <v>7413</v>
      </c>
      <c r="F4086">
        <v>566078</v>
      </c>
      <c r="G4086" t="s">
        <v>2307</v>
      </c>
      <c r="H4086" t="s">
        <v>26</v>
      </c>
      <c r="I4086">
        <v>1</v>
      </c>
      <c r="J4086" t="s">
        <v>27</v>
      </c>
      <c r="K4086" t="s">
        <v>36</v>
      </c>
      <c r="L4086">
        <v>0</v>
      </c>
      <c r="M4086" t="s">
        <v>29</v>
      </c>
      <c r="N4086">
        <v>2775.44</v>
      </c>
      <c r="O4086">
        <v>0.01</v>
      </c>
      <c r="P4086">
        <v>0</v>
      </c>
      <c r="Q4086">
        <v>0.5</v>
      </c>
      <c r="R4086">
        <v>6.94</v>
      </c>
      <c r="S4086">
        <f t="shared" si="421"/>
        <v>3.47</v>
      </c>
      <c r="T4086" t="s">
        <v>49</v>
      </c>
      <c r="U4086">
        <v>0</v>
      </c>
      <c r="V4086" t="s">
        <v>50</v>
      </c>
    </row>
    <row r="4087" spans="1:24" x14ac:dyDescent="0.25">
      <c r="A4087" s="1">
        <v>45936</v>
      </c>
      <c r="B4087" t="s">
        <v>21</v>
      </c>
      <c r="C4087" t="s">
        <v>22</v>
      </c>
      <c r="D4087" t="s">
        <v>7414</v>
      </c>
      <c r="E4087" t="s">
        <v>7415</v>
      </c>
      <c r="F4087">
        <v>562196</v>
      </c>
      <c r="G4087" t="s">
        <v>551</v>
      </c>
      <c r="H4087" t="s">
        <v>26</v>
      </c>
      <c r="I4087">
        <v>1</v>
      </c>
      <c r="J4087" t="s">
        <v>27</v>
      </c>
      <c r="K4087" t="s">
        <v>994</v>
      </c>
      <c r="L4087">
        <v>0</v>
      </c>
      <c r="M4087" t="s">
        <v>29</v>
      </c>
      <c r="N4087">
        <v>8316.67</v>
      </c>
      <c r="O4087">
        <v>0.01</v>
      </c>
      <c r="P4087">
        <v>0</v>
      </c>
      <c r="R4087">
        <v>20.79</v>
      </c>
      <c r="T4087" t="s">
        <v>41</v>
      </c>
      <c r="U4087" t="s">
        <v>553</v>
      </c>
      <c r="V4087" t="s">
        <v>43</v>
      </c>
      <c r="X4087" t="s">
        <v>9666</v>
      </c>
    </row>
    <row r="4088" spans="1:24" x14ac:dyDescent="0.25">
      <c r="A4088" s="1">
        <v>45936</v>
      </c>
      <c r="B4088" t="s">
        <v>21</v>
      </c>
      <c r="C4088" t="s">
        <v>22</v>
      </c>
      <c r="D4088" t="s">
        <v>7416</v>
      </c>
      <c r="E4088" t="s">
        <v>7417</v>
      </c>
      <c r="F4088">
        <v>572714</v>
      </c>
      <c r="G4088" t="s">
        <v>705</v>
      </c>
      <c r="H4088" t="s">
        <v>26</v>
      </c>
      <c r="I4088">
        <v>1</v>
      </c>
      <c r="J4088" t="s">
        <v>27</v>
      </c>
      <c r="K4088" t="s">
        <v>36</v>
      </c>
      <c r="L4088">
        <v>0</v>
      </c>
      <c r="M4088" t="s">
        <v>29</v>
      </c>
      <c r="N4088">
        <v>5449.31</v>
      </c>
      <c r="O4088">
        <v>0.01</v>
      </c>
      <c r="P4088">
        <v>0</v>
      </c>
      <c r="Q4088">
        <v>0.5</v>
      </c>
      <c r="R4088">
        <v>13.62</v>
      </c>
      <c r="S4088">
        <f>Q4088*R4088</f>
        <v>6.81</v>
      </c>
      <c r="T4088" t="s">
        <v>382</v>
      </c>
      <c r="U4088">
        <v>0</v>
      </c>
      <c r="V4088" t="s">
        <v>50</v>
      </c>
    </row>
    <row r="4089" spans="1:24" x14ac:dyDescent="0.25">
      <c r="A4089" s="1">
        <v>45936</v>
      </c>
      <c r="B4089" t="s">
        <v>21</v>
      </c>
      <c r="C4089" t="s">
        <v>22</v>
      </c>
      <c r="D4089" t="s">
        <v>7418</v>
      </c>
      <c r="E4089" t="s">
        <v>7419</v>
      </c>
      <c r="F4089">
        <v>567203</v>
      </c>
      <c r="G4089" t="s">
        <v>725</v>
      </c>
      <c r="H4089" t="s">
        <v>26</v>
      </c>
      <c r="I4089">
        <v>1</v>
      </c>
      <c r="J4089" t="s">
        <v>27</v>
      </c>
      <c r="K4089" t="s">
        <v>994</v>
      </c>
      <c r="L4089">
        <v>0</v>
      </c>
      <c r="M4089" t="s">
        <v>29</v>
      </c>
      <c r="N4089">
        <v>3161.89</v>
      </c>
      <c r="O4089">
        <v>0.01</v>
      </c>
      <c r="P4089">
        <v>0</v>
      </c>
      <c r="R4089">
        <v>7.9</v>
      </c>
      <c r="T4089" t="s">
        <v>41</v>
      </c>
      <c r="U4089" t="s">
        <v>523</v>
      </c>
      <c r="V4089" t="s">
        <v>43</v>
      </c>
      <c r="X4089" t="s">
        <v>9666</v>
      </c>
    </row>
    <row r="4090" spans="1:24" x14ac:dyDescent="0.25">
      <c r="A4090" s="1">
        <v>45936</v>
      </c>
      <c r="B4090" t="s">
        <v>21</v>
      </c>
      <c r="C4090" t="s">
        <v>22</v>
      </c>
      <c r="D4090" t="s">
        <v>7420</v>
      </c>
      <c r="E4090" t="s">
        <v>7421</v>
      </c>
      <c r="F4090">
        <v>513356</v>
      </c>
      <c r="G4090" t="s">
        <v>25</v>
      </c>
      <c r="H4090" t="s">
        <v>26</v>
      </c>
      <c r="I4090">
        <v>1</v>
      </c>
      <c r="J4090" t="s">
        <v>27</v>
      </c>
      <c r="K4090" t="s">
        <v>36</v>
      </c>
      <c r="L4090">
        <v>0</v>
      </c>
      <c r="M4090" t="s">
        <v>29</v>
      </c>
      <c r="N4090">
        <v>10769.6</v>
      </c>
      <c r="O4090">
        <v>0.01</v>
      </c>
      <c r="P4090">
        <v>0</v>
      </c>
      <c r="Q4090">
        <v>0.5</v>
      </c>
      <c r="R4090">
        <v>26.92</v>
      </c>
      <c r="S4090">
        <f t="shared" ref="S4090:S4091" si="422">Q4090*R4090</f>
        <v>13.46</v>
      </c>
      <c r="T4090" t="s">
        <v>30</v>
      </c>
      <c r="U4090">
        <v>0</v>
      </c>
      <c r="V4090" t="s">
        <v>31</v>
      </c>
    </row>
    <row r="4091" spans="1:24" x14ac:dyDescent="0.25">
      <c r="A4091" s="1">
        <v>45936</v>
      </c>
      <c r="B4091" t="s">
        <v>21</v>
      </c>
      <c r="C4091" t="s">
        <v>22</v>
      </c>
      <c r="D4091" t="s">
        <v>7422</v>
      </c>
      <c r="E4091" t="s">
        <v>7423</v>
      </c>
      <c r="F4091">
        <v>513356</v>
      </c>
      <c r="G4091" t="s">
        <v>25</v>
      </c>
      <c r="H4091" t="s">
        <v>26</v>
      </c>
      <c r="I4091">
        <v>1</v>
      </c>
      <c r="J4091" t="s">
        <v>27</v>
      </c>
      <c r="K4091" t="s">
        <v>36</v>
      </c>
      <c r="L4091">
        <v>0</v>
      </c>
      <c r="M4091" t="s">
        <v>29</v>
      </c>
      <c r="N4091">
        <v>2058.27</v>
      </c>
      <c r="O4091">
        <v>0.01</v>
      </c>
      <c r="P4091">
        <v>0</v>
      </c>
      <c r="Q4091">
        <v>0.5</v>
      </c>
      <c r="R4091">
        <v>5.15</v>
      </c>
      <c r="S4091">
        <f t="shared" si="422"/>
        <v>2.5750000000000002</v>
      </c>
      <c r="T4091" t="s">
        <v>30</v>
      </c>
      <c r="U4091">
        <v>0</v>
      </c>
      <c r="V4091" t="s">
        <v>31</v>
      </c>
    </row>
    <row r="4092" spans="1:24" x14ac:dyDescent="0.25">
      <c r="A4092" s="1">
        <v>45936</v>
      </c>
      <c r="B4092" t="s">
        <v>21</v>
      </c>
      <c r="C4092" t="s">
        <v>22</v>
      </c>
      <c r="D4092" t="s">
        <v>7424</v>
      </c>
      <c r="E4092" t="s">
        <v>7425</v>
      </c>
      <c r="F4092">
        <v>569491</v>
      </c>
      <c r="G4092" t="s">
        <v>893</v>
      </c>
      <c r="H4092" t="s">
        <v>26</v>
      </c>
      <c r="I4092">
        <v>1</v>
      </c>
      <c r="J4092" t="s">
        <v>27</v>
      </c>
      <c r="K4092" t="s">
        <v>36</v>
      </c>
      <c r="L4092">
        <v>0</v>
      </c>
      <c r="M4092" t="s">
        <v>29</v>
      </c>
      <c r="N4092">
        <v>11733.21</v>
      </c>
      <c r="O4092">
        <v>0.01</v>
      </c>
      <c r="P4092">
        <v>0</v>
      </c>
      <c r="R4092">
        <v>29.33</v>
      </c>
      <c r="T4092" t="s">
        <v>41</v>
      </c>
      <c r="U4092" t="s">
        <v>523</v>
      </c>
      <c r="V4092" t="s">
        <v>43</v>
      </c>
      <c r="X4092" t="s">
        <v>9666</v>
      </c>
    </row>
    <row r="4093" spans="1:24" x14ac:dyDescent="0.25">
      <c r="A4093" s="1">
        <v>45936</v>
      </c>
      <c r="B4093" t="s">
        <v>21</v>
      </c>
      <c r="C4093" t="s">
        <v>22</v>
      </c>
      <c r="D4093" t="s">
        <v>7426</v>
      </c>
      <c r="E4093" t="s">
        <v>7427</v>
      </c>
      <c r="F4093">
        <v>570917</v>
      </c>
      <c r="G4093" t="s">
        <v>1844</v>
      </c>
      <c r="H4093" t="s">
        <v>26</v>
      </c>
      <c r="I4093">
        <v>1</v>
      </c>
      <c r="J4093" t="s">
        <v>27</v>
      </c>
      <c r="K4093" t="s">
        <v>36</v>
      </c>
      <c r="L4093">
        <v>0</v>
      </c>
      <c r="M4093" t="s">
        <v>29</v>
      </c>
      <c r="N4093">
        <v>9504.4500000000007</v>
      </c>
      <c r="O4093">
        <v>0.01</v>
      </c>
      <c r="P4093">
        <v>0</v>
      </c>
      <c r="R4093">
        <v>23.76</v>
      </c>
      <c r="T4093" t="s">
        <v>41</v>
      </c>
      <c r="U4093" t="s">
        <v>523</v>
      </c>
      <c r="V4093" t="s">
        <v>43</v>
      </c>
      <c r="X4093" t="s">
        <v>9666</v>
      </c>
    </row>
    <row r="4094" spans="1:24" x14ac:dyDescent="0.25">
      <c r="A4094" s="1">
        <v>45936</v>
      </c>
      <c r="B4094" t="s">
        <v>21</v>
      </c>
      <c r="C4094" t="s">
        <v>22</v>
      </c>
      <c r="D4094" t="s">
        <v>7428</v>
      </c>
      <c r="E4094" t="s">
        <v>7429</v>
      </c>
      <c r="F4094">
        <v>571421</v>
      </c>
      <c r="G4094" t="s">
        <v>613</v>
      </c>
      <c r="H4094" t="s">
        <v>26</v>
      </c>
      <c r="I4094">
        <v>1</v>
      </c>
      <c r="J4094" t="s">
        <v>27</v>
      </c>
      <c r="K4094" t="s">
        <v>36</v>
      </c>
      <c r="L4094">
        <v>0</v>
      </c>
      <c r="M4094" t="s">
        <v>29</v>
      </c>
      <c r="N4094">
        <v>9070.64</v>
      </c>
      <c r="O4094">
        <v>0.01</v>
      </c>
      <c r="P4094">
        <v>0</v>
      </c>
      <c r="R4094">
        <v>22.68</v>
      </c>
      <c r="T4094" t="s">
        <v>71</v>
      </c>
      <c r="U4094" t="s">
        <v>92</v>
      </c>
      <c r="V4094" t="s">
        <v>31</v>
      </c>
      <c r="X4094" t="s">
        <v>73</v>
      </c>
    </row>
    <row r="4095" spans="1:24" x14ac:dyDescent="0.25">
      <c r="A4095" s="1">
        <v>45936</v>
      </c>
      <c r="B4095" t="s">
        <v>21</v>
      </c>
      <c r="C4095" t="s">
        <v>22</v>
      </c>
      <c r="D4095" t="s">
        <v>7430</v>
      </c>
      <c r="E4095" t="s">
        <v>7431</v>
      </c>
      <c r="F4095">
        <v>570917</v>
      </c>
      <c r="G4095" t="s">
        <v>1844</v>
      </c>
      <c r="H4095" t="s">
        <v>26</v>
      </c>
      <c r="I4095">
        <v>1</v>
      </c>
      <c r="J4095" t="s">
        <v>27</v>
      </c>
      <c r="K4095" t="s">
        <v>36</v>
      </c>
      <c r="L4095">
        <v>0</v>
      </c>
      <c r="M4095" t="s">
        <v>29</v>
      </c>
      <c r="N4095">
        <v>6692.9</v>
      </c>
      <c r="O4095">
        <v>0.01</v>
      </c>
      <c r="P4095">
        <v>0</v>
      </c>
      <c r="R4095">
        <v>16.73</v>
      </c>
      <c r="T4095" t="s">
        <v>41</v>
      </c>
      <c r="U4095" t="s">
        <v>523</v>
      </c>
      <c r="V4095" t="s">
        <v>43</v>
      </c>
      <c r="X4095" t="s">
        <v>9666</v>
      </c>
    </row>
    <row r="4096" spans="1:24" x14ac:dyDescent="0.25">
      <c r="A4096" s="1">
        <v>45936</v>
      </c>
      <c r="B4096" t="s">
        <v>21</v>
      </c>
      <c r="C4096" t="s">
        <v>22</v>
      </c>
      <c r="D4096" t="s">
        <v>7432</v>
      </c>
      <c r="E4096" t="s">
        <v>7433</v>
      </c>
      <c r="F4096">
        <v>570917</v>
      </c>
      <c r="G4096" t="s">
        <v>1844</v>
      </c>
      <c r="H4096" t="s">
        <v>26</v>
      </c>
      <c r="I4096">
        <v>1</v>
      </c>
      <c r="J4096" t="s">
        <v>27</v>
      </c>
      <c r="K4096" t="s">
        <v>36</v>
      </c>
      <c r="L4096">
        <v>0</v>
      </c>
      <c r="M4096" t="s">
        <v>29</v>
      </c>
      <c r="N4096">
        <v>6396.55</v>
      </c>
      <c r="O4096">
        <v>0.01</v>
      </c>
      <c r="P4096">
        <v>0</v>
      </c>
      <c r="R4096">
        <v>15.99</v>
      </c>
      <c r="T4096" t="s">
        <v>41</v>
      </c>
      <c r="U4096" t="s">
        <v>523</v>
      </c>
      <c r="V4096" t="s">
        <v>43</v>
      </c>
      <c r="X4096" t="s">
        <v>9666</v>
      </c>
    </row>
    <row r="4097" spans="1:24" x14ac:dyDescent="0.25">
      <c r="A4097" s="1">
        <v>45936</v>
      </c>
      <c r="B4097" t="s">
        <v>21</v>
      </c>
      <c r="C4097" t="s">
        <v>22</v>
      </c>
      <c r="D4097" t="s">
        <v>7434</v>
      </c>
      <c r="E4097" t="s">
        <v>7435</v>
      </c>
      <c r="F4097">
        <v>569491</v>
      </c>
      <c r="G4097" t="s">
        <v>893</v>
      </c>
      <c r="H4097" t="s">
        <v>26</v>
      </c>
      <c r="I4097">
        <v>1</v>
      </c>
      <c r="J4097" t="s">
        <v>27</v>
      </c>
      <c r="K4097" t="s">
        <v>36</v>
      </c>
      <c r="L4097">
        <v>0</v>
      </c>
      <c r="M4097" t="s">
        <v>29</v>
      </c>
      <c r="N4097">
        <v>5350.92</v>
      </c>
      <c r="O4097">
        <v>0.01</v>
      </c>
      <c r="P4097">
        <v>0</v>
      </c>
      <c r="R4097">
        <v>13.38</v>
      </c>
      <c r="T4097" t="s">
        <v>41</v>
      </c>
      <c r="U4097" t="s">
        <v>523</v>
      </c>
      <c r="V4097" t="s">
        <v>43</v>
      </c>
      <c r="X4097" t="s">
        <v>9666</v>
      </c>
    </row>
    <row r="4098" spans="1:24" x14ac:dyDescent="0.25">
      <c r="A4098" s="1">
        <v>45936</v>
      </c>
      <c r="B4098" t="s">
        <v>21</v>
      </c>
      <c r="C4098" t="s">
        <v>22</v>
      </c>
      <c r="D4098" t="s">
        <v>7436</v>
      </c>
      <c r="E4098" t="s">
        <v>7437</v>
      </c>
      <c r="F4098">
        <v>569227</v>
      </c>
      <c r="G4098" t="s">
        <v>1794</v>
      </c>
      <c r="H4098" t="s">
        <v>26</v>
      </c>
      <c r="I4098">
        <v>1</v>
      </c>
      <c r="J4098" t="s">
        <v>27</v>
      </c>
      <c r="K4098" t="s">
        <v>36</v>
      </c>
      <c r="L4098">
        <v>0</v>
      </c>
      <c r="M4098" t="s">
        <v>29</v>
      </c>
      <c r="N4098">
        <v>5420.74</v>
      </c>
      <c r="O4098">
        <v>0.01</v>
      </c>
      <c r="P4098">
        <v>0</v>
      </c>
      <c r="Q4098">
        <v>0.5</v>
      </c>
      <c r="R4098">
        <v>13.55</v>
      </c>
      <c r="S4098">
        <f t="shared" ref="S4098:S4099" si="423">Q4098*R4098</f>
        <v>6.7750000000000004</v>
      </c>
      <c r="T4098" t="s">
        <v>382</v>
      </c>
      <c r="U4098">
        <v>0</v>
      </c>
      <c r="V4098" t="s">
        <v>50</v>
      </c>
    </row>
    <row r="4099" spans="1:24" x14ac:dyDescent="0.25">
      <c r="A4099" s="1">
        <v>45936</v>
      </c>
      <c r="B4099" t="s">
        <v>21</v>
      </c>
      <c r="C4099" t="s">
        <v>22</v>
      </c>
      <c r="D4099" t="s">
        <v>7438</v>
      </c>
      <c r="E4099" t="s">
        <v>7439</v>
      </c>
      <c r="F4099">
        <v>572855</v>
      </c>
      <c r="G4099" t="s">
        <v>218</v>
      </c>
      <c r="H4099" t="s">
        <v>26</v>
      </c>
      <c r="I4099">
        <v>1</v>
      </c>
      <c r="J4099" t="s">
        <v>27</v>
      </c>
      <c r="K4099" t="s">
        <v>36</v>
      </c>
      <c r="L4099">
        <v>0</v>
      </c>
      <c r="M4099" t="s">
        <v>29</v>
      </c>
      <c r="N4099">
        <v>3617.26</v>
      </c>
      <c r="O4099">
        <v>0.01</v>
      </c>
      <c r="P4099">
        <v>0</v>
      </c>
      <c r="Q4099">
        <v>0.5</v>
      </c>
      <c r="R4099">
        <v>9.0399999999999991</v>
      </c>
      <c r="S4099">
        <f t="shared" si="423"/>
        <v>4.5199999999999996</v>
      </c>
      <c r="T4099" t="s">
        <v>49</v>
      </c>
      <c r="U4099" t="s">
        <v>219</v>
      </c>
      <c r="V4099" t="s">
        <v>31</v>
      </c>
    </row>
    <row r="4100" spans="1:24" x14ac:dyDescent="0.25">
      <c r="A4100" s="1">
        <v>46117</v>
      </c>
      <c r="B4100" t="s">
        <v>21</v>
      </c>
      <c r="C4100" t="s">
        <v>22</v>
      </c>
      <c r="D4100" t="s">
        <v>7391</v>
      </c>
      <c r="E4100" t="s">
        <v>7392</v>
      </c>
      <c r="F4100">
        <v>566533</v>
      </c>
      <c r="G4100" t="s">
        <v>1078</v>
      </c>
      <c r="H4100" t="s">
        <v>26</v>
      </c>
      <c r="I4100">
        <v>2</v>
      </c>
      <c r="J4100" t="s">
        <v>35</v>
      </c>
      <c r="K4100" t="s">
        <v>109</v>
      </c>
      <c r="L4100">
        <v>0</v>
      </c>
      <c r="M4100" t="s">
        <v>29</v>
      </c>
      <c r="N4100">
        <v>5244.57</v>
      </c>
      <c r="O4100">
        <v>0.01</v>
      </c>
      <c r="P4100">
        <v>0</v>
      </c>
      <c r="R4100">
        <v>13.11</v>
      </c>
      <c r="T4100" t="s">
        <v>41</v>
      </c>
      <c r="U4100" t="s">
        <v>523</v>
      </c>
      <c r="V4100" t="s">
        <v>43</v>
      </c>
      <c r="X4100" t="s">
        <v>9666</v>
      </c>
    </row>
    <row r="4101" spans="1:24" x14ac:dyDescent="0.25">
      <c r="A4101" s="1">
        <v>46117</v>
      </c>
      <c r="B4101" t="s">
        <v>21</v>
      </c>
      <c r="C4101" t="s">
        <v>22</v>
      </c>
      <c r="D4101" t="s">
        <v>7440</v>
      </c>
      <c r="E4101" t="s">
        <v>7441</v>
      </c>
      <c r="F4101">
        <v>566662</v>
      </c>
      <c r="G4101" t="s">
        <v>1081</v>
      </c>
      <c r="H4101" t="s">
        <v>44</v>
      </c>
      <c r="I4101">
        <v>2</v>
      </c>
      <c r="J4101" t="s">
        <v>35</v>
      </c>
      <c r="K4101" t="s">
        <v>36</v>
      </c>
      <c r="L4101">
        <v>0</v>
      </c>
      <c r="M4101" t="s">
        <v>29</v>
      </c>
      <c r="N4101">
        <v>208.21</v>
      </c>
      <c r="O4101">
        <v>0.01</v>
      </c>
      <c r="P4101">
        <v>0</v>
      </c>
      <c r="R4101">
        <v>0.52</v>
      </c>
      <c r="T4101" t="s">
        <v>41</v>
      </c>
      <c r="U4101" t="s">
        <v>523</v>
      </c>
      <c r="V4101" t="s">
        <v>43</v>
      </c>
      <c r="X4101" t="s">
        <v>9666</v>
      </c>
    </row>
    <row r="4102" spans="1:24" x14ac:dyDescent="0.25">
      <c r="A4102" s="1">
        <v>45936</v>
      </c>
      <c r="B4102" t="s">
        <v>21</v>
      </c>
      <c r="C4102" t="s">
        <v>22</v>
      </c>
      <c r="D4102" t="s">
        <v>7442</v>
      </c>
      <c r="E4102" t="s">
        <v>7443</v>
      </c>
      <c r="F4102">
        <v>571535</v>
      </c>
      <c r="G4102" t="s">
        <v>252</v>
      </c>
      <c r="H4102" t="s">
        <v>26</v>
      </c>
      <c r="I4102">
        <v>1</v>
      </c>
      <c r="J4102" t="s">
        <v>27</v>
      </c>
      <c r="K4102" t="s">
        <v>36</v>
      </c>
      <c r="L4102">
        <v>0</v>
      </c>
      <c r="M4102" t="s">
        <v>29</v>
      </c>
      <c r="N4102">
        <v>5920.57</v>
      </c>
      <c r="O4102">
        <v>0.01</v>
      </c>
      <c r="P4102">
        <v>0</v>
      </c>
      <c r="R4102">
        <v>14.8</v>
      </c>
      <c r="T4102" t="s">
        <v>71</v>
      </c>
      <c r="U4102" t="s">
        <v>92</v>
      </c>
      <c r="V4102" t="s">
        <v>31</v>
      </c>
      <c r="X4102" t="s">
        <v>73</v>
      </c>
    </row>
    <row r="4103" spans="1:24" x14ac:dyDescent="0.25">
      <c r="A4103" s="1">
        <v>45936</v>
      </c>
      <c r="B4103" t="s">
        <v>21</v>
      </c>
      <c r="C4103" t="s">
        <v>22</v>
      </c>
      <c r="D4103" t="s">
        <v>7444</v>
      </c>
      <c r="E4103" t="s">
        <v>217</v>
      </c>
      <c r="F4103">
        <v>572855</v>
      </c>
      <c r="G4103" t="s">
        <v>218</v>
      </c>
      <c r="H4103" t="s">
        <v>26</v>
      </c>
      <c r="I4103">
        <v>1</v>
      </c>
      <c r="J4103" t="s">
        <v>27</v>
      </c>
      <c r="K4103" t="s">
        <v>36</v>
      </c>
      <c r="L4103">
        <v>0</v>
      </c>
      <c r="M4103" t="s">
        <v>29</v>
      </c>
      <c r="N4103">
        <v>3334.13</v>
      </c>
      <c r="O4103">
        <v>0.01</v>
      </c>
      <c r="P4103">
        <v>0</v>
      </c>
      <c r="Q4103">
        <v>0.5</v>
      </c>
      <c r="R4103">
        <v>8.34</v>
      </c>
      <c r="S4103">
        <f>Q4103*R4103</f>
        <v>4.17</v>
      </c>
      <c r="T4103" t="s">
        <v>49</v>
      </c>
      <c r="U4103" t="s">
        <v>219</v>
      </c>
      <c r="V4103" t="s">
        <v>31</v>
      </c>
    </row>
    <row r="4104" spans="1:24" x14ac:dyDescent="0.25">
      <c r="A4104" s="1">
        <v>45936</v>
      </c>
      <c r="B4104" t="s">
        <v>21</v>
      </c>
      <c r="C4104" t="s">
        <v>22</v>
      </c>
      <c r="D4104" t="s">
        <v>7445</v>
      </c>
      <c r="E4104" t="s">
        <v>7446</v>
      </c>
      <c r="F4104">
        <v>572471</v>
      </c>
      <c r="G4104" t="s">
        <v>7282</v>
      </c>
      <c r="H4104" t="s">
        <v>26</v>
      </c>
      <c r="I4104">
        <v>1</v>
      </c>
      <c r="J4104" t="s">
        <v>27</v>
      </c>
      <c r="K4104" t="s">
        <v>36</v>
      </c>
      <c r="L4104">
        <v>0</v>
      </c>
      <c r="M4104" t="s">
        <v>29</v>
      </c>
      <c r="N4104">
        <v>12861.47</v>
      </c>
      <c r="O4104">
        <v>0.01</v>
      </c>
      <c r="P4104">
        <v>0</v>
      </c>
      <c r="R4104">
        <v>32.15</v>
      </c>
      <c r="T4104" t="s">
        <v>71</v>
      </c>
      <c r="U4104" t="s">
        <v>92</v>
      </c>
      <c r="V4104" t="s">
        <v>31</v>
      </c>
      <c r="X4104" t="s">
        <v>73</v>
      </c>
    </row>
    <row r="4105" spans="1:24" x14ac:dyDescent="0.25">
      <c r="A4105" s="1">
        <v>45936</v>
      </c>
      <c r="B4105" t="s">
        <v>21</v>
      </c>
      <c r="C4105" t="s">
        <v>22</v>
      </c>
      <c r="D4105" t="s">
        <v>7447</v>
      </c>
      <c r="E4105" t="s">
        <v>6810</v>
      </c>
      <c r="F4105">
        <v>571535</v>
      </c>
      <c r="G4105" t="s">
        <v>252</v>
      </c>
      <c r="H4105" t="s">
        <v>26</v>
      </c>
      <c r="I4105">
        <v>1</v>
      </c>
      <c r="J4105" t="s">
        <v>27</v>
      </c>
      <c r="K4105" t="s">
        <v>36</v>
      </c>
      <c r="L4105">
        <v>0</v>
      </c>
      <c r="M4105" t="s">
        <v>29</v>
      </c>
      <c r="N4105">
        <v>7878.84</v>
      </c>
      <c r="O4105">
        <v>0.01</v>
      </c>
      <c r="P4105">
        <v>0</v>
      </c>
      <c r="R4105">
        <v>19.7</v>
      </c>
      <c r="T4105" t="s">
        <v>71</v>
      </c>
      <c r="U4105" t="s">
        <v>92</v>
      </c>
      <c r="V4105" t="s">
        <v>31</v>
      </c>
      <c r="X4105" t="s">
        <v>73</v>
      </c>
    </row>
    <row r="4106" spans="1:24" x14ac:dyDescent="0.25">
      <c r="A4106" s="1">
        <v>45936</v>
      </c>
      <c r="B4106" t="s">
        <v>21</v>
      </c>
      <c r="C4106" t="s">
        <v>22</v>
      </c>
      <c r="D4106" t="s">
        <v>7448</v>
      </c>
      <c r="E4106" t="s">
        <v>7449</v>
      </c>
      <c r="F4106">
        <v>571534</v>
      </c>
      <c r="G4106" t="s">
        <v>3144</v>
      </c>
      <c r="H4106" t="s">
        <v>26</v>
      </c>
      <c r="I4106">
        <v>1</v>
      </c>
      <c r="J4106" t="s">
        <v>27</v>
      </c>
      <c r="K4106" t="s">
        <v>36</v>
      </c>
      <c r="L4106">
        <v>0</v>
      </c>
      <c r="M4106" t="s">
        <v>29</v>
      </c>
      <c r="N4106">
        <v>5610.13</v>
      </c>
      <c r="O4106">
        <v>0.01</v>
      </c>
      <c r="P4106">
        <v>0</v>
      </c>
      <c r="Q4106">
        <v>0.5</v>
      </c>
      <c r="R4106">
        <v>14.03</v>
      </c>
      <c r="S4106">
        <f t="shared" ref="S4106:S4110" si="424">Q4106*R4106</f>
        <v>7.0149999999999997</v>
      </c>
      <c r="T4106" t="s">
        <v>49</v>
      </c>
      <c r="U4106" t="s">
        <v>1941</v>
      </c>
      <c r="V4106" t="s">
        <v>31</v>
      </c>
    </row>
    <row r="4107" spans="1:24" x14ac:dyDescent="0.25">
      <c r="A4107" s="1">
        <v>45936</v>
      </c>
      <c r="B4107" t="s">
        <v>21</v>
      </c>
      <c r="C4107" t="s">
        <v>22</v>
      </c>
      <c r="D4107" t="s">
        <v>7450</v>
      </c>
      <c r="E4107" t="s">
        <v>7451</v>
      </c>
      <c r="F4107">
        <v>562621</v>
      </c>
      <c r="G4107" t="s">
        <v>1165</v>
      </c>
      <c r="H4107" t="s">
        <v>26</v>
      </c>
      <c r="I4107">
        <v>1</v>
      </c>
      <c r="J4107" t="s">
        <v>27</v>
      </c>
      <c r="K4107" t="s">
        <v>36</v>
      </c>
      <c r="L4107">
        <v>0</v>
      </c>
      <c r="M4107" t="s">
        <v>29</v>
      </c>
      <c r="N4107">
        <v>3934.96</v>
      </c>
      <c r="O4107">
        <v>0.01</v>
      </c>
      <c r="P4107">
        <v>0</v>
      </c>
      <c r="Q4107">
        <v>0.5</v>
      </c>
      <c r="R4107">
        <v>9.84</v>
      </c>
      <c r="S4107">
        <f t="shared" si="424"/>
        <v>4.92</v>
      </c>
      <c r="T4107" t="s">
        <v>1166</v>
      </c>
      <c r="U4107">
        <v>0</v>
      </c>
      <c r="V4107" t="s">
        <v>50</v>
      </c>
    </row>
    <row r="4108" spans="1:24" x14ac:dyDescent="0.25">
      <c r="A4108" s="1">
        <v>45936</v>
      </c>
      <c r="B4108" t="s">
        <v>21</v>
      </c>
      <c r="C4108" t="s">
        <v>22</v>
      </c>
      <c r="D4108" t="s">
        <v>7452</v>
      </c>
      <c r="E4108" t="s">
        <v>7453</v>
      </c>
      <c r="F4108">
        <v>513356</v>
      </c>
      <c r="G4108" t="s">
        <v>25</v>
      </c>
      <c r="H4108" t="s">
        <v>26</v>
      </c>
      <c r="I4108">
        <v>1</v>
      </c>
      <c r="J4108" t="s">
        <v>27</v>
      </c>
      <c r="K4108" t="s">
        <v>36</v>
      </c>
      <c r="L4108">
        <v>0</v>
      </c>
      <c r="M4108" t="s">
        <v>29</v>
      </c>
      <c r="N4108">
        <v>6059.22</v>
      </c>
      <c r="O4108">
        <v>0.01</v>
      </c>
      <c r="P4108">
        <v>0</v>
      </c>
      <c r="Q4108">
        <v>0.5</v>
      </c>
      <c r="R4108">
        <v>15.15</v>
      </c>
      <c r="S4108">
        <f t="shared" si="424"/>
        <v>7.5750000000000002</v>
      </c>
      <c r="T4108" t="s">
        <v>30</v>
      </c>
      <c r="U4108">
        <v>0</v>
      </c>
      <c r="V4108" t="s">
        <v>31</v>
      </c>
    </row>
    <row r="4109" spans="1:24" x14ac:dyDescent="0.25">
      <c r="A4109" s="1">
        <v>45936</v>
      </c>
      <c r="B4109" t="s">
        <v>21</v>
      </c>
      <c r="C4109" t="s">
        <v>22</v>
      </c>
      <c r="D4109" t="s">
        <v>7454</v>
      </c>
      <c r="E4109" t="s">
        <v>7455</v>
      </c>
      <c r="F4109">
        <v>567386</v>
      </c>
      <c r="G4109" t="s">
        <v>4860</v>
      </c>
      <c r="H4109" t="s">
        <v>26</v>
      </c>
      <c r="I4109">
        <v>1</v>
      </c>
      <c r="J4109" t="s">
        <v>27</v>
      </c>
      <c r="K4109" t="s">
        <v>994</v>
      </c>
      <c r="L4109">
        <v>0</v>
      </c>
      <c r="M4109" t="s">
        <v>29</v>
      </c>
      <c r="N4109">
        <v>5735.29</v>
      </c>
      <c r="O4109">
        <v>0.01</v>
      </c>
      <c r="P4109">
        <v>0</v>
      </c>
      <c r="Q4109">
        <v>0.5</v>
      </c>
      <c r="R4109">
        <v>14.34</v>
      </c>
      <c r="S4109">
        <f t="shared" si="424"/>
        <v>7.17</v>
      </c>
      <c r="T4109" t="s">
        <v>485</v>
      </c>
    </row>
    <row r="4110" spans="1:24" x14ac:dyDescent="0.25">
      <c r="A4110" s="1">
        <v>45936</v>
      </c>
      <c r="B4110" t="s">
        <v>21</v>
      </c>
      <c r="C4110" t="s">
        <v>22</v>
      </c>
      <c r="D4110" t="s">
        <v>7456</v>
      </c>
      <c r="E4110" t="s">
        <v>7457</v>
      </c>
      <c r="F4110">
        <v>572855</v>
      </c>
      <c r="G4110" t="s">
        <v>218</v>
      </c>
      <c r="H4110" t="s">
        <v>26</v>
      </c>
      <c r="I4110">
        <v>1</v>
      </c>
      <c r="J4110" t="s">
        <v>27</v>
      </c>
      <c r="K4110" t="s">
        <v>36</v>
      </c>
      <c r="L4110">
        <v>0</v>
      </c>
      <c r="M4110" t="s">
        <v>29</v>
      </c>
      <c r="N4110">
        <v>5390.68</v>
      </c>
      <c r="O4110">
        <v>0.01</v>
      </c>
      <c r="P4110">
        <v>0</v>
      </c>
      <c r="Q4110">
        <v>0.5</v>
      </c>
      <c r="R4110">
        <v>13.48</v>
      </c>
      <c r="S4110">
        <f t="shared" si="424"/>
        <v>6.74</v>
      </c>
      <c r="T4110" t="s">
        <v>49</v>
      </c>
      <c r="U4110" t="s">
        <v>219</v>
      </c>
      <c r="V4110" t="s">
        <v>31</v>
      </c>
    </row>
    <row r="4111" spans="1:24" x14ac:dyDescent="0.25">
      <c r="A4111" s="1">
        <v>45936</v>
      </c>
      <c r="B4111" t="s">
        <v>21</v>
      </c>
      <c r="C4111" t="s">
        <v>22</v>
      </c>
      <c r="D4111" t="s">
        <v>7458</v>
      </c>
      <c r="E4111" t="s">
        <v>7459</v>
      </c>
      <c r="F4111">
        <v>565361</v>
      </c>
      <c r="G4111" t="s">
        <v>654</v>
      </c>
      <c r="H4111" t="s">
        <v>26</v>
      </c>
      <c r="I4111">
        <v>1</v>
      </c>
      <c r="J4111" t="s">
        <v>27</v>
      </c>
      <c r="K4111" t="s">
        <v>36</v>
      </c>
      <c r="L4111">
        <v>0</v>
      </c>
      <c r="M4111" t="s">
        <v>29</v>
      </c>
      <c r="N4111">
        <v>5362.75</v>
      </c>
      <c r="O4111">
        <v>0.01</v>
      </c>
      <c r="P4111">
        <v>0</v>
      </c>
      <c r="R4111">
        <v>13.41</v>
      </c>
      <c r="T4111" t="s">
        <v>41</v>
      </c>
      <c r="U4111" t="s">
        <v>523</v>
      </c>
      <c r="V4111" t="s">
        <v>43</v>
      </c>
      <c r="X4111" t="s">
        <v>9666</v>
      </c>
    </row>
    <row r="4112" spans="1:24" x14ac:dyDescent="0.25">
      <c r="A4112" s="1">
        <v>45936</v>
      </c>
      <c r="B4112" t="s">
        <v>21</v>
      </c>
      <c r="C4112" t="s">
        <v>22</v>
      </c>
      <c r="D4112" t="s">
        <v>7460</v>
      </c>
      <c r="E4112" t="s">
        <v>7461</v>
      </c>
      <c r="F4112">
        <v>572471</v>
      </c>
      <c r="G4112" t="s">
        <v>7282</v>
      </c>
      <c r="H4112" t="s">
        <v>26</v>
      </c>
      <c r="I4112">
        <v>1</v>
      </c>
      <c r="J4112" t="s">
        <v>27</v>
      </c>
      <c r="K4112" t="s">
        <v>36</v>
      </c>
      <c r="L4112">
        <v>0</v>
      </c>
      <c r="M4112" t="s">
        <v>29</v>
      </c>
      <c r="N4112">
        <v>2674.45</v>
      </c>
      <c r="O4112">
        <v>0.01</v>
      </c>
      <c r="P4112">
        <v>0</v>
      </c>
      <c r="R4112">
        <v>6.69</v>
      </c>
      <c r="T4112" t="s">
        <v>71</v>
      </c>
      <c r="U4112" t="s">
        <v>92</v>
      </c>
      <c r="V4112" t="s">
        <v>31</v>
      </c>
      <c r="X4112" t="s">
        <v>73</v>
      </c>
    </row>
    <row r="4113" spans="1:24" x14ac:dyDescent="0.25">
      <c r="A4113" s="1">
        <v>45936</v>
      </c>
      <c r="B4113" t="s">
        <v>21</v>
      </c>
      <c r="C4113" t="s">
        <v>22</v>
      </c>
      <c r="D4113" t="s">
        <v>7462</v>
      </c>
      <c r="E4113" t="s">
        <v>7463</v>
      </c>
      <c r="F4113">
        <v>572714</v>
      </c>
      <c r="G4113" t="s">
        <v>705</v>
      </c>
      <c r="H4113" t="s">
        <v>26</v>
      </c>
      <c r="I4113">
        <v>1</v>
      </c>
      <c r="J4113" t="s">
        <v>27</v>
      </c>
      <c r="K4113" t="s">
        <v>36</v>
      </c>
      <c r="L4113">
        <v>0</v>
      </c>
      <c r="M4113" t="s">
        <v>29</v>
      </c>
      <c r="N4113">
        <v>5208.2299999999996</v>
      </c>
      <c r="O4113">
        <v>0.01</v>
      </c>
      <c r="P4113">
        <v>0</v>
      </c>
      <c r="Q4113">
        <v>0.5</v>
      </c>
      <c r="R4113">
        <v>13.02</v>
      </c>
      <c r="S4113">
        <f t="shared" ref="S4113:S4118" si="425">Q4113*R4113</f>
        <v>6.51</v>
      </c>
      <c r="T4113" t="s">
        <v>382</v>
      </c>
      <c r="U4113">
        <v>0</v>
      </c>
      <c r="V4113" t="s">
        <v>50</v>
      </c>
    </row>
    <row r="4114" spans="1:24" x14ac:dyDescent="0.25">
      <c r="A4114" s="1">
        <v>45936</v>
      </c>
      <c r="B4114" t="s">
        <v>21</v>
      </c>
      <c r="C4114" t="s">
        <v>22</v>
      </c>
      <c r="D4114" t="s">
        <v>7464</v>
      </c>
      <c r="E4114" t="s">
        <v>7465</v>
      </c>
      <c r="F4114">
        <v>572855</v>
      </c>
      <c r="G4114" t="s">
        <v>218</v>
      </c>
      <c r="H4114" t="s">
        <v>26</v>
      </c>
      <c r="I4114">
        <v>1</v>
      </c>
      <c r="J4114" t="s">
        <v>27</v>
      </c>
      <c r="K4114" t="s">
        <v>36</v>
      </c>
      <c r="L4114">
        <v>0</v>
      </c>
      <c r="M4114" t="s">
        <v>29</v>
      </c>
      <c r="N4114">
        <v>5557.08</v>
      </c>
      <c r="O4114">
        <v>0.01</v>
      </c>
      <c r="P4114">
        <v>0</v>
      </c>
      <c r="Q4114">
        <v>0.5</v>
      </c>
      <c r="R4114">
        <v>13.89</v>
      </c>
      <c r="S4114">
        <f t="shared" si="425"/>
        <v>6.9450000000000003</v>
      </c>
      <c r="T4114" t="s">
        <v>49</v>
      </c>
      <c r="U4114" t="s">
        <v>219</v>
      </c>
      <c r="V4114" t="s">
        <v>31</v>
      </c>
    </row>
    <row r="4115" spans="1:24" x14ac:dyDescent="0.25">
      <c r="A4115" s="1">
        <v>45936</v>
      </c>
      <c r="B4115" t="s">
        <v>21</v>
      </c>
      <c r="C4115" t="s">
        <v>22</v>
      </c>
      <c r="D4115" t="s">
        <v>7464</v>
      </c>
      <c r="E4115" t="s">
        <v>7465</v>
      </c>
      <c r="F4115">
        <v>572855</v>
      </c>
      <c r="G4115" t="s">
        <v>218</v>
      </c>
      <c r="H4115" t="s">
        <v>44</v>
      </c>
      <c r="I4115">
        <v>1</v>
      </c>
      <c r="J4115" t="s">
        <v>27</v>
      </c>
      <c r="K4115" t="s">
        <v>28</v>
      </c>
      <c r="L4115">
        <v>0</v>
      </c>
      <c r="M4115" t="s">
        <v>29</v>
      </c>
      <c r="N4115">
        <v>7973.43</v>
      </c>
      <c r="O4115">
        <v>0.01</v>
      </c>
      <c r="P4115">
        <v>0</v>
      </c>
      <c r="Q4115">
        <v>0.5</v>
      </c>
      <c r="R4115">
        <v>19.93</v>
      </c>
      <c r="S4115">
        <f t="shared" si="425"/>
        <v>9.9649999999999999</v>
      </c>
      <c r="T4115" t="s">
        <v>49</v>
      </c>
      <c r="U4115" t="s">
        <v>219</v>
      </c>
      <c r="V4115" t="s">
        <v>31</v>
      </c>
    </row>
    <row r="4116" spans="1:24" x14ac:dyDescent="0.25">
      <c r="A4116" s="1">
        <v>45936</v>
      </c>
      <c r="B4116" t="s">
        <v>21</v>
      </c>
      <c r="C4116" t="s">
        <v>22</v>
      </c>
      <c r="D4116" t="s">
        <v>7464</v>
      </c>
      <c r="E4116" t="s">
        <v>7465</v>
      </c>
      <c r="F4116">
        <v>572855</v>
      </c>
      <c r="G4116" t="s">
        <v>218</v>
      </c>
      <c r="H4116" t="s">
        <v>129</v>
      </c>
      <c r="I4116">
        <v>1</v>
      </c>
      <c r="J4116" t="s">
        <v>27</v>
      </c>
      <c r="K4116" t="s">
        <v>28</v>
      </c>
      <c r="L4116">
        <v>0</v>
      </c>
      <c r="M4116" t="s">
        <v>29</v>
      </c>
      <c r="N4116">
        <v>14355.92</v>
      </c>
      <c r="O4116">
        <v>0.01</v>
      </c>
      <c r="P4116">
        <v>0</v>
      </c>
      <c r="Q4116">
        <v>0.5</v>
      </c>
      <c r="R4116">
        <v>35.89</v>
      </c>
      <c r="S4116">
        <f t="shared" si="425"/>
        <v>17.945</v>
      </c>
      <c r="T4116" t="s">
        <v>49</v>
      </c>
      <c r="U4116" t="s">
        <v>219</v>
      </c>
      <c r="V4116" t="s">
        <v>31</v>
      </c>
    </row>
    <row r="4117" spans="1:24" x14ac:dyDescent="0.25">
      <c r="A4117" s="1">
        <v>45936</v>
      </c>
      <c r="B4117" t="s">
        <v>21</v>
      </c>
      <c r="C4117" t="s">
        <v>22</v>
      </c>
      <c r="D4117" t="s">
        <v>7466</v>
      </c>
      <c r="E4117" t="s">
        <v>223</v>
      </c>
      <c r="F4117">
        <v>572855</v>
      </c>
      <c r="G4117" t="s">
        <v>218</v>
      </c>
      <c r="H4117" t="s">
        <v>26</v>
      </c>
      <c r="I4117">
        <v>1</v>
      </c>
      <c r="J4117" t="s">
        <v>27</v>
      </c>
      <c r="K4117" t="s">
        <v>36</v>
      </c>
      <c r="L4117">
        <v>0</v>
      </c>
      <c r="M4117" t="s">
        <v>29</v>
      </c>
      <c r="N4117">
        <v>10516.81</v>
      </c>
      <c r="O4117">
        <v>0.01</v>
      </c>
      <c r="P4117">
        <v>0</v>
      </c>
      <c r="Q4117">
        <v>0.5</v>
      </c>
      <c r="R4117">
        <v>26.29</v>
      </c>
      <c r="S4117">
        <f t="shared" si="425"/>
        <v>13.145</v>
      </c>
      <c r="T4117" t="s">
        <v>49</v>
      </c>
      <c r="U4117" t="s">
        <v>219</v>
      </c>
      <c r="V4117" t="s">
        <v>31</v>
      </c>
    </row>
    <row r="4118" spans="1:24" x14ac:dyDescent="0.25">
      <c r="A4118" s="1">
        <v>45936</v>
      </c>
      <c r="B4118" t="s">
        <v>21</v>
      </c>
      <c r="C4118" t="s">
        <v>22</v>
      </c>
      <c r="D4118" t="s">
        <v>7466</v>
      </c>
      <c r="E4118" t="s">
        <v>223</v>
      </c>
      <c r="F4118">
        <v>572855</v>
      </c>
      <c r="G4118" t="s">
        <v>218</v>
      </c>
      <c r="H4118" t="s">
        <v>44</v>
      </c>
      <c r="I4118">
        <v>1</v>
      </c>
      <c r="J4118" t="s">
        <v>27</v>
      </c>
      <c r="K4118" t="s">
        <v>28</v>
      </c>
      <c r="L4118">
        <v>0</v>
      </c>
      <c r="M4118" t="s">
        <v>29</v>
      </c>
      <c r="N4118">
        <v>25732.2</v>
      </c>
      <c r="O4118">
        <v>0.01</v>
      </c>
      <c r="P4118">
        <v>0</v>
      </c>
      <c r="Q4118">
        <v>0.5</v>
      </c>
      <c r="R4118">
        <v>64.33</v>
      </c>
      <c r="S4118">
        <f t="shared" si="425"/>
        <v>32.164999999999999</v>
      </c>
      <c r="T4118" t="s">
        <v>49</v>
      </c>
      <c r="U4118" t="s">
        <v>219</v>
      </c>
      <c r="V4118" t="s">
        <v>31</v>
      </c>
    </row>
    <row r="4119" spans="1:24" x14ac:dyDescent="0.25">
      <c r="A4119" s="1">
        <v>46117</v>
      </c>
      <c r="B4119" t="s">
        <v>21</v>
      </c>
      <c r="C4119" t="s">
        <v>22</v>
      </c>
      <c r="D4119" t="s">
        <v>7440</v>
      </c>
      <c r="E4119" t="s">
        <v>7441</v>
      </c>
      <c r="F4119">
        <v>566662</v>
      </c>
      <c r="G4119" t="s">
        <v>1081</v>
      </c>
      <c r="H4119" t="s">
        <v>44</v>
      </c>
      <c r="I4119">
        <v>2</v>
      </c>
      <c r="J4119" t="s">
        <v>35</v>
      </c>
      <c r="K4119" t="s">
        <v>36</v>
      </c>
      <c r="L4119">
        <v>0</v>
      </c>
      <c r="M4119" t="s">
        <v>29</v>
      </c>
      <c r="N4119">
        <v>208.21</v>
      </c>
      <c r="O4119">
        <v>0.01</v>
      </c>
      <c r="P4119">
        <v>0</v>
      </c>
      <c r="R4119">
        <v>0.52</v>
      </c>
      <c r="T4119" t="s">
        <v>41</v>
      </c>
      <c r="U4119" t="s">
        <v>523</v>
      </c>
      <c r="V4119" t="s">
        <v>43</v>
      </c>
      <c r="W4119" t="s">
        <v>995</v>
      </c>
      <c r="X4119" t="s">
        <v>9666</v>
      </c>
    </row>
    <row r="4120" spans="1:24" x14ac:dyDescent="0.25">
      <c r="A4120" s="1">
        <v>46117</v>
      </c>
      <c r="B4120" t="s">
        <v>21</v>
      </c>
      <c r="C4120" t="s">
        <v>22</v>
      </c>
      <c r="D4120" t="s">
        <v>7467</v>
      </c>
      <c r="E4120" t="s">
        <v>7468</v>
      </c>
      <c r="F4120">
        <v>566662</v>
      </c>
      <c r="G4120" t="s">
        <v>1081</v>
      </c>
      <c r="H4120" t="s">
        <v>44</v>
      </c>
      <c r="I4120">
        <v>2</v>
      </c>
      <c r="J4120" t="s">
        <v>35</v>
      </c>
      <c r="K4120" t="s">
        <v>36</v>
      </c>
      <c r="L4120">
        <v>0</v>
      </c>
      <c r="M4120" t="s">
        <v>29</v>
      </c>
      <c r="N4120">
        <v>3249.23</v>
      </c>
      <c r="O4120">
        <v>0.01</v>
      </c>
      <c r="P4120">
        <v>0</v>
      </c>
      <c r="R4120">
        <v>8.1199999999999992</v>
      </c>
      <c r="T4120" t="s">
        <v>41</v>
      </c>
      <c r="U4120" t="s">
        <v>523</v>
      </c>
      <c r="V4120" t="s">
        <v>43</v>
      </c>
      <c r="X4120" t="s">
        <v>9666</v>
      </c>
    </row>
    <row r="4121" spans="1:24" x14ac:dyDescent="0.25">
      <c r="A4121" s="1">
        <v>45936</v>
      </c>
      <c r="B4121" t="s">
        <v>21</v>
      </c>
      <c r="C4121" t="s">
        <v>22</v>
      </c>
      <c r="D4121" t="s">
        <v>7469</v>
      </c>
      <c r="E4121" t="s">
        <v>7470</v>
      </c>
      <c r="F4121">
        <v>571052</v>
      </c>
      <c r="G4121" t="s">
        <v>2708</v>
      </c>
      <c r="H4121" t="s">
        <v>26</v>
      </c>
      <c r="I4121">
        <v>1</v>
      </c>
      <c r="J4121" t="s">
        <v>27</v>
      </c>
      <c r="K4121" t="s">
        <v>36</v>
      </c>
      <c r="L4121">
        <v>0</v>
      </c>
      <c r="M4121" t="s">
        <v>29</v>
      </c>
      <c r="N4121">
        <v>8824.7800000000007</v>
      </c>
      <c r="O4121">
        <v>0.01</v>
      </c>
      <c r="P4121">
        <v>0</v>
      </c>
      <c r="R4121">
        <v>22.06</v>
      </c>
      <c r="T4121" t="s">
        <v>71</v>
      </c>
      <c r="U4121" t="s">
        <v>2709</v>
      </c>
      <c r="V4121" t="s">
        <v>31</v>
      </c>
      <c r="X4121" t="s">
        <v>73</v>
      </c>
    </row>
    <row r="4122" spans="1:24" x14ac:dyDescent="0.25">
      <c r="A4122" s="1">
        <v>45936</v>
      </c>
      <c r="B4122" t="s">
        <v>21</v>
      </c>
      <c r="C4122" t="s">
        <v>22</v>
      </c>
      <c r="D4122" t="s">
        <v>7471</v>
      </c>
      <c r="E4122" t="s">
        <v>7472</v>
      </c>
      <c r="F4122">
        <v>513087</v>
      </c>
      <c r="G4122" t="s">
        <v>998</v>
      </c>
      <c r="H4122" t="s">
        <v>26</v>
      </c>
      <c r="I4122">
        <v>1</v>
      </c>
      <c r="J4122" t="s">
        <v>27</v>
      </c>
      <c r="K4122" t="s">
        <v>36</v>
      </c>
      <c r="L4122">
        <v>0</v>
      </c>
      <c r="M4122" t="s">
        <v>29</v>
      </c>
      <c r="N4122">
        <v>2800.68</v>
      </c>
      <c r="O4122">
        <v>0.01</v>
      </c>
      <c r="P4122">
        <v>0</v>
      </c>
      <c r="Q4122">
        <v>0.5</v>
      </c>
      <c r="R4122">
        <v>7</v>
      </c>
      <c r="S4122">
        <f>Q4122*R4122</f>
        <v>3.5</v>
      </c>
      <c r="T4122" t="s">
        <v>30</v>
      </c>
      <c r="U4122">
        <v>0</v>
      </c>
      <c r="V4122" t="s">
        <v>31</v>
      </c>
    </row>
    <row r="4123" spans="1:24" x14ac:dyDescent="0.25">
      <c r="A4123" s="1">
        <v>45936</v>
      </c>
      <c r="B4123" t="s">
        <v>21</v>
      </c>
      <c r="C4123" t="s">
        <v>22</v>
      </c>
      <c r="D4123" t="s">
        <v>7473</v>
      </c>
      <c r="E4123" t="s">
        <v>7474</v>
      </c>
      <c r="F4123">
        <v>569953</v>
      </c>
      <c r="G4123" t="s">
        <v>117</v>
      </c>
      <c r="H4123" t="s">
        <v>26</v>
      </c>
      <c r="I4123">
        <v>1</v>
      </c>
      <c r="J4123" t="s">
        <v>27</v>
      </c>
      <c r="K4123" t="s">
        <v>36</v>
      </c>
      <c r="L4123">
        <v>0</v>
      </c>
      <c r="M4123" t="s">
        <v>29</v>
      </c>
      <c r="N4123">
        <v>3675.73</v>
      </c>
      <c r="O4123">
        <v>0.01</v>
      </c>
      <c r="P4123">
        <v>0</v>
      </c>
      <c r="R4123">
        <v>9.19</v>
      </c>
      <c r="T4123" t="s">
        <v>71</v>
      </c>
      <c r="U4123" t="s">
        <v>92</v>
      </c>
      <c r="V4123" t="s">
        <v>31</v>
      </c>
      <c r="X4123" t="s">
        <v>73</v>
      </c>
    </row>
    <row r="4124" spans="1:24" x14ac:dyDescent="0.25">
      <c r="A4124" s="1">
        <v>45936</v>
      </c>
      <c r="B4124" t="s">
        <v>21</v>
      </c>
      <c r="C4124" t="s">
        <v>22</v>
      </c>
      <c r="D4124" t="s">
        <v>7473</v>
      </c>
      <c r="E4124" t="s">
        <v>7474</v>
      </c>
      <c r="F4124">
        <v>569953</v>
      </c>
      <c r="G4124" t="s">
        <v>117</v>
      </c>
      <c r="H4124" t="s">
        <v>44</v>
      </c>
      <c r="I4124">
        <v>1</v>
      </c>
      <c r="J4124" t="s">
        <v>27</v>
      </c>
      <c r="K4124" t="s">
        <v>45</v>
      </c>
      <c r="L4124">
        <v>0</v>
      </c>
      <c r="M4124" t="s">
        <v>29</v>
      </c>
      <c r="N4124">
        <v>15045.33</v>
      </c>
      <c r="O4124">
        <v>0.01</v>
      </c>
      <c r="P4124">
        <v>0</v>
      </c>
      <c r="R4124">
        <v>37.61</v>
      </c>
      <c r="T4124" t="s">
        <v>71</v>
      </c>
      <c r="U4124" t="s">
        <v>92</v>
      </c>
      <c r="V4124" t="s">
        <v>31</v>
      </c>
      <c r="X4124" t="s">
        <v>73</v>
      </c>
    </row>
    <row r="4125" spans="1:24" x14ac:dyDescent="0.25">
      <c r="A4125" s="1">
        <v>45936</v>
      </c>
      <c r="B4125" t="s">
        <v>21</v>
      </c>
      <c r="C4125" t="s">
        <v>22</v>
      </c>
      <c r="D4125" t="s">
        <v>7475</v>
      </c>
      <c r="E4125" t="s">
        <v>7476</v>
      </c>
      <c r="F4125">
        <v>572471</v>
      </c>
      <c r="G4125" t="s">
        <v>7282</v>
      </c>
      <c r="H4125" t="s">
        <v>26</v>
      </c>
      <c r="I4125">
        <v>1</v>
      </c>
      <c r="J4125" t="s">
        <v>27</v>
      </c>
      <c r="K4125" t="s">
        <v>36</v>
      </c>
      <c r="L4125">
        <v>0</v>
      </c>
      <c r="M4125" t="s">
        <v>29</v>
      </c>
      <c r="N4125">
        <v>17748.52</v>
      </c>
      <c r="O4125">
        <v>0.01</v>
      </c>
      <c r="P4125">
        <v>0</v>
      </c>
      <c r="R4125">
        <v>44.37</v>
      </c>
      <c r="T4125" t="s">
        <v>71</v>
      </c>
      <c r="U4125" t="s">
        <v>92</v>
      </c>
      <c r="V4125" t="s">
        <v>31</v>
      </c>
      <c r="X4125" t="s">
        <v>73</v>
      </c>
    </row>
    <row r="4126" spans="1:24" x14ac:dyDescent="0.25">
      <c r="A4126" s="1">
        <v>45936</v>
      </c>
      <c r="B4126" t="s">
        <v>21</v>
      </c>
      <c r="C4126" t="s">
        <v>22</v>
      </c>
      <c r="D4126" t="s">
        <v>7477</v>
      </c>
      <c r="E4126" t="s">
        <v>7478</v>
      </c>
      <c r="F4126">
        <v>571534</v>
      </c>
      <c r="G4126" t="s">
        <v>3144</v>
      </c>
      <c r="H4126" t="s">
        <v>26</v>
      </c>
      <c r="I4126">
        <v>1</v>
      </c>
      <c r="J4126" t="s">
        <v>27</v>
      </c>
      <c r="K4126" t="s">
        <v>36</v>
      </c>
      <c r="L4126">
        <v>0</v>
      </c>
      <c r="M4126" t="s">
        <v>29</v>
      </c>
      <c r="N4126">
        <v>5486.73</v>
      </c>
      <c r="O4126">
        <v>0.01</v>
      </c>
      <c r="P4126">
        <v>0</v>
      </c>
      <c r="Q4126">
        <v>0.5</v>
      </c>
      <c r="R4126">
        <v>13.72</v>
      </c>
      <c r="S4126">
        <f>Q4126*R4126</f>
        <v>6.86</v>
      </c>
      <c r="T4126" t="s">
        <v>49</v>
      </c>
      <c r="U4126" t="s">
        <v>1941</v>
      </c>
      <c r="V4126" t="s">
        <v>31</v>
      </c>
    </row>
    <row r="4127" spans="1:24" x14ac:dyDescent="0.25">
      <c r="A4127" s="1">
        <v>45936</v>
      </c>
      <c r="B4127" t="s">
        <v>21</v>
      </c>
      <c r="C4127" t="s">
        <v>22</v>
      </c>
      <c r="D4127" t="s">
        <v>7479</v>
      </c>
      <c r="E4127" t="s">
        <v>7480</v>
      </c>
      <c r="F4127">
        <v>570859</v>
      </c>
      <c r="G4127" t="s">
        <v>818</v>
      </c>
      <c r="H4127" t="s">
        <v>26</v>
      </c>
      <c r="I4127">
        <v>1</v>
      </c>
      <c r="J4127" t="s">
        <v>27</v>
      </c>
      <c r="K4127" t="s">
        <v>994</v>
      </c>
      <c r="L4127">
        <v>0</v>
      </c>
      <c r="M4127" t="s">
        <v>29</v>
      </c>
      <c r="N4127">
        <v>11514.99</v>
      </c>
      <c r="O4127">
        <v>0.01</v>
      </c>
      <c r="P4127">
        <v>0</v>
      </c>
      <c r="R4127">
        <v>28.79</v>
      </c>
      <c r="T4127" t="s">
        <v>41</v>
      </c>
      <c r="U4127" t="s">
        <v>553</v>
      </c>
      <c r="V4127" t="s">
        <v>43</v>
      </c>
      <c r="X4127" t="s">
        <v>9666</v>
      </c>
    </row>
    <row r="4128" spans="1:24" x14ac:dyDescent="0.25">
      <c r="A4128" s="1">
        <v>45936</v>
      </c>
      <c r="B4128" t="s">
        <v>21</v>
      </c>
      <c r="C4128" t="s">
        <v>22</v>
      </c>
      <c r="D4128" t="s">
        <v>7481</v>
      </c>
      <c r="E4128" t="s">
        <v>7482</v>
      </c>
      <c r="F4128">
        <v>570231</v>
      </c>
      <c r="G4128" t="s">
        <v>6217</v>
      </c>
      <c r="H4128" t="s">
        <v>26</v>
      </c>
      <c r="I4128">
        <v>1</v>
      </c>
      <c r="J4128" t="s">
        <v>27</v>
      </c>
      <c r="K4128" t="s">
        <v>36</v>
      </c>
      <c r="L4128">
        <v>0</v>
      </c>
      <c r="M4128" t="s">
        <v>29</v>
      </c>
      <c r="N4128">
        <v>23098.82</v>
      </c>
      <c r="O4128">
        <v>0.01</v>
      </c>
      <c r="P4128">
        <v>0</v>
      </c>
      <c r="Q4128">
        <v>0.5</v>
      </c>
      <c r="R4128">
        <v>57.75</v>
      </c>
      <c r="S4128">
        <f t="shared" ref="S4128:S4130" si="426">Q4128*R4128</f>
        <v>28.875</v>
      </c>
      <c r="T4128" t="s">
        <v>37</v>
      </c>
      <c r="U4128">
        <v>0</v>
      </c>
      <c r="V4128" t="s">
        <v>50</v>
      </c>
    </row>
    <row r="4129" spans="1:24" x14ac:dyDescent="0.25">
      <c r="A4129" s="1">
        <v>45936</v>
      </c>
      <c r="B4129" t="s">
        <v>21</v>
      </c>
      <c r="C4129" t="s">
        <v>22</v>
      </c>
      <c r="D4129" t="s">
        <v>7483</v>
      </c>
      <c r="E4129" t="s">
        <v>7484</v>
      </c>
      <c r="F4129">
        <v>513356</v>
      </c>
      <c r="G4129" t="s">
        <v>25</v>
      </c>
      <c r="H4129" t="s">
        <v>26</v>
      </c>
      <c r="I4129">
        <v>1</v>
      </c>
      <c r="J4129" t="s">
        <v>27</v>
      </c>
      <c r="K4129" t="s">
        <v>36</v>
      </c>
      <c r="L4129">
        <v>0</v>
      </c>
      <c r="M4129" t="s">
        <v>29</v>
      </c>
      <c r="N4129">
        <v>5831.8</v>
      </c>
      <c r="O4129">
        <v>0.01</v>
      </c>
      <c r="P4129">
        <v>0</v>
      </c>
      <c r="Q4129">
        <v>0.5</v>
      </c>
      <c r="R4129">
        <v>14.58</v>
      </c>
      <c r="S4129">
        <f t="shared" si="426"/>
        <v>7.29</v>
      </c>
      <c r="T4129" t="s">
        <v>30</v>
      </c>
      <c r="U4129">
        <v>0</v>
      </c>
      <c r="V4129" t="s">
        <v>31</v>
      </c>
    </row>
    <row r="4130" spans="1:24" x14ac:dyDescent="0.25">
      <c r="A4130" s="1">
        <v>45936</v>
      </c>
      <c r="B4130" t="s">
        <v>21</v>
      </c>
      <c r="C4130" t="s">
        <v>22</v>
      </c>
      <c r="D4130" t="s">
        <v>7485</v>
      </c>
      <c r="E4130" t="s">
        <v>7486</v>
      </c>
      <c r="F4130">
        <v>572855</v>
      </c>
      <c r="G4130" t="s">
        <v>218</v>
      </c>
      <c r="H4130" t="s">
        <v>26</v>
      </c>
      <c r="I4130">
        <v>1</v>
      </c>
      <c r="J4130" t="s">
        <v>27</v>
      </c>
      <c r="K4130" t="s">
        <v>36</v>
      </c>
      <c r="L4130">
        <v>0</v>
      </c>
      <c r="M4130" t="s">
        <v>29</v>
      </c>
      <c r="N4130">
        <v>13093.72</v>
      </c>
      <c r="O4130">
        <v>0.01</v>
      </c>
      <c r="P4130">
        <v>0</v>
      </c>
      <c r="Q4130">
        <v>0.5</v>
      </c>
      <c r="R4130">
        <v>32.729999999999997</v>
      </c>
      <c r="S4130">
        <f t="shared" si="426"/>
        <v>16.364999999999998</v>
      </c>
      <c r="T4130" t="s">
        <v>49</v>
      </c>
      <c r="U4130" t="s">
        <v>219</v>
      </c>
      <c r="V4130" t="s">
        <v>31</v>
      </c>
    </row>
    <row r="4131" spans="1:24" x14ac:dyDescent="0.25">
      <c r="A4131" s="1">
        <v>45936</v>
      </c>
      <c r="B4131" t="s">
        <v>21</v>
      </c>
      <c r="C4131" t="s">
        <v>22</v>
      </c>
      <c r="D4131" t="s">
        <v>7487</v>
      </c>
      <c r="E4131" t="s">
        <v>7488</v>
      </c>
      <c r="F4131">
        <v>570254</v>
      </c>
      <c r="G4131" t="s">
        <v>143</v>
      </c>
      <c r="H4131" t="s">
        <v>26</v>
      </c>
      <c r="I4131">
        <v>1</v>
      </c>
      <c r="J4131" t="s">
        <v>27</v>
      </c>
      <c r="K4131" t="s">
        <v>36</v>
      </c>
      <c r="L4131">
        <v>0</v>
      </c>
      <c r="M4131" t="s">
        <v>29</v>
      </c>
      <c r="N4131">
        <v>8529.25</v>
      </c>
      <c r="O4131">
        <v>0.01</v>
      </c>
      <c r="P4131">
        <v>0</v>
      </c>
      <c r="R4131">
        <v>21.32</v>
      </c>
      <c r="T4131" t="s">
        <v>71</v>
      </c>
      <c r="U4131" t="s">
        <v>92</v>
      </c>
      <c r="V4131" t="s">
        <v>31</v>
      </c>
      <c r="X4131" t="s">
        <v>73</v>
      </c>
    </row>
    <row r="4132" spans="1:24" x14ac:dyDescent="0.25">
      <c r="A4132" s="1">
        <v>45936</v>
      </c>
      <c r="B4132" t="s">
        <v>21</v>
      </c>
      <c r="C4132" t="s">
        <v>22</v>
      </c>
      <c r="D4132" t="s">
        <v>7489</v>
      </c>
      <c r="E4132" t="s">
        <v>7490</v>
      </c>
      <c r="F4132">
        <v>570003</v>
      </c>
      <c r="G4132" t="s">
        <v>91</v>
      </c>
      <c r="H4132" t="s">
        <v>26</v>
      </c>
      <c r="I4132">
        <v>1</v>
      </c>
      <c r="J4132" t="s">
        <v>27</v>
      </c>
      <c r="K4132" t="s">
        <v>36</v>
      </c>
      <c r="L4132">
        <v>0</v>
      </c>
      <c r="M4132" t="s">
        <v>29</v>
      </c>
      <c r="N4132">
        <v>1526.56</v>
      </c>
      <c r="O4132">
        <v>0.01</v>
      </c>
      <c r="P4132">
        <v>0</v>
      </c>
      <c r="R4132">
        <v>3.82</v>
      </c>
      <c r="T4132" t="s">
        <v>71</v>
      </c>
      <c r="U4132" t="s">
        <v>92</v>
      </c>
      <c r="V4132" t="s">
        <v>31</v>
      </c>
      <c r="X4132" t="s">
        <v>73</v>
      </c>
    </row>
    <row r="4133" spans="1:24" x14ac:dyDescent="0.25">
      <c r="A4133" s="1">
        <v>45936</v>
      </c>
      <c r="B4133" t="s">
        <v>21</v>
      </c>
      <c r="C4133" t="s">
        <v>22</v>
      </c>
      <c r="D4133" t="s">
        <v>7491</v>
      </c>
      <c r="E4133" t="s">
        <v>7492</v>
      </c>
      <c r="F4133">
        <v>570858</v>
      </c>
      <c r="G4133" t="s">
        <v>666</v>
      </c>
      <c r="H4133" t="s">
        <v>26</v>
      </c>
      <c r="I4133">
        <v>1</v>
      </c>
      <c r="J4133" t="s">
        <v>27</v>
      </c>
      <c r="K4133" t="s">
        <v>994</v>
      </c>
      <c r="L4133">
        <v>0</v>
      </c>
      <c r="M4133" t="s">
        <v>29</v>
      </c>
      <c r="N4133">
        <v>4437.2</v>
      </c>
      <c r="O4133">
        <v>0.01</v>
      </c>
      <c r="P4133">
        <v>0</v>
      </c>
      <c r="R4133">
        <v>11.09</v>
      </c>
      <c r="T4133" t="s">
        <v>41</v>
      </c>
      <c r="U4133" t="s">
        <v>553</v>
      </c>
      <c r="V4133" t="s">
        <v>43</v>
      </c>
      <c r="X4133" t="s">
        <v>9666</v>
      </c>
    </row>
    <row r="4134" spans="1:24" x14ac:dyDescent="0.25">
      <c r="A4134" s="1">
        <v>45936</v>
      </c>
      <c r="B4134" t="s">
        <v>21</v>
      </c>
      <c r="C4134" t="s">
        <v>22</v>
      </c>
      <c r="D4134" t="s">
        <v>7493</v>
      </c>
      <c r="E4134" t="s">
        <v>7494</v>
      </c>
      <c r="F4134">
        <v>567386</v>
      </c>
      <c r="G4134" t="s">
        <v>4860</v>
      </c>
      <c r="H4134" t="s">
        <v>26</v>
      </c>
      <c r="I4134">
        <v>1</v>
      </c>
      <c r="J4134" t="s">
        <v>27</v>
      </c>
      <c r="K4134" t="s">
        <v>994</v>
      </c>
      <c r="L4134">
        <v>0</v>
      </c>
      <c r="M4134" t="s">
        <v>29</v>
      </c>
      <c r="N4134">
        <v>633.66999999999996</v>
      </c>
      <c r="O4134">
        <v>0.01</v>
      </c>
      <c r="P4134">
        <v>0</v>
      </c>
      <c r="Q4134">
        <v>0.5</v>
      </c>
      <c r="R4134">
        <v>1.58</v>
      </c>
      <c r="S4134">
        <f t="shared" ref="S4134:S4137" si="427">Q4134*R4134</f>
        <v>0.79</v>
      </c>
      <c r="T4134" t="s">
        <v>485</v>
      </c>
    </row>
    <row r="4135" spans="1:24" x14ac:dyDescent="0.25">
      <c r="A4135" s="1">
        <v>45936</v>
      </c>
      <c r="B4135" t="s">
        <v>21</v>
      </c>
      <c r="C4135" t="s">
        <v>22</v>
      </c>
      <c r="D4135" t="s">
        <v>7495</v>
      </c>
      <c r="E4135" t="s">
        <v>7496</v>
      </c>
      <c r="F4135">
        <v>571430</v>
      </c>
      <c r="G4135" t="s">
        <v>784</v>
      </c>
      <c r="H4135" t="s">
        <v>26</v>
      </c>
      <c r="I4135">
        <v>1</v>
      </c>
      <c r="J4135" t="s">
        <v>27</v>
      </c>
      <c r="K4135" t="s">
        <v>36</v>
      </c>
      <c r="L4135">
        <v>0</v>
      </c>
      <c r="M4135" t="s">
        <v>29</v>
      </c>
      <c r="N4135">
        <v>10400.209999999999</v>
      </c>
      <c r="O4135">
        <v>0.01</v>
      </c>
      <c r="P4135">
        <v>0</v>
      </c>
      <c r="Q4135">
        <v>0.5</v>
      </c>
      <c r="R4135">
        <v>26</v>
      </c>
      <c r="S4135">
        <f t="shared" si="427"/>
        <v>13</v>
      </c>
      <c r="T4135" t="s">
        <v>49</v>
      </c>
      <c r="U4135" t="s">
        <v>785</v>
      </c>
      <c r="V4135" t="s">
        <v>136</v>
      </c>
    </row>
    <row r="4136" spans="1:24" x14ac:dyDescent="0.25">
      <c r="A4136" s="1">
        <v>45936</v>
      </c>
      <c r="B4136" t="s">
        <v>21</v>
      </c>
      <c r="C4136" t="s">
        <v>22</v>
      </c>
      <c r="D4136" t="s">
        <v>7497</v>
      </c>
      <c r="E4136" t="s">
        <v>7498</v>
      </c>
      <c r="F4136">
        <v>572553</v>
      </c>
      <c r="G4136" t="s">
        <v>775</v>
      </c>
      <c r="H4136" t="s">
        <v>26</v>
      </c>
      <c r="I4136">
        <v>1</v>
      </c>
      <c r="J4136" t="s">
        <v>27</v>
      </c>
      <c r="K4136" t="s">
        <v>36</v>
      </c>
      <c r="L4136">
        <v>0</v>
      </c>
      <c r="M4136" t="s">
        <v>29</v>
      </c>
      <c r="N4136">
        <v>3501.63</v>
      </c>
      <c r="O4136">
        <v>0.01</v>
      </c>
      <c r="P4136">
        <v>0</v>
      </c>
      <c r="Q4136">
        <v>0.5</v>
      </c>
      <c r="R4136">
        <v>8.75</v>
      </c>
      <c r="S4136">
        <f t="shared" si="427"/>
        <v>4.375</v>
      </c>
      <c r="T4136">
        <v>0</v>
      </c>
      <c r="U4136">
        <v>0</v>
      </c>
      <c r="V4136" t="s">
        <v>136</v>
      </c>
    </row>
    <row r="4137" spans="1:24" x14ac:dyDescent="0.25">
      <c r="A4137" s="1">
        <v>45936</v>
      </c>
      <c r="B4137" t="s">
        <v>21</v>
      </c>
      <c r="C4137" t="s">
        <v>22</v>
      </c>
      <c r="D4137" t="s">
        <v>7499</v>
      </c>
      <c r="E4137" t="s">
        <v>7500</v>
      </c>
      <c r="F4137">
        <v>513356</v>
      </c>
      <c r="G4137" t="s">
        <v>25</v>
      </c>
      <c r="H4137" t="s">
        <v>26</v>
      </c>
      <c r="I4137">
        <v>1</v>
      </c>
      <c r="J4137" t="s">
        <v>27</v>
      </c>
      <c r="K4137" t="s">
        <v>36</v>
      </c>
      <c r="L4137">
        <v>0</v>
      </c>
      <c r="M4137" t="s">
        <v>29</v>
      </c>
      <c r="N4137">
        <v>3648.41</v>
      </c>
      <c r="O4137">
        <v>0.01</v>
      </c>
      <c r="P4137">
        <v>0</v>
      </c>
      <c r="Q4137">
        <v>0.5</v>
      </c>
      <c r="R4137">
        <v>9.1199999999999992</v>
      </c>
      <c r="S4137">
        <f t="shared" si="427"/>
        <v>4.5599999999999996</v>
      </c>
      <c r="T4137" t="s">
        <v>30</v>
      </c>
      <c r="U4137">
        <v>0</v>
      </c>
      <c r="V4137" t="s">
        <v>31</v>
      </c>
    </row>
    <row r="4138" spans="1:24" x14ac:dyDescent="0.25">
      <c r="A4138" s="1">
        <v>45936</v>
      </c>
      <c r="B4138" t="s">
        <v>21</v>
      </c>
      <c r="C4138" t="s">
        <v>22</v>
      </c>
      <c r="D4138" t="s">
        <v>7501</v>
      </c>
      <c r="E4138" t="s">
        <v>7502</v>
      </c>
      <c r="F4138">
        <v>571658</v>
      </c>
      <c r="G4138" t="s">
        <v>146</v>
      </c>
      <c r="H4138" t="s">
        <v>44</v>
      </c>
      <c r="I4138">
        <v>1</v>
      </c>
      <c r="J4138" t="s">
        <v>27</v>
      </c>
      <c r="K4138" t="s">
        <v>36</v>
      </c>
      <c r="L4138">
        <v>0</v>
      </c>
      <c r="M4138" t="s">
        <v>29</v>
      </c>
      <c r="N4138">
        <v>2819.31</v>
      </c>
      <c r="O4138">
        <v>0.01</v>
      </c>
      <c r="P4138">
        <v>0</v>
      </c>
      <c r="R4138">
        <v>7.05</v>
      </c>
      <c r="T4138" t="s">
        <v>71</v>
      </c>
      <c r="U4138" t="s">
        <v>147</v>
      </c>
      <c r="V4138" t="s">
        <v>31</v>
      </c>
      <c r="X4138" t="s">
        <v>73</v>
      </c>
    </row>
    <row r="4139" spans="1:24" x14ac:dyDescent="0.25">
      <c r="A4139" s="1">
        <v>45936</v>
      </c>
      <c r="B4139" t="s">
        <v>21</v>
      </c>
      <c r="C4139" t="s">
        <v>22</v>
      </c>
      <c r="D4139" t="s">
        <v>7501</v>
      </c>
      <c r="E4139" t="s">
        <v>7502</v>
      </c>
      <c r="F4139">
        <v>571658</v>
      </c>
      <c r="G4139" t="s">
        <v>146</v>
      </c>
      <c r="H4139" t="s">
        <v>44</v>
      </c>
      <c r="I4139">
        <v>1</v>
      </c>
      <c r="J4139" t="s">
        <v>27</v>
      </c>
      <c r="K4139" t="s">
        <v>36</v>
      </c>
      <c r="L4139">
        <v>0</v>
      </c>
      <c r="M4139" t="s">
        <v>29</v>
      </c>
      <c r="N4139">
        <v>613.23</v>
      </c>
      <c r="O4139">
        <v>0.01</v>
      </c>
      <c r="P4139">
        <v>0</v>
      </c>
      <c r="R4139">
        <v>1.53</v>
      </c>
      <c r="T4139" t="s">
        <v>71</v>
      </c>
      <c r="U4139" t="s">
        <v>147</v>
      </c>
      <c r="V4139" t="s">
        <v>31</v>
      </c>
      <c r="X4139" t="s">
        <v>73</v>
      </c>
    </row>
    <row r="4140" spans="1:24" x14ac:dyDescent="0.25">
      <c r="A4140" s="1">
        <v>45936</v>
      </c>
      <c r="B4140" t="s">
        <v>21</v>
      </c>
      <c r="C4140" t="s">
        <v>22</v>
      </c>
      <c r="D4140" t="s">
        <v>7503</v>
      </c>
      <c r="E4140" t="s">
        <v>7504</v>
      </c>
      <c r="F4140">
        <v>572855</v>
      </c>
      <c r="G4140" t="s">
        <v>218</v>
      </c>
      <c r="H4140" t="s">
        <v>26</v>
      </c>
      <c r="I4140">
        <v>1</v>
      </c>
      <c r="J4140" t="s">
        <v>27</v>
      </c>
      <c r="K4140" t="s">
        <v>36</v>
      </c>
      <c r="L4140">
        <v>0</v>
      </c>
      <c r="M4140" t="s">
        <v>29</v>
      </c>
      <c r="N4140">
        <v>6262.15</v>
      </c>
      <c r="O4140">
        <v>0.01</v>
      </c>
      <c r="P4140">
        <v>0</v>
      </c>
      <c r="Q4140">
        <v>0.5</v>
      </c>
      <c r="R4140">
        <v>15.66</v>
      </c>
      <c r="S4140">
        <f t="shared" ref="S4140:S4144" si="428">Q4140*R4140</f>
        <v>7.83</v>
      </c>
      <c r="T4140" t="s">
        <v>49</v>
      </c>
      <c r="U4140" t="s">
        <v>219</v>
      </c>
      <c r="V4140" t="s">
        <v>31</v>
      </c>
    </row>
    <row r="4141" spans="1:24" x14ac:dyDescent="0.25">
      <c r="A4141" s="1">
        <v>45936</v>
      </c>
      <c r="B4141" t="s">
        <v>21</v>
      </c>
      <c r="C4141" t="s">
        <v>22</v>
      </c>
      <c r="D4141" t="s">
        <v>7503</v>
      </c>
      <c r="E4141" t="s">
        <v>7504</v>
      </c>
      <c r="F4141">
        <v>572855</v>
      </c>
      <c r="G4141" t="s">
        <v>218</v>
      </c>
      <c r="H4141" t="s">
        <v>44</v>
      </c>
      <c r="I4141">
        <v>1</v>
      </c>
      <c r="J4141" t="s">
        <v>27</v>
      </c>
      <c r="K4141" t="s">
        <v>28</v>
      </c>
      <c r="L4141">
        <v>0</v>
      </c>
      <c r="M4141" t="s">
        <v>29</v>
      </c>
      <c r="N4141">
        <v>7005.19</v>
      </c>
      <c r="O4141">
        <v>0.01</v>
      </c>
      <c r="P4141">
        <v>0</v>
      </c>
      <c r="Q4141">
        <v>0.5</v>
      </c>
      <c r="R4141">
        <v>17.510000000000002</v>
      </c>
      <c r="S4141">
        <f t="shared" si="428"/>
        <v>8.7550000000000008</v>
      </c>
      <c r="T4141" t="s">
        <v>49</v>
      </c>
      <c r="U4141" t="s">
        <v>219</v>
      </c>
      <c r="V4141" t="s">
        <v>31</v>
      </c>
    </row>
    <row r="4142" spans="1:24" x14ac:dyDescent="0.25">
      <c r="A4142" s="1">
        <v>45936</v>
      </c>
      <c r="B4142" t="s">
        <v>21</v>
      </c>
      <c r="C4142" t="s">
        <v>22</v>
      </c>
      <c r="D4142" t="s">
        <v>7505</v>
      </c>
      <c r="E4142" t="s">
        <v>7506</v>
      </c>
      <c r="F4142">
        <v>572855</v>
      </c>
      <c r="G4142" t="s">
        <v>218</v>
      </c>
      <c r="H4142" t="s">
        <v>26</v>
      </c>
      <c r="I4142">
        <v>1</v>
      </c>
      <c r="J4142" t="s">
        <v>27</v>
      </c>
      <c r="K4142" t="s">
        <v>36</v>
      </c>
      <c r="L4142">
        <v>0</v>
      </c>
      <c r="M4142" t="s">
        <v>29</v>
      </c>
      <c r="N4142">
        <v>3337.19</v>
      </c>
      <c r="O4142">
        <v>0.01</v>
      </c>
      <c r="P4142">
        <v>0</v>
      </c>
      <c r="Q4142">
        <v>0.5</v>
      </c>
      <c r="R4142">
        <v>8.34</v>
      </c>
      <c r="S4142">
        <f t="shared" si="428"/>
        <v>4.17</v>
      </c>
      <c r="T4142" t="s">
        <v>49</v>
      </c>
      <c r="U4142" t="s">
        <v>219</v>
      </c>
      <c r="V4142" t="s">
        <v>31</v>
      </c>
    </row>
    <row r="4143" spans="1:24" x14ac:dyDescent="0.25">
      <c r="A4143" s="1">
        <v>45936</v>
      </c>
      <c r="B4143" t="s">
        <v>21</v>
      </c>
      <c r="C4143" t="s">
        <v>22</v>
      </c>
      <c r="D4143" t="s">
        <v>7505</v>
      </c>
      <c r="E4143" t="s">
        <v>7506</v>
      </c>
      <c r="F4143">
        <v>572855</v>
      </c>
      <c r="G4143" t="s">
        <v>218</v>
      </c>
      <c r="H4143" t="s">
        <v>44</v>
      </c>
      <c r="I4143">
        <v>1</v>
      </c>
      <c r="J4143" t="s">
        <v>27</v>
      </c>
      <c r="K4143" t="s">
        <v>28</v>
      </c>
      <c r="L4143">
        <v>0</v>
      </c>
      <c r="M4143" t="s">
        <v>29</v>
      </c>
      <c r="N4143">
        <v>8964.58</v>
      </c>
      <c r="O4143">
        <v>0.01</v>
      </c>
      <c r="P4143">
        <v>0</v>
      </c>
      <c r="Q4143">
        <v>0.5</v>
      </c>
      <c r="R4143">
        <v>22.41</v>
      </c>
      <c r="S4143">
        <f t="shared" si="428"/>
        <v>11.205</v>
      </c>
      <c r="T4143" t="s">
        <v>49</v>
      </c>
      <c r="U4143" t="s">
        <v>219</v>
      </c>
      <c r="V4143" t="s">
        <v>31</v>
      </c>
    </row>
    <row r="4144" spans="1:24" x14ac:dyDescent="0.25">
      <c r="A4144" s="1">
        <v>45936</v>
      </c>
      <c r="B4144" t="s">
        <v>21</v>
      </c>
      <c r="C4144" t="s">
        <v>22</v>
      </c>
      <c r="D4144" t="s">
        <v>7505</v>
      </c>
      <c r="E4144" t="s">
        <v>7506</v>
      </c>
      <c r="F4144">
        <v>572855</v>
      </c>
      <c r="G4144" t="s">
        <v>218</v>
      </c>
      <c r="H4144" t="s">
        <v>129</v>
      </c>
      <c r="I4144">
        <v>1</v>
      </c>
      <c r="J4144" t="s">
        <v>27</v>
      </c>
      <c r="K4144" t="s">
        <v>45</v>
      </c>
      <c r="L4144">
        <v>0</v>
      </c>
      <c r="M4144" t="s">
        <v>29</v>
      </c>
      <c r="N4144">
        <v>1584.89</v>
      </c>
      <c r="O4144">
        <v>0.01</v>
      </c>
      <c r="P4144">
        <v>0</v>
      </c>
      <c r="Q4144">
        <v>0.5</v>
      </c>
      <c r="R4144">
        <v>3.96</v>
      </c>
      <c r="S4144">
        <f t="shared" si="428"/>
        <v>1.98</v>
      </c>
      <c r="T4144" t="s">
        <v>49</v>
      </c>
      <c r="U4144" t="s">
        <v>219</v>
      </c>
      <c r="V4144" t="s">
        <v>31</v>
      </c>
    </row>
    <row r="4145" spans="1:24" x14ac:dyDescent="0.25">
      <c r="A4145" s="1">
        <v>45936</v>
      </c>
      <c r="B4145" t="s">
        <v>21</v>
      </c>
      <c r="C4145" t="s">
        <v>22</v>
      </c>
      <c r="D4145" t="s">
        <v>7507</v>
      </c>
      <c r="E4145" t="s">
        <v>7508</v>
      </c>
      <c r="F4145">
        <v>571421</v>
      </c>
      <c r="G4145" t="s">
        <v>613</v>
      </c>
      <c r="H4145" t="s">
        <v>26</v>
      </c>
      <c r="I4145">
        <v>1</v>
      </c>
      <c r="J4145" t="s">
        <v>27</v>
      </c>
      <c r="K4145" t="s">
        <v>36</v>
      </c>
      <c r="L4145">
        <v>0</v>
      </c>
      <c r="M4145" t="s">
        <v>29</v>
      </c>
      <c r="N4145">
        <v>20290.46</v>
      </c>
      <c r="O4145">
        <v>0.01</v>
      </c>
      <c r="P4145">
        <v>0</v>
      </c>
      <c r="R4145">
        <v>50.73</v>
      </c>
      <c r="T4145" t="s">
        <v>71</v>
      </c>
      <c r="U4145" t="s">
        <v>92</v>
      </c>
      <c r="V4145" t="s">
        <v>31</v>
      </c>
      <c r="X4145" t="s">
        <v>73</v>
      </c>
    </row>
    <row r="4146" spans="1:24" x14ac:dyDescent="0.25">
      <c r="A4146" s="1">
        <v>45936</v>
      </c>
      <c r="B4146" t="s">
        <v>21</v>
      </c>
      <c r="C4146" t="s">
        <v>22</v>
      </c>
      <c r="D4146" t="s">
        <v>7509</v>
      </c>
      <c r="E4146" t="s">
        <v>7510</v>
      </c>
      <c r="F4146">
        <v>562621</v>
      </c>
      <c r="G4146" t="s">
        <v>1165</v>
      </c>
      <c r="H4146" t="s">
        <v>26</v>
      </c>
      <c r="I4146">
        <v>1</v>
      </c>
      <c r="J4146" t="s">
        <v>27</v>
      </c>
      <c r="K4146" t="s">
        <v>36</v>
      </c>
      <c r="L4146">
        <v>0</v>
      </c>
      <c r="M4146" t="s">
        <v>29</v>
      </c>
      <c r="N4146">
        <v>5816.38</v>
      </c>
      <c r="O4146">
        <v>0.01</v>
      </c>
      <c r="P4146">
        <v>0</v>
      </c>
      <c r="Q4146">
        <v>0.5</v>
      </c>
      <c r="R4146">
        <v>14.54</v>
      </c>
      <c r="S4146">
        <f t="shared" ref="S4146:S4147" si="429">Q4146*R4146</f>
        <v>7.27</v>
      </c>
      <c r="T4146" t="s">
        <v>1166</v>
      </c>
      <c r="U4146">
        <v>0</v>
      </c>
      <c r="V4146" t="s">
        <v>50</v>
      </c>
    </row>
    <row r="4147" spans="1:24" x14ac:dyDescent="0.25">
      <c r="A4147" s="1">
        <v>45936</v>
      </c>
      <c r="B4147" t="s">
        <v>21</v>
      </c>
      <c r="C4147" t="s">
        <v>22</v>
      </c>
      <c r="D4147" t="s">
        <v>7511</v>
      </c>
      <c r="E4147" t="s">
        <v>7512</v>
      </c>
      <c r="F4147">
        <v>578254</v>
      </c>
      <c r="G4147" t="s">
        <v>2736</v>
      </c>
      <c r="H4147" t="s">
        <v>26</v>
      </c>
      <c r="I4147">
        <v>1</v>
      </c>
      <c r="J4147" t="s">
        <v>27</v>
      </c>
      <c r="K4147" t="s">
        <v>36</v>
      </c>
      <c r="L4147">
        <v>0</v>
      </c>
      <c r="M4147" t="s">
        <v>29</v>
      </c>
      <c r="N4147">
        <v>5768.63</v>
      </c>
      <c r="O4147">
        <v>0.01</v>
      </c>
      <c r="P4147">
        <v>0</v>
      </c>
      <c r="Q4147">
        <v>0.5</v>
      </c>
      <c r="R4147">
        <v>14.42</v>
      </c>
      <c r="S4147">
        <f t="shared" si="429"/>
        <v>7.21</v>
      </c>
      <c r="T4147" t="s">
        <v>124</v>
      </c>
      <c r="U4147">
        <v>0</v>
      </c>
      <c r="V4147" t="s">
        <v>31</v>
      </c>
    </row>
    <row r="4148" spans="1:24" x14ac:dyDescent="0.25">
      <c r="A4148" s="1">
        <v>45936</v>
      </c>
      <c r="B4148" t="s">
        <v>21</v>
      </c>
      <c r="C4148" t="s">
        <v>22</v>
      </c>
      <c r="D4148" t="s">
        <v>7513</v>
      </c>
      <c r="E4148" t="s">
        <v>7514</v>
      </c>
      <c r="F4148">
        <v>571421</v>
      </c>
      <c r="G4148" t="s">
        <v>613</v>
      </c>
      <c r="H4148" t="s">
        <v>26</v>
      </c>
      <c r="I4148">
        <v>1</v>
      </c>
      <c r="J4148" t="s">
        <v>27</v>
      </c>
      <c r="K4148" t="s">
        <v>36</v>
      </c>
      <c r="L4148">
        <v>0</v>
      </c>
      <c r="M4148" t="s">
        <v>29</v>
      </c>
      <c r="N4148">
        <v>3517.69</v>
      </c>
      <c r="O4148">
        <v>0.01</v>
      </c>
      <c r="P4148">
        <v>0</v>
      </c>
      <c r="R4148">
        <v>8.7899999999999991</v>
      </c>
      <c r="T4148" t="s">
        <v>71</v>
      </c>
      <c r="U4148" t="s">
        <v>92</v>
      </c>
      <c r="V4148" t="s">
        <v>31</v>
      </c>
      <c r="X4148" t="s">
        <v>73</v>
      </c>
    </row>
    <row r="4149" spans="1:24" x14ac:dyDescent="0.25">
      <c r="A4149" s="1">
        <v>45936</v>
      </c>
      <c r="B4149" t="s">
        <v>21</v>
      </c>
      <c r="C4149" t="s">
        <v>22</v>
      </c>
      <c r="D4149" t="s">
        <v>7515</v>
      </c>
      <c r="E4149" t="s">
        <v>7516</v>
      </c>
      <c r="F4149">
        <v>570917</v>
      </c>
      <c r="G4149" t="s">
        <v>1844</v>
      </c>
      <c r="H4149" t="s">
        <v>26</v>
      </c>
      <c r="I4149">
        <v>1</v>
      </c>
      <c r="J4149" t="s">
        <v>27</v>
      </c>
      <c r="K4149" t="s">
        <v>36</v>
      </c>
      <c r="L4149">
        <v>0</v>
      </c>
      <c r="M4149" t="s">
        <v>29</v>
      </c>
      <c r="N4149">
        <v>6084.51</v>
      </c>
      <c r="O4149">
        <v>0.01</v>
      </c>
      <c r="P4149">
        <v>0</v>
      </c>
      <c r="R4149">
        <v>15.21</v>
      </c>
      <c r="T4149" t="s">
        <v>41</v>
      </c>
      <c r="U4149" t="s">
        <v>523</v>
      </c>
      <c r="V4149" t="s">
        <v>43</v>
      </c>
      <c r="X4149" t="s">
        <v>9666</v>
      </c>
    </row>
    <row r="4150" spans="1:24" x14ac:dyDescent="0.25">
      <c r="A4150" s="1">
        <v>45936</v>
      </c>
      <c r="B4150" t="s">
        <v>21</v>
      </c>
      <c r="C4150" t="s">
        <v>22</v>
      </c>
      <c r="D4150" t="s">
        <v>7517</v>
      </c>
      <c r="E4150" t="s">
        <v>7518</v>
      </c>
      <c r="F4150">
        <v>570858</v>
      </c>
      <c r="G4150" t="s">
        <v>666</v>
      </c>
      <c r="H4150" t="s">
        <v>26</v>
      </c>
      <c r="I4150">
        <v>1</v>
      </c>
      <c r="J4150" t="s">
        <v>27</v>
      </c>
      <c r="K4150" t="s">
        <v>994</v>
      </c>
      <c r="L4150">
        <v>0</v>
      </c>
      <c r="M4150" t="s">
        <v>29</v>
      </c>
      <c r="N4150">
        <v>11230.41</v>
      </c>
      <c r="O4150">
        <v>0.01</v>
      </c>
      <c r="P4150">
        <v>0</v>
      </c>
      <c r="R4150">
        <v>28.08</v>
      </c>
      <c r="T4150" t="s">
        <v>41</v>
      </c>
      <c r="U4150" t="s">
        <v>553</v>
      </c>
      <c r="V4150" t="s">
        <v>43</v>
      </c>
      <c r="X4150" t="s">
        <v>9666</v>
      </c>
    </row>
    <row r="4151" spans="1:24" x14ac:dyDescent="0.25">
      <c r="A4151" s="1">
        <v>45936</v>
      </c>
      <c r="B4151" t="s">
        <v>21</v>
      </c>
      <c r="C4151" t="s">
        <v>22</v>
      </c>
      <c r="D4151" t="s">
        <v>7519</v>
      </c>
      <c r="E4151" t="s">
        <v>7520</v>
      </c>
      <c r="F4151">
        <v>570858</v>
      </c>
      <c r="G4151" t="s">
        <v>666</v>
      </c>
      <c r="H4151" t="s">
        <v>26</v>
      </c>
      <c r="I4151">
        <v>1</v>
      </c>
      <c r="J4151" t="s">
        <v>27</v>
      </c>
      <c r="K4151" t="s">
        <v>994</v>
      </c>
      <c r="L4151">
        <v>0</v>
      </c>
      <c r="M4151" t="s">
        <v>29</v>
      </c>
      <c r="N4151">
        <v>4557.1099999999997</v>
      </c>
      <c r="O4151">
        <v>0.01</v>
      </c>
      <c r="P4151">
        <v>0</v>
      </c>
      <c r="R4151">
        <v>11.39</v>
      </c>
      <c r="T4151" t="s">
        <v>41</v>
      </c>
      <c r="U4151" t="s">
        <v>553</v>
      </c>
      <c r="V4151" t="s">
        <v>43</v>
      </c>
      <c r="X4151" t="s">
        <v>9666</v>
      </c>
    </row>
    <row r="4152" spans="1:24" x14ac:dyDescent="0.25">
      <c r="A4152" s="1">
        <v>45936</v>
      </c>
      <c r="B4152" t="s">
        <v>21</v>
      </c>
      <c r="C4152" t="s">
        <v>22</v>
      </c>
      <c r="D4152" t="s">
        <v>7521</v>
      </c>
      <c r="E4152" t="s">
        <v>7522</v>
      </c>
      <c r="F4152">
        <v>571052</v>
      </c>
      <c r="G4152" t="s">
        <v>2708</v>
      </c>
      <c r="H4152" t="s">
        <v>26</v>
      </c>
      <c r="I4152">
        <v>1</v>
      </c>
      <c r="J4152" t="s">
        <v>27</v>
      </c>
      <c r="K4152" t="s">
        <v>36</v>
      </c>
      <c r="L4152">
        <v>0</v>
      </c>
      <c r="M4152" t="s">
        <v>29</v>
      </c>
      <c r="N4152">
        <v>24045.279999999999</v>
      </c>
      <c r="O4152">
        <v>0.01</v>
      </c>
      <c r="P4152">
        <v>0</v>
      </c>
      <c r="R4152">
        <v>60.11</v>
      </c>
      <c r="T4152" t="s">
        <v>71</v>
      </c>
      <c r="U4152" t="s">
        <v>2709</v>
      </c>
      <c r="V4152" t="s">
        <v>31</v>
      </c>
      <c r="X4152" t="s">
        <v>73</v>
      </c>
    </row>
    <row r="4153" spans="1:24" x14ac:dyDescent="0.25">
      <c r="A4153" s="1">
        <v>45936</v>
      </c>
      <c r="B4153" t="s">
        <v>21</v>
      </c>
      <c r="C4153" t="s">
        <v>22</v>
      </c>
      <c r="D4153" t="s">
        <v>7523</v>
      </c>
      <c r="E4153" t="s">
        <v>7524</v>
      </c>
      <c r="F4153">
        <v>570231</v>
      </c>
      <c r="G4153" t="s">
        <v>6217</v>
      </c>
      <c r="H4153" t="s">
        <v>26</v>
      </c>
      <c r="I4153">
        <v>1</v>
      </c>
      <c r="J4153" t="s">
        <v>27</v>
      </c>
      <c r="K4153" t="s">
        <v>36</v>
      </c>
      <c r="L4153">
        <v>0</v>
      </c>
      <c r="M4153" t="s">
        <v>29</v>
      </c>
      <c r="N4153">
        <v>4934.6899999999996</v>
      </c>
      <c r="O4153">
        <v>0.01</v>
      </c>
      <c r="P4153">
        <v>0</v>
      </c>
      <c r="Q4153">
        <v>0.5</v>
      </c>
      <c r="R4153">
        <v>12.34</v>
      </c>
      <c r="S4153">
        <f t="shared" ref="S4153:S4154" si="430">Q4153*R4153</f>
        <v>6.17</v>
      </c>
      <c r="T4153" t="s">
        <v>37</v>
      </c>
      <c r="U4153">
        <v>0</v>
      </c>
      <c r="V4153" t="s">
        <v>50</v>
      </c>
    </row>
    <row r="4154" spans="1:24" x14ac:dyDescent="0.25">
      <c r="A4154" s="1">
        <v>45936</v>
      </c>
      <c r="B4154" t="s">
        <v>21</v>
      </c>
      <c r="C4154" t="s">
        <v>22</v>
      </c>
      <c r="D4154" t="s">
        <v>7525</v>
      </c>
      <c r="E4154" t="s">
        <v>7526</v>
      </c>
      <c r="F4154">
        <v>572855</v>
      </c>
      <c r="G4154" t="s">
        <v>218</v>
      </c>
      <c r="H4154" t="s">
        <v>26</v>
      </c>
      <c r="I4154">
        <v>1</v>
      </c>
      <c r="J4154" t="s">
        <v>27</v>
      </c>
      <c r="K4154" t="s">
        <v>36</v>
      </c>
      <c r="L4154">
        <v>0</v>
      </c>
      <c r="M4154" t="s">
        <v>29</v>
      </c>
      <c r="N4154">
        <v>3226.8</v>
      </c>
      <c r="O4154">
        <v>0.01</v>
      </c>
      <c r="P4154">
        <v>0</v>
      </c>
      <c r="Q4154">
        <v>0.5</v>
      </c>
      <c r="R4154">
        <v>8.07</v>
      </c>
      <c r="S4154">
        <f t="shared" si="430"/>
        <v>4.0350000000000001</v>
      </c>
      <c r="T4154" t="s">
        <v>49</v>
      </c>
      <c r="U4154" t="s">
        <v>219</v>
      </c>
      <c r="V4154" t="s">
        <v>31</v>
      </c>
    </row>
    <row r="4155" spans="1:24" x14ac:dyDescent="0.25">
      <c r="A4155" s="1">
        <v>45936</v>
      </c>
      <c r="B4155" t="s">
        <v>21</v>
      </c>
      <c r="C4155" t="s">
        <v>22</v>
      </c>
      <c r="D4155" t="s">
        <v>7527</v>
      </c>
      <c r="E4155" t="s">
        <v>7528</v>
      </c>
      <c r="F4155">
        <v>570254</v>
      </c>
      <c r="G4155" t="s">
        <v>143</v>
      </c>
      <c r="H4155" t="s">
        <v>26</v>
      </c>
      <c r="I4155">
        <v>1</v>
      </c>
      <c r="J4155" t="s">
        <v>27</v>
      </c>
      <c r="K4155" t="s">
        <v>36</v>
      </c>
      <c r="L4155">
        <v>0</v>
      </c>
      <c r="M4155" t="s">
        <v>29</v>
      </c>
      <c r="N4155">
        <v>7947.36</v>
      </c>
      <c r="O4155">
        <v>0.01</v>
      </c>
      <c r="P4155">
        <v>0</v>
      </c>
      <c r="R4155">
        <v>19.87</v>
      </c>
      <c r="T4155" t="s">
        <v>71</v>
      </c>
      <c r="U4155" t="s">
        <v>92</v>
      </c>
      <c r="V4155" t="s">
        <v>31</v>
      </c>
      <c r="X4155" t="s">
        <v>73</v>
      </c>
    </row>
    <row r="4156" spans="1:24" x14ac:dyDescent="0.25">
      <c r="A4156" s="1">
        <v>45936</v>
      </c>
      <c r="B4156" t="s">
        <v>21</v>
      </c>
      <c r="C4156" t="s">
        <v>22</v>
      </c>
      <c r="D4156" t="s">
        <v>7529</v>
      </c>
      <c r="E4156" t="s">
        <v>7530</v>
      </c>
      <c r="F4156">
        <v>572855</v>
      </c>
      <c r="G4156" t="s">
        <v>218</v>
      </c>
      <c r="H4156" t="s">
        <v>26</v>
      </c>
      <c r="I4156">
        <v>1</v>
      </c>
      <c r="J4156" t="s">
        <v>27</v>
      </c>
      <c r="K4156" t="s">
        <v>36</v>
      </c>
      <c r="L4156">
        <v>0</v>
      </c>
      <c r="M4156" t="s">
        <v>29</v>
      </c>
      <c r="N4156">
        <v>3158.42</v>
      </c>
      <c r="O4156">
        <v>0.01</v>
      </c>
      <c r="P4156">
        <v>0</v>
      </c>
      <c r="Q4156">
        <v>0.5</v>
      </c>
      <c r="R4156">
        <v>7.9</v>
      </c>
      <c r="S4156">
        <f>Q4156*R4156</f>
        <v>3.95</v>
      </c>
      <c r="T4156" t="s">
        <v>49</v>
      </c>
      <c r="U4156" t="s">
        <v>219</v>
      </c>
      <c r="V4156" t="s">
        <v>31</v>
      </c>
    </row>
    <row r="4157" spans="1:24" x14ac:dyDescent="0.25">
      <c r="A4157" s="1">
        <v>45936</v>
      </c>
      <c r="B4157" t="s">
        <v>21</v>
      </c>
      <c r="C4157" t="s">
        <v>22</v>
      </c>
      <c r="D4157" t="s">
        <v>7531</v>
      </c>
      <c r="E4157" t="s">
        <v>7532</v>
      </c>
      <c r="F4157">
        <v>572471</v>
      </c>
      <c r="G4157" t="s">
        <v>7282</v>
      </c>
      <c r="H4157" t="s">
        <v>26</v>
      </c>
      <c r="I4157">
        <v>1</v>
      </c>
      <c r="J4157" t="s">
        <v>27</v>
      </c>
      <c r="K4157" t="s">
        <v>36</v>
      </c>
      <c r="L4157">
        <v>0</v>
      </c>
      <c r="M4157" t="s">
        <v>29</v>
      </c>
      <c r="N4157">
        <v>8063.6</v>
      </c>
      <c r="O4157">
        <v>0.01</v>
      </c>
      <c r="P4157">
        <v>0</v>
      </c>
      <c r="R4157">
        <v>20.16</v>
      </c>
      <c r="T4157" t="s">
        <v>71</v>
      </c>
      <c r="U4157" t="s">
        <v>92</v>
      </c>
      <c r="V4157" t="s">
        <v>31</v>
      </c>
      <c r="X4157" t="s">
        <v>73</v>
      </c>
    </row>
    <row r="4158" spans="1:24" x14ac:dyDescent="0.25">
      <c r="A4158" s="1">
        <v>45936</v>
      </c>
      <c r="B4158" t="s">
        <v>21</v>
      </c>
      <c r="C4158" t="s">
        <v>22</v>
      </c>
      <c r="D4158" t="s">
        <v>7533</v>
      </c>
      <c r="E4158" t="s">
        <v>3832</v>
      </c>
      <c r="F4158">
        <v>515312</v>
      </c>
      <c r="G4158" t="s">
        <v>53</v>
      </c>
      <c r="H4158" t="s">
        <v>26</v>
      </c>
      <c r="I4158">
        <v>1</v>
      </c>
      <c r="J4158" t="s">
        <v>27</v>
      </c>
      <c r="K4158" t="s">
        <v>994</v>
      </c>
      <c r="L4158">
        <v>0</v>
      </c>
      <c r="M4158" t="s">
        <v>29</v>
      </c>
      <c r="N4158">
        <v>3621.33</v>
      </c>
      <c r="O4158">
        <v>0.01</v>
      </c>
      <c r="P4158">
        <v>0</v>
      </c>
      <c r="Q4158">
        <v>0.5</v>
      </c>
      <c r="R4158">
        <v>9.0500000000000007</v>
      </c>
      <c r="S4158">
        <f t="shared" ref="S4158:S4159" si="431">Q4158*R4158</f>
        <v>4.5250000000000004</v>
      </c>
      <c r="T4158" t="s">
        <v>49</v>
      </c>
      <c r="U4158">
        <v>0</v>
      </c>
      <c r="V4158" t="s">
        <v>50</v>
      </c>
    </row>
    <row r="4159" spans="1:24" x14ac:dyDescent="0.25">
      <c r="A4159" s="1">
        <v>45936</v>
      </c>
      <c r="B4159" t="s">
        <v>21</v>
      </c>
      <c r="C4159" t="s">
        <v>22</v>
      </c>
      <c r="D4159" t="s">
        <v>7534</v>
      </c>
      <c r="E4159" t="s">
        <v>7535</v>
      </c>
      <c r="F4159">
        <v>571534</v>
      </c>
      <c r="G4159" t="s">
        <v>3144</v>
      </c>
      <c r="H4159" t="s">
        <v>26</v>
      </c>
      <c r="I4159">
        <v>1</v>
      </c>
      <c r="J4159" t="s">
        <v>27</v>
      </c>
      <c r="K4159" t="s">
        <v>36</v>
      </c>
      <c r="L4159">
        <v>0</v>
      </c>
      <c r="M4159" t="s">
        <v>29</v>
      </c>
      <c r="N4159">
        <v>17112.810000000001</v>
      </c>
      <c r="O4159">
        <v>0.01</v>
      </c>
      <c r="P4159">
        <v>0</v>
      </c>
      <c r="Q4159">
        <v>0.5</v>
      </c>
      <c r="R4159">
        <v>42.78</v>
      </c>
      <c r="S4159">
        <f t="shared" si="431"/>
        <v>21.39</v>
      </c>
      <c r="T4159" t="s">
        <v>49</v>
      </c>
      <c r="U4159" t="s">
        <v>1941</v>
      </c>
      <c r="V4159" t="s">
        <v>31</v>
      </c>
    </row>
    <row r="4160" spans="1:24" x14ac:dyDescent="0.25">
      <c r="A4160" s="1">
        <v>46117</v>
      </c>
      <c r="B4160" t="s">
        <v>21</v>
      </c>
      <c r="C4160" t="s">
        <v>22</v>
      </c>
      <c r="D4160" t="s">
        <v>7467</v>
      </c>
      <c r="E4160" t="s">
        <v>7468</v>
      </c>
      <c r="F4160">
        <v>566662</v>
      </c>
      <c r="G4160" t="s">
        <v>1081</v>
      </c>
      <c r="H4160" t="s">
        <v>44</v>
      </c>
      <c r="I4160">
        <v>2</v>
      </c>
      <c r="J4160" t="s">
        <v>35</v>
      </c>
      <c r="K4160" t="s">
        <v>36</v>
      </c>
      <c r="L4160">
        <v>0</v>
      </c>
      <c r="M4160" t="s">
        <v>29</v>
      </c>
      <c r="N4160">
        <v>3249.23</v>
      </c>
      <c r="O4160">
        <v>0.01</v>
      </c>
      <c r="P4160">
        <v>0</v>
      </c>
      <c r="R4160">
        <v>8.1199999999999992</v>
      </c>
      <c r="T4160" t="s">
        <v>41</v>
      </c>
      <c r="U4160" t="s">
        <v>523</v>
      </c>
      <c r="V4160" t="s">
        <v>43</v>
      </c>
      <c r="W4160" t="s">
        <v>995</v>
      </c>
      <c r="X4160" t="s">
        <v>9666</v>
      </c>
    </row>
    <row r="4161" spans="1:24" x14ac:dyDescent="0.25">
      <c r="A4161" s="1">
        <v>46117</v>
      </c>
      <c r="B4161" t="s">
        <v>21</v>
      </c>
      <c r="C4161" t="s">
        <v>22</v>
      </c>
      <c r="D4161" t="s">
        <v>7536</v>
      </c>
      <c r="E4161" t="s">
        <v>7537</v>
      </c>
      <c r="F4161">
        <v>566662</v>
      </c>
      <c r="G4161" t="s">
        <v>1081</v>
      </c>
      <c r="H4161" t="s">
        <v>44</v>
      </c>
      <c r="I4161">
        <v>2</v>
      </c>
      <c r="J4161" t="s">
        <v>35</v>
      </c>
      <c r="K4161" t="s">
        <v>36</v>
      </c>
      <c r="L4161">
        <v>0</v>
      </c>
      <c r="M4161" t="s">
        <v>29</v>
      </c>
      <c r="N4161">
        <v>16731.29</v>
      </c>
      <c r="O4161">
        <v>0.01</v>
      </c>
      <c r="P4161">
        <v>0</v>
      </c>
      <c r="R4161">
        <v>41.83</v>
      </c>
      <c r="T4161" t="s">
        <v>41</v>
      </c>
      <c r="U4161" t="s">
        <v>523</v>
      </c>
      <c r="V4161" t="s">
        <v>43</v>
      </c>
      <c r="X4161" t="s">
        <v>9666</v>
      </c>
    </row>
    <row r="4162" spans="1:24" x14ac:dyDescent="0.25">
      <c r="A4162" s="1">
        <v>45936</v>
      </c>
      <c r="B4162" t="s">
        <v>21</v>
      </c>
      <c r="C4162" t="s">
        <v>22</v>
      </c>
      <c r="D4162" t="s">
        <v>7538</v>
      </c>
      <c r="E4162" t="s">
        <v>7539</v>
      </c>
      <c r="F4162">
        <v>566842</v>
      </c>
      <c r="G4162" t="s">
        <v>1472</v>
      </c>
      <c r="H4162" t="s">
        <v>26</v>
      </c>
      <c r="I4162">
        <v>1</v>
      </c>
      <c r="J4162" t="s">
        <v>27</v>
      </c>
      <c r="K4162" t="s">
        <v>994</v>
      </c>
      <c r="L4162">
        <v>0</v>
      </c>
      <c r="M4162" t="s">
        <v>29</v>
      </c>
      <c r="N4162">
        <v>3220.45</v>
      </c>
      <c r="O4162">
        <v>0.01</v>
      </c>
      <c r="P4162">
        <v>0</v>
      </c>
      <c r="R4162">
        <v>8.0500000000000007</v>
      </c>
      <c r="T4162" t="s">
        <v>41</v>
      </c>
      <c r="U4162" t="s">
        <v>553</v>
      </c>
      <c r="V4162" t="s">
        <v>43</v>
      </c>
      <c r="X4162" t="s">
        <v>9666</v>
      </c>
    </row>
    <row r="4163" spans="1:24" x14ac:dyDescent="0.25">
      <c r="A4163" s="1">
        <v>45936</v>
      </c>
      <c r="B4163" t="s">
        <v>21</v>
      </c>
      <c r="C4163" t="s">
        <v>22</v>
      </c>
      <c r="D4163" t="s">
        <v>7540</v>
      </c>
      <c r="E4163" t="s">
        <v>7541</v>
      </c>
      <c r="F4163">
        <v>513087</v>
      </c>
      <c r="G4163" t="s">
        <v>998</v>
      </c>
      <c r="H4163" t="s">
        <v>26</v>
      </c>
      <c r="I4163">
        <v>1</v>
      </c>
      <c r="J4163" t="s">
        <v>27</v>
      </c>
      <c r="K4163" t="s">
        <v>36</v>
      </c>
      <c r="L4163">
        <v>0</v>
      </c>
      <c r="M4163" t="s">
        <v>29</v>
      </c>
      <c r="N4163">
        <v>3442.2</v>
      </c>
      <c r="O4163">
        <v>0.01</v>
      </c>
      <c r="P4163">
        <v>0</v>
      </c>
      <c r="Q4163">
        <v>0.5</v>
      </c>
      <c r="R4163">
        <v>8.61</v>
      </c>
      <c r="S4163">
        <f t="shared" ref="S4163:S4164" si="432">Q4163*R4163</f>
        <v>4.3049999999999997</v>
      </c>
      <c r="T4163" t="s">
        <v>30</v>
      </c>
      <c r="U4163">
        <v>0</v>
      </c>
      <c r="V4163" t="s">
        <v>31</v>
      </c>
    </row>
    <row r="4164" spans="1:24" x14ac:dyDescent="0.25">
      <c r="A4164" s="1">
        <v>45936</v>
      </c>
      <c r="B4164" t="s">
        <v>21</v>
      </c>
      <c r="C4164" t="s">
        <v>22</v>
      </c>
      <c r="D4164" t="s">
        <v>7542</v>
      </c>
      <c r="E4164" t="s">
        <v>7543</v>
      </c>
      <c r="F4164">
        <v>571242</v>
      </c>
      <c r="G4164" t="s">
        <v>745</v>
      </c>
      <c r="H4164" t="s">
        <v>26</v>
      </c>
      <c r="I4164">
        <v>1</v>
      </c>
      <c r="J4164" t="s">
        <v>27</v>
      </c>
      <c r="K4164" t="s">
        <v>36</v>
      </c>
      <c r="L4164">
        <v>0</v>
      </c>
      <c r="M4164" t="s">
        <v>29</v>
      </c>
      <c r="N4164">
        <v>6999.93</v>
      </c>
      <c r="O4164">
        <v>0.01</v>
      </c>
      <c r="P4164">
        <v>0</v>
      </c>
      <c r="Q4164">
        <v>0.5</v>
      </c>
      <c r="R4164">
        <v>17.5</v>
      </c>
      <c r="S4164">
        <f t="shared" si="432"/>
        <v>8.75</v>
      </c>
      <c r="T4164" t="s">
        <v>87</v>
      </c>
      <c r="U4164" t="s">
        <v>746</v>
      </c>
      <c r="V4164" t="s">
        <v>31</v>
      </c>
    </row>
    <row r="4165" spans="1:24" x14ac:dyDescent="0.25">
      <c r="A4165" s="1">
        <v>45936</v>
      </c>
      <c r="B4165" t="s">
        <v>21</v>
      </c>
      <c r="C4165" t="s">
        <v>22</v>
      </c>
      <c r="D4165" t="s">
        <v>7544</v>
      </c>
      <c r="E4165" t="s">
        <v>7545</v>
      </c>
      <c r="F4165">
        <v>565301</v>
      </c>
      <c r="G4165" t="s">
        <v>40</v>
      </c>
      <c r="H4165" t="s">
        <v>26</v>
      </c>
      <c r="I4165">
        <v>1</v>
      </c>
      <c r="J4165" t="s">
        <v>27</v>
      </c>
      <c r="K4165" t="s">
        <v>36</v>
      </c>
      <c r="L4165">
        <v>0</v>
      </c>
      <c r="M4165" t="s">
        <v>29</v>
      </c>
      <c r="N4165">
        <v>8942.7000000000007</v>
      </c>
      <c r="O4165">
        <v>0.01</v>
      </c>
      <c r="P4165">
        <v>0</v>
      </c>
      <c r="R4165">
        <v>22.36</v>
      </c>
      <c r="T4165" t="s">
        <v>41</v>
      </c>
      <c r="U4165" t="s">
        <v>42</v>
      </c>
      <c r="V4165" t="s">
        <v>43</v>
      </c>
      <c r="X4165" t="s">
        <v>9666</v>
      </c>
    </row>
    <row r="4166" spans="1:24" x14ac:dyDescent="0.25">
      <c r="A4166" s="1">
        <v>45936</v>
      </c>
      <c r="B4166" t="s">
        <v>21</v>
      </c>
      <c r="C4166" t="s">
        <v>22</v>
      </c>
      <c r="D4166" t="s">
        <v>7546</v>
      </c>
      <c r="E4166" t="s">
        <v>7547</v>
      </c>
      <c r="F4166">
        <v>570859</v>
      </c>
      <c r="G4166" t="s">
        <v>818</v>
      </c>
      <c r="H4166" t="s">
        <v>26</v>
      </c>
      <c r="I4166">
        <v>1</v>
      </c>
      <c r="J4166" t="s">
        <v>27</v>
      </c>
      <c r="K4166" t="s">
        <v>994</v>
      </c>
      <c r="L4166">
        <v>0</v>
      </c>
      <c r="M4166" t="s">
        <v>29</v>
      </c>
      <c r="N4166">
        <v>4889.8999999999996</v>
      </c>
      <c r="O4166">
        <v>0.01</v>
      </c>
      <c r="P4166">
        <v>0</v>
      </c>
      <c r="R4166">
        <v>12.22</v>
      </c>
      <c r="T4166" t="s">
        <v>41</v>
      </c>
      <c r="U4166" t="s">
        <v>553</v>
      </c>
      <c r="V4166" t="s">
        <v>43</v>
      </c>
      <c r="X4166" t="s">
        <v>9666</v>
      </c>
    </row>
    <row r="4167" spans="1:24" x14ac:dyDescent="0.25">
      <c r="A4167" s="1">
        <v>45936</v>
      </c>
      <c r="B4167" t="s">
        <v>21</v>
      </c>
      <c r="C4167" t="s">
        <v>22</v>
      </c>
      <c r="D4167" t="s">
        <v>7548</v>
      </c>
      <c r="E4167" t="s">
        <v>5423</v>
      </c>
      <c r="F4167">
        <v>562809</v>
      </c>
      <c r="G4167" t="s">
        <v>472</v>
      </c>
      <c r="H4167" t="s">
        <v>26</v>
      </c>
      <c r="I4167">
        <v>1</v>
      </c>
      <c r="J4167" t="s">
        <v>27</v>
      </c>
      <c r="K4167" t="s">
        <v>36</v>
      </c>
      <c r="L4167">
        <v>0</v>
      </c>
      <c r="M4167" t="s">
        <v>29</v>
      </c>
      <c r="N4167">
        <v>7736.1</v>
      </c>
      <c r="O4167">
        <v>0.01</v>
      </c>
      <c r="P4167">
        <v>0</v>
      </c>
      <c r="Q4167">
        <v>0.5</v>
      </c>
      <c r="R4167">
        <v>19.34</v>
      </c>
      <c r="S4167">
        <f t="shared" ref="S4167:S4172" si="433">Q4167*R4167</f>
        <v>9.67</v>
      </c>
      <c r="T4167" t="s">
        <v>49</v>
      </c>
      <c r="U4167">
        <v>0</v>
      </c>
      <c r="V4167" t="s">
        <v>31</v>
      </c>
    </row>
    <row r="4168" spans="1:24" x14ac:dyDescent="0.25">
      <c r="A4168" s="1">
        <v>45936</v>
      </c>
      <c r="B4168" t="s">
        <v>21</v>
      </c>
      <c r="C4168" t="s">
        <v>22</v>
      </c>
      <c r="D4168" t="s">
        <v>7549</v>
      </c>
      <c r="E4168" t="s">
        <v>7550</v>
      </c>
      <c r="F4168">
        <v>571242</v>
      </c>
      <c r="G4168" t="s">
        <v>745</v>
      </c>
      <c r="H4168" t="s">
        <v>26</v>
      </c>
      <c r="I4168">
        <v>1</v>
      </c>
      <c r="J4168" t="s">
        <v>27</v>
      </c>
      <c r="K4168" t="s">
        <v>36</v>
      </c>
      <c r="L4168">
        <v>0</v>
      </c>
      <c r="M4168" t="s">
        <v>29</v>
      </c>
      <c r="N4168">
        <v>3298.94</v>
      </c>
      <c r="O4168">
        <v>0.01</v>
      </c>
      <c r="P4168">
        <v>0</v>
      </c>
      <c r="Q4168">
        <v>0.5</v>
      </c>
      <c r="R4168">
        <v>8.25</v>
      </c>
      <c r="S4168">
        <f t="shared" si="433"/>
        <v>4.125</v>
      </c>
      <c r="T4168" t="s">
        <v>87</v>
      </c>
      <c r="U4168" t="s">
        <v>746</v>
      </c>
      <c r="V4168" t="s">
        <v>31</v>
      </c>
    </row>
    <row r="4169" spans="1:24" x14ac:dyDescent="0.25">
      <c r="A4169" s="1">
        <v>45936</v>
      </c>
      <c r="B4169" t="s">
        <v>21</v>
      </c>
      <c r="C4169" t="s">
        <v>22</v>
      </c>
      <c r="D4169" t="s">
        <v>7551</v>
      </c>
      <c r="E4169" t="s">
        <v>7552</v>
      </c>
      <c r="F4169">
        <v>571242</v>
      </c>
      <c r="G4169" t="s">
        <v>745</v>
      </c>
      <c r="H4169" t="s">
        <v>26</v>
      </c>
      <c r="I4169">
        <v>1</v>
      </c>
      <c r="J4169" t="s">
        <v>27</v>
      </c>
      <c r="K4169" t="s">
        <v>36</v>
      </c>
      <c r="L4169">
        <v>0</v>
      </c>
      <c r="M4169" t="s">
        <v>29</v>
      </c>
      <c r="N4169">
        <v>6789.8</v>
      </c>
      <c r="O4169">
        <v>0.01</v>
      </c>
      <c r="P4169">
        <v>0</v>
      </c>
      <c r="Q4169">
        <v>0.5</v>
      </c>
      <c r="R4169">
        <v>16.97</v>
      </c>
      <c r="S4169">
        <f t="shared" si="433"/>
        <v>8.4849999999999994</v>
      </c>
      <c r="T4169" t="s">
        <v>87</v>
      </c>
      <c r="U4169" t="s">
        <v>746</v>
      </c>
      <c r="V4169" t="s">
        <v>31</v>
      </c>
    </row>
    <row r="4170" spans="1:24" x14ac:dyDescent="0.25">
      <c r="A4170" s="1">
        <v>45936</v>
      </c>
      <c r="B4170" t="s">
        <v>21</v>
      </c>
      <c r="C4170" t="s">
        <v>22</v>
      </c>
      <c r="D4170" t="s">
        <v>7553</v>
      </c>
      <c r="E4170" t="s">
        <v>7554</v>
      </c>
      <c r="F4170">
        <v>569348</v>
      </c>
      <c r="G4170" t="s">
        <v>2615</v>
      </c>
      <c r="H4170" t="s">
        <v>26</v>
      </c>
      <c r="I4170">
        <v>1</v>
      </c>
      <c r="J4170" t="s">
        <v>27</v>
      </c>
      <c r="K4170" t="s">
        <v>36</v>
      </c>
      <c r="L4170">
        <v>0</v>
      </c>
      <c r="M4170" t="s">
        <v>29</v>
      </c>
      <c r="N4170">
        <v>10045.35</v>
      </c>
      <c r="O4170">
        <v>0.01</v>
      </c>
      <c r="P4170">
        <v>0</v>
      </c>
      <c r="Q4170">
        <v>0.5</v>
      </c>
      <c r="R4170">
        <v>25.11</v>
      </c>
      <c r="S4170">
        <f t="shared" si="433"/>
        <v>12.555</v>
      </c>
      <c r="T4170" t="s">
        <v>382</v>
      </c>
      <c r="U4170">
        <v>0</v>
      </c>
      <c r="V4170" t="s">
        <v>50</v>
      </c>
    </row>
    <row r="4171" spans="1:24" x14ac:dyDescent="0.25">
      <c r="A4171" s="1">
        <v>45936</v>
      </c>
      <c r="B4171" t="s">
        <v>21</v>
      </c>
      <c r="C4171" t="s">
        <v>22</v>
      </c>
      <c r="D4171" t="s">
        <v>7555</v>
      </c>
      <c r="E4171" t="s">
        <v>7556</v>
      </c>
      <c r="F4171">
        <v>572855</v>
      </c>
      <c r="G4171" t="s">
        <v>218</v>
      </c>
      <c r="H4171" t="s">
        <v>26</v>
      </c>
      <c r="I4171">
        <v>1</v>
      </c>
      <c r="J4171" t="s">
        <v>27</v>
      </c>
      <c r="K4171" t="s">
        <v>36</v>
      </c>
      <c r="L4171">
        <v>0</v>
      </c>
      <c r="M4171" t="s">
        <v>29</v>
      </c>
      <c r="N4171">
        <v>3190.7</v>
      </c>
      <c r="O4171">
        <v>0.01</v>
      </c>
      <c r="P4171">
        <v>0</v>
      </c>
      <c r="Q4171">
        <v>0.5</v>
      </c>
      <c r="R4171">
        <v>7.98</v>
      </c>
      <c r="S4171">
        <f t="shared" si="433"/>
        <v>3.99</v>
      </c>
      <c r="T4171" t="s">
        <v>49</v>
      </c>
      <c r="U4171" t="s">
        <v>219</v>
      </c>
      <c r="V4171" t="s">
        <v>31</v>
      </c>
    </row>
    <row r="4172" spans="1:24" x14ac:dyDescent="0.25">
      <c r="A4172" s="1">
        <v>45936</v>
      </c>
      <c r="B4172" t="s">
        <v>21</v>
      </c>
      <c r="C4172" t="s">
        <v>22</v>
      </c>
      <c r="D4172" t="s">
        <v>7555</v>
      </c>
      <c r="E4172" t="s">
        <v>7556</v>
      </c>
      <c r="F4172">
        <v>572855</v>
      </c>
      <c r="G4172" t="s">
        <v>218</v>
      </c>
      <c r="H4172" t="s">
        <v>44</v>
      </c>
      <c r="I4172">
        <v>1</v>
      </c>
      <c r="J4172" t="s">
        <v>27</v>
      </c>
      <c r="K4172" t="s">
        <v>28</v>
      </c>
      <c r="L4172">
        <v>0</v>
      </c>
      <c r="M4172" t="s">
        <v>29</v>
      </c>
      <c r="N4172">
        <v>1052.04</v>
      </c>
      <c r="O4172">
        <v>0.01</v>
      </c>
      <c r="P4172">
        <v>0</v>
      </c>
      <c r="Q4172">
        <v>0.5</v>
      </c>
      <c r="R4172">
        <v>2.63</v>
      </c>
      <c r="S4172">
        <f t="shared" si="433"/>
        <v>1.3149999999999999</v>
      </c>
      <c r="T4172" t="s">
        <v>49</v>
      </c>
      <c r="U4172" t="s">
        <v>219</v>
      </c>
      <c r="V4172" t="s">
        <v>31</v>
      </c>
    </row>
    <row r="4173" spans="1:24" x14ac:dyDescent="0.25">
      <c r="A4173" s="1">
        <v>45936</v>
      </c>
      <c r="B4173" t="s">
        <v>21</v>
      </c>
      <c r="C4173" t="s">
        <v>22</v>
      </c>
      <c r="D4173" t="s">
        <v>7557</v>
      </c>
      <c r="E4173" t="s">
        <v>7558</v>
      </c>
      <c r="F4173">
        <v>572471</v>
      </c>
      <c r="G4173" t="s">
        <v>7282</v>
      </c>
      <c r="H4173" t="s">
        <v>26</v>
      </c>
      <c r="I4173">
        <v>1</v>
      </c>
      <c r="J4173" t="s">
        <v>27</v>
      </c>
      <c r="K4173" t="s">
        <v>36</v>
      </c>
      <c r="L4173">
        <v>0</v>
      </c>
      <c r="M4173" t="s">
        <v>29</v>
      </c>
      <c r="N4173">
        <v>5560.04</v>
      </c>
      <c r="O4173">
        <v>0.01</v>
      </c>
      <c r="P4173">
        <v>0</v>
      </c>
      <c r="R4173">
        <v>13.9</v>
      </c>
      <c r="T4173" t="s">
        <v>71</v>
      </c>
      <c r="U4173" t="s">
        <v>92</v>
      </c>
      <c r="V4173" t="s">
        <v>31</v>
      </c>
      <c r="X4173" t="s">
        <v>73</v>
      </c>
    </row>
    <row r="4174" spans="1:24" x14ac:dyDescent="0.25">
      <c r="A4174" s="1">
        <v>45936</v>
      </c>
      <c r="B4174" t="s">
        <v>21</v>
      </c>
      <c r="C4174" t="s">
        <v>22</v>
      </c>
      <c r="D4174" t="s">
        <v>7559</v>
      </c>
      <c r="E4174" t="s">
        <v>7560</v>
      </c>
      <c r="F4174">
        <v>570693</v>
      </c>
      <c r="G4174" t="s">
        <v>1643</v>
      </c>
      <c r="H4174" t="s">
        <v>26</v>
      </c>
      <c r="I4174">
        <v>1</v>
      </c>
      <c r="J4174" t="s">
        <v>27</v>
      </c>
      <c r="K4174" t="s">
        <v>36</v>
      </c>
      <c r="L4174">
        <v>0</v>
      </c>
      <c r="M4174" t="s">
        <v>29</v>
      </c>
      <c r="N4174">
        <v>10920.1</v>
      </c>
      <c r="O4174">
        <v>0.01</v>
      </c>
      <c r="P4174">
        <v>0</v>
      </c>
      <c r="R4174">
        <v>27.3</v>
      </c>
      <c r="T4174" t="s">
        <v>71</v>
      </c>
      <c r="U4174" t="s">
        <v>1644</v>
      </c>
      <c r="V4174" t="s">
        <v>31</v>
      </c>
      <c r="X4174" t="s">
        <v>73</v>
      </c>
    </row>
    <row r="4175" spans="1:24" x14ac:dyDescent="0.25">
      <c r="A4175" s="1">
        <v>45936</v>
      </c>
      <c r="B4175" t="s">
        <v>21</v>
      </c>
      <c r="C4175" t="s">
        <v>22</v>
      </c>
      <c r="D4175" t="s">
        <v>7561</v>
      </c>
      <c r="E4175" t="s">
        <v>7562</v>
      </c>
      <c r="F4175">
        <v>565364</v>
      </c>
      <c r="G4175" t="s">
        <v>1820</v>
      </c>
      <c r="H4175" t="s">
        <v>26</v>
      </c>
      <c r="I4175">
        <v>1</v>
      </c>
      <c r="J4175" t="s">
        <v>27</v>
      </c>
      <c r="K4175" t="s">
        <v>36</v>
      </c>
      <c r="L4175">
        <v>0</v>
      </c>
      <c r="M4175" t="s">
        <v>29</v>
      </c>
      <c r="N4175">
        <v>4491.4399999999996</v>
      </c>
      <c r="O4175">
        <v>0.01</v>
      </c>
      <c r="P4175">
        <v>0</v>
      </c>
      <c r="R4175">
        <v>11.23</v>
      </c>
      <c r="T4175" t="s">
        <v>41</v>
      </c>
      <c r="U4175" t="s">
        <v>1027</v>
      </c>
      <c r="V4175" t="s">
        <v>43</v>
      </c>
      <c r="X4175" t="s">
        <v>9666</v>
      </c>
    </row>
    <row r="4176" spans="1:24" x14ac:dyDescent="0.25">
      <c r="A4176" s="1">
        <v>45936</v>
      </c>
      <c r="B4176" t="s">
        <v>21</v>
      </c>
      <c r="C4176" t="s">
        <v>22</v>
      </c>
      <c r="D4176" t="s">
        <v>7563</v>
      </c>
      <c r="E4176" t="s">
        <v>7564</v>
      </c>
      <c r="F4176">
        <v>572935</v>
      </c>
      <c r="G4176" t="s">
        <v>3087</v>
      </c>
      <c r="H4176" t="s">
        <v>26</v>
      </c>
      <c r="I4176">
        <v>1</v>
      </c>
      <c r="J4176" t="s">
        <v>27</v>
      </c>
      <c r="K4176" t="s">
        <v>36</v>
      </c>
      <c r="L4176">
        <v>0</v>
      </c>
      <c r="M4176" t="s">
        <v>29</v>
      </c>
      <c r="N4176">
        <v>6898.14</v>
      </c>
      <c r="O4176">
        <v>0.01</v>
      </c>
      <c r="P4176">
        <v>0</v>
      </c>
      <c r="R4176">
        <v>17.25</v>
      </c>
      <c r="T4176" t="s">
        <v>41</v>
      </c>
      <c r="U4176" t="s">
        <v>523</v>
      </c>
      <c r="V4176" t="s">
        <v>43</v>
      </c>
      <c r="X4176" t="s">
        <v>9666</v>
      </c>
    </row>
    <row r="4177" spans="1:24" x14ac:dyDescent="0.25">
      <c r="A4177" s="1">
        <v>45936</v>
      </c>
      <c r="B4177" t="s">
        <v>21</v>
      </c>
      <c r="C4177" t="s">
        <v>22</v>
      </c>
      <c r="D4177" t="s">
        <v>7565</v>
      </c>
      <c r="E4177" t="s">
        <v>7566</v>
      </c>
      <c r="F4177">
        <v>562621</v>
      </c>
      <c r="G4177" t="s">
        <v>1165</v>
      </c>
      <c r="H4177" t="s">
        <v>26</v>
      </c>
      <c r="I4177">
        <v>1</v>
      </c>
      <c r="J4177" t="s">
        <v>27</v>
      </c>
      <c r="K4177" t="s">
        <v>36</v>
      </c>
      <c r="L4177">
        <v>0</v>
      </c>
      <c r="M4177" t="s">
        <v>29</v>
      </c>
      <c r="N4177">
        <v>5807.64</v>
      </c>
      <c r="O4177">
        <v>0.01</v>
      </c>
      <c r="P4177">
        <v>0</v>
      </c>
      <c r="Q4177">
        <v>0.5</v>
      </c>
      <c r="R4177">
        <v>14.52</v>
      </c>
      <c r="S4177">
        <f>Q4177*R4177</f>
        <v>7.26</v>
      </c>
      <c r="T4177" t="s">
        <v>1166</v>
      </c>
      <c r="U4177">
        <v>0</v>
      </c>
      <c r="V4177" t="s">
        <v>50</v>
      </c>
    </row>
    <row r="4178" spans="1:24" x14ac:dyDescent="0.25">
      <c r="A4178" s="1">
        <v>45936</v>
      </c>
      <c r="B4178" t="s">
        <v>21</v>
      </c>
      <c r="C4178" t="s">
        <v>22</v>
      </c>
      <c r="D4178" t="s">
        <v>7567</v>
      </c>
      <c r="E4178" t="s">
        <v>7568</v>
      </c>
      <c r="F4178">
        <v>570254</v>
      </c>
      <c r="G4178" t="s">
        <v>143</v>
      </c>
      <c r="H4178" t="s">
        <v>26</v>
      </c>
      <c r="I4178">
        <v>1</v>
      </c>
      <c r="J4178" t="s">
        <v>27</v>
      </c>
      <c r="K4178" t="s">
        <v>36</v>
      </c>
      <c r="L4178">
        <v>0</v>
      </c>
      <c r="M4178" t="s">
        <v>29</v>
      </c>
      <c r="N4178">
        <v>2386.35</v>
      </c>
      <c r="O4178">
        <v>0.01</v>
      </c>
      <c r="P4178">
        <v>0</v>
      </c>
      <c r="R4178">
        <v>5.97</v>
      </c>
      <c r="T4178" t="s">
        <v>71</v>
      </c>
      <c r="U4178" t="s">
        <v>92</v>
      </c>
      <c r="V4178" t="s">
        <v>31</v>
      </c>
      <c r="X4178" t="s">
        <v>73</v>
      </c>
    </row>
    <row r="4179" spans="1:24" x14ac:dyDescent="0.25">
      <c r="A4179" s="1">
        <v>45936</v>
      </c>
      <c r="B4179" t="s">
        <v>21</v>
      </c>
      <c r="C4179" t="s">
        <v>22</v>
      </c>
      <c r="D4179" t="s">
        <v>7569</v>
      </c>
      <c r="E4179" t="s">
        <v>7570</v>
      </c>
      <c r="F4179">
        <v>572471</v>
      </c>
      <c r="G4179" t="s">
        <v>7282</v>
      </c>
      <c r="H4179" t="s">
        <v>26</v>
      </c>
      <c r="I4179">
        <v>1</v>
      </c>
      <c r="J4179" t="s">
        <v>27</v>
      </c>
      <c r="K4179" t="s">
        <v>36</v>
      </c>
      <c r="L4179">
        <v>0</v>
      </c>
      <c r="M4179" t="s">
        <v>29</v>
      </c>
      <c r="N4179">
        <v>8698.39</v>
      </c>
      <c r="O4179">
        <v>0.01</v>
      </c>
      <c r="P4179">
        <v>0</v>
      </c>
      <c r="R4179">
        <v>21.75</v>
      </c>
      <c r="T4179" t="s">
        <v>71</v>
      </c>
      <c r="U4179" t="s">
        <v>92</v>
      </c>
      <c r="V4179" t="s">
        <v>31</v>
      </c>
      <c r="X4179" t="s">
        <v>73</v>
      </c>
    </row>
    <row r="4180" spans="1:24" x14ac:dyDescent="0.25">
      <c r="A4180" s="1">
        <v>45936</v>
      </c>
      <c r="B4180" t="s">
        <v>21</v>
      </c>
      <c r="C4180" t="s">
        <v>22</v>
      </c>
      <c r="D4180" t="s">
        <v>7571</v>
      </c>
      <c r="E4180" t="s">
        <v>7572</v>
      </c>
      <c r="F4180">
        <v>570917</v>
      </c>
      <c r="G4180" t="s">
        <v>1844</v>
      </c>
      <c r="H4180" t="s">
        <v>26</v>
      </c>
      <c r="I4180">
        <v>1</v>
      </c>
      <c r="J4180" t="s">
        <v>27</v>
      </c>
      <c r="K4180" t="s">
        <v>36</v>
      </c>
      <c r="L4180">
        <v>0</v>
      </c>
      <c r="M4180" t="s">
        <v>29</v>
      </c>
      <c r="N4180">
        <v>5978.06</v>
      </c>
      <c r="O4180">
        <v>0.01</v>
      </c>
      <c r="P4180">
        <v>0</v>
      </c>
      <c r="R4180">
        <v>14.95</v>
      </c>
      <c r="T4180" t="s">
        <v>41</v>
      </c>
      <c r="U4180" t="s">
        <v>523</v>
      </c>
      <c r="V4180" t="s">
        <v>43</v>
      </c>
      <c r="X4180" t="s">
        <v>9666</v>
      </c>
    </row>
    <row r="4181" spans="1:24" x14ac:dyDescent="0.25">
      <c r="A4181" s="1">
        <v>45936</v>
      </c>
      <c r="B4181" t="s">
        <v>21</v>
      </c>
      <c r="C4181" t="s">
        <v>22</v>
      </c>
      <c r="D4181" t="s">
        <v>7573</v>
      </c>
      <c r="E4181" t="s">
        <v>7574</v>
      </c>
      <c r="F4181">
        <v>569491</v>
      </c>
      <c r="G4181" t="s">
        <v>893</v>
      </c>
      <c r="H4181" t="s">
        <v>26</v>
      </c>
      <c r="I4181">
        <v>1</v>
      </c>
      <c r="J4181" t="s">
        <v>27</v>
      </c>
      <c r="K4181" t="s">
        <v>36</v>
      </c>
      <c r="L4181">
        <v>0</v>
      </c>
      <c r="M4181" t="s">
        <v>29</v>
      </c>
      <c r="N4181">
        <v>1992.58</v>
      </c>
      <c r="O4181">
        <v>0.01</v>
      </c>
      <c r="P4181">
        <v>0</v>
      </c>
      <c r="R4181">
        <v>4.9800000000000004</v>
      </c>
      <c r="T4181" t="s">
        <v>41</v>
      </c>
      <c r="U4181" t="s">
        <v>523</v>
      </c>
      <c r="V4181" t="s">
        <v>43</v>
      </c>
      <c r="X4181" t="s">
        <v>9666</v>
      </c>
    </row>
    <row r="4182" spans="1:24" x14ac:dyDescent="0.25">
      <c r="A4182" s="1">
        <v>45936</v>
      </c>
      <c r="B4182" t="s">
        <v>21</v>
      </c>
      <c r="C4182" t="s">
        <v>22</v>
      </c>
      <c r="D4182" t="s">
        <v>7575</v>
      </c>
      <c r="E4182" t="s">
        <v>7576</v>
      </c>
      <c r="F4182">
        <v>571659</v>
      </c>
      <c r="G4182" t="s">
        <v>740</v>
      </c>
      <c r="H4182" t="s">
        <v>26</v>
      </c>
      <c r="I4182">
        <v>1</v>
      </c>
      <c r="J4182" t="s">
        <v>27</v>
      </c>
      <c r="K4182" t="s">
        <v>36</v>
      </c>
      <c r="L4182">
        <v>0</v>
      </c>
      <c r="M4182" t="s">
        <v>29</v>
      </c>
      <c r="N4182">
        <v>3376.7</v>
      </c>
      <c r="O4182">
        <v>0.01</v>
      </c>
      <c r="P4182">
        <v>0</v>
      </c>
      <c r="R4182">
        <v>8.44</v>
      </c>
      <c r="T4182" t="s">
        <v>71</v>
      </c>
      <c r="U4182" t="s">
        <v>147</v>
      </c>
      <c r="V4182" t="s">
        <v>50</v>
      </c>
      <c r="X4182" t="s">
        <v>73</v>
      </c>
    </row>
    <row r="4183" spans="1:24" x14ac:dyDescent="0.25">
      <c r="A4183" s="1">
        <v>45936</v>
      </c>
      <c r="B4183" t="s">
        <v>21</v>
      </c>
      <c r="C4183" t="s">
        <v>22</v>
      </c>
      <c r="D4183" t="s">
        <v>7577</v>
      </c>
      <c r="E4183" t="s">
        <v>7578</v>
      </c>
      <c r="F4183">
        <v>567386</v>
      </c>
      <c r="G4183" t="s">
        <v>4860</v>
      </c>
      <c r="H4183" t="s">
        <v>26</v>
      </c>
      <c r="I4183">
        <v>1</v>
      </c>
      <c r="J4183" t="s">
        <v>27</v>
      </c>
      <c r="K4183" t="s">
        <v>994</v>
      </c>
      <c r="L4183">
        <v>0</v>
      </c>
      <c r="M4183" t="s">
        <v>29</v>
      </c>
      <c r="N4183">
        <v>233.92</v>
      </c>
      <c r="O4183">
        <v>0.01</v>
      </c>
      <c r="P4183">
        <v>0</v>
      </c>
      <c r="Q4183">
        <v>0.5</v>
      </c>
      <c r="R4183">
        <v>0.57999999999999996</v>
      </c>
      <c r="S4183">
        <f t="shared" ref="S4183:S4185" si="434">Q4183*R4183</f>
        <v>0.28999999999999998</v>
      </c>
      <c r="T4183" t="s">
        <v>485</v>
      </c>
    </row>
    <row r="4184" spans="1:24" x14ac:dyDescent="0.25">
      <c r="A4184" s="1">
        <v>45936</v>
      </c>
      <c r="B4184" t="s">
        <v>21</v>
      </c>
      <c r="C4184" t="s">
        <v>22</v>
      </c>
      <c r="D4184" t="s">
        <v>7579</v>
      </c>
      <c r="E4184" t="s">
        <v>7580</v>
      </c>
      <c r="F4184">
        <v>573035</v>
      </c>
      <c r="G4184" t="s">
        <v>7380</v>
      </c>
      <c r="H4184" t="s">
        <v>26</v>
      </c>
      <c r="I4184">
        <v>1</v>
      </c>
      <c r="J4184" t="s">
        <v>27</v>
      </c>
      <c r="K4184" t="s">
        <v>36</v>
      </c>
      <c r="L4184">
        <v>0</v>
      </c>
      <c r="M4184" t="s">
        <v>29</v>
      </c>
      <c r="N4184">
        <v>12252.75</v>
      </c>
      <c r="O4184">
        <v>0.01</v>
      </c>
      <c r="P4184">
        <v>0</v>
      </c>
      <c r="Q4184">
        <v>0.5</v>
      </c>
      <c r="R4184">
        <v>30.63</v>
      </c>
      <c r="S4184">
        <f t="shared" si="434"/>
        <v>15.315</v>
      </c>
      <c r="T4184" t="s">
        <v>49</v>
      </c>
      <c r="U4184" t="s">
        <v>5797</v>
      </c>
      <c r="V4184" t="s">
        <v>50</v>
      </c>
    </row>
    <row r="4185" spans="1:24" x14ac:dyDescent="0.25">
      <c r="A4185" s="1">
        <v>45936</v>
      </c>
      <c r="B4185" t="s">
        <v>21</v>
      </c>
      <c r="C4185" t="s">
        <v>22</v>
      </c>
      <c r="D4185" t="s">
        <v>7581</v>
      </c>
      <c r="E4185" t="s">
        <v>7582</v>
      </c>
      <c r="F4185">
        <v>572855</v>
      </c>
      <c r="G4185" t="s">
        <v>218</v>
      </c>
      <c r="H4185" t="s">
        <v>26</v>
      </c>
      <c r="I4185">
        <v>1</v>
      </c>
      <c r="J4185" t="s">
        <v>27</v>
      </c>
      <c r="K4185" t="s">
        <v>36</v>
      </c>
      <c r="L4185">
        <v>0</v>
      </c>
      <c r="M4185" t="s">
        <v>29</v>
      </c>
      <c r="N4185">
        <v>2304.96</v>
      </c>
      <c r="O4185">
        <v>0.01</v>
      </c>
      <c r="P4185">
        <v>0</v>
      </c>
      <c r="Q4185">
        <v>0.5</v>
      </c>
      <c r="R4185">
        <v>5.76</v>
      </c>
      <c r="S4185">
        <f t="shared" si="434"/>
        <v>2.88</v>
      </c>
      <c r="T4185" t="s">
        <v>49</v>
      </c>
      <c r="U4185" t="s">
        <v>219</v>
      </c>
      <c r="V4185" t="s">
        <v>31</v>
      </c>
    </row>
    <row r="4186" spans="1:24" x14ac:dyDescent="0.25">
      <c r="A4186" s="1">
        <v>45936</v>
      </c>
      <c r="B4186" t="s">
        <v>21</v>
      </c>
      <c r="C4186" t="s">
        <v>22</v>
      </c>
      <c r="D4186" t="s">
        <v>7583</v>
      </c>
      <c r="E4186" t="s">
        <v>7584</v>
      </c>
      <c r="F4186">
        <v>570003</v>
      </c>
      <c r="G4186" t="s">
        <v>91</v>
      </c>
      <c r="H4186" t="s">
        <v>26</v>
      </c>
      <c r="I4186">
        <v>1</v>
      </c>
      <c r="J4186" t="s">
        <v>27</v>
      </c>
      <c r="K4186" t="s">
        <v>36</v>
      </c>
      <c r="L4186">
        <v>0</v>
      </c>
      <c r="M4186" t="s">
        <v>29</v>
      </c>
      <c r="N4186">
        <v>8708.4699999999993</v>
      </c>
      <c r="O4186">
        <v>0.01</v>
      </c>
      <c r="P4186">
        <v>0</v>
      </c>
      <c r="R4186">
        <v>21.77</v>
      </c>
      <c r="T4186" t="s">
        <v>71</v>
      </c>
      <c r="U4186" t="s">
        <v>92</v>
      </c>
      <c r="V4186" t="s">
        <v>31</v>
      </c>
      <c r="X4186" t="s">
        <v>73</v>
      </c>
    </row>
    <row r="4187" spans="1:24" x14ac:dyDescent="0.25">
      <c r="A4187" s="1">
        <v>45936</v>
      </c>
      <c r="B4187" t="s">
        <v>21</v>
      </c>
      <c r="C4187" t="s">
        <v>22</v>
      </c>
      <c r="D4187" t="s">
        <v>7585</v>
      </c>
      <c r="E4187" t="s">
        <v>7586</v>
      </c>
      <c r="F4187">
        <v>571621</v>
      </c>
      <c r="G4187" t="s">
        <v>1766</v>
      </c>
      <c r="H4187" t="s">
        <v>26</v>
      </c>
      <c r="I4187">
        <v>1</v>
      </c>
      <c r="J4187" t="s">
        <v>27</v>
      </c>
      <c r="K4187" t="s">
        <v>36</v>
      </c>
      <c r="L4187">
        <v>0</v>
      </c>
      <c r="M4187" t="s">
        <v>29</v>
      </c>
      <c r="N4187">
        <v>17283.96</v>
      </c>
      <c r="O4187">
        <v>0.01</v>
      </c>
      <c r="P4187">
        <v>0</v>
      </c>
      <c r="R4187">
        <v>43.21</v>
      </c>
      <c r="T4187" t="s">
        <v>71</v>
      </c>
      <c r="U4187" t="s">
        <v>1644</v>
      </c>
      <c r="V4187" t="s">
        <v>31</v>
      </c>
      <c r="X4187" t="s">
        <v>73</v>
      </c>
    </row>
    <row r="4188" spans="1:24" x14ac:dyDescent="0.25">
      <c r="A4188" s="1">
        <v>45936</v>
      </c>
      <c r="B4188" t="s">
        <v>21</v>
      </c>
      <c r="C4188" t="s">
        <v>22</v>
      </c>
      <c r="D4188" t="s">
        <v>7587</v>
      </c>
      <c r="E4188" t="s">
        <v>7588</v>
      </c>
      <c r="F4188">
        <v>571242</v>
      </c>
      <c r="G4188" t="s">
        <v>745</v>
      </c>
      <c r="H4188" t="s">
        <v>26</v>
      </c>
      <c r="I4188">
        <v>1</v>
      </c>
      <c r="J4188" t="s">
        <v>27</v>
      </c>
      <c r="K4188" t="s">
        <v>36</v>
      </c>
      <c r="L4188">
        <v>0</v>
      </c>
      <c r="M4188" t="s">
        <v>29</v>
      </c>
      <c r="N4188">
        <v>5466.11</v>
      </c>
      <c r="O4188">
        <v>0.01</v>
      </c>
      <c r="P4188">
        <v>0</v>
      </c>
      <c r="Q4188">
        <v>0.5</v>
      </c>
      <c r="R4188">
        <v>13.67</v>
      </c>
      <c r="S4188">
        <f>Q4188*R4188</f>
        <v>6.835</v>
      </c>
      <c r="T4188" t="s">
        <v>87</v>
      </c>
      <c r="U4188" t="s">
        <v>746</v>
      </c>
      <c r="V4188" t="s">
        <v>31</v>
      </c>
    </row>
    <row r="4189" spans="1:24" x14ac:dyDescent="0.25">
      <c r="A4189" s="1">
        <v>45936</v>
      </c>
      <c r="B4189" t="s">
        <v>21</v>
      </c>
      <c r="C4189" t="s">
        <v>22</v>
      </c>
      <c r="D4189" t="s">
        <v>7589</v>
      </c>
      <c r="E4189" t="s">
        <v>7590</v>
      </c>
      <c r="F4189">
        <v>566042</v>
      </c>
      <c r="G4189" t="s">
        <v>865</v>
      </c>
      <c r="H4189" t="s">
        <v>26</v>
      </c>
      <c r="I4189">
        <v>1</v>
      </c>
      <c r="J4189" t="s">
        <v>27</v>
      </c>
      <c r="K4189" t="s">
        <v>994</v>
      </c>
      <c r="L4189">
        <v>0</v>
      </c>
      <c r="M4189" t="s">
        <v>29</v>
      </c>
      <c r="N4189">
        <v>4992.22</v>
      </c>
      <c r="O4189">
        <v>0.01</v>
      </c>
      <c r="P4189">
        <v>0</v>
      </c>
      <c r="R4189">
        <v>12.48</v>
      </c>
      <c r="T4189" t="s">
        <v>41</v>
      </c>
      <c r="U4189" t="s">
        <v>553</v>
      </c>
      <c r="V4189" t="s">
        <v>43</v>
      </c>
      <c r="X4189" t="s">
        <v>9666</v>
      </c>
    </row>
    <row r="4190" spans="1:24" x14ac:dyDescent="0.25">
      <c r="A4190" s="1">
        <v>45936</v>
      </c>
      <c r="B4190" t="s">
        <v>21</v>
      </c>
      <c r="C4190" t="s">
        <v>22</v>
      </c>
      <c r="D4190" t="s">
        <v>7591</v>
      </c>
      <c r="E4190" t="s">
        <v>7592</v>
      </c>
      <c r="F4190">
        <v>568417</v>
      </c>
      <c r="G4190" t="s">
        <v>48</v>
      </c>
      <c r="H4190" t="s">
        <v>26</v>
      </c>
      <c r="I4190">
        <v>1</v>
      </c>
      <c r="J4190" t="s">
        <v>27</v>
      </c>
      <c r="K4190" t="s">
        <v>36</v>
      </c>
      <c r="L4190">
        <v>0</v>
      </c>
      <c r="M4190" t="s">
        <v>29</v>
      </c>
      <c r="N4190">
        <v>2617.91</v>
      </c>
      <c r="O4190">
        <v>0.01</v>
      </c>
      <c r="P4190">
        <v>0</v>
      </c>
      <c r="Q4190">
        <v>0.5</v>
      </c>
      <c r="R4190">
        <v>6.54</v>
      </c>
      <c r="S4190">
        <f t="shared" ref="S4190:S4191" si="435">Q4190*R4190</f>
        <v>3.27</v>
      </c>
      <c r="T4190" t="s">
        <v>49</v>
      </c>
      <c r="U4190">
        <v>0</v>
      </c>
      <c r="V4190" t="s">
        <v>50</v>
      </c>
    </row>
    <row r="4191" spans="1:24" x14ac:dyDescent="0.25">
      <c r="A4191" s="1">
        <v>45936</v>
      </c>
      <c r="B4191" t="s">
        <v>21</v>
      </c>
      <c r="C4191" t="s">
        <v>22</v>
      </c>
      <c r="D4191" t="s">
        <v>7593</v>
      </c>
      <c r="E4191" t="s">
        <v>7594</v>
      </c>
      <c r="F4191">
        <v>568417</v>
      </c>
      <c r="G4191" t="s">
        <v>48</v>
      </c>
      <c r="H4191" t="s">
        <v>26</v>
      </c>
      <c r="I4191">
        <v>1</v>
      </c>
      <c r="J4191" t="s">
        <v>27</v>
      </c>
      <c r="K4191" t="s">
        <v>36</v>
      </c>
      <c r="L4191">
        <v>0</v>
      </c>
      <c r="M4191" t="s">
        <v>29</v>
      </c>
      <c r="N4191">
        <v>5620.59</v>
      </c>
      <c r="O4191">
        <v>0.01</v>
      </c>
      <c r="P4191">
        <v>0</v>
      </c>
      <c r="Q4191">
        <v>0.5</v>
      </c>
      <c r="R4191">
        <v>14.05</v>
      </c>
      <c r="S4191">
        <f t="shared" si="435"/>
        <v>7.0250000000000004</v>
      </c>
      <c r="T4191" t="s">
        <v>49</v>
      </c>
      <c r="U4191">
        <v>0</v>
      </c>
      <c r="V4191" t="s">
        <v>50</v>
      </c>
    </row>
    <row r="4192" spans="1:24" x14ac:dyDescent="0.25">
      <c r="A4192" s="1">
        <v>45936</v>
      </c>
      <c r="B4192" t="s">
        <v>21</v>
      </c>
      <c r="C4192" t="s">
        <v>22</v>
      </c>
      <c r="D4192" t="s">
        <v>7595</v>
      </c>
      <c r="E4192" t="s">
        <v>7596</v>
      </c>
      <c r="F4192">
        <v>562196</v>
      </c>
      <c r="G4192" t="s">
        <v>551</v>
      </c>
      <c r="H4192" t="s">
        <v>26</v>
      </c>
      <c r="I4192">
        <v>1</v>
      </c>
      <c r="J4192" t="s">
        <v>27</v>
      </c>
      <c r="K4192" t="s">
        <v>994</v>
      </c>
      <c r="L4192">
        <v>0</v>
      </c>
      <c r="M4192" t="s">
        <v>29</v>
      </c>
      <c r="N4192">
        <v>5536.62</v>
      </c>
      <c r="O4192">
        <v>0.01</v>
      </c>
      <c r="P4192">
        <v>0</v>
      </c>
      <c r="R4192">
        <v>13.84</v>
      </c>
      <c r="T4192" t="s">
        <v>41</v>
      </c>
      <c r="U4192" t="s">
        <v>553</v>
      </c>
      <c r="V4192" t="s">
        <v>43</v>
      </c>
      <c r="X4192" t="s">
        <v>9666</v>
      </c>
    </row>
    <row r="4193" spans="1:24" x14ac:dyDescent="0.25">
      <c r="A4193" s="1">
        <v>45936</v>
      </c>
      <c r="B4193" t="s">
        <v>21</v>
      </c>
      <c r="C4193" t="s">
        <v>22</v>
      </c>
      <c r="D4193" t="s">
        <v>7597</v>
      </c>
      <c r="E4193" t="s">
        <v>7598</v>
      </c>
      <c r="F4193">
        <v>572471</v>
      </c>
      <c r="G4193" t="s">
        <v>7282</v>
      </c>
      <c r="H4193" t="s">
        <v>26</v>
      </c>
      <c r="I4193">
        <v>1</v>
      </c>
      <c r="J4193" t="s">
        <v>27</v>
      </c>
      <c r="K4193" t="s">
        <v>36</v>
      </c>
      <c r="L4193">
        <v>0</v>
      </c>
      <c r="M4193" t="s">
        <v>29</v>
      </c>
      <c r="N4193">
        <v>12006.76</v>
      </c>
      <c r="O4193">
        <v>0.01</v>
      </c>
      <c r="P4193">
        <v>0</v>
      </c>
      <c r="R4193">
        <v>30.02</v>
      </c>
      <c r="T4193" t="s">
        <v>71</v>
      </c>
      <c r="U4193" t="s">
        <v>92</v>
      </c>
      <c r="V4193" t="s">
        <v>31</v>
      </c>
      <c r="X4193" t="s">
        <v>73</v>
      </c>
    </row>
    <row r="4194" spans="1:24" x14ac:dyDescent="0.25">
      <c r="A4194" s="1">
        <v>46117</v>
      </c>
      <c r="B4194" t="s">
        <v>21</v>
      </c>
      <c r="C4194" t="s">
        <v>22</v>
      </c>
      <c r="D4194" t="s">
        <v>7536</v>
      </c>
      <c r="E4194" t="s">
        <v>7537</v>
      </c>
      <c r="F4194">
        <v>566662</v>
      </c>
      <c r="G4194" t="s">
        <v>1081</v>
      </c>
      <c r="H4194" t="s">
        <v>44</v>
      </c>
      <c r="I4194">
        <v>2</v>
      </c>
      <c r="J4194" t="s">
        <v>35</v>
      </c>
      <c r="K4194" t="s">
        <v>36</v>
      </c>
      <c r="L4194">
        <v>0</v>
      </c>
      <c r="M4194" t="s">
        <v>29</v>
      </c>
      <c r="N4194">
        <v>16731.29</v>
      </c>
      <c r="O4194">
        <v>0.01</v>
      </c>
      <c r="P4194">
        <v>0</v>
      </c>
      <c r="R4194">
        <v>41.83</v>
      </c>
      <c r="T4194" t="s">
        <v>41</v>
      </c>
      <c r="U4194" t="s">
        <v>523</v>
      </c>
      <c r="V4194" t="s">
        <v>43</v>
      </c>
      <c r="W4194" t="s">
        <v>995</v>
      </c>
      <c r="X4194" t="s">
        <v>9666</v>
      </c>
    </row>
    <row r="4195" spans="1:24" x14ac:dyDescent="0.25">
      <c r="A4195" s="1">
        <v>46117</v>
      </c>
      <c r="B4195" t="s">
        <v>21</v>
      </c>
      <c r="C4195" t="s">
        <v>22</v>
      </c>
      <c r="D4195" t="s">
        <v>7599</v>
      </c>
      <c r="E4195" t="s">
        <v>7600</v>
      </c>
      <c r="F4195">
        <v>566662</v>
      </c>
      <c r="G4195" t="s">
        <v>1081</v>
      </c>
      <c r="H4195" t="s">
        <v>44</v>
      </c>
      <c r="I4195">
        <v>2</v>
      </c>
      <c r="J4195" t="s">
        <v>35</v>
      </c>
      <c r="K4195" t="s">
        <v>36</v>
      </c>
      <c r="L4195">
        <v>0</v>
      </c>
      <c r="M4195" t="s">
        <v>29</v>
      </c>
      <c r="N4195">
        <v>18789.82</v>
      </c>
      <c r="O4195">
        <v>0.01</v>
      </c>
      <c r="P4195">
        <v>0</v>
      </c>
      <c r="R4195">
        <v>46.97</v>
      </c>
      <c r="T4195" t="s">
        <v>41</v>
      </c>
      <c r="U4195" t="s">
        <v>523</v>
      </c>
      <c r="V4195" t="s">
        <v>43</v>
      </c>
      <c r="X4195" t="s">
        <v>9666</v>
      </c>
    </row>
    <row r="4196" spans="1:24" x14ac:dyDescent="0.25">
      <c r="A4196" s="1">
        <v>45936</v>
      </c>
      <c r="B4196" t="s">
        <v>21</v>
      </c>
      <c r="C4196" t="s">
        <v>22</v>
      </c>
      <c r="D4196" t="s">
        <v>7601</v>
      </c>
      <c r="E4196" t="s">
        <v>7602</v>
      </c>
      <c r="F4196">
        <v>572855</v>
      </c>
      <c r="G4196" t="s">
        <v>218</v>
      </c>
      <c r="H4196" t="s">
        <v>26</v>
      </c>
      <c r="I4196">
        <v>1</v>
      </c>
      <c r="J4196" t="s">
        <v>27</v>
      </c>
      <c r="K4196" t="s">
        <v>36</v>
      </c>
      <c r="L4196">
        <v>0</v>
      </c>
      <c r="M4196" t="s">
        <v>29</v>
      </c>
      <c r="N4196">
        <v>3388.88</v>
      </c>
      <c r="O4196">
        <v>0.01</v>
      </c>
      <c r="P4196">
        <v>0</v>
      </c>
      <c r="Q4196">
        <v>0.5</v>
      </c>
      <c r="R4196">
        <v>8.4700000000000006</v>
      </c>
      <c r="S4196">
        <f t="shared" ref="S4196:S4200" si="436">Q4196*R4196</f>
        <v>4.2350000000000003</v>
      </c>
      <c r="T4196" t="s">
        <v>49</v>
      </c>
      <c r="U4196" t="s">
        <v>219</v>
      </c>
      <c r="V4196" t="s">
        <v>31</v>
      </c>
    </row>
    <row r="4197" spans="1:24" x14ac:dyDescent="0.25">
      <c r="A4197" s="1">
        <v>45936</v>
      </c>
      <c r="B4197" t="s">
        <v>21</v>
      </c>
      <c r="C4197" t="s">
        <v>22</v>
      </c>
      <c r="D4197" t="s">
        <v>7601</v>
      </c>
      <c r="E4197" t="s">
        <v>7602</v>
      </c>
      <c r="F4197">
        <v>572855</v>
      </c>
      <c r="G4197" t="s">
        <v>218</v>
      </c>
      <c r="H4197" t="s">
        <v>44</v>
      </c>
      <c r="I4197">
        <v>1</v>
      </c>
      <c r="J4197" t="s">
        <v>27</v>
      </c>
      <c r="K4197" t="s">
        <v>28</v>
      </c>
      <c r="L4197">
        <v>0</v>
      </c>
      <c r="M4197" t="s">
        <v>29</v>
      </c>
      <c r="N4197">
        <v>26067.99</v>
      </c>
      <c r="O4197">
        <v>0.01</v>
      </c>
      <c r="P4197">
        <v>0</v>
      </c>
      <c r="Q4197">
        <v>0.5</v>
      </c>
      <c r="R4197">
        <v>65.17</v>
      </c>
      <c r="S4197">
        <f t="shared" si="436"/>
        <v>32.585000000000001</v>
      </c>
      <c r="T4197" t="s">
        <v>49</v>
      </c>
      <c r="U4197" t="s">
        <v>219</v>
      </c>
      <c r="V4197" t="s">
        <v>31</v>
      </c>
    </row>
    <row r="4198" spans="1:24" x14ac:dyDescent="0.25">
      <c r="A4198" s="1">
        <v>45936</v>
      </c>
      <c r="B4198" t="s">
        <v>21</v>
      </c>
      <c r="C4198" t="s">
        <v>22</v>
      </c>
      <c r="D4198" t="s">
        <v>7603</v>
      </c>
      <c r="E4198" t="s">
        <v>7604</v>
      </c>
      <c r="F4198">
        <v>573035</v>
      </c>
      <c r="G4198" t="s">
        <v>7380</v>
      </c>
      <c r="H4198" t="s">
        <v>26</v>
      </c>
      <c r="I4198">
        <v>1</v>
      </c>
      <c r="J4198" t="s">
        <v>27</v>
      </c>
      <c r="K4198" t="s">
        <v>36</v>
      </c>
      <c r="L4198">
        <v>0</v>
      </c>
      <c r="M4198" t="s">
        <v>29</v>
      </c>
      <c r="N4198">
        <v>16060.77</v>
      </c>
      <c r="O4198">
        <v>0.01</v>
      </c>
      <c r="P4198">
        <v>0</v>
      </c>
      <c r="Q4198">
        <v>0.5</v>
      </c>
      <c r="R4198">
        <v>40.15</v>
      </c>
      <c r="S4198">
        <f t="shared" si="436"/>
        <v>20.074999999999999</v>
      </c>
      <c r="T4198" t="s">
        <v>49</v>
      </c>
      <c r="U4198" t="s">
        <v>5797</v>
      </c>
      <c r="V4198" t="s">
        <v>50</v>
      </c>
    </row>
    <row r="4199" spans="1:24" x14ac:dyDescent="0.25">
      <c r="A4199" s="1">
        <v>45936</v>
      </c>
      <c r="B4199" t="s">
        <v>21</v>
      </c>
      <c r="C4199" t="s">
        <v>22</v>
      </c>
      <c r="D4199" t="s">
        <v>7605</v>
      </c>
      <c r="E4199" t="s">
        <v>7606</v>
      </c>
      <c r="F4199">
        <v>567386</v>
      </c>
      <c r="G4199" t="s">
        <v>4860</v>
      </c>
      <c r="H4199" t="s">
        <v>26</v>
      </c>
      <c r="I4199">
        <v>1</v>
      </c>
      <c r="J4199" t="s">
        <v>27</v>
      </c>
      <c r="K4199" t="s">
        <v>994</v>
      </c>
      <c r="L4199">
        <v>0</v>
      </c>
      <c r="M4199" t="s">
        <v>29</v>
      </c>
      <c r="N4199">
        <v>5247.46</v>
      </c>
      <c r="O4199">
        <v>0.01</v>
      </c>
      <c r="P4199">
        <v>0</v>
      </c>
      <c r="Q4199">
        <v>0.5</v>
      </c>
      <c r="R4199">
        <v>13.12</v>
      </c>
      <c r="S4199">
        <f t="shared" si="436"/>
        <v>6.56</v>
      </c>
      <c r="T4199" t="s">
        <v>485</v>
      </c>
    </row>
    <row r="4200" spans="1:24" x14ac:dyDescent="0.25">
      <c r="A4200" s="1">
        <v>45936</v>
      </c>
      <c r="B4200" t="s">
        <v>21</v>
      </c>
      <c r="C4200" t="s">
        <v>22</v>
      </c>
      <c r="D4200" t="s">
        <v>7607</v>
      </c>
      <c r="E4200" t="s">
        <v>7608</v>
      </c>
      <c r="F4200">
        <v>570229</v>
      </c>
      <c r="G4200" t="s">
        <v>735</v>
      </c>
      <c r="H4200" t="s">
        <v>26</v>
      </c>
      <c r="I4200">
        <v>1</v>
      </c>
      <c r="J4200" t="s">
        <v>27</v>
      </c>
      <c r="K4200" t="s">
        <v>36</v>
      </c>
      <c r="L4200">
        <v>0</v>
      </c>
      <c r="M4200" t="s">
        <v>29</v>
      </c>
      <c r="N4200">
        <v>4803.8900000000003</v>
      </c>
      <c r="O4200">
        <v>0.01</v>
      </c>
      <c r="P4200">
        <v>0</v>
      </c>
      <c r="Q4200">
        <v>0.5</v>
      </c>
      <c r="R4200">
        <v>12.01</v>
      </c>
      <c r="S4200">
        <f t="shared" si="436"/>
        <v>6.0049999999999999</v>
      </c>
      <c r="T4200" t="s">
        <v>37</v>
      </c>
      <c r="U4200">
        <v>0</v>
      </c>
      <c r="V4200" t="s">
        <v>50</v>
      </c>
    </row>
    <row r="4201" spans="1:24" x14ac:dyDescent="0.25">
      <c r="A4201" s="1">
        <v>45936</v>
      </c>
      <c r="B4201" t="s">
        <v>21</v>
      </c>
      <c r="C4201" t="s">
        <v>22</v>
      </c>
      <c r="D4201" t="s">
        <v>7609</v>
      </c>
      <c r="E4201" t="s">
        <v>7610</v>
      </c>
      <c r="F4201">
        <v>580369</v>
      </c>
      <c r="G4201" t="s">
        <v>7610</v>
      </c>
      <c r="H4201" t="s">
        <v>26</v>
      </c>
      <c r="I4201">
        <v>1</v>
      </c>
      <c r="J4201" t="s">
        <v>27</v>
      </c>
      <c r="K4201" t="s">
        <v>36</v>
      </c>
      <c r="L4201">
        <v>0</v>
      </c>
      <c r="M4201" t="s">
        <v>29</v>
      </c>
      <c r="N4201">
        <v>5367.18</v>
      </c>
      <c r="O4201">
        <v>0.01</v>
      </c>
      <c r="P4201">
        <v>0</v>
      </c>
      <c r="R4201">
        <v>13.42</v>
      </c>
      <c r="T4201" t="s">
        <v>71</v>
      </c>
      <c r="U4201" t="s">
        <v>92</v>
      </c>
      <c r="V4201" t="s">
        <v>31</v>
      </c>
      <c r="X4201" t="s">
        <v>73</v>
      </c>
    </row>
    <row r="4202" spans="1:24" x14ac:dyDescent="0.25">
      <c r="A4202" s="1">
        <v>45936</v>
      </c>
      <c r="B4202" t="s">
        <v>21</v>
      </c>
      <c r="C4202" t="s">
        <v>22</v>
      </c>
      <c r="D4202" t="s">
        <v>7611</v>
      </c>
      <c r="E4202" t="s">
        <v>7612</v>
      </c>
      <c r="F4202">
        <v>572855</v>
      </c>
      <c r="G4202" t="s">
        <v>218</v>
      </c>
      <c r="H4202" t="s">
        <v>44</v>
      </c>
      <c r="I4202">
        <v>1</v>
      </c>
      <c r="J4202" t="s">
        <v>27</v>
      </c>
      <c r="K4202" t="s">
        <v>36</v>
      </c>
      <c r="L4202">
        <v>0</v>
      </c>
      <c r="M4202" t="s">
        <v>29</v>
      </c>
      <c r="N4202">
        <v>2293.02</v>
      </c>
      <c r="O4202">
        <v>0.01</v>
      </c>
      <c r="P4202">
        <v>0</v>
      </c>
      <c r="Q4202">
        <v>0.5</v>
      </c>
      <c r="R4202">
        <v>5.73</v>
      </c>
      <c r="S4202">
        <f t="shared" ref="S4202:S4207" si="437">Q4202*R4202</f>
        <v>2.8650000000000002</v>
      </c>
      <c r="T4202" t="s">
        <v>49</v>
      </c>
      <c r="U4202" t="s">
        <v>219</v>
      </c>
      <c r="V4202" t="s">
        <v>31</v>
      </c>
    </row>
    <row r="4203" spans="1:24" x14ac:dyDescent="0.25">
      <c r="A4203" s="1">
        <v>45936</v>
      </c>
      <c r="B4203" t="s">
        <v>21</v>
      </c>
      <c r="C4203" t="s">
        <v>22</v>
      </c>
      <c r="D4203" t="s">
        <v>7611</v>
      </c>
      <c r="E4203" t="s">
        <v>7612</v>
      </c>
      <c r="F4203">
        <v>572855</v>
      </c>
      <c r="G4203" t="s">
        <v>218</v>
      </c>
      <c r="H4203" t="s">
        <v>44</v>
      </c>
      <c r="I4203">
        <v>1</v>
      </c>
      <c r="J4203" t="s">
        <v>27</v>
      </c>
      <c r="K4203" t="s">
        <v>36</v>
      </c>
      <c r="L4203">
        <v>0</v>
      </c>
      <c r="M4203" t="s">
        <v>29</v>
      </c>
      <c r="N4203">
        <v>591.92999999999995</v>
      </c>
      <c r="O4203">
        <v>0.01</v>
      </c>
      <c r="P4203">
        <v>0</v>
      </c>
      <c r="Q4203">
        <v>0.5</v>
      </c>
      <c r="R4203">
        <v>1.48</v>
      </c>
      <c r="S4203">
        <f t="shared" si="437"/>
        <v>0.74</v>
      </c>
      <c r="T4203" t="s">
        <v>49</v>
      </c>
      <c r="U4203" t="s">
        <v>219</v>
      </c>
      <c r="V4203" t="s">
        <v>31</v>
      </c>
    </row>
    <row r="4204" spans="1:24" x14ac:dyDescent="0.25">
      <c r="A4204" s="1">
        <v>45936</v>
      </c>
      <c r="B4204" t="s">
        <v>21</v>
      </c>
      <c r="C4204" t="s">
        <v>22</v>
      </c>
      <c r="D4204" t="s">
        <v>7613</v>
      </c>
      <c r="E4204" t="s">
        <v>7614</v>
      </c>
      <c r="F4204">
        <v>568575</v>
      </c>
      <c r="G4204" t="s">
        <v>1757</v>
      </c>
      <c r="H4204" t="s">
        <v>26</v>
      </c>
      <c r="I4204">
        <v>1</v>
      </c>
      <c r="J4204" t="s">
        <v>27</v>
      </c>
      <c r="K4204" t="s">
        <v>36</v>
      </c>
      <c r="L4204">
        <v>0</v>
      </c>
      <c r="M4204" t="s">
        <v>29</v>
      </c>
      <c r="N4204">
        <v>3477.35</v>
      </c>
      <c r="O4204">
        <v>0.01</v>
      </c>
      <c r="P4204">
        <v>0</v>
      </c>
      <c r="Q4204">
        <v>0.5</v>
      </c>
      <c r="R4204">
        <v>8.69</v>
      </c>
      <c r="S4204">
        <f t="shared" si="437"/>
        <v>4.3449999999999998</v>
      </c>
      <c r="T4204" t="s">
        <v>87</v>
      </c>
      <c r="U4204" t="s">
        <v>1758</v>
      </c>
      <c r="V4204" t="s">
        <v>31</v>
      </c>
    </row>
    <row r="4205" spans="1:24" x14ac:dyDescent="0.25">
      <c r="A4205" s="1">
        <v>45936</v>
      </c>
      <c r="B4205" t="s">
        <v>21</v>
      </c>
      <c r="C4205" t="s">
        <v>22</v>
      </c>
      <c r="D4205" t="s">
        <v>7615</v>
      </c>
      <c r="E4205" t="s">
        <v>7616</v>
      </c>
      <c r="F4205">
        <v>571242</v>
      </c>
      <c r="G4205" t="s">
        <v>745</v>
      </c>
      <c r="H4205" t="s">
        <v>26</v>
      </c>
      <c r="I4205">
        <v>1</v>
      </c>
      <c r="J4205" t="s">
        <v>27</v>
      </c>
      <c r="K4205" t="s">
        <v>36</v>
      </c>
      <c r="L4205">
        <v>0</v>
      </c>
      <c r="M4205" t="s">
        <v>29</v>
      </c>
      <c r="N4205">
        <v>5570.56</v>
      </c>
      <c r="O4205">
        <v>0.01</v>
      </c>
      <c r="P4205">
        <v>0</v>
      </c>
      <c r="Q4205">
        <v>0.5</v>
      </c>
      <c r="R4205">
        <v>13.93</v>
      </c>
      <c r="S4205">
        <f t="shared" si="437"/>
        <v>6.9649999999999999</v>
      </c>
      <c r="T4205" t="s">
        <v>87</v>
      </c>
      <c r="U4205" t="s">
        <v>746</v>
      </c>
      <c r="V4205" t="s">
        <v>31</v>
      </c>
    </row>
    <row r="4206" spans="1:24" x14ac:dyDescent="0.25">
      <c r="A4206" s="1">
        <v>45936</v>
      </c>
      <c r="B4206" t="s">
        <v>21</v>
      </c>
      <c r="C4206" t="s">
        <v>22</v>
      </c>
      <c r="D4206" t="s">
        <v>7617</v>
      </c>
      <c r="E4206" t="s">
        <v>7618</v>
      </c>
      <c r="F4206">
        <v>572855</v>
      </c>
      <c r="G4206" t="s">
        <v>218</v>
      </c>
      <c r="H4206" t="s">
        <v>26</v>
      </c>
      <c r="I4206">
        <v>1</v>
      </c>
      <c r="J4206" t="s">
        <v>27</v>
      </c>
      <c r="K4206" t="s">
        <v>36</v>
      </c>
      <c r="L4206">
        <v>0</v>
      </c>
      <c r="M4206" t="s">
        <v>29</v>
      </c>
      <c r="N4206">
        <v>7288.95</v>
      </c>
      <c r="O4206">
        <v>0.01</v>
      </c>
      <c r="P4206">
        <v>0</v>
      </c>
      <c r="Q4206">
        <v>0.5</v>
      </c>
      <c r="R4206">
        <v>18.22</v>
      </c>
      <c r="S4206">
        <f t="shared" si="437"/>
        <v>9.11</v>
      </c>
      <c r="T4206" t="s">
        <v>49</v>
      </c>
      <c r="U4206" t="s">
        <v>219</v>
      </c>
      <c r="V4206" t="s">
        <v>31</v>
      </c>
    </row>
    <row r="4207" spans="1:24" x14ac:dyDescent="0.25">
      <c r="A4207" s="1">
        <v>45936</v>
      </c>
      <c r="B4207" t="s">
        <v>21</v>
      </c>
      <c r="C4207" t="s">
        <v>22</v>
      </c>
      <c r="D4207" t="s">
        <v>7617</v>
      </c>
      <c r="E4207" t="s">
        <v>7618</v>
      </c>
      <c r="F4207">
        <v>572855</v>
      </c>
      <c r="G4207" t="s">
        <v>218</v>
      </c>
      <c r="H4207" t="s">
        <v>44</v>
      </c>
      <c r="I4207">
        <v>1</v>
      </c>
      <c r="J4207" t="s">
        <v>27</v>
      </c>
      <c r="K4207" t="s">
        <v>28</v>
      </c>
      <c r="L4207">
        <v>0</v>
      </c>
      <c r="M4207" t="s">
        <v>29</v>
      </c>
      <c r="N4207">
        <v>19140.28</v>
      </c>
      <c r="O4207">
        <v>0.01</v>
      </c>
      <c r="P4207">
        <v>0</v>
      </c>
      <c r="Q4207">
        <v>0.5</v>
      </c>
      <c r="R4207">
        <v>47.85</v>
      </c>
      <c r="S4207">
        <f t="shared" si="437"/>
        <v>23.925000000000001</v>
      </c>
      <c r="T4207" t="s">
        <v>49</v>
      </c>
      <c r="U4207" t="s">
        <v>219</v>
      </c>
      <c r="V4207" t="s">
        <v>31</v>
      </c>
    </row>
    <row r="4208" spans="1:24" x14ac:dyDescent="0.25">
      <c r="A4208" s="1">
        <v>45936</v>
      </c>
      <c r="B4208" t="s">
        <v>21</v>
      </c>
      <c r="C4208" t="s">
        <v>22</v>
      </c>
      <c r="D4208" t="s">
        <v>7619</v>
      </c>
      <c r="E4208" t="s">
        <v>7620</v>
      </c>
      <c r="F4208">
        <v>571659</v>
      </c>
      <c r="G4208" t="s">
        <v>740</v>
      </c>
      <c r="H4208" t="s">
        <v>26</v>
      </c>
      <c r="I4208">
        <v>1</v>
      </c>
      <c r="J4208" t="s">
        <v>27</v>
      </c>
      <c r="K4208" t="s">
        <v>36</v>
      </c>
      <c r="L4208">
        <v>0</v>
      </c>
      <c r="M4208" t="s">
        <v>29</v>
      </c>
      <c r="N4208">
        <v>2217.69</v>
      </c>
      <c r="O4208">
        <v>0.01</v>
      </c>
      <c r="P4208">
        <v>0</v>
      </c>
      <c r="R4208">
        <v>5.54</v>
      </c>
      <c r="T4208" t="s">
        <v>71</v>
      </c>
      <c r="U4208" t="s">
        <v>147</v>
      </c>
      <c r="V4208" t="s">
        <v>50</v>
      </c>
      <c r="X4208" t="s">
        <v>73</v>
      </c>
    </row>
    <row r="4209" spans="1:24" x14ac:dyDescent="0.25">
      <c r="A4209" s="1">
        <v>45936</v>
      </c>
      <c r="B4209" t="s">
        <v>21</v>
      </c>
      <c r="C4209" t="s">
        <v>22</v>
      </c>
      <c r="D4209" t="s">
        <v>7621</v>
      </c>
      <c r="E4209" t="s">
        <v>7622</v>
      </c>
      <c r="F4209">
        <v>570693</v>
      </c>
      <c r="G4209" t="s">
        <v>1643</v>
      </c>
      <c r="H4209" t="s">
        <v>26</v>
      </c>
      <c r="I4209">
        <v>1</v>
      </c>
      <c r="J4209" t="s">
        <v>27</v>
      </c>
      <c r="K4209" t="s">
        <v>36</v>
      </c>
      <c r="L4209">
        <v>0</v>
      </c>
      <c r="M4209" t="s">
        <v>29</v>
      </c>
      <c r="N4209">
        <v>9189.9500000000007</v>
      </c>
      <c r="O4209">
        <v>0.01</v>
      </c>
      <c r="P4209">
        <v>0</v>
      </c>
      <c r="R4209">
        <v>22.97</v>
      </c>
      <c r="T4209" t="s">
        <v>71</v>
      </c>
      <c r="U4209" t="s">
        <v>1644</v>
      </c>
      <c r="V4209" t="s">
        <v>31</v>
      </c>
      <c r="X4209" t="s">
        <v>73</v>
      </c>
    </row>
    <row r="4210" spans="1:24" x14ac:dyDescent="0.25">
      <c r="A4210" s="1">
        <v>45936</v>
      </c>
      <c r="B4210" t="s">
        <v>21</v>
      </c>
      <c r="C4210" t="s">
        <v>22</v>
      </c>
      <c r="D4210" t="s">
        <v>7623</v>
      </c>
      <c r="E4210" t="s">
        <v>7624</v>
      </c>
      <c r="F4210">
        <v>570133</v>
      </c>
      <c r="G4210" t="s">
        <v>70</v>
      </c>
      <c r="H4210" t="s">
        <v>26</v>
      </c>
      <c r="I4210">
        <v>1</v>
      </c>
      <c r="J4210" t="s">
        <v>27</v>
      </c>
      <c r="K4210" t="s">
        <v>36</v>
      </c>
      <c r="L4210">
        <v>0</v>
      </c>
      <c r="M4210" t="s">
        <v>29</v>
      </c>
      <c r="N4210">
        <v>7837.69</v>
      </c>
      <c r="O4210">
        <v>0.01</v>
      </c>
      <c r="P4210">
        <v>0</v>
      </c>
      <c r="R4210">
        <v>19.59</v>
      </c>
      <c r="T4210" t="s">
        <v>71</v>
      </c>
      <c r="U4210" t="s">
        <v>72</v>
      </c>
      <c r="V4210" t="s">
        <v>31</v>
      </c>
      <c r="X4210" t="s">
        <v>73</v>
      </c>
    </row>
    <row r="4211" spans="1:24" x14ac:dyDescent="0.25">
      <c r="A4211" s="1">
        <v>45936</v>
      </c>
      <c r="B4211" t="s">
        <v>21</v>
      </c>
      <c r="C4211" t="s">
        <v>22</v>
      </c>
      <c r="D4211" t="s">
        <v>7625</v>
      </c>
      <c r="E4211" t="s">
        <v>7626</v>
      </c>
      <c r="F4211">
        <v>565361</v>
      </c>
      <c r="G4211" t="s">
        <v>654</v>
      </c>
      <c r="H4211" t="s">
        <v>26</v>
      </c>
      <c r="I4211">
        <v>1</v>
      </c>
      <c r="J4211" t="s">
        <v>27</v>
      </c>
      <c r="K4211" t="s">
        <v>36</v>
      </c>
      <c r="L4211">
        <v>0</v>
      </c>
      <c r="M4211" t="s">
        <v>29</v>
      </c>
      <c r="N4211">
        <v>2285.8000000000002</v>
      </c>
      <c r="O4211">
        <v>0.01</v>
      </c>
      <c r="P4211">
        <v>0</v>
      </c>
      <c r="R4211">
        <v>5.71</v>
      </c>
      <c r="T4211" t="s">
        <v>41</v>
      </c>
      <c r="U4211" t="s">
        <v>523</v>
      </c>
      <c r="V4211" t="s">
        <v>43</v>
      </c>
      <c r="X4211" t="s">
        <v>9666</v>
      </c>
    </row>
    <row r="4212" spans="1:24" x14ac:dyDescent="0.25">
      <c r="A4212" s="1">
        <v>45936</v>
      </c>
      <c r="B4212" t="s">
        <v>21</v>
      </c>
      <c r="C4212" t="s">
        <v>22</v>
      </c>
      <c r="D4212" t="s">
        <v>7627</v>
      </c>
      <c r="E4212" t="s">
        <v>7628</v>
      </c>
      <c r="F4212">
        <v>565361</v>
      </c>
      <c r="G4212" t="s">
        <v>654</v>
      </c>
      <c r="H4212" t="s">
        <v>26</v>
      </c>
      <c r="I4212">
        <v>1</v>
      </c>
      <c r="J4212" t="s">
        <v>27</v>
      </c>
      <c r="K4212" t="s">
        <v>36</v>
      </c>
      <c r="L4212">
        <v>0</v>
      </c>
      <c r="M4212" t="s">
        <v>29</v>
      </c>
      <c r="N4212">
        <v>2235.3200000000002</v>
      </c>
      <c r="O4212">
        <v>0.01</v>
      </c>
      <c r="P4212">
        <v>0</v>
      </c>
      <c r="R4212">
        <v>5.59</v>
      </c>
      <c r="T4212" t="s">
        <v>41</v>
      </c>
      <c r="U4212" t="s">
        <v>523</v>
      </c>
      <c r="V4212" t="s">
        <v>43</v>
      </c>
      <c r="X4212" t="s">
        <v>9666</v>
      </c>
    </row>
    <row r="4213" spans="1:24" x14ac:dyDescent="0.25">
      <c r="A4213" s="1">
        <v>45936</v>
      </c>
      <c r="B4213" t="s">
        <v>21</v>
      </c>
      <c r="C4213" t="s">
        <v>22</v>
      </c>
      <c r="D4213" t="s">
        <v>7629</v>
      </c>
      <c r="E4213" t="s">
        <v>7630</v>
      </c>
      <c r="F4213">
        <v>570231</v>
      </c>
      <c r="G4213" t="s">
        <v>6217</v>
      </c>
      <c r="H4213" t="s">
        <v>26</v>
      </c>
      <c r="I4213">
        <v>1</v>
      </c>
      <c r="J4213" t="s">
        <v>27</v>
      </c>
      <c r="K4213" t="s">
        <v>36</v>
      </c>
      <c r="L4213">
        <v>0</v>
      </c>
      <c r="M4213" t="s">
        <v>29</v>
      </c>
      <c r="N4213">
        <v>4643.49</v>
      </c>
      <c r="O4213">
        <v>0.01</v>
      </c>
      <c r="P4213">
        <v>0</v>
      </c>
      <c r="Q4213">
        <v>0.5</v>
      </c>
      <c r="R4213">
        <v>11.61</v>
      </c>
      <c r="S4213">
        <f t="shared" ref="S4213:S4214" si="438">Q4213*R4213</f>
        <v>5.8049999999999997</v>
      </c>
      <c r="T4213" t="s">
        <v>37</v>
      </c>
      <c r="U4213">
        <v>0</v>
      </c>
      <c r="V4213" t="s">
        <v>50</v>
      </c>
    </row>
    <row r="4214" spans="1:24" x14ac:dyDescent="0.25">
      <c r="A4214" s="1">
        <v>45936</v>
      </c>
      <c r="B4214" t="s">
        <v>21</v>
      </c>
      <c r="C4214" t="s">
        <v>22</v>
      </c>
      <c r="D4214" t="s">
        <v>7631</v>
      </c>
      <c r="E4214" t="s">
        <v>7632</v>
      </c>
      <c r="F4214">
        <v>567803</v>
      </c>
      <c r="G4214" t="s">
        <v>1927</v>
      </c>
      <c r="H4214" t="s">
        <v>26</v>
      </c>
      <c r="I4214">
        <v>1</v>
      </c>
      <c r="J4214" t="s">
        <v>27</v>
      </c>
      <c r="K4214" t="s">
        <v>36</v>
      </c>
      <c r="L4214">
        <v>0</v>
      </c>
      <c r="M4214" t="s">
        <v>29</v>
      </c>
      <c r="N4214">
        <v>2489.91</v>
      </c>
      <c r="O4214">
        <v>0.01</v>
      </c>
      <c r="P4214">
        <v>0</v>
      </c>
      <c r="Q4214">
        <v>0.5</v>
      </c>
      <c r="R4214">
        <v>6.22</v>
      </c>
      <c r="S4214">
        <f t="shared" si="438"/>
        <v>3.11</v>
      </c>
      <c r="T4214" t="s">
        <v>49</v>
      </c>
      <c r="U4214">
        <v>0</v>
      </c>
      <c r="V4214" t="s">
        <v>50</v>
      </c>
    </row>
    <row r="4215" spans="1:24" x14ac:dyDescent="0.25">
      <c r="A4215" s="1">
        <v>45936</v>
      </c>
      <c r="B4215" t="s">
        <v>21</v>
      </c>
      <c r="C4215" t="s">
        <v>22</v>
      </c>
      <c r="D4215" t="s">
        <v>7633</v>
      </c>
      <c r="E4215" t="s">
        <v>7634</v>
      </c>
      <c r="F4215">
        <v>570982</v>
      </c>
      <c r="G4215" t="s">
        <v>6356</v>
      </c>
      <c r="H4215" t="s">
        <v>26</v>
      </c>
      <c r="I4215">
        <v>1</v>
      </c>
      <c r="J4215" t="s">
        <v>27</v>
      </c>
      <c r="K4215" t="s">
        <v>994</v>
      </c>
      <c r="L4215">
        <v>0</v>
      </c>
      <c r="M4215" t="s">
        <v>29</v>
      </c>
      <c r="N4215">
        <v>4906.03</v>
      </c>
      <c r="O4215">
        <v>0.01</v>
      </c>
      <c r="P4215">
        <v>0</v>
      </c>
      <c r="R4215">
        <v>12.27</v>
      </c>
      <c r="T4215" t="s">
        <v>41</v>
      </c>
      <c r="U4215" t="s">
        <v>553</v>
      </c>
      <c r="V4215" t="s">
        <v>43</v>
      </c>
      <c r="X4215" t="s">
        <v>9666</v>
      </c>
    </row>
    <row r="4216" spans="1:24" x14ac:dyDescent="0.25">
      <c r="A4216" s="1">
        <v>45936</v>
      </c>
      <c r="B4216" t="s">
        <v>21</v>
      </c>
      <c r="C4216" t="s">
        <v>22</v>
      </c>
      <c r="D4216" t="s">
        <v>7635</v>
      </c>
      <c r="E4216" t="s">
        <v>7636</v>
      </c>
      <c r="F4216">
        <v>566940</v>
      </c>
      <c r="G4216" t="s">
        <v>2345</v>
      </c>
      <c r="H4216" t="s">
        <v>26</v>
      </c>
      <c r="I4216">
        <v>1</v>
      </c>
      <c r="J4216" t="s">
        <v>27</v>
      </c>
      <c r="K4216" t="s">
        <v>36</v>
      </c>
      <c r="L4216">
        <v>0</v>
      </c>
      <c r="M4216" t="s">
        <v>29</v>
      </c>
      <c r="N4216">
        <v>4890.26</v>
      </c>
      <c r="O4216">
        <v>0.01</v>
      </c>
      <c r="P4216">
        <v>0</v>
      </c>
      <c r="R4216">
        <v>12.23</v>
      </c>
      <c r="T4216" t="s">
        <v>41</v>
      </c>
      <c r="U4216" t="s">
        <v>42</v>
      </c>
      <c r="V4216" t="s">
        <v>43</v>
      </c>
      <c r="X4216" t="s">
        <v>9666</v>
      </c>
    </row>
    <row r="4217" spans="1:24" x14ac:dyDescent="0.25">
      <c r="A4217" s="1">
        <v>45936</v>
      </c>
      <c r="B4217" t="s">
        <v>21</v>
      </c>
      <c r="C4217" t="s">
        <v>22</v>
      </c>
      <c r="D4217" t="s">
        <v>7637</v>
      </c>
      <c r="E4217" t="s">
        <v>7638</v>
      </c>
      <c r="F4217">
        <v>570859</v>
      </c>
      <c r="G4217" t="s">
        <v>818</v>
      </c>
      <c r="H4217" t="s">
        <v>26</v>
      </c>
      <c r="I4217">
        <v>1</v>
      </c>
      <c r="J4217" t="s">
        <v>27</v>
      </c>
      <c r="K4217" t="s">
        <v>994</v>
      </c>
      <c r="L4217">
        <v>0</v>
      </c>
      <c r="M4217" t="s">
        <v>29</v>
      </c>
      <c r="N4217">
        <v>4905.4399999999996</v>
      </c>
      <c r="O4217">
        <v>0.01</v>
      </c>
      <c r="P4217">
        <v>0</v>
      </c>
      <c r="R4217">
        <v>12.26</v>
      </c>
      <c r="T4217" t="s">
        <v>41</v>
      </c>
      <c r="U4217" t="s">
        <v>553</v>
      </c>
      <c r="V4217" t="s">
        <v>43</v>
      </c>
      <c r="X4217" t="s">
        <v>9666</v>
      </c>
    </row>
    <row r="4218" spans="1:24" x14ac:dyDescent="0.25">
      <c r="A4218" s="1">
        <v>45936</v>
      </c>
      <c r="B4218" t="s">
        <v>21</v>
      </c>
      <c r="C4218" t="s">
        <v>22</v>
      </c>
      <c r="D4218" t="s">
        <v>7639</v>
      </c>
      <c r="E4218" t="s">
        <v>7640</v>
      </c>
      <c r="F4218">
        <v>572855</v>
      </c>
      <c r="G4218" t="s">
        <v>218</v>
      </c>
      <c r="H4218" t="s">
        <v>26</v>
      </c>
      <c r="I4218">
        <v>1</v>
      </c>
      <c r="J4218" t="s">
        <v>27</v>
      </c>
      <c r="K4218" t="s">
        <v>36</v>
      </c>
      <c r="L4218">
        <v>0</v>
      </c>
      <c r="M4218" t="s">
        <v>29</v>
      </c>
      <c r="N4218">
        <v>2509.46</v>
      </c>
      <c r="O4218">
        <v>0.01</v>
      </c>
      <c r="P4218">
        <v>0</v>
      </c>
      <c r="Q4218">
        <v>0.5</v>
      </c>
      <c r="R4218">
        <v>6.27</v>
      </c>
      <c r="S4218">
        <f t="shared" ref="S4218:S4219" si="439">Q4218*R4218</f>
        <v>3.1349999999999998</v>
      </c>
      <c r="T4218" t="s">
        <v>49</v>
      </c>
      <c r="U4218" t="s">
        <v>219</v>
      </c>
      <c r="V4218" t="s">
        <v>31</v>
      </c>
    </row>
    <row r="4219" spans="1:24" x14ac:dyDescent="0.25">
      <c r="A4219" s="1">
        <v>45936</v>
      </c>
      <c r="B4219" t="s">
        <v>21</v>
      </c>
      <c r="C4219" t="s">
        <v>22</v>
      </c>
      <c r="D4219" t="s">
        <v>7639</v>
      </c>
      <c r="E4219" t="s">
        <v>7640</v>
      </c>
      <c r="F4219">
        <v>572855</v>
      </c>
      <c r="G4219" t="s">
        <v>218</v>
      </c>
      <c r="H4219" t="s">
        <v>44</v>
      </c>
      <c r="I4219">
        <v>1</v>
      </c>
      <c r="J4219" t="s">
        <v>27</v>
      </c>
      <c r="K4219" t="s">
        <v>28</v>
      </c>
      <c r="L4219">
        <v>0</v>
      </c>
      <c r="M4219" t="s">
        <v>29</v>
      </c>
      <c r="N4219">
        <v>3685.25</v>
      </c>
      <c r="O4219">
        <v>0.01</v>
      </c>
      <c r="P4219">
        <v>0</v>
      </c>
      <c r="Q4219">
        <v>0.5</v>
      </c>
      <c r="R4219">
        <v>9.2100000000000009</v>
      </c>
      <c r="S4219">
        <f t="shared" si="439"/>
        <v>4.6050000000000004</v>
      </c>
      <c r="T4219" t="s">
        <v>49</v>
      </c>
      <c r="U4219" t="s">
        <v>219</v>
      </c>
      <c r="V4219" t="s">
        <v>31</v>
      </c>
    </row>
    <row r="4220" spans="1:24" x14ac:dyDescent="0.25">
      <c r="A4220" s="1">
        <v>46117</v>
      </c>
      <c r="B4220" t="s">
        <v>21</v>
      </c>
      <c r="C4220" t="s">
        <v>22</v>
      </c>
      <c r="D4220" t="s">
        <v>7599</v>
      </c>
      <c r="E4220" t="s">
        <v>7600</v>
      </c>
      <c r="F4220">
        <v>566662</v>
      </c>
      <c r="G4220" t="s">
        <v>1081</v>
      </c>
      <c r="H4220" t="s">
        <v>44</v>
      </c>
      <c r="I4220">
        <v>2</v>
      </c>
      <c r="J4220" t="s">
        <v>35</v>
      </c>
      <c r="K4220" t="s">
        <v>36</v>
      </c>
      <c r="L4220">
        <v>0</v>
      </c>
      <c r="M4220" t="s">
        <v>29</v>
      </c>
      <c r="N4220">
        <v>18789.82</v>
      </c>
      <c r="O4220">
        <v>0.01</v>
      </c>
      <c r="P4220">
        <v>0</v>
      </c>
      <c r="R4220">
        <v>46.97</v>
      </c>
      <c r="T4220" t="s">
        <v>41</v>
      </c>
      <c r="U4220" t="s">
        <v>523</v>
      </c>
      <c r="V4220" t="s">
        <v>43</v>
      </c>
      <c r="W4220" t="s">
        <v>995</v>
      </c>
      <c r="X4220" t="s">
        <v>9666</v>
      </c>
    </row>
    <row r="4221" spans="1:24" x14ac:dyDescent="0.25">
      <c r="A4221" s="1">
        <v>46117</v>
      </c>
      <c r="B4221" t="s">
        <v>21</v>
      </c>
      <c r="C4221" t="s">
        <v>22</v>
      </c>
      <c r="D4221" t="s">
        <v>7641</v>
      </c>
      <c r="E4221" t="s">
        <v>7642</v>
      </c>
      <c r="F4221">
        <v>566695</v>
      </c>
      <c r="G4221" t="s">
        <v>7393</v>
      </c>
      <c r="H4221" t="s">
        <v>26</v>
      </c>
      <c r="I4221">
        <v>2</v>
      </c>
      <c r="J4221" t="s">
        <v>35</v>
      </c>
      <c r="K4221" t="s">
        <v>109</v>
      </c>
      <c r="L4221">
        <v>0</v>
      </c>
      <c r="M4221" t="s">
        <v>29</v>
      </c>
      <c r="N4221">
        <v>11292.37</v>
      </c>
      <c r="O4221">
        <v>0.01</v>
      </c>
      <c r="P4221">
        <v>0</v>
      </c>
      <c r="R4221">
        <v>28.23</v>
      </c>
      <c r="T4221" t="s">
        <v>41</v>
      </c>
      <c r="U4221" t="s">
        <v>523</v>
      </c>
      <c r="V4221" t="s">
        <v>43</v>
      </c>
      <c r="X4221" t="s">
        <v>9666</v>
      </c>
    </row>
    <row r="4222" spans="1:24" x14ac:dyDescent="0.25">
      <c r="A4222" s="1">
        <v>46117</v>
      </c>
      <c r="B4222" t="s">
        <v>21</v>
      </c>
      <c r="C4222" t="s">
        <v>22</v>
      </c>
      <c r="D4222" t="s">
        <v>7641</v>
      </c>
      <c r="E4222" t="s">
        <v>7642</v>
      </c>
      <c r="F4222">
        <v>566533</v>
      </c>
      <c r="G4222" t="s">
        <v>1078</v>
      </c>
      <c r="H4222" t="s">
        <v>26</v>
      </c>
      <c r="I4222">
        <v>2</v>
      </c>
      <c r="J4222" t="s">
        <v>35</v>
      </c>
      <c r="K4222" t="s">
        <v>109</v>
      </c>
      <c r="L4222">
        <v>0</v>
      </c>
      <c r="M4222" t="s">
        <v>29</v>
      </c>
      <c r="N4222">
        <v>11292.37</v>
      </c>
      <c r="O4222">
        <v>0.01</v>
      </c>
      <c r="P4222">
        <v>0</v>
      </c>
      <c r="R4222">
        <v>28.23</v>
      </c>
      <c r="T4222" t="s">
        <v>41</v>
      </c>
      <c r="U4222" t="s">
        <v>523</v>
      </c>
      <c r="V4222" t="s">
        <v>43</v>
      </c>
      <c r="X4222" t="s">
        <v>9666</v>
      </c>
    </row>
    <row r="4223" spans="1:24" x14ac:dyDescent="0.25">
      <c r="A4223" s="1">
        <v>46117</v>
      </c>
      <c r="B4223" t="s">
        <v>21</v>
      </c>
      <c r="C4223" t="s">
        <v>22</v>
      </c>
      <c r="D4223" t="s">
        <v>7643</v>
      </c>
      <c r="E4223" t="s">
        <v>7644</v>
      </c>
      <c r="F4223">
        <v>566662</v>
      </c>
      <c r="G4223" t="s">
        <v>1081</v>
      </c>
      <c r="H4223" t="s">
        <v>44</v>
      </c>
      <c r="I4223">
        <v>2</v>
      </c>
      <c r="J4223" t="s">
        <v>35</v>
      </c>
      <c r="K4223" t="s">
        <v>109</v>
      </c>
      <c r="L4223">
        <v>0</v>
      </c>
      <c r="M4223" t="s">
        <v>29</v>
      </c>
      <c r="N4223">
        <v>9269.85</v>
      </c>
      <c r="O4223">
        <v>0.01</v>
      </c>
      <c r="P4223">
        <v>0</v>
      </c>
      <c r="R4223">
        <v>23.17</v>
      </c>
      <c r="T4223" t="s">
        <v>41</v>
      </c>
      <c r="U4223" t="s">
        <v>523</v>
      </c>
      <c r="V4223" t="s">
        <v>43</v>
      </c>
      <c r="X4223" t="s">
        <v>9666</v>
      </c>
    </row>
    <row r="4224" spans="1:24" x14ac:dyDescent="0.25">
      <c r="A4224" s="1">
        <v>46117</v>
      </c>
      <c r="B4224" t="s">
        <v>21</v>
      </c>
      <c r="C4224" t="s">
        <v>22</v>
      </c>
      <c r="D4224" t="s">
        <v>7643</v>
      </c>
      <c r="E4224" t="s">
        <v>7644</v>
      </c>
      <c r="F4224">
        <v>566662</v>
      </c>
      <c r="G4224" t="s">
        <v>1081</v>
      </c>
      <c r="H4224" t="s">
        <v>44</v>
      </c>
      <c r="I4224">
        <v>2</v>
      </c>
      <c r="J4224" t="s">
        <v>35</v>
      </c>
      <c r="K4224" t="s">
        <v>109</v>
      </c>
      <c r="L4224">
        <v>0</v>
      </c>
      <c r="M4224" t="s">
        <v>29</v>
      </c>
      <c r="N4224">
        <v>9269.85</v>
      </c>
      <c r="O4224">
        <v>0.01</v>
      </c>
      <c r="P4224">
        <v>0</v>
      </c>
      <c r="R4224">
        <v>23.17</v>
      </c>
      <c r="T4224" t="s">
        <v>41</v>
      </c>
      <c r="U4224" t="s">
        <v>523</v>
      </c>
      <c r="V4224" t="s">
        <v>43</v>
      </c>
      <c r="W4224" t="s">
        <v>995</v>
      </c>
      <c r="X4224" t="s">
        <v>9666</v>
      </c>
    </row>
    <row r="4225" spans="1:24" x14ac:dyDescent="0.25">
      <c r="A4225" s="1">
        <v>46117</v>
      </c>
      <c r="B4225" t="s">
        <v>21</v>
      </c>
      <c r="C4225" t="s">
        <v>22</v>
      </c>
      <c r="D4225" t="s">
        <v>7645</v>
      </c>
      <c r="E4225" t="s">
        <v>7646</v>
      </c>
      <c r="F4225">
        <v>566662</v>
      </c>
      <c r="G4225" t="s">
        <v>1081</v>
      </c>
      <c r="H4225" t="s">
        <v>44</v>
      </c>
      <c r="I4225">
        <v>2</v>
      </c>
      <c r="J4225" t="s">
        <v>35</v>
      </c>
      <c r="K4225" t="s">
        <v>36</v>
      </c>
      <c r="L4225">
        <v>0</v>
      </c>
      <c r="M4225" t="s">
        <v>29</v>
      </c>
      <c r="N4225">
        <v>2082.3000000000002</v>
      </c>
      <c r="O4225">
        <v>0.01</v>
      </c>
      <c r="P4225">
        <v>0</v>
      </c>
      <c r="R4225">
        <v>5.21</v>
      </c>
      <c r="T4225" t="s">
        <v>41</v>
      </c>
      <c r="U4225" t="s">
        <v>523</v>
      </c>
      <c r="V4225" t="s">
        <v>43</v>
      </c>
      <c r="X4225" t="s">
        <v>9666</v>
      </c>
    </row>
    <row r="4226" spans="1:24" x14ac:dyDescent="0.25">
      <c r="A4226" s="1">
        <v>45936</v>
      </c>
      <c r="B4226" t="s">
        <v>21</v>
      </c>
      <c r="C4226" t="s">
        <v>22</v>
      </c>
      <c r="D4226" t="s">
        <v>7647</v>
      </c>
      <c r="E4226" t="s">
        <v>7648</v>
      </c>
      <c r="F4226">
        <v>566042</v>
      </c>
      <c r="G4226" t="s">
        <v>865</v>
      </c>
      <c r="H4226" t="s">
        <v>26</v>
      </c>
      <c r="I4226">
        <v>1</v>
      </c>
      <c r="J4226" t="s">
        <v>27</v>
      </c>
      <c r="K4226" t="s">
        <v>994</v>
      </c>
      <c r="L4226">
        <v>0</v>
      </c>
      <c r="M4226" t="s">
        <v>29</v>
      </c>
      <c r="N4226">
        <v>7660.71</v>
      </c>
      <c r="O4226">
        <v>0.01</v>
      </c>
      <c r="P4226">
        <v>0</v>
      </c>
      <c r="R4226">
        <v>19.149999999999999</v>
      </c>
      <c r="T4226" t="s">
        <v>41</v>
      </c>
      <c r="U4226" t="s">
        <v>553</v>
      </c>
      <c r="V4226" t="s">
        <v>43</v>
      </c>
      <c r="X4226" t="s">
        <v>9666</v>
      </c>
    </row>
    <row r="4227" spans="1:24" x14ac:dyDescent="0.25">
      <c r="A4227" s="1">
        <v>45936</v>
      </c>
      <c r="B4227" t="s">
        <v>21</v>
      </c>
      <c r="C4227" t="s">
        <v>22</v>
      </c>
      <c r="D4227" t="s">
        <v>7649</v>
      </c>
      <c r="E4227" t="s">
        <v>7650</v>
      </c>
      <c r="F4227">
        <v>571242</v>
      </c>
      <c r="G4227" t="s">
        <v>745</v>
      </c>
      <c r="H4227" t="s">
        <v>26</v>
      </c>
      <c r="I4227">
        <v>1</v>
      </c>
      <c r="J4227" t="s">
        <v>27</v>
      </c>
      <c r="K4227" t="s">
        <v>36</v>
      </c>
      <c r="L4227">
        <v>0</v>
      </c>
      <c r="M4227" t="s">
        <v>29</v>
      </c>
      <c r="N4227">
        <v>1702.54</v>
      </c>
      <c r="O4227">
        <v>0.01</v>
      </c>
      <c r="P4227">
        <v>0</v>
      </c>
      <c r="Q4227">
        <v>0.5</v>
      </c>
      <c r="R4227">
        <v>4.26</v>
      </c>
      <c r="S4227">
        <f t="shared" ref="S4227:S4228" si="440">Q4227*R4227</f>
        <v>2.13</v>
      </c>
      <c r="T4227" t="s">
        <v>87</v>
      </c>
      <c r="U4227" t="s">
        <v>746</v>
      </c>
      <c r="V4227" t="s">
        <v>31</v>
      </c>
    </row>
    <row r="4228" spans="1:24" x14ac:dyDescent="0.25">
      <c r="A4228" s="1">
        <v>45936</v>
      </c>
      <c r="B4228" t="s">
        <v>21</v>
      </c>
      <c r="C4228" t="s">
        <v>22</v>
      </c>
      <c r="D4228" t="s">
        <v>7651</v>
      </c>
      <c r="E4228" t="s">
        <v>7652</v>
      </c>
      <c r="F4228">
        <v>513356</v>
      </c>
      <c r="G4228" t="s">
        <v>25</v>
      </c>
      <c r="H4228" t="s">
        <v>26</v>
      </c>
      <c r="I4228">
        <v>1</v>
      </c>
      <c r="J4228" t="s">
        <v>27</v>
      </c>
      <c r="K4228" t="s">
        <v>36</v>
      </c>
      <c r="L4228">
        <v>0</v>
      </c>
      <c r="M4228" t="s">
        <v>29</v>
      </c>
      <c r="N4228">
        <v>8473.7999999999993</v>
      </c>
      <c r="O4228">
        <v>0.01</v>
      </c>
      <c r="P4228">
        <v>0</v>
      </c>
      <c r="Q4228">
        <v>0.5</v>
      </c>
      <c r="R4228">
        <v>21.18</v>
      </c>
      <c r="S4228">
        <f t="shared" si="440"/>
        <v>10.59</v>
      </c>
      <c r="T4228" t="s">
        <v>30</v>
      </c>
      <c r="U4228">
        <v>0</v>
      </c>
      <c r="V4228" t="s">
        <v>31</v>
      </c>
    </row>
    <row r="4229" spans="1:24" x14ac:dyDescent="0.25">
      <c r="A4229" s="1">
        <v>45936</v>
      </c>
      <c r="B4229" t="s">
        <v>21</v>
      </c>
      <c r="C4229" t="s">
        <v>22</v>
      </c>
      <c r="D4229" t="s">
        <v>7653</v>
      </c>
      <c r="E4229" t="s">
        <v>7654</v>
      </c>
      <c r="F4229">
        <v>573972</v>
      </c>
      <c r="G4229" t="s">
        <v>922</v>
      </c>
      <c r="H4229" t="s">
        <v>26</v>
      </c>
      <c r="I4229">
        <v>1</v>
      </c>
      <c r="J4229" t="s">
        <v>27</v>
      </c>
      <c r="K4229" t="s">
        <v>994</v>
      </c>
      <c r="L4229">
        <v>0</v>
      </c>
      <c r="M4229" t="s">
        <v>29</v>
      </c>
      <c r="N4229">
        <v>4760.4399999999996</v>
      </c>
      <c r="O4229">
        <v>0.01</v>
      </c>
      <c r="P4229">
        <v>0</v>
      </c>
      <c r="R4229">
        <v>11.9</v>
      </c>
      <c r="T4229" t="s">
        <v>41</v>
      </c>
      <c r="U4229" t="s">
        <v>553</v>
      </c>
      <c r="V4229" t="s">
        <v>43</v>
      </c>
      <c r="X4229" t="s">
        <v>9666</v>
      </c>
    </row>
    <row r="4230" spans="1:24" x14ac:dyDescent="0.25">
      <c r="A4230" s="1">
        <v>45936</v>
      </c>
      <c r="B4230" t="s">
        <v>21</v>
      </c>
      <c r="C4230" t="s">
        <v>22</v>
      </c>
      <c r="D4230" t="s">
        <v>7655</v>
      </c>
      <c r="E4230" t="s">
        <v>7656</v>
      </c>
      <c r="F4230">
        <v>570234</v>
      </c>
      <c r="G4230" t="s">
        <v>1751</v>
      </c>
      <c r="H4230" t="s">
        <v>26</v>
      </c>
      <c r="I4230">
        <v>1</v>
      </c>
      <c r="J4230" t="s">
        <v>27</v>
      </c>
      <c r="K4230" t="s">
        <v>36</v>
      </c>
      <c r="L4230">
        <v>0</v>
      </c>
      <c r="M4230" t="s">
        <v>29</v>
      </c>
      <c r="N4230">
        <v>1466.99</v>
      </c>
      <c r="O4230">
        <v>0.01</v>
      </c>
      <c r="P4230">
        <v>0</v>
      </c>
      <c r="Q4230">
        <v>0.5</v>
      </c>
      <c r="R4230">
        <v>3.67</v>
      </c>
      <c r="S4230">
        <f t="shared" ref="S4230:S4231" si="441">Q4230*R4230</f>
        <v>1.835</v>
      </c>
      <c r="T4230" t="s">
        <v>87</v>
      </c>
      <c r="U4230" t="s">
        <v>1752</v>
      </c>
      <c r="V4230" t="s">
        <v>31</v>
      </c>
    </row>
    <row r="4231" spans="1:24" x14ac:dyDescent="0.25">
      <c r="A4231" s="1">
        <v>45936</v>
      </c>
      <c r="B4231" t="s">
        <v>21</v>
      </c>
      <c r="C4231" t="s">
        <v>22</v>
      </c>
      <c r="D4231" t="s">
        <v>7657</v>
      </c>
      <c r="E4231" t="s">
        <v>7658</v>
      </c>
      <c r="F4231">
        <v>567386</v>
      </c>
      <c r="G4231" t="s">
        <v>4860</v>
      </c>
      <c r="H4231" t="s">
        <v>26</v>
      </c>
      <c r="I4231">
        <v>1</v>
      </c>
      <c r="J4231" t="s">
        <v>27</v>
      </c>
      <c r="K4231" t="s">
        <v>994</v>
      </c>
      <c r="L4231">
        <v>0</v>
      </c>
      <c r="M4231" t="s">
        <v>29</v>
      </c>
      <c r="N4231">
        <v>5090.8500000000004</v>
      </c>
      <c r="O4231">
        <v>0.01</v>
      </c>
      <c r="P4231">
        <v>0</v>
      </c>
      <c r="Q4231">
        <v>0.5</v>
      </c>
      <c r="R4231">
        <v>12.73</v>
      </c>
      <c r="S4231">
        <f t="shared" si="441"/>
        <v>6.3650000000000002</v>
      </c>
      <c r="T4231" t="s">
        <v>485</v>
      </c>
    </row>
    <row r="4232" spans="1:24" x14ac:dyDescent="0.25">
      <c r="A4232" s="1">
        <v>45936</v>
      </c>
      <c r="B4232" t="s">
        <v>21</v>
      </c>
      <c r="C4232" t="s">
        <v>22</v>
      </c>
      <c r="D4232" t="s">
        <v>7659</v>
      </c>
      <c r="E4232" t="s">
        <v>7660</v>
      </c>
      <c r="F4232">
        <v>573972</v>
      </c>
      <c r="G4232" t="s">
        <v>922</v>
      </c>
      <c r="H4232" t="s">
        <v>26</v>
      </c>
      <c r="I4232">
        <v>1</v>
      </c>
      <c r="J4232" t="s">
        <v>27</v>
      </c>
      <c r="K4232" t="s">
        <v>994</v>
      </c>
      <c r="L4232">
        <v>0</v>
      </c>
      <c r="M4232" t="s">
        <v>29</v>
      </c>
      <c r="N4232">
        <v>4833.91</v>
      </c>
      <c r="O4232">
        <v>0.01</v>
      </c>
      <c r="P4232">
        <v>0</v>
      </c>
      <c r="R4232">
        <v>12.08</v>
      </c>
      <c r="T4232" t="s">
        <v>41</v>
      </c>
      <c r="U4232" t="s">
        <v>553</v>
      </c>
      <c r="V4232" t="s">
        <v>43</v>
      </c>
      <c r="X4232" t="s">
        <v>9666</v>
      </c>
    </row>
    <row r="4233" spans="1:24" x14ac:dyDescent="0.25">
      <c r="A4233" s="1">
        <v>45936</v>
      </c>
      <c r="B4233" t="s">
        <v>21</v>
      </c>
      <c r="C4233" t="s">
        <v>22</v>
      </c>
      <c r="D4233" t="s">
        <v>7661</v>
      </c>
      <c r="E4233" t="s">
        <v>7662</v>
      </c>
      <c r="F4233">
        <v>514088</v>
      </c>
      <c r="G4233" t="s">
        <v>3575</v>
      </c>
      <c r="H4233" t="s">
        <v>26</v>
      </c>
      <c r="I4233">
        <v>1</v>
      </c>
      <c r="J4233" t="s">
        <v>27</v>
      </c>
      <c r="K4233" t="s">
        <v>36</v>
      </c>
      <c r="L4233">
        <v>0</v>
      </c>
      <c r="M4233" t="s">
        <v>29</v>
      </c>
      <c r="N4233">
        <v>3363.73</v>
      </c>
      <c r="O4233">
        <v>0.01</v>
      </c>
      <c r="P4233">
        <v>0</v>
      </c>
      <c r="Q4233">
        <v>0.5</v>
      </c>
      <c r="R4233">
        <v>8.41</v>
      </c>
      <c r="S4233">
        <f>Q4233*R4233</f>
        <v>4.2050000000000001</v>
      </c>
      <c r="T4233" t="s">
        <v>49</v>
      </c>
      <c r="U4233">
        <v>0</v>
      </c>
      <c r="V4233" t="s">
        <v>50</v>
      </c>
    </row>
    <row r="4234" spans="1:24" x14ac:dyDescent="0.25">
      <c r="A4234" s="1">
        <v>45936</v>
      </c>
      <c r="B4234" t="s">
        <v>21</v>
      </c>
      <c r="C4234" t="s">
        <v>22</v>
      </c>
      <c r="D4234" t="s">
        <v>7663</v>
      </c>
      <c r="E4234" t="s">
        <v>7664</v>
      </c>
      <c r="F4234">
        <v>560579</v>
      </c>
      <c r="G4234" t="s">
        <v>484</v>
      </c>
      <c r="H4234" t="s">
        <v>26</v>
      </c>
      <c r="I4234">
        <v>1</v>
      </c>
      <c r="J4234" t="s">
        <v>27</v>
      </c>
      <c r="K4234" t="s">
        <v>36</v>
      </c>
      <c r="L4234">
        <v>0</v>
      </c>
      <c r="M4234" t="s">
        <v>29</v>
      </c>
      <c r="N4234">
        <v>18941.37</v>
      </c>
      <c r="O4234">
        <v>0.01</v>
      </c>
      <c r="P4234">
        <v>0</v>
      </c>
      <c r="R4234">
        <v>47.35</v>
      </c>
      <c r="T4234" t="s">
        <v>485</v>
      </c>
      <c r="X4234" t="s">
        <v>486</v>
      </c>
    </row>
    <row r="4235" spans="1:24" x14ac:dyDescent="0.25">
      <c r="A4235" s="1">
        <v>45936</v>
      </c>
      <c r="B4235" t="s">
        <v>21</v>
      </c>
      <c r="C4235" t="s">
        <v>22</v>
      </c>
      <c r="D4235" t="s">
        <v>7665</v>
      </c>
      <c r="E4235" t="s">
        <v>7666</v>
      </c>
      <c r="F4235">
        <v>572935</v>
      </c>
      <c r="G4235" t="s">
        <v>3087</v>
      </c>
      <c r="H4235" t="s">
        <v>26</v>
      </c>
      <c r="I4235">
        <v>1</v>
      </c>
      <c r="J4235" t="s">
        <v>27</v>
      </c>
      <c r="K4235" t="s">
        <v>36</v>
      </c>
      <c r="L4235">
        <v>0</v>
      </c>
      <c r="M4235" t="s">
        <v>29</v>
      </c>
      <c r="N4235">
        <v>5747.53</v>
      </c>
      <c r="O4235">
        <v>0.01</v>
      </c>
      <c r="P4235">
        <v>0</v>
      </c>
      <c r="R4235">
        <v>14.37</v>
      </c>
      <c r="T4235" t="s">
        <v>41</v>
      </c>
      <c r="U4235" t="s">
        <v>523</v>
      </c>
      <c r="V4235" t="s">
        <v>43</v>
      </c>
      <c r="X4235" t="s">
        <v>9666</v>
      </c>
    </row>
    <row r="4236" spans="1:24" x14ac:dyDescent="0.25">
      <c r="A4236" s="1">
        <v>45936</v>
      </c>
      <c r="B4236" t="s">
        <v>21</v>
      </c>
      <c r="C4236" t="s">
        <v>22</v>
      </c>
      <c r="D4236" t="s">
        <v>7667</v>
      </c>
      <c r="E4236" t="s">
        <v>7668</v>
      </c>
      <c r="F4236">
        <v>571537</v>
      </c>
      <c r="G4236" t="s">
        <v>158</v>
      </c>
      <c r="H4236" t="s">
        <v>26</v>
      </c>
      <c r="I4236">
        <v>1</v>
      </c>
      <c r="J4236" t="s">
        <v>27</v>
      </c>
      <c r="K4236" t="s">
        <v>36</v>
      </c>
      <c r="L4236">
        <v>0</v>
      </c>
      <c r="M4236" t="s">
        <v>29</v>
      </c>
      <c r="N4236">
        <v>1548.86</v>
      </c>
      <c r="O4236">
        <v>0.01</v>
      </c>
      <c r="P4236">
        <v>0</v>
      </c>
      <c r="Q4236">
        <v>0.5</v>
      </c>
      <c r="R4236">
        <v>3.87</v>
      </c>
      <c r="S4236">
        <f t="shared" ref="S4236:S4238" si="442">Q4236*R4236</f>
        <v>1.9350000000000001</v>
      </c>
      <c r="T4236" t="s">
        <v>49</v>
      </c>
      <c r="U4236">
        <v>0</v>
      </c>
      <c r="V4236" t="s">
        <v>31</v>
      </c>
    </row>
    <row r="4237" spans="1:24" x14ac:dyDescent="0.25">
      <c r="A4237" s="1">
        <v>45936</v>
      </c>
      <c r="B4237" t="s">
        <v>21</v>
      </c>
      <c r="C4237" t="s">
        <v>22</v>
      </c>
      <c r="D4237" t="s">
        <v>7669</v>
      </c>
      <c r="E4237" t="s">
        <v>7670</v>
      </c>
      <c r="F4237">
        <v>571537</v>
      </c>
      <c r="G4237" t="s">
        <v>158</v>
      </c>
      <c r="H4237" t="s">
        <v>26</v>
      </c>
      <c r="I4237">
        <v>1</v>
      </c>
      <c r="J4237" t="s">
        <v>27</v>
      </c>
      <c r="K4237" t="s">
        <v>36</v>
      </c>
      <c r="L4237">
        <v>0</v>
      </c>
      <c r="M4237" t="s">
        <v>29</v>
      </c>
      <c r="N4237">
        <v>1543.88</v>
      </c>
      <c r="O4237">
        <v>0.01</v>
      </c>
      <c r="P4237">
        <v>0</v>
      </c>
      <c r="Q4237">
        <v>0.5</v>
      </c>
      <c r="R4237">
        <v>3.86</v>
      </c>
      <c r="S4237">
        <f t="shared" si="442"/>
        <v>1.93</v>
      </c>
      <c r="T4237" t="s">
        <v>49</v>
      </c>
      <c r="U4237">
        <v>0</v>
      </c>
      <c r="V4237" t="s">
        <v>31</v>
      </c>
    </row>
    <row r="4238" spans="1:24" x14ac:dyDescent="0.25">
      <c r="A4238" s="1">
        <v>45936</v>
      </c>
      <c r="B4238" t="s">
        <v>21</v>
      </c>
      <c r="C4238" t="s">
        <v>22</v>
      </c>
      <c r="D4238" t="s">
        <v>7671</v>
      </c>
      <c r="E4238" t="s">
        <v>7672</v>
      </c>
      <c r="F4238">
        <v>571430</v>
      </c>
      <c r="G4238" t="s">
        <v>784</v>
      </c>
      <c r="H4238" t="s">
        <v>26</v>
      </c>
      <c r="I4238">
        <v>1</v>
      </c>
      <c r="J4238" t="s">
        <v>27</v>
      </c>
      <c r="K4238" t="s">
        <v>36</v>
      </c>
      <c r="L4238">
        <v>0</v>
      </c>
      <c r="M4238" t="s">
        <v>29</v>
      </c>
      <c r="N4238">
        <v>3363.67</v>
      </c>
      <c r="O4238">
        <v>0.01</v>
      </c>
      <c r="P4238">
        <v>0</v>
      </c>
      <c r="Q4238">
        <v>0.5</v>
      </c>
      <c r="R4238">
        <v>8.41</v>
      </c>
      <c r="S4238">
        <f t="shared" si="442"/>
        <v>4.2050000000000001</v>
      </c>
      <c r="T4238" t="s">
        <v>49</v>
      </c>
      <c r="U4238" t="s">
        <v>785</v>
      </c>
      <c r="V4238" t="s">
        <v>136</v>
      </c>
    </row>
    <row r="4239" spans="1:24" x14ac:dyDescent="0.25">
      <c r="A4239" s="1">
        <v>45936</v>
      </c>
      <c r="B4239" t="s">
        <v>21</v>
      </c>
      <c r="C4239" t="s">
        <v>22</v>
      </c>
      <c r="D4239" t="s">
        <v>7673</v>
      </c>
      <c r="E4239" t="s">
        <v>7674</v>
      </c>
      <c r="F4239">
        <v>570693</v>
      </c>
      <c r="G4239" t="s">
        <v>1643</v>
      </c>
      <c r="H4239" t="s">
        <v>26</v>
      </c>
      <c r="I4239">
        <v>1</v>
      </c>
      <c r="J4239" t="s">
        <v>27</v>
      </c>
      <c r="K4239" t="s">
        <v>36</v>
      </c>
      <c r="L4239">
        <v>0</v>
      </c>
      <c r="M4239" t="s">
        <v>29</v>
      </c>
      <c r="N4239">
        <v>4986.62</v>
      </c>
      <c r="O4239">
        <v>0.01</v>
      </c>
      <c r="P4239">
        <v>0</v>
      </c>
      <c r="R4239">
        <v>12.47</v>
      </c>
      <c r="T4239" t="s">
        <v>71</v>
      </c>
      <c r="U4239" t="s">
        <v>1644</v>
      </c>
      <c r="V4239" t="s">
        <v>31</v>
      </c>
      <c r="X4239" t="s">
        <v>73</v>
      </c>
    </row>
    <row r="4240" spans="1:24" x14ac:dyDescent="0.25">
      <c r="A4240" s="1">
        <v>46117</v>
      </c>
      <c r="B4240" t="s">
        <v>21</v>
      </c>
      <c r="C4240" t="s">
        <v>22</v>
      </c>
      <c r="D4240" t="s">
        <v>7645</v>
      </c>
      <c r="E4240" t="s">
        <v>7646</v>
      </c>
      <c r="F4240">
        <v>566662</v>
      </c>
      <c r="G4240" t="s">
        <v>1081</v>
      </c>
      <c r="H4240" t="s">
        <v>44</v>
      </c>
      <c r="I4240">
        <v>2</v>
      </c>
      <c r="J4240" t="s">
        <v>35</v>
      </c>
      <c r="K4240" t="s">
        <v>36</v>
      </c>
      <c r="L4240">
        <v>0</v>
      </c>
      <c r="M4240" t="s">
        <v>29</v>
      </c>
      <c r="N4240">
        <v>2082.3000000000002</v>
      </c>
      <c r="O4240">
        <v>0.01</v>
      </c>
      <c r="P4240">
        <v>0</v>
      </c>
      <c r="R4240">
        <v>5.21</v>
      </c>
      <c r="T4240" t="s">
        <v>41</v>
      </c>
      <c r="U4240" t="s">
        <v>523</v>
      </c>
      <c r="V4240" t="s">
        <v>43</v>
      </c>
      <c r="W4240" t="s">
        <v>995</v>
      </c>
      <c r="X4240" t="s">
        <v>9666</v>
      </c>
    </row>
    <row r="4241" spans="1:24" x14ac:dyDescent="0.25">
      <c r="A4241" s="1">
        <v>46117</v>
      </c>
      <c r="B4241" t="s">
        <v>21</v>
      </c>
      <c r="C4241" t="s">
        <v>22</v>
      </c>
      <c r="D4241" t="s">
        <v>7675</v>
      </c>
      <c r="E4241" t="s">
        <v>7676</v>
      </c>
      <c r="F4241">
        <v>566662</v>
      </c>
      <c r="G4241" t="s">
        <v>1081</v>
      </c>
      <c r="H4241" t="s">
        <v>44</v>
      </c>
      <c r="I4241">
        <v>2</v>
      </c>
      <c r="J4241" t="s">
        <v>35</v>
      </c>
      <c r="K4241" t="s">
        <v>36</v>
      </c>
      <c r="L4241">
        <v>0</v>
      </c>
      <c r="M4241" t="s">
        <v>29</v>
      </c>
      <c r="N4241">
        <v>5484.4</v>
      </c>
      <c r="O4241">
        <v>0.01</v>
      </c>
      <c r="P4241">
        <v>0</v>
      </c>
      <c r="R4241">
        <v>13.71</v>
      </c>
      <c r="T4241" t="s">
        <v>41</v>
      </c>
      <c r="U4241" t="s">
        <v>523</v>
      </c>
      <c r="V4241" t="s">
        <v>43</v>
      </c>
      <c r="X4241" t="s">
        <v>9666</v>
      </c>
    </row>
    <row r="4242" spans="1:24" x14ac:dyDescent="0.25">
      <c r="A4242" s="1">
        <v>45936</v>
      </c>
      <c r="B4242" t="s">
        <v>21</v>
      </c>
      <c r="C4242" t="s">
        <v>22</v>
      </c>
      <c r="D4242" t="s">
        <v>7677</v>
      </c>
      <c r="E4242" t="s">
        <v>7678</v>
      </c>
      <c r="F4242">
        <v>514088</v>
      </c>
      <c r="G4242" t="s">
        <v>3575</v>
      </c>
      <c r="H4242" t="s">
        <v>26</v>
      </c>
      <c r="I4242">
        <v>1</v>
      </c>
      <c r="J4242" t="s">
        <v>27</v>
      </c>
      <c r="K4242" t="s">
        <v>36</v>
      </c>
      <c r="L4242">
        <v>0</v>
      </c>
      <c r="M4242" t="s">
        <v>29</v>
      </c>
      <c r="N4242">
        <v>9498.5300000000007</v>
      </c>
      <c r="O4242">
        <v>0.01</v>
      </c>
      <c r="P4242">
        <v>0</v>
      </c>
      <c r="Q4242">
        <v>0.5</v>
      </c>
      <c r="R4242">
        <v>23.75</v>
      </c>
      <c r="S4242">
        <f t="shared" ref="S4242:S4244" si="443">Q4242*R4242</f>
        <v>11.875</v>
      </c>
      <c r="T4242" t="s">
        <v>49</v>
      </c>
      <c r="U4242">
        <v>0</v>
      </c>
      <c r="V4242" t="s">
        <v>50</v>
      </c>
    </row>
    <row r="4243" spans="1:24" x14ac:dyDescent="0.25">
      <c r="A4243" s="1">
        <v>45936</v>
      </c>
      <c r="B4243" t="s">
        <v>21</v>
      </c>
      <c r="C4243" t="s">
        <v>22</v>
      </c>
      <c r="D4243" t="s">
        <v>7679</v>
      </c>
      <c r="E4243" t="s">
        <v>7680</v>
      </c>
      <c r="F4243">
        <v>571242</v>
      </c>
      <c r="G4243" t="s">
        <v>745</v>
      </c>
      <c r="H4243" t="s">
        <v>26</v>
      </c>
      <c r="I4243">
        <v>1</v>
      </c>
      <c r="J4243" t="s">
        <v>27</v>
      </c>
      <c r="K4243" t="s">
        <v>36</v>
      </c>
      <c r="L4243">
        <v>0</v>
      </c>
      <c r="M4243" t="s">
        <v>29</v>
      </c>
      <c r="N4243">
        <v>8367.41</v>
      </c>
      <c r="O4243">
        <v>0.01</v>
      </c>
      <c r="P4243">
        <v>0</v>
      </c>
      <c r="Q4243">
        <v>0.5</v>
      </c>
      <c r="R4243">
        <v>20.92</v>
      </c>
      <c r="S4243">
        <f t="shared" si="443"/>
        <v>10.46</v>
      </c>
      <c r="T4243" t="s">
        <v>87</v>
      </c>
      <c r="U4243" t="s">
        <v>746</v>
      </c>
      <c r="V4243" t="s">
        <v>31</v>
      </c>
    </row>
    <row r="4244" spans="1:24" x14ac:dyDescent="0.25">
      <c r="A4244" s="1">
        <v>45936</v>
      </c>
      <c r="B4244" t="s">
        <v>21</v>
      </c>
      <c r="C4244" t="s">
        <v>22</v>
      </c>
      <c r="D4244" t="s">
        <v>7681</v>
      </c>
      <c r="E4244" t="s">
        <v>7682</v>
      </c>
      <c r="F4244">
        <v>570491</v>
      </c>
      <c r="G4244" t="s">
        <v>1790</v>
      </c>
      <c r="H4244" t="s">
        <v>26</v>
      </c>
      <c r="I4244">
        <v>1</v>
      </c>
      <c r="J4244" t="s">
        <v>27</v>
      </c>
      <c r="K4244" t="s">
        <v>36</v>
      </c>
      <c r="L4244">
        <v>0</v>
      </c>
      <c r="M4244" t="s">
        <v>29</v>
      </c>
      <c r="N4244">
        <v>2946.23</v>
      </c>
      <c r="O4244">
        <v>0.01</v>
      </c>
      <c r="P4244">
        <v>0</v>
      </c>
      <c r="Q4244">
        <v>0.5</v>
      </c>
      <c r="R4244">
        <v>7.37</v>
      </c>
      <c r="S4244">
        <f t="shared" si="443"/>
        <v>3.6850000000000001</v>
      </c>
      <c r="T4244" t="s">
        <v>1791</v>
      </c>
      <c r="U4244">
        <v>0</v>
      </c>
      <c r="V4244" t="s">
        <v>31</v>
      </c>
    </row>
    <row r="4245" spans="1:24" x14ac:dyDescent="0.25">
      <c r="A4245" s="1">
        <v>45936</v>
      </c>
      <c r="B4245" t="s">
        <v>21</v>
      </c>
      <c r="C4245" t="s">
        <v>22</v>
      </c>
      <c r="D4245" t="s">
        <v>7683</v>
      </c>
      <c r="E4245" t="s">
        <v>7684</v>
      </c>
      <c r="F4245">
        <v>570917</v>
      </c>
      <c r="G4245" t="s">
        <v>1844</v>
      </c>
      <c r="H4245" t="s">
        <v>26</v>
      </c>
      <c r="I4245">
        <v>1</v>
      </c>
      <c r="J4245" t="s">
        <v>27</v>
      </c>
      <c r="K4245" t="s">
        <v>36</v>
      </c>
      <c r="L4245">
        <v>0</v>
      </c>
      <c r="M4245" t="s">
        <v>29</v>
      </c>
      <c r="N4245">
        <v>5513.24</v>
      </c>
      <c r="O4245">
        <v>0.01</v>
      </c>
      <c r="P4245">
        <v>0</v>
      </c>
      <c r="R4245">
        <v>13.78</v>
      </c>
      <c r="T4245" t="s">
        <v>41</v>
      </c>
      <c r="U4245" t="s">
        <v>523</v>
      </c>
      <c r="V4245" t="s">
        <v>43</v>
      </c>
      <c r="X4245" t="s">
        <v>9666</v>
      </c>
    </row>
    <row r="4246" spans="1:24" x14ac:dyDescent="0.25">
      <c r="A4246" s="1">
        <v>45936</v>
      </c>
      <c r="B4246" t="s">
        <v>21</v>
      </c>
      <c r="C4246" t="s">
        <v>22</v>
      </c>
      <c r="D4246" t="s">
        <v>7685</v>
      </c>
      <c r="E4246" t="s">
        <v>7686</v>
      </c>
      <c r="F4246">
        <v>572553</v>
      </c>
      <c r="G4246" t="s">
        <v>775</v>
      </c>
      <c r="H4246" t="s">
        <v>26</v>
      </c>
      <c r="I4246">
        <v>1</v>
      </c>
      <c r="J4246" t="s">
        <v>27</v>
      </c>
      <c r="K4246" t="s">
        <v>36</v>
      </c>
      <c r="L4246">
        <v>0</v>
      </c>
      <c r="M4246" t="s">
        <v>29</v>
      </c>
      <c r="N4246">
        <v>3072.73</v>
      </c>
      <c r="O4246">
        <v>0.01</v>
      </c>
      <c r="P4246">
        <v>0</v>
      </c>
      <c r="Q4246">
        <v>0.5</v>
      </c>
      <c r="R4246">
        <v>7.68</v>
      </c>
      <c r="S4246">
        <f>Q4246*R4246</f>
        <v>3.84</v>
      </c>
      <c r="T4246">
        <v>0</v>
      </c>
      <c r="U4246">
        <v>0</v>
      </c>
      <c r="V4246" t="s">
        <v>136</v>
      </c>
    </row>
    <row r="4247" spans="1:24" x14ac:dyDescent="0.25">
      <c r="A4247" s="1">
        <v>45936</v>
      </c>
      <c r="B4247" t="s">
        <v>21</v>
      </c>
      <c r="C4247" t="s">
        <v>22</v>
      </c>
      <c r="D4247" t="s">
        <v>7687</v>
      </c>
      <c r="E4247" t="s">
        <v>7688</v>
      </c>
      <c r="F4247">
        <v>565361</v>
      </c>
      <c r="G4247" t="s">
        <v>654</v>
      </c>
      <c r="H4247" t="s">
        <v>26</v>
      </c>
      <c r="I4247">
        <v>1</v>
      </c>
      <c r="J4247" t="s">
        <v>27</v>
      </c>
      <c r="K4247" t="s">
        <v>36</v>
      </c>
      <c r="L4247">
        <v>0</v>
      </c>
      <c r="M4247" t="s">
        <v>29</v>
      </c>
      <c r="N4247">
        <v>3263.7</v>
      </c>
      <c r="O4247">
        <v>0.01</v>
      </c>
      <c r="P4247">
        <v>0</v>
      </c>
      <c r="R4247">
        <v>8.16</v>
      </c>
      <c r="T4247" t="s">
        <v>41</v>
      </c>
      <c r="U4247" t="s">
        <v>523</v>
      </c>
      <c r="V4247" t="s">
        <v>43</v>
      </c>
      <c r="X4247" t="s">
        <v>9666</v>
      </c>
    </row>
    <row r="4248" spans="1:24" x14ac:dyDescent="0.25">
      <c r="A4248" s="1">
        <v>45936</v>
      </c>
      <c r="B4248" t="s">
        <v>21</v>
      </c>
      <c r="C4248" t="s">
        <v>22</v>
      </c>
      <c r="D4248" t="s">
        <v>7689</v>
      </c>
      <c r="E4248" t="s">
        <v>7690</v>
      </c>
      <c r="F4248">
        <v>567386</v>
      </c>
      <c r="G4248" t="s">
        <v>4860</v>
      </c>
      <c r="H4248" t="s">
        <v>26</v>
      </c>
      <c r="I4248">
        <v>1</v>
      </c>
      <c r="J4248" t="s">
        <v>27</v>
      </c>
      <c r="K4248" t="s">
        <v>994</v>
      </c>
      <c r="L4248">
        <v>0</v>
      </c>
      <c r="M4248" t="s">
        <v>29</v>
      </c>
      <c r="N4248">
        <v>640.97</v>
      </c>
      <c r="O4248">
        <v>0.01</v>
      </c>
      <c r="P4248">
        <v>0</v>
      </c>
      <c r="Q4248">
        <v>0.5</v>
      </c>
      <c r="R4248">
        <v>1.6</v>
      </c>
      <c r="S4248">
        <f t="shared" ref="S4248:S4250" si="444">Q4248*R4248</f>
        <v>0.8</v>
      </c>
      <c r="T4248" t="s">
        <v>485</v>
      </c>
    </row>
    <row r="4249" spans="1:24" x14ac:dyDescent="0.25">
      <c r="A4249" s="1">
        <v>45936</v>
      </c>
      <c r="B4249" t="s">
        <v>21</v>
      </c>
      <c r="C4249" t="s">
        <v>22</v>
      </c>
      <c r="D4249" t="s">
        <v>7691</v>
      </c>
      <c r="E4249" t="s">
        <v>1899</v>
      </c>
      <c r="F4249">
        <v>572855</v>
      </c>
      <c r="G4249" t="s">
        <v>218</v>
      </c>
      <c r="H4249" t="s">
        <v>26</v>
      </c>
      <c r="I4249">
        <v>1</v>
      </c>
      <c r="J4249" t="s">
        <v>27</v>
      </c>
      <c r="K4249" t="s">
        <v>36</v>
      </c>
      <c r="L4249">
        <v>0</v>
      </c>
      <c r="M4249" t="s">
        <v>29</v>
      </c>
      <c r="N4249">
        <v>6771.77</v>
      </c>
      <c r="O4249">
        <v>0.01</v>
      </c>
      <c r="P4249">
        <v>0</v>
      </c>
      <c r="Q4249">
        <v>0.5</v>
      </c>
      <c r="R4249">
        <v>16.93</v>
      </c>
      <c r="S4249">
        <f t="shared" si="444"/>
        <v>8.4649999999999999</v>
      </c>
      <c r="T4249" t="s">
        <v>49</v>
      </c>
      <c r="U4249" t="s">
        <v>219</v>
      </c>
      <c r="V4249" t="s">
        <v>31</v>
      </c>
    </row>
    <row r="4250" spans="1:24" x14ac:dyDescent="0.25">
      <c r="A4250" s="1">
        <v>45936</v>
      </c>
      <c r="B4250" t="s">
        <v>21</v>
      </c>
      <c r="C4250" t="s">
        <v>22</v>
      </c>
      <c r="D4250" t="s">
        <v>7691</v>
      </c>
      <c r="E4250" t="s">
        <v>1899</v>
      </c>
      <c r="F4250">
        <v>572855</v>
      </c>
      <c r="G4250" t="s">
        <v>218</v>
      </c>
      <c r="H4250" t="s">
        <v>44</v>
      </c>
      <c r="I4250">
        <v>1</v>
      </c>
      <c r="J4250" t="s">
        <v>27</v>
      </c>
      <c r="K4250" t="s">
        <v>45</v>
      </c>
      <c r="L4250">
        <v>0</v>
      </c>
      <c r="M4250" t="s">
        <v>29</v>
      </c>
      <c r="N4250">
        <v>12343.91</v>
      </c>
      <c r="O4250">
        <v>0.01</v>
      </c>
      <c r="P4250">
        <v>0</v>
      </c>
      <c r="Q4250">
        <v>0.5</v>
      </c>
      <c r="R4250">
        <v>30.86</v>
      </c>
      <c r="S4250">
        <f t="shared" si="444"/>
        <v>15.43</v>
      </c>
      <c r="T4250" t="s">
        <v>49</v>
      </c>
      <c r="U4250" t="s">
        <v>219</v>
      </c>
      <c r="V4250" t="s">
        <v>31</v>
      </c>
    </row>
    <row r="4251" spans="1:24" x14ac:dyDescent="0.25">
      <c r="A4251" s="1">
        <v>45936</v>
      </c>
      <c r="B4251" t="s">
        <v>21</v>
      </c>
      <c r="C4251" t="s">
        <v>22</v>
      </c>
      <c r="D4251" t="s">
        <v>7692</v>
      </c>
      <c r="E4251" t="s">
        <v>7693</v>
      </c>
      <c r="F4251">
        <v>573226</v>
      </c>
      <c r="G4251" t="s">
        <v>645</v>
      </c>
      <c r="H4251" t="s">
        <v>26</v>
      </c>
      <c r="I4251">
        <v>1</v>
      </c>
      <c r="J4251" t="s">
        <v>27</v>
      </c>
      <c r="K4251" t="s">
        <v>994</v>
      </c>
      <c r="L4251">
        <v>0</v>
      </c>
      <c r="M4251" t="s">
        <v>29</v>
      </c>
      <c r="N4251">
        <v>4679.2700000000004</v>
      </c>
      <c r="O4251">
        <v>0.01</v>
      </c>
      <c r="P4251">
        <v>0</v>
      </c>
      <c r="R4251">
        <v>11.7</v>
      </c>
      <c r="T4251" t="s">
        <v>41</v>
      </c>
      <c r="U4251" t="s">
        <v>553</v>
      </c>
      <c r="V4251" t="s">
        <v>43</v>
      </c>
      <c r="X4251" t="s">
        <v>9666</v>
      </c>
    </row>
    <row r="4252" spans="1:24" x14ac:dyDescent="0.25">
      <c r="A4252" s="1">
        <v>45936</v>
      </c>
      <c r="B4252" t="s">
        <v>21</v>
      </c>
      <c r="C4252" t="s">
        <v>22</v>
      </c>
      <c r="D4252" t="s">
        <v>7694</v>
      </c>
      <c r="E4252" t="s">
        <v>7695</v>
      </c>
      <c r="F4252">
        <v>567386</v>
      </c>
      <c r="G4252" t="s">
        <v>4860</v>
      </c>
      <c r="H4252" t="s">
        <v>26</v>
      </c>
      <c r="I4252">
        <v>1</v>
      </c>
      <c r="J4252" t="s">
        <v>27</v>
      </c>
      <c r="K4252" t="s">
        <v>994</v>
      </c>
      <c r="L4252">
        <v>0</v>
      </c>
      <c r="M4252" t="s">
        <v>29</v>
      </c>
      <c r="N4252">
        <v>20548.939999999999</v>
      </c>
      <c r="O4252">
        <v>0.01</v>
      </c>
      <c r="P4252">
        <v>0</v>
      </c>
      <c r="Q4252">
        <v>0.5</v>
      </c>
      <c r="R4252">
        <v>51.37</v>
      </c>
      <c r="S4252">
        <f t="shared" ref="S4252:S4253" si="445">Q4252*R4252</f>
        <v>25.684999999999999</v>
      </c>
      <c r="T4252" t="s">
        <v>485</v>
      </c>
    </row>
    <row r="4253" spans="1:24" x14ac:dyDescent="0.25">
      <c r="A4253" s="1">
        <v>45936</v>
      </c>
      <c r="B4253" t="s">
        <v>21</v>
      </c>
      <c r="C4253" t="s">
        <v>22</v>
      </c>
      <c r="D4253" t="s">
        <v>7696</v>
      </c>
      <c r="E4253" t="s">
        <v>7697</v>
      </c>
      <c r="F4253">
        <v>567386</v>
      </c>
      <c r="G4253" t="s">
        <v>4860</v>
      </c>
      <c r="H4253" t="s">
        <v>26</v>
      </c>
      <c r="I4253">
        <v>1</v>
      </c>
      <c r="J4253" t="s">
        <v>27</v>
      </c>
      <c r="K4253" t="s">
        <v>994</v>
      </c>
      <c r="L4253">
        <v>0</v>
      </c>
      <c r="M4253" t="s">
        <v>29</v>
      </c>
      <c r="N4253">
        <v>20105.39</v>
      </c>
      <c r="O4253">
        <v>0.01</v>
      </c>
      <c r="P4253">
        <v>0</v>
      </c>
      <c r="Q4253">
        <v>0.5</v>
      </c>
      <c r="R4253">
        <v>50.26</v>
      </c>
      <c r="S4253">
        <f t="shared" si="445"/>
        <v>25.13</v>
      </c>
      <c r="T4253" t="s">
        <v>485</v>
      </c>
    </row>
    <row r="4254" spans="1:24" x14ac:dyDescent="0.25">
      <c r="A4254" s="1">
        <v>45936</v>
      </c>
      <c r="B4254" t="s">
        <v>21</v>
      </c>
      <c r="C4254" t="s">
        <v>22</v>
      </c>
      <c r="D4254" t="s">
        <v>7698</v>
      </c>
      <c r="E4254" t="s">
        <v>7699</v>
      </c>
      <c r="F4254">
        <v>566042</v>
      </c>
      <c r="G4254" t="s">
        <v>865</v>
      </c>
      <c r="H4254" t="s">
        <v>26</v>
      </c>
      <c r="I4254">
        <v>1</v>
      </c>
      <c r="J4254" t="s">
        <v>27</v>
      </c>
      <c r="K4254" t="s">
        <v>994</v>
      </c>
      <c r="L4254">
        <v>0</v>
      </c>
      <c r="M4254" t="s">
        <v>29</v>
      </c>
      <c r="N4254">
        <v>4640.59</v>
      </c>
      <c r="O4254">
        <v>0.01</v>
      </c>
      <c r="P4254">
        <v>0</v>
      </c>
      <c r="R4254">
        <v>11.6</v>
      </c>
      <c r="T4254" t="s">
        <v>41</v>
      </c>
      <c r="U4254" t="s">
        <v>553</v>
      </c>
      <c r="V4254" t="s">
        <v>43</v>
      </c>
      <c r="X4254" t="s">
        <v>9666</v>
      </c>
    </row>
    <row r="4255" spans="1:24" x14ac:dyDescent="0.25">
      <c r="A4255" s="1">
        <v>45936</v>
      </c>
      <c r="B4255" t="s">
        <v>21</v>
      </c>
      <c r="C4255" t="s">
        <v>22</v>
      </c>
      <c r="D4255" t="s">
        <v>7700</v>
      </c>
      <c r="E4255" t="s">
        <v>122</v>
      </c>
      <c r="F4255">
        <v>571052</v>
      </c>
      <c r="G4255" t="s">
        <v>2708</v>
      </c>
      <c r="H4255" t="s">
        <v>26</v>
      </c>
      <c r="I4255">
        <v>1</v>
      </c>
      <c r="J4255" t="s">
        <v>27</v>
      </c>
      <c r="K4255" t="s">
        <v>36</v>
      </c>
      <c r="L4255">
        <v>0</v>
      </c>
      <c r="M4255" t="s">
        <v>29</v>
      </c>
      <c r="N4255">
        <v>5370.57</v>
      </c>
      <c r="O4255">
        <v>0.01</v>
      </c>
      <c r="P4255">
        <v>0</v>
      </c>
      <c r="R4255">
        <v>13.43</v>
      </c>
      <c r="T4255" t="s">
        <v>71</v>
      </c>
      <c r="U4255" t="s">
        <v>2709</v>
      </c>
      <c r="V4255" t="s">
        <v>31</v>
      </c>
      <c r="X4255" t="s">
        <v>73</v>
      </c>
    </row>
    <row r="4256" spans="1:24" x14ac:dyDescent="0.25">
      <c r="A4256" s="1">
        <v>45936</v>
      </c>
      <c r="B4256" t="s">
        <v>21</v>
      </c>
      <c r="C4256" t="s">
        <v>22</v>
      </c>
      <c r="D4256" t="s">
        <v>7701</v>
      </c>
      <c r="E4256" t="s">
        <v>7702</v>
      </c>
      <c r="F4256">
        <v>565361</v>
      </c>
      <c r="G4256" t="s">
        <v>654</v>
      </c>
      <c r="H4256" t="s">
        <v>26</v>
      </c>
      <c r="I4256">
        <v>1</v>
      </c>
      <c r="J4256" t="s">
        <v>27</v>
      </c>
      <c r="K4256" t="s">
        <v>36</v>
      </c>
      <c r="L4256">
        <v>0</v>
      </c>
      <c r="M4256" t="s">
        <v>29</v>
      </c>
      <c r="N4256">
        <v>4636.47</v>
      </c>
      <c r="O4256">
        <v>0.01</v>
      </c>
      <c r="P4256">
        <v>0</v>
      </c>
      <c r="R4256">
        <v>11.59</v>
      </c>
      <c r="T4256" t="s">
        <v>41</v>
      </c>
      <c r="U4256" t="s">
        <v>523</v>
      </c>
      <c r="V4256" t="s">
        <v>43</v>
      </c>
      <c r="X4256" t="s">
        <v>9666</v>
      </c>
    </row>
    <row r="4257" spans="1:24" x14ac:dyDescent="0.25">
      <c r="A4257" s="1">
        <v>45936</v>
      </c>
      <c r="B4257" t="s">
        <v>21</v>
      </c>
      <c r="C4257" t="s">
        <v>22</v>
      </c>
      <c r="D4257" t="s">
        <v>7703</v>
      </c>
      <c r="E4257" t="s">
        <v>7704</v>
      </c>
      <c r="F4257">
        <v>571052</v>
      </c>
      <c r="G4257" t="s">
        <v>2708</v>
      </c>
      <c r="H4257" t="s">
        <v>26</v>
      </c>
      <c r="I4257">
        <v>1</v>
      </c>
      <c r="J4257" t="s">
        <v>27</v>
      </c>
      <c r="K4257" t="s">
        <v>36</v>
      </c>
      <c r="L4257">
        <v>0</v>
      </c>
      <c r="M4257" t="s">
        <v>29</v>
      </c>
      <c r="N4257">
        <v>4951.16</v>
      </c>
      <c r="O4257">
        <v>0.01</v>
      </c>
      <c r="P4257">
        <v>0</v>
      </c>
      <c r="R4257">
        <v>12.38</v>
      </c>
      <c r="T4257" t="s">
        <v>71</v>
      </c>
      <c r="U4257" t="s">
        <v>2709</v>
      </c>
      <c r="V4257" t="s">
        <v>31</v>
      </c>
      <c r="X4257" t="s">
        <v>73</v>
      </c>
    </row>
    <row r="4258" spans="1:24" x14ac:dyDescent="0.25">
      <c r="A4258" s="1">
        <v>45936</v>
      </c>
      <c r="B4258" t="s">
        <v>21</v>
      </c>
      <c r="C4258" t="s">
        <v>22</v>
      </c>
      <c r="D4258" t="s">
        <v>7705</v>
      </c>
      <c r="E4258" t="s">
        <v>7706</v>
      </c>
      <c r="F4258">
        <v>572471</v>
      </c>
      <c r="G4258" t="s">
        <v>7282</v>
      </c>
      <c r="H4258" t="s">
        <v>26</v>
      </c>
      <c r="I4258">
        <v>1</v>
      </c>
      <c r="J4258" t="s">
        <v>27</v>
      </c>
      <c r="K4258" t="s">
        <v>36</v>
      </c>
      <c r="L4258">
        <v>0</v>
      </c>
      <c r="M4258" t="s">
        <v>29</v>
      </c>
      <c r="N4258">
        <v>4890.58</v>
      </c>
      <c r="O4258">
        <v>0.01</v>
      </c>
      <c r="P4258">
        <v>0</v>
      </c>
      <c r="R4258">
        <v>12.23</v>
      </c>
      <c r="T4258" t="s">
        <v>71</v>
      </c>
      <c r="U4258" t="s">
        <v>92</v>
      </c>
      <c r="V4258" t="s">
        <v>31</v>
      </c>
      <c r="X4258" t="s">
        <v>73</v>
      </c>
    </row>
    <row r="4259" spans="1:24" x14ac:dyDescent="0.25">
      <c r="A4259" s="1">
        <v>45936</v>
      </c>
      <c r="B4259" t="s">
        <v>21</v>
      </c>
      <c r="C4259" t="s">
        <v>22</v>
      </c>
      <c r="D4259" t="s">
        <v>7707</v>
      </c>
      <c r="E4259" t="s">
        <v>7708</v>
      </c>
      <c r="F4259">
        <v>570693</v>
      </c>
      <c r="G4259" t="s">
        <v>1643</v>
      </c>
      <c r="H4259" t="s">
        <v>26</v>
      </c>
      <c r="I4259">
        <v>1</v>
      </c>
      <c r="J4259" t="s">
        <v>27</v>
      </c>
      <c r="K4259" t="s">
        <v>36</v>
      </c>
      <c r="L4259">
        <v>0</v>
      </c>
      <c r="M4259" t="s">
        <v>29</v>
      </c>
      <c r="N4259">
        <v>7492.96</v>
      </c>
      <c r="O4259">
        <v>0.01</v>
      </c>
      <c r="P4259">
        <v>0</v>
      </c>
      <c r="R4259">
        <v>18.73</v>
      </c>
      <c r="T4259" t="s">
        <v>71</v>
      </c>
      <c r="U4259" t="s">
        <v>1644</v>
      </c>
      <c r="V4259" t="s">
        <v>31</v>
      </c>
      <c r="X4259" t="s">
        <v>73</v>
      </c>
    </row>
    <row r="4260" spans="1:24" x14ac:dyDescent="0.25">
      <c r="A4260" s="1">
        <v>45936</v>
      </c>
      <c r="B4260" t="s">
        <v>21</v>
      </c>
      <c r="C4260" t="s">
        <v>22</v>
      </c>
      <c r="D4260" t="s">
        <v>7709</v>
      </c>
      <c r="E4260" t="s">
        <v>7710</v>
      </c>
      <c r="F4260">
        <v>566042</v>
      </c>
      <c r="G4260" t="s">
        <v>865</v>
      </c>
      <c r="H4260" t="s">
        <v>26</v>
      </c>
      <c r="I4260">
        <v>1</v>
      </c>
      <c r="J4260" t="s">
        <v>27</v>
      </c>
      <c r="K4260" t="s">
        <v>994</v>
      </c>
      <c r="L4260">
        <v>0</v>
      </c>
      <c r="M4260" t="s">
        <v>29</v>
      </c>
      <c r="N4260">
        <v>4458.67</v>
      </c>
      <c r="O4260">
        <v>0.01</v>
      </c>
      <c r="P4260">
        <v>0</v>
      </c>
      <c r="R4260">
        <v>11.15</v>
      </c>
      <c r="T4260" t="s">
        <v>41</v>
      </c>
      <c r="U4260" t="s">
        <v>553</v>
      </c>
      <c r="V4260" t="s">
        <v>43</v>
      </c>
      <c r="X4260" t="s">
        <v>9666</v>
      </c>
    </row>
    <row r="4261" spans="1:24" x14ac:dyDescent="0.25">
      <c r="A4261" s="1">
        <v>45936</v>
      </c>
      <c r="B4261" t="s">
        <v>21</v>
      </c>
      <c r="C4261" t="s">
        <v>22</v>
      </c>
      <c r="D4261" t="s">
        <v>7711</v>
      </c>
      <c r="E4261" t="s">
        <v>7712</v>
      </c>
      <c r="F4261">
        <v>513087</v>
      </c>
      <c r="G4261" t="s">
        <v>998</v>
      </c>
      <c r="H4261" t="s">
        <v>26</v>
      </c>
      <c r="I4261">
        <v>1</v>
      </c>
      <c r="J4261" t="s">
        <v>27</v>
      </c>
      <c r="K4261" t="s">
        <v>36</v>
      </c>
      <c r="L4261">
        <v>0</v>
      </c>
      <c r="M4261" t="s">
        <v>29</v>
      </c>
      <c r="N4261">
        <v>2065.04</v>
      </c>
      <c r="O4261">
        <v>0.01</v>
      </c>
      <c r="P4261">
        <v>0</v>
      </c>
      <c r="Q4261">
        <v>0.5</v>
      </c>
      <c r="R4261">
        <v>5.16</v>
      </c>
      <c r="S4261">
        <f>Q4261*R4261</f>
        <v>2.58</v>
      </c>
      <c r="T4261" t="s">
        <v>30</v>
      </c>
      <c r="U4261">
        <v>0</v>
      </c>
      <c r="V4261" t="s">
        <v>31</v>
      </c>
    </row>
    <row r="4262" spans="1:24" x14ac:dyDescent="0.25">
      <c r="A4262" s="1">
        <v>45936</v>
      </c>
      <c r="B4262" t="s">
        <v>21</v>
      </c>
      <c r="C4262" t="s">
        <v>22</v>
      </c>
      <c r="D4262" t="s">
        <v>7713</v>
      </c>
      <c r="E4262" t="s">
        <v>7714</v>
      </c>
      <c r="F4262">
        <v>571851</v>
      </c>
      <c r="G4262" t="s">
        <v>1771</v>
      </c>
      <c r="H4262" t="s">
        <v>26</v>
      </c>
      <c r="I4262">
        <v>1</v>
      </c>
      <c r="J4262" t="s">
        <v>27</v>
      </c>
      <c r="K4262" t="s">
        <v>36</v>
      </c>
      <c r="L4262">
        <v>0</v>
      </c>
      <c r="M4262" t="s">
        <v>29</v>
      </c>
      <c r="N4262">
        <v>2213.12</v>
      </c>
      <c r="O4262">
        <v>0.01</v>
      </c>
      <c r="P4262">
        <v>0</v>
      </c>
      <c r="R4262">
        <v>5.53</v>
      </c>
      <c r="T4262" t="s">
        <v>71</v>
      </c>
      <c r="U4262" t="s">
        <v>92</v>
      </c>
      <c r="V4262" t="s">
        <v>31</v>
      </c>
      <c r="X4262" t="s">
        <v>73</v>
      </c>
    </row>
    <row r="4263" spans="1:24" x14ac:dyDescent="0.25">
      <c r="A4263" s="1">
        <v>45936</v>
      </c>
      <c r="B4263" t="s">
        <v>21</v>
      </c>
      <c r="C4263" t="s">
        <v>22</v>
      </c>
      <c r="D4263" t="s">
        <v>7715</v>
      </c>
      <c r="E4263" t="s">
        <v>7716</v>
      </c>
      <c r="F4263">
        <v>515312</v>
      </c>
      <c r="G4263" t="s">
        <v>53</v>
      </c>
      <c r="H4263" t="s">
        <v>26</v>
      </c>
      <c r="I4263">
        <v>1</v>
      </c>
      <c r="J4263" t="s">
        <v>27</v>
      </c>
      <c r="K4263" t="s">
        <v>994</v>
      </c>
      <c r="L4263">
        <v>0</v>
      </c>
      <c r="M4263" t="s">
        <v>29</v>
      </c>
      <c r="N4263">
        <v>14043.03</v>
      </c>
      <c r="O4263">
        <v>0.01</v>
      </c>
      <c r="P4263">
        <v>0</v>
      </c>
      <c r="Q4263">
        <v>0.5</v>
      </c>
      <c r="R4263">
        <v>35.11</v>
      </c>
      <c r="S4263">
        <f>Q4263*R4263</f>
        <v>17.555</v>
      </c>
      <c r="T4263" t="s">
        <v>49</v>
      </c>
      <c r="U4263">
        <v>0</v>
      </c>
      <c r="V4263" t="s">
        <v>50</v>
      </c>
    </row>
    <row r="4264" spans="1:24" x14ac:dyDescent="0.25">
      <c r="A4264" s="1">
        <v>45936</v>
      </c>
      <c r="B4264" t="s">
        <v>21</v>
      </c>
      <c r="C4264" t="s">
        <v>22</v>
      </c>
      <c r="D4264" t="s">
        <v>7717</v>
      </c>
      <c r="E4264" t="s">
        <v>7718</v>
      </c>
      <c r="F4264">
        <v>567203</v>
      </c>
      <c r="G4264" t="s">
        <v>725</v>
      </c>
      <c r="H4264" t="s">
        <v>44</v>
      </c>
      <c r="I4264">
        <v>1</v>
      </c>
      <c r="J4264" t="s">
        <v>27</v>
      </c>
      <c r="K4264" t="s">
        <v>994</v>
      </c>
      <c r="L4264">
        <v>0</v>
      </c>
      <c r="M4264" t="s">
        <v>29</v>
      </c>
      <c r="N4264">
        <v>1253.52</v>
      </c>
      <c r="O4264">
        <v>0.01</v>
      </c>
      <c r="P4264">
        <v>0</v>
      </c>
      <c r="R4264">
        <v>3.13</v>
      </c>
      <c r="T4264" t="s">
        <v>41</v>
      </c>
      <c r="U4264" t="s">
        <v>523</v>
      </c>
      <c r="V4264" t="s">
        <v>43</v>
      </c>
      <c r="X4264" t="s">
        <v>9666</v>
      </c>
    </row>
    <row r="4265" spans="1:24" x14ac:dyDescent="0.25">
      <c r="A4265" s="1">
        <v>45936</v>
      </c>
      <c r="B4265" t="s">
        <v>21</v>
      </c>
      <c r="C4265" t="s">
        <v>22</v>
      </c>
      <c r="D4265" t="s">
        <v>7719</v>
      </c>
      <c r="E4265" t="s">
        <v>7720</v>
      </c>
      <c r="F4265">
        <v>571120</v>
      </c>
      <c r="G4265" t="s">
        <v>5060</v>
      </c>
      <c r="H4265" t="s">
        <v>26</v>
      </c>
      <c r="I4265">
        <v>1</v>
      </c>
      <c r="J4265" t="s">
        <v>27</v>
      </c>
      <c r="K4265" t="s">
        <v>36</v>
      </c>
      <c r="L4265">
        <v>0</v>
      </c>
      <c r="M4265" t="s">
        <v>29</v>
      </c>
      <c r="N4265">
        <v>1990.33</v>
      </c>
      <c r="O4265">
        <v>0.01</v>
      </c>
      <c r="P4265">
        <v>0</v>
      </c>
      <c r="Q4265">
        <v>0.5</v>
      </c>
      <c r="R4265">
        <v>4.9800000000000004</v>
      </c>
      <c r="S4265">
        <f t="shared" ref="S4265:S4267" si="446">Q4265*R4265</f>
        <v>2.4900000000000002</v>
      </c>
      <c r="T4265" t="s">
        <v>49</v>
      </c>
      <c r="U4265">
        <v>0</v>
      </c>
      <c r="V4265" t="s">
        <v>50</v>
      </c>
    </row>
    <row r="4266" spans="1:24" x14ac:dyDescent="0.25">
      <c r="A4266" s="1">
        <v>45936</v>
      </c>
      <c r="B4266" t="s">
        <v>21</v>
      </c>
      <c r="C4266" t="s">
        <v>22</v>
      </c>
      <c r="D4266" t="s">
        <v>7721</v>
      </c>
      <c r="E4266" t="s">
        <v>7722</v>
      </c>
      <c r="F4266">
        <v>513087</v>
      </c>
      <c r="G4266" t="s">
        <v>998</v>
      </c>
      <c r="H4266" t="s">
        <v>44</v>
      </c>
      <c r="I4266">
        <v>1</v>
      </c>
      <c r="J4266" t="s">
        <v>27</v>
      </c>
      <c r="K4266" t="s">
        <v>36</v>
      </c>
      <c r="L4266">
        <v>0</v>
      </c>
      <c r="M4266" t="s">
        <v>29</v>
      </c>
      <c r="N4266">
        <v>276.86</v>
      </c>
      <c r="O4266">
        <v>0.01</v>
      </c>
      <c r="P4266">
        <v>0</v>
      </c>
      <c r="Q4266">
        <v>0.5</v>
      </c>
      <c r="R4266">
        <v>0.69</v>
      </c>
      <c r="S4266">
        <f t="shared" si="446"/>
        <v>0.34499999999999997</v>
      </c>
      <c r="T4266" t="s">
        <v>30</v>
      </c>
      <c r="U4266">
        <v>0</v>
      </c>
      <c r="V4266" t="s">
        <v>31</v>
      </c>
    </row>
    <row r="4267" spans="1:24" x14ac:dyDescent="0.25">
      <c r="A4267" s="1">
        <v>45936</v>
      </c>
      <c r="B4267" t="s">
        <v>21</v>
      </c>
      <c r="C4267" t="s">
        <v>22</v>
      </c>
      <c r="D4267" t="s">
        <v>7721</v>
      </c>
      <c r="E4267" t="s">
        <v>7722</v>
      </c>
      <c r="F4267">
        <v>513087</v>
      </c>
      <c r="G4267" t="s">
        <v>998</v>
      </c>
      <c r="H4267" t="s">
        <v>44</v>
      </c>
      <c r="I4267">
        <v>1</v>
      </c>
      <c r="J4267" t="s">
        <v>27</v>
      </c>
      <c r="K4267" t="s">
        <v>36</v>
      </c>
      <c r="L4267">
        <v>0</v>
      </c>
      <c r="M4267" t="s">
        <v>29</v>
      </c>
      <c r="N4267">
        <v>198.54</v>
      </c>
      <c r="O4267">
        <v>0.01</v>
      </c>
      <c r="P4267">
        <v>0</v>
      </c>
      <c r="Q4267">
        <v>0.5</v>
      </c>
      <c r="R4267">
        <v>0.5</v>
      </c>
      <c r="S4267">
        <f t="shared" si="446"/>
        <v>0.25</v>
      </c>
      <c r="T4267" t="s">
        <v>30</v>
      </c>
      <c r="U4267">
        <v>0</v>
      </c>
      <c r="V4267" t="s">
        <v>31</v>
      </c>
    </row>
    <row r="4268" spans="1:24" x14ac:dyDescent="0.25">
      <c r="A4268" s="1">
        <v>45936</v>
      </c>
      <c r="B4268" t="s">
        <v>21</v>
      </c>
      <c r="C4268" t="s">
        <v>22</v>
      </c>
      <c r="D4268" t="s">
        <v>7723</v>
      </c>
      <c r="E4268" t="s">
        <v>7724</v>
      </c>
      <c r="F4268">
        <v>569953</v>
      </c>
      <c r="G4268" t="s">
        <v>117</v>
      </c>
      <c r="H4268" t="s">
        <v>26</v>
      </c>
      <c r="I4268">
        <v>1</v>
      </c>
      <c r="J4268" t="s">
        <v>27</v>
      </c>
      <c r="K4268" t="s">
        <v>36</v>
      </c>
      <c r="L4268">
        <v>0</v>
      </c>
      <c r="M4268" t="s">
        <v>29</v>
      </c>
      <c r="N4268">
        <v>4808.59</v>
      </c>
      <c r="O4268">
        <v>0.01</v>
      </c>
      <c r="P4268">
        <v>0</v>
      </c>
      <c r="R4268">
        <v>12.02</v>
      </c>
      <c r="T4268" t="s">
        <v>71</v>
      </c>
      <c r="U4268" t="s">
        <v>92</v>
      </c>
      <c r="V4268" t="s">
        <v>31</v>
      </c>
      <c r="X4268" t="s">
        <v>73</v>
      </c>
    </row>
    <row r="4269" spans="1:24" x14ac:dyDescent="0.25">
      <c r="A4269" s="1">
        <v>45936</v>
      </c>
      <c r="B4269" t="s">
        <v>21</v>
      </c>
      <c r="C4269" t="s">
        <v>22</v>
      </c>
      <c r="D4269" t="s">
        <v>7723</v>
      </c>
      <c r="E4269" t="s">
        <v>7724</v>
      </c>
      <c r="F4269">
        <v>569953</v>
      </c>
      <c r="G4269" t="s">
        <v>117</v>
      </c>
      <c r="H4269" t="s">
        <v>44</v>
      </c>
      <c r="I4269">
        <v>1</v>
      </c>
      <c r="J4269" t="s">
        <v>27</v>
      </c>
      <c r="K4269" t="s">
        <v>45</v>
      </c>
      <c r="L4269">
        <v>0</v>
      </c>
      <c r="M4269" t="s">
        <v>29</v>
      </c>
      <c r="N4269">
        <v>8480.2800000000007</v>
      </c>
      <c r="O4269">
        <v>0.01</v>
      </c>
      <c r="P4269">
        <v>0</v>
      </c>
      <c r="R4269">
        <v>21.2</v>
      </c>
      <c r="T4269" t="s">
        <v>71</v>
      </c>
      <c r="U4269" t="s">
        <v>92</v>
      </c>
      <c r="V4269" t="s">
        <v>31</v>
      </c>
      <c r="X4269" t="s">
        <v>73</v>
      </c>
    </row>
    <row r="4270" spans="1:24" x14ac:dyDescent="0.25">
      <c r="A4270" s="1">
        <v>45936</v>
      </c>
      <c r="B4270" t="s">
        <v>21</v>
      </c>
      <c r="C4270" t="s">
        <v>22</v>
      </c>
      <c r="D4270" t="s">
        <v>7725</v>
      </c>
      <c r="E4270" t="s">
        <v>7726</v>
      </c>
      <c r="F4270">
        <v>571242</v>
      </c>
      <c r="G4270" t="s">
        <v>745</v>
      </c>
      <c r="H4270" t="s">
        <v>26</v>
      </c>
      <c r="I4270">
        <v>1</v>
      </c>
      <c r="J4270" t="s">
        <v>27</v>
      </c>
      <c r="K4270" t="s">
        <v>36</v>
      </c>
      <c r="L4270">
        <v>0</v>
      </c>
      <c r="M4270" t="s">
        <v>29</v>
      </c>
      <c r="N4270">
        <v>2289.36</v>
      </c>
      <c r="O4270">
        <v>0.01</v>
      </c>
      <c r="P4270">
        <v>0</v>
      </c>
      <c r="Q4270">
        <v>0.5</v>
      </c>
      <c r="R4270">
        <v>5.72</v>
      </c>
      <c r="S4270">
        <f t="shared" ref="S4270:S4271" si="447">Q4270*R4270</f>
        <v>2.86</v>
      </c>
      <c r="T4270" t="s">
        <v>87</v>
      </c>
      <c r="U4270" t="s">
        <v>746</v>
      </c>
      <c r="V4270" t="s">
        <v>31</v>
      </c>
    </row>
    <row r="4271" spans="1:24" x14ac:dyDescent="0.25">
      <c r="A4271" s="1">
        <v>45936</v>
      </c>
      <c r="B4271" t="s">
        <v>21</v>
      </c>
      <c r="C4271" t="s">
        <v>22</v>
      </c>
      <c r="D4271" t="s">
        <v>7727</v>
      </c>
      <c r="E4271" t="s">
        <v>974</v>
      </c>
      <c r="F4271">
        <v>572855</v>
      </c>
      <c r="G4271" t="s">
        <v>218</v>
      </c>
      <c r="H4271" t="s">
        <v>26</v>
      </c>
      <c r="I4271">
        <v>1</v>
      </c>
      <c r="J4271" t="s">
        <v>27</v>
      </c>
      <c r="K4271" t="s">
        <v>36</v>
      </c>
      <c r="L4271">
        <v>0</v>
      </c>
      <c r="M4271" t="s">
        <v>29</v>
      </c>
      <c r="N4271">
        <v>10968.66</v>
      </c>
      <c r="O4271">
        <v>0.01</v>
      </c>
      <c r="P4271">
        <v>0</v>
      </c>
      <c r="Q4271">
        <v>0.5</v>
      </c>
      <c r="R4271">
        <v>27.42</v>
      </c>
      <c r="S4271">
        <f t="shared" si="447"/>
        <v>13.71</v>
      </c>
      <c r="T4271" t="s">
        <v>49</v>
      </c>
      <c r="U4271" t="s">
        <v>219</v>
      </c>
      <c r="V4271" t="s">
        <v>31</v>
      </c>
    </row>
    <row r="4272" spans="1:24" x14ac:dyDescent="0.25">
      <c r="A4272" s="1">
        <v>45936</v>
      </c>
      <c r="B4272" t="s">
        <v>21</v>
      </c>
      <c r="C4272" t="s">
        <v>22</v>
      </c>
      <c r="D4272" t="s">
        <v>7728</v>
      </c>
      <c r="E4272" t="s">
        <v>7729</v>
      </c>
      <c r="F4272">
        <v>573229</v>
      </c>
      <c r="G4272" t="s">
        <v>255</v>
      </c>
      <c r="H4272" t="s">
        <v>26</v>
      </c>
      <c r="I4272">
        <v>1</v>
      </c>
      <c r="J4272" t="s">
        <v>27</v>
      </c>
      <c r="K4272" t="s">
        <v>36</v>
      </c>
      <c r="L4272">
        <v>0</v>
      </c>
      <c r="M4272" t="s">
        <v>29</v>
      </c>
      <c r="N4272">
        <v>2045.69</v>
      </c>
      <c r="O4272">
        <v>0.01</v>
      </c>
      <c r="P4272">
        <v>0</v>
      </c>
      <c r="R4272">
        <v>5.1100000000000003</v>
      </c>
      <c r="T4272" t="s">
        <v>71</v>
      </c>
      <c r="U4272" t="s">
        <v>147</v>
      </c>
      <c r="V4272" t="s">
        <v>31</v>
      </c>
      <c r="X4272" t="s">
        <v>73</v>
      </c>
    </row>
    <row r="4273" spans="1:24" x14ac:dyDescent="0.25">
      <c r="A4273" s="1">
        <v>45936</v>
      </c>
      <c r="B4273" t="s">
        <v>21</v>
      </c>
      <c r="C4273" t="s">
        <v>22</v>
      </c>
      <c r="D4273" t="s">
        <v>7730</v>
      </c>
      <c r="E4273" t="s">
        <v>7731</v>
      </c>
      <c r="F4273">
        <v>571535</v>
      </c>
      <c r="G4273" t="s">
        <v>252</v>
      </c>
      <c r="H4273" t="s">
        <v>26</v>
      </c>
      <c r="I4273">
        <v>1</v>
      </c>
      <c r="J4273" t="s">
        <v>27</v>
      </c>
      <c r="K4273" t="s">
        <v>36</v>
      </c>
      <c r="L4273">
        <v>0</v>
      </c>
      <c r="M4273" t="s">
        <v>29</v>
      </c>
      <c r="N4273">
        <v>6725.76</v>
      </c>
      <c r="O4273">
        <v>0.01</v>
      </c>
      <c r="P4273">
        <v>0</v>
      </c>
      <c r="R4273">
        <v>16.809999999999999</v>
      </c>
      <c r="T4273" t="s">
        <v>71</v>
      </c>
      <c r="U4273" t="s">
        <v>92</v>
      </c>
      <c r="V4273" t="s">
        <v>31</v>
      </c>
      <c r="X4273" t="s">
        <v>73</v>
      </c>
    </row>
    <row r="4274" spans="1:24" x14ac:dyDescent="0.25">
      <c r="A4274" s="1">
        <v>45936</v>
      </c>
      <c r="B4274" t="s">
        <v>21</v>
      </c>
      <c r="C4274" t="s">
        <v>22</v>
      </c>
      <c r="D4274" t="s">
        <v>7732</v>
      </c>
      <c r="E4274" t="s">
        <v>7733</v>
      </c>
      <c r="F4274">
        <v>571421</v>
      </c>
      <c r="G4274" t="s">
        <v>613</v>
      </c>
      <c r="H4274" t="s">
        <v>26</v>
      </c>
      <c r="I4274">
        <v>1</v>
      </c>
      <c r="J4274" t="s">
        <v>27</v>
      </c>
      <c r="K4274" t="s">
        <v>36</v>
      </c>
      <c r="L4274">
        <v>0</v>
      </c>
      <c r="M4274" t="s">
        <v>29</v>
      </c>
      <c r="N4274">
        <v>9498.2900000000009</v>
      </c>
      <c r="O4274">
        <v>0.01</v>
      </c>
      <c r="P4274">
        <v>0</v>
      </c>
      <c r="R4274">
        <v>23.75</v>
      </c>
      <c r="T4274" t="s">
        <v>71</v>
      </c>
      <c r="U4274" t="s">
        <v>92</v>
      </c>
      <c r="V4274" t="s">
        <v>31</v>
      </c>
      <c r="X4274" t="s">
        <v>73</v>
      </c>
    </row>
    <row r="4275" spans="1:24" x14ac:dyDescent="0.25">
      <c r="A4275" s="1">
        <v>45936</v>
      </c>
      <c r="B4275" t="s">
        <v>21</v>
      </c>
      <c r="C4275" t="s">
        <v>22</v>
      </c>
      <c r="D4275" t="s">
        <v>7734</v>
      </c>
      <c r="E4275" t="s">
        <v>7735</v>
      </c>
      <c r="F4275">
        <v>515312</v>
      </c>
      <c r="G4275" t="s">
        <v>53</v>
      </c>
      <c r="H4275" t="s">
        <v>26</v>
      </c>
      <c r="I4275">
        <v>1</v>
      </c>
      <c r="J4275" t="s">
        <v>27</v>
      </c>
      <c r="K4275" t="s">
        <v>994</v>
      </c>
      <c r="L4275">
        <v>0</v>
      </c>
      <c r="M4275" t="s">
        <v>29</v>
      </c>
      <c r="N4275">
        <v>22622</v>
      </c>
      <c r="O4275">
        <v>0.01</v>
      </c>
      <c r="P4275">
        <v>0</v>
      </c>
      <c r="Q4275">
        <v>0.5</v>
      </c>
      <c r="R4275">
        <v>56.56</v>
      </c>
      <c r="S4275">
        <f>Q4275*R4275</f>
        <v>28.28</v>
      </c>
      <c r="T4275" t="s">
        <v>49</v>
      </c>
      <c r="U4275">
        <v>0</v>
      </c>
      <c r="V4275" t="s">
        <v>50</v>
      </c>
    </row>
    <row r="4276" spans="1:24" x14ac:dyDescent="0.25">
      <c r="A4276" s="1">
        <v>45936</v>
      </c>
      <c r="B4276" t="s">
        <v>21</v>
      </c>
      <c r="C4276" t="s">
        <v>22</v>
      </c>
      <c r="D4276" t="s">
        <v>7736</v>
      </c>
      <c r="E4276" t="s">
        <v>7737</v>
      </c>
      <c r="F4276">
        <v>570003</v>
      </c>
      <c r="G4276" t="s">
        <v>91</v>
      </c>
      <c r="H4276" t="s">
        <v>26</v>
      </c>
      <c r="I4276">
        <v>1</v>
      </c>
      <c r="J4276" t="s">
        <v>27</v>
      </c>
      <c r="K4276" t="s">
        <v>36</v>
      </c>
      <c r="L4276">
        <v>0</v>
      </c>
      <c r="M4276" t="s">
        <v>29</v>
      </c>
      <c r="N4276">
        <v>2783.2</v>
      </c>
      <c r="O4276">
        <v>0.01</v>
      </c>
      <c r="P4276">
        <v>0</v>
      </c>
      <c r="R4276">
        <v>6.96</v>
      </c>
      <c r="T4276" t="s">
        <v>71</v>
      </c>
      <c r="U4276" t="s">
        <v>92</v>
      </c>
      <c r="V4276" t="s">
        <v>31</v>
      </c>
      <c r="X4276" t="s">
        <v>73</v>
      </c>
    </row>
    <row r="4277" spans="1:24" x14ac:dyDescent="0.25">
      <c r="A4277" s="1">
        <v>45936</v>
      </c>
      <c r="B4277" t="s">
        <v>21</v>
      </c>
      <c r="C4277" t="s">
        <v>22</v>
      </c>
      <c r="D4277" t="s">
        <v>7738</v>
      </c>
      <c r="E4277" t="s">
        <v>7739</v>
      </c>
      <c r="F4277">
        <v>570133</v>
      </c>
      <c r="G4277" t="s">
        <v>70</v>
      </c>
      <c r="H4277" t="s">
        <v>26</v>
      </c>
      <c r="I4277">
        <v>1</v>
      </c>
      <c r="J4277" t="s">
        <v>27</v>
      </c>
      <c r="K4277" t="s">
        <v>36</v>
      </c>
      <c r="L4277">
        <v>0</v>
      </c>
      <c r="M4277" t="s">
        <v>29</v>
      </c>
      <c r="N4277">
        <v>28766.73</v>
      </c>
      <c r="O4277">
        <v>0.01</v>
      </c>
      <c r="P4277">
        <v>0</v>
      </c>
      <c r="R4277">
        <v>71.92</v>
      </c>
      <c r="T4277" t="s">
        <v>71</v>
      </c>
      <c r="U4277" t="s">
        <v>72</v>
      </c>
      <c r="V4277" t="s">
        <v>31</v>
      </c>
      <c r="X4277" t="s">
        <v>73</v>
      </c>
    </row>
    <row r="4278" spans="1:24" x14ac:dyDescent="0.25">
      <c r="A4278" s="1">
        <v>45936</v>
      </c>
      <c r="B4278" t="s">
        <v>21</v>
      </c>
      <c r="C4278" t="s">
        <v>22</v>
      </c>
      <c r="D4278" t="s">
        <v>7740</v>
      </c>
      <c r="E4278" t="s">
        <v>7741</v>
      </c>
      <c r="F4278">
        <v>571851</v>
      </c>
      <c r="G4278" t="s">
        <v>1771</v>
      </c>
      <c r="H4278" t="s">
        <v>26</v>
      </c>
      <c r="I4278">
        <v>1</v>
      </c>
      <c r="J4278" t="s">
        <v>27</v>
      </c>
      <c r="K4278" t="s">
        <v>36</v>
      </c>
      <c r="L4278">
        <v>0</v>
      </c>
      <c r="M4278" t="s">
        <v>29</v>
      </c>
      <c r="N4278">
        <v>2147.56</v>
      </c>
      <c r="O4278">
        <v>0.01</v>
      </c>
      <c r="P4278">
        <v>0</v>
      </c>
      <c r="R4278">
        <v>5.37</v>
      </c>
      <c r="T4278" t="s">
        <v>71</v>
      </c>
      <c r="U4278" t="s">
        <v>92</v>
      </c>
      <c r="V4278" t="s">
        <v>31</v>
      </c>
      <c r="X4278" t="s">
        <v>73</v>
      </c>
    </row>
    <row r="4279" spans="1:24" x14ac:dyDescent="0.25">
      <c r="A4279" s="1">
        <v>45936</v>
      </c>
      <c r="B4279" t="s">
        <v>21</v>
      </c>
      <c r="C4279" t="s">
        <v>22</v>
      </c>
      <c r="D4279" t="s">
        <v>7742</v>
      </c>
      <c r="E4279" t="s">
        <v>7743</v>
      </c>
      <c r="F4279">
        <v>571534</v>
      </c>
      <c r="G4279" t="s">
        <v>3144</v>
      </c>
      <c r="H4279" t="s">
        <v>26</v>
      </c>
      <c r="I4279">
        <v>1</v>
      </c>
      <c r="J4279" t="s">
        <v>27</v>
      </c>
      <c r="K4279" t="s">
        <v>36</v>
      </c>
      <c r="L4279">
        <v>0</v>
      </c>
      <c r="M4279" t="s">
        <v>29</v>
      </c>
      <c r="N4279">
        <v>7582.63</v>
      </c>
      <c r="O4279">
        <v>0.01</v>
      </c>
      <c r="P4279">
        <v>0</v>
      </c>
      <c r="Q4279">
        <v>0.5</v>
      </c>
      <c r="R4279">
        <v>18.96</v>
      </c>
      <c r="S4279">
        <f>Q4279*R4279</f>
        <v>9.48</v>
      </c>
      <c r="T4279" t="s">
        <v>49</v>
      </c>
      <c r="U4279" t="s">
        <v>1941</v>
      </c>
      <c r="V4279" t="s">
        <v>31</v>
      </c>
    </row>
    <row r="4280" spans="1:24" x14ac:dyDescent="0.25">
      <c r="A4280" s="1">
        <v>45936</v>
      </c>
      <c r="B4280" t="s">
        <v>21</v>
      </c>
      <c r="C4280" t="s">
        <v>22</v>
      </c>
      <c r="D4280" t="s">
        <v>7744</v>
      </c>
      <c r="E4280" t="s">
        <v>7745</v>
      </c>
      <c r="F4280">
        <v>571851</v>
      </c>
      <c r="G4280" t="s">
        <v>1771</v>
      </c>
      <c r="H4280" t="s">
        <v>26</v>
      </c>
      <c r="I4280">
        <v>1</v>
      </c>
      <c r="J4280" t="s">
        <v>27</v>
      </c>
      <c r="K4280" t="s">
        <v>36</v>
      </c>
      <c r="L4280">
        <v>0</v>
      </c>
      <c r="M4280" t="s">
        <v>29</v>
      </c>
      <c r="N4280">
        <v>7409.92</v>
      </c>
      <c r="O4280">
        <v>0.01</v>
      </c>
      <c r="P4280">
        <v>0</v>
      </c>
      <c r="R4280">
        <v>18.52</v>
      </c>
      <c r="T4280" t="s">
        <v>71</v>
      </c>
      <c r="U4280" t="s">
        <v>92</v>
      </c>
      <c r="V4280" t="s">
        <v>31</v>
      </c>
      <c r="X4280" t="s">
        <v>73</v>
      </c>
    </row>
    <row r="4281" spans="1:24" x14ac:dyDescent="0.25">
      <c r="A4281" s="1">
        <v>45936</v>
      </c>
      <c r="B4281" t="s">
        <v>21</v>
      </c>
      <c r="C4281" t="s">
        <v>22</v>
      </c>
      <c r="D4281" t="s">
        <v>7746</v>
      </c>
      <c r="E4281" t="s">
        <v>7747</v>
      </c>
      <c r="F4281">
        <v>571489</v>
      </c>
      <c r="G4281" t="s">
        <v>896</v>
      </c>
      <c r="H4281" t="s">
        <v>26</v>
      </c>
      <c r="I4281">
        <v>1</v>
      </c>
      <c r="J4281" t="s">
        <v>27</v>
      </c>
      <c r="K4281" t="s">
        <v>36</v>
      </c>
      <c r="L4281">
        <v>0</v>
      </c>
      <c r="M4281" t="s">
        <v>29</v>
      </c>
      <c r="N4281">
        <v>3776.54</v>
      </c>
      <c r="O4281">
        <v>0.01</v>
      </c>
      <c r="P4281">
        <v>0</v>
      </c>
      <c r="R4281">
        <v>9.44</v>
      </c>
      <c r="T4281" t="s">
        <v>41</v>
      </c>
      <c r="U4281" t="s">
        <v>523</v>
      </c>
      <c r="V4281" t="s">
        <v>43</v>
      </c>
      <c r="X4281" t="s">
        <v>9666</v>
      </c>
    </row>
    <row r="4282" spans="1:24" x14ac:dyDescent="0.25">
      <c r="A4282" s="1">
        <v>45936</v>
      </c>
      <c r="B4282" t="s">
        <v>21</v>
      </c>
      <c r="C4282" t="s">
        <v>22</v>
      </c>
      <c r="D4282" t="s">
        <v>7748</v>
      </c>
      <c r="E4282" t="s">
        <v>7749</v>
      </c>
      <c r="F4282">
        <v>571851</v>
      </c>
      <c r="G4282" t="s">
        <v>1771</v>
      </c>
      <c r="H4282" t="s">
        <v>26</v>
      </c>
      <c r="I4282">
        <v>1</v>
      </c>
      <c r="J4282" t="s">
        <v>27</v>
      </c>
      <c r="K4282" t="s">
        <v>36</v>
      </c>
      <c r="L4282">
        <v>0</v>
      </c>
      <c r="M4282" t="s">
        <v>29</v>
      </c>
      <c r="N4282">
        <v>2134.1999999999998</v>
      </c>
      <c r="O4282">
        <v>0.01</v>
      </c>
      <c r="P4282">
        <v>0</v>
      </c>
      <c r="R4282">
        <v>5.34</v>
      </c>
      <c r="T4282" t="s">
        <v>71</v>
      </c>
      <c r="U4282" t="s">
        <v>92</v>
      </c>
      <c r="V4282" t="s">
        <v>31</v>
      </c>
      <c r="X4282" t="s">
        <v>73</v>
      </c>
    </row>
    <row r="4283" spans="1:24" x14ac:dyDescent="0.25">
      <c r="A4283" s="1">
        <v>45936</v>
      </c>
      <c r="B4283" t="s">
        <v>21</v>
      </c>
      <c r="C4283" t="s">
        <v>22</v>
      </c>
      <c r="D4283" t="s">
        <v>7750</v>
      </c>
      <c r="E4283" t="s">
        <v>7751</v>
      </c>
      <c r="F4283">
        <v>571535</v>
      </c>
      <c r="G4283" t="s">
        <v>252</v>
      </c>
      <c r="H4283" t="s">
        <v>26</v>
      </c>
      <c r="I4283">
        <v>1</v>
      </c>
      <c r="J4283" t="s">
        <v>27</v>
      </c>
      <c r="K4283" t="s">
        <v>36</v>
      </c>
      <c r="L4283">
        <v>0</v>
      </c>
      <c r="M4283" t="s">
        <v>29</v>
      </c>
      <c r="N4283">
        <v>16614.71</v>
      </c>
      <c r="O4283">
        <v>0.01</v>
      </c>
      <c r="P4283">
        <v>0</v>
      </c>
      <c r="R4283">
        <v>41.54</v>
      </c>
      <c r="T4283" t="s">
        <v>71</v>
      </c>
      <c r="U4283" t="s">
        <v>92</v>
      </c>
      <c r="V4283" t="s">
        <v>31</v>
      </c>
      <c r="X4283" t="s">
        <v>73</v>
      </c>
    </row>
    <row r="4284" spans="1:24" x14ac:dyDescent="0.25">
      <c r="A4284" s="1">
        <v>45936</v>
      </c>
      <c r="B4284" t="s">
        <v>21</v>
      </c>
      <c r="C4284" t="s">
        <v>22</v>
      </c>
      <c r="D4284" t="s">
        <v>7752</v>
      </c>
      <c r="E4284" t="s">
        <v>7753</v>
      </c>
      <c r="F4284">
        <v>571421</v>
      </c>
      <c r="G4284" t="s">
        <v>613</v>
      </c>
      <c r="H4284" t="s">
        <v>26</v>
      </c>
      <c r="I4284">
        <v>1</v>
      </c>
      <c r="J4284" t="s">
        <v>27</v>
      </c>
      <c r="K4284" t="s">
        <v>36</v>
      </c>
      <c r="L4284">
        <v>0</v>
      </c>
      <c r="M4284" t="s">
        <v>29</v>
      </c>
      <c r="N4284">
        <v>10308.120000000001</v>
      </c>
      <c r="O4284">
        <v>0.01</v>
      </c>
      <c r="P4284">
        <v>0</v>
      </c>
      <c r="R4284">
        <v>25.77</v>
      </c>
      <c r="T4284" t="s">
        <v>71</v>
      </c>
      <c r="U4284" t="s">
        <v>92</v>
      </c>
      <c r="V4284" t="s">
        <v>31</v>
      </c>
      <c r="X4284" t="s">
        <v>73</v>
      </c>
    </row>
    <row r="4285" spans="1:24" x14ac:dyDescent="0.25">
      <c r="A4285" s="1">
        <v>45936</v>
      </c>
      <c r="B4285" t="s">
        <v>21</v>
      </c>
      <c r="C4285" t="s">
        <v>22</v>
      </c>
      <c r="D4285" t="s">
        <v>7754</v>
      </c>
      <c r="E4285" t="s">
        <v>7755</v>
      </c>
      <c r="F4285">
        <v>571430</v>
      </c>
      <c r="G4285" t="s">
        <v>784</v>
      </c>
      <c r="H4285" t="s">
        <v>26</v>
      </c>
      <c r="I4285">
        <v>1</v>
      </c>
      <c r="J4285" t="s">
        <v>27</v>
      </c>
      <c r="K4285" t="s">
        <v>36</v>
      </c>
      <c r="L4285">
        <v>0</v>
      </c>
      <c r="M4285" t="s">
        <v>29</v>
      </c>
      <c r="N4285">
        <v>5014.41</v>
      </c>
      <c r="O4285">
        <v>0.01</v>
      </c>
      <c r="P4285">
        <v>0</v>
      </c>
      <c r="Q4285">
        <v>0.5</v>
      </c>
      <c r="R4285">
        <v>12.54</v>
      </c>
      <c r="S4285">
        <f>Q4285*R4285</f>
        <v>6.27</v>
      </c>
      <c r="T4285" t="s">
        <v>49</v>
      </c>
      <c r="U4285" t="s">
        <v>785</v>
      </c>
      <c r="V4285" t="s">
        <v>136</v>
      </c>
    </row>
    <row r="4286" spans="1:24" x14ac:dyDescent="0.25">
      <c r="A4286" s="1">
        <v>45936</v>
      </c>
      <c r="B4286" t="s">
        <v>21</v>
      </c>
      <c r="C4286" t="s">
        <v>22</v>
      </c>
      <c r="D4286" t="s">
        <v>7756</v>
      </c>
      <c r="E4286" t="s">
        <v>7757</v>
      </c>
      <c r="F4286">
        <v>560579</v>
      </c>
      <c r="G4286" t="s">
        <v>484</v>
      </c>
      <c r="H4286" t="s">
        <v>26</v>
      </c>
      <c r="I4286">
        <v>1</v>
      </c>
      <c r="J4286" t="s">
        <v>27</v>
      </c>
      <c r="K4286" t="s">
        <v>994</v>
      </c>
      <c r="L4286">
        <v>0</v>
      </c>
      <c r="M4286" t="s">
        <v>29</v>
      </c>
      <c r="N4286">
        <v>17067.03</v>
      </c>
      <c r="O4286">
        <v>0.01</v>
      </c>
      <c r="P4286">
        <v>0</v>
      </c>
      <c r="R4286">
        <v>42.67</v>
      </c>
      <c r="T4286" t="s">
        <v>485</v>
      </c>
      <c r="X4286" t="s">
        <v>486</v>
      </c>
    </row>
    <row r="4287" spans="1:24" x14ac:dyDescent="0.25">
      <c r="A4287" s="1">
        <v>45936</v>
      </c>
      <c r="B4287" t="s">
        <v>21</v>
      </c>
      <c r="C4287" t="s">
        <v>22</v>
      </c>
      <c r="D4287" t="s">
        <v>7758</v>
      </c>
      <c r="E4287" t="s">
        <v>7759</v>
      </c>
      <c r="F4287">
        <v>571621</v>
      </c>
      <c r="G4287" t="s">
        <v>1766</v>
      </c>
      <c r="H4287" t="s">
        <v>26</v>
      </c>
      <c r="I4287">
        <v>1</v>
      </c>
      <c r="J4287" t="s">
        <v>27</v>
      </c>
      <c r="K4287" t="s">
        <v>36</v>
      </c>
      <c r="L4287">
        <v>0</v>
      </c>
      <c r="M4287" t="s">
        <v>29</v>
      </c>
      <c r="N4287">
        <v>5819.12</v>
      </c>
      <c r="O4287">
        <v>0.01</v>
      </c>
      <c r="P4287">
        <v>0</v>
      </c>
      <c r="R4287">
        <v>14.55</v>
      </c>
      <c r="T4287" t="s">
        <v>71</v>
      </c>
      <c r="U4287" t="s">
        <v>1644</v>
      </c>
      <c r="V4287" t="s">
        <v>31</v>
      </c>
      <c r="X4287" t="s">
        <v>73</v>
      </c>
    </row>
    <row r="4288" spans="1:24" x14ac:dyDescent="0.25">
      <c r="A4288" s="1">
        <v>45936</v>
      </c>
      <c r="B4288" t="s">
        <v>21</v>
      </c>
      <c r="C4288" t="s">
        <v>22</v>
      </c>
      <c r="D4288" t="s">
        <v>7760</v>
      </c>
      <c r="E4288" t="s">
        <v>7761</v>
      </c>
      <c r="F4288">
        <v>566042</v>
      </c>
      <c r="G4288" t="s">
        <v>865</v>
      </c>
      <c r="H4288" t="s">
        <v>26</v>
      </c>
      <c r="I4288">
        <v>1</v>
      </c>
      <c r="J4288" t="s">
        <v>27</v>
      </c>
      <c r="K4288" t="s">
        <v>994</v>
      </c>
      <c r="L4288">
        <v>0</v>
      </c>
      <c r="M4288" t="s">
        <v>29</v>
      </c>
      <c r="N4288">
        <v>4434.2700000000004</v>
      </c>
      <c r="O4288">
        <v>0.01</v>
      </c>
      <c r="P4288">
        <v>0</v>
      </c>
      <c r="R4288">
        <v>11.09</v>
      </c>
      <c r="T4288" t="s">
        <v>41</v>
      </c>
      <c r="U4288" t="s">
        <v>553</v>
      </c>
      <c r="V4288" t="s">
        <v>43</v>
      </c>
      <c r="X4288" t="s">
        <v>9666</v>
      </c>
    </row>
    <row r="4289" spans="1:24" x14ac:dyDescent="0.25">
      <c r="A4289" s="1">
        <v>45936</v>
      </c>
      <c r="B4289" t="s">
        <v>21</v>
      </c>
      <c r="C4289" t="s">
        <v>22</v>
      </c>
      <c r="D4289" t="s">
        <v>7762</v>
      </c>
      <c r="E4289" t="s">
        <v>7763</v>
      </c>
      <c r="F4289">
        <v>571242</v>
      </c>
      <c r="G4289" t="s">
        <v>745</v>
      </c>
      <c r="H4289" t="s">
        <v>26</v>
      </c>
      <c r="I4289">
        <v>1</v>
      </c>
      <c r="J4289" t="s">
        <v>27</v>
      </c>
      <c r="K4289" t="s">
        <v>36</v>
      </c>
      <c r="L4289">
        <v>0</v>
      </c>
      <c r="M4289" t="s">
        <v>29</v>
      </c>
      <c r="N4289">
        <v>3101.35</v>
      </c>
      <c r="O4289">
        <v>0.01</v>
      </c>
      <c r="P4289">
        <v>0</v>
      </c>
      <c r="Q4289">
        <v>0.5</v>
      </c>
      <c r="R4289">
        <v>7.75</v>
      </c>
      <c r="S4289">
        <f t="shared" ref="S4289:S4291" si="448">Q4289*R4289</f>
        <v>3.875</v>
      </c>
      <c r="T4289" t="s">
        <v>87</v>
      </c>
      <c r="U4289" t="s">
        <v>746</v>
      </c>
      <c r="V4289" t="s">
        <v>31</v>
      </c>
    </row>
    <row r="4290" spans="1:24" x14ac:dyDescent="0.25">
      <c r="A4290" s="1">
        <v>45936</v>
      </c>
      <c r="B4290" t="s">
        <v>21</v>
      </c>
      <c r="C4290" t="s">
        <v>22</v>
      </c>
      <c r="D4290" t="s">
        <v>7764</v>
      </c>
      <c r="E4290" t="s">
        <v>7765</v>
      </c>
      <c r="F4290">
        <v>513087</v>
      </c>
      <c r="G4290" t="s">
        <v>998</v>
      </c>
      <c r="H4290" t="s">
        <v>26</v>
      </c>
      <c r="I4290">
        <v>1</v>
      </c>
      <c r="J4290" t="s">
        <v>27</v>
      </c>
      <c r="K4290" t="s">
        <v>36</v>
      </c>
      <c r="L4290">
        <v>0</v>
      </c>
      <c r="M4290" t="s">
        <v>29</v>
      </c>
      <c r="N4290">
        <v>2241.67</v>
      </c>
      <c r="O4290">
        <v>0.01</v>
      </c>
      <c r="P4290">
        <v>0</v>
      </c>
      <c r="Q4290">
        <v>0.5</v>
      </c>
      <c r="R4290">
        <v>5.6</v>
      </c>
      <c r="S4290">
        <f t="shared" si="448"/>
        <v>2.8</v>
      </c>
      <c r="T4290" t="s">
        <v>30</v>
      </c>
      <c r="U4290">
        <v>0</v>
      </c>
      <c r="V4290" t="s">
        <v>31</v>
      </c>
    </row>
    <row r="4291" spans="1:24" x14ac:dyDescent="0.25">
      <c r="A4291" s="1">
        <v>45936</v>
      </c>
      <c r="B4291" t="s">
        <v>21</v>
      </c>
      <c r="C4291" t="s">
        <v>22</v>
      </c>
      <c r="D4291" t="s">
        <v>7766</v>
      </c>
      <c r="E4291" t="s">
        <v>7767</v>
      </c>
      <c r="F4291">
        <v>567803</v>
      </c>
      <c r="G4291" t="s">
        <v>1927</v>
      </c>
      <c r="H4291" t="s">
        <v>26</v>
      </c>
      <c r="I4291">
        <v>1</v>
      </c>
      <c r="J4291" t="s">
        <v>27</v>
      </c>
      <c r="K4291" t="s">
        <v>36</v>
      </c>
      <c r="L4291">
        <v>0</v>
      </c>
      <c r="M4291" t="s">
        <v>29</v>
      </c>
      <c r="N4291">
        <v>2219.04</v>
      </c>
      <c r="O4291">
        <v>0.01</v>
      </c>
      <c r="P4291">
        <v>0</v>
      </c>
      <c r="Q4291">
        <v>0.5</v>
      </c>
      <c r="R4291">
        <v>5.55</v>
      </c>
      <c r="S4291">
        <f t="shared" si="448"/>
        <v>2.7749999999999999</v>
      </c>
      <c r="T4291" t="s">
        <v>49</v>
      </c>
      <c r="U4291">
        <v>0</v>
      </c>
      <c r="V4291" t="s">
        <v>50</v>
      </c>
    </row>
    <row r="4292" spans="1:24" x14ac:dyDescent="0.25">
      <c r="A4292" s="1">
        <v>45936</v>
      </c>
      <c r="B4292" t="s">
        <v>21</v>
      </c>
      <c r="C4292" t="s">
        <v>22</v>
      </c>
      <c r="D4292" t="s">
        <v>7768</v>
      </c>
      <c r="E4292" t="s">
        <v>7769</v>
      </c>
      <c r="F4292">
        <v>570133</v>
      </c>
      <c r="G4292" t="s">
        <v>70</v>
      </c>
      <c r="H4292" t="s">
        <v>26</v>
      </c>
      <c r="I4292">
        <v>1</v>
      </c>
      <c r="J4292" t="s">
        <v>27</v>
      </c>
      <c r="K4292" t="s">
        <v>36</v>
      </c>
      <c r="L4292">
        <v>0</v>
      </c>
      <c r="M4292" t="s">
        <v>29</v>
      </c>
      <c r="N4292">
        <v>7935.86</v>
      </c>
      <c r="O4292">
        <v>0.01</v>
      </c>
      <c r="P4292">
        <v>0</v>
      </c>
      <c r="R4292">
        <v>19.84</v>
      </c>
      <c r="T4292" t="s">
        <v>71</v>
      </c>
      <c r="U4292" t="s">
        <v>72</v>
      </c>
      <c r="V4292" t="s">
        <v>31</v>
      </c>
      <c r="X4292" t="s">
        <v>73</v>
      </c>
    </row>
    <row r="4293" spans="1:24" x14ac:dyDescent="0.25">
      <c r="A4293" s="1">
        <v>45936</v>
      </c>
      <c r="B4293" t="s">
        <v>21</v>
      </c>
      <c r="C4293" t="s">
        <v>22</v>
      </c>
      <c r="D4293" t="s">
        <v>7770</v>
      </c>
      <c r="E4293" t="s">
        <v>7771</v>
      </c>
      <c r="F4293">
        <v>560579</v>
      </c>
      <c r="G4293" t="s">
        <v>484</v>
      </c>
      <c r="H4293" t="s">
        <v>26</v>
      </c>
      <c r="I4293">
        <v>1</v>
      </c>
      <c r="J4293" t="s">
        <v>27</v>
      </c>
      <c r="K4293" t="s">
        <v>994</v>
      </c>
      <c r="L4293">
        <v>0</v>
      </c>
      <c r="M4293" t="s">
        <v>29</v>
      </c>
      <c r="N4293">
        <v>7577.51</v>
      </c>
      <c r="O4293">
        <v>0.01</v>
      </c>
      <c r="P4293">
        <v>0</v>
      </c>
      <c r="R4293">
        <v>18.940000000000001</v>
      </c>
      <c r="T4293" t="s">
        <v>485</v>
      </c>
      <c r="X4293" t="s">
        <v>486</v>
      </c>
    </row>
    <row r="4294" spans="1:24" x14ac:dyDescent="0.25">
      <c r="A4294" s="1">
        <v>45936</v>
      </c>
      <c r="B4294" t="s">
        <v>21</v>
      </c>
      <c r="C4294" t="s">
        <v>22</v>
      </c>
      <c r="D4294" t="s">
        <v>7772</v>
      </c>
      <c r="E4294" t="s">
        <v>7773</v>
      </c>
      <c r="F4294">
        <v>571242</v>
      </c>
      <c r="G4294" t="s">
        <v>745</v>
      </c>
      <c r="H4294" t="s">
        <v>26</v>
      </c>
      <c r="I4294">
        <v>1</v>
      </c>
      <c r="J4294" t="s">
        <v>27</v>
      </c>
      <c r="K4294" t="s">
        <v>36</v>
      </c>
      <c r="L4294">
        <v>0</v>
      </c>
      <c r="M4294" t="s">
        <v>29</v>
      </c>
      <c r="N4294">
        <v>6768.48</v>
      </c>
      <c r="O4294">
        <v>0.01</v>
      </c>
      <c r="P4294">
        <v>0</v>
      </c>
      <c r="Q4294">
        <v>0.5</v>
      </c>
      <c r="R4294">
        <v>16.920000000000002</v>
      </c>
      <c r="S4294">
        <f t="shared" ref="S4294:S4295" si="449">Q4294*R4294</f>
        <v>8.4600000000000009</v>
      </c>
      <c r="T4294" t="s">
        <v>87</v>
      </c>
      <c r="U4294" t="s">
        <v>746</v>
      </c>
      <c r="V4294" t="s">
        <v>31</v>
      </c>
    </row>
    <row r="4295" spans="1:24" x14ac:dyDescent="0.25">
      <c r="A4295" s="1">
        <v>45936</v>
      </c>
      <c r="B4295" t="s">
        <v>21</v>
      </c>
      <c r="C4295" t="s">
        <v>22</v>
      </c>
      <c r="D4295" t="s">
        <v>7774</v>
      </c>
      <c r="E4295" t="s">
        <v>7775</v>
      </c>
      <c r="F4295">
        <v>571430</v>
      </c>
      <c r="G4295" t="s">
        <v>784</v>
      </c>
      <c r="H4295" t="s">
        <v>26</v>
      </c>
      <c r="I4295">
        <v>1</v>
      </c>
      <c r="J4295" t="s">
        <v>27</v>
      </c>
      <c r="K4295" t="s">
        <v>36</v>
      </c>
      <c r="L4295">
        <v>0</v>
      </c>
      <c r="M4295" t="s">
        <v>29</v>
      </c>
      <c r="N4295">
        <v>3135.14</v>
      </c>
      <c r="O4295">
        <v>0.01</v>
      </c>
      <c r="P4295">
        <v>0</v>
      </c>
      <c r="Q4295">
        <v>0.5</v>
      </c>
      <c r="R4295">
        <v>7.84</v>
      </c>
      <c r="S4295">
        <f t="shared" si="449"/>
        <v>3.92</v>
      </c>
      <c r="T4295" t="s">
        <v>49</v>
      </c>
      <c r="U4295" t="s">
        <v>785</v>
      </c>
      <c r="V4295" t="s">
        <v>136</v>
      </c>
    </row>
    <row r="4296" spans="1:24" x14ac:dyDescent="0.25">
      <c r="A4296" s="1">
        <v>45936</v>
      </c>
      <c r="B4296" t="s">
        <v>21</v>
      </c>
      <c r="C4296" t="s">
        <v>22</v>
      </c>
      <c r="D4296" t="s">
        <v>7776</v>
      </c>
      <c r="E4296" t="s">
        <v>7777</v>
      </c>
      <c r="F4296">
        <v>571066</v>
      </c>
      <c r="G4296" t="s">
        <v>1597</v>
      </c>
      <c r="H4296" t="s">
        <v>26</v>
      </c>
      <c r="I4296">
        <v>1</v>
      </c>
      <c r="J4296" t="s">
        <v>27</v>
      </c>
      <c r="K4296" t="s">
        <v>36</v>
      </c>
      <c r="L4296">
        <v>0</v>
      </c>
      <c r="M4296" t="s">
        <v>29</v>
      </c>
      <c r="N4296">
        <v>8045.51</v>
      </c>
      <c r="O4296">
        <v>0.01</v>
      </c>
      <c r="P4296">
        <v>0</v>
      </c>
      <c r="R4296">
        <v>20.11</v>
      </c>
      <c r="T4296" t="s">
        <v>71</v>
      </c>
      <c r="U4296" t="s">
        <v>1598</v>
      </c>
      <c r="V4296" t="s">
        <v>31</v>
      </c>
      <c r="X4296" t="s">
        <v>73</v>
      </c>
    </row>
    <row r="4297" spans="1:24" x14ac:dyDescent="0.25">
      <c r="A4297" s="1">
        <v>45936</v>
      </c>
      <c r="B4297" t="s">
        <v>21</v>
      </c>
      <c r="C4297" t="s">
        <v>22</v>
      </c>
      <c r="D4297" t="s">
        <v>7778</v>
      </c>
      <c r="E4297" t="s">
        <v>7779</v>
      </c>
      <c r="F4297">
        <v>572855</v>
      </c>
      <c r="G4297" t="s">
        <v>218</v>
      </c>
      <c r="H4297" t="s">
        <v>26</v>
      </c>
      <c r="I4297">
        <v>1</v>
      </c>
      <c r="J4297" t="s">
        <v>27</v>
      </c>
      <c r="K4297" t="s">
        <v>36</v>
      </c>
      <c r="L4297">
        <v>0</v>
      </c>
      <c r="M4297" t="s">
        <v>29</v>
      </c>
      <c r="N4297">
        <v>2987.4</v>
      </c>
      <c r="O4297">
        <v>0.01</v>
      </c>
      <c r="P4297">
        <v>0</v>
      </c>
      <c r="Q4297">
        <v>0.5</v>
      </c>
      <c r="R4297">
        <v>7.47</v>
      </c>
      <c r="S4297">
        <f t="shared" ref="S4297:S4300" si="450">Q4297*R4297</f>
        <v>3.7349999999999999</v>
      </c>
      <c r="T4297" t="s">
        <v>49</v>
      </c>
      <c r="U4297" t="s">
        <v>219</v>
      </c>
      <c r="V4297" t="s">
        <v>31</v>
      </c>
    </row>
    <row r="4298" spans="1:24" x14ac:dyDescent="0.25">
      <c r="A4298" s="1">
        <v>45936</v>
      </c>
      <c r="B4298" t="s">
        <v>21</v>
      </c>
      <c r="C4298" t="s">
        <v>22</v>
      </c>
      <c r="D4298" t="s">
        <v>7778</v>
      </c>
      <c r="E4298" t="s">
        <v>7779</v>
      </c>
      <c r="F4298">
        <v>572855</v>
      </c>
      <c r="G4298" t="s">
        <v>218</v>
      </c>
      <c r="H4298" t="s">
        <v>44</v>
      </c>
      <c r="I4298">
        <v>1</v>
      </c>
      <c r="J4298" t="s">
        <v>27</v>
      </c>
      <c r="K4298" t="s">
        <v>28</v>
      </c>
      <c r="L4298">
        <v>0</v>
      </c>
      <c r="M4298" t="s">
        <v>29</v>
      </c>
      <c r="N4298">
        <v>8664.8700000000008</v>
      </c>
      <c r="O4298">
        <v>0.01</v>
      </c>
      <c r="P4298">
        <v>0</v>
      </c>
      <c r="Q4298">
        <v>0.5</v>
      </c>
      <c r="R4298">
        <v>21.66</v>
      </c>
      <c r="S4298">
        <f t="shared" si="450"/>
        <v>10.83</v>
      </c>
      <c r="T4298" t="s">
        <v>49</v>
      </c>
      <c r="U4298" t="s">
        <v>219</v>
      </c>
      <c r="V4298" t="s">
        <v>31</v>
      </c>
    </row>
    <row r="4299" spans="1:24" x14ac:dyDescent="0.25">
      <c r="A4299" s="1">
        <v>45936</v>
      </c>
      <c r="B4299" t="s">
        <v>21</v>
      </c>
      <c r="C4299" t="s">
        <v>22</v>
      </c>
      <c r="D4299" t="s">
        <v>7780</v>
      </c>
      <c r="E4299" t="s">
        <v>7781</v>
      </c>
      <c r="F4299">
        <v>572855</v>
      </c>
      <c r="G4299" t="s">
        <v>218</v>
      </c>
      <c r="H4299" t="s">
        <v>26</v>
      </c>
      <c r="I4299">
        <v>1</v>
      </c>
      <c r="J4299" t="s">
        <v>27</v>
      </c>
      <c r="K4299" t="s">
        <v>36</v>
      </c>
      <c r="L4299">
        <v>0</v>
      </c>
      <c r="M4299" t="s">
        <v>29</v>
      </c>
      <c r="N4299">
        <v>1200.74</v>
      </c>
      <c r="O4299">
        <v>0.01</v>
      </c>
      <c r="P4299">
        <v>0</v>
      </c>
      <c r="Q4299">
        <v>0.5</v>
      </c>
      <c r="R4299">
        <v>3</v>
      </c>
      <c r="S4299">
        <f t="shared" si="450"/>
        <v>1.5</v>
      </c>
      <c r="T4299" t="s">
        <v>49</v>
      </c>
      <c r="U4299" t="s">
        <v>219</v>
      </c>
      <c r="V4299" t="s">
        <v>31</v>
      </c>
    </row>
    <row r="4300" spans="1:24" x14ac:dyDescent="0.25">
      <c r="A4300" s="1">
        <v>45936</v>
      </c>
      <c r="B4300" t="s">
        <v>21</v>
      </c>
      <c r="C4300" t="s">
        <v>22</v>
      </c>
      <c r="D4300" t="s">
        <v>7782</v>
      </c>
      <c r="E4300" t="s">
        <v>7783</v>
      </c>
      <c r="F4300">
        <v>571242</v>
      </c>
      <c r="G4300" t="s">
        <v>745</v>
      </c>
      <c r="H4300" t="s">
        <v>26</v>
      </c>
      <c r="I4300">
        <v>1</v>
      </c>
      <c r="J4300" t="s">
        <v>27</v>
      </c>
      <c r="K4300" t="s">
        <v>36</v>
      </c>
      <c r="L4300">
        <v>0</v>
      </c>
      <c r="M4300" t="s">
        <v>29</v>
      </c>
      <c r="N4300">
        <v>1369.43</v>
      </c>
      <c r="O4300">
        <v>0.01</v>
      </c>
      <c r="P4300">
        <v>0</v>
      </c>
      <c r="Q4300">
        <v>0.5</v>
      </c>
      <c r="R4300">
        <v>3.42</v>
      </c>
      <c r="S4300">
        <f t="shared" si="450"/>
        <v>1.71</v>
      </c>
      <c r="T4300" t="s">
        <v>87</v>
      </c>
      <c r="U4300" t="s">
        <v>746</v>
      </c>
      <c r="V4300" t="s">
        <v>31</v>
      </c>
    </row>
    <row r="4301" spans="1:24" x14ac:dyDescent="0.25">
      <c r="A4301" s="1">
        <v>45936</v>
      </c>
      <c r="B4301" t="s">
        <v>21</v>
      </c>
      <c r="C4301" t="s">
        <v>22</v>
      </c>
      <c r="D4301" t="s">
        <v>7784</v>
      </c>
      <c r="E4301" t="s">
        <v>7785</v>
      </c>
      <c r="F4301">
        <v>570693</v>
      </c>
      <c r="G4301" t="s">
        <v>1643</v>
      </c>
      <c r="H4301" t="s">
        <v>26</v>
      </c>
      <c r="I4301">
        <v>1</v>
      </c>
      <c r="J4301" t="s">
        <v>27</v>
      </c>
      <c r="K4301" t="s">
        <v>36</v>
      </c>
      <c r="L4301">
        <v>0</v>
      </c>
      <c r="M4301" t="s">
        <v>29</v>
      </c>
      <c r="N4301">
        <v>7328.33</v>
      </c>
      <c r="O4301">
        <v>0.01</v>
      </c>
      <c r="P4301">
        <v>0</v>
      </c>
      <c r="R4301">
        <v>18.32</v>
      </c>
      <c r="T4301" t="s">
        <v>71</v>
      </c>
      <c r="U4301" t="s">
        <v>1644</v>
      </c>
      <c r="V4301" t="s">
        <v>31</v>
      </c>
      <c r="X4301" t="s">
        <v>73</v>
      </c>
    </row>
    <row r="4302" spans="1:24" x14ac:dyDescent="0.25">
      <c r="A4302" s="1">
        <v>45936</v>
      </c>
      <c r="B4302" t="s">
        <v>21</v>
      </c>
      <c r="C4302" t="s">
        <v>22</v>
      </c>
      <c r="D4302" t="s">
        <v>7786</v>
      </c>
      <c r="E4302" t="s">
        <v>7787</v>
      </c>
      <c r="F4302">
        <v>572857</v>
      </c>
      <c r="G4302" t="s">
        <v>188</v>
      </c>
      <c r="H4302" t="s">
        <v>26</v>
      </c>
      <c r="I4302">
        <v>1</v>
      </c>
      <c r="J4302" t="s">
        <v>27</v>
      </c>
      <c r="K4302" t="s">
        <v>36</v>
      </c>
      <c r="L4302">
        <v>0</v>
      </c>
      <c r="M4302" t="s">
        <v>29</v>
      </c>
      <c r="N4302">
        <v>8981.85</v>
      </c>
      <c r="O4302">
        <v>0.01</v>
      </c>
      <c r="P4302">
        <v>0</v>
      </c>
      <c r="R4302">
        <v>22.45</v>
      </c>
      <c r="T4302" t="s">
        <v>71</v>
      </c>
      <c r="U4302" t="s">
        <v>92</v>
      </c>
      <c r="V4302" t="s">
        <v>136</v>
      </c>
      <c r="X4302" t="s">
        <v>73</v>
      </c>
    </row>
    <row r="4303" spans="1:24" x14ac:dyDescent="0.25">
      <c r="A4303" s="1">
        <v>45936</v>
      </c>
      <c r="B4303" t="s">
        <v>21</v>
      </c>
      <c r="C4303" t="s">
        <v>22</v>
      </c>
      <c r="D4303" t="s">
        <v>7788</v>
      </c>
      <c r="E4303" t="s">
        <v>7789</v>
      </c>
      <c r="F4303">
        <v>566042</v>
      </c>
      <c r="G4303" t="s">
        <v>865</v>
      </c>
      <c r="H4303" t="s">
        <v>26</v>
      </c>
      <c r="I4303">
        <v>1</v>
      </c>
      <c r="J4303" t="s">
        <v>27</v>
      </c>
      <c r="K4303" t="s">
        <v>994</v>
      </c>
      <c r="L4303">
        <v>0</v>
      </c>
      <c r="M4303" t="s">
        <v>29</v>
      </c>
      <c r="N4303">
        <v>18533.080000000002</v>
      </c>
      <c r="O4303">
        <v>0.01</v>
      </c>
      <c r="P4303">
        <v>0</v>
      </c>
      <c r="R4303">
        <v>46.33</v>
      </c>
      <c r="T4303" t="s">
        <v>41</v>
      </c>
      <c r="U4303" t="s">
        <v>553</v>
      </c>
      <c r="V4303" t="s">
        <v>43</v>
      </c>
      <c r="X4303" t="s">
        <v>9666</v>
      </c>
    </row>
    <row r="4304" spans="1:24" x14ac:dyDescent="0.25">
      <c r="A4304" s="1">
        <v>45936</v>
      </c>
      <c r="B4304" t="s">
        <v>21</v>
      </c>
      <c r="C4304" t="s">
        <v>22</v>
      </c>
      <c r="D4304" t="s">
        <v>7790</v>
      </c>
      <c r="E4304" t="s">
        <v>7791</v>
      </c>
      <c r="F4304">
        <v>513087</v>
      </c>
      <c r="G4304" t="s">
        <v>998</v>
      </c>
      <c r="H4304" t="s">
        <v>26</v>
      </c>
      <c r="I4304">
        <v>1</v>
      </c>
      <c r="J4304" t="s">
        <v>27</v>
      </c>
      <c r="K4304" t="s">
        <v>36</v>
      </c>
      <c r="L4304">
        <v>0</v>
      </c>
      <c r="M4304" t="s">
        <v>29</v>
      </c>
      <c r="N4304">
        <v>2216.2800000000002</v>
      </c>
      <c r="O4304">
        <v>0.01</v>
      </c>
      <c r="P4304">
        <v>0</v>
      </c>
      <c r="Q4304">
        <v>0.5</v>
      </c>
      <c r="R4304">
        <v>5.54</v>
      </c>
      <c r="S4304">
        <f t="shared" ref="S4304:S4307" si="451">Q4304*R4304</f>
        <v>2.77</v>
      </c>
      <c r="T4304" t="s">
        <v>30</v>
      </c>
      <c r="U4304">
        <v>0</v>
      </c>
      <c r="V4304" t="s">
        <v>31</v>
      </c>
    </row>
    <row r="4305" spans="1:24" x14ac:dyDescent="0.25">
      <c r="A4305" s="1">
        <v>45936</v>
      </c>
      <c r="B4305" t="s">
        <v>21</v>
      </c>
      <c r="C4305" t="s">
        <v>22</v>
      </c>
      <c r="D4305" t="s">
        <v>7792</v>
      </c>
      <c r="E4305" t="s">
        <v>7793</v>
      </c>
      <c r="F4305">
        <v>572553</v>
      </c>
      <c r="G4305" t="s">
        <v>775</v>
      </c>
      <c r="H4305" t="s">
        <v>26</v>
      </c>
      <c r="I4305">
        <v>1</v>
      </c>
      <c r="J4305" t="s">
        <v>27</v>
      </c>
      <c r="K4305" t="s">
        <v>36</v>
      </c>
      <c r="L4305">
        <v>0</v>
      </c>
      <c r="M4305" t="s">
        <v>29</v>
      </c>
      <c r="N4305">
        <v>2904.27</v>
      </c>
      <c r="O4305">
        <v>0.01</v>
      </c>
      <c r="P4305">
        <v>0</v>
      </c>
      <c r="Q4305">
        <v>0.5</v>
      </c>
      <c r="R4305">
        <v>7.26</v>
      </c>
      <c r="S4305">
        <f t="shared" si="451"/>
        <v>3.63</v>
      </c>
      <c r="T4305">
        <v>0</v>
      </c>
      <c r="U4305">
        <v>0</v>
      </c>
      <c r="V4305" t="s">
        <v>136</v>
      </c>
    </row>
    <row r="4306" spans="1:24" x14ac:dyDescent="0.25">
      <c r="A4306" s="1">
        <v>45936</v>
      </c>
      <c r="B4306" t="s">
        <v>21</v>
      </c>
      <c r="C4306" t="s">
        <v>22</v>
      </c>
      <c r="D4306" t="s">
        <v>7794</v>
      </c>
      <c r="E4306" t="s">
        <v>7795</v>
      </c>
      <c r="F4306">
        <v>573035</v>
      </c>
      <c r="G4306" t="s">
        <v>7380</v>
      </c>
      <c r="H4306" t="s">
        <v>26</v>
      </c>
      <c r="I4306">
        <v>1</v>
      </c>
      <c r="J4306" t="s">
        <v>27</v>
      </c>
      <c r="K4306" t="s">
        <v>36</v>
      </c>
      <c r="L4306">
        <v>0</v>
      </c>
      <c r="M4306" t="s">
        <v>29</v>
      </c>
      <c r="N4306">
        <v>10517.36</v>
      </c>
      <c r="O4306">
        <v>0.01</v>
      </c>
      <c r="P4306">
        <v>0</v>
      </c>
      <c r="Q4306">
        <v>0.5</v>
      </c>
      <c r="R4306">
        <v>26.29</v>
      </c>
      <c r="S4306">
        <f t="shared" si="451"/>
        <v>13.145</v>
      </c>
      <c r="T4306" t="s">
        <v>49</v>
      </c>
      <c r="U4306" t="s">
        <v>5797</v>
      </c>
      <c r="V4306" t="s">
        <v>50</v>
      </c>
    </row>
    <row r="4307" spans="1:24" x14ac:dyDescent="0.25">
      <c r="A4307" s="1">
        <v>45936</v>
      </c>
      <c r="B4307" t="s">
        <v>21</v>
      </c>
      <c r="C4307" t="s">
        <v>22</v>
      </c>
      <c r="D4307" t="s">
        <v>7796</v>
      </c>
      <c r="E4307" t="s">
        <v>7797</v>
      </c>
      <c r="F4307">
        <v>573035</v>
      </c>
      <c r="G4307" t="s">
        <v>7380</v>
      </c>
      <c r="H4307" t="s">
        <v>26</v>
      </c>
      <c r="I4307">
        <v>1</v>
      </c>
      <c r="J4307" t="s">
        <v>27</v>
      </c>
      <c r="K4307" t="s">
        <v>36</v>
      </c>
      <c r="L4307">
        <v>0</v>
      </c>
      <c r="M4307" t="s">
        <v>29</v>
      </c>
      <c r="N4307">
        <v>10517.36</v>
      </c>
      <c r="O4307">
        <v>0.01</v>
      </c>
      <c r="P4307">
        <v>0</v>
      </c>
      <c r="Q4307">
        <v>0.5</v>
      </c>
      <c r="R4307">
        <v>26.29</v>
      </c>
      <c r="S4307">
        <f t="shared" si="451"/>
        <v>13.145</v>
      </c>
      <c r="T4307" t="s">
        <v>49</v>
      </c>
      <c r="U4307" t="s">
        <v>5797</v>
      </c>
      <c r="V4307" t="s">
        <v>50</v>
      </c>
    </row>
    <row r="4308" spans="1:24" x14ac:dyDescent="0.25">
      <c r="A4308" s="1">
        <v>45936</v>
      </c>
      <c r="B4308" t="s">
        <v>21</v>
      </c>
      <c r="C4308" t="s">
        <v>22</v>
      </c>
      <c r="D4308" t="s">
        <v>7798</v>
      </c>
      <c r="E4308" t="s">
        <v>7799</v>
      </c>
      <c r="F4308">
        <v>570003</v>
      </c>
      <c r="G4308" t="s">
        <v>91</v>
      </c>
      <c r="H4308" t="s">
        <v>26</v>
      </c>
      <c r="I4308">
        <v>1</v>
      </c>
      <c r="J4308" t="s">
        <v>27</v>
      </c>
      <c r="K4308" t="s">
        <v>36</v>
      </c>
      <c r="L4308">
        <v>0</v>
      </c>
      <c r="M4308" t="s">
        <v>29</v>
      </c>
      <c r="N4308">
        <v>7416.73</v>
      </c>
      <c r="O4308">
        <v>0.01</v>
      </c>
      <c r="P4308">
        <v>0</v>
      </c>
      <c r="R4308">
        <v>18.54</v>
      </c>
      <c r="T4308" t="s">
        <v>71</v>
      </c>
      <c r="U4308" t="s">
        <v>92</v>
      </c>
      <c r="V4308" t="s">
        <v>31</v>
      </c>
      <c r="X4308" t="s">
        <v>73</v>
      </c>
    </row>
    <row r="4309" spans="1:24" x14ac:dyDescent="0.25">
      <c r="A4309" s="1">
        <v>45936</v>
      </c>
      <c r="B4309" t="s">
        <v>21</v>
      </c>
      <c r="C4309" t="s">
        <v>22</v>
      </c>
      <c r="D4309" t="s">
        <v>7800</v>
      </c>
      <c r="E4309" t="s">
        <v>7801</v>
      </c>
      <c r="F4309">
        <v>570003</v>
      </c>
      <c r="G4309" t="s">
        <v>91</v>
      </c>
      <c r="H4309" t="s">
        <v>26</v>
      </c>
      <c r="I4309">
        <v>1</v>
      </c>
      <c r="J4309" t="s">
        <v>27</v>
      </c>
      <c r="K4309" t="s">
        <v>36</v>
      </c>
      <c r="L4309">
        <v>0</v>
      </c>
      <c r="M4309" t="s">
        <v>29</v>
      </c>
      <c r="N4309">
        <v>4525.28</v>
      </c>
      <c r="O4309">
        <v>0.01</v>
      </c>
      <c r="P4309">
        <v>0</v>
      </c>
      <c r="R4309">
        <v>11.31</v>
      </c>
      <c r="T4309" t="s">
        <v>71</v>
      </c>
      <c r="U4309" t="s">
        <v>92</v>
      </c>
      <c r="V4309" t="s">
        <v>31</v>
      </c>
      <c r="X4309" t="s">
        <v>73</v>
      </c>
    </row>
    <row r="4310" spans="1:24" x14ac:dyDescent="0.25">
      <c r="A4310" s="1">
        <v>45936</v>
      </c>
      <c r="B4310" t="s">
        <v>21</v>
      </c>
      <c r="C4310" t="s">
        <v>22</v>
      </c>
      <c r="D4310" t="s">
        <v>7802</v>
      </c>
      <c r="E4310" t="s">
        <v>7803</v>
      </c>
      <c r="F4310">
        <v>571430</v>
      </c>
      <c r="G4310" t="s">
        <v>784</v>
      </c>
      <c r="H4310" t="s">
        <v>26</v>
      </c>
      <c r="I4310">
        <v>1</v>
      </c>
      <c r="J4310" t="s">
        <v>27</v>
      </c>
      <c r="K4310" t="s">
        <v>36</v>
      </c>
      <c r="L4310">
        <v>0</v>
      </c>
      <c r="M4310" t="s">
        <v>29</v>
      </c>
      <c r="N4310">
        <v>3782.02</v>
      </c>
      <c r="O4310">
        <v>0.01</v>
      </c>
      <c r="P4310">
        <v>0</v>
      </c>
      <c r="Q4310">
        <v>0.5</v>
      </c>
      <c r="R4310">
        <v>9.4600000000000009</v>
      </c>
      <c r="S4310">
        <f>Q4310*R4310</f>
        <v>4.7300000000000004</v>
      </c>
      <c r="T4310" t="s">
        <v>49</v>
      </c>
      <c r="U4310" t="s">
        <v>785</v>
      </c>
      <c r="V4310" t="s">
        <v>136</v>
      </c>
    </row>
    <row r="4311" spans="1:24" x14ac:dyDescent="0.25">
      <c r="A4311" s="1">
        <v>45936</v>
      </c>
      <c r="B4311" t="s">
        <v>21</v>
      </c>
      <c r="C4311" t="s">
        <v>22</v>
      </c>
      <c r="D4311" t="s">
        <v>7804</v>
      </c>
      <c r="E4311" t="s">
        <v>7805</v>
      </c>
      <c r="F4311">
        <v>573226</v>
      </c>
      <c r="G4311" t="s">
        <v>645</v>
      </c>
      <c r="H4311" t="s">
        <v>26</v>
      </c>
      <c r="I4311">
        <v>1</v>
      </c>
      <c r="J4311" t="s">
        <v>27</v>
      </c>
      <c r="K4311" t="s">
        <v>994</v>
      </c>
      <c r="L4311">
        <v>0</v>
      </c>
      <c r="M4311" t="s">
        <v>29</v>
      </c>
      <c r="N4311">
        <v>4287.75</v>
      </c>
      <c r="O4311">
        <v>0.01</v>
      </c>
      <c r="P4311">
        <v>0</v>
      </c>
      <c r="R4311">
        <v>10.72</v>
      </c>
      <c r="T4311" t="s">
        <v>41</v>
      </c>
      <c r="U4311" t="s">
        <v>553</v>
      </c>
      <c r="V4311" t="s">
        <v>43</v>
      </c>
      <c r="X4311" t="s">
        <v>9666</v>
      </c>
    </row>
    <row r="4312" spans="1:24" x14ac:dyDescent="0.25">
      <c r="A4312" s="1">
        <v>45936</v>
      </c>
      <c r="B4312" t="s">
        <v>21</v>
      </c>
      <c r="C4312" t="s">
        <v>22</v>
      </c>
      <c r="D4312" t="s">
        <v>7806</v>
      </c>
      <c r="E4312" t="s">
        <v>7807</v>
      </c>
      <c r="F4312">
        <v>570003</v>
      </c>
      <c r="G4312" t="s">
        <v>91</v>
      </c>
      <c r="H4312" t="s">
        <v>26</v>
      </c>
      <c r="I4312">
        <v>1</v>
      </c>
      <c r="J4312" t="s">
        <v>27</v>
      </c>
      <c r="K4312" t="s">
        <v>36</v>
      </c>
      <c r="L4312">
        <v>0</v>
      </c>
      <c r="M4312" t="s">
        <v>29</v>
      </c>
      <c r="N4312">
        <v>4641.25</v>
      </c>
      <c r="O4312">
        <v>0.01</v>
      </c>
      <c r="P4312">
        <v>0</v>
      </c>
      <c r="R4312">
        <v>11.6</v>
      </c>
      <c r="T4312" t="s">
        <v>71</v>
      </c>
      <c r="U4312" t="s">
        <v>92</v>
      </c>
      <c r="V4312" t="s">
        <v>31</v>
      </c>
      <c r="X4312" t="s">
        <v>73</v>
      </c>
    </row>
    <row r="4313" spans="1:24" x14ac:dyDescent="0.25">
      <c r="A4313" s="1">
        <v>45936</v>
      </c>
      <c r="B4313" t="s">
        <v>21</v>
      </c>
      <c r="C4313" t="s">
        <v>22</v>
      </c>
      <c r="D4313" t="s">
        <v>7808</v>
      </c>
      <c r="E4313" t="s">
        <v>7809</v>
      </c>
      <c r="F4313">
        <v>564178</v>
      </c>
      <c r="G4313" t="s">
        <v>297</v>
      </c>
      <c r="H4313" t="s">
        <v>26</v>
      </c>
      <c r="I4313">
        <v>1</v>
      </c>
      <c r="J4313" t="s">
        <v>27</v>
      </c>
      <c r="K4313" t="s">
        <v>36</v>
      </c>
      <c r="L4313">
        <v>0</v>
      </c>
      <c r="M4313" t="s">
        <v>29</v>
      </c>
      <c r="N4313">
        <v>481.86</v>
      </c>
      <c r="O4313">
        <v>0.01</v>
      </c>
      <c r="P4313">
        <v>0</v>
      </c>
      <c r="Q4313">
        <v>0.5</v>
      </c>
      <c r="R4313">
        <v>1.2</v>
      </c>
      <c r="S4313">
        <f>Q4313*R4313</f>
        <v>0.6</v>
      </c>
      <c r="T4313" t="s">
        <v>298</v>
      </c>
      <c r="U4313">
        <v>0</v>
      </c>
      <c r="V4313" t="s">
        <v>31</v>
      </c>
    </row>
    <row r="4314" spans="1:24" x14ac:dyDescent="0.25">
      <c r="A4314" s="1">
        <v>45936</v>
      </c>
      <c r="B4314" t="s">
        <v>21</v>
      </c>
      <c r="C4314" t="s">
        <v>22</v>
      </c>
      <c r="D4314" t="s">
        <v>7810</v>
      </c>
      <c r="E4314" t="s">
        <v>7811</v>
      </c>
      <c r="F4314">
        <v>570917</v>
      </c>
      <c r="G4314" t="s">
        <v>1844</v>
      </c>
      <c r="H4314" t="s">
        <v>26</v>
      </c>
      <c r="I4314">
        <v>1</v>
      </c>
      <c r="J4314" t="s">
        <v>27</v>
      </c>
      <c r="K4314" t="s">
        <v>36</v>
      </c>
      <c r="L4314">
        <v>0</v>
      </c>
      <c r="M4314" t="s">
        <v>29</v>
      </c>
      <c r="N4314">
        <v>4248.83</v>
      </c>
      <c r="O4314">
        <v>0.01</v>
      </c>
      <c r="P4314">
        <v>0</v>
      </c>
      <c r="R4314">
        <v>10.62</v>
      </c>
      <c r="T4314" t="s">
        <v>41</v>
      </c>
      <c r="U4314" t="s">
        <v>523</v>
      </c>
      <c r="V4314" t="s">
        <v>43</v>
      </c>
      <c r="X4314" t="s">
        <v>9666</v>
      </c>
    </row>
    <row r="4315" spans="1:24" x14ac:dyDescent="0.25">
      <c r="A4315" s="1">
        <v>45936</v>
      </c>
      <c r="B4315" t="s">
        <v>21</v>
      </c>
      <c r="C4315" t="s">
        <v>22</v>
      </c>
      <c r="D4315" t="s">
        <v>7812</v>
      </c>
      <c r="E4315" t="s">
        <v>7813</v>
      </c>
      <c r="F4315">
        <v>571971</v>
      </c>
      <c r="G4315" t="s">
        <v>328</v>
      </c>
      <c r="H4315" t="s">
        <v>26</v>
      </c>
      <c r="I4315">
        <v>1</v>
      </c>
      <c r="J4315" t="s">
        <v>27</v>
      </c>
      <c r="K4315" t="s">
        <v>36</v>
      </c>
      <c r="L4315">
        <v>0</v>
      </c>
      <c r="M4315" t="s">
        <v>29</v>
      </c>
      <c r="N4315">
        <v>11513.17</v>
      </c>
      <c r="O4315">
        <v>0.01</v>
      </c>
      <c r="P4315">
        <v>0</v>
      </c>
      <c r="Q4315">
        <v>0.5</v>
      </c>
      <c r="R4315">
        <v>28.78</v>
      </c>
      <c r="S4315">
        <f t="shared" ref="S4315:S4317" si="452">Q4315*R4315</f>
        <v>14.39</v>
      </c>
      <c r="T4315" t="s">
        <v>49</v>
      </c>
      <c r="U4315">
        <v>0</v>
      </c>
      <c r="V4315" t="s">
        <v>31</v>
      </c>
    </row>
    <row r="4316" spans="1:24" x14ac:dyDescent="0.25">
      <c r="A4316" s="1">
        <v>45936</v>
      </c>
      <c r="B4316" t="s">
        <v>21</v>
      </c>
      <c r="C4316" t="s">
        <v>22</v>
      </c>
      <c r="D4316" t="s">
        <v>7814</v>
      </c>
      <c r="E4316" t="s">
        <v>7815</v>
      </c>
      <c r="F4316">
        <v>572855</v>
      </c>
      <c r="G4316" t="s">
        <v>218</v>
      </c>
      <c r="H4316" t="s">
        <v>26</v>
      </c>
      <c r="I4316">
        <v>1</v>
      </c>
      <c r="J4316" t="s">
        <v>27</v>
      </c>
      <c r="K4316" t="s">
        <v>36</v>
      </c>
      <c r="L4316">
        <v>0</v>
      </c>
      <c r="M4316" t="s">
        <v>29</v>
      </c>
      <c r="N4316">
        <v>6074.2</v>
      </c>
      <c r="O4316">
        <v>0.01</v>
      </c>
      <c r="P4316">
        <v>0</v>
      </c>
      <c r="Q4316">
        <v>0.5</v>
      </c>
      <c r="R4316">
        <v>15.19</v>
      </c>
      <c r="S4316">
        <f t="shared" si="452"/>
        <v>7.5949999999999998</v>
      </c>
      <c r="T4316" t="s">
        <v>49</v>
      </c>
      <c r="U4316" t="s">
        <v>219</v>
      </c>
      <c r="V4316" t="s">
        <v>31</v>
      </c>
    </row>
    <row r="4317" spans="1:24" x14ac:dyDescent="0.25">
      <c r="A4317" s="1">
        <v>45936</v>
      </c>
      <c r="B4317" t="s">
        <v>21</v>
      </c>
      <c r="C4317" t="s">
        <v>22</v>
      </c>
      <c r="D4317" t="s">
        <v>7814</v>
      </c>
      <c r="E4317" t="s">
        <v>7815</v>
      </c>
      <c r="F4317">
        <v>572855</v>
      </c>
      <c r="G4317" t="s">
        <v>218</v>
      </c>
      <c r="H4317" t="s">
        <v>44</v>
      </c>
      <c r="I4317">
        <v>1</v>
      </c>
      <c r="J4317" t="s">
        <v>27</v>
      </c>
      <c r="K4317" t="s">
        <v>28</v>
      </c>
      <c r="L4317">
        <v>0</v>
      </c>
      <c r="M4317" t="s">
        <v>29</v>
      </c>
      <c r="N4317">
        <v>8423.93</v>
      </c>
      <c r="O4317">
        <v>0.01</v>
      </c>
      <c r="P4317">
        <v>0</v>
      </c>
      <c r="Q4317">
        <v>0.5</v>
      </c>
      <c r="R4317">
        <v>21.06</v>
      </c>
      <c r="S4317">
        <f t="shared" si="452"/>
        <v>10.53</v>
      </c>
      <c r="T4317" t="s">
        <v>49</v>
      </c>
      <c r="U4317" t="s">
        <v>219</v>
      </c>
      <c r="V4317" t="s">
        <v>31</v>
      </c>
    </row>
    <row r="4318" spans="1:24" x14ac:dyDescent="0.25">
      <c r="A4318" s="1">
        <v>45936</v>
      </c>
      <c r="B4318" t="s">
        <v>21</v>
      </c>
      <c r="C4318" t="s">
        <v>22</v>
      </c>
      <c r="D4318" t="s">
        <v>7816</v>
      </c>
      <c r="E4318" t="s">
        <v>7817</v>
      </c>
      <c r="F4318">
        <v>565361</v>
      </c>
      <c r="G4318" t="s">
        <v>654</v>
      </c>
      <c r="H4318" t="s">
        <v>26</v>
      </c>
      <c r="I4318">
        <v>1</v>
      </c>
      <c r="J4318" t="s">
        <v>27</v>
      </c>
      <c r="K4318" t="s">
        <v>36</v>
      </c>
      <c r="L4318">
        <v>0</v>
      </c>
      <c r="M4318" t="s">
        <v>29</v>
      </c>
      <c r="N4318">
        <v>2654.48</v>
      </c>
      <c r="O4318">
        <v>0.01</v>
      </c>
      <c r="P4318">
        <v>0</v>
      </c>
      <c r="R4318">
        <v>6.64</v>
      </c>
      <c r="T4318" t="s">
        <v>41</v>
      </c>
      <c r="U4318" t="s">
        <v>523</v>
      </c>
      <c r="V4318" t="s">
        <v>43</v>
      </c>
      <c r="X4318" t="s">
        <v>9666</v>
      </c>
    </row>
    <row r="4319" spans="1:24" x14ac:dyDescent="0.25">
      <c r="A4319" s="1">
        <v>45936</v>
      </c>
      <c r="B4319" t="s">
        <v>21</v>
      </c>
      <c r="C4319" t="s">
        <v>22</v>
      </c>
      <c r="D4319" t="s">
        <v>7818</v>
      </c>
      <c r="E4319" t="s">
        <v>7819</v>
      </c>
      <c r="F4319">
        <v>569491</v>
      </c>
      <c r="G4319" t="s">
        <v>893</v>
      </c>
      <c r="H4319" t="s">
        <v>26</v>
      </c>
      <c r="I4319">
        <v>1</v>
      </c>
      <c r="J4319" t="s">
        <v>27</v>
      </c>
      <c r="K4319" t="s">
        <v>36</v>
      </c>
      <c r="L4319">
        <v>0</v>
      </c>
      <c r="M4319" t="s">
        <v>29</v>
      </c>
      <c r="N4319">
        <v>5002.8100000000004</v>
      </c>
      <c r="O4319">
        <v>0.01</v>
      </c>
      <c r="P4319">
        <v>0</v>
      </c>
      <c r="R4319">
        <v>12.51</v>
      </c>
      <c r="T4319" t="s">
        <v>41</v>
      </c>
      <c r="U4319" t="s">
        <v>523</v>
      </c>
      <c r="V4319" t="s">
        <v>43</v>
      </c>
      <c r="X4319" t="s">
        <v>9666</v>
      </c>
    </row>
    <row r="4320" spans="1:24" x14ac:dyDescent="0.25">
      <c r="A4320" s="1">
        <v>45936</v>
      </c>
      <c r="B4320" t="s">
        <v>21</v>
      </c>
      <c r="C4320" t="s">
        <v>22</v>
      </c>
      <c r="D4320" t="s">
        <v>7820</v>
      </c>
      <c r="E4320" t="s">
        <v>7821</v>
      </c>
      <c r="F4320">
        <v>565361</v>
      </c>
      <c r="G4320" t="s">
        <v>654</v>
      </c>
      <c r="H4320" t="s">
        <v>26</v>
      </c>
      <c r="I4320">
        <v>1</v>
      </c>
      <c r="J4320" t="s">
        <v>27</v>
      </c>
      <c r="K4320" t="s">
        <v>36</v>
      </c>
      <c r="L4320">
        <v>0</v>
      </c>
      <c r="M4320" t="s">
        <v>29</v>
      </c>
      <c r="N4320">
        <v>8979.93</v>
      </c>
      <c r="O4320">
        <v>0.01</v>
      </c>
      <c r="P4320">
        <v>0</v>
      </c>
      <c r="R4320">
        <v>22.45</v>
      </c>
      <c r="T4320" t="s">
        <v>41</v>
      </c>
      <c r="U4320" t="s">
        <v>523</v>
      </c>
      <c r="V4320" t="s">
        <v>43</v>
      </c>
      <c r="X4320" t="s">
        <v>9666</v>
      </c>
    </row>
    <row r="4321" spans="1:24" x14ac:dyDescent="0.25">
      <c r="A4321" s="1">
        <v>45936</v>
      </c>
      <c r="B4321" t="s">
        <v>21</v>
      </c>
      <c r="C4321" t="s">
        <v>22</v>
      </c>
      <c r="D4321" t="s">
        <v>7822</v>
      </c>
      <c r="E4321" t="s">
        <v>7823</v>
      </c>
      <c r="F4321">
        <v>571851</v>
      </c>
      <c r="G4321" t="s">
        <v>1771</v>
      </c>
      <c r="H4321" t="s">
        <v>26</v>
      </c>
      <c r="I4321">
        <v>1</v>
      </c>
      <c r="J4321" t="s">
        <v>27</v>
      </c>
      <c r="K4321" t="s">
        <v>36</v>
      </c>
      <c r="L4321">
        <v>0</v>
      </c>
      <c r="M4321" t="s">
        <v>29</v>
      </c>
      <c r="N4321">
        <v>1989.91</v>
      </c>
      <c r="O4321">
        <v>0.01</v>
      </c>
      <c r="P4321">
        <v>0</v>
      </c>
      <c r="R4321">
        <v>4.97</v>
      </c>
      <c r="T4321" t="s">
        <v>71</v>
      </c>
      <c r="U4321" t="s">
        <v>92</v>
      </c>
      <c r="V4321" t="s">
        <v>31</v>
      </c>
      <c r="X4321" t="s">
        <v>73</v>
      </c>
    </row>
    <row r="4322" spans="1:24" x14ac:dyDescent="0.25">
      <c r="A4322" s="1">
        <v>46117</v>
      </c>
      <c r="B4322" t="s">
        <v>21</v>
      </c>
      <c r="C4322" t="s">
        <v>22</v>
      </c>
      <c r="D4322" t="s">
        <v>7675</v>
      </c>
      <c r="E4322" t="s">
        <v>7676</v>
      </c>
      <c r="F4322">
        <v>566662</v>
      </c>
      <c r="G4322" t="s">
        <v>1081</v>
      </c>
      <c r="H4322" t="s">
        <v>44</v>
      </c>
      <c r="I4322">
        <v>2</v>
      </c>
      <c r="J4322" t="s">
        <v>35</v>
      </c>
      <c r="K4322" t="s">
        <v>36</v>
      </c>
      <c r="L4322">
        <v>0</v>
      </c>
      <c r="M4322" t="s">
        <v>29</v>
      </c>
      <c r="N4322">
        <v>5484.4</v>
      </c>
      <c r="O4322">
        <v>0.01</v>
      </c>
      <c r="P4322">
        <v>0</v>
      </c>
      <c r="R4322">
        <v>13.71</v>
      </c>
      <c r="T4322" t="s">
        <v>41</v>
      </c>
      <c r="U4322" t="s">
        <v>523</v>
      </c>
      <c r="V4322" t="s">
        <v>43</v>
      </c>
      <c r="W4322" t="s">
        <v>995</v>
      </c>
      <c r="X4322" t="s">
        <v>9666</v>
      </c>
    </row>
    <row r="4323" spans="1:24" x14ac:dyDescent="0.25">
      <c r="A4323" s="1">
        <v>46117</v>
      </c>
      <c r="B4323" t="s">
        <v>21</v>
      </c>
      <c r="C4323" t="s">
        <v>22</v>
      </c>
      <c r="D4323" t="s">
        <v>7824</v>
      </c>
      <c r="E4323" t="s">
        <v>7825</v>
      </c>
      <c r="F4323">
        <v>566662</v>
      </c>
      <c r="G4323" t="s">
        <v>1081</v>
      </c>
      <c r="H4323" t="s">
        <v>44</v>
      </c>
      <c r="I4323">
        <v>2</v>
      </c>
      <c r="J4323" t="s">
        <v>35</v>
      </c>
      <c r="K4323" t="s">
        <v>36</v>
      </c>
      <c r="L4323">
        <v>0</v>
      </c>
      <c r="M4323" t="s">
        <v>29</v>
      </c>
      <c r="N4323">
        <v>9658.3799999999992</v>
      </c>
      <c r="O4323">
        <v>0.01</v>
      </c>
      <c r="P4323">
        <v>0</v>
      </c>
      <c r="R4323">
        <v>24.15</v>
      </c>
      <c r="T4323" t="s">
        <v>41</v>
      </c>
      <c r="U4323" t="s">
        <v>523</v>
      </c>
      <c r="V4323" t="s">
        <v>43</v>
      </c>
      <c r="X4323" t="s">
        <v>9666</v>
      </c>
    </row>
    <row r="4324" spans="1:24" x14ac:dyDescent="0.25">
      <c r="A4324" s="1">
        <v>45936</v>
      </c>
      <c r="B4324" t="s">
        <v>21</v>
      </c>
      <c r="C4324" t="s">
        <v>22</v>
      </c>
      <c r="D4324" t="s">
        <v>7826</v>
      </c>
      <c r="E4324" t="s">
        <v>7827</v>
      </c>
      <c r="F4324">
        <v>571242</v>
      </c>
      <c r="G4324" t="s">
        <v>745</v>
      </c>
      <c r="H4324" t="s">
        <v>26</v>
      </c>
      <c r="I4324">
        <v>1</v>
      </c>
      <c r="J4324" t="s">
        <v>27</v>
      </c>
      <c r="K4324" t="s">
        <v>36</v>
      </c>
      <c r="L4324">
        <v>0</v>
      </c>
      <c r="M4324" t="s">
        <v>29</v>
      </c>
      <c r="N4324">
        <v>2058.63</v>
      </c>
      <c r="O4324">
        <v>0.01</v>
      </c>
      <c r="P4324">
        <v>0</v>
      </c>
      <c r="Q4324">
        <v>0.5</v>
      </c>
      <c r="R4324">
        <v>5.15</v>
      </c>
      <c r="S4324">
        <f t="shared" ref="S4324:S4326" si="453">Q4324*R4324</f>
        <v>2.5750000000000002</v>
      </c>
      <c r="T4324" t="s">
        <v>87</v>
      </c>
      <c r="U4324" t="s">
        <v>746</v>
      </c>
      <c r="V4324" t="s">
        <v>31</v>
      </c>
    </row>
    <row r="4325" spans="1:24" x14ac:dyDescent="0.25">
      <c r="A4325" s="1">
        <v>45936</v>
      </c>
      <c r="B4325" t="s">
        <v>21</v>
      </c>
      <c r="C4325" t="s">
        <v>22</v>
      </c>
      <c r="D4325" t="s">
        <v>7828</v>
      </c>
      <c r="E4325" t="s">
        <v>7829</v>
      </c>
      <c r="F4325">
        <v>572553</v>
      </c>
      <c r="G4325" t="s">
        <v>775</v>
      </c>
      <c r="H4325" t="s">
        <v>26</v>
      </c>
      <c r="I4325">
        <v>1</v>
      </c>
      <c r="J4325" t="s">
        <v>27</v>
      </c>
      <c r="K4325" t="s">
        <v>36</v>
      </c>
      <c r="L4325">
        <v>0</v>
      </c>
      <c r="M4325" t="s">
        <v>29</v>
      </c>
      <c r="N4325">
        <v>2735.12</v>
      </c>
      <c r="O4325">
        <v>0.01</v>
      </c>
      <c r="P4325">
        <v>0</v>
      </c>
      <c r="Q4325">
        <v>0.5</v>
      </c>
      <c r="R4325">
        <v>6.84</v>
      </c>
      <c r="S4325">
        <f t="shared" si="453"/>
        <v>3.42</v>
      </c>
      <c r="T4325">
        <v>0</v>
      </c>
      <c r="U4325">
        <v>0</v>
      </c>
      <c r="V4325" t="s">
        <v>136</v>
      </c>
    </row>
    <row r="4326" spans="1:24" x14ac:dyDescent="0.25">
      <c r="A4326" s="1">
        <v>45936</v>
      </c>
      <c r="B4326" t="s">
        <v>21</v>
      </c>
      <c r="C4326" t="s">
        <v>22</v>
      </c>
      <c r="D4326" t="s">
        <v>7830</v>
      </c>
      <c r="E4326" t="s">
        <v>7831</v>
      </c>
      <c r="F4326">
        <v>573035</v>
      </c>
      <c r="G4326" t="s">
        <v>7380</v>
      </c>
      <c r="H4326" t="s">
        <v>26</v>
      </c>
      <c r="I4326">
        <v>1</v>
      </c>
      <c r="J4326" t="s">
        <v>27</v>
      </c>
      <c r="K4326" t="s">
        <v>36</v>
      </c>
      <c r="L4326">
        <v>0</v>
      </c>
      <c r="M4326" t="s">
        <v>29</v>
      </c>
      <c r="N4326">
        <v>19507.28</v>
      </c>
      <c r="O4326">
        <v>0.01</v>
      </c>
      <c r="P4326">
        <v>0</v>
      </c>
      <c r="Q4326">
        <v>0.5</v>
      </c>
      <c r="R4326">
        <v>48.77</v>
      </c>
      <c r="S4326">
        <f t="shared" si="453"/>
        <v>24.385000000000002</v>
      </c>
      <c r="T4326" t="s">
        <v>49</v>
      </c>
      <c r="U4326" t="s">
        <v>5797</v>
      </c>
      <c r="V4326" t="s">
        <v>50</v>
      </c>
    </row>
    <row r="4327" spans="1:24" x14ac:dyDescent="0.25">
      <c r="A4327" s="1">
        <v>45936</v>
      </c>
      <c r="B4327" t="s">
        <v>21</v>
      </c>
      <c r="C4327" t="s">
        <v>22</v>
      </c>
      <c r="D4327" t="s">
        <v>7832</v>
      </c>
      <c r="E4327" t="s">
        <v>7833</v>
      </c>
      <c r="F4327">
        <v>570917</v>
      </c>
      <c r="G4327" t="s">
        <v>1844</v>
      </c>
      <c r="H4327" t="s">
        <v>26</v>
      </c>
      <c r="I4327">
        <v>1</v>
      </c>
      <c r="J4327" t="s">
        <v>27</v>
      </c>
      <c r="K4327" t="s">
        <v>36</v>
      </c>
      <c r="L4327">
        <v>0</v>
      </c>
      <c r="M4327" t="s">
        <v>29</v>
      </c>
      <c r="N4327">
        <v>4315.5200000000004</v>
      </c>
      <c r="O4327">
        <v>0.01</v>
      </c>
      <c r="P4327">
        <v>0</v>
      </c>
      <c r="R4327">
        <v>10.79</v>
      </c>
      <c r="T4327" t="s">
        <v>41</v>
      </c>
      <c r="U4327" t="s">
        <v>523</v>
      </c>
      <c r="V4327" t="s">
        <v>43</v>
      </c>
      <c r="X4327" t="s">
        <v>9666</v>
      </c>
    </row>
    <row r="4328" spans="1:24" x14ac:dyDescent="0.25">
      <c r="A4328" s="1">
        <v>45936</v>
      </c>
      <c r="B4328" t="s">
        <v>21</v>
      </c>
      <c r="C4328" t="s">
        <v>22</v>
      </c>
      <c r="D4328" t="s">
        <v>7834</v>
      </c>
      <c r="E4328" t="s">
        <v>7835</v>
      </c>
      <c r="F4328">
        <v>565361</v>
      </c>
      <c r="G4328" t="s">
        <v>654</v>
      </c>
      <c r="H4328" t="s">
        <v>26</v>
      </c>
      <c r="I4328">
        <v>1</v>
      </c>
      <c r="J4328" t="s">
        <v>27</v>
      </c>
      <c r="K4328" t="s">
        <v>36</v>
      </c>
      <c r="L4328">
        <v>0</v>
      </c>
      <c r="M4328" t="s">
        <v>29</v>
      </c>
      <c r="N4328">
        <v>5744.69</v>
      </c>
      <c r="O4328">
        <v>0.01</v>
      </c>
      <c r="P4328">
        <v>0</v>
      </c>
      <c r="R4328">
        <v>14.36</v>
      </c>
      <c r="T4328" t="s">
        <v>41</v>
      </c>
      <c r="U4328" t="s">
        <v>523</v>
      </c>
      <c r="V4328" t="s">
        <v>43</v>
      </c>
      <c r="X4328" t="s">
        <v>9666</v>
      </c>
    </row>
    <row r="4329" spans="1:24" x14ac:dyDescent="0.25">
      <c r="A4329" s="1">
        <v>45936</v>
      </c>
      <c r="B4329" t="s">
        <v>21</v>
      </c>
      <c r="C4329" t="s">
        <v>22</v>
      </c>
      <c r="D4329" t="s">
        <v>7836</v>
      </c>
      <c r="E4329" t="s">
        <v>7837</v>
      </c>
      <c r="F4329">
        <v>571242</v>
      </c>
      <c r="G4329" t="s">
        <v>745</v>
      </c>
      <c r="H4329" t="s">
        <v>26</v>
      </c>
      <c r="I4329">
        <v>1</v>
      </c>
      <c r="J4329" t="s">
        <v>27</v>
      </c>
      <c r="K4329" t="s">
        <v>36</v>
      </c>
      <c r="L4329">
        <v>0</v>
      </c>
      <c r="M4329" t="s">
        <v>29</v>
      </c>
      <c r="N4329">
        <v>4615.21</v>
      </c>
      <c r="O4329">
        <v>0.01</v>
      </c>
      <c r="P4329">
        <v>0</v>
      </c>
      <c r="Q4329">
        <v>0.5</v>
      </c>
      <c r="R4329">
        <v>11.54</v>
      </c>
      <c r="S4329">
        <f t="shared" ref="S4329:S4332" si="454">Q4329*R4329</f>
        <v>5.77</v>
      </c>
      <c r="T4329" t="s">
        <v>87</v>
      </c>
      <c r="U4329" t="s">
        <v>746</v>
      </c>
      <c r="V4329" t="s">
        <v>31</v>
      </c>
    </row>
    <row r="4330" spans="1:24" x14ac:dyDescent="0.25">
      <c r="A4330" s="1">
        <v>45936</v>
      </c>
      <c r="B4330" t="s">
        <v>21</v>
      </c>
      <c r="C4330" t="s">
        <v>22</v>
      </c>
      <c r="D4330" t="s">
        <v>7838</v>
      </c>
      <c r="E4330" t="s">
        <v>7839</v>
      </c>
      <c r="F4330">
        <v>571242</v>
      </c>
      <c r="G4330" t="s">
        <v>745</v>
      </c>
      <c r="H4330" t="s">
        <v>26</v>
      </c>
      <c r="I4330">
        <v>1</v>
      </c>
      <c r="J4330" t="s">
        <v>27</v>
      </c>
      <c r="K4330" t="s">
        <v>36</v>
      </c>
      <c r="L4330">
        <v>0</v>
      </c>
      <c r="M4330" t="s">
        <v>29</v>
      </c>
      <c r="N4330">
        <v>2058.15</v>
      </c>
      <c r="O4330">
        <v>0.01</v>
      </c>
      <c r="P4330">
        <v>0</v>
      </c>
      <c r="Q4330">
        <v>0.5</v>
      </c>
      <c r="R4330">
        <v>5.15</v>
      </c>
      <c r="S4330">
        <f t="shared" si="454"/>
        <v>2.5750000000000002</v>
      </c>
      <c r="T4330" t="s">
        <v>87</v>
      </c>
      <c r="U4330" t="s">
        <v>746</v>
      </c>
      <c r="V4330" t="s">
        <v>31</v>
      </c>
    </row>
    <row r="4331" spans="1:24" x14ac:dyDescent="0.25">
      <c r="A4331" s="1">
        <v>45936</v>
      </c>
      <c r="B4331" t="s">
        <v>21</v>
      </c>
      <c r="C4331" t="s">
        <v>22</v>
      </c>
      <c r="D4331" t="s">
        <v>7840</v>
      </c>
      <c r="E4331" t="s">
        <v>7841</v>
      </c>
      <c r="F4331">
        <v>571971</v>
      </c>
      <c r="G4331" t="s">
        <v>328</v>
      </c>
      <c r="H4331" t="s">
        <v>26</v>
      </c>
      <c r="I4331">
        <v>1</v>
      </c>
      <c r="J4331" t="s">
        <v>27</v>
      </c>
      <c r="K4331" t="s">
        <v>36</v>
      </c>
      <c r="L4331">
        <v>0</v>
      </c>
      <c r="M4331" t="s">
        <v>29</v>
      </c>
      <c r="N4331">
        <v>9192.73</v>
      </c>
      <c r="O4331">
        <v>0.01</v>
      </c>
      <c r="P4331">
        <v>0</v>
      </c>
      <c r="Q4331">
        <v>0.5</v>
      </c>
      <c r="R4331">
        <v>22.98</v>
      </c>
      <c r="S4331">
        <f t="shared" si="454"/>
        <v>11.49</v>
      </c>
      <c r="T4331" t="s">
        <v>49</v>
      </c>
      <c r="U4331">
        <v>0</v>
      </c>
      <c r="V4331" t="s">
        <v>31</v>
      </c>
    </row>
    <row r="4332" spans="1:24" x14ac:dyDescent="0.25">
      <c r="A4332" s="1">
        <v>45936</v>
      </c>
      <c r="B4332" t="s">
        <v>21</v>
      </c>
      <c r="C4332" t="s">
        <v>22</v>
      </c>
      <c r="D4332" t="s">
        <v>7842</v>
      </c>
      <c r="E4332" t="s">
        <v>7843</v>
      </c>
      <c r="F4332">
        <v>572553</v>
      </c>
      <c r="G4332" t="s">
        <v>775</v>
      </c>
      <c r="H4332" t="s">
        <v>26</v>
      </c>
      <c r="I4332">
        <v>1</v>
      </c>
      <c r="J4332" t="s">
        <v>27</v>
      </c>
      <c r="K4332" t="s">
        <v>36</v>
      </c>
      <c r="L4332">
        <v>0</v>
      </c>
      <c r="M4332" t="s">
        <v>29</v>
      </c>
      <c r="N4332">
        <v>2736.78</v>
      </c>
      <c r="O4332">
        <v>0.01</v>
      </c>
      <c r="P4332">
        <v>0</v>
      </c>
      <c r="Q4332">
        <v>0.5</v>
      </c>
      <c r="R4332">
        <v>6.84</v>
      </c>
      <c r="S4332">
        <f t="shared" si="454"/>
        <v>3.42</v>
      </c>
      <c r="T4332">
        <v>0</v>
      </c>
      <c r="U4332">
        <v>0</v>
      </c>
      <c r="V4332" t="s">
        <v>136</v>
      </c>
    </row>
    <row r="4333" spans="1:24" x14ac:dyDescent="0.25">
      <c r="A4333" s="1">
        <v>45936</v>
      </c>
      <c r="B4333" t="s">
        <v>21</v>
      </c>
      <c r="C4333" t="s">
        <v>22</v>
      </c>
      <c r="D4333" t="s">
        <v>7844</v>
      </c>
      <c r="E4333" t="s">
        <v>7845</v>
      </c>
      <c r="F4333">
        <v>565361</v>
      </c>
      <c r="G4333" t="s">
        <v>654</v>
      </c>
      <c r="H4333" t="s">
        <v>26</v>
      </c>
      <c r="I4333">
        <v>1</v>
      </c>
      <c r="J4333" t="s">
        <v>27</v>
      </c>
      <c r="K4333" t="s">
        <v>36</v>
      </c>
      <c r="L4333">
        <v>0</v>
      </c>
      <c r="M4333" t="s">
        <v>29</v>
      </c>
      <c r="N4333">
        <v>1879.97</v>
      </c>
      <c r="O4333">
        <v>0.01</v>
      </c>
      <c r="P4333">
        <v>0</v>
      </c>
      <c r="R4333">
        <v>4.7</v>
      </c>
      <c r="T4333" t="s">
        <v>41</v>
      </c>
      <c r="U4333" t="s">
        <v>523</v>
      </c>
      <c r="V4333" t="s">
        <v>43</v>
      </c>
      <c r="X4333" t="s">
        <v>9666</v>
      </c>
    </row>
    <row r="4334" spans="1:24" x14ac:dyDescent="0.25">
      <c r="A4334" s="1">
        <v>45936</v>
      </c>
      <c r="B4334" t="s">
        <v>21</v>
      </c>
      <c r="C4334" t="s">
        <v>22</v>
      </c>
      <c r="D4334" t="s">
        <v>7846</v>
      </c>
      <c r="E4334" t="s">
        <v>7847</v>
      </c>
      <c r="F4334">
        <v>567386</v>
      </c>
      <c r="G4334" t="s">
        <v>4860</v>
      </c>
      <c r="H4334" t="s">
        <v>26</v>
      </c>
      <c r="I4334">
        <v>1</v>
      </c>
      <c r="J4334" t="s">
        <v>27</v>
      </c>
      <c r="K4334" t="s">
        <v>994</v>
      </c>
      <c r="L4334">
        <v>0</v>
      </c>
      <c r="M4334" t="s">
        <v>29</v>
      </c>
      <c r="N4334">
        <v>4345.6400000000003</v>
      </c>
      <c r="O4334">
        <v>0.01</v>
      </c>
      <c r="P4334">
        <v>0</v>
      </c>
      <c r="Q4334">
        <v>0.5</v>
      </c>
      <c r="R4334">
        <v>10.86</v>
      </c>
      <c r="S4334">
        <f t="shared" ref="S4334:S4337" si="455">Q4334*R4334</f>
        <v>5.43</v>
      </c>
      <c r="T4334" t="s">
        <v>485</v>
      </c>
    </row>
    <row r="4335" spans="1:24" x14ac:dyDescent="0.25">
      <c r="A4335" s="1">
        <v>45936</v>
      </c>
      <c r="B4335" t="s">
        <v>21</v>
      </c>
      <c r="C4335" t="s">
        <v>22</v>
      </c>
      <c r="D4335" t="s">
        <v>7848</v>
      </c>
      <c r="E4335" t="s">
        <v>7849</v>
      </c>
      <c r="F4335">
        <v>572855</v>
      </c>
      <c r="G4335" t="s">
        <v>218</v>
      </c>
      <c r="H4335" t="s">
        <v>26</v>
      </c>
      <c r="I4335">
        <v>1</v>
      </c>
      <c r="J4335" t="s">
        <v>27</v>
      </c>
      <c r="K4335" t="s">
        <v>36</v>
      </c>
      <c r="L4335">
        <v>0</v>
      </c>
      <c r="M4335" t="s">
        <v>29</v>
      </c>
      <c r="N4335">
        <v>1146.97</v>
      </c>
      <c r="O4335">
        <v>0.01</v>
      </c>
      <c r="P4335">
        <v>0</v>
      </c>
      <c r="Q4335">
        <v>0.5</v>
      </c>
      <c r="R4335">
        <v>2.87</v>
      </c>
      <c r="S4335">
        <f t="shared" si="455"/>
        <v>1.4350000000000001</v>
      </c>
      <c r="T4335" t="s">
        <v>49</v>
      </c>
      <c r="U4335" t="s">
        <v>219</v>
      </c>
      <c r="V4335" t="s">
        <v>31</v>
      </c>
    </row>
    <row r="4336" spans="1:24" x14ac:dyDescent="0.25">
      <c r="A4336" s="1">
        <v>45936</v>
      </c>
      <c r="B4336" t="s">
        <v>21</v>
      </c>
      <c r="C4336" t="s">
        <v>22</v>
      </c>
      <c r="D4336" t="s">
        <v>7848</v>
      </c>
      <c r="E4336" t="s">
        <v>7849</v>
      </c>
      <c r="F4336">
        <v>572855</v>
      </c>
      <c r="G4336" t="s">
        <v>218</v>
      </c>
      <c r="H4336" t="s">
        <v>44</v>
      </c>
      <c r="I4336">
        <v>1</v>
      </c>
      <c r="J4336" t="s">
        <v>27</v>
      </c>
      <c r="K4336" t="s">
        <v>45</v>
      </c>
      <c r="L4336">
        <v>0</v>
      </c>
      <c r="M4336" t="s">
        <v>29</v>
      </c>
      <c r="N4336">
        <v>2807.73</v>
      </c>
      <c r="O4336">
        <v>0.01</v>
      </c>
      <c r="P4336">
        <v>0</v>
      </c>
      <c r="Q4336">
        <v>0.5</v>
      </c>
      <c r="R4336">
        <v>7.02</v>
      </c>
      <c r="S4336">
        <f t="shared" si="455"/>
        <v>3.51</v>
      </c>
      <c r="T4336" t="s">
        <v>49</v>
      </c>
      <c r="U4336" t="s">
        <v>219</v>
      </c>
      <c r="V4336" t="s">
        <v>31</v>
      </c>
    </row>
    <row r="4337" spans="1:24" x14ac:dyDescent="0.25">
      <c r="A4337" s="1">
        <v>45936</v>
      </c>
      <c r="B4337" t="s">
        <v>21</v>
      </c>
      <c r="C4337" t="s">
        <v>22</v>
      </c>
      <c r="D4337" t="s">
        <v>7850</v>
      </c>
      <c r="E4337" t="s">
        <v>7851</v>
      </c>
      <c r="F4337">
        <v>572855</v>
      </c>
      <c r="G4337" t="s">
        <v>218</v>
      </c>
      <c r="H4337" t="s">
        <v>26</v>
      </c>
      <c r="I4337">
        <v>1</v>
      </c>
      <c r="J4337" t="s">
        <v>27</v>
      </c>
      <c r="K4337" t="s">
        <v>36</v>
      </c>
      <c r="L4337">
        <v>0</v>
      </c>
      <c r="M4337" t="s">
        <v>29</v>
      </c>
      <c r="N4337">
        <v>2485.0500000000002</v>
      </c>
      <c r="O4337">
        <v>0.01</v>
      </c>
      <c r="P4337">
        <v>0</v>
      </c>
      <c r="Q4337">
        <v>0.5</v>
      </c>
      <c r="R4337">
        <v>6.21</v>
      </c>
      <c r="S4337">
        <f t="shared" si="455"/>
        <v>3.105</v>
      </c>
      <c r="T4337" t="s">
        <v>49</v>
      </c>
      <c r="U4337" t="s">
        <v>219</v>
      </c>
      <c r="V4337" t="s">
        <v>31</v>
      </c>
    </row>
    <row r="4338" spans="1:24" x14ac:dyDescent="0.25">
      <c r="A4338" s="1">
        <v>45936</v>
      </c>
      <c r="B4338" t="s">
        <v>21</v>
      </c>
      <c r="C4338" t="s">
        <v>22</v>
      </c>
      <c r="D4338" t="s">
        <v>7852</v>
      </c>
      <c r="E4338" t="s">
        <v>7853</v>
      </c>
      <c r="F4338">
        <v>569491</v>
      </c>
      <c r="G4338" t="s">
        <v>893</v>
      </c>
      <c r="H4338" t="s">
        <v>26</v>
      </c>
      <c r="I4338">
        <v>1</v>
      </c>
      <c r="J4338" t="s">
        <v>27</v>
      </c>
      <c r="K4338" t="s">
        <v>36</v>
      </c>
      <c r="L4338">
        <v>0</v>
      </c>
      <c r="M4338" t="s">
        <v>29</v>
      </c>
      <c r="N4338">
        <v>15226.44</v>
      </c>
      <c r="O4338">
        <v>0.01</v>
      </c>
      <c r="P4338">
        <v>0</v>
      </c>
      <c r="R4338">
        <v>38.07</v>
      </c>
      <c r="T4338" t="s">
        <v>41</v>
      </c>
      <c r="U4338" t="s">
        <v>523</v>
      </c>
      <c r="V4338" t="s">
        <v>43</v>
      </c>
      <c r="X4338" t="s">
        <v>9666</v>
      </c>
    </row>
    <row r="4339" spans="1:24" x14ac:dyDescent="0.25">
      <c r="A4339" s="1">
        <v>45936</v>
      </c>
      <c r="B4339" t="s">
        <v>21</v>
      </c>
      <c r="C4339" t="s">
        <v>22</v>
      </c>
      <c r="D4339" t="s">
        <v>7854</v>
      </c>
      <c r="E4339" t="s">
        <v>7855</v>
      </c>
      <c r="F4339">
        <v>513087</v>
      </c>
      <c r="G4339" t="s">
        <v>998</v>
      </c>
      <c r="H4339" t="s">
        <v>44</v>
      </c>
      <c r="I4339">
        <v>1</v>
      </c>
      <c r="J4339" t="s">
        <v>27</v>
      </c>
      <c r="K4339" t="s">
        <v>36</v>
      </c>
      <c r="L4339">
        <v>0</v>
      </c>
      <c r="M4339" t="s">
        <v>29</v>
      </c>
      <c r="N4339">
        <v>1246.28</v>
      </c>
      <c r="O4339">
        <v>0.01</v>
      </c>
      <c r="P4339">
        <v>0</v>
      </c>
      <c r="Q4339">
        <v>0.5</v>
      </c>
      <c r="R4339">
        <v>3.12</v>
      </c>
      <c r="S4339">
        <f t="shared" ref="S4339:S4340" si="456">Q4339*R4339</f>
        <v>1.56</v>
      </c>
      <c r="T4339" t="s">
        <v>30</v>
      </c>
      <c r="U4339">
        <v>0</v>
      </c>
      <c r="V4339" t="s">
        <v>31</v>
      </c>
    </row>
    <row r="4340" spans="1:24" x14ac:dyDescent="0.25">
      <c r="A4340" s="1">
        <v>45936</v>
      </c>
      <c r="B4340" t="s">
        <v>21</v>
      </c>
      <c r="C4340" t="s">
        <v>22</v>
      </c>
      <c r="D4340" t="s">
        <v>7854</v>
      </c>
      <c r="E4340" t="s">
        <v>7855</v>
      </c>
      <c r="F4340">
        <v>513087</v>
      </c>
      <c r="G4340" t="s">
        <v>998</v>
      </c>
      <c r="H4340" t="s">
        <v>44</v>
      </c>
      <c r="I4340">
        <v>1</v>
      </c>
      <c r="J4340" t="s">
        <v>27</v>
      </c>
      <c r="K4340" t="s">
        <v>36</v>
      </c>
      <c r="L4340">
        <v>0</v>
      </c>
      <c r="M4340" t="s">
        <v>29</v>
      </c>
      <c r="N4340">
        <v>474.03</v>
      </c>
      <c r="O4340">
        <v>0.01</v>
      </c>
      <c r="P4340">
        <v>0</v>
      </c>
      <c r="Q4340">
        <v>0.5</v>
      </c>
      <c r="R4340">
        <v>1.19</v>
      </c>
      <c r="S4340">
        <f t="shared" si="456"/>
        <v>0.59499999999999997</v>
      </c>
      <c r="T4340" t="s">
        <v>30</v>
      </c>
      <c r="U4340">
        <v>0</v>
      </c>
      <c r="V4340" t="s">
        <v>31</v>
      </c>
    </row>
    <row r="4341" spans="1:24" x14ac:dyDescent="0.25">
      <c r="A4341" s="1">
        <v>45936</v>
      </c>
      <c r="B4341" t="s">
        <v>21</v>
      </c>
      <c r="C4341" t="s">
        <v>22</v>
      </c>
      <c r="D4341" t="s">
        <v>7856</v>
      </c>
      <c r="E4341" t="s">
        <v>7857</v>
      </c>
      <c r="F4341">
        <v>566042</v>
      </c>
      <c r="G4341" t="s">
        <v>865</v>
      </c>
      <c r="H4341" t="s">
        <v>26</v>
      </c>
      <c r="I4341">
        <v>1</v>
      </c>
      <c r="J4341" t="s">
        <v>27</v>
      </c>
      <c r="K4341" t="s">
        <v>994</v>
      </c>
      <c r="L4341">
        <v>0</v>
      </c>
      <c r="M4341" t="s">
        <v>29</v>
      </c>
      <c r="N4341">
        <v>5562.08</v>
      </c>
      <c r="O4341">
        <v>0.01</v>
      </c>
      <c r="P4341">
        <v>0</v>
      </c>
      <c r="R4341">
        <v>13.91</v>
      </c>
      <c r="T4341" t="s">
        <v>41</v>
      </c>
      <c r="U4341" t="s">
        <v>553</v>
      </c>
      <c r="V4341" t="s">
        <v>43</v>
      </c>
      <c r="X4341" t="s">
        <v>9666</v>
      </c>
    </row>
    <row r="4342" spans="1:24" x14ac:dyDescent="0.25">
      <c r="A4342" s="1">
        <v>45936</v>
      </c>
      <c r="B4342" t="s">
        <v>21</v>
      </c>
      <c r="C4342" t="s">
        <v>22</v>
      </c>
      <c r="D4342" t="s">
        <v>7858</v>
      </c>
      <c r="E4342" t="s">
        <v>7859</v>
      </c>
      <c r="F4342">
        <v>571535</v>
      </c>
      <c r="G4342" t="s">
        <v>252</v>
      </c>
      <c r="H4342" t="s">
        <v>26</v>
      </c>
      <c r="I4342">
        <v>1</v>
      </c>
      <c r="J4342" t="s">
        <v>27</v>
      </c>
      <c r="K4342" t="s">
        <v>36</v>
      </c>
      <c r="L4342">
        <v>0</v>
      </c>
      <c r="M4342" t="s">
        <v>29</v>
      </c>
      <c r="N4342">
        <v>8931.7099999999991</v>
      </c>
      <c r="O4342">
        <v>0.01</v>
      </c>
      <c r="P4342">
        <v>0</v>
      </c>
      <c r="R4342">
        <v>22.33</v>
      </c>
      <c r="T4342" t="s">
        <v>71</v>
      </c>
      <c r="U4342" t="s">
        <v>92</v>
      </c>
      <c r="V4342" t="s">
        <v>31</v>
      </c>
      <c r="X4342" t="s">
        <v>73</v>
      </c>
    </row>
    <row r="4343" spans="1:24" x14ac:dyDescent="0.25">
      <c r="A4343" s="1">
        <v>45936</v>
      </c>
      <c r="B4343" t="s">
        <v>21</v>
      </c>
      <c r="C4343" t="s">
        <v>22</v>
      </c>
      <c r="D4343" t="s">
        <v>7860</v>
      </c>
      <c r="E4343" t="s">
        <v>7861</v>
      </c>
      <c r="F4343">
        <v>570906</v>
      </c>
      <c r="G4343" t="s">
        <v>760</v>
      </c>
      <c r="H4343" t="s">
        <v>26</v>
      </c>
      <c r="I4343">
        <v>1</v>
      </c>
      <c r="J4343" t="s">
        <v>27</v>
      </c>
      <c r="K4343" t="s">
        <v>36</v>
      </c>
      <c r="L4343">
        <v>0</v>
      </c>
      <c r="M4343" t="s">
        <v>29</v>
      </c>
      <c r="N4343">
        <v>4237.07</v>
      </c>
      <c r="O4343">
        <v>0.01</v>
      </c>
      <c r="P4343">
        <v>0</v>
      </c>
      <c r="R4343">
        <v>10.59</v>
      </c>
      <c r="T4343" t="s">
        <v>71</v>
      </c>
      <c r="U4343" t="s">
        <v>92</v>
      </c>
      <c r="V4343" t="s">
        <v>31</v>
      </c>
      <c r="X4343" t="s">
        <v>73</v>
      </c>
    </row>
    <row r="4344" spans="1:24" x14ac:dyDescent="0.25">
      <c r="A4344" s="1">
        <v>45936</v>
      </c>
      <c r="B4344" t="s">
        <v>21</v>
      </c>
      <c r="C4344" t="s">
        <v>22</v>
      </c>
      <c r="D4344" t="s">
        <v>7862</v>
      </c>
      <c r="E4344" t="s">
        <v>7863</v>
      </c>
      <c r="F4344">
        <v>572384</v>
      </c>
      <c r="G4344" t="s">
        <v>900</v>
      </c>
      <c r="H4344" t="s">
        <v>26</v>
      </c>
      <c r="I4344">
        <v>1</v>
      </c>
      <c r="J4344" t="s">
        <v>27</v>
      </c>
      <c r="K4344" t="s">
        <v>36</v>
      </c>
      <c r="L4344">
        <v>0</v>
      </c>
      <c r="M4344" t="s">
        <v>29</v>
      </c>
      <c r="N4344">
        <v>9578.09</v>
      </c>
      <c r="O4344">
        <v>0.01</v>
      </c>
      <c r="P4344">
        <v>0</v>
      </c>
      <c r="R4344">
        <v>23.95</v>
      </c>
      <c r="T4344" t="s">
        <v>71</v>
      </c>
      <c r="U4344" t="s">
        <v>92</v>
      </c>
      <c r="V4344" t="s">
        <v>31</v>
      </c>
      <c r="X4344" t="s">
        <v>73</v>
      </c>
    </row>
    <row r="4345" spans="1:24" x14ac:dyDescent="0.25">
      <c r="A4345" s="1">
        <v>45936</v>
      </c>
      <c r="B4345" t="s">
        <v>21</v>
      </c>
      <c r="C4345" t="s">
        <v>22</v>
      </c>
      <c r="D4345" t="s">
        <v>7864</v>
      </c>
      <c r="E4345" t="s">
        <v>7865</v>
      </c>
      <c r="F4345">
        <v>566842</v>
      </c>
      <c r="G4345" t="s">
        <v>1472</v>
      </c>
      <c r="H4345" t="s">
        <v>26</v>
      </c>
      <c r="I4345">
        <v>1</v>
      </c>
      <c r="J4345" t="s">
        <v>27</v>
      </c>
      <c r="K4345" t="s">
        <v>994</v>
      </c>
      <c r="L4345">
        <v>0</v>
      </c>
      <c r="M4345" t="s">
        <v>29</v>
      </c>
      <c r="N4345">
        <v>4109.74</v>
      </c>
      <c r="O4345">
        <v>0.01</v>
      </c>
      <c r="P4345">
        <v>0</v>
      </c>
      <c r="R4345">
        <v>10.27</v>
      </c>
      <c r="T4345" t="s">
        <v>41</v>
      </c>
      <c r="U4345" t="s">
        <v>553</v>
      </c>
      <c r="V4345" t="s">
        <v>43</v>
      </c>
      <c r="X4345" t="s">
        <v>9666</v>
      </c>
    </row>
    <row r="4346" spans="1:24" x14ac:dyDescent="0.25">
      <c r="A4346" s="1">
        <v>45936</v>
      </c>
      <c r="B4346" t="s">
        <v>21</v>
      </c>
      <c r="C4346" t="s">
        <v>22</v>
      </c>
      <c r="D4346" t="s">
        <v>7866</v>
      </c>
      <c r="E4346" t="s">
        <v>7867</v>
      </c>
      <c r="F4346">
        <v>571621</v>
      </c>
      <c r="G4346" t="s">
        <v>1766</v>
      </c>
      <c r="H4346" t="s">
        <v>26</v>
      </c>
      <c r="I4346">
        <v>1</v>
      </c>
      <c r="J4346" t="s">
        <v>27</v>
      </c>
      <c r="K4346" t="s">
        <v>36</v>
      </c>
      <c r="L4346">
        <v>0</v>
      </c>
      <c r="M4346" t="s">
        <v>29</v>
      </c>
      <c r="N4346">
        <v>2085.1799999999998</v>
      </c>
      <c r="O4346">
        <v>0.01</v>
      </c>
      <c r="P4346">
        <v>0</v>
      </c>
      <c r="R4346">
        <v>5.21</v>
      </c>
      <c r="T4346" t="s">
        <v>71</v>
      </c>
      <c r="U4346" t="s">
        <v>1644</v>
      </c>
      <c r="V4346" t="s">
        <v>31</v>
      </c>
      <c r="X4346" t="s">
        <v>73</v>
      </c>
    </row>
    <row r="4347" spans="1:24" x14ac:dyDescent="0.25">
      <c r="A4347" s="1">
        <v>45936</v>
      </c>
      <c r="B4347" t="s">
        <v>21</v>
      </c>
      <c r="C4347" t="s">
        <v>22</v>
      </c>
      <c r="D4347" t="s">
        <v>7868</v>
      </c>
      <c r="E4347" t="s">
        <v>7869</v>
      </c>
      <c r="F4347">
        <v>513087</v>
      </c>
      <c r="G4347" t="s">
        <v>998</v>
      </c>
      <c r="H4347" t="s">
        <v>26</v>
      </c>
      <c r="I4347">
        <v>1</v>
      </c>
      <c r="J4347" t="s">
        <v>27</v>
      </c>
      <c r="K4347" t="s">
        <v>36</v>
      </c>
      <c r="L4347">
        <v>0</v>
      </c>
      <c r="M4347" t="s">
        <v>29</v>
      </c>
      <c r="N4347">
        <v>1171.03</v>
      </c>
      <c r="O4347">
        <v>0.01</v>
      </c>
      <c r="P4347">
        <v>0</v>
      </c>
      <c r="Q4347">
        <v>0.5</v>
      </c>
      <c r="R4347">
        <v>2.93</v>
      </c>
      <c r="S4347">
        <f>Q4347*R4347</f>
        <v>1.4650000000000001</v>
      </c>
      <c r="T4347" t="s">
        <v>30</v>
      </c>
      <c r="U4347">
        <v>0</v>
      </c>
      <c r="V4347" t="s">
        <v>31</v>
      </c>
    </row>
    <row r="4348" spans="1:24" x14ac:dyDescent="0.25">
      <c r="A4348" s="1">
        <v>45936</v>
      </c>
      <c r="B4348" t="s">
        <v>21</v>
      </c>
      <c r="C4348" t="s">
        <v>22</v>
      </c>
      <c r="D4348" t="s">
        <v>7870</v>
      </c>
      <c r="E4348" t="s">
        <v>7871</v>
      </c>
      <c r="F4348">
        <v>566042</v>
      </c>
      <c r="G4348" t="s">
        <v>865</v>
      </c>
      <c r="H4348" t="s">
        <v>26</v>
      </c>
      <c r="I4348">
        <v>1</v>
      </c>
      <c r="J4348" t="s">
        <v>27</v>
      </c>
      <c r="K4348" t="s">
        <v>994</v>
      </c>
      <c r="L4348">
        <v>0</v>
      </c>
      <c r="M4348" t="s">
        <v>29</v>
      </c>
      <c r="N4348">
        <v>10181.17</v>
      </c>
      <c r="O4348">
        <v>0.01</v>
      </c>
      <c r="P4348">
        <v>0</v>
      </c>
      <c r="R4348">
        <v>25.45</v>
      </c>
      <c r="T4348" t="s">
        <v>41</v>
      </c>
      <c r="U4348" t="s">
        <v>553</v>
      </c>
      <c r="V4348" t="s">
        <v>43</v>
      </c>
      <c r="X4348" t="s">
        <v>9666</v>
      </c>
    </row>
    <row r="4349" spans="1:24" x14ac:dyDescent="0.25">
      <c r="A4349" s="1">
        <v>45936</v>
      </c>
      <c r="B4349" t="s">
        <v>21</v>
      </c>
      <c r="C4349" t="s">
        <v>22</v>
      </c>
      <c r="D4349" t="s">
        <v>7872</v>
      </c>
      <c r="E4349" t="s">
        <v>7873</v>
      </c>
      <c r="F4349">
        <v>514088</v>
      </c>
      <c r="G4349" t="s">
        <v>3575</v>
      </c>
      <c r="H4349" t="s">
        <v>26</v>
      </c>
      <c r="I4349">
        <v>1</v>
      </c>
      <c r="J4349" t="s">
        <v>27</v>
      </c>
      <c r="K4349" t="s">
        <v>36</v>
      </c>
      <c r="L4349">
        <v>0</v>
      </c>
      <c r="M4349" t="s">
        <v>29</v>
      </c>
      <c r="N4349">
        <v>4383.3599999999997</v>
      </c>
      <c r="O4349">
        <v>0.01</v>
      </c>
      <c r="P4349">
        <v>0</v>
      </c>
      <c r="Q4349">
        <v>0.5</v>
      </c>
      <c r="R4349">
        <v>10.96</v>
      </c>
      <c r="S4349">
        <f>Q4349*R4349</f>
        <v>5.48</v>
      </c>
      <c r="T4349" t="s">
        <v>49</v>
      </c>
      <c r="U4349">
        <v>0</v>
      </c>
      <c r="V4349" t="s">
        <v>50</v>
      </c>
    </row>
    <row r="4350" spans="1:24" x14ac:dyDescent="0.25">
      <c r="A4350" s="1">
        <v>45936</v>
      </c>
      <c r="B4350" t="s">
        <v>21</v>
      </c>
      <c r="C4350" t="s">
        <v>22</v>
      </c>
      <c r="D4350" t="s">
        <v>7874</v>
      </c>
      <c r="E4350" t="s">
        <v>7875</v>
      </c>
      <c r="F4350">
        <v>571535</v>
      </c>
      <c r="G4350" t="s">
        <v>252</v>
      </c>
      <c r="H4350" t="s">
        <v>26</v>
      </c>
      <c r="I4350">
        <v>1</v>
      </c>
      <c r="J4350" t="s">
        <v>27</v>
      </c>
      <c r="K4350" t="s">
        <v>36</v>
      </c>
      <c r="L4350">
        <v>0</v>
      </c>
      <c r="M4350" t="s">
        <v>29</v>
      </c>
      <c r="N4350">
        <v>6599.72</v>
      </c>
      <c r="O4350">
        <v>0.01</v>
      </c>
      <c r="P4350">
        <v>0</v>
      </c>
      <c r="R4350">
        <v>16.5</v>
      </c>
      <c r="T4350" t="s">
        <v>71</v>
      </c>
      <c r="U4350" t="s">
        <v>92</v>
      </c>
      <c r="V4350" t="s">
        <v>31</v>
      </c>
      <c r="X4350" t="s">
        <v>73</v>
      </c>
    </row>
    <row r="4351" spans="1:24" x14ac:dyDescent="0.25">
      <c r="A4351" s="1">
        <v>45936</v>
      </c>
      <c r="B4351" t="s">
        <v>21</v>
      </c>
      <c r="C4351" t="s">
        <v>22</v>
      </c>
      <c r="D4351" t="s">
        <v>7874</v>
      </c>
      <c r="E4351" t="s">
        <v>7875</v>
      </c>
      <c r="F4351">
        <v>571535</v>
      </c>
      <c r="G4351" t="s">
        <v>252</v>
      </c>
      <c r="H4351" t="s">
        <v>26</v>
      </c>
      <c r="I4351">
        <v>1</v>
      </c>
      <c r="J4351" t="s">
        <v>27</v>
      </c>
      <c r="K4351" t="s">
        <v>36</v>
      </c>
      <c r="L4351">
        <v>0</v>
      </c>
      <c r="M4351" t="s">
        <v>29</v>
      </c>
      <c r="N4351">
        <v>4730.3999999999996</v>
      </c>
      <c r="O4351">
        <v>0.01</v>
      </c>
      <c r="P4351">
        <v>0</v>
      </c>
      <c r="R4351">
        <v>11.83</v>
      </c>
      <c r="T4351" t="s">
        <v>71</v>
      </c>
      <c r="U4351" t="s">
        <v>92</v>
      </c>
      <c r="V4351" t="s">
        <v>31</v>
      </c>
      <c r="X4351" t="s">
        <v>73</v>
      </c>
    </row>
    <row r="4352" spans="1:24" x14ac:dyDescent="0.25">
      <c r="A4352" s="1">
        <v>45936</v>
      </c>
      <c r="B4352" t="s">
        <v>21</v>
      </c>
      <c r="C4352" t="s">
        <v>22</v>
      </c>
      <c r="D4352" t="s">
        <v>7876</v>
      </c>
      <c r="E4352" t="s">
        <v>7877</v>
      </c>
      <c r="F4352">
        <v>573600</v>
      </c>
      <c r="G4352" t="s">
        <v>339</v>
      </c>
      <c r="H4352" t="s">
        <v>26</v>
      </c>
      <c r="I4352">
        <v>1</v>
      </c>
      <c r="J4352" t="s">
        <v>27</v>
      </c>
      <c r="K4352" t="s">
        <v>36</v>
      </c>
      <c r="L4352">
        <v>0</v>
      </c>
      <c r="M4352" t="s">
        <v>29</v>
      </c>
      <c r="N4352">
        <v>6660.76</v>
      </c>
      <c r="O4352">
        <v>0.01</v>
      </c>
      <c r="P4352">
        <v>0</v>
      </c>
      <c r="Q4352">
        <v>0.5</v>
      </c>
      <c r="R4352">
        <v>16.649999999999999</v>
      </c>
      <c r="S4352">
        <f>Q4352*R4352</f>
        <v>8.3249999999999993</v>
      </c>
      <c r="T4352" t="s">
        <v>49</v>
      </c>
      <c r="U4352" t="s">
        <v>138</v>
      </c>
      <c r="V4352" t="s">
        <v>31</v>
      </c>
    </row>
    <row r="4353" spans="1:24" x14ac:dyDescent="0.25">
      <c r="A4353" s="1">
        <v>45936</v>
      </c>
      <c r="B4353" t="s">
        <v>21</v>
      </c>
      <c r="C4353" t="s">
        <v>22</v>
      </c>
      <c r="D4353" t="s">
        <v>7878</v>
      </c>
      <c r="E4353" t="s">
        <v>7879</v>
      </c>
      <c r="F4353">
        <v>570859</v>
      </c>
      <c r="G4353" t="s">
        <v>818</v>
      </c>
      <c r="H4353" t="s">
        <v>26</v>
      </c>
      <c r="I4353">
        <v>1</v>
      </c>
      <c r="J4353" t="s">
        <v>27</v>
      </c>
      <c r="K4353" t="s">
        <v>994</v>
      </c>
      <c r="L4353">
        <v>0</v>
      </c>
      <c r="M4353" t="s">
        <v>29</v>
      </c>
      <c r="N4353">
        <v>3951.42</v>
      </c>
      <c r="O4353">
        <v>0.01</v>
      </c>
      <c r="P4353">
        <v>0</v>
      </c>
      <c r="R4353">
        <v>9.8800000000000008</v>
      </c>
      <c r="T4353" t="s">
        <v>41</v>
      </c>
      <c r="U4353" t="s">
        <v>553</v>
      </c>
      <c r="V4353" t="s">
        <v>43</v>
      </c>
      <c r="X4353" t="s">
        <v>9666</v>
      </c>
    </row>
    <row r="4354" spans="1:24" x14ac:dyDescent="0.25">
      <c r="A4354" s="1">
        <v>45936</v>
      </c>
      <c r="B4354" t="s">
        <v>21</v>
      </c>
      <c r="C4354" t="s">
        <v>22</v>
      </c>
      <c r="D4354" t="s">
        <v>7880</v>
      </c>
      <c r="E4354" t="s">
        <v>7881</v>
      </c>
      <c r="F4354">
        <v>574282</v>
      </c>
      <c r="G4354" t="s">
        <v>7882</v>
      </c>
      <c r="H4354" t="s">
        <v>26</v>
      </c>
      <c r="I4354">
        <v>1</v>
      </c>
      <c r="J4354" t="s">
        <v>27</v>
      </c>
      <c r="K4354" t="s">
        <v>36</v>
      </c>
      <c r="L4354">
        <v>0</v>
      </c>
      <c r="M4354" t="s">
        <v>29</v>
      </c>
      <c r="N4354">
        <v>1134.69</v>
      </c>
      <c r="O4354">
        <v>0.01</v>
      </c>
      <c r="P4354">
        <v>0</v>
      </c>
      <c r="R4354">
        <v>2.84</v>
      </c>
      <c r="T4354" t="s">
        <v>442</v>
      </c>
      <c r="U4354">
        <v>0</v>
      </c>
      <c r="V4354" t="s">
        <v>50</v>
      </c>
      <c r="X4354" t="s">
        <v>443</v>
      </c>
    </row>
    <row r="4355" spans="1:24" x14ac:dyDescent="0.25">
      <c r="A4355" s="1">
        <v>45936</v>
      </c>
      <c r="B4355" t="s">
        <v>21</v>
      </c>
      <c r="C4355" t="s">
        <v>22</v>
      </c>
      <c r="D4355" t="s">
        <v>7883</v>
      </c>
      <c r="E4355" t="s">
        <v>7884</v>
      </c>
      <c r="F4355">
        <v>560579</v>
      </c>
      <c r="G4355" t="s">
        <v>484</v>
      </c>
      <c r="H4355" t="s">
        <v>26</v>
      </c>
      <c r="I4355">
        <v>1</v>
      </c>
      <c r="J4355" t="s">
        <v>27</v>
      </c>
      <c r="K4355" t="s">
        <v>994</v>
      </c>
      <c r="L4355">
        <v>0</v>
      </c>
      <c r="M4355" t="s">
        <v>29</v>
      </c>
      <c r="N4355">
        <v>3323</v>
      </c>
      <c r="O4355">
        <v>0.01</v>
      </c>
      <c r="P4355">
        <v>0</v>
      </c>
      <c r="R4355">
        <v>8.31</v>
      </c>
      <c r="T4355" t="s">
        <v>485</v>
      </c>
      <c r="X4355" t="s">
        <v>486</v>
      </c>
    </row>
    <row r="4356" spans="1:24" x14ac:dyDescent="0.25">
      <c r="A4356" s="1">
        <v>45936</v>
      </c>
      <c r="B4356" t="s">
        <v>21</v>
      </c>
      <c r="C4356" t="s">
        <v>22</v>
      </c>
      <c r="D4356" t="s">
        <v>7885</v>
      </c>
      <c r="E4356" t="s">
        <v>7886</v>
      </c>
      <c r="F4356">
        <v>571430</v>
      </c>
      <c r="G4356" t="s">
        <v>784</v>
      </c>
      <c r="H4356" t="s">
        <v>26</v>
      </c>
      <c r="I4356">
        <v>1</v>
      </c>
      <c r="J4356" t="s">
        <v>27</v>
      </c>
      <c r="K4356" t="s">
        <v>36</v>
      </c>
      <c r="L4356">
        <v>0</v>
      </c>
      <c r="M4356" t="s">
        <v>29</v>
      </c>
      <c r="N4356">
        <v>2629.81</v>
      </c>
      <c r="O4356">
        <v>0.01</v>
      </c>
      <c r="P4356">
        <v>0</v>
      </c>
      <c r="Q4356">
        <v>0.5</v>
      </c>
      <c r="R4356">
        <v>6.57</v>
      </c>
      <c r="S4356">
        <f t="shared" ref="S4356:S4358" si="457">Q4356*R4356</f>
        <v>3.2850000000000001</v>
      </c>
      <c r="T4356" t="s">
        <v>49</v>
      </c>
      <c r="U4356" t="s">
        <v>785</v>
      </c>
      <c r="V4356" t="s">
        <v>136</v>
      </c>
    </row>
    <row r="4357" spans="1:24" x14ac:dyDescent="0.25">
      <c r="A4357" s="1">
        <v>45936</v>
      </c>
      <c r="B4357" t="s">
        <v>21</v>
      </c>
      <c r="C4357" t="s">
        <v>22</v>
      </c>
      <c r="D4357" t="s">
        <v>7887</v>
      </c>
      <c r="E4357" t="s">
        <v>7888</v>
      </c>
      <c r="F4357">
        <v>562621</v>
      </c>
      <c r="G4357" t="s">
        <v>1165</v>
      </c>
      <c r="H4357" t="s">
        <v>26</v>
      </c>
      <c r="I4357">
        <v>1</v>
      </c>
      <c r="J4357" t="s">
        <v>27</v>
      </c>
      <c r="K4357" t="s">
        <v>36</v>
      </c>
      <c r="L4357">
        <v>0</v>
      </c>
      <c r="M4357" t="s">
        <v>29</v>
      </c>
      <c r="N4357">
        <v>7742.23</v>
      </c>
      <c r="O4357">
        <v>0.01</v>
      </c>
      <c r="P4357">
        <v>0</v>
      </c>
      <c r="Q4357">
        <v>0.5</v>
      </c>
      <c r="R4357">
        <v>19.36</v>
      </c>
      <c r="S4357">
        <f t="shared" si="457"/>
        <v>9.68</v>
      </c>
      <c r="T4357" t="s">
        <v>1166</v>
      </c>
      <c r="U4357">
        <v>0</v>
      </c>
      <c r="V4357" t="s">
        <v>50</v>
      </c>
    </row>
    <row r="4358" spans="1:24" x14ac:dyDescent="0.25">
      <c r="A4358" s="1">
        <v>45936</v>
      </c>
      <c r="B4358" t="s">
        <v>21</v>
      </c>
      <c r="C4358" t="s">
        <v>22</v>
      </c>
      <c r="D4358" t="s">
        <v>7889</v>
      </c>
      <c r="E4358" t="s">
        <v>7890</v>
      </c>
      <c r="F4358">
        <v>571242</v>
      </c>
      <c r="G4358" t="s">
        <v>745</v>
      </c>
      <c r="H4358" t="s">
        <v>26</v>
      </c>
      <c r="I4358">
        <v>1</v>
      </c>
      <c r="J4358" t="s">
        <v>27</v>
      </c>
      <c r="K4358" t="s">
        <v>36</v>
      </c>
      <c r="L4358">
        <v>0</v>
      </c>
      <c r="M4358" t="s">
        <v>29</v>
      </c>
      <c r="N4358">
        <v>5139.68</v>
      </c>
      <c r="O4358">
        <v>0.01</v>
      </c>
      <c r="P4358">
        <v>0</v>
      </c>
      <c r="Q4358">
        <v>0.5</v>
      </c>
      <c r="R4358">
        <v>12.85</v>
      </c>
      <c r="S4358">
        <f t="shared" si="457"/>
        <v>6.4249999999999998</v>
      </c>
      <c r="T4358" t="s">
        <v>87</v>
      </c>
      <c r="U4358" t="s">
        <v>746</v>
      </c>
      <c r="V4358" t="s">
        <v>31</v>
      </c>
    </row>
    <row r="4359" spans="1:24" x14ac:dyDescent="0.25">
      <c r="A4359" s="1">
        <v>45936</v>
      </c>
      <c r="B4359" t="s">
        <v>21</v>
      </c>
      <c r="C4359" t="s">
        <v>22</v>
      </c>
      <c r="D4359" t="s">
        <v>7891</v>
      </c>
      <c r="E4359" t="s">
        <v>7892</v>
      </c>
      <c r="F4359">
        <v>571489</v>
      </c>
      <c r="G4359" t="s">
        <v>896</v>
      </c>
      <c r="H4359" t="s">
        <v>26</v>
      </c>
      <c r="I4359">
        <v>1</v>
      </c>
      <c r="J4359" t="s">
        <v>27</v>
      </c>
      <c r="K4359" t="s">
        <v>36</v>
      </c>
      <c r="L4359">
        <v>0</v>
      </c>
      <c r="M4359" t="s">
        <v>29</v>
      </c>
      <c r="N4359">
        <v>1772.13</v>
      </c>
      <c r="O4359">
        <v>0.01</v>
      </c>
      <c r="P4359">
        <v>0</v>
      </c>
      <c r="R4359">
        <v>4.43</v>
      </c>
      <c r="T4359" t="s">
        <v>41</v>
      </c>
      <c r="U4359" t="s">
        <v>523</v>
      </c>
      <c r="V4359" t="s">
        <v>43</v>
      </c>
      <c r="X4359" t="s">
        <v>9666</v>
      </c>
    </row>
    <row r="4360" spans="1:24" x14ac:dyDescent="0.25">
      <c r="A4360" s="1">
        <v>45936</v>
      </c>
      <c r="B4360" t="s">
        <v>21</v>
      </c>
      <c r="C4360" t="s">
        <v>22</v>
      </c>
      <c r="D4360" t="s">
        <v>7893</v>
      </c>
      <c r="E4360" t="s">
        <v>7894</v>
      </c>
      <c r="F4360">
        <v>571421</v>
      </c>
      <c r="G4360" t="s">
        <v>613</v>
      </c>
      <c r="H4360" t="s">
        <v>26</v>
      </c>
      <c r="I4360">
        <v>1</v>
      </c>
      <c r="J4360" t="s">
        <v>27</v>
      </c>
      <c r="K4360" t="s">
        <v>36</v>
      </c>
      <c r="L4360">
        <v>0</v>
      </c>
      <c r="M4360" t="s">
        <v>29</v>
      </c>
      <c r="N4360">
        <v>9024.6299999999992</v>
      </c>
      <c r="O4360">
        <v>0.01</v>
      </c>
      <c r="P4360">
        <v>0</v>
      </c>
      <c r="R4360">
        <v>22.56</v>
      </c>
      <c r="T4360" t="s">
        <v>71</v>
      </c>
      <c r="U4360" t="s">
        <v>92</v>
      </c>
      <c r="V4360" t="s">
        <v>31</v>
      </c>
      <c r="X4360" t="s">
        <v>73</v>
      </c>
    </row>
    <row r="4361" spans="1:24" x14ac:dyDescent="0.25">
      <c r="A4361" s="1">
        <v>45936</v>
      </c>
      <c r="B4361" t="s">
        <v>21</v>
      </c>
      <c r="C4361" t="s">
        <v>22</v>
      </c>
      <c r="D4361" t="s">
        <v>7895</v>
      </c>
      <c r="E4361" t="s">
        <v>7896</v>
      </c>
      <c r="F4361">
        <v>571120</v>
      </c>
      <c r="G4361" t="s">
        <v>5060</v>
      </c>
      <c r="H4361" t="s">
        <v>26</v>
      </c>
      <c r="I4361">
        <v>1</v>
      </c>
      <c r="J4361" t="s">
        <v>27</v>
      </c>
      <c r="K4361" t="s">
        <v>36</v>
      </c>
      <c r="L4361">
        <v>0</v>
      </c>
      <c r="M4361" t="s">
        <v>29</v>
      </c>
      <c r="N4361">
        <v>3024.96</v>
      </c>
      <c r="O4361">
        <v>0.01</v>
      </c>
      <c r="P4361">
        <v>0</v>
      </c>
      <c r="Q4361">
        <v>0.5</v>
      </c>
      <c r="R4361">
        <v>7.56</v>
      </c>
      <c r="S4361">
        <f>Q4361*R4361</f>
        <v>3.78</v>
      </c>
      <c r="T4361" t="s">
        <v>49</v>
      </c>
      <c r="U4361">
        <v>0</v>
      </c>
      <c r="V4361" t="s">
        <v>50</v>
      </c>
    </row>
    <row r="4362" spans="1:24" x14ac:dyDescent="0.25">
      <c r="A4362" s="1">
        <v>45936</v>
      </c>
      <c r="B4362" t="s">
        <v>21</v>
      </c>
      <c r="C4362" t="s">
        <v>22</v>
      </c>
      <c r="D4362" t="s">
        <v>7897</v>
      </c>
      <c r="E4362" t="s">
        <v>7898</v>
      </c>
      <c r="F4362">
        <v>570693</v>
      </c>
      <c r="G4362" t="s">
        <v>1643</v>
      </c>
      <c r="H4362" t="s">
        <v>26</v>
      </c>
      <c r="I4362">
        <v>1</v>
      </c>
      <c r="J4362" t="s">
        <v>27</v>
      </c>
      <c r="K4362" t="s">
        <v>36</v>
      </c>
      <c r="L4362">
        <v>0</v>
      </c>
      <c r="M4362" t="s">
        <v>29</v>
      </c>
      <c r="N4362">
        <v>4250.25</v>
      </c>
      <c r="O4362">
        <v>0.01</v>
      </c>
      <c r="P4362">
        <v>0</v>
      </c>
      <c r="R4362">
        <v>10.63</v>
      </c>
      <c r="T4362" t="s">
        <v>71</v>
      </c>
      <c r="U4362" t="s">
        <v>1644</v>
      </c>
      <c r="V4362" t="s">
        <v>31</v>
      </c>
      <c r="X4362" t="s">
        <v>73</v>
      </c>
    </row>
    <row r="4363" spans="1:24" x14ac:dyDescent="0.25">
      <c r="A4363" s="1">
        <v>45936</v>
      </c>
      <c r="B4363" t="s">
        <v>21</v>
      </c>
      <c r="C4363" t="s">
        <v>22</v>
      </c>
      <c r="D4363" t="s">
        <v>7899</v>
      </c>
      <c r="E4363" t="s">
        <v>7900</v>
      </c>
      <c r="F4363">
        <v>567386</v>
      </c>
      <c r="G4363" t="s">
        <v>4860</v>
      </c>
      <c r="H4363" t="s">
        <v>26</v>
      </c>
      <c r="I4363">
        <v>1</v>
      </c>
      <c r="J4363" t="s">
        <v>27</v>
      </c>
      <c r="K4363" t="s">
        <v>994</v>
      </c>
      <c r="L4363">
        <v>0</v>
      </c>
      <c r="M4363" t="s">
        <v>29</v>
      </c>
      <c r="N4363">
        <v>9052.77</v>
      </c>
      <c r="O4363">
        <v>0.01</v>
      </c>
      <c r="P4363">
        <v>0</v>
      </c>
      <c r="Q4363">
        <v>0.5</v>
      </c>
      <c r="R4363">
        <v>22.63</v>
      </c>
      <c r="S4363">
        <f>Q4363*R4363</f>
        <v>11.315</v>
      </c>
      <c r="T4363" t="s">
        <v>485</v>
      </c>
    </row>
    <row r="4364" spans="1:24" x14ac:dyDescent="0.25">
      <c r="A4364" s="1">
        <v>45936</v>
      </c>
      <c r="B4364" t="s">
        <v>21</v>
      </c>
      <c r="C4364" t="s">
        <v>22</v>
      </c>
      <c r="D4364" t="s">
        <v>7901</v>
      </c>
      <c r="E4364" t="s">
        <v>7902</v>
      </c>
      <c r="F4364">
        <v>570693</v>
      </c>
      <c r="G4364" t="s">
        <v>1643</v>
      </c>
      <c r="H4364" t="s">
        <v>26</v>
      </c>
      <c r="I4364">
        <v>1</v>
      </c>
      <c r="J4364" t="s">
        <v>27</v>
      </c>
      <c r="K4364" t="s">
        <v>36</v>
      </c>
      <c r="L4364">
        <v>0</v>
      </c>
      <c r="M4364" t="s">
        <v>29</v>
      </c>
      <c r="N4364">
        <v>1770.39</v>
      </c>
      <c r="O4364">
        <v>0.01</v>
      </c>
      <c r="P4364">
        <v>0</v>
      </c>
      <c r="R4364">
        <v>4.43</v>
      </c>
      <c r="T4364" t="s">
        <v>71</v>
      </c>
      <c r="U4364" t="s">
        <v>1644</v>
      </c>
      <c r="V4364" t="s">
        <v>31</v>
      </c>
      <c r="X4364" t="s">
        <v>73</v>
      </c>
    </row>
    <row r="4365" spans="1:24" x14ac:dyDescent="0.25">
      <c r="A4365" s="1">
        <v>45936</v>
      </c>
      <c r="B4365" t="s">
        <v>21</v>
      </c>
      <c r="C4365" t="s">
        <v>22</v>
      </c>
      <c r="D4365" t="s">
        <v>7903</v>
      </c>
      <c r="E4365" t="s">
        <v>7904</v>
      </c>
      <c r="F4365">
        <v>565361</v>
      </c>
      <c r="G4365" t="s">
        <v>654</v>
      </c>
      <c r="H4365" t="s">
        <v>26</v>
      </c>
      <c r="I4365">
        <v>1</v>
      </c>
      <c r="J4365" t="s">
        <v>27</v>
      </c>
      <c r="K4365" t="s">
        <v>36</v>
      </c>
      <c r="L4365">
        <v>0</v>
      </c>
      <c r="M4365" t="s">
        <v>29</v>
      </c>
      <c r="N4365">
        <v>3860.92</v>
      </c>
      <c r="O4365">
        <v>0.01</v>
      </c>
      <c r="P4365">
        <v>0</v>
      </c>
      <c r="R4365">
        <v>9.65</v>
      </c>
      <c r="T4365" t="s">
        <v>41</v>
      </c>
      <c r="U4365" t="s">
        <v>523</v>
      </c>
      <c r="V4365" t="s">
        <v>43</v>
      </c>
      <c r="X4365" t="s">
        <v>9666</v>
      </c>
    </row>
    <row r="4366" spans="1:24" x14ac:dyDescent="0.25">
      <c r="A4366" s="1">
        <v>45936</v>
      </c>
      <c r="B4366" t="s">
        <v>21</v>
      </c>
      <c r="C4366" t="s">
        <v>22</v>
      </c>
      <c r="D4366" t="s">
        <v>7905</v>
      </c>
      <c r="E4366" t="s">
        <v>7906</v>
      </c>
      <c r="F4366">
        <v>571242</v>
      </c>
      <c r="G4366" t="s">
        <v>745</v>
      </c>
      <c r="H4366" t="s">
        <v>26</v>
      </c>
      <c r="I4366">
        <v>1</v>
      </c>
      <c r="J4366" t="s">
        <v>27</v>
      </c>
      <c r="K4366" t="s">
        <v>36</v>
      </c>
      <c r="L4366">
        <v>0</v>
      </c>
      <c r="M4366" t="s">
        <v>29</v>
      </c>
      <c r="N4366">
        <v>1917.07</v>
      </c>
      <c r="O4366">
        <v>0.01</v>
      </c>
      <c r="P4366">
        <v>0</v>
      </c>
      <c r="Q4366">
        <v>0.5</v>
      </c>
      <c r="R4366">
        <v>4.79</v>
      </c>
      <c r="S4366">
        <f>Q4366*R4366</f>
        <v>2.395</v>
      </c>
      <c r="T4366" t="s">
        <v>87</v>
      </c>
      <c r="U4366" t="s">
        <v>746</v>
      </c>
      <c r="V4366" t="s">
        <v>31</v>
      </c>
    </row>
    <row r="4367" spans="1:24" x14ac:dyDescent="0.25">
      <c r="A4367" s="1">
        <v>45936</v>
      </c>
      <c r="B4367" t="s">
        <v>21</v>
      </c>
      <c r="C4367" t="s">
        <v>22</v>
      </c>
      <c r="D4367" t="s">
        <v>7907</v>
      </c>
      <c r="E4367" t="s">
        <v>7908</v>
      </c>
      <c r="F4367">
        <v>570859</v>
      </c>
      <c r="G4367" t="s">
        <v>818</v>
      </c>
      <c r="H4367" t="s">
        <v>26</v>
      </c>
      <c r="I4367">
        <v>1</v>
      </c>
      <c r="J4367" t="s">
        <v>27</v>
      </c>
      <c r="K4367" t="s">
        <v>994</v>
      </c>
      <c r="L4367">
        <v>0</v>
      </c>
      <c r="M4367" t="s">
        <v>29</v>
      </c>
      <c r="N4367">
        <v>3951.82</v>
      </c>
      <c r="O4367">
        <v>0.01</v>
      </c>
      <c r="P4367">
        <v>0</v>
      </c>
      <c r="R4367">
        <v>9.8800000000000008</v>
      </c>
      <c r="T4367" t="s">
        <v>41</v>
      </c>
      <c r="U4367" t="s">
        <v>553</v>
      </c>
      <c r="V4367" t="s">
        <v>43</v>
      </c>
      <c r="X4367" t="s">
        <v>9666</v>
      </c>
    </row>
    <row r="4368" spans="1:24" x14ac:dyDescent="0.25">
      <c r="A4368" s="1">
        <v>45936</v>
      </c>
      <c r="B4368" t="s">
        <v>21</v>
      </c>
      <c r="C4368" t="s">
        <v>22</v>
      </c>
      <c r="D4368" t="s">
        <v>7909</v>
      </c>
      <c r="E4368" t="s">
        <v>7910</v>
      </c>
      <c r="F4368">
        <v>571242</v>
      </c>
      <c r="G4368" t="s">
        <v>745</v>
      </c>
      <c r="H4368" t="s">
        <v>26</v>
      </c>
      <c r="I4368">
        <v>1</v>
      </c>
      <c r="J4368" t="s">
        <v>27</v>
      </c>
      <c r="K4368" t="s">
        <v>36</v>
      </c>
      <c r="L4368">
        <v>0</v>
      </c>
      <c r="M4368" t="s">
        <v>29</v>
      </c>
      <c r="N4368">
        <v>3488.74</v>
      </c>
      <c r="O4368">
        <v>0.01</v>
      </c>
      <c r="P4368">
        <v>0</v>
      </c>
      <c r="Q4368">
        <v>0.5</v>
      </c>
      <c r="R4368">
        <v>8.7200000000000006</v>
      </c>
      <c r="S4368">
        <f>Q4368*R4368</f>
        <v>4.3600000000000003</v>
      </c>
      <c r="T4368" t="s">
        <v>87</v>
      </c>
      <c r="U4368" t="s">
        <v>746</v>
      </c>
      <c r="V4368" t="s">
        <v>31</v>
      </c>
    </row>
    <row r="4369" spans="1:24" x14ac:dyDescent="0.25">
      <c r="A4369" s="1">
        <v>45936</v>
      </c>
      <c r="B4369" t="s">
        <v>21</v>
      </c>
      <c r="C4369" t="s">
        <v>22</v>
      </c>
      <c r="D4369" t="s">
        <v>7911</v>
      </c>
      <c r="E4369" t="s">
        <v>7912</v>
      </c>
      <c r="F4369">
        <v>571954</v>
      </c>
      <c r="G4369" t="s">
        <v>687</v>
      </c>
      <c r="H4369" t="s">
        <v>26</v>
      </c>
      <c r="I4369">
        <v>1</v>
      </c>
      <c r="J4369" t="s">
        <v>27</v>
      </c>
      <c r="K4369" t="s">
        <v>36</v>
      </c>
      <c r="L4369">
        <v>0</v>
      </c>
      <c r="M4369" t="s">
        <v>29</v>
      </c>
      <c r="N4369">
        <v>4109.62</v>
      </c>
      <c r="O4369">
        <v>0.01</v>
      </c>
      <c r="P4369">
        <v>0</v>
      </c>
      <c r="R4369">
        <v>10.27</v>
      </c>
      <c r="T4369" t="s">
        <v>71</v>
      </c>
      <c r="U4369" t="s">
        <v>688</v>
      </c>
      <c r="V4369" t="s">
        <v>31</v>
      </c>
      <c r="X4369" t="s">
        <v>73</v>
      </c>
    </row>
    <row r="4370" spans="1:24" x14ac:dyDescent="0.25">
      <c r="A4370" s="1">
        <v>45936</v>
      </c>
      <c r="B4370" t="s">
        <v>21</v>
      </c>
      <c r="C4370" t="s">
        <v>22</v>
      </c>
      <c r="D4370" t="s">
        <v>7913</v>
      </c>
      <c r="E4370" t="s">
        <v>7914</v>
      </c>
      <c r="F4370">
        <v>572857</v>
      </c>
      <c r="G4370" t="s">
        <v>188</v>
      </c>
      <c r="H4370" t="s">
        <v>26</v>
      </c>
      <c r="I4370">
        <v>1</v>
      </c>
      <c r="J4370" t="s">
        <v>27</v>
      </c>
      <c r="K4370" t="s">
        <v>36</v>
      </c>
      <c r="L4370">
        <v>0</v>
      </c>
      <c r="M4370" t="s">
        <v>29</v>
      </c>
      <c r="N4370">
        <v>5129.92</v>
      </c>
      <c r="O4370">
        <v>0.01</v>
      </c>
      <c r="P4370">
        <v>0</v>
      </c>
      <c r="R4370">
        <v>12.82</v>
      </c>
      <c r="T4370" t="s">
        <v>71</v>
      </c>
      <c r="U4370" t="s">
        <v>92</v>
      </c>
      <c r="V4370" t="s">
        <v>136</v>
      </c>
      <c r="X4370" t="s">
        <v>73</v>
      </c>
    </row>
    <row r="4371" spans="1:24" x14ac:dyDescent="0.25">
      <c r="A4371" s="1">
        <v>45936</v>
      </c>
      <c r="B4371" t="s">
        <v>21</v>
      </c>
      <c r="C4371" t="s">
        <v>22</v>
      </c>
      <c r="D4371" t="s">
        <v>7915</v>
      </c>
      <c r="E4371" t="s">
        <v>7916</v>
      </c>
      <c r="F4371">
        <v>565361</v>
      </c>
      <c r="G4371" t="s">
        <v>654</v>
      </c>
      <c r="H4371" t="s">
        <v>26</v>
      </c>
      <c r="I4371">
        <v>1</v>
      </c>
      <c r="J4371" t="s">
        <v>27</v>
      </c>
      <c r="K4371" t="s">
        <v>36</v>
      </c>
      <c r="L4371">
        <v>0</v>
      </c>
      <c r="M4371" t="s">
        <v>29</v>
      </c>
      <c r="N4371">
        <v>1766.25</v>
      </c>
      <c r="O4371">
        <v>0.01</v>
      </c>
      <c r="P4371">
        <v>0</v>
      </c>
      <c r="R4371">
        <v>4.42</v>
      </c>
      <c r="T4371" t="s">
        <v>41</v>
      </c>
      <c r="U4371" t="s">
        <v>523</v>
      </c>
      <c r="V4371" t="s">
        <v>43</v>
      </c>
      <c r="X4371" t="s">
        <v>9666</v>
      </c>
    </row>
    <row r="4372" spans="1:24" x14ac:dyDescent="0.25">
      <c r="A4372" s="1">
        <v>45936</v>
      </c>
      <c r="B4372" t="s">
        <v>21</v>
      </c>
      <c r="C4372" t="s">
        <v>22</v>
      </c>
      <c r="D4372" t="s">
        <v>7917</v>
      </c>
      <c r="E4372" t="s">
        <v>7918</v>
      </c>
      <c r="F4372">
        <v>571658</v>
      </c>
      <c r="G4372" t="s">
        <v>146</v>
      </c>
      <c r="H4372" t="s">
        <v>26</v>
      </c>
      <c r="I4372">
        <v>1</v>
      </c>
      <c r="J4372" t="s">
        <v>27</v>
      </c>
      <c r="K4372" t="s">
        <v>36</v>
      </c>
      <c r="L4372">
        <v>0</v>
      </c>
      <c r="M4372" t="s">
        <v>29</v>
      </c>
      <c r="N4372">
        <v>2422.73</v>
      </c>
      <c r="O4372">
        <v>0.01</v>
      </c>
      <c r="P4372">
        <v>0</v>
      </c>
      <c r="R4372">
        <v>6.06</v>
      </c>
      <c r="T4372" t="s">
        <v>71</v>
      </c>
      <c r="U4372" t="s">
        <v>147</v>
      </c>
      <c r="V4372" t="s">
        <v>31</v>
      </c>
      <c r="X4372" t="s">
        <v>73</v>
      </c>
    </row>
    <row r="4373" spans="1:24" x14ac:dyDescent="0.25">
      <c r="A4373" s="1">
        <v>45936</v>
      </c>
      <c r="B4373" t="s">
        <v>21</v>
      </c>
      <c r="C4373" t="s">
        <v>22</v>
      </c>
      <c r="D4373" t="s">
        <v>7919</v>
      </c>
      <c r="E4373" t="s">
        <v>7920</v>
      </c>
      <c r="F4373">
        <v>560579</v>
      </c>
      <c r="G4373" t="s">
        <v>484</v>
      </c>
      <c r="H4373" t="s">
        <v>26</v>
      </c>
      <c r="I4373">
        <v>1</v>
      </c>
      <c r="J4373" t="s">
        <v>27</v>
      </c>
      <c r="K4373" t="s">
        <v>994</v>
      </c>
      <c r="L4373">
        <v>0</v>
      </c>
      <c r="M4373" t="s">
        <v>29</v>
      </c>
      <c r="N4373">
        <v>11188.96</v>
      </c>
      <c r="O4373">
        <v>0.01</v>
      </c>
      <c r="P4373">
        <v>0</v>
      </c>
      <c r="R4373">
        <v>27.97</v>
      </c>
      <c r="T4373" t="s">
        <v>485</v>
      </c>
      <c r="X4373" t="s">
        <v>486</v>
      </c>
    </row>
    <row r="4374" spans="1:24" x14ac:dyDescent="0.25">
      <c r="A4374" s="1">
        <v>45936</v>
      </c>
      <c r="B4374" t="s">
        <v>21</v>
      </c>
      <c r="C4374" t="s">
        <v>22</v>
      </c>
      <c r="D4374" t="s">
        <v>7921</v>
      </c>
      <c r="E4374" t="s">
        <v>7922</v>
      </c>
      <c r="F4374">
        <v>572553</v>
      </c>
      <c r="G4374" t="s">
        <v>775</v>
      </c>
      <c r="H4374" t="s">
        <v>26</v>
      </c>
      <c r="I4374">
        <v>1</v>
      </c>
      <c r="J4374" t="s">
        <v>27</v>
      </c>
      <c r="K4374" t="s">
        <v>36</v>
      </c>
      <c r="L4374">
        <v>0</v>
      </c>
      <c r="M4374" t="s">
        <v>29</v>
      </c>
      <c r="N4374">
        <v>8961.61</v>
      </c>
      <c r="O4374">
        <v>0.01</v>
      </c>
      <c r="P4374">
        <v>0</v>
      </c>
      <c r="Q4374">
        <v>0.5</v>
      </c>
      <c r="R4374">
        <v>22.4</v>
      </c>
      <c r="S4374">
        <f t="shared" ref="S4374:S4375" si="458">Q4374*R4374</f>
        <v>11.2</v>
      </c>
      <c r="T4374">
        <v>0</v>
      </c>
      <c r="U4374">
        <v>0</v>
      </c>
      <c r="V4374" t="s">
        <v>136</v>
      </c>
    </row>
    <row r="4375" spans="1:24" x14ac:dyDescent="0.25">
      <c r="A4375" s="1">
        <v>45936</v>
      </c>
      <c r="B4375" t="s">
        <v>21</v>
      </c>
      <c r="C4375" t="s">
        <v>22</v>
      </c>
      <c r="D4375" t="s">
        <v>7923</v>
      </c>
      <c r="E4375" t="s">
        <v>7924</v>
      </c>
      <c r="F4375">
        <v>571242</v>
      </c>
      <c r="G4375" t="s">
        <v>745</v>
      </c>
      <c r="H4375" t="s">
        <v>26</v>
      </c>
      <c r="I4375">
        <v>1</v>
      </c>
      <c r="J4375" t="s">
        <v>27</v>
      </c>
      <c r="K4375" t="s">
        <v>36</v>
      </c>
      <c r="L4375">
        <v>0</v>
      </c>
      <c r="M4375" t="s">
        <v>29</v>
      </c>
      <c r="N4375">
        <v>5222.58</v>
      </c>
      <c r="O4375">
        <v>0.01</v>
      </c>
      <c r="P4375">
        <v>0</v>
      </c>
      <c r="Q4375">
        <v>0.5</v>
      </c>
      <c r="R4375">
        <v>13.06</v>
      </c>
      <c r="S4375">
        <f t="shared" si="458"/>
        <v>6.53</v>
      </c>
      <c r="T4375" t="s">
        <v>87</v>
      </c>
      <c r="U4375" t="s">
        <v>746</v>
      </c>
      <c r="V4375" t="s">
        <v>31</v>
      </c>
    </row>
    <row r="4376" spans="1:24" x14ac:dyDescent="0.25">
      <c r="A4376" s="1">
        <v>45936</v>
      </c>
      <c r="B4376" t="s">
        <v>21</v>
      </c>
      <c r="C4376" t="s">
        <v>22</v>
      </c>
      <c r="D4376" t="s">
        <v>7925</v>
      </c>
      <c r="E4376" t="s">
        <v>7926</v>
      </c>
      <c r="F4376">
        <v>570859</v>
      </c>
      <c r="G4376" t="s">
        <v>818</v>
      </c>
      <c r="H4376" t="s">
        <v>26</v>
      </c>
      <c r="I4376">
        <v>1</v>
      </c>
      <c r="J4376" t="s">
        <v>27</v>
      </c>
      <c r="K4376" t="s">
        <v>994</v>
      </c>
      <c r="L4376">
        <v>0</v>
      </c>
      <c r="M4376" t="s">
        <v>29</v>
      </c>
      <c r="N4376">
        <v>8482.58</v>
      </c>
      <c r="O4376">
        <v>0.01</v>
      </c>
      <c r="P4376">
        <v>0</v>
      </c>
      <c r="R4376">
        <v>21.21</v>
      </c>
      <c r="T4376" t="s">
        <v>41</v>
      </c>
      <c r="U4376" t="s">
        <v>553</v>
      </c>
      <c r="V4376" t="s">
        <v>43</v>
      </c>
      <c r="X4376" t="s">
        <v>9666</v>
      </c>
    </row>
    <row r="4377" spans="1:24" x14ac:dyDescent="0.25">
      <c r="A4377" s="1">
        <v>45936</v>
      </c>
      <c r="B4377" t="s">
        <v>21</v>
      </c>
      <c r="C4377" t="s">
        <v>22</v>
      </c>
      <c r="D4377" t="s">
        <v>7927</v>
      </c>
      <c r="E4377" t="s">
        <v>7928</v>
      </c>
      <c r="F4377">
        <v>571421</v>
      </c>
      <c r="G4377" t="s">
        <v>613</v>
      </c>
      <c r="H4377" t="s">
        <v>26</v>
      </c>
      <c r="I4377">
        <v>1</v>
      </c>
      <c r="J4377" t="s">
        <v>27</v>
      </c>
      <c r="K4377" t="s">
        <v>36</v>
      </c>
      <c r="L4377">
        <v>0</v>
      </c>
      <c r="M4377" t="s">
        <v>29</v>
      </c>
      <c r="N4377">
        <v>8919.27</v>
      </c>
      <c r="O4377">
        <v>0.01</v>
      </c>
      <c r="P4377">
        <v>0</v>
      </c>
      <c r="R4377">
        <v>22.3</v>
      </c>
      <c r="T4377" t="s">
        <v>71</v>
      </c>
      <c r="U4377" t="s">
        <v>92</v>
      </c>
      <c r="V4377" t="s">
        <v>31</v>
      </c>
      <c r="X4377" t="s">
        <v>73</v>
      </c>
    </row>
    <row r="4378" spans="1:24" x14ac:dyDescent="0.25">
      <c r="A4378" s="1">
        <v>45936</v>
      </c>
      <c r="B4378" t="s">
        <v>21</v>
      </c>
      <c r="C4378" t="s">
        <v>22</v>
      </c>
      <c r="D4378" t="s">
        <v>7929</v>
      </c>
      <c r="E4378" t="s">
        <v>7930</v>
      </c>
      <c r="F4378">
        <v>571242</v>
      </c>
      <c r="G4378" t="s">
        <v>745</v>
      </c>
      <c r="H4378" t="s">
        <v>26</v>
      </c>
      <c r="I4378">
        <v>1</v>
      </c>
      <c r="J4378" t="s">
        <v>27</v>
      </c>
      <c r="K4378" t="s">
        <v>36</v>
      </c>
      <c r="L4378">
        <v>0</v>
      </c>
      <c r="M4378" t="s">
        <v>29</v>
      </c>
      <c r="N4378">
        <v>2750.8</v>
      </c>
      <c r="O4378">
        <v>0.01</v>
      </c>
      <c r="P4378">
        <v>0</v>
      </c>
      <c r="Q4378">
        <v>0.5</v>
      </c>
      <c r="R4378">
        <v>6.88</v>
      </c>
      <c r="S4378">
        <f>Q4378*R4378</f>
        <v>3.44</v>
      </c>
      <c r="T4378" t="s">
        <v>87</v>
      </c>
      <c r="U4378" t="s">
        <v>746</v>
      </c>
      <c r="V4378" t="s">
        <v>31</v>
      </c>
    </row>
    <row r="4379" spans="1:24" x14ac:dyDescent="0.25">
      <c r="A4379" s="1">
        <v>45936</v>
      </c>
      <c r="B4379" t="s">
        <v>21</v>
      </c>
      <c r="C4379" t="s">
        <v>22</v>
      </c>
      <c r="D4379" t="s">
        <v>7931</v>
      </c>
      <c r="E4379" t="s">
        <v>7932</v>
      </c>
      <c r="F4379">
        <v>572384</v>
      </c>
      <c r="G4379" t="s">
        <v>900</v>
      </c>
      <c r="H4379" t="s">
        <v>26</v>
      </c>
      <c r="I4379">
        <v>1</v>
      </c>
      <c r="J4379" t="s">
        <v>27</v>
      </c>
      <c r="K4379" t="s">
        <v>36</v>
      </c>
      <c r="L4379">
        <v>0</v>
      </c>
      <c r="M4379" t="s">
        <v>29</v>
      </c>
      <c r="N4379">
        <v>4102.95</v>
      </c>
      <c r="O4379">
        <v>0.01</v>
      </c>
      <c r="P4379">
        <v>0</v>
      </c>
      <c r="R4379">
        <v>10.26</v>
      </c>
      <c r="T4379" t="s">
        <v>71</v>
      </c>
      <c r="U4379" t="s">
        <v>92</v>
      </c>
      <c r="V4379" t="s">
        <v>31</v>
      </c>
      <c r="X4379" t="s">
        <v>73</v>
      </c>
    </row>
    <row r="4380" spans="1:24" x14ac:dyDescent="0.25">
      <c r="A4380" s="1">
        <v>45936</v>
      </c>
      <c r="B4380" t="s">
        <v>21</v>
      </c>
      <c r="C4380" t="s">
        <v>22</v>
      </c>
      <c r="D4380" t="s">
        <v>7933</v>
      </c>
      <c r="E4380" t="s">
        <v>7934</v>
      </c>
      <c r="F4380">
        <v>570254</v>
      </c>
      <c r="G4380" t="s">
        <v>143</v>
      </c>
      <c r="H4380" t="s">
        <v>26</v>
      </c>
      <c r="I4380">
        <v>1</v>
      </c>
      <c r="J4380" t="s">
        <v>27</v>
      </c>
      <c r="K4380" t="s">
        <v>36</v>
      </c>
      <c r="L4380">
        <v>0</v>
      </c>
      <c r="M4380" t="s">
        <v>29</v>
      </c>
      <c r="N4380">
        <v>8591.5400000000009</v>
      </c>
      <c r="O4380">
        <v>0.01</v>
      </c>
      <c r="P4380">
        <v>0</v>
      </c>
      <c r="R4380">
        <v>21.48</v>
      </c>
      <c r="T4380" t="s">
        <v>71</v>
      </c>
      <c r="U4380" t="s">
        <v>92</v>
      </c>
      <c r="V4380" t="s">
        <v>31</v>
      </c>
      <c r="X4380" t="s">
        <v>73</v>
      </c>
    </row>
    <row r="4381" spans="1:24" x14ac:dyDescent="0.25">
      <c r="A4381" s="1">
        <v>45936</v>
      </c>
      <c r="B4381" t="s">
        <v>21</v>
      </c>
      <c r="C4381" t="s">
        <v>22</v>
      </c>
      <c r="D4381" t="s">
        <v>7935</v>
      </c>
      <c r="E4381" t="s">
        <v>7936</v>
      </c>
      <c r="F4381">
        <v>573763</v>
      </c>
      <c r="G4381" t="s">
        <v>3399</v>
      </c>
      <c r="H4381" t="s">
        <v>26</v>
      </c>
      <c r="I4381">
        <v>1</v>
      </c>
      <c r="J4381" t="s">
        <v>27</v>
      </c>
      <c r="K4381" t="s">
        <v>36</v>
      </c>
      <c r="L4381">
        <v>0</v>
      </c>
      <c r="M4381" t="s">
        <v>29</v>
      </c>
      <c r="N4381">
        <v>10156.68</v>
      </c>
      <c r="O4381">
        <v>0.01</v>
      </c>
      <c r="P4381">
        <v>0</v>
      </c>
      <c r="Q4381">
        <v>0.5</v>
      </c>
      <c r="R4381">
        <v>25.39</v>
      </c>
      <c r="S4381">
        <f t="shared" ref="S4381:S4382" si="459">Q4381*R4381</f>
        <v>12.695</v>
      </c>
      <c r="T4381" t="s">
        <v>3400</v>
      </c>
      <c r="U4381">
        <v>0</v>
      </c>
      <c r="V4381" t="s">
        <v>31</v>
      </c>
    </row>
    <row r="4382" spans="1:24" x14ac:dyDescent="0.25">
      <c r="A4382" s="1">
        <v>45936</v>
      </c>
      <c r="B4382" t="s">
        <v>21</v>
      </c>
      <c r="C4382" t="s">
        <v>22</v>
      </c>
      <c r="D4382" t="s">
        <v>7937</v>
      </c>
      <c r="E4382" t="s">
        <v>7938</v>
      </c>
      <c r="F4382">
        <v>571537</v>
      </c>
      <c r="G4382" t="s">
        <v>158</v>
      </c>
      <c r="H4382" t="s">
        <v>26</v>
      </c>
      <c r="I4382">
        <v>1</v>
      </c>
      <c r="J4382" t="s">
        <v>27</v>
      </c>
      <c r="K4382" t="s">
        <v>36</v>
      </c>
      <c r="L4382">
        <v>0</v>
      </c>
      <c r="M4382" t="s">
        <v>29</v>
      </c>
      <c r="N4382">
        <v>2861.23</v>
      </c>
      <c r="O4382">
        <v>0.01</v>
      </c>
      <c r="P4382">
        <v>0</v>
      </c>
      <c r="Q4382">
        <v>0.5</v>
      </c>
      <c r="R4382">
        <v>7.15</v>
      </c>
      <c r="S4382">
        <f t="shared" si="459"/>
        <v>3.5750000000000002</v>
      </c>
      <c r="T4382" t="s">
        <v>49</v>
      </c>
      <c r="U4382">
        <v>0</v>
      </c>
      <c r="V4382" t="s">
        <v>31</v>
      </c>
    </row>
    <row r="4383" spans="1:24" x14ac:dyDescent="0.25">
      <c r="A4383" s="1">
        <v>45936</v>
      </c>
      <c r="B4383" t="s">
        <v>21</v>
      </c>
      <c r="C4383" t="s">
        <v>22</v>
      </c>
      <c r="D4383" t="s">
        <v>7939</v>
      </c>
      <c r="E4383" t="s">
        <v>7940</v>
      </c>
      <c r="F4383">
        <v>566042</v>
      </c>
      <c r="G4383" t="s">
        <v>865</v>
      </c>
      <c r="H4383" t="s">
        <v>44</v>
      </c>
      <c r="I4383">
        <v>1</v>
      </c>
      <c r="J4383" t="s">
        <v>27</v>
      </c>
      <c r="K4383" t="s">
        <v>994</v>
      </c>
      <c r="L4383">
        <v>0</v>
      </c>
      <c r="M4383" t="s">
        <v>29</v>
      </c>
      <c r="N4383">
        <v>3915.7</v>
      </c>
      <c r="O4383">
        <v>0.01</v>
      </c>
      <c r="P4383">
        <v>0</v>
      </c>
      <c r="R4383">
        <v>9.7899999999999991</v>
      </c>
      <c r="T4383" t="s">
        <v>41</v>
      </c>
      <c r="U4383" t="s">
        <v>553</v>
      </c>
      <c r="V4383" t="s">
        <v>43</v>
      </c>
      <c r="X4383" t="s">
        <v>9666</v>
      </c>
    </row>
    <row r="4384" spans="1:24" x14ac:dyDescent="0.25">
      <c r="A4384" s="1">
        <v>45936</v>
      </c>
      <c r="B4384" t="s">
        <v>21</v>
      </c>
      <c r="C4384" t="s">
        <v>22</v>
      </c>
      <c r="D4384" t="s">
        <v>7941</v>
      </c>
      <c r="E4384" t="s">
        <v>7942</v>
      </c>
      <c r="F4384">
        <v>571851</v>
      </c>
      <c r="G4384" t="s">
        <v>1771</v>
      </c>
      <c r="H4384" t="s">
        <v>26</v>
      </c>
      <c r="I4384">
        <v>1</v>
      </c>
      <c r="J4384" t="s">
        <v>27</v>
      </c>
      <c r="K4384" t="s">
        <v>36</v>
      </c>
      <c r="L4384">
        <v>0</v>
      </c>
      <c r="M4384" t="s">
        <v>29</v>
      </c>
      <c r="N4384">
        <v>4486.6400000000003</v>
      </c>
      <c r="O4384">
        <v>0.01</v>
      </c>
      <c r="P4384">
        <v>0</v>
      </c>
      <c r="R4384">
        <v>11.22</v>
      </c>
      <c r="T4384" t="s">
        <v>71</v>
      </c>
      <c r="U4384" t="s">
        <v>92</v>
      </c>
      <c r="V4384" t="s">
        <v>31</v>
      </c>
      <c r="X4384" t="s">
        <v>73</v>
      </c>
    </row>
    <row r="4385" spans="1:24" x14ac:dyDescent="0.25">
      <c r="A4385" s="1">
        <v>45936</v>
      </c>
      <c r="B4385" t="s">
        <v>21</v>
      </c>
      <c r="C4385" t="s">
        <v>22</v>
      </c>
      <c r="D4385" t="s">
        <v>7943</v>
      </c>
      <c r="E4385" t="s">
        <v>7944</v>
      </c>
      <c r="F4385">
        <v>573035</v>
      </c>
      <c r="G4385" t="s">
        <v>7380</v>
      </c>
      <c r="H4385" t="s">
        <v>26</v>
      </c>
      <c r="I4385">
        <v>1</v>
      </c>
      <c r="J4385" t="s">
        <v>27</v>
      </c>
      <c r="K4385" t="s">
        <v>36</v>
      </c>
      <c r="L4385">
        <v>0</v>
      </c>
      <c r="M4385" t="s">
        <v>29</v>
      </c>
      <c r="N4385">
        <v>6918.44</v>
      </c>
      <c r="O4385">
        <v>0.01</v>
      </c>
      <c r="P4385">
        <v>0</v>
      </c>
      <c r="Q4385">
        <v>0.5</v>
      </c>
      <c r="R4385">
        <v>17.3</v>
      </c>
      <c r="S4385">
        <f>Q4385*R4385</f>
        <v>8.65</v>
      </c>
      <c r="T4385" t="s">
        <v>49</v>
      </c>
      <c r="U4385" t="s">
        <v>5797</v>
      </c>
      <c r="V4385" t="s">
        <v>50</v>
      </c>
    </row>
    <row r="4386" spans="1:24" x14ac:dyDescent="0.25">
      <c r="A4386" s="1">
        <v>45936</v>
      </c>
      <c r="B4386" t="s">
        <v>21</v>
      </c>
      <c r="C4386" t="s">
        <v>22</v>
      </c>
      <c r="D4386" t="s">
        <v>7945</v>
      </c>
      <c r="E4386" t="s">
        <v>7946</v>
      </c>
      <c r="F4386">
        <v>567203</v>
      </c>
      <c r="G4386" t="s">
        <v>725</v>
      </c>
      <c r="H4386" t="s">
        <v>26</v>
      </c>
      <c r="I4386">
        <v>1</v>
      </c>
      <c r="J4386" t="s">
        <v>27</v>
      </c>
      <c r="K4386" t="s">
        <v>994</v>
      </c>
      <c r="L4386">
        <v>0</v>
      </c>
      <c r="M4386" t="s">
        <v>29</v>
      </c>
      <c r="N4386">
        <v>1758.91</v>
      </c>
      <c r="O4386">
        <v>0.01</v>
      </c>
      <c r="P4386">
        <v>0</v>
      </c>
      <c r="R4386">
        <v>4.4000000000000004</v>
      </c>
      <c r="T4386" t="s">
        <v>41</v>
      </c>
      <c r="U4386" t="s">
        <v>523</v>
      </c>
      <c r="V4386" t="s">
        <v>43</v>
      </c>
      <c r="X4386" t="s">
        <v>9666</v>
      </c>
    </row>
    <row r="4387" spans="1:24" x14ac:dyDescent="0.25">
      <c r="A4387" s="1">
        <v>45936</v>
      </c>
      <c r="B4387" t="s">
        <v>21</v>
      </c>
      <c r="C4387" t="s">
        <v>22</v>
      </c>
      <c r="D4387" t="s">
        <v>7947</v>
      </c>
      <c r="E4387" t="s">
        <v>7948</v>
      </c>
      <c r="F4387">
        <v>572855</v>
      </c>
      <c r="G4387" t="s">
        <v>218</v>
      </c>
      <c r="H4387" t="s">
        <v>26</v>
      </c>
      <c r="I4387">
        <v>1</v>
      </c>
      <c r="J4387" t="s">
        <v>27</v>
      </c>
      <c r="K4387" t="s">
        <v>36</v>
      </c>
      <c r="L4387">
        <v>0</v>
      </c>
      <c r="M4387" t="s">
        <v>29</v>
      </c>
      <c r="N4387">
        <v>48894.400000000001</v>
      </c>
      <c r="O4387">
        <v>0.01</v>
      </c>
      <c r="P4387">
        <v>0</v>
      </c>
      <c r="Q4387">
        <v>0.5</v>
      </c>
      <c r="R4387">
        <v>122.24</v>
      </c>
      <c r="S4387">
        <f t="shared" ref="S4387:S4388" si="460">Q4387*R4387</f>
        <v>61.12</v>
      </c>
      <c r="T4387" t="s">
        <v>49</v>
      </c>
      <c r="U4387" t="s">
        <v>219</v>
      </c>
      <c r="V4387" t="s">
        <v>31</v>
      </c>
    </row>
    <row r="4388" spans="1:24" x14ac:dyDescent="0.25">
      <c r="A4388" s="1">
        <v>45936</v>
      </c>
      <c r="B4388" t="s">
        <v>21</v>
      </c>
      <c r="C4388" t="s">
        <v>22</v>
      </c>
      <c r="D4388" t="s">
        <v>7949</v>
      </c>
      <c r="E4388" t="s">
        <v>7950</v>
      </c>
      <c r="F4388">
        <v>572553</v>
      </c>
      <c r="G4388" t="s">
        <v>775</v>
      </c>
      <c r="H4388" t="s">
        <v>26</v>
      </c>
      <c r="I4388">
        <v>1</v>
      </c>
      <c r="J4388" t="s">
        <v>27</v>
      </c>
      <c r="K4388" t="s">
        <v>36</v>
      </c>
      <c r="L4388">
        <v>0</v>
      </c>
      <c r="M4388" t="s">
        <v>29</v>
      </c>
      <c r="N4388">
        <v>6374.38</v>
      </c>
      <c r="O4388">
        <v>0.01</v>
      </c>
      <c r="P4388">
        <v>0</v>
      </c>
      <c r="Q4388">
        <v>0.5</v>
      </c>
      <c r="R4388">
        <v>15.94</v>
      </c>
      <c r="S4388">
        <f t="shared" si="460"/>
        <v>7.97</v>
      </c>
      <c r="T4388">
        <v>0</v>
      </c>
      <c r="U4388">
        <v>0</v>
      </c>
      <c r="V4388" t="s">
        <v>136</v>
      </c>
    </row>
    <row r="4389" spans="1:24" x14ac:dyDescent="0.25">
      <c r="A4389" s="1">
        <v>45936</v>
      </c>
      <c r="B4389" t="s">
        <v>21</v>
      </c>
      <c r="C4389" t="s">
        <v>22</v>
      </c>
      <c r="D4389" t="s">
        <v>7951</v>
      </c>
      <c r="E4389" t="s">
        <v>7952</v>
      </c>
      <c r="F4389">
        <v>571658</v>
      </c>
      <c r="G4389" t="s">
        <v>146</v>
      </c>
      <c r="H4389" t="s">
        <v>26</v>
      </c>
      <c r="I4389">
        <v>1</v>
      </c>
      <c r="J4389" t="s">
        <v>27</v>
      </c>
      <c r="K4389" t="s">
        <v>36</v>
      </c>
      <c r="L4389">
        <v>0</v>
      </c>
      <c r="M4389" t="s">
        <v>29</v>
      </c>
      <c r="N4389">
        <v>3221.13</v>
      </c>
      <c r="O4389">
        <v>0.01</v>
      </c>
      <c r="P4389">
        <v>0</v>
      </c>
      <c r="R4389">
        <v>8.0500000000000007</v>
      </c>
      <c r="T4389" t="s">
        <v>71</v>
      </c>
      <c r="U4389" t="s">
        <v>147</v>
      </c>
      <c r="V4389" t="s">
        <v>31</v>
      </c>
      <c r="X4389" t="s">
        <v>73</v>
      </c>
    </row>
    <row r="4390" spans="1:24" x14ac:dyDescent="0.25">
      <c r="A4390" s="1">
        <v>45936</v>
      </c>
      <c r="B4390" t="s">
        <v>21</v>
      </c>
      <c r="C4390" t="s">
        <v>22</v>
      </c>
      <c r="D4390" t="s">
        <v>7953</v>
      </c>
      <c r="E4390" t="s">
        <v>7954</v>
      </c>
      <c r="F4390">
        <v>566704</v>
      </c>
      <c r="G4390" t="s">
        <v>6599</v>
      </c>
      <c r="H4390" t="s">
        <v>26</v>
      </c>
      <c r="I4390">
        <v>1</v>
      </c>
      <c r="J4390" t="s">
        <v>27</v>
      </c>
      <c r="K4390" t="s">
        <v>994</v>
      </c>
      <c r="L4390">
        <v>0</v>
      </c>
      <c r="M4390" t="s">
        <v>29</v>
      </c>
      <c r="N4390">
        <v>5945.97</v>
      </c>
      <c r="O4390">
        <v>0.01</v>
      </c>
      <c r="P4390">
        <v>0</v>
      </c>
      <c r="R4390">
        <v>14.86</v>
      </c>
      <c r="T4390" t="s">
        <v>41</v>
      </c>
      <c r="U4390" t="s">
        <v>553</v>
      </c>
      <c r="V4390" t="s">
        <v>43</v>
      </c>
      <c r="X4390" t="s">
        <v>9666</v>
      </c>
    </row>
    <row r="4391" spans="1:24" x14ac:dyDescent="0.25">
      <c r="A4391" s="1">
        <v>45936</v>
      </c>
      <c r="B4391" t="s">
        <v>21</v>
      </c>
      <c r="C4391" t="s">
        <v>22</v>
      </c>
      <c r="D4391" t="s">
        <v>7955</v>
      </c>
      <c r="E4391" t="s">
        <v>7956</v>
      </c>
      <c r="F4391">
        <v>572384</v>
      </c>
      <c r="G4391" t="s">
        <v>900</v>
      </c>
      <c r="H4391" t="s">
        <v>26</v>
      </c>
      <c r="I4391">
        <v>1</v>
      </c>
      <c r="J4391" t="s">
        <v>27</v>
      </c>
      <c r="K4391" t="s">
        <v>36</v>
      </c>
      <c r="L4391">
        <v>0</v>
      </c>
      <c r="M4391" t="s">
        <v>29</v>
      </c>
      <c r="N4391">
        <v>4004.29</v>
      </c>
      <c r="O4391">
        <v>0.01</v>
      </c>
      <c r="P4391">
        <v>0</v>
      </c>
      <c r="R4391">
        <v>10.01</v>
      </c>
      <c r="T4391" t="s">
        <v>71</v>
      </c>
      <c r="U4391" t="s">
        <v>92</v>
      </c>
      <c r="V4391" t="s">
        <v>31</v>
      </c>
      <c r="X4391" t="s">
        <v>73</v>
      </c>
    </row>
    <row r="4392" spans="1:24" x14ac:dyDescent="0.25">
      <c r="A4392" s="1">
        <v>45936</v>
      </c>
      <c r="B4392" t="s">
        <v>21</v>
      </c>
      <c r="C4392" t="s">
        <v>22</v>
      </c>
      <c r="D4392" t="s">
        <v>7957</v>
      </c>
      <c r="E4392" t="s">
        <v>7958</v>
      </c>
      <c r="F4392">
        <v>572855</v>
      </c>
      <c r="G4392" t="s">
        <v>218</v>
      </c>
      <c r="H4392" t="s">
        <v>26</v>
      </c>
      <c r="I4392">
        <v>1</v>
      </c>
      <c r="J4392" t="s">
        <v>27</v>
      </c>
      <c r="K4392" t="s">
        <v>36</v>
      </c>
      <c r="L4392">
        <v>0</v>
      </c>
      <c r="M4392" t="s">
        <v>29</v>
      </c>
      <c r="N4392">
        <v>978.18</v>
      </c>
      <c r="O4392">
        <v>0.01</v>
      </c>
      <c r="P4392">
        <v>0</v>
      </c>
      <c r="Q4392">
        <v>0.5</v>
      </c>
      <c r="R4392">
        <v>2.4500000000000002</v>
      </c>
      <c r="S4392">
        <f>Q4392*R4392</f>
        <v>1.2250000000000001</v>
      </c>
      <c r="T4392" t="s">
        <v>49</v>
      </c>
      <c r="U4392" t="s">
        <v>219</v>
      </c>
      <c r="V4392" t="s">
        <v>31</v>
      </c>
    </row>
    <row r="4393" spans="1:24" x14ac:dyDescent="0.25">
      <c r="A4393" s="1">
        <v>45936</v>
      </c>
      <c r="B4393" t="s">
        <v>21</v>
      </c>
      <c r="C4393" t="s">
        <v>22</v>
      </c>
      <c r="D4393" t="s">
        <v>7959</v>
      </c>
      <c r="E4393" t="s">
        <v>7960</v>
      </c>
      <c r="F4393">
        <v>573226</v>
      </c>
      <c r="G4393" t="s">
        <v>645</v>
      </c>
      <c r="H4393" t="s">
        <v>26</v>
      </c>
      <c r="I4393">
        <v>1</v>
      </c>
      <c r="J4393" t="s">
        <v>27</v>
      </c>
      <c r="K4393" t="s">
        <v>994</v>
      </c>
      <c r="L4393">
        <v>0</v>
      </c>
      <c r="M4393" t="s">
        <v>29</v>
      </c>
      <c r="N4393">
        <v>3746.99</v>
      </c>
      <c r="O4393">
        <v>0.01</v>
      </c>
      <c r="P4393">
        <v>0</v>
      </c>
      <c r="R4393">
        <v>9.3699999999999992</v>
      </c>
      <c r="T4393" t="s">
        <v>41</v>
      </c>
      <c r="U4393" t="s">
        <v>553</v>
      </c>
      <c r="V4393" t="s">
        <v>43</v>
      </c>
      <c r="X4393" t="s">
        <v>9666</v>
      </c>
    </row>
    <row r="4394" spans="1:24" x14ac:dyDescent="0.25">
      <c r="A4394" s="1">
        <v>45936</v>
      </c>
      <c r="B4394" t="s">
        <v>21</v>
      </c>
      <c r="C4394" t="s">
        <v>22</v>
      </c>
      <c r="D4394" t="s">
        <v>7961</v>
      </c>
      <c r="E4394" t="s">
        <v>7962</v>
      </c>
      <c r="F4394">
        <v>570003</v>
      </c>
      <c r="G4394" t="s">
        <v>91</v>
      </c>
      <c r="H4394" t="s">
        <v>26</v>
      </c>
      <c r="I4394">
        <v>1</v>
      </c>
      <c r="J4394" t="s">
        <v>27</v>
      </c>
      <c r="K4394" t="s">
        <v>36</v>
      </c>
      <c r="L4394">
        <v>0</v>
      </c>
      <c r="M4394" t="s">
        <v>29</v>
      </c>
      <c r="N4394">
        <v>3969.1</v>
      </c>
      <c r="O4394">
        <v>0.01</v>
      </c>
      <c r="P4394">
        <v>0</v>
      </c>
      <c r="R4394">
        <v>9.92</v>
      </c>
      <c r="T4394" t="s">
        <v>71</v>
      </c>
      <c r="U4394" t="s">
        <v>92</v>
      </c>
      <c r="V4394" t="s">
        <v>31</v>
      </c>
      <c r="X4394" t="s">
        <v>73</v>
      </c>
    </row>
    <row r="4395" spans="1:24" x14ac:dyDescent="0.25">
      <c r="A4395" s="1">
        <v>45936</v>
      </c>
      <c r="B4395" t="s">
        <v>21</v>
      </c>
      <c r="C4395" t="s">
        <v>22</v>
      </c>
      <c r="D4395" t="s">
        <v>7963</v>
      </c>
      <c r="E4395" t="s">
        <v>7964</v>
      </c>
      <c r="F4395">
        <v>570254</v>
      </c>
      <c r="G4395" t="s">
        <v>143</v>
      </c>
      <c r="H4395" t="s">
        <v>26</v>
      </c>
      <c r="I4395">
        <v>1</v>
      </c>
      <c r="J4395" t="s">
        <v>27</v>
      </c>
      <c r="K4395" t="s">
        <v>36</v>
      </c>
      <c r="L4395">
        <v>0</v>
      </c>
      <c r="M4395" t="s">
        <v>29</v>
      </c>
      <c r="N4395">
        <v>9866.49</v>
      </c>
      <c r="O4395">
        <v>0.01</v>
      </c>
      <c r="P4395">
        <v>0</v>
      </c>
      <c r="R4395">
        <v>24.67</v>
      </c>
      <c r="T4395" t="s">
        <v>71</v>
      </c>
      <c r="U4395" t="s">
        <v>92</v>
      </c>
      <c r="V4395" t="s">
        <v>31</v>
      </c>
      <c r="X4395" t="s">
        <v>73</v>
      </c>
    </row>
    <row r="4396" spans="1:24" x14ac:dyDescent="0.25">
      <c r="A4396" s="1">
        <v>45936</v>
      </c>
      <c r="B4396" t="s">
        <v>21</v>
      </c>
      <c r="C4396" t="s">
        <v>22</v>
      </c>
      <c r="D4396" t="s">
        <v>7965</v>
      </c>
      <c r="E4396" t="s">
        <v>7966</v>
      </c>
      <c r="F4396">
        <v>573226</v>
      </c>
      <c r="G4396" t="s">
        <v>645</v>
      </c>
      <c r="H4396" t="s">
        <v>26</v>
      </c>
      <c r="I4396">
        <v>1</v>
      </c>
      <c r="J4396" t="s">
        <v>27</v>
      </c>
      <c r="K4396" t="s">
        <v>994</v>
      </c>
      <c r="L4396">
        <v>0</v>
      </c>
      <c r="M4396" t="s">
        <v>29</v>
      </c>
      <c r="N4396">
        <v>3687.08</v>
      </c>
      <c r="O4396">
        <v>0.01</v>
      </c>
      <c r="P4396">
        <v>0</v>
      </c>
      <c r="R4396">
        <v>9.2200000000000006</v>
      </c>
      <c r="T4396" t="s">
        <v>41</v>
      </c>
      <c r="U4396" t="s">
        <v>553</v>
      </c>
      <c r="V4396" t="s">
        <v>43</v>
      </c>
      <c r="X4396" t="s">
        <v>9666</v>
      </c>
    </row>
    <row r="4397" spans="1:24" x14ac:dyDescent="0.25">
      <c r="A4397" s="1">
        <v>45936</v>
      </c>
      <c r="B4397" t="s">
        <v>21</v>
      </c>
      <c r="C4397" t="s">
        <v>22</v>
      </c>
      <c r="D4397" t="s">
        <v>7967</v>
      </c>
      <c r="E4397" t="s">
        <v>7968</v>
      </c>
      <c r="F4397">
        <v>570858</v>
      </c>
      <c r="G4397" t="s">
        <v>666</v>
      </c>
      <c r="H4397" t="s">
        <v>26</v>
      </c>
      <c r="I4397">
        <v>1</v>
      </c>
      <c r="J4397" t="s">
        <v>27</v>
      </c>
      <c r="K4397" t="s">
        <v>994</v>
      </c>
      <c r="L4397">
        <v>0</v>
      </c>
      <c r="M4397" t="s">
        <v>29</v>
      </c>
      <c r="N4397">
        <v>5889.38</v>
      </c>
      <c r="O4397">
        <v>0.01</v>
      </c>
      <c r="P4397">
        <v>0</v>
      </c>
      <c r="R4397">
        <v>14.72</v>
      </c>
      <c r="T4397" t="s">
        <v>41</v>
      </c>
      <c r="U4397" t="s">
        <v>553</v>
      </c>
      <c r="V4397" t="s">
        <v>43</v>
      </c>
      <c r="X4397" t="s">
        <v>9666</v>
      </c>
    </row>
    <row r="4398" spans="1:24" x14ac:dyDescent="0.25">
      <c r="A4398" s="1">
        <v>45936</v>
      </c>
      <c r="B4398" t="s">
        <v>21</v>
      </c>
      <c r="C4398" t="s">
        <v>22</v>
      </c>
      <c r="D4398" t="s">
        <v>7969</v>
      </c>
      <c r="E4398" t="s">
        <v>7970</v>
      </c>
      <c r="F4398">
        <v>571489</v>
      </c>
      <c r="G4398" t="s">
        <v>896</v>
      </c>
      <c r="H4398" t="s">
        <v>26</v>
      </c>
      <c r="I4398">
        <v>1</v>
      </c>
      <c r="J4398" t="s">
        <v>27</v>
      </c>
      <c r="K4398" t="s">
        <v>36</v>
      </c>
      <c r="L4398">
        <v>0</v>
      </c>
      <c r="M4398" t="s">
        <v>29</v>
      </c>
      <c r="N4398">
        <v>2847.97</v>
      </c>
      <c r="O4398">
        <v>0.01</v>
      </c>
      <c r="P4398">
        <v>0</v>
      </c>
      <c r="R4398">
        <v>7.12</v>
      </c>
      <c r="T4398" t="s">
        <v>41</v>
      </c>
      <c r="U4398" t="s">
        <v>523</v>
      </c>
      <c r="V4398" t="s">
        <v>43</v>
      </c>
      <c r="X4398" t="s">
        <v>9666</v>
      </c>
    </row>
    <row r="4399" spans="1:24" x14ac:dyDescent="0.25">
      <c r="A4399" s="1">
        <v>45936</v>
      </c>
      <c r="B4399" t="s">
        <v>21</v>
      </c>
      <c r="C4399" t="s">
        <v>22</v>
      </c>
      <c r="D4399" t="s">
        <v>7971</v>
      </c>
      <c r="E4399" t="s">
        <v>7972</v>
      </c>
      <c r="F4399">
        <v>571242</v>
      </c>
      <c r="G4399" t="s">
        <v>745</v>
      </c>
      <c r="H4399" t="s">
        <v>26</v>
      </c>
      <c r="I4399">
        <v>1</v>
      </c>
      <c r="J4399" t="s">
        <v>27</v>
      </c>
      <c r="K4399" t="s">
        <v>36</v>
      </c>
      <c r="L4399">
        <v>0</v>
      </c>
      <c r="M4399" t="s">
        <v>29</v>
      </c>
      <c r="N4399">
        <v>2187.69</v>
      </c>
      <c r="O4399">
        <v>0.01</v>
      </c>
      <c r="P4399">
        <v>0</v>
      </c>
      <c r="Q4399">
        <v>0.5</v>
      </c>
      <c r="R4399">
        <v>5.47</v>
      </c>
      <c r="S4399">
        <f>Q4399*R4399</f>
        <v>2.7349999999999999</v>
      </c>
      <c r="T4399" t="s">
        <v>87</v>
      </c>
      <c r="U4399" t="s">
        <v>746</v>
      </c>
      <c r="V4399" t="s">
        <v>31</v>
      </c>
    </row>
    <row r="4400" spans="1:24" x14ac:dyDescent="0.25">
      <c r="A4400" s="1">
        <v>45936</v>
      </c>
      <c r="B4400" t="s">
        <v>21</v>
      </c>
      <c r="C4400" t="s">
        <v>22</v>
      </c>
      <c r="D4400" t="s">
        <v>7973</v>
      </c>
      <c r="E4400" t="s">
        <v>7974</v>
      </c>
      <c r="F4400">
        <v>571066</v>
      </c>
      <c r="G4400" t="s">
        <v>1597</v>
      </c>
      <c r="H4400" t="s">
        <v>26</v>
      </c>
      <c r="I4400">
        <v>1</v>
      </c>
      <c r="J4400" t="s">
        <v>27</v>
      </c>
      <c r="K4400" t="s">
        <v>36</v>
      </c>
      <c r="L4400">
        <v>0</v>
      </c>
      <c r="M4400" t="s">
        <v>29</v>
      </c>
      <c r="N4400">
        <v>3852.33</v>
      </c>
      <c r="O4400">
        <v>0.01</v>
      </c>
      <c r="P4400">
        <v>0</v>
      </c>
      <c r="R4400">
        <v>9.6300000000000008</v>
      </c>
      <c r="T4400" t="s">
        <v>71</v>
      </c>
      <c r="U4400" t="s">
        <v>1598</v>
      </c>
      <c r="V4400" t="s">
        <v>31</v>
      </c>
      <c r="X4400" t="s">
        <v>73</v>
      </c>
    </row>
    <row r="4401" spans="1:24" x14ac:dyDescent="0.25">
      <c r="A4401" s="1">
        <v>45936</v>
      </c>
      <c r="B4401" t="s">
        <v>21</v>
      </c>
      <c r="C4401" t="s">
        <v>22</v>
      </c>
      <c r="D4401" t="s">
        <v>7975</v>
      </c>
      <c r="E4401" t="s">
        <v>7976</v>
      </c>
      <c r="F4401">
        <v>571242</v>
      </c>
      <c r="G4401" t="s">
        <v>745</v>
      </c>
      <c r="H4401" t="s">
        <v>26</v>
      </c>
      <c r="I4401">
        <v>1</v>
      </c>
      <c r="J4401" t="s">
        <v>27</v>
      </c>
      <c r="K4401" t="s">
        <v>36</v>
      </c>
      <c r="L4401">
        <v>0</v>
      </c>
      <c r="M4401" t="s">
        <v>29</v>
      </c>
      <c r="N4401">
        <v>3943.96</v>
      </c>
      <c r="O4401">
        <v>0.01</v>
      </c>
      <c r="P4401">
        <v>0</v>
      </c>
      <c r="Q4401">
        <v>0.5</v>
      </c>
      <c r="R4401">
        <v>9.86</v>
      </c>
      <c r="S4401">
        <f t="shared" ref="S4401:S4403" si="461">Q4401*R4401</f>
        <v>4.93</v>
      </c>
      <c r="T4401" t="s">
        <v>87</v>
      </c>
      <c r="U4401" t="s">
        <v>746</v>
      </c>
      <c r="V4401" t="s">
        <v>31</v>
      </c>
    </row>
    <row r="4402" spans="1:24" x14ac:dyDescent="0.25">
      <c r="A4402" s="1">
        <v>45936</v>
      </c>
      <c r="B4402" t="s">
        <v>21</v>
      </c>
      <c r="C4402" t="s">
        <v>22</v>
      </c>
      <c r="D4402" t="s">
        <v>7977</v>
      </c>
      <c r="E4402" t="s">
        <v>285</v>
      </c>
      <c r="F4402">
        <v>572855</v>
      </c>
      <c r="G4402" t="s">
        <v>218</v>
      </c>
      <c r="H4402" t="s">
        <v>26</v>
      </c>
      <c r="I4402">
        <v>1</v>
      </c>
      <c r="J4402" t="s">
        <v>27</v>
      </c>
      <c r="K4402" t="s">
        <v>36</v>
      </c>
      <c r="L4402">
        <v>0</v>
      </c>
      <c r="M4402" t="s">
        <v>29</v>
      </c>
      <c r="N4402">
        <v>962.12</v>
      </c>
      <c r="O4402">
        <v>0.01</v>
      </c>
      <c r="P4402">
        <v>0</v>
      </c>
      <c r="Q4402">
        <v>0.5</v>
      </c>
      <c r="R4402">
        <v>2.41</v>
      </c>
      <c r="S4402">
        <f t="shared" si="461"/>
        <v>1.2050000000000001</v>
      </c>
      <c r="T4402" t="s">
        <v>49</v>
      </c>
      <c r="U4402" t="s">
        <v>219</v>
      </c>
      <c r="V4402" t="s">
        <v>31</v>
      </c>
    </row>
    <row r="4403" spans="1:24" x14ac:dyDescent="0.25">
      <c r="A4403" s="1">
        <v>45936</v>
      </c>
      <c r="B4403" t="s">
        <v>21</v>
      </c>
      <c r="C4403" t="s">
        <v>22</v>
      </c>
      <c r="D4403" t="s">
        <v>7978</v>
      </c>
      <c r="E4403" t="s">
        <v>7979</v>
      </c>
      <c r="F4403">
        <v>571242</v>
      </c>
      <c r="G4403" t="s">
        <v>745</v>
      </c>
      <c r="H4403" t="s">
        <v>26</v>
      </c>
      <c r="I4403">
        <v>1</v>
      </c>
      <c r="J4403" t="s">
        <v>27</v>
      </c>
      <c r="K4403" t="s">
        <v>36</v>
      </c>
      <c r="L4403">
        <v>0</v>
      </c>
      <c r="M4403" t="s">
        <v>29</v>
      </c>
      <c r="N4403">
        <v>3529.11</v>
      </c>
      <c r="O4403">
        <v>0.01</v>
      </c>
      <c r="P4403">
        <v>0</v>
      </c>
      <c r="Q4403">
        <v>0.5</v>
      </c>
      <c r="R4403">
        <v>8.82</v>
      </c>
      <c r="S4403">
        <f t="shared" si="461"/>
        <v>4.41</v>
      </c>
      <c r="T4403" t="s">
        <v>87</v>
      </c>
      <c r="U4403" t="s">
        <v>746</v>
      </c>
      <c r="V4403" t="s">
        <v>31</v>
      </c>
    </row>
    <row r="4404" spans="1:24" x14ac:dyDescent="0.25">
      <c r="A4404" s="1">
        <v>45936</v>
      </c>
      <c r="B4404" t="s">
        <v>21</v>
      </c>
      <c r="C4404" t="s">
        <v>22</v>
      </c>
      <c r="D4404" t="s">
        <v>7980</v>
      </c>
      <c r="E4404" t="s">
        <v>7981</v>
      </c>
      <c r="F4404">
        <v>571658</v>
      </c>
      <c r="G4404" t="s">
        <v>146</v>
      </c>
      <c r="H4404" t="s">
        <v>26</v>
      </c>
      <c r="I4404">
        <v>1</v>
      </c>
      <c r="J4404" t="s">
        <v>27</v>
      </c>
      <c r="K4404" t="s">
        <v>36</v>
      </c>
      <c r="L4404">
        <v>0</v>
      </c>
      <c r="M4404" t="s">
        <v>29</v>
      </c>
      <c r="N4404">
        <v>3513.37</v>
      </c>
      <c r="O4404">
        <v>0.01</v>
      </c>
      <c r="P4404">
        <v>0</v>
      </c>
      <c r="R4404">
        <v>8.7799999999999994</v>
      </c>
      <c r="T4404" t="s">
        <v>71</v>
      </c>
      <c r="U4404" t="s">
        <v>147</v>
      </c>
      <c r="V4404" t="s">
        <v>31</v>
      </c>
      <c r="X4404" t="s">
        <v>73</v>
      </c>
    </row>
    <row r="4405" spans="1:24" x14ac:dyDescent="0.25">
      <c r="A4405" s="1">
        <v>45936</v>
      </c>
      <c r="B4405" t="s">
        <v>21</v>
      </c>
      <c r="C4405" t="s">
        <v>22</v>
      </c>
      <c r="D4405" t="s">
        <v>7982</v>
      </c>
      <c r="E4405" t="s">
        <v>7983</v>
      </c>
      <c r="F4405">
        <v>572857</v>
      </c>
      <c r="G4405" t="s">
        <v>188</v>
      </c>
      <c r="H4405" t="s">
        <v>26</v>
      </c>
      <c r="I4405">
        <v>1</v>
      </c>
      <c r="J4405" t="s">
        <v>27</v>
      </c>
      <c r="K4405" t="s">
        <v>36</v>
      </c>
      <c r="L4405">
        <v>0</v>
      </c>
      <c r="M4405" t="s">
        <v>29</v>
      </c>
      <c r="N4405">
        <v>4511.92</v>
      </c>
      <c r="O4405">
        <v>0.01</v>
      </c>
      <c r="P4405">
        <v>0</v>
      </c>
      <c r="R4405">
        <v>11.28</v>
      </c>
      <c r="T4405" t="s">
        <v>71</v>
      </c>
      <c r="U4405" t="s">
        <v>92</v>
      </c>
      <c r="V4405" t="s">
        <v>136</v>
      </c>
      <c r="X4405" t="s">
        <v>73</v>
      </c>
    </row>
    <row r="4406" spans="1:24" x14ac:dyDescent="0.25">
      <c r="A4406" s="1">
        <v>45936</v>
      </c>
      <c r="B4406" t="s">
        <v>21</v>
      </c>
      <c r="C4406" t="s">
        <v>22</v>
      </c>
      <c r="D4406" t="s">
        <v>7984</v>
      </c>
      <c r="E4406" t="s">
        <v>7985</v>
      </c>
      <c r="F4406">
        <v>570133</v>
      </c>
      <c r="G4406" t="s">
        <v>70</v>
      </c>
      <c r="H4406" t="s">
        <v>26</v>
      </c>
      <c r="I4406">
        <v>1</v>
      </c>
      <c r="J4406" t="s">
        <v>27</v>
      </c>
      <c r="K4406" t="s">
        <v>36</v>
      </c>
      <c r="L4406">
        <v>0</v>
      </c>
      <c r="M4406" t="s">
        <v>29</v>
      </c>
      <c r="N4406">
        <v>2695.95</v>
      </c>
      <c r="O4406">
        <v>0.01</v>
      </c>
      <c r="P4406">
        <v>0</v>
      </c>
      <c r="R4406">
        <v>6.74</v>
      </c>
      <c r="T4406" t="s">
        <v>71</v>
      </c>
      <c r="U4406" t="s">
        <v>72</v>
      </c>
      <c r="V4406" t="s">
        <v>31</v>
      </c>
      <c r="X4406" t="s">
        <v>73</v>
      </c>
    </row>
    <row r="4407" spans="1:24" x14ac:dyDescent="0.25">
      <c r="A4407" s="1">
        <v>45936</v>
      </c>
      <c r="B4407" t="s">
        <v>21</v>
      </c>
      <c r="C4407" t="s">
        <v>22</v>
      </c>
      <c r="D4407" t="s">
        <v>7986</v>
      </c>
      <c r="E4407" t="s">
        <v>7987</v>
      </c>
      <c r="F4407">
        <v>570133</v>
      </c>
      <c r="G4407" t="s">
        <v>70</v>
      </c>
      <c r="H4407" t="s">
        <v>26</v>
      </c>
      <c r="I4407">
        <v>1</v>
      </c>
      <c r="J4407" t="s">
        <v>27</v>
      </c>
      <c r="K4407" t="s">
        <v>36</v>
      </c>
      <c r="L4407">
        <v>0</v>
      </c>
      <c r="M4407" t="s">
        <v>29</v>
      </c>
      <c r="N4407">
        <v>1418.35</v>
      </c>
      <c r="O4407">
        <v>0.01</v>
      </c>
      <c r="P4407">
        <v>0</v>
      </c>
      <c r="R4407">
        <v>3.55</v>
      </c>
      <c r="T4407" t="s">
        <v>71</v>
      </c>
      <c r="U4407" t="s">
        <v>72</v>
      </c>
      <c r="V4407" t="s">
        <v>31</v>
      </c>
      <c r="X4407" t="s">
        <v>73</v>
      </c>
    </row>
    <row r="4408" spans="1:24" x14ac:dyDescent="0.25">
      <c r="A4408" s="1">
        <v>45936</v>
      </c>
      <c r="B4408" t="s">
        <v>21</v>
      </c>
      <c r="C4408" t="s">
        <v>22</v>
      </c>
      <c r="D4408" t="s">
        <v>7988</v>
      </c>
      <c r="E4408" t="s">
        <v>7989</v>
      </c>
      <c r="F4408">
        <v>571242</v>
      </c>
      <c r="G4408" t="s">
        <v>745</v>
      </c>
      <c r="H4408" t="s">
        <v>26</v>
      </c>
      <c r="I4408">
        <v>1</v>
      </c>
      <c r="J4408" t="s">
        <v>27</v>
      </c>
      <c r="K4408" t="s">
        <v>36</v>
      </c>
      <c r="L4408">
        <v>0</v>
      </c>
      <c r="M4408" t="s">
        <v>29</v>
      </c>
      <c r="N4408">
        <v>1693.8</v>
      </c>
      <c r="O4408">
        <v>0.01</v>
      </c>
      <c r="P4408">
        <v>0</v>
      </c>
      <c r="Q4408">
        <v>0.5</v>
      </c>
      <c r="R4408">
        <v>4.2300000000000004</v>
      </c>
      <c r="S4408">
        <f>Q4408*R4408</f>
        <v>2.1150000000000002</v>
      </c>
      <c r="T4408" t="s">
        <v>87</v>
      </c>
      <c r="U4408" t="s">
        <v>746</v>
      </c>
      <c r="V4408" t="s">
        <v>31</v>
      </c>
    </row>
    <row r="4409" spans="1:24" x14ac:dyDescent="0.25">
      <c r="A4409" s="1">
        <v>45936</v>
      </c>
      <c r="B4409" t="s">
        <v>21</v>
      </c>
      <c r="C4409" t="s">
        <v>22</v>
      </c>
      <c r="D4409" t="s">
        <v>7990</v>
      </c>
      <c r="E4409" t="s">
        <v>7991</v>
      </c>
      <c r="F4409">
        <v>570859</v>
      </c>
      <c r="G4409" t="s">
        <v>818</v>
      </c>
      <c r="H4409" t="s">
        <v>26</v>
      </c>
      <c r="I4409">
        <v>1</v>
      </c>
      <c r="J4409" t="s">
        <v>27</v>
      </c>
      <c r="K4409" t="s">
        <v>994</v>
      </c>
      <c r="L4409">
        <v>0</v>
      </c>
      <c r="M4409" t="s">
        <v>29</v>
      </c>
      <c r="N4409">
        <v>5732.81</v>
      </c>
      <c r="O4409">
        <v>0.01</v>
      </c>
      <c r="P4409">
        <v>0</v>
      </c>
      <c r="R4409">
        <v>14.33</v>
      </c>
      <c r="T4409" t="s">
        <v>41</v>
      </c>
      <c r="U4409" t="s">
        <v>553</v>
      </c>
      <c r="V4409" t="s">
        <v>43</v>
      </c>
      <c r="X4409" t="s">
        <v>9666</v>
      </c>
    </row>
    <row r="4410" spans="1:24" x14ac:dyDescent="0.25">
      <c r="A4410" s="1">
        <v>45936</v>
      </c>
      <c r="B4410" t="s">
        <v>21</v>
      </c>
      <c r="C4410" t="s">
        <v>22</v>
      </c>
      <c r="D4410" t="s">
        <v>7992</v>
      </c>
      <c r="E4410" t="s">
        <v>7993</v>
      </c>
      <c r="F4410">
        <v>571242</v>
      </c>
      <c r="G4410" t="s">
        <v>745</v>
      </c>
      <c r="H4410" t="s">
        <v>26</v>
      </c>
      <c r="I4410">
        <v>1</v>
      </c>
      <c r="J4410" t="s">
        <v>27</v>
      </c>
      <c r="K4410" t="s">
        <v>36</v>
      </c>
      <c r="L4410">
        <v>0</v>
      </c>
      <c r="M4410" t="s">
        <v>29</v>
      </c>
      <c r="N4410">
        <v>1693.8</v>
      </c>
      <c r="O4410">
        <v>0.01</v>
      </c>
      <c r="P4410">
        <v>0</v>
      </c>
      <c r="Q4410">
        <v>0.5</v>
      </c>
      <c r="R4410">
        <v>4.2300000000000004</v>
      </c>
      <c r="S4410">
        <f>Q4410*R4410</f>
        <v>2.1150000000000002</v>
      </c>
      <c r="T4410" t="s">
        <v>87</v>
      </c>
      <c r="U4410" t="s">
        <v>746</v>
      </c>
      <c r="V4410" t="s">
        <v>31</v>
      </c>
    </row>
    <row r="4411" spans="1:24" x14ac:dyDescent="0.25">
      <c r="A4411" s="1">
        <v>45936</v>
      </c>
      <c r="B4411" t="s">
        <v>21</v>
      </c>
      <c r="C4411" t="s">
        <v>22</v>
      </c>
      <c r="D4411" t="s">
        <v>7994</v>
      </c>
      <c r="E4411" t="s">
        <v>7995</v>
      </c>
      <c r="F4411">
        <v>571535</v>
      </c>
      <c r="G4411" t="s">
        <v>252</v>
      </c>
      <c r="H4411" t="s">
        <v>26</v>
      </c>
      <c r="I4411">
        <v>1</v>
      </c>
      <c r="J4411" t="s">
        <v>27</v>
      </c>
      <c r="K4411" t="s">
        <v>36</v>
      </c>
      <c r="L4411">
        <v>0</v>
      </c>
      <c r="M4411" t="s">
        <v>29</v>
      </c>
      <c r="N4411">
        <v>2136.0100000000002</v>
      </c>
      <c r="O4411">
        <v>0.01</v>
      </c>
      <c r="P4411">
        <v>0</v>
      </c>
      <c r="R4411">
        <v>5.34</v>
      </c>
      <c r="T4411" t="s">
        <v>71</v>
      </c>
      <c r="U4411" t="s">
        <v>92</v>
      </c>
      <c r="V4411" t="s">
        <v>31</v>
      </c>
      <c r="X4411" t="s">
        <v>73</v>
      </c>
    </row>
    <row r="4412" spans="1:24" x14ac:dyDescent="0.25">
      <c r="A4412" s="1">
        <v>45936</v>
      </c>
      <c r="B4412" t="s">
        <v>21</v>
      </c>
      <c r="C4412" t="s">
        <v>22</v>
      </c>
      <c r="D4412" t="s">
        <v>7996</v>
      </c>
      <c r="E4412" t="s">
        <v>7997</v>
      </c>
      <c r="F4412">
        <v>574528</v>
      </c>
      <c r="G4412" t="s">
        <v>137</v>
      </c>
      <c r="H4412" t="s">
        <v>44</v>
      </c>
      <c r="I4412">
        <v>1</v>
      </c>
      <c r="J4412" t="s">
        <v>27</v>
      </c>
      <c r="K4412" t="s">
        <v>36</v>
      </c>
      <c r="L4412">
        <v>0</v>
      </c>
      <c r="M4412" t="s">
        <v>29</v>
      </c>
      <c r="N4412">
        <v>5611.31</v>
      </c>
      <c r="O4412">
        <v>0.01</v>
      </c>
      <c r="P4412">
        <v>0</v>
      </c>
      <c r="Q4412">
        <v>0.5</v>
      </c>
      <c r="R4412">
        <v>14.03</v>
      </c>
      <c r="S4412">
        <f>Q4412*R4412</f>
        <v>7.0149999999999997</v>
      </c>
      <c r="T4412" t="s">
        <v>49</v>
      </c>
      <c r="U4412" t="s">
        <v>138</v>
      </c>
      <c r="V4412" t="s">
        <v>31</v>
      </c>
    </row>
    <row r="4413" spans="1:24" x14ac:dyDescent="0.25">
      <c r="A4413" s="1">
        <v>45936</v>
      </c>
      <c r="B4413" t="s">
        <v>21</v>
      </c>
      <c r="C4413" t="s">
        <v>22</v>
      </c>
      <c r="D4413" t="s">
        <v>7998</v>
      </c>
      <c r="E4413" t="s">
        <v>7999</v>
      </c>
      <c r="F4413">
        <v>569491</v>
      </c>
      <c r="G4413" t="s">
        <v>893</v>
      </c>
      <c r="H4413" t="s">
        <v>26</v>
      </c>
      <c r="I4413">
        <v>1</v>
      </c>
      <c r="J4413" t="s">
        <v>27</v>
      </c>
      <c r="K4413" t="s">
        <v>36</v>
      </c>
      <c r="L4413">
        <v>0</v>
      </c>
      <c r="M4413" t="s">
        <v>29</v>
      </c>
      <c r="N4413">
        <v>4845.57</v>
      </c>
      <c r="O4413">
        <v>0.01</v>
      </c>
      <c r="P4413">
        <v>0</v>
      </c>
      <c r="R4413">
        <v>12.11</v>
      </c>
      <c r="T4413" t="s">
        <v>41</v>
      </c>
      <c r="U4413" t="s">
        <v>523</v>
      </c>
      <c r="V4413" t="s">
        <v>43</v>
      </c>
      <c r="X4413" t="s">
        <v>9666</v>
      </c>
    </row>
    <row r="4414" spans="1:24" x14ac:dyDescent="0.25">
      <c r="A4414" s="1">
        <v>45936</v>
      </c>
      <c r="B4414" t="s">
        <v>21</v>
      </c>
      <c r="C4414" t="s">
        <v>22</v>
      </c>
      <c r="D4414" t="s">
        <v>8000</v>
      </c>
      <c r="E4414" t="s">
        <v>8001</v>
      </c>
      <c r="F4414">
        <v>571242</v>
      </c>
      <c r="G4414" t="s">
        <v>745</v>
      </c>
      <c r="H4414" t="s">
        <v>26</v>
      </c>
      <c r="I4414">
        <v>1</v>
      </c>
      <c r="J4414" t="s">
        <v>27</v>
      </c>
      <c r="K4414" t="s">
        <v>36</v>
      </c>
      <c r="L4414">
        <v>0</v>
      </c>
      <c r="M4414" t="s">
        <v>29</v>
      </c>
      <c r="N4414">
        <v>1694.49</v>
      </c>
      <c r="O4414">
        <v>0.01</v>
      </c>
      <c r="P4414">
        <v>0</v>
      </c>
      <c r="Q4414">
        <v>0.5</v>
      </c>
      <c r="R4414">
        <v>4.24</v>
      </c>
      <c r="S4414">
        <f>Q4414*R4414</f>
        <v>2.12</v>
      </c>
      <c r="T4414" t="s">
        <v>87</v>
      </c>
      <c r="U4414" t="s">
        <v>746</v>
      </c>
      <c r="V4414" t="s">
        <v>31</v>
      </c>
    </row>
    <row r="4415" spans="1:24" x14ac:dyDescent="0.25">
      <c r="A4415" s="1">
        <v>45936</v>
      </c>
      <c r="B4415" t="s">
        <v>21</v>
      </c>
      <c r="C4415" t="s">
        <v>22</v>
      </c>
      <c r="D4415" t="s">
        <v>8002</v>
      </c>
      <c r="E4415" t="s">
        <v>8003</v>
      </c>
      <c r="F4415">
        <v>572471</v>
      </c>
      <c r="G4415" t="s">
        <v>7282</v>
      </c>
      <c r="H4415" t="s">
        <v>26</v>
      </c>
      <c r="I4415">
        <v>1</v>
      </c>
      <c r="J4415" t="s">
        <v>27</v>
      </c>
      <c r="K4415" t="s">
        <v>36</v>
      </c>
      <c r="L4415">
        <v>0</v>
      </c>
      <c r="M4415" t="s">
        <v>29</v>
      </c>
      <c r="N4415">
        <v>1528.86</v>
      </c>
      <c r="O4415">
        <v>0.01</v>
      </c>
      <c r="P4415">
        <v>0</v>
      </c>
      <c r="R4415">
        <v>3.82</v>
      </c>
      <c r="T4415" t="s">
        <v>71</v>
      </c>
      <c r="U4415" t="s">
        <v>92</v>
      </c>
      <c r="V4415" t="s">
        <v>31</v>
      </c>
      <c r="X4415" t="s">
        <v>73</v>
      </c>
    </row>
    <row r="4416" spans="1:24" x14ac:dyDescent="0.25">
      <c r="A4416" s="1">
        <v>45936</v>
      </c>
      <c r="B4416" t="s">
        <v>21</v>
      </c>
      <c r="C4416" t="s">
        <v>22</v>
      </c>
      <c r="D4416" t="s">
        <v>8004</v>
      </c>
      <c r="E4416" t="s">
        <v>8005</v>
      </c>
      <c r="F4416">
        <v>573088</v>
      </c>
      <c r="G4416" t="s">
        <v>3200</v>
      </c>
      <c r="H4416" t="s">
        <v>26</v>
      </c>
      <c r="I4416">
        <v>1</v>
      </c>
      <c r="J4416" t="s">
        <v>27</v>
      </c>
      <c r="K4416" t="s">
        <v>36</v>
      </c>
      <c r="L4416">
        <v>0</v>
      </c>
      <c r="M4416" t="s">
        <v>29</v>
      </c>
      <c r="N4416">
        <v>2355.1999999999998</v>
      </c>
      <c r="O4416">
        <v>0.01</v>
      </c>
      <c r="P4416">
        <v>0</v>
      </c>
      <c r="Q4416">
        <v>0.5</v>
      </c>
      <c r="R4416">
        <v>5.89</v>
      </c>
      <c r="S4416">
        <f>Q4416*R4416</f>
        <v>2.9449999999999998</v>
      </c>
      <c r="T4416" t="s">
        <v>37</v>
      </c>
      <c r="U4416">
        <v>0</v>
      </c>
      <c r="V4416" t="s">
        <v>50</v>
      </c>
    </row>
    <row r="4417" spans="1:24" x14ac:dyDescent="0.25">
      <c r="A4417" s="1">
        <v>45936</v>
      </c>
      <c r="B4417" t="s">
        <v>21</v>
      </c>
      <c r="C4417" t="s">
        <v>22</v>
      </c>
      <c r="D4417" t="s">
        <v>8006</v>
      </c>
      <c r="E4417" t="s">
        <v>8007</v>
      </c>
      <c r="F4417">
        <v>566042</v>
      </c>
      <c r="G4417" t="s">
        <v>865</v>
      </c>
      <c r="H4417" t="s">
        <v>26</v>
      </c>
      <c r="I4417">
        <v>1</v>
      </c>
      <c r="J4417" t="s">
        <v>27</v>
      </c>
      <c r="K4417" t="s">
        <v>994</v>
      </c>
      <c r="L4417">
        <v>0</v>
      </c>
      <c r="M4417" t="s">
        <v>29</v>
      </c>
      <c r="N4417">
        <v>5522.58</v>
      </c>
      <c r="O4417">
        <v>0.01</v>
      </c>
      <c r="P4417">
        <v>0</v>
      </c>
      <c r="R4417">
        <v>13.81</v>
      </c>
      <c r="T4417" t="s">
        <v>41</v>
      </c>
      <c r="U4417" t="s">
        <v>553</v>
      </c>
      <c r="V4417" t="s">
        <v>43</v>
      </c>
      <c r="X4417" t="s">
        <v>9666</v>
      </c>
    </row>
    <row r="4418" spans="1:24" x14ac:dyDescent="0.25">
      <c r="A4418" s="1">
        <v>45936</v>
      </c>
      <c r="B4418" t="s">
        <v>21</v>
      </c>
      <c r="C4418" t="s">
        <v>22</v>
      </c>
      <c r="D4418" t="s">
        <v>8008</v>
      </c>
      <c r="E4418" t="s">
        <v>8009</v>
      </c>
      <c r="F4418">
        <v>571242</v>
      </c>
      <c r="G4418" t="s">
        <v>745</v>
      </c>
      <c r="H4418" t="s">
        <v>26</v>
      </c>
      <c r="I4418">
        <v>1</v>
      </c>
      <c r="J4418" t="s">
        <v>27</v>
      </c>
      <c r="K4418" t="s">
        <v>36</v>
      </c>
      <c r="L4418">
        <v>0</v>
      </c>
      <c r="M4418" t="s">
        <v>29</v>
      </c>
      <c r="N4418">
        <v>3839.25</v>
      </c>
      <c r="O4418">
        <v>0.01</v>
      </c>
      <c r="P4418">
        <v>0</v>
      </c>
      <c r="Q4418">
        <v>0.5</v>
      </c>
      <c r="R4418">
        <v>9.6</v>
      </c>
      <c r="S4418">
        <f t="shared" ref="S4418:S4419" si="462">Q4418*R4418</f>
        <v>4.8</v>
      </c>
      <c r="T4418" t="s">
        <v>87</v>
      </c>
      <c r="U4418" t="s">
        <v>746</v>
      </c>
      <c r="V4418" t="s">
        <v>31</v>
      </c>
    </row>
    <row r="4419" spans="1:24" x14ac:dyDescent="0.25">
      <c r="A4419" s="1">
        <v>45936</v>
      </c>
      <c r="B4419" t="s">
        <v>21</v>
      </c>
      <c r="C4419" t="s">
        <v>22</v>
      </c>
      <c r="D4419" t="s">
        <v>8010</v>
      </c>
      <c r="E4419" t="s">
        <v>8011</v>
      </c>
      <c r="F4419">
        <v>573600</v>
      </c>
      <c r="G4419" t="s">
        <v>339</v>
      </c>
      <c r="H4419" t="s">
        <v>26</v>
      </c>
      <c r="I4419">
        <v>1</v>
      </c>
      <c r="J4419" t="s">
        <v>27</v>
      </c>
      <c r="K4419" t="s">
        <v>36</v>
      </c>
      <c r="L4419">
        <v>0</v>
      </c>
      <c r="M4419" t="s">
        <v>29</v>
      </c>
      <c r="N4419">
        <v>5580.09</v>
      </c>
      <c r="O4419">
        <v>0.01</v>
      </c>
      <c r="P4419">
        <v>0</v>
      </c>
      <c r="Q4419">
        <v>0.5</v>
      </c>
      <c r="R4419">
        <v>13.95</v>
      </c>
      <c r="S4419">
        <f t="shared" si="462"/>
        <v>6.9749999999999996</v>
      </c>
      <c r="T4419" t="s">
        <v>49</v>
      </c>
      <c r="U4419" t="s">
        <v>138</v>
      </c>
      <c r="V4419" t="s">
        <v>31</v>
      </c>
    </row>
    <row r="4420" spans="1:24" x14ac:dyDescent="0.25">
      <c r="A4420" s="1">
        <v>45936</v>
      </c>
      <c r="B4420" t="s">
        <v>21</v>
      </c>
      <c r="C4420" t="s">
        <v>22</v>
      </c>
      <c r="D4420" t="s">
        <v>8012</v>
      </c>
      <c r="E4420" t="s">
        <v>8013</v>
      </c>
      <c r="F4420">
        <v>570859</v>
      </c>
      <c r="G4420" t="s">
        <v>818</v>
      </c>
      <c r="H4420" t="s">
        <v>26</v>
      </c>
      <c r="I4420">
        <v>1</v>
      </c>
      <c r="J4420" t="s">
        <v>27</v>
      </c>
      <c r="K4420" t="s">
        <v>994</v>
      </c>
      <c r="L4420">
        <v>0</v>
      </c>
      <c r="M4420" t="s">
        <v>29</v>
      </c>
      <c r="N4420">
        <v>3475.33</v>
      </c>
      <c r="O4420">
        <v>0.01</v>
      </c>
      <c r="P4420">
        <v>0</v>
      </c>
      <c r="R4420">
        <v>8.69</v>
      </c>
      <c r="T4420" t="s">
        <v>41</v>
      </c>
      <c r="U4420" t="s">
        <v>553</v>
      </c>
      <c r="V4420" t="s">
        <v>43</v>
      </c>
      <c r="X4420" t="s">
        <v>9666</v>
      </c>
    </row>
    <row r="4421" spans="1:24" x14ac:dyDescent="0.25">
      <c r="A4421" s="1">
        <v>45936</v>
      </c>
      <c r="B4421" t="s">
        <v>21</v>
      </c>
      <c r="C4421" t="s">
        <v>22</v>
      </c>
      <c r="D4421" t="s">
        <v>8014</v>
      </c>
      <c r="E4421" t="s">
        <v>8015</v>
      </c>
      <c r="F4421">
        <v>573972</v>
      </c>
      <c r="G4421" t="s">
        <v>922</v>
      </c>
      <c r="H4421" t="s">
        <v>26</v>
      </c>
      <c r="I4421">
        <v>1</v>
      </c>
      <c r="J4421" t="s">
        <v>27</v>
      </c>
      <c r="K4421" t="s">
        <v>994</v>
      </c>
      <c r="L4421">
        <v>0</v>
      </c>
      <c r="M4421" t="s">
        <v>29</v>
      </c>
      <c r="N4421">
        <v>3403.57</v>
      </c>
      <c r="O4421">
        <v>0.01</v>
      </c>
      <c r="P4421">
        <v>0</v>
      </c>
      <c r="R4421">
        <v>8.51</v>
      </c>
      <c r="T4421" t="s">
        <v>41</v>
      </c>
      <c r="U4421" t="s">
        <v>553</v>
      </c>
      <c r="V4421" t="s">
        <v>43</v>
      </c>
      <c r="X4421" t="s">
        <v>9666</v>
      </c>
    </row>
    <row r="4422" spans="1:24" x14ac:dyDescent="0.25">
      <c r="A4422" s="1">
        <v>45936</v>
      </c>
      <c r="B4422" t="s">
        <v>21</v>
      </c>
      <c r="C4422" t="s">
        <v>22</v>
      </c>
      <c r="D4422" t="s">
        <v>8016</v>
      </c>
      <c r="E4422" t="s">
        <v>8017</v>
      </c>
      <c r="F4422">
        <v>570003</v>
      </c>
      <c r="G4422" t="s">
        <v>91</v>
      </c>
      <c r="H4422" t="s">
        <v>26</v>
      </c>
      <c r="I4422">
        <v>1</v>
      </c>
      <c r="J4422" t="s">
        <v>27</v>
      </c>
      <c r="K4422" t="s">
        <v>36</v>
      </c>
      <c r="L4422">
        <v>0</v>
      </c>
      <c r="M4422" t="s">
        <v>29</v>
      </c>
      <c r="N4422">
        <v>19658.62</v>
      </c>
      <c r="O4422">
        <v>0.01</v>
      </c>
      <c r="P4422">
        <v>0</v>
      </c>
      <c r="R4422">
        <v>49.15</v>
      </c>
      <c r="T4422" t="s">
        <v>71</v>
      </c>
      <c r="U4422" t="s">
        <v>92</v>
      </c>
      <c r="V4422" t="s">
        <v>31</v>
      </c>
      <c r="X4422" t="s">
        <v>73</v>
      </c>
    </row>
    <row r="4423" spans="1:24" x14ac:dyDescent="0.25">
      <c r="A4423" s="1">
        <v>45936</v>
      </c>
      <c r="B4423" t="s">
        <v>21</v>
      </c>
      <c r="C4423" t="s">
        <v>22</v>
      </c>
      <c r="D4423" t="s">
        <v>8018</v>
      </c>
      <c r="E4423" t="s">
        <v>8019</v>
      </c>
      <c r="F4423">
        <v>570003</v>
      </c>
      <c r="G4423" t="s">
        <v>91</v>
      </c>
      <c r="H4423" t="s">
        <v>26</v>
      </c>
      <c r="I4423">
        <v>1</v>
      </c>
      <c r="J4423" t="s">
        <v>27</v>
      </c>
      <c r="K4423" t="s">
        <v>36</v>
      </c>
      <c r="L4423">
        <v>0</v>
      </c>
      <c r="M4423" t="s">
        <v>29</v>
      </c>
      <c r="N4423">
        <v>21154.33</v>
      </c>
      <c r="O4423">
        <v>0.01</v>
      </c>
      <c r="P4423">
        <v>0</v>
      </c>
      <c r="R4423">
        <v>52.89</v>
      </c>
      <c r="T4423" t="s">
        <v>71</v>
      </c>
      <c r="U4423" t="s">
        <v>92</v>
      </c>
      <c r="V4423" t="s">
        <v>31</v>
      </c>
      <c r="X4423" t="s">
        <v>73</v>
      </c>
    </row>
    <row r="4424" spans="1:24" x14ac:dyDescent="0.25">
      <c r="A4424" s="1">
        <v>45936</v>
      </c>
      <c r="B4424" t="s">
        <v>21</v>
      </c>
      <c r="C4424" t="s">
        <v>22</v>
      </c>
      <c r="D4424" t="s">
        <v>8020</v>
      </c>
      <c r="E4424" t="s">
        <v>8021</v>
      </c>
      <c r="F4424">
        <v>565361</v>
      </c>
      <c r="G4424" t="s">
        <v>654</v>
      </c>
      <c r="H4424" t="s">
        <v>26</v>
      </c>
      <c r="I4424">
        <v>1</v>
      </c>
      <c r="J4424" t="s">
        <v>27</v>
      </c>
      <c r="K4424" t="s">
        <v>36</v>
      </c>
      <c r="L4424">
        <v>0</v>
      </c>
      <c r="M4424" t="s">
        <v>29</v>
      </c>
      <c r="N4424">
        <v>1546.6</v>
      </c>
      <c r="O4424">
        <v>0.01</v>
      </c>
      <c r="P4424">
        <v>0</v>
      </c>
      <c r="R4424">
        <v>3.87</v>
      </c>
      <c r="T4424" t="s">
        <v>41</v>
      </c>
      <c r="U4424" t="s">
        <v>523</v>
      </c>
      <c r="V4424" t="s">
        <v>43</v>
      </c>
      <c r="X4424" t="s">
        <v>9666</v>
      </c>
    </row>
    <row r="4425" spans="1:24" x14ac:dyDescent="0.25">
      <c r="A4425" s="1">
        <v>45936</v>
      </c>
      <c r="B4425" t="s">
        <v>21</v>
      </c>
      <c r="C4425" t="s">
        <v>22</v>
      </c>
      <c r="D4425" t="s">
        <v>8022</v>
      </c>
      <c r="E4425" t="s">
        <v>8023</v>
      </c>
      <c r="F4425">
        <v>571535</v>
      </c>
      <c r="G4425" t="s">
        <v>252</v>
      </c>
      <c r="H4425" t="s">
        <v>26</v>
      </c>
      <c r="I4425">
        <v>1</v>
      </c>
      <c r="J4425" t="s">
        <v>27</v>
      </c>
      <c r="K4425" t="s">
        <v>36</v>
      </c>
      <c r="L4425">
        <v>0</v>
      </c>
      <c r="M4425" t="s">
        <v>29</v>
      </c>
      <c r="N4425">
        <v>871.16</v>
      </c>
      <c r="O4425">
        <v>0.01</v>
      </c>
      <c r="P4425">
        <v>0</v>
      </c>
      <c r="R4425">
        <v>2.1800000000000002</v>
      </c>
      <c r="T4425" t="s">
        <v>71</v>
      </c>
      <c r="U4425" t="s">
        <v>92</v>
      </c>
      <c r="V4425" t="s">
        <v>31</v>
      </c>
      <c r="X4425" t="s">
        <v>73</v>
      </c>
    </row>
    <row r="4426" spans="1:24" x14ac:dyDescent="0.25">
      <c r="A4426" s="1">
        <v>45936</v>
      </c>
      <c r="B4426" t="s">
        <v>21</v>
      </c>
      <c r="C4426" t="s">
        <v>22</v>
      </c>
      <c r="D4426" t="s">
        <v>8024</v>
      </c>
      <c r="E4426" t="s">
        <v>8025</v>
      </c>
      <c r="F4426">
        <v>513087</v>
      </c>
      <c r="G4426" t="s">
        <v>998</v>
      </c>
      <c r="H4426" t="s">
        <v>26</v>
      </c>
      <c r="I4426">
        <v>1</v>
      </c>
      <c r="J4426" t="s">
        <v>27</v>
      </c>
      <c r="K4426" t="s">
        <v>36</v>
      </c>
      <c r="L4426">
        <v>0</v>
      </c>
      <c r="M4426" t="s">
        <v>29</v>
      </c>
      <c r="N4426">
        <v>2111.96</v>
      </c>
      <c r="O4426">
        <v>0.01</v>
      </c>
      <c r="P4426">
        <v>0</v>
      </c>
      <c r="Q4426">
        <v>0.5</v>
      </c>
      <c r="R4426">
        <v>5.28</v>
      </c>
      <c r="S4426">
        <f>Q4426*R4426</f>
        <v>2.64</v>
      </c>
      <c r="T4426" t="s">
        <v>30</v>
      </c>
      <c r="U4426">
        <v>0</v>
      </c>
      <c r="V4426" t="s">
        <v>31</v>
      </c>
    </row>
    <row r="4427" spans="1:24" x14ac:dyDescent="0.25">
      <c r="A4427" s="1">
        <v>45936</v>
      </c>
      <c r="B4427" t="s">
        <v>21</v>
      </c>
      <c r="C4427" t="s">
        <v>22</v>
      </c>
      <c r="D4427" t="s">
        <v>8026</v>
      </c>
      <c r="E4427" t="s">
        <v>8027</v>
      </c>
      <c r="F4427">
        <v>570133</v>
      </c>
      <c r="G4427" t="s">
        <v>70</v>
      </c>
      <c r="H4427" t="s">
        <v>26</v>
      </c>
      <c r="I4427">
        <v>1</v>
      </c>
      <c r="J4427" t="s">
        <v>27</v>
      </c>
      <c r="K4427" t="s">
        <v>36</v>
      </c>
      <c r="L4427">
        <v>0</v>
      </c>
      <c r="M4427" t="s">
        <v>29</v>
      </c>
      <c r="N4427">
        <v>4896.45</v>
      </c>
      <c r="O4427">
        <v>0.01</v>
      </c>
      <c r="P4427">
        <v>0</v>
      </c>
      <c r="R4427">
        <v>12.24</v>
      </c>
      <c r="T4427" t="s">
        <v>71</v>
      </c>
      <c r="U4427" t="s">
        <v>72</v>
      </c>
      <c r="V4427" t="s">
        <v>31</v>
      </c>
      <c r="X4427" t="s">
        <v>73</v>
      </c>
    </row>
    <row r="4428" spans="1:24" x14ac:dyDescent="0.25">
      <c r="A4428" s="1">
        <v>45936</v>
      </c>
      <c r="B4428" t="s">
        <v>21</v>
      </c>
      <c r="C4428" t="s">
        <v>22</v>
      </c>
      <c r="D4428" t="s">
        <v>8028</v>
      </c>
      <c r="E4428" t="s">
        <v>8029</v>
      </c>
      <c r="F4428">
        <v>566042</v>
      </c>
      <c r="G4428" t="s">
        <v>865</v>
      </c>
      <c r="H4428" t="s">
        <v>26</v>
      </c>
      <c r="I4428">
        <v>1</v>
      </c>
      <c r="J4428" t="s">
        <v>27</v>
      </c>
      <c r="K4428" t="s">
        <v>994</v>
      </c>
      <c r="L4428">
        <v>0</v>
      </c>
      <c r="M4428" t="s">
        <v>29</v>
      </c>
      <c r="N4428">
        <v>5363.2</v>
      </c>
      <c r="O4428">
        <v>0.01</v>
      </c>
      <c r="P4428">
        <v>0</v>
      </c>
      <c r="R4428">
        <v>13.41</v>
      </c>
      <c r="T4428" t="s">
        <v>41</v>
      </c>
      <c r="U4428" t="s">
        <v>553</v>
      </c>
      <c r="V4428" t="s">
        <v>43</v>
      </c>
      <c r="X4428" t="s">
        <v>9666</v>
      </c>
    </row>
    <row r="4429" spans="1:24" x14ac:dyDescent="0.25">
      <c r="A4429" s="1">
        <v>45936</v>
      </c>
      <c r="B4429" t="s">
        <v>21</v>
      </c>
      <c r="C4429" t="s">
        <v>22</v>
      </c>
      <c r="D4429" t="s">
        <v>8030</v>
      </c>
      <c r="E4429" t="s">
        <v>8031</v>
      </c>
      <c r="F4429">
        <v>573391</v>
      </c>
      <c r="G4429" t="s">
        <v>3335</v>
      </c>
      <c r="H4429" t="s">
        <v>26</v>
      </c>
      <c r="I4429">
        <v>1</v>
      </c>
      <c r="J4429" t="s">
        <v>27</v>
      </c>
      <c r="K4429" t="s">
        <v>36</v>
      </c>
      <c r="L4429">
        <v>0</v>
      </c>
      <c r="M4429" t="s">
        <v>29</v>
      </c>
      <c r="N4429">
        <v>15748.31</v>
      </c>
      <c r="O4429">
        <v>0.01</v>
      </c>
      <c r="P4429">
        <v>0</v>
      </c>
      <c r="Q4429">
        <v>0.5</v>
      </c>
      <c r="R4429">
        <v>39.369999999999997</v>
      </c>
      <c r="S4429">
        <f>Q4429*R4429</f>
        <v>19.684999999999999</v>
      </c>
      <c r="T4429" t="s">
        <v>37</v>
      </c>
      <c r="U4429">
        <v>0</v>
      </c>
      <c r="V4429" t="s">
        <v>50</v>
      </c>
    </row>
    <row r="4430" spans="1:24" x14ac:dyDescent="0.25">
      <c r="A4430" s="1">
        <v>45936</v>
      </c>
      <c r="B4430" t="s">
        <v>21</v>
      </c>
      <c r="C4430" t="s">
        <v>22</v>
      </c>
      <c r="D4430" t="s">
        <v>8032</v>
      </c>
      <c r="E4430" t="s">
        <v>8033</v>
      </c>
      <c r="F4430">
        <v>571421</v>
      </c>
      <c r="G4430" t="s">
        <v>613</v>
      </c>
      <c r="H4430" t="s">
        <v>26</v>
      </c>
      <c r="I4430">
        <v>1</v>
      </c>
      <c r="J4430" t="s">
        <v>27</v>
      </c>
      <c r="K4430" t="s">
        <v>36</v>
      </c>
      <c r="L4430">
        <v>0</v>
      </c>
      <c r="M4430" t="s">
        <v>29</v>
      </c>
      <c r="N4430">
        <v>3539.65</v>
      </c>
      <c r="O4430">
        <v>0.01</v>
      </c>
      <c r="P4430">
        <v>0</v>
      </c>
      <c r="R4430">
        <v>8.85</v>
      </c>
      <c r="T4430" t="s">
        <v>71</v>
      </c>
      <c r="U4430" t="s">
        <v>92</v>
      </c>
      <c r="V4430" t="s">
        <v>31</v>
      </c>
      <c r="X4430" t="s">
        <v>73</v>
      </c>
    </row>
    <row r="4431" spans="1:24" x14ac:dyDescent="0.25">
      <c r="A4431" s="1">
        <v>45936</v>
      </c>
      <c r="B4431" t="s">
        <v>21</v>
      </c>
      <c r="C4431" t="s">
        <v>22</v>
      </c>
      <c r="D4431" t="s">
        <v>8034</v>
      </c>
      <c r="E4431" t="s">
        <v>8035</v>
      </c>
      <c r="F4431">
        <v>572855</v>
      </c>
      <c r="G4431" t="s">
        <v>218</v>
      </c>
      <c r="H4431" t="s">
        <v>26</v>
      </c>
      <c r="I4431">
        <v>1</v>
      </c>
      <c r="J4431" t="s">
        <v>27</v>
      </c>
      <c r="K4431" t="s">
        <v>36</v>
      </c>
      <c r="L4431">
        <v>0</v>
      </c>
      <c r="M4431" t="s">
        <v>29</v>
      </c>
      <c r="N4431">
        <v>1555.19</v>
      </c>
      <c r="O4431">
        <v>0.01</v>
      </c>
      <c r="P4431">
        <v>0</v>
      </c>
      <c r="Q4431">
        <v>0.5</v>
      </c>
      <c r="R4431">
        <v>3.89</v>
      </c>
      <c r="S4431">
        <f t="shared" ref="S4431:S4432" si="463">Q4431*R4431</f>
        <v>1.9450000000000001</v>
      </c>
      <c r="T4431" t="s">
        <v>49</v>
      </c>
      <c r="U4431" t="s">
        <v>219</v>
      </c>
      <c r="V4431" t="s">
        <v>31</v>
      </c>
    </row>
    <row r="4432" spans="1:24" x14ac:dyDescent="0.25">
      <c r="A4432" s="1">
        <v>45936</v>
      </c>
      <c r="B4432" t="s">
        <v>21</v>
      </c>
      <c r="C4432" t="s">
        <v>22</v>
      </c>
      <c r="D4432" t="s">
        <v>8036</v>
      </c>
      <c r="E4432" t="s">
        <v>8037</v>
      </c>
      <c r="F4432">
        <v>564178</v>
      </c>
      <c r="G4432" t="s">
        <v>297</v>
      </c>
      <c r="H4432" t="s">
        <v>26</v>
      </c>
      <c r="I4432">
        <v>1</v>
      </c>
      <c r="J4432" t="s">
        <v>27</v>
      </c>
      <c r="K4432" t="s">
        <v>36</v>
      </c>
      <c r="L4432">
        <v>0</v>
      </c>
      <c r="M4432" t="s">
        <v>29</v>
      </c>
      <c r="N4432">
        <v>1417.49</v>
      </c>
      <c r="O4432">
        <v>0.01</v>
      </c>
      <c r="P4432">
        <v>0</v>
      </c>
      <c r="Q4432">
        <v>0.5</v>
      </c>
      <c r="R4432">
        <v>3.54</v>
      </c>
      <c r="S4432">
        <f t="shared" si="463"/>
        <v>1.77</v>
      </c>
      <c r="T4432" t="s">
        <v>298</v>
      </c>
      <c r="U4432">
        <v>0</v>
      </c>
      <c r="V4432" t="s">
        <v>31</v>
      </c>
    </row>
    <row r="4433" spans="1:24" x14ac:dyDescent="0.25">
      <c r="A4433" s="1">
        <v>46117</v>
      </c>
      <c r="B4433" t="s">
        <v>21</v>
      </c>
      <c r="C4433" t="s">
        <v>22</v>
      </c>
      <c r="D4433" t="s">
        <v>7824</v>
      </c>
      <c r="E4433" t="s">
        <v>7825</v>
      </c>
      <c r="F4433">
        <v>566662</v>
      </c>
      <c r="G4433" t="s">
        <v>1081</v>
      </c>
      <c r="H4433" t="s">
        <v>44</v>
      </c>
      <c r="I4433">
        <v>2</v>
      </c>
      <c r="J4433" t="s">
        <v>35</v>
      </c>
      <c r="K4433" t="s">
        <v>36</v>
      </c>
      <c r="L4433">
        <v>0</v>
      </c>
      <c r="M4433" t="s">
        <v>29</v>
      </c>
      <c r="N4433">
        <v>9658.3799999999992</v>
      </c>
      <c r="O4433">
        <v>0.01</v>
      </c>
      <c r="P4433">
        <v>0</v>
      </c>
      <c r="R4433">
        <v>24.15</v>
      </c>
      <c r="T4433" t="s">
        <v>41</v>
      </c>
      <c r="U4433" t="s">
        <v>523</v>
      </c>
      <c r="V4433" t="s">
        <v>43</v>
      </c>
      <c r="W4433" t="s">
        <v>995</v>
      </c>
      <c r="X4433" t="s">
        <v>9666</v>
      </c>
    </row>
    <row r="4434" spans="1:24" x14ac:dyDescent="0.25">
      <c r="A4434" s="1">
        <v>46117</v>
      </c>
      <c r="B4434" t="s">
        <v>21</v>
      </c>
      <c r="C4434" t="s">
        <v>22</v>
      </c>
      <c r="D4434" t="s">
        <v>8038</v>
      </c>
      <c r="E4434" t="s">
        <v>8039</v>
      </c>
      <c r="F4434">
        <v>566662</v>
      </c>
      <c r="G4434" t="s">
        <v>1081</v>
      </c>
      <c r="H4434" t="s">
        <v>44</v>
      </c>
      <c r="I4434">
        <v>2</v>
      </c>
      <c r="J4434" t="s">
        <v>35</v>
      </c>
      <c r="K4434" t="s">
        <v>36</v>
      </c>
      <c r="L4434">
        <v>0</v>
      </c>
      <c r="M4434" t="s">
        <v>29</v>
      </c>
      <c r="N4434">
        <v>3110.68</v>
      </c>
      <c r="O4434">
        <v>0.01</v>
      </c>
      <c r="P4434">
        <v>0</v>
      </c>
      <c r="R4434">
        <v>7.78</v>
      </c>
      <c r="T4434" t="s">
        <v>41</v>
      </c>
      <c r="U4434" t="s">
        <v>523</v>
      </c>
      <c r="V4434" t="s">
        <v>43</v>
      </c>
      <c r="X4434" t="s">
        <v>9666</v>
      </c>
    </row>
    <row r="4435" spans="1:24" x14ac:dyDescent="0.25">
      <c r="A4435" s="1">
        <v>46117</v>
      </c>
      <c r="B4435" t="s">
        <v>21</v>
      </c>
      <c r="C4435" t="s">
        <v>22</v>
      </c>
      <c r="D4435" t="s">
        <v>8038</v>
      </c>
      <c r="E4435" t="s">
        <v>8039</v>
      </c>
      <c r="F4435">
        <v>566662</v>
      </c>
      <c r="G4435" t="s">
        <v>1081</v>
      </c>
      <c r="H4435" t="s">
        <v>44</v>
      </c>
      <c r="I4435">
        <v>2</v>
      </c>
      <c r="J4435" t="s">
        <v>35</v>
      </c>
      <c r="K4435" t="s">
        <v>36</v>
      </c>
      <c r="L4435">
        <v>0</v>
      </c>
      <c r="M4435" t="s">
        <v>29</v>
      </c>
      <c r="N4435">
        <v>3110.68</v>
      </c>
      <c r="O4435">
        <v>0.01</v>
      </c>
      <c r="P4435">
        <v>0</v>
      </c>
      <c r="R4435">
        <v>7.78</v>
      </c>
      <c r="T4435" t="s">
        <v>41</v>
      </c>
      <c r="U4435" t="s">
        <v>523</v>
      </c>
      <c r="V4435" t="s">
        <v>43</v>
      </c>
      <c r="W4435" t="s">
        <v>995</v>
      </c>
      <c r="X4435" t="s">
        <v>9666</v>
      </c>
    </row>
    <row r="4436" spans="1:24" x14ac:dyDescent="0.25">
      <c r="A4436" s="1">
        <v>46117</v>
      </c>
      <c r="B4436" t="s">
        <v>21</v>
      </c>
      <c r="C4436" t="s">
        <v>22</v>
      </c>
      <c r="D4436" t="s">
        <v>8040</v>
      </c>
      <c r="E4436" t="s">
        <v>8041</v>
      </c>
      <c r="F4436">
        <v>515112</v>
      </c>
      <c r="G4436" t="s">
        <v>1012</v>
      </c>
      <c r="H4436" t="s">
        <v>44</v>
      </c>
      <c r="I4436">
        <v>2</v>
      </c>
      <c r="J4436" t="s">
        <v>35</v>
      </c>
      <c r="K4436" t="s">
        <v>994</v>
      </c>
      <c r="L4436">
        <v>0</v>
      </c>
      <c r="M4436" t="s">
        <v>29</v>
      </c>
      <c r="N4436">
        <v>17749.39</v>
      </c>
      <c r="O4436">
        <v>0.01</v>
      </c>
      <c r="P4436">
        <v>0</v>
      </c>
      <c r="R4436">
        <v>44.37</v>
      </c>
      <c r="T4436" t="s">
        <v>41</v>
      </c>
      <c r="U4436" t="s">
        <v>553</v>
      </c>
      <c r="V4436" t="s">
        <v>43</v>
      </c>
      <c r="X4436" t="s">
        <v>9666</v>
      </c>
    </row>
    <row r="4437" spans="1:24" x14ac:dyDescent="0.25">
      <c r="A4437" s="1">
        <v>45936</v>
      </c>
      <c r="B4437" t="s">
        <v>21</v>
      </c>
      <c r="C4437" t="s">
        <v>22</v>
      </c>
      <c r="D4437" t="s">
        <v>8042</v>
      </c>
      <c r="E4437" t="s">
        <v>8043</v>
      </c>
      <c r="F4437">
        <v>571242</v>
      </c>
      <c r="G4437" t="s">
        <v>745</v>
      </c>
      <c r="H4437" t="s">
        <v>26</v>
      </c>
      <c r="I4437">
        <v>1</v>
      </c>
      <c r="J4437" t="s">
        <v>27</v>
      </c>
      <c r="K4437" t="s">
        <v>36</v>
      </c>
      <c r="L4437">
        <v>0</v>
      </c>
      <c r="M4437" t="s">
        <v>29</v>
      </c>
      <c r="N4437">
        <v>917.29</v>
      </c>
      <c r="O4437">
        <v>0.01</v>
      </c>
      <c r="P4437">
        <v>0</v>
      </c>
      <c r="Q4437">
        <v>0.5</v>
      </c>
      <c r="R4437">
        <v>2.29</v>
      </c>
      <c r="S4437">
        <f t="shared" ref="S4437:S4439" si="464">Q4437*R4437</f>
        <v>1.145</v>
      </c>
      <c r="T4437" t="s">
        <v>87</v>
      </c>
      <c r="U4437" t="s">
        <v>746</v>
      </c>
      <c r="V4437" t="s">
        <v>31</v>
      </c>
    </row>
    <row r="4438" spans="1:24" x14ac:dyDescent="0.25">
      <c r="A4438" s="1">
        <v>45936</v>
      </c>
      <c r="B4438" t="s">
        <v>21</v>
      </c>
      <c r="C4438" t="s">
        <v>22</v>
      </c>
      <c r="D4438" t="s">
        <v>8044</v>
      </c>
      <c r="E4438" t="s">
        <v>8045</v>
      </c>
      <c r="F4438">
        <v>513356</v>
      </c>
      <c r="G4438" t="s">
        <v>25</v>
      </c>
      <c r="H4438" t="s">
        <v>26</v>
      </c>
      <c r="I4438">
        <v>1</v>
      </c>
      <c r="J4438" t="s">
        <v>27</v>
      </c>
      <c r="K4438" t="s">
        <v>36</v>
      </c>
      <c r="L4438">
        <v>0</v>
      </c>
      <c r="M4438" t="s">
        <v>29</v>
      </c>
      <c r="N4438">
        <v>923.48</v>
      </c>
      <c r="O4438">
        <v>0.01</v>
      </c>
      <c r="P4438">
        <v>0</v>
      </c>
      <c r="Q4438">
        <v>0.5</v>
      </c>
      <c r="R4438">
        <v>2.31</v>
      </c>
      <c r="S4438">
        <f t="shared" si="464"/>
        <v>1.155</v>
      </c>
      <c r="T4438" t="s">
        <v>30</v>
      </c>
      <c r="U4438">
        <v>0</v>
      </c>
      <c r="V4438" t="s">
        <v>31</v>
      </c>
    </row>
    <row r="4439" spans="1:24" x14ac:dyDescent="0.25">
      <c r="A4439" s="1">
        <v>45936</v>
      </c>
      <c r="B4439" t="s">
        <v>21</v>
      </c>
      <c r="C4439" t="s">
        <v>22</v>
      </c>
      <c r="D4439" t="s">
        <v>8046</v>
      </c>
      <c r="E4439" t="s">
        <v>8047</v>
      </c>
      <c r="F4439">
        <v>578254</v>
      </c>
      <c r="G4439" t="s">
        <v>2736</v>
      </c>
      <c r="H4439" t="s">
        <v>26</v>
      </c>
      <c r="I4439">
        <v>1</v>
      </c>
      <c r="J4439" t="s">
        <v>27</v>
      </c>
      <c r="K4439" t="s">
        <v>36</v>
      </c>
      <c r="L4439">
        <v>0</v>
      </c>
      <c r="M4439" t="s">
        <v>29</v>
      </c>
      <c r="N4439">
        <v>2210.48</v>
      </c>
      <c r="O4439">
        <v>0.01</v>
      </c>
      <c r="P4439">
        <v>0</v>
      </c>
      <c r="Q4439">
        <v>0.5</v>
      </c>
      <c r="R4439">
        <v>5.53</v>
      </c>
      <c r="S4439">
        <f t="shared" si="464"/>
        <v>2.7650000000000001</v>
      </c>
      <c r="T4439" t="s">
        <v>124</v>
      </c>
      <c r="U4439">
        <v>0</v>
      </c>
      <c r="V4439" t="s">
        <v>31</v>
      </c>
    </row>
    <row r="4440" spans="1:24" x14ac:dyDescent="0.25">
      <c r="A4440" s="1">
        <v>45936</v>
      </c>
      <c r="B4440" t="s">
        <v>21</v>
      </c>
      <c r="C4440" t="s">
        <v>22</v>
      </c>
      <c r="D4440" t="s">
        <v>8048</v>
      </c>
      <c r="E4440" t="s">
        <v>8049</v>
      </c>
      <c r="F4440">
        <v>572384</v>
      </c>
      <c r="G4440" t="s">
        <v>900</v>
      </c>
      <c r="H4440" t="s">
        <v>26</v>
      </c>
      <c r="I4440">
        <v>1</v>
      </c>
      <c r="J4440" t="s">
        <v>27</v>
      </c>
      <c r="K4440" t="s">
        <v>36</v>
      </c>
      <c r="L4440">
        <v>0</v>
      </c>
      <c r="M4440" t="s">
        <v>29</v>
      </c>
      <c r="N4440">
        <v>3572.46</v>
      </c>
      <c r="O4440">
        <v>0.01</v>
      </c>
      <c r="P4440">
        <v>0</v>
      </c>
      <c r="R4440">
        <v>8.93</v>
      </c>
      <c r="T4440" t="s">
        <v>71</v>
      </c>
      <c r="U4440" t="s">
        <v>92</v>
      </c>
      <c r="V4440" t="s">
        <v>31</v>
      </c>
      <c r="X4440" t="s">
        <v>73</v>
      </c>
    </row>
    <row r="4441" spans="1:24" x14ac:dyDescent="0.25">
      <c r="A4441" s="1">
        <v>46117</v>
      </c>
      <c r="B4441" t="s">
        <v>21</v>
      </c>
      <c r="C4441" t="s">
        <v>22</v>
      </c>
      <c r="D4441" t="s">
        <v>8040</v>
      </c>
      <c r="E4441" t="s">
        <v>8041</v>
      </c>
      <c r="F4441">
        <v>515112</v>
      </c>
      <c r="G4441" t="s">
        <v>1012</v>
      </c>
      <c r="H4441" t="s">
        <v>44</v>
      </c>
      <c r="I4441">
        <v>2</v>
      </c>
      <c r="J4441" t="s">
        <v>35</v>
      </c>
      <c r="K4441" t="s">
        <v>994</v>
      </c>
      <c r="L4441">
        <v>0</v>
      </c>
      <c r="M4441" t="s">
        <v>29</v>
      </c>
      <c r="N4441">
        <v>17749.39</v>
      </c>
      <c r="O4441">
        <v>0.01</v>
      </c>
      <c r="P4441">
        <v>0</v>
      </c>
      <c r="R4441">
        <v>44.37</v>
      </c>
      <c r="T4441" t="s">
        <v>41</v>
      </c>
      <c r="U4441" t="s">
        <v>553</v>
      </c>
      <c r="V4441" t="s">
        <v>43</v>
      </c>
      <c r="W4441" t="s">
        <v>995</v>
      </c>
      <c r="X4441" t="s">
        <v>9666</v>
      </c>
    </row>
    <row r="4442" spans="1:24" x14ac:dyDescent="0.25">
      <c r="A4442" s="1">
        <v>46117</v>
      </c>
      <c r="B4442" t="s">
        <v>21</v>
      </c>
      <c r="C4442" t="s">
        <v>22</v>
      </c>
      <c r="D4442" t="s">
        <v>8050</v>
      </c>
      <c r="E4442" t="s">
        <v>8051</v>
      </c>
      <c r="F4442">
        <v>566662</v>
      </c>
      <c r="G4442" t="s">
        <v>1081</v>
      </c>
      <c r="H4442" t="s">
        <v>44</v>
      </c>
      <c r="I4442">
        <v>2</v>
      </c>
      <c r="J4442" t="s">
        <v>35</v>
      </c>
      <c r="K4442" t="s">
        <v>36</v>
      </c>
      <c r="L4442">
        <v>0</v>
      </c>
      <c r="M4442" t="s">
        <v>29</v>
      </c>
      <c r="N4442">
        <v>1046.92</v>
      </c>
      <c r="O4442">
        <v>0.01</v>
      </c>
      <c r="P4442">
        <v>0</v>
      </c>
      <c r="R4442">
        <v>2.62</v>
      </c>
      <c r="T4442" t="s">
        <v>41</v>
      </c>
      <c r="U4442" t="s">
        <v>523</v>
      </c>
      <c r="V4442" t="s">
        <v>43</v>
      </c>
      <c r="X4442" t="s">
        <v>9666</v>
      </c>
    </row>
    <row r="4443" spans="1:24" x14ac:dyDescent="0.25">
      <c r="A4443" s="1">
        <v>45936</v>
      </c>
      <c r="B4443" t="s">
        <v>21</v>
      </c>
      <c r="C4443" t="s">
        <v>22</v>
      </c>
      <c r="D4443" t="s">
        <v>8052</v>
      </c>
      <c r="E4443" t="s">
        <v>8053</v>
      </c>
      <c r="F4443">
        <v>569491</v>
      </c>
      <c r="G4443" t="s">
        <v>893</v>
      </c>
      <c r="H4443" t="s">
        <v>26</v>
      </c>
      <c r="I4443">
        <v>1</v>
      </c>
      <c r="J4443" t="s">
        <v>27</v>
      </c>
      <c r="K4443" t="s">
        <v>36</v>
      </c>
      <c r="L4443">
        <v>0</v>
      </c>
      <c r="M4443" t="s">
        <v>29</v>
      </c>
      <c r="N4443">
        <v>3318.07</v>
      </c>
      <c r="O4443">
        <v>0.01</v>
      </c>
      <c r="P4443">
        <v>0</v>
      </c>
      <c r="R4443">
        <v>8.3000000000000007</v>
      </c>
      <c r="T4443" t="s">
        <v>41</v>
      </c>
      <c r="U4443" t="s">
        <v>523</v>
      </c>
      <c r="V4443" t="s">
        <v>43</v>
      </c>
      <c r="X4443" t="s">
        <v>9666</v>
      </c>
    </row>
    <row r="4444" spans="1:24" x14ac:dyDescent="0.25">
      <c r="A4444" s="1">
        <v>45936</v>
      </c>
      <c r="B4444" t="s">
        <v>21</v>
      </c>
      <c r="C4444" t="s">
        <v>22</v>
      </c>
      <c r="D4444" t="s">
        <v>8054</v>
      </c>
      <c r="E4444" t="s">
        <v>8055</v>
      </c>
      <c r="F4444">
        <v>571421</v>
      </c>
      <c r="G4444" t="s">
        <v>613</v>
      </c>
      <c r="H4444" t="s">
        <v>26</v>
      </c>
      <c r="I4444">
        <v>1</v>
      </c>
      <c r="J4444" t="s">
        <v>27</v>
      </c>
      <c r="K4444" t="s">
        <v>36</v>
      </c>
      <c r="L4444">
        <v>0</v>
      </c>
      <c r="M4444" t="s">
        <v>29</v>
      </c>
      <c r="N4444">
        <v>7640.07</v>
      </c>
      <c r="O4444">
        <v>0.01</v>
      </c>
      <c r="P4444">
        <v>0</v>
      </c>
      <c r="R4444">
        <v>19.100000000000001</v>
      </c>
      <c r="T4444" t="s">
        <v>71</v>
      </c>
      <c r="U4444" t="s">
        <v>92</v>
      </c>
      <c r="V4444" t="s">
        <v>31</v>
      </c>
      <c r="X4444" t="s">
        <v>73</v>
      </c>
    </row>
    <row r="4445" spans="1:24" x14ac:dyDescent="0.25">
      <c r="A4445" s="1">
        <v>45936</v>
      </c>
      <c r="B4445" t="s">
        <v>21</v>
      </c>
      <c r="C4445" t="s">
        <v>22</v>
      </c>
      <c r="D4445" t="s">
        <v>8056</v>
      </c>
      <c r="E4445" t="s">
        <v>8057</v>
      </c>
      <c r="F4445">
        <v>570704</v>
      </c>
      <c r="G4445" t="s">
        <v>175</v>
      </c>
      <c r="H4445" t="s">
        <v>26</v>
      </c>
      <c r="I4445">
        <v>1</v>
      </c>
      <c r="J4445" t="s">
        <v>27</v>
      </c>
      <c r="K4445" t="s">
        <v>36</v>
      </c>
      <c r="L4445">
        <v>0</v>
      </c>
      <c r="M4445" t="s">
        <v>29</v>
      </c>
      <c r="N4445">
        <v>1391.2</v>
      </c>
      <c r="O4445">
        <v>0.01</v>
      </c>
      <c r="P4445">
        <v>0</v>
      </c>
      <c r="R4445">
        <v>3.48</v>
      </c>
      <c r="T4445" t="s">
        <v>71</v>
      </c>
      <c r="U4445" t="s">
        <v>92</v>
      </c>
      <c r="V4445" t="s">
        <v>50</v>
      </c>
      <c r="X4445" t="s">
        <v>73</v>
      </c>
    </row>
    <row r="4446" spans="1:24" x14ac:dyDescent="0.25">
      <c r="A4446" s="1">
        <v>45936</v>
      </c>
      <c r="B4446" t="s">
        <v>21</v>
      </c>
      <c r="C4446" t="s">
        <v>22</v>
      </c>
      <c r="D4446" t="s">
        <v>8058</v>
      </c>
      <c r="E4446" t="s">
        <v>8059</v>
      </c>
      <c r="F4446">
        <v>573088</v>
      </c>
      <c r="G4446" t="s">
        <v>3200</v>
      </c>
      <c r="H4446" t="s">
        <v>26</v>
      </c>
      <c r="I4446">
        <v>1</v>
      </c>
      <c r="J4446" t="s">
        <v>27</v>
      </c>
      <c r="K4446" t="s">
        <v>36</v>
      </c>
      <c r="L4446">
        <v>0</v>
      </c>
      <c r="M4446" t="s">
        <v>29</v>
      </c>
      <c r="N4446">
        <v>1800.56</v>
      </c>
      <c r="O4446">
        <v>0.01</v>
      </c>
      <c r="P4446">
        <v>0</v>
      </c>
      <c r="Q4446">
        <v>0.5</v>
      </c>
      <c r="R4446">
        <v>4.5</v>
      </c>
      <c r="S4446">
        <f t="shared" ref="S4446:S4448" si="465">Q4446*R4446</f>
        <v>2.25</v>
      </c>
      <c r="T4446" t="s">
        <v>37</v>
      </c>
      <c r="U4446">
        <v>0</v>
      </c>
      <c r="V4446" t="s">
        <v>50</v>
      </c>
    </row>
    <row r="4447" spans="1:24" x14ac:dyDescent="0.25">
      <c r="A4447" s="1">
        <v>45936</v>
      </c>
      <c r="B4447" t="s">
        <v>21</v>
      </c>
      <c r="C4447" t="s">
        <v>22</v>
      </c>
      <c r="D4447" t="s">
        <v>8060</v>
      </c>
      <c r="E4447" t="s">
        <v>8061</v>
      </c>
      <c r="F4447">
        <v>580281</v>
      </c>
      <c r="G4447" t="s">
        <v>8062</v>
      </c>
      <c r="H4447" t="s">
        <v>26</v>
      </c>
      <c r="I4447">
        <v>1</v>
      </c>
      <c r="J4447" t="s">
        <v>27</v>
      </c>
      <c r="K4447" t="s">
        <v>36</v>
      </c>
      <c r="L4447">
        <v>0</v>
      </c>
      <c r="M4447" t="s">
        <v>29</v>
      </c>
      <c r="N4447">
        <v>1451.12</v>
      </c>
      <c r="O4447">
        <v>0.01</v>
      </c>
      <c r="P4447">
        <v>0</v>
      </c>
      <c r="Q4447">
        <v>0.5</v>
      </c>
      <c r="R4447">
        <v>3.63</v>
      </c>
      <c r="S4447">
        <f t="shared" si="465"/>
        <v>1.8149999999999999</v>
      </c>
      <c r="T4447" t="s">
        <v>87</v>
      </c>
      <c r="U4447" t="s">
        <v>847</v>
      </c>
      <c r="V4447" t="s">
        <v>31</v>
      </c>
    </row>
    <row r="4448" spans="1:24" x14ac:dyDescent="0.25">
      <c r="A4448" s="1">
        <v>45936</v>
      </c>
      <c r="B4448" t="s">
        <v>21</v>
      </c>
      <c r="C4448" t="s">
        <v>22</v>
      </c>
      <c r="D4448" t="s">
        <v>8063</v>
      </c>
      <c r="E4448" t="s">
        <v>8064</v>
      </c>
      <c r="F4448">
        <v>571534</v>
      </c>
      <c r="G4448" t="s">
        <v>3144</v>
      </c>
      <c r="H4448" t="s">
        <v>26</v>
      </c>
      <c r="I4448">
        <v>1</v>
      </c>
      <c r="J4448" t="s">
        <v>27</v>
      </c>
      <c r="K4448" t="s">
        <v>36</v>
      </c>
      <c r="L4448">
        <v>0</v>
      </c>
      <c r="M4448" t="s">
        <v>29</v>
      </c>
      <c r="N4448">
        <v>5392.71</v>
      </c>
      <c r="O4448">
        <v>0.01</v>
      </c>
      <c r="P4448">
        <v>0</v>
      </c>
      <c r="Q4448">
        <v>0.5</v>
      </c>
      <c r="R4448">
        <v>13.48</v>
      </c>
      <c r="S4448">
        <f t="shared" si="465"/>
        <v>6.74</v>
      </c>
      <c r="T4448" t="s">
        <v>49</v>
      </c>
      <c r="U4448" t="s">
        <v>1941</v>
      </c>
      <c r="V4448" t="s">
        <v>31</v>
      </c>
    </row>
    <row r="4449" spans="1:24" x14ac:dyDescent="0.25">
      <c r="A4449" s="1">
        <v>45936</v>
      </c>
      <c r="B4449" t="s">
        <v>21</v>
      </c>
      <c r="C4449" t="s">
        <v>22</v>
      </c>
      <c r="D4449" t="s">
        <v>8065</v>
      </c>
      <c r="E4449" t="s">
        <v>8066</v>
      </c>
      <c r="F4449">
        <v>570693</v>
      </c>
      <c r="G4449" t="s">
        <v>1643</v>
      </c>
      <c r="H4449" t="s">
        <v>26</v>
      </c>
      <c r="I4449">
        <v>1</v>
      </c>
      <c r="J4449" t="s">
        <v>27</v>
      </c>
      <c r="K4449" t="s">
        <v>36</v>
      </c>
      <c r="L4449">
        <v>0</v>
      </c>
      <c r="M4449" t="s">
        <v>29</v>
      </c>
      <c r="N4449">
        <v>1581.5</v>
      </c>
      <c r="O4449">
        <v>0.01</v>
      </c>
      <c r="P4449">
        <v>0</v>
      </c>
      <c r="R4449">
        <v>3.95</v>
      </c>
      <c r="T4449" t="s">
        <v>71</v>
      </c>
      <c r="U4449" t="s">
        <v>1644</v>
      </c>
      <c r="V4449" t="s">
        <v>31</v>
      </c>
      <c r="X4449" t="s">
        <v>73</v>
      </c>
    </row>
    <row r="4450" spans="1:24" x14ac:dyDescent="0.25">
      <c r="A4450" s="1">
        <v>45936</v>
      </c>
      <c r="B4450" t="s">
        <v>21</v>
      </c>
      <c r="C4450" t="s">
        <v>22</v>
      </c>
      <c r="D4450" t="s">
        <v>8067</v>
      </c>
      <c r="E4450" t="s">
        <v>8068</v>
      </c>
      <c r="F4450">
        <v>572384</v>
      </c>
      <c r="G4450" t="s">
        <v>900</v>
      </c>
      <c r="H4450" t="s">
        <v>26</v>
      </c>
      <c r="I4450">
        <v>1</v>
      </c>
      <c r="J4450" t="s">
        <v>27</v>
      </c>
      <c r="K4450" t="s">
        <v>36</v>
      </c>
      <c r="L4450">
        <v>0</v>
      </c>
      <c r="M4450" t="s">
        <v>29</v>
      </c>
      <c r="N4450">
        <v>3485.08</v>
      </c>
      <c r="O4450">
        <v>0.01</v>
      </c>
      <c r="P4450">
        <v>0</v>
      </c>
      <c r="R4450">
        <v>8.7100000000000009</v>
      </c>
      <c r="T4450" t="s">
        <v>71</v>
      </c>
      <c r="U4450" t="s">
        <v>92</v>
      </c>
      <c r="V4450" t="s">
        <v>31</v>
      </c>
      <c r="X4450" t="s">
        <v>73</v>
      </c>
    </row>
    <row r="4451" spans="1:24" x14ac:dyDescent="0.25">
      <c r="A4451" s="1">
        <v>45936</v>
      </c>
      <c r="B4451" t="s">
        <v>21</v>
      </c>
      <c r="C4451" t="s">
        <v>22</v>
      </c>
      <c r="D4451" t="s">
        <v>8069</v>
      </c>
      <c r="E4451" t="s">
        <v>8070</v>
      </c>
      <c r="F4451">
        <v>570234</v>
      </c>
      <c r="G4451" t="s">
        <v>1751</v>
      </c>
      <c r="H4451" t="s">
        <v>26</v>
      </c>
      <c r="I4451">
        <v>1</v>
      </c>
      <c r="J4451" t="s">
        <v>27</v>
      </c>
      <c r="K4451" t="s">
        <v>36</v>
      </c>
      <c r="L4451">
        <v>0</v>
      </c>
      <c r="M4451" t="s">
        <v>29</v>
      </c>
      <c r="N4451">
        <v>13004.92</v>
      </c>
      <c r="O4451">
        <v>0.01</v>
      </c>
      <c r="P4451">
        <v>0</v>
      </c>
      <c r="Q4451">
        <v>0.5</v>
      </c>
      <c r="R4451">
        <v>32.51</v>
      </c>
      <c r="S4451">
        <f t="shared" ref="S4451:S4452" si="466">Q4451*R4451</f>
        <v>16.254999999999999</v>
      </c>
      <c r="T4451" t="s">
        <v>87</v>
      </c>
      <c r="U4451" t="s">
        <v>1752</v>
      </c>
      <c r="V4451" t="s">
        <v>31</v>
      </c>
    </row>
    <row r="4452" spans="1:24" x14ac:dyDescent="0.25">
      <c r="A4452" s="1">
        <v>45936</v>
      </c>
      <c r="B4452" t="s">
        <v>21</v>
      </c>
      <c r="C4452" t="s">
        <v>22</v>
      </c>
      <c r="D4452" t="s">
        <v>8071</v>
      </c>
      <c r="E4452" t="s">
        <v>8072</v>
      </c>
      <c r="F4452">
        <v>513356</v>
      </c>
      <c r="G4452" t="s">
        <v>25</v>
      </c>
      <c r="H4452" t="s">
        <v>26</v>
      </c>
      <c r="I4452">
        <v>1</v>
      </c>
      <c r="J4452" t="s">
        <v>27</v>
      </c>
      <c r="K4452" t="s">
        <v>36</v>
      </c>
      <c r="L4452">
        <v>0</v>
      </c>
      <c r="M4452" t="s">
        <v>29</v>
      </c>
      <c r="N4452">
        <v>3364.73</v>
      </c>
      <c r="O4452">
        <v>0.01</v>
      </c>
      <c r="P4452">
        <v>0</v>
      </c>
      <c r="Q4452">
        <v>0.5</v>
      </c>
      <c r="R4452">
        <v>8.41</v>
      </c>
      <c r="S4452">
        <f t="shared" si="466"/>
        <v>4.2050000000000001</v>
      </c>
      <c r="T4452" t="s">
        <v>30</v>
      </c>
      <c r="U4452">
        <v>0</v>
      </c>
      <c r="V4452" t="s">
        <v>31</v>
      </c>
    </row>
    <row r="4453" spans="1:24" x14ac:dyDescent="0.25">
      <c r="A4453" s="1">
        <v>45936</v>
      </c>
      <c r="B4453" t="s">
        <v>21</v>
      </c>
      <c r="C4453" t="s">
        <v>22</v>
      </c>
      <c r="D4453" t="s">
        <v>8073</v>
      </c>
      <c r="E4453" t="s">
        <v>8074</v>
      </c>
      <c r="F4453">
        <v>570917</v>
      </c>
      <c r="G4453" t="s">
        <v>1844</v>
      </c>
      <c r="H4453" t="s">
        <v>26</v>
      </c>
      <c r="I4453">
        <v>1</v>
      </c>
      <c r="J4453" t="s">
        <v>27</v>
      </c>
      <c r="K4453" t="s">
        <v>36</v>
      </c>
      <c r="L4453">
        <v>0</v>
      </c>
      <c r="M4453" t="s">
        <v>29</v>
      </c>
      <c r="N4453">
        <v>5829.34</v>
      </c>
      <c r="O4453">
        <v>0.01</v>
      </c>
      <c r="P4453">
        <v>0</v>
      </c>
      <c r="R4453">
        <v>14.57</v>
      </c>
      <c r="T4453" t="s">
        <v>41</v>
      </c>
      <c r="U4453" t="s">
        <v>523</v>
      </c>
      <c r="V4453" t="s">
        <v>43</v>
      </c>
      <c r="X4453" t="s">
        <v>9666</v>
      </c>
    </row>
    <row r="4454" spans="1:24" x14ac:dyDescent="0.25">
      <c r="A4454" s="1">
        <v>45936</v>
      </c>
      <c r="B4454" t="s">
        <v>21</v>
      </c>
      <c r="C4454" t="s">
        <v>22</v>
      </c>
      <c r="D4454" t="s">
        <v>8075</v>
      </c>
      <c r="E4454" t="s">
        <v>7020</v>
      </c>
      <c r="F4454">
        <v>570254</v>
      </c>
      <c r="G4454" t="s">
        <v>143</v>
      </c>
      <c r="H4454" t="s">
        <v>26</v>
      </c>
      <c r="I4454">
        <v>1</v>
      </c>
      <c r="J4454" t="s">
        <v>27</v>
      </c>
      <c r="K4454" t="s">
        <v>36</v>
      </c>
      <c r="L4454">
        <v>0</v>
      </c>
      <c r="M4454" t="s">
        <v>29</v>
      </c>
      <c r="N4454">
        <v>7598.4</v>
      </c>
      <c r="O4454">
        <v>0.01</v>
      </c>
      <c r="P4454">
        <v>0</v>
      </c>
      <c r="R4454">
        <v>19</v>
      </c>
      <c r="T4454" t="s">
        <v>71</v>
      </c>
      <c r="U4454" t="s">
        <v>92</v>
      </c>
      <c r="V4454" t="s">
        <v>31</v>
      </c>
      <c r="X4454" t="s">
        <v>73</v>
      </c>
    </row>
    <row r="4455" spans="1:24" x14ac:dyDescent="0.25">
      <c r="A4455" s="1">
        <v>45936</v>
      </c>
      <c r="B4455" t="s">
        <v>21</v>
      </c>
      <c r="C4455" t="s">
        <v>22</v>
      </c>
      <c r="D4455" t="s">
        <v>8076</v>
      </c>
      <c r="E4455" t="s">
        <v>8077</v>
      </c>
      <c r="F4455">
        <v>571535</v>
      </c>
      <c r="G4455" t="s">
        <v>252</v>
      </c>
      <c r="H4455" t="s">
        <v>26</v>
      </c>
      <c r="I4455">
        <v>1</v>
      </c>
      <c r="J4455" t="s">
        <v>27</v>
      </c>
      <c r="K4455" t="s">
        <v>36</v>
      </c>
      <c r="L4455">
        <v>0</v>
      </c>
      <c r="M4455" t="s">
        <v>29</v>
      </c>
      <c r="N4455">
        <v>808.8</v>
      </c>
      <c r="O4455">
        <v>0.01</v>
      </c>
      <c r="P4455">
        <v>0</v>
      </c>
      <c r="R4455">
        <v>2.02</v>
      </c>
      <c r="T4455" t="s">
        <v>71</v>
      </c>
      <c r="U4455" t="s">
        <v>92</v>
      </c>
      <c r="V4455" t="s">
        <v>31</v>
      </c>
      <c r="X4455" t="s">
        <v>73</v>
      </c>
    </row>
    <row r="4456" spans="1:24" x14ac:dyDescent="0.25">
      <c r="A4456" s="1">
        <v>45936</v>
      </c>
      <c r="B4456" t="s">
        <v>21</v>
      </c>
      <c r="C4456" t="s">
        <v>22</v>
      </c>
      <c r="D4456" t="s">
        <v>8078</v>
      </c>
      <c r="E4456" t="s">
        <v>8079</v>
      </c>
      <c r="F4456">
        <v>571534</v>
      </c>
      <c r="G4456" t="s">
        <v>3144</v>
      </c>
      <c r="H4456" t="s">
        <v>26</v>
      </c>
      <c r="I4456">
        <v>1</v>
      </c>
      <c r="J4456" t="s">
        <v>27</v>
      </c>
      <c r="K4456" t="s">
        <v>36</v>
      </c>
      <c r="L4456">
        <v>0</v>
      </c>
      <c r="M4456" t="s">
        <v>29</v>
      </c>
      <c r="N4456">
        <v>3183.8</v>
      </c>
      <c r="O4456">
        <v>0.01</v>
      </c>
      <c r="P4456">
        <v>0</v>
      </c>
      <c r="Q4456">
        <v>0.5</v>
      </c>
      <c r="R4456">
        <v>7.96</v>
      </c>
      <c r="S4456">
        <f t="shared" ref="S4456:S4457" si="467">Q4456*R4456</f>
        <v>3.98</v>
      </c>
      <c r="T4456" t="s">
        <v>49</v>
      </c>
      <c r="U4456" t="s">
        <v>1941</v>
      </c>
      <c r="V4456" t="s">
        <v>31</v>
      </c>
    </row>
    <row r="4457" spans="1:24" x14ac:dyDescent="0.25">
      <c r="A4457" s="1">
        <v>45936</v>
      </c>
      <c r="B4457" t="s">
        <v>21</v>
      </c>
      <c r="C4457" t="s">
        <v>22</v>
      </c>
      <c r="D4457" t="s">
        <v>8080</v>
      </c>
      <c r="E4457" t="s">
        <v>8081</v>
      </c>
      <c r="F4457">
        <v>571242</v>
      </c>
      <c r="G4457" t="s">
        <v>745</v>
      </c>
      <c r="H4457" t="s">
        <v>26</v>
      </c>
      <c r="I4457">
        <v>1</v>
      </c>
      <c r="J4457" t="s">
        <v>27</v>
      </c>
      <c r="K4457" t="s">
        <v>36</v>
      </c>
      <c r="L4457">
        <v>0</v>
      </c>
      <c r="M4457" t="s">
        <v>29</v>
      </c>
      <c r="N4457">
        <v>908.23</v>
      </c>
      <c r="O4457">
        <v>0.01</v>
      </c>
      <c r="P4457">
        <v>0</v>
      </c>
      <c r="Q4457">
        <v>0.5</v>
      </c>
      <c r="R4457">
        <v>2.27</v>
      </c>
      <c r="S4457">
        <f t="shared" si="467"/>
        <v>1.135</v>
      </c>
      <c r="T4457" t="s">
        <v>87</v>
      </c>
      <c r="U4457" t="s">
        <v>746</v>
      </c>
      <c r="V4457" t="s">
        <v>31</v>
      </c>
    </row>
    <row r="4458" spans="1:24" x14ac:dyDescent="0.25">
      <c r="A4458" s="1">
        <v>45936</v>
      </c>
      <c r="B4458" t="s">
        <v>21</v>
      </c>
      <c r="C4458" t="s">
        <v>22</v>
      </c>
      <c r="D4458" t="s">
        <v>8082</v>
      </c>
      <c r="E4458" t="s">
        <v>8083</v>
      </c>
      <c r="F4458">
        <v>565361</v>
      </c>
      <c r="G4458" t="s">
        <v>654</v>
      </c>
      <c r="H4458" t="s">
        <v>26</v>
      </c>
      <c r="I4458">
        <v>1</v>
      </c>
      <c r="J4458" t="s">
        <v>27</v>
      </c>
      <c r="K4458" t="s">
        <v>36</v>
      </c>
      <c r="L4458">
        <v>0</v>
      </c>
      <c r="M4458" t="s">
        <v>29</v>
      </c>
      <c r="N4458">
        <v>1411.34</v>
      </c>
      <c r="O4458">
        <v>0.01</v>
      </c>
      <c r="P4458">
        <v>0</v>
      </c>
      <c r="R4458">
        <v>3.53</v>
      </c>
      <c r="T4458" t="s">
        <v>41</v>
      </c>
      <c r="U4458" t="s">
        <v>523</v>
      </c>
      <c r="V4458" t="s">
        <v>43</v>
      </c>
      <c r="X4458" t="s">
        <v>9666</v>
      </c>
    </row>
    <row r="4459" spans="1:24" x14ac:dyDescent="0.25">
      <c r="A4459" s="1">
        <v>45936</v>
      </c>
      <c r="B4459" t="s">
        <v>21</v>
      </c>
      <c r="C4459" t="s">
        <v>22</v>
      </c>
      <c r="D4459" t="s">
        <v>8084</v>
      </c>
      <c r="E4459" t="s">
        <v>8085</v>
      </c>
      <c r="F4459">
        <v>570480</v>
      </c>
      <c r="G4459" t="s">
        <v>6450</v>
      </c>
      <c r="H4459" t="s">
        <v>26</v>
      </c>
      <c r="I4459">
        <v>1</v>
      </c>
      <c r="J4459" t="s">
        <v>27</v>
      </c>
      <c r="K4459" t="s">
        <v>36</v>
      </c>
      <c r="L4459">
        <v>0</v>
      </c>
      <c r="M4459" t="s">
        <v>29</v>
      </c>
      <c r="N4459">
        <v>1443.88</v>
      </c>
      <c r="O4459">
        <v>0.01</v>
      </c>
      <c r="P4459">
        <v>0</v>
      </c>
      <c r="Q4459">
        <v>0.5</v>
      </c>
      <c r="R4459">
        <v>3.61</v>
      </c>
      <c r="S4459">
        <f t="shared" ref="S4459:S4460" si="468">Q4459*R4459</f>
        <v>1.8049999999999999</v>
      </c>
      <c r="T4459" t="s">
        <v>49</v>
      </c>
      <c r="U4459" t="s">
        <v>6451</v>
      </c>
      <c r="V4459" t="s">
        <v>50</v>
      </c>
    </row>
    <row r="4460" spans="1:24" x14ac:dyDescent="0.25">
      <c r="A4460" s="1">
        <v>45936</v>
      </c>
      <c r="B4460" t="s">
        <v>21</v>
      </c>
      <c r="C4460" t="s">
        <v>22</v>
      </c>
      <c r="D4460" t="s">
        <v>8086</v>
      </c>
      <c r="E4460" t="s">
        <v>8087</v>
      </c>
      <c r="F4460">
        <v>572855</v>
      </c>
      <c r="G4460" t="s">
        <v>218</v>
      </c>
      <c r="H4460" t="s">
        <v>26</v>
      </c>
      <c r="I4460">
        <v>1</v>
      </c>
      <c r="J4460" t="s">
        <v>27</v>
      </c>
      <c r="K4460" t="s">
        <v>36</v>
      </c>
      <c r="L4460">
        <v>0</v>
      </c>
      <c r="M4460" t="s">
        <v>29</v>
      </c>
      <c r="N4460">
        <v>1413.26</v>
      </c>
      <c r="O4460">
        <v>0.01</v>
      </c>
      <c r="P4460">
        <v>0</v>
      </c>
      <c r="Q4460">
        <v>0.5</v>
      </c>
      <c r="R4460">
        <v>3.53</v>
      </c>
      <c r="S4460">
        <f t="shared" si="468"/>
        <v>1.7649999999999999</v>
      </c>
      <c r="T4460" t="s">
        <v>49</v>
      </c>
      <c r="U4460" t="s">
        <v>219</v>
      </c>
      <c r="V4460" t="s">
        <v>31</v>
      </c>
    </row>
    <row r="4461" spans="1:24" x14ac:dyDescent="0.25">
      <c r="A4461" s="1">
        <v>45936</v>
      </c>
      <c r="B4461" t="s">
        <v>21</v>
      </c>
      <c r="C4461" t="s">
        <v>22</v>
      </c>
      <c r="D4461" t="s">
        <v>8088</v>
      </c>
      <c r="E4461" t="s">
        <v>8089</v>
      </c>
      <c r="F4461">
        <v>570693</v>
      </c>
      <c r="G4461" t="s">
        <v>1643</v>
      </c>
      <c r="H4461" t="s">
        <v>26</v>
      </c>
      <c r="I4461">
        <v>1</v>
      </c>
      <c r="J4461" t="s">
        <v>27</v>
      </c>
      <c r="K4461" t="s">
        <v>36</v>
      </c>
      <c r="L4461">
        <v>0</v>
      </c>
      <c r="M4461" t="s">
        <v>29</v>
      </c>
      <c r="N4461">
        <v>2076.71</v>
      </c>
      <c r="O4461">
        <v>0.01</v>
      </c>
      <c r="P4461">
        <v>0</v>
      </c>
      <c r="R4461">
        <v>5.19</v>
      </c>
      <c r="T4461" t="s">
        <v>71</v>
      </c>
      <c r="U4461" t="s">
        <v>1644</v>
      </c>
      <c r="V4461" t="s">
        <v>31</v>
      </c>
      <c r="X4461" t="s">
        <v>73</v>
      </c>
    </row>
    <row r="4462" spans="1:24" x14ac:dyDescent="0.25">
      <c r="A4462" s="1">
        <v>45936</v>
      </c>
      <c r="B4462" t="s">
        <v>21</v>
      </c>
      <c r="C4462" t="s">
        <v>22</v>
      </c>
      <c r="D4462" t="s">
        <v>8090</v>
      </c>
      <c r="E4462" t="s">
        <v>8091</v>
      </c>
      <c r="F4462">
        <v>565361</v>
      </c>
      <c r="G4462" t="s">
        <v>654</v>
      </c>
      <c r="H4462" t="s">
        <v>26</v>
      </c>
      <c r="I4462">
        <v>1</v>
      </c>
      <c r="J4462" t="s">
        <v>27</v>
      </c>
      <c r="K4462" t="s">
        <v>36</v>
      </c>
      <c r="L4462">
        <v>0</v>
      </c>
      <c r="M4462" t="s">
        <v>29</v>
      </c>
      <c r="N4462">
        <v>1378.07</v>
      </c>
      <c r="O4462">
        <v>0.01</v>
      </c>
      <c r="P4462">
        <v>0</v>
      </c>
      <c r="R4462">
        <v>3.45</v>
      </c>
      <c r="T4462" t="s">
        <v>41</v>
      </c>
      <c r="U4462" t="s">
        <v>523</v>
      </c>
      <c r="V4462" t="s">
        <v>43</v>
      </c>
      <c r="X4462" t="s">
        <v>9666</v>
      </c>
    </row>
    <row r="4463" spans="1:24" x14ac:dyDescent="0.25">
      <c r="A4463" s="1">
        <v>45936</v>
      </c>
      <c r="B4463" t="s">
        <v>21</v>
      </c>
      <c r="C4463" t="s">
        <v>22</v>
      </c>
      <c r="D4463" t="s">
        <v>8092</v>
      </c>
      <c r="E4463" t="s">
        <v>8093</v>
      </c>
      <c r="F4463">
        <v>570003</v>
      </c>
      <c r="G4463" t="s">
        <v>91</v>
      </c>
      <c r="H4463" t="s">
        <v>26</v>
      </c>
      <c r="I4463">
        <v>1</v>
      </c>
      <c r="J4463" t="s">
        <v>27</v>
      </c>
      <c r="K4463" t="s">
        <v>36</v>
      </c>
      <c r="L4463">
        <v>0</v>
      </c>
      <c r="M4463" t="s">
        <v>29</v>
      </c>
      <c r="N4463">
        <v>20793.3</v>
      </c>
      <c r="O4463">
        <v>0.01</v>
      </c>
      <c r="P4463">
        <v>0</v>
      </c>
      <c r="R4463">
        <v>51.98</v>
      </c>
      <c r="T4463" t="s">
        <v>71</v>
      </c>
      <c r="U4463" t="s">
        <v>92</v>
      </c>
      <c r="V4463" t="s">
        <v>31</v>
      </c>
      <c r="X4463" t="s">
        <v>73</v>
      </c>
    </row>
    <row r="4464" spans="1:24" x14ac:dyDescent="0.25">
      <c r="A4464" s="1">
        <v>45936</v>
      </c>
      <c r="B4464" t="s">
        <v>21</v>
      </c>
      <c r="C4464" t="s">
        <v>22</v>
      </c>
      <c r="D4464" t="s">
        <v>8094</v>
      </c>
      <c r="E4464" t="s">
        <v>8095</v>
      </c>
      <c r="F4464">
        <v>569491</v>
      </c>
      <c r="G4464" t="s">
        <v>893</v>
      </c>
      <c r="H4464" t="s">
        <v>26</v>
      </c>
      <c r="I4464">
        <v>1</v>
      </c>
      <c r="J4464" t="s">
        <v>27</v>
      </c>
      <c r="K4464" t="s">
        <v>36</v>
      </c>
      <c r="L4464">
        <v>0</v>
      </c>
      <c r="M4464" t="s">
        <v>29</v>
      </c>
      <c r="N4464">
        <v>3596.01</v>
      </c>
      <c r="O4464">
        <v>0.01</v>
      </c>
      <c r="P4464">
        <v>0</v>
      </c>
      <c r="R4464">
        <v>8.99</v>
      </c>
      <c r="T4464" t="s">
        <v>41</v>
      </c>
      <c r="U4464" t="s">
        <v>523</v>
      </c>
      <c r="V4464" t="s">
        <v>43</v>
      </c>
      <c r="X4464" t="s">
        <v>9666</v>
      </c>
    </row>
    <row r="4465" spans="1:24" x14ac:dyDescent="0.25">
      <c r="A4465" s="1">
        <v>45936</v>
      </c>
      <c r="B4465" t="s">
        <v>21</v>
      </c>
      <c r="C4465" t="s">
        <v>22</v>
      </c>
      <c r="D4465" t="s">
        <v>8096</v>
      </c>
      <c r="E4465" t="s">
        <v>8097</v>
      </c>
      <c r="F4465">
        <v>567386</v>
      </c>
      <c r="G4465" t="s">
        <v>4860</v>
      </c>
      <c r="H4465" t="s">
        <v>26</v>
      </c>
      <c r="I4465">
        <v>1</v>
      </c>
      <c r="J4465" t="s">
        <v>27</v>
      </c>
      <c r="K4465" t="s">
        <v>994</v>
      </c>
      <c r="L4465">
        <v>0</v>
      </c>
      <c r="M4465" t="s">
        <v>29</v>
      </c>
      <c r="N4465">
        <v>14042.55</v>
      </c>
      <c r="O4465">
        <v>0.01</v>
      </c>
      <c r="P4465">
        <v>0</v>
      </c>
      <c r="Q4465">
        <v>0.5</v>
      </c>
      <c r="R4465">
        <v>35.11</v>
      </c>
      <c r="S4465">
        <f t="shared" ref="S4465:S4466" si="469">Q4465*R4465</f>
        <v>17.555</v>
      </c>
      <c r="T4465" t="s">
        <v>485</v>
      </c>
    </row>
    <row r="4466" spans="1:24" x14ac:dyDescent="0.25">
      <c r="A4466" s="1">
        <v>45936</v>
      </c>
      <c r="B4466" t="s">
        <v>21</v>
      </c>
      <c r="C4466" t="s">
        <v>22</v>
      </c>
      <c r="D4466" t="s">
        <v>8098</v>
      </c>
      <c r="E4466" t="s">
        <v>8099</v>
      </c>
      <c r="F4466">
        <v>571242</v>
      </c>
      <c r="G4466" t="s">
        <v>745</v>
      </c>
      <c r="H4466" t="s">
        <v>26</v>
      </c>
      <c r="I4466">
        <v>1</v>
      </c>
      <c r="J4466" t="s">
        <v>27</v>
      </c>
      <c r="K4466" t="s">
        <v>36</v>
      </c>
      <c r="L4466">
        <v>0</v>
      </c>
      <c r="M4466" t="s">
        <v>29</v>
      </c>
      <c r="N4466">
        <v>1416.89</v>
      </c>
      <c r="O4466">
        <v>0.01</v>
      </c>
      <c r="P4466">
        <v>0</v>
      </c>
      <c r="Q4466">
        <v>0.5</v>
      </c>
      <c r="R4466">
        <v>3.54</v>
      </c>
      <c r="S4466">
        <f t="shared" si="469"/>
        <v>1.77</v>
      </c>
      <c r="T4466" t="s">
        <v>87</v>
      </c>
      <c r="U4466" t="s">
        <v>746</v>
      </c>
      <c r="V4466" t="s">
        <v>31</v>
      </c>
    </row>
    <row r="4467" spans="1:24" x14ac:dyDescent="0.25">
      <c r="A4467" s="1">
        <v>45936</v>
      </c>
      <c r="B4467" t="s">
        <v>21</v>
      </c>
      <c r="C4467" t="s">
        <v>22</v>
      </c>
      <c r="D4467" t="s">
        <v>8100</v>
      </c>
      <c r="E4467" t="s">
        <v>8101</v>
      </c>
      <c r="F4467">
        <v>571489</v>
      </c>
      <c r="G4467" t="s">
        <v>896</v>
      </c>
      <c r="H4467" t="s">
        <v>26</v>
      </c>
      <c r="I4467">
        <v>1</v>
      </c>
      <c r="J4467" t="s">
        <v>27</v>
      </c>
      <c r="K4467" t="s">
        <v>36</v>
      </c>
      <c r="L4467">
        <v>0</v>
      </c>
      <c r="M4467" t="s">
        <v>29</v>
      </c>
      <c r="N4467">
        <v>1910.55</v>
      </c>
      <c r="O4467">
        <v>0.01</v>
      </c>
      <c r="P4467">
        <v>0</v>
      </c>
      <c r="R4467">
        <v>4.78</v>
      </c>
      <c r="T4467" t="s">
        <v>41</v>
      </c>
      <c r="U4467" t="s">
        <v>523</v>
      </c>
      <c r="V4467" t="s">
        <v>43</v>
      </c>
      <c r="X4467" t="s">
        <v>9666</v>
      </c>
    </row>
    <row r="4468" spans="1:24" x14ac:dyDescent="0.25">
      <c r="A4468" s="1">
        <v>45936</v>
      </c>
      <c r="B4468" t="s">
        <v>21</v>
      </c>
      <c r="C4468" t="s">
        <v>22</v>
      </c>
      <c r="D4468" t="s">
        <v>8102</v>
      </c>
      <c r="E4468" t="s">
        <v>8103</v>
      </c>
      <c r="F4468">
        <v>573600</v>
      </c>
      <c r="G4468" t="s">
        <v>339</v>
      </c>
      <c r="H4468" t="s">
        <v>26</v>
      </c>
      <c r="I4468">
        <v>1</v>
      </c>
      <c r="J4468" t="s">
        <v>27</v>
      </c>
      <c r="K4468" t="s">
        <v>36</v>
      </c>
      <c r="L4468">
        <v>0</v>
      </c>
      <c r="M4468" t="s">
        <v>29</v>
      </c>
      <c r="N4468">
        <v>6770.86</v>
      </c>
      <c r="O4468">
        <v>0.01</v>
      </c>
      <c r="P4468">
        <v>0</v>
      </c>
      <c r="Q4468">
        <v>0.5</v>
      </c>
      <c r="R4468">
        <v>16.93</v>
      </c>
      <c r="S4468">
        <f>Q4468*R4468</f>
        <v>8.4649999999999999</v>
      </c>
      <c r="T4468" t="s">
        <v>49</v>
      </c>
      <c r="U4468" t="s">
        <v>138</v>
      </c>
      <c r="V4468" t="s">
        <v>31</v>
      </c>
    </row>
    <row r="4469" spans="1:24" x14ac:dyDescent="0.25">
      <c r="A4469" s="1">
        <v>45936</v>
      </c>
      <c r="B4469" t="s">
        <v>21</v>
      </c>
      <c r="C4469" t="s">
        <v>22</v>
      </c>
      <c r="D4469" t="s">
        <v>8104</v>
      </c>
      <c r="E4469" t="s">
        <v>8105</v>
      </c>
      <c r="F4469">
        <v>571658</v>
      </c>
      <c r="G4469" t="s">
        <v>146</v>
      </c>
      <c r="H4469" t="s">
        <v>129</v>
      </c>
      <c r="I4469">
        <v>1</v>
      </c>
      <c r="J4469" t="s">
        <v>27</v>
      </c>
      <c r="K4469" t="s">
        <v>36</v>
      </c>
      <c r="L4469">
        <v>0</v>
      </c>
      <c r="M4469" t="s">
        <v>29</v>
      </c>
      <c r="N4469">
        <v>1300.52</v>
      </c>
      <c r="O4469">
        <v>0.01</v>
      </c>
      <c r="P4469">
        <v>0</v>
      </c>
      <c r="R4469">
        <v>3.25</v>
      </c>
      <c r="T4469" t="s">
        <v>71</v>
      </c>
      <c r="U4469" t="s">
        <v>147</v>
      </c>
      <c r="V4469" t="s">
        <v>31</v>
      </c>
      <c r="X4469" t="s">
        <v>73</v>
      </c>
    </row>
    <row r="4470" spans="1:24" x14ac:dyDescent="0.25">
      <c r="A4470" s="1">
        <v>45936</v>
      </c>
      <c r="B4470" t="s">
        <v>21</v>
      </c>
      <c r="C4470" t="s">
        <v>22</v>
      </c>
      <c r="D4470" t="s">
        <v>8104</v>
      </c>
      <c r="E4470" t="s">
        <v>8105</v>
      </c>
      <c r="F4470">
        <v>571658</v>
      </c>
      <c r="G4470" t="s">
        <v>146</v>
      </c>
      <c r="H4470" t="s">
        <v>129</v>
      </c>
      <c r="I4470">
        <v>1</v>
      </c>
      <c r="J4470" t="s">
        <v>27</v>
      </c>
      <c r="K4470" t="s">
        <v>36</v>
      </c>
      <c r="L4470">
        <v>0</v>
      </c>
      <c r="M4470" t="s">
        <v>29</v>
      </c>
      <c r="N4470">
        <v>1409.36</v>
      </c>
      <c r="O4470">
        <v>0.01</v>
      </c>
      <c r="P4470">
        <v>0</v>
      </c>
      <c r="R4470">
        <v>3.52</v>
      </c>
      <c r="T4470" t="s">
        <v>71</v>
      </c>
      <c r="U4470" t="s">
        <v>147</v>
      </c>
      <c r="V4470" t="s">
        <v>31</v>
      </c>
      <c r="X4470" t="s">
        <v>73</v>
      </c>
    </row>
    <row r="4471" spans="1:24" x14ac:dyDescent="0.25">
      <c r="A4471" s="1">
        <v>45936</v>
      </c>
      <c r="B4471" t="s">
        <v>21</v>
      </c>
      <c r="C4471" t="s">
        <v>22</v>
      </c>
      <c r="D4471" t="s">
        <v>8104</v>
      </c>
      <c r="E4471" t="s">
        <v>8105</v>
      </c>
      <c r="F4471">
        <v>571658</v>
      </c>
      <c r="G4471" t="s">
        <v>146</v>
      </c>
      <c r="H4471" t="s">
        <v>129</v>
      </c>
      <c r="I4471">
        <v>1</v>
      </c>
      <c r="J4471" t="s">
        <v>27</v>
      </c>
      <c r="K4471" t="s">
        <v>36</v>
      </c>
      <c r="L4471">
        <v>0</v>
      </c>
      <c r="M4471" t="s">
        <v>29</v>
      </c>
      <c r="N4471">
        <v>1262.27</v>
      </c>
      <c r="O4471">
        <v>0.01</v>
      </c>
      <c r="P4471">
        <v>0</v>
      </c>
      <c r="R4471">
        <v>3.16</v>
      </c>
      <c r="T4471" t="s">
        <v>71</v>
      </c>
      <c r="U4471" t="s">
        <v>147</v>
      </c>
      <c r="V4471" t="s">
        <v>31</v>
      </c>
      <c r="X4471" t="s">
        <v>73</v>
      </c>
    </row>
    <row r="4472" spans="1:24" x14ac:dyDescent="0.25">
      <c r="A4472" s="1">
        <v>45936</v>
      </c>
      <c r="B4472" t="s">
        <v>21</v>
      </c>
      <c r="C4472" t="s">
        <v>22</v>
      </c>
      <c r="D4472" t="s">
        <v>8106</v>
      </c>
      <c r="E4472" t="s">
        <v>8107</v>
      </c>
      <c r="F4472">
        <v>571242</v>
      </c>
      <c r="G4472" t="s">
        <v>745</v>
      </c>
      <c r="H4472" t="s">
        <v>26</v>
      </c>
      <c r="I4472">
        <v>1</v>
      </c>
      <c r="J4472" t="s">
        <v>27</v>
      </c>
      <c r="K4472" t="s">
        <v>36</v>
      </c>
      <c r="L4472">
        <v>0</v>
      </c>
      <c r="M4472" t="s">
        <v>29</v>
      </c>
      <c r="N4472">
        <v>2053.58</v>
      </c>
      <c r="O4472">
        <v>0.01</v>
      </c>
      <c r="P4472">
        <v>0</v>
      </c>
      <c r="Q4472">
        <v>0.5</v>
      </c>
      <c r="R4472">
        <v>5.13</v>
      </c>
      <c r="S4472">
        <f>Q4472*R4472</f>
        <v>2.5649999999999999</v>
      </c>
      <c r="T4472" t="s">
        <v>87</v>
      </c>
      <c r="U4472" t="s">
        <v>746</v>
      </c>
      <c r="V4472" t="s">
        <v>31</v>
      </c>
    </row>
    <row r="4473" spans="1:24" x14ac:dyDescent="0.25">
      <c r="A4473" s="1">
        <v>45936</v>
      </c>
      <c r="B4473" t="s">
        <v>21</v>
      </c>
      <c r="C4473" t="s">
        <v>22</v>
      </c>
      <c r="D4473" t="s">
        <v>8108</v>
      </c>
      <c r="E4473" t="s">
        <v>8109</v>
      </c>
      <c r="F4473">
        <v>570917</v>
      </c>
      <c r="G4473" t="s">
        <v>1844</v>
      </c>
      <c r="H4473" t="s">
        <v>26</v>
      </c>
      <c r="I4473">
        <v>1</v>
      </c>
      <c r="J4473" t="s">
        <v>27</v>
      </c>
      <c r="K4473" t="s">
        <v>36</v>
      </c>
      <c r="L4473">
        <v>0</v>
      </c>
      <c r="M4473" t="s">
        <v>29</v>
      </c>
      <c r="N4473">
        <v>3042.48</v>
      </c>
      <c r="O4473">
        <v>0.01</v>
      </c>
      <c r="P4473">
        <v>0</v>
      </c>
      <c r="R4473">
        <v>7.61</v>
      </c>
      <c r="T4473" t="s">
        <v>41</v>
      </c>
      <c r="U4473" t="s">
        <v>523</v>
      </c>
      <c r="V4473" t="s">
        <v>43</v>
      </c>
      <c r="X4473" t="s">
        <v>9666</v>
      </c>
    </row>
    <row r="4474" spans="1:24" x14ac:dyDescent="0.25">
      <c r="A4474" s="1">
        <v>45936</v>
      </c>
      <c r="B4474" t="s">
        <v>21</v>
      </c>
      <c r="C4474" t="s">
        <v>22</v>
      </c>
      <c r="D4474" t="s">
        <v>8110</v>
      </c>
      <c r="E4474" t="s">
        <v>8111</v>
      </c>
      <c r="F4474">
        <v>573607</v>
      </c>
      <c r="G4474" t="s">
        <v>323</v>
      </c>
      <c r="H4474" t="s">
        <v>26</v>
      </c>
      <c r="I4474">
        <v>1</v>
      </c>
      <c r="J4474" t="s">
        <v>27</v>
      </c>
      <c r="K4474" t="s">
        <v>36</v>
      </c>
      <c r="L4474">
        <v>0</v>
      </c>
      <c r="M4474" t="s">
        <v>29</v>
      </c>
      <c r="N4474">
        <v>4764.71</v>
      </c>
      <c r="O4474">
        <v>0.01</v>
      </c>
      <c r="P4474">
        <v>0</v>
      </c>
      <c r="Q4474">
        <v>0.5</v>
      </c>
      <c r="R4474">
        <v>11.91</v>
      </c>
      <c r="S4474">
        <f t="shared" ref="S4474:S4475" si="470">Q4474*R4474</f>
        <v>5.9550000000000001</v>
      </c>
      <c r="T4474" t="s">
        <v>49</v>
      </c>
      <c r="U4474" t="s">
        <v>138</v>
      </c>
      <c r="V4474" t="s">
        <v>31</v>
      </c>
    </row>
    <row r="4475" spans="1:24" x14ac:dyDescent="0.25">
      <c r="A4475" s="1">
        <v>45936</v>
      </c>
      <c r="B4475" t="s">
        <v>21</v>
      </c>
      <c r="C4475" t="s">
        <v>22</v>
      </c>
      <c r="D4475" t="s">
        <v>8112</v>
      </c>
      <c r="E4475" t="s">
        <v>8113</v>
      </c>
      <c r="F4475">
        <v>573607</v>
      </c>
      <c r="G4475" t="s">
        <v>323</v>
      </c>
      <c r="H4475" t="s">
        <v>26</v>
      </c>
      <c r="I4475">
        <v>1</v>
      </c>
      <c r="J4475" t="s">
        <v>27</v>
      </c>
      <c r="K4475" t="s">
        <v>36</v>
      </c>
      <c r="L4475">
        <v>0</v>
      </c>
      <c r="M4475" t="s">
        <v>29</v>
      </c>
      <c r="N4475">
        <v>2956.76</v>
      </c>
      <c r="O4475">
        <v>0.01</v>
      </c>
      <c r="P4475">
        <v>0</v>
      </c>
      <c r="Q4475">
        <v>0.5</v>
      </c>
      <c r="R4475">
        <v>7.39</v>
      </c>
      <c r="S4475">
        <f t="shared" si="470"/>
        <v>3.6949999999999998</v>
      </c>
      <c r="T4475" t="s">
        <v>49</v>
      </c>
      <c r="U4475" t="s">
        <v>138</v>
      </c>
      <c r="V4475" t="s">
        <v>31</v>
      </c>
    </row>
    <row r="4476" spans="1:24" x14ac:dyDescent="0.25">
      <c r="A4476" s="1">
        <v>45936</v>
      </c>
      <c r="B4476" t="s">
        <v>21</v>
      </c>
      <c r="C4476" t="s">
        <v>22</v>
      </c>
      <c r="D4476" t="s">
        <v>8114</v>
      </c>
      <c r="E4476" t="s">
        <v>8115</v>
      </c>
      <c r="F4476">
        <v>570003</v>
      </c>
      <c r="G4476" t="s">
        <v>91</v>
      </c>
      <c r="H4476" t="s">
        <v>26</v>
      </c>
      <c r="I4476">
        <v>1</v>
      </c>
      <c r="J4476" t="s">
        <v>27</v>
      </c>
      <c r="K4476" t="s">
        <v>36</v>
      </c>
      <c r="L4476">
        <v>0</v>
      </c>
      <c r="M4476" t="s">
        <v>29</v>
      </c>
      <c r="N4476">
        <v>1304.9000000000001</v>
      </c>
      <c r="O4476">
        <v>0.01</v>
      </c>
      <c r="P4476">
        <v>0</v>
      </c>
      <c r="R4476">
        <v>3.26</v>
      </c>
      <c r="T4476" t="s">
        <v>71</v>
      </c>
      <c r="U4476" t="s">
        <v>92</v>
      </c>
      <c r="V4476" t="s">
        <v>31</v>
      </c>
      <c r="X4476" t="s">
        <v>73</v>
      </c>
    </row>
    <row r="4477" spans="1:24" x14ac:dyDescent="0.25">
      <c r="A4477" s="1">
        <v>45936</v>
      </c>
      <c r="B4477" t="s">
        <v>21</v>
      </c>
      <c r="C4477" t="s">
        <v>22</v>
      </c>
      <c r="D4477" t="s">
        <v>8116</v>
      </c>
      <c r="E4477" t="s">
        <v>8117</v>
      </c>
      <c r="F4477">
        <v>562621</v>
      </c>
      <c r="G4477" t="s">
        <v>1165</v>
      </c>
      <c r="H4477" t="s">
        <v>26</v>
      </c>
      <c r="I4477">
        <v>1</v>
      </c>
      <c r="J4477" t="s">
        <v>27</v>
      </c>
      <c r="K4477" t="s">
        <v>36</v>
      </c>
      <c r="L4477">
        <v>0</v>
      </c>
      <c r="M4477" t="s">
        <v>29</v>
      </c>
      <c r="N4477">
        <v>3087.5</v>
      </c>
      <c r="O4477">
        <v>0.01</v>
      </c>
      <c r="P4477">
        <v>0</v>
      </c>
      <c r="Q4477">
        <v>0.5</v>
      </c>
      <c r="R4477">
        <v>7.72</v>
      </c>
      <c r="S4477">
        <f t="shared" ref="S4477:S4481" si="471">Q4477*R4477</f>
        <v>3.86</v>
      </c>
      <c r="T4477" t="s">
        <v>1166</v>
      </c>
      <c r="U4477">
        <v>0</v>
      </c>
      <c r="V4477" t="s">
        <v>50</v>
      </c>
    </row>
    <row r="4478" spans="1:24" x14ac:dyDescent="0.25">
      <c r="A4478" s="1">
        <v>45936</v>
      </c>
      <c r="B4478" t="s">
        <v>21</v>
      </c>
      <c r="C4478" t="s">
        <v>22</v>
      </c>
      <c r="D4478" t="s">
        <v>8118</v>
      </c>
      <c r="E4478" t="s">
        <v>8119</v>
      </c>
      <c r="F4478">
        <v>573607</v>
      </c>
      <c r="G4478" t="s">
        <v>323</v>
      </c>
      <c r="H4478" t="s">
        <v>26</v>
      </c>
      <c r="I4478">
        <v>1</v>
      </c>
      <c r="J4478" t="s">
        <v>27</v>
      </c>
      <c r="K4478" t="s">
        <v>36</v>
      </c>
      <c r="L4478">
        <v>0</v>
      </c>
      <c r="M4478" t="s">
        <v>29</v>
      </c>
      <c r="N4478">
        <v>6755.94</v>
      </c>
      <c r="O4478">
        <v>0.01</v>
      </c>
      <c r="P4478">
        <v>0</v>
      </c>
      <c r="Q4478">
        <v>0.5</v>
      </c>
      <c r="R4478">
        <v>16.89</v>
      </c>
      <c r="S4478">
        <f t="shared" si="471"/>
        <v>8.4450000000000003</v>
      </c>
      <c r="T4478" t="s">
        <v>49</v>
      </c>
      <c r="U4478" t="s">
        <v>138</v>
      </c>
      <c r="V4478" t="s">
        <v>31</v>
      </c>
    </row>
    <row r="4479" spans="1:24" x14ac:dyDescent="0.25">
      <c r="A4479" s="1">
        <v>45936</v>
      </c>
      <c r="B4479" t="s">
        <v>21</v>
      </c>
      <c r="C4479" t="s">
        <v>22</v>
      </c>
      <c r="D4479" t="s">
        <v>8120</v>
      </c>
      <c r="E4479" t="s">
        <v>8121</v>
      </c>
      <c r="F4479">
        <v>566038</v>
      </c>
      <c r="G4479" t="s">
        <v>183</v>
      </c>
      <c r="H4479" t="s">
        <v>26</v>
      </c>
      <c r="I4479">
        <v>1</v>
      </c>
      <c r="J4479" t="s">
        <v>27</v>
      </c>
      <c r="K4479" t="s">
        <v>36</v>
      </c>
      <c r="L4479">
        <v>0</v>
      </c>
      <c r="M4479" t="s">
        <v>29</v>
      </c>
      <c r="N4479">
        <v>4315.2299999999996</v>
      </c>
      <c r="O4479">
        <v>0.01</v>
      </c>
      <c r="P4479">
        <v>0</v>
      </c>
      <c r="Q4479">
        <v>0.5</v>
      </c>
      <c r="R4479">
        <v>10.79</v>
      </c>
      <c r="S4479">
        <f t="shared" si="471"/>
        <v>5.3949999999999996</v>
      </c>
      <c r="T4479" t="s">
        <v>106</v>
      </c>
      <c r="U4479">
        <v>0</v>
      </c>
      <c r="V4479" t="s">
        <v>31</v>
      </c>
    </row>
    <row r="4480" spans="1:24" x14ac:dyDescent="0.25">
      <c r="A4480" s="1">
        <v>45936</v>
      </c>
      <c r="B4480" t="s">
        <v>21</v>
      </c>
      <c r="C4480" t="s">
        <v>22</v>
      </c>
      <c r="D4480" t="s">
        <v>8122</v>
      </c>
      <c r="E4480" t="s">
        <v>8123</v>
      </c>
      <c r="F4480">
        <v>578423</v>
      </c>
      <c r="G4480" t="s">
        <v>8124</v>
      </c>
      <c r="H4480" t="s">
        <v>26</v>
      </c>
      <c r="I4480">
        <v>1</v>
      </c>
      <c r="J4480" t="s">
        <v>27</v>
      </c>
      <c r="K4480" t="s">
        <v>36</v>
      </c>
      <c r="L4480">
        <v>0</v>
      </c>
      <c r="M4480" t="s">
        <v>29</v>
      </c>
      <c r="N4480">
        <v>2404.2800000000002</v>
      </c>
      <c r="O4480">
        <v>0.01</v>
      </c>
      <c r="P4480">
        <v>0</v>
      </c>
      <c r="Q4480">
        <v>0.5</v>
      </c>
      <c r="R4480">
        <v>6.01</v>
      </c>
      <c r="S4480">
        <f t="shared" si="471"/>
        <v>3.0049999999999999</v>
      </c>
      <c r="T4480" t="s">
        <v>87</v>
      </c>
      <c r="U4480" t="s">
        <v>746</v>
      </c>
      <c r="V4480" t="s">
        <v>31</v>
      </c>
    </row>
    <row r="4481" spans="1:24" x14ac:dyDescent="0.25">
      <c r="A4481" s="1">
        <v>45936</v>
      </c>
      <c r="B4481" t="s">
        <v>21</v>
      </c>
      <c r="C4481" t="s">
        <v>22</v>
      </c>
      <c r="D4481" t="s">
        <v>8125</v>
      </c>
      <c r="E4481" t="s">
        <v>8126</v>
      </c>
      <c r="F4481">
        <v>570480</v>
      </c>
      <c r="G4481" t="s">
        <v>6450</v>
      </c>
      <c r="H4481" t="s">
        <v>26</v>
      </c>
      <c r="I4481">
        <v>1</v>
      </c>
      <c r="J4481" t="s">
        <v>27</v>
      </c>
      <c r="K4481" t="s">
        <v>36</v>
      </c>
      <c r="L4481">
        <v>0</v>
      </c>
      <c r="M4481" t="s">
        <v>29</v>
      </c>
      <c r="N4481">
        <v>3132.95</v>
      </c>
      <c r="O4481">
        <v>0.01</v>
      </c>
      <c r="P4481">
        <v>0</v>
      </c>
      <c r="Q4481">
        <v>0.5</v>
      </c>
      <c r="R4481">
        <v>7.83</v>
      </c>
      <c r="S4481">
        <f t="shared" si="471"/>
        <v>3.915</v>
      </c>
      <c r="T4481" t="s">
        <v>49</v>
      </c>
      <c r="U4481" t="s">
        <v>6451</v>
      </c>
      <c r="V4481" t="s">
        <v>50</v>
      </c>
    </row>
    <row r="4482" spans="1:24" x14ac:dyDescent="0.25">
      <c r="A4482" s="1">
        <v>46117</v>
      </c>
      <c r="B4482" t="s">
        <v>21</v>
      </c>
      <c r="C4482" t="s">
        <v>22</v>
      </c>
      <c r="D4482" t="s">
        <v>8050</v>
      </c>
      <c r="E4482" t="s">
        <v>8051</v>
      </c>
      <c r="F4482">
        <v>566662</v>
      </c>
      <c r="G4482" t="s">
        <v>1081</v>
      </c>
      <c r="H4482" t="s">
        <v>44</v>
      </c>
      <c r="I4482">
        <v>2</v>
      </c>
      <c r="J4482" t="s">
        <v>35</v>
      </c>
      <c r="K4482" t="s">
        <v>36</v>
      </c>
      <c r="L4482">
        <v>0</v>
      </c>
      <c r="M4482" t="s">
        <v>29</v>
      </c>
      <c r="N4482">
        <v>1046.92</v>
      </c>
      <c r="O4482">
        <v>0.01</v>
      </c>
      <c r="P4482">
        <v>0</v>
      </c>
      <c r="R4482">
        <v>2.62</v>
      </c>
      <c r="T4482" t="s">
        <v>41</v>
      </c>
      <c r="U4482" t="s">
        <v>523</v>
      </c>
      <c r="V4482" t="s">
        <v>43</v>
      </c>
      <c r="W4482" t="s">
        <v>995</v>
      </c>
      <c r="X4482" t="s">
        <v>9666</v>
      </c>
    </row>
    <row r="4483" spans="1:24" x14ac:dyDescent="0.25">
      <c r="A4483" s="1">
        <v>46117</v>
      </c>
      <c r="B4483" t="s">
        <v>21</v>
      </c>
      <c r="C4483" t="s">
        <v>22</v>
      </c>
      <c r="D4483" t="s">
        <v>8127</v>
      </c>
      <c r="E4483" t="s">
        <v>8128</v>
      </c>
      <c r="F4483">
        <v>566662</v>
      </c>
      <c r="G4483" t="s">
        <v>1081</v>
      </c>
      <c r="H4483" t="s">
        <v>26</v>
      </c>
      <c r="I4483">
        <v>2</v>
      </c>
      <c r="J4483" t="s">
        <v>35</v>
      </c>
      <c r="K4483" t="s">
        <v>109</v>
      </c>
      <c r="L4483">
        <v>0</v>
      </c>
      <c r="M4483" t="s">
        <v>29</v>
      </c>
      <c r="N4483">
        <v>5370.06</v>
      </c>
      <c r="O4483">
        <v>0.01</v>
      </c>
      <c r="P4483">
        <v>0</v>
      </c>
      <c r="R4483">
        <v>13.43</v>
      </c>
      <c r="T4483" t="s">
        <v>41</v>
      </c>
      <c r="U4483" t="s">
        <v>523</v>
      </c>
      <c r="V4483" t="s">
        <v>43</v>
      </c>
      <c r="X4483" t="s">
        <v>9666</v>
      </c>
    </row>
    <row r="4484" spans="1:24" x14ac:dyDescent="0.25">
      <c r="A4484" s="1">
        <v>45936</v>
      </c>
      <c r="B4484" t="s">
        <v>21</v>
      </c>
      <c r="C4484" t="s">
        <v>22</v>
      </c>
      <c r="D4484" t="s">
        <v>8129</v>
      </c>
      <c r="E4484" t="s">
        <v>8130</v>
      </c>
      <c r="F4484">
        <v>571242</v>
      </c>
      <c r="G4484" t="s">
        <v>745</v>
      </c>
      <c r="H4484" t="s">
        <v>26</v>
      </c>
      <c r="I4484">
        <v>1</v>
      </c>
      <c r="J4484" t="s">
        <v>27</v>
      </c>
      <c r="K4484" t="s">
        <v>36</v>
      </c>
      <c r="L4484">
        <v>0</v>
      </c>
      <c r="M4484" t="s">
        <v>29</v>
      </c>
      <c r="N4484">
        <v>1322.85</v>
      </c>
      <c r="O4484">
        <v>0.01</v>
      </c>
      <c r="P4484">
        <v>0</v>
      </c>
      <c r="Q4484">
        <v>0.5</v>
      </c>
      <c r="R4484">
        <v>3.31</v>
      </c>
      <c r="S4484">
        <f t="shared" ref="S4484:S4486" si="472">Q4484*R4484</f>
        <v>1.655</v>
      </c>
      <c r="T4484" t="s">
        <v>87</v>
      </c>
      <c r="U4484" t="s">
        <v>746</v>
      </c>
      <c r="V4484" t="s">
        <v>31</v>
      </c>
    </row>
    <row r="4485" spans="1:24" x14ac:dyDescent="0.25">
      <c r="A4485" s="1">
        <v>45936</v>
      </c>
      <c r="B4485" t="s">
        <v>21</v>
      </c>
      <c r="C4485" t="s">
        <v>22</v>
      </c>
      <c r="D4485" t="s">
        <v>8131</v>
      </c>
      <c r="E4485" t="s">
        <v>8132</v>
      </c>
      <c r="F4485">
        <v>571242</v>
      </c>
      <c r="G4485" t="s">
        <v>745</v>
      </c>
      <c r="H4485" t="s">
        <v>26</v>
      </c>
      <c r="I4485">
        <v>1</v>
      </c>
      <c r="J4485" t="s">
        <v>27</v>
      </c>
      <c r="K4485" t="s">
        <v>36</v>
      </c>
      <c r="L4485">
        <v>0</v>
      </c>
      <c r="M4485" t="s">
        <v>29</v>
      </c>
      <c r="N4485">
        <v>2527.58</v>
      </c>
      <c r="O4485">
        <v>0.01</v>
      </c>
      <c r="P4485">
        <v>0</v>
      </c>
      <c r="Q4485">
        <v>0.5</v>
      </c>
      <c r="R4485">
        <v>6.32</v>
      </c>
      <c r="S4485">
        <f t="shared" si="472"/>
        <v>3.16</v>
      </c>
      <c r="T4485" t="s">
        <v>87</v>
      </c>
      <c r="U4485" t="s">
        <v>746</v>
      </c>
      <c r="V4485" t="s">
        <v>31</v>
      </c>
    </row>
    <row r="4486" spans="1:24" x14ac:dyDescent="0.25">
      <c r="A4486" s="1">
        <v>45936</v>
      </c>
      <c r="B4486" t="s">
        <v>21</v>
      </c>
      <c r="C4486" t="s">
        <v>22</v>
      </c>
      <c r="D4486" t="s">
        <v>8133</v>
      </c>
      <c r="E4486" t="s">
        <v>8134</v>
      </c>
      <c r="F4486">
        <v>572855</v>
      </c>
      <c r="G4486" t="s">
        <v>218</v>
      </c>
      <c r="H4486" t="s">
        <v>26</v>
      </c>
      <c r="I4486">
        <v>1</v>
      </c>
      <c r="J4486" t="s">
        <v>27</v>
      </c>
      <c r="K4486" t="s">
        <v>36</v>
      </c>
      <c r="L4486">
        <v>0</v>
      </c>
      <c r="M4486" t="s">
        <v>29</v>
      </c>
      <c r="N4486">
        <v>728.45</v>
      </c>
      <c r="O4486">
        <v>0.01</v>
      </c>
      <c r="P4486">
        <v>0</v>
      </c>
      <c r="Q4486">
        <v>0.5</v>
      </c>
      <c r="R4486">
        <v>1.82</v>
      </c>
      <c r="S4486">
        <f t="shared" si="472"/>
        <v>0.91</v>
      </c>
      <c r="T4486" t="s">
        <v>49</v>
      </c>
      <c r="U4486" t="s">
        <v>219</v>
      </c>
      <c r="V4486" t="s">
        <v>31</v>
      </c>
    </row>
    <row r="4487" spans="1:24" x14ac:dyDescent="0.25">
      <c r="A4487" s="1">
        <v>45936</v>
      </c>
      <c r="B4487" t="s">
        <v>21</v>
      </c>
      <c r="C4487" t="s">
        <v>22</v>
      </c>
      <c r="D4487" t="s">
        <v>8135</v>
      </c>
      <c r="E4487" t="s">
        <v>8136</v>
      </c>
      <c r="F4487">
        <v>570003</v>
      </c>
      <c r="G4487" t="s">
        <v>91</v>
      </c>
      <c r="H4487" t="s">
        <v>26</v>
      </c>
      <c r="I4487">
        <v>1</v>
      </c>
      <c r="J4487" t="s">
        <v>27</v>
      </c>
      <c r="K4487" t="s">
        <v>36</v>
      </c>
      <c r="L4487">
        <v>0</v>
      </c>
      <c r="M4487" t="s">
        <v>29</v>
      </c>
      <c r="N4487">
        <v>3008.18</v>
      </c>
      <c r="O4487">
        <v>0.01</v>
      </c>
      <c r="P4487">
        <v>0</v>
      </c>
      <c r="R4487">
        <v>7.52</v>
      </c>
      <c r="T4487" t="s">
        <v>71</v>
      </c>
      <c r="U4487" t="s">
        <v>92</v>
      </c>
      <c r="V4487" t="s">
        <v>31</v>
      </c>
      <c r="X4487" t="s">
        <v>73</v>
      </c>
    </row>
    <row r="4488" spans="1:24" x14ac:dyDescent="0.25">
      <c r="A4488" s="1">
        <v>45936</v>
      </c>
      <c r="B4488" t="s">
        <v>21</v>
      </c>
      <c r="C4488" t="s">
        <v>22</v>
      </c>
      <c r="D4488" t="s">
        <v>8137</v>
      </c>
      <c r="E4488" t="s">
        <v>8138</v>
      </c>
      <c r="F4488">
        <v>572855</v>
      </c>
      <c r="G4488" t="s">
        <v>218</v>
      </c>
      <c r="H4488" t="s">
        <v>26</v>
      </c>
      <c r="I4488">
        <v>1</v>
      </c>
      <c r="J4488" t="s">
        <v>27</v>
      </c>
      <c r="K4488" t="s">
        <v>36</v>
      </c>
      <c r="L4488">
        <v>0</v>
      </c>
      <c r="M4488" t="s">
        <v>29</v>
      </c>
      <c r="N4488">
        <v>729.53</v>
      </c>
      <c r="O4488">
        <v>0.01</v>
      </c>
      <c r="P4488">
        <v>0</v>
      </c>
      <c r="Q4488">
        <v>0.5</v>
      </c>
      <c r="R4488">
        <v>1.82</v>
      </c>
      <c r="S4488">
        <f>Q4488*R4488</f>
        <v>0.91</v>
      </c>
      <c r="T4488" t="s">
        <v>49</v>
      </c>
      <c r="U4488" t="s">
        <v>219</v>
      </c>
      <c r="V4488" t="s">
        <v>31</v>
      </c>
    </row>
    <row r="4489" spans="1:24" x14ac:dyDescent="0.25">
      <c r="A4489" s="1">
        <v>45936</v>
      </c>
      <c r="B4489" t="s">
        <v>21</v>
      </c>
      <c r="C4489" t="s">
        <v>22</v>
      </c>
      <c r="D4489" t="s">
        <v>8139</v>
      </c>
      <c r="E4489" t="s">
        <v>8140</v>
      </c>
      <c r="F4489">
        <v>569491</v>
      </c>
      <c r="G4489" t="s">
        <v>893</v>
      </c>
      <c r="H4489" t="s">
        <v>26</v>
      </c>
      <c r="I4489">
        <v>1</v>
      </c>
      <c r="J4489" t="s">
        <v>27</v>
      </c>
      <c r="K4489" t="s">
        <v>36</v>
      </c>
      <c r="L4489">
        <v>0</v>
      </c>
      <c r="M4489" t="s">
        <v>29</v>
      </c>
      <c r="N4489">
        <v>2943.72</v>
      </c>
      <c r="O4489">
        <v>0.01</v>
      </c>
      <c r="P4489">
        <v>0</v>
      </c>
      <c r="R4489">
        <v>7.36</v>
      </c>
      <c r="T4489" t="s">
        <v>41</v>
      </c>
      <c r="U4489" t="s">
        <v>523</v>
      </c>
      <c r="V4489" t="s">
        <v>43</v>
      </c>
      <c r="X4489" t="s">
        <v>9666</v>
      </c>
    </row>
    <row r="4490" spans="1:24" x14ac:dyDescent="0.25">
      <c r="A4490" s="1">
        <v>45936</v>
      </c>
      <c r="B4490" t="s">
        <v>21</v>
      </c>
      <c r="C4490" t="s">
        <v>22</v>
      </c>
      <c r="D4490" t="s">
        <v>8141</v>
      </c>
      <c r="E4490" t="s">
        <v>8142</v>
      </c>
      <c r="F4490">
        <v>560579</v>
      </c>
      <c r="G4490" t="s">
        <v>484</v>
      </c>
      <c r="H4490" t="s">
        <v>26</v>
      </c>
      <c r="I4490">
        <v>1</v>
      </c>
      <c r="J4490" t="s">
        <v>27</v>
      </c>
      <c r="K4490" t="s">
        <v>994</v>
      </c>
      <c r="L4490">
        <v>0</v>
      </c>
      <c r="M4490" t="s">
        <v>29</v>
      </c>
      <c r="N4490">
        <v>1118.23</v>
      </c>
      <c r="O4490">
        <v>0.01</v>
      </c>
      <c r="P4490">
        <v>0</v>
      </c>
      <c r="R4490">
        <v>2.8</v>
      </c>
      <c r="T4490" t="s">
        <v>485</v>
      </c>
      <c r="X4490" t="s">
        <v>486</v>
      </c>
    </row>
    <row r="4491" spans="1:24" x14ac:dyDescent="0.25">
      <c r="A4491" s="1">
        <v>45936</v>
      </c>
      <c r="B4491" t="s">
        <v>21</v>
      </c>
      <c r="C4491" t="s">
        <v>22</v>
      </c>
      <c r="D4491" t="s">
        <v>8143</v>
      </c>
      <c r="E4491" t="s">
        <v>8144</v>
      </c>
      <c r="F4491">
        <v>560579</v>
      </c>
      <c r="G4491" t="s">
        <v>484</v>
      </c>
      <c r="H4491" t="s">
        <v>26</v>
      </c>
      <c r="I4491">
        <v>1</v>
      </c>
      <c r="J4491" t="s">
        <v>27</v>
      </c>
      <c r="K4491" t="s">
        <v>994</v>
      </c>
      <c r="L4491">
        <v>0</v>
      </c>
      <c r="M4491" t="s">
        <v>29</v>
      </c>
      <c r="N4491">
        <v>1298.82</v>
      </c>
      <c r="O4491">
        <v>0.01</v>
      </c>
      <c r="P4491">
        <v>0</v>
      </c>
      <c r="R4491">
        <v>3.25</v>
      </c>
      <c r="T4491" t="s">
        <v>485</v>
      </c>
      <c r="X4491" t="s">
        <v>486</v>
      </c>
    </row>
    <row r="4492" spans="1:24" x14ac:dyDescent="0.25">
      <c r="A4492" s="1">
        <v>45936</v>
      </c>
      <c r="B4492" t="s">
        <v>21</v>
      </c>
      <c r="C4492" t="s">
        <v>22</v>
      </c>
      <c r="D4492" t="s">
        <v>8145</v>
      </c>
      <c r="E4492" t="s">
        <v>8146</v>
      </c>
      <c r="F4492">
        <v>573035</v>
      </c>
      <c r="G4492" t="s">
        <v>7380</v>
      </c>
      <c r="H4492" t="s">
        <v>26</v>
      </c>
      <c r="I4492">
        <v>1</v>
      </c>
      <c r="J4492" t="s">
        <v>27</v>
      </c>
      <c r="K4492" t="s">
        <v>36</v>
      </c>
      <c r="L4492">
        <v>0</v>
      </c>
      <c r="M4492" t="s">
        <v>29</v>
      </c>
      <c r="N4492">
        <v>7357.08</v>
      </c>
      <c r="O4492">
        <v>0.01</v>
      </c>
      <c r="P4492">
        <v>0</v>
      </c>
      <c r="Q4492">
        <v>0.5</v>
      </c>
      <c r="R4492">
        <v>18.39</v>
      </c>
      <c r="S4492">
        <f>Q4492*R4492</f>
        <v>9.1950000000000003</v>
      </c>
      <c r="T4492" t="s">
        <v>49</v>
      </c>
      <c r="U4492" t="s">
        <v>5797</v>
      </c>
      <c r="V4492" t="s">
        <v>50</v>
      </c>
    </row>
    <row r="4493" spans="1:24" x14ac:dyDescent="0.25">
      <c r="A4493" s="1">
        <v>45936</v>
      </c>
      <c r="B4493" t="s">
        <v>21</v>
      </c>
      <c r="C4493" t="s">
        <v>22</v>
      </c>
      <c r="D4493" t="s">
        <v>8147</v>
      </c>
      <c r="E4493" t="s">
        <v>8148</v>
      </c>
      <c r="F4493">
        <v>570858</v>
      </c>
      <c r="G4493" t="s">
        <v>666</v>
      </c>
      <c r="H4493" t="s">
        <v>26</v>
      </c>
      <c r="I4493">
        <v>1</v>
      </c>
      <c r="J4493" t="s">
        <v>27</v>
      </c>
      <c r="K4493" t="s">
        <v>994</v>
      </c>
      <c r="L4493">
        <v>0</v>
      </c>
      <c r="M4493" t="s">
        <v>29</v>
      </c>
      <c r="N4493">
        <v>4556.76</v>
      </c>
      <c r="O4493">
        <v>0.01</v>
      </c>
      <c r="P4493">
        <v>0</v>
      </c>
      <c r="R4493">
        <v>11.39</v>
      </c>
      <c r="T4493" t="s">
        <v>41</v>
      </c>
      <c r="U4493" t="s">
        <v>553</v>
      </c>
      <c r="V4493" t="s">
        <v>43</v>
      </c>
      <c r="X4493" t="s">
        <v>9666</v>
      </c>
    </row>
    <row r="4494" spans="1:24" x14ac:dyDescent="0.25">
      <c r="A4494" s="1">
        <v>45936</v>
      </c>
      <c r="B4494" t="s">
        <v>21</v>
      </c>
      <c r="C4494" t="s">
        <v>22</v>
      </c>
      <c r="D4494" t="s">
        <v>8149</v>
      </c>
      <c r="E4494" t="s">
        <v>8150</v>
      </c>
      <c r="F4494">
        <v>571242</v>
      </c>
      <c r="G4494" t="s">
        <v>745</v>
      </c>
      <c r="H4494" t="s">
        <v>26</v>
      </c>
      <c r="I4494">
        <v>1</v>
      </c>
      <c r="J4494" t="s">
        <v>27</v>
      </c>
      <c r="K4494" t="s">
        <v>36</v>
      </c>
      <c r="L4494">
        <v>0</v>
      </c>
      <c r="M4494" t="s">
        <v>29</v>
      </c>
      <c r="N4494">
        <v>1307.3399999999999</v>
      </c>
      <c r="O4494">
        <v>0.01</v>
      </c>
      <c r="P4494">
        <v>0</v>
      </c>
      <c r="Q4494">
        <v>0.5</v>
      </c>
      <c r="R4494">
        <v>3.27</v>
      </c>
      <c r="S4494">
        <f t="shared" ref="S4494:S4498" si="473">Q4494*R4494</f>
        <v>1.635</v>
      </c>
      <c r="T4494" t="s">
        <v>87</v>
      </c>
      <c r="U4494" t="s">
        <v>746</v>
      </c>
      <c r="V4494" t="s">
        <v>31</v>
      </c>
    </row>
    <row r="4495" spans="1:24" x14ac:dyDescent="0.25">
      <c r="A4495" s="1">
        <v>45936</v>
      </c>
      <c r="B4495" t="s">
        <v>21</v>
      </c>
      <c r="C4495" t="s">
        <v>22</v>
      </c>
      <c r="D4495" t="s">
        <v>8151</v>
      </c>
      <c r="E4495" t="s">
        <v>8152</v>
      </c>
      <c r="F4495">
        <v>572855</v>
      </c>
      <c r="G4495" t="s">
        <v>218</v>
      </c>
      <c r="H4495" t="s">
        <v>26</v>
      </c>
      <c r="I4495">
        <v>1</v>
      </c>
      <c r="J4495" t="s">
        <v>27</v>
      </c>
      <c r="K4495" t="s">
        <v>36</v>
      </c>
      <c r="L4495">
        <v>0</v>
      </c>
      <c r="M4495" t="s">
        <v>29</v>
      </c>
      <c r="N4495">
        <v>716.49</v>
      </c>
      <c r="O4495">
        <v>0.01</v>
      </c>
      <c r="P4495">
        <v>0</v>
      </c>
      <c r="Q4495">
        <v>0.5</v>
      </c>
      <c r="R4495">
        <v>1.79</v>
      </c>
      <c r="S4495">
        <f t="shared" si="473"/>
        <v>0.89500000000000002</v>
      </c>
      <c r="T4495" t="s">
        <v>49</v>
      </c>
      <c r="U4495" t="s">
        <v>219</v>
      </c>
      <c r="V4495" t="s">
        <v>31</v>
      </c>
    </row>
    <row r="4496" spans="1:24" x14ac:dyDescent="0.25">
      <c r="A4496" s="1">
        <v>45936</v>
      </c>
      <c r="B4496" t="s">
        <v>21</v>
      </c>
      <c r="C4496" t="s">
        <v>22</v>
      </c>
      <c r="D4496" t="s">
        <v>8153</v>
      </c>
      <c r="E4496" t="s">
        <v>8154</v>
      </c>
      <c r="F4496">
        <v>573035</v>
      </c>
      <c r="G4496" t="s">
        <v>7380</v>
      </c>
      <c r="H4496" t="s">
        <v>26</v>
      </c>
      <c r="I4496">
        <v>1</v>
      </c>
      <c r="J4496" t="s">
        <v>27</v>
      </c>
      <c r="K4496" t="s">
        <v>36</v>
      </c>
      <c r="L4496">
        <v>0</v>
      </c>
      <c r="M4496" t="s">
        <v>29</v>
      </c>
      <c r="N4496">
        <v>4631.66</v>
      </c>
      <c r="O4496">
        <v>0.01</v>
      </c>
      <c r="P4496">
        <v>0</v>
      </c>
      <c r="Q4496">
        <v>0.5</v>
      </c>
      <c r="R4496">
        <v>11.58</v>
      </c>
      <c r="S4496">
        <f t="shared" si="473"/>
        <v>5.79</v>
      </c>
      <c r="T4496" t="s">
        <v>49</v>
      </c>
      <c r="U4496" t="s">
        <v>5797</v>
      </c>
      <c r="V4496" t="s">
        <v>50</v>
      </c>
    </row>
    <row r="4497" spans="1:24" x14ac:dyDescent="0.25">
      <c r="A4497" s="1">
        <v>45936</v>
      </c>
      <c r="B4497" t="s">
        <v>21</v>
      </c>
      <c r="C4497" t="s">
        <v>22</v>
      </c>
      <c r="D4497" t="s">
        <v>8155</v>
      </c>
      <c r="E4497" t="s">
        <v>8156</v>
      </c>
      <c r="F4497">
        <v>580281</v>
      </c>
      <c r="G4497" t="s">
        <v>8062</v>
      </c>
      <c r="H4497" t="s">
        <v>26</v>
      </c>
      <c r="I4497">
        <v>1</v>
      </c>
      <c r="J4497" t="s">
        <v>27</v>
      </c>
      <c r="K4497" t="s">
        <v>36</v>
      </c>
      <c r="L4497">
        <v>0</v>
      </c>
      <c r="M4497" t="s">
        <v>29</v>
      </c>
      <c r="N4497">
        <v>1708.93</v>
      </c>
      <c r="O4497">
        <v>0.01</v>
      </c>
      <c r="P4497">
        <v>0</v>
      </c>
      <c r="Q4497">
        <v>0.5</v>
      </c>
      <c r="R4497">
        <v>4.2699999999999996</v>
      </c>
      <c r="S4497">
        <f t="shared" si="473"/>
        <v>2.1349999999999998</v>
      </c>
      <c r="T4497" t="s">
        <v>87</v>
      </c>
      <c r="U4497" t="s">
        <v>847</v>
      </c>
      <c r="V4497" t="s">
        <v>31</v>
      </c>
    </row>
    <row r="4498" spans="1:24" x14ac:dyDescent="0.25">
      <c r="A4498" s="1">
        <v>45936</v>
      </c>
      <c r="B4498" t="s">
        <v>21</v>
      </c>
      <c r="C4498" t="s">
        <v>22</v>
      </c>
      <c r="D4498" t="s">
        <v>8157</v>
      </c>
      <c r="E4498" t="s">
        <v>8158</v>
      </c>
      <c r="F4498">
        <v>570480</v>
      </c>
      <c r="G4498" t="s">
        <v>6450</v>
      </c>
      <c r="H4498" t="s">
        <v>26</v>
      </c>
      <c r="I4498">
        <v>1</v>
      </c>
      <c r="J4498" t="s">
        <v>27</v>
      </c>
      <c r="K4498" t="s">
        <v>36</v>
      </c>
      <c r="L4498">
        <v>0</v>
      </c>
      <c r="M4498" t="s">
        <v>29</v>
      </c>
      <c r="N4498">
        <v>260.41000000000003</v>
      </c>
      <c r="O4498">
        <v>0.01</v>
      </c>
      <c r="P4498">
        <v>0</v>
      </c>
      <c r="Q4498">
        <v>0.5</v>
      </c>
      <c r="R4498">
        <v>0.65</v>
      </c>
      <c r="S4498">
        <f t="shared" si="473"/>
        <v>0.32500000000000001</v>
      </c>
      <c r="T4498" t="s">
        <v>49</v>
      </c>
      <c r="U4498" t="s">
        <v>6451</v>
      </c>
      <c r="V4498" t="s">
        <v>50</v>
      </c>
    </row>
    <row r="4499" spans="1:24" x14ac:dyDescent="0.25">
      <c r="A4499" s="1">
        <v>45936</v>
      </c>
      <c r="B4499" t="s">
        <v>21</v>
      </c>
      <c r="C4499" t="s">
        <v>22</v>
      </c>
      <c r="D4499" t="s">
        <v>8159</v>
      </c>
      <c r="E4499" t="s">
        <v>2154</v>
      </c>
      <c r="F4499">
        <v>572384</v>
      </c>
      <c r="G4499" t="s">
        <v>900</v>
      </c>
      <c r="H4499" t="s">
        <v>26</v>
      </c>
      <c r="I4499">
        <v>1</v>
      </c>
      <c r="J4499" t="s">
        <v>27</v>
      </c>
      <c r="K4499" t="s">
        <v>36</v>
      </c>
      <c r="L4499">
        <v>0</v>
      </c>
      <c r="M4499" t="s">
        <v>29</v>
      </c>
      <c r="N4499">
        <v>4646.4399999999996</v>
      </c>
      <c r="O4499">
        <v>0.01</v>
      </c>
      <c r="P4499">
        <v>0</v>
      </c>
      <c r="R4499">
        <v>11.62</v>
      </c>
      <c r="T4499" t="s">
        <v>71</v>
      </c>
      <c r="U4499" t="s">
        <v>92</v>
      </c>
      <c r="V4499" t="s">
        <v>31</v>
      </c>
      <c r="X4499" t="s">
        <v>73</v>
      </c>
    </row>
    <row r="4500" spans="1:24" x14ac:dyDescent="0.25">
      <c r="A4500" s="1">
        <v>45936</v>
      </c>
      <c r="B4500" t="s">
        <v>21</v>
      </c>
      <c r="C4500" t="s">
        <v>22</v>
      </c>
      <c r="D4500" t="s">
        <v>8160</v>
      </c>
      <c r="E4500" t="s">
        <v>8161</v>
      </c>
      <c r="F4500">
        <v>571954</v>
      </c>
      <c r="G4500" t="s">
        <v>687</v>
      </c>
      <c r="H4500" t="s">
        <v>26</v>
      </c>
      <c r="I4500">
        <v>1</v>
      </c>
      <c r="J4500" t="s">
        <v>27</v>
      </c>
      <c r="K4500" t="s">
        <v>36</v>
      </c>
      <c r="L4500">
        <v>0</v>
      </c>
      <c r="M4500" t="s">
        <v>29</v>
      </c>
      <c r="N4500">
        <v>2819.35</v>
      </c>
      <c r="O4500">
        <v>0.01</v>
      </c>
      <c r="P4500">
        <v>0</v>
      </c>
      <c r="R4500">
        <v>7.05</v>
      </c>
      <c r="T4500" t="s">
        <v>71</v>
      </c>
      <c r="U4500" t="s">
        <v>688</v>
      </c>
      <c r="V4500" t="s">
        <v>31</v>
      </c>
      <c r="X4500" t="s">
        <v>73</v>
      </c>
    </row>
    <row r="4501" spans="1:24" x14ac:dyDescent="0.25">
      <c r="A4501" s="1">
        <v>45936</v>
      </c>
      <c r="B4501" t="s">
        <v>21</v>
      </c>
      <c r="C4501" t="s">
        <v>22</v>
      </c>
      <c r="D4501" t="s">
        <v>8162</v>
      </c>
      <c r="E4501" t="s">
        <v>8163</v>
      </c>
      <c r="F4501">
        <v>572855</v>
      </c>
      <c r="G4501" t="s">
        <v>218</v>
      </c>
      <c r="H4501" t="s">
        <v>26</v>
      </c>
      <c r="I4501">
        <v>1</v>
      </c>
      <c r="J4501" t="s">
        <v>27</v>
      </c>
      <c r="K4501" t="s">
        <v>36</v>
      </c>
      <c r="L4501">
        <v>0</v>
      </c>
      <c r="M4501" t="s">
        <v>29</v>
      </c>
      <c r="N4501">
        <v>721.19</v>
      </c>
      <c r="O4501">
        <v>0.01</v>
      </c>
      <c r="P4501">
        <v>0</v>
      </c>
      <c r="Q4501">
        <v>0.5</v>
      </c>
      <c r="R4501">
        <v>1.8</v>
      </c>
      <c r="S4501">
        <f t="shared" ref="S4501:S4504" si="474">Q4501*R4501</f>
        <v>0.9</v>
      </c>
      <c r="T4501" t="s">
        <v>49</v>
      </c>
      <c r="U4501" t="s">
        <v>219</v>
      </c>
      <c r="V4501" t="s">
        <v>31</v>
      </c>
    </row>
    <row r="4502" spans="1:24" x14ac:dyDescent="0.25">
      <c r="A4502" s="1">
        <v>45936</v>
      </c>
      <c r="B4502" t="s">
        <v>21</v>
      </c>
      <c r="C4502" t="s">
        <v>22</v>
      </c>
      <c r="D4502" t="s">
        <v>8162</v>
      </c>
      <c r="E4502" t="s">
        <v>8163</v>
      </c>
      <c r="F4502">
        <v>572855</v>
      </c>
      <c r="G4502" t="s">
        <v>218</v>
      </c>
      <c r="H4502" t="s">
        <v>44</v>
      </c>
      <c r="I4502">
        <v>1</v>
      </c>
      <c r="J4502" t="s">
        <v>27</v>
      </c>
      <c r="K4502" t="s">
        <v>28</v>
      </c>
      <c r="L4502">
        <v>0</v>
      </c>
      <c r="M4502" t="s">
        <v>29</v>
      </c>
      <c r="N4502">
        <v>2065.29</v>
      </c>
      <c r="O4502">
        <v>0.01</v>
      </c>
      <c r="P4502">
        <v>0</v>
      </c>
      <c r="Q4502">
        <v>0.5</v>
      </c>
      <c r="R4502">
        <v>5.16</v>
      </c>
      <c r="S4502">
        <f t="shared" si="474"/>
        <v>2.58</v>
      </c>
      <c r="T4502" t="s">
        <v>49</v>
      </c>
      <c r="U4502" t="s">
        <v>219</v>
      </c>
      <c r="V4502" t="s">
        <v>31</v>
      </c>
    </row>
    <row r="4503" spans="1:24" x14ac:dyDescent="0.25">
      <c r="A4503" s="1">
        <v>45936</v>
      </c>
      <c r="B4503" t="s">
        <v>21</v>
      </c>
      <c r="C4503" t="s">
        <v>22</v>
      </c>
      <c r="D4503" t="s">
        <v>8164</v>
      </c>
      <c r="E4503" t="s">
        <v>8165</v>
      </c>
      <c r="F4503">
        <v>572855</v>
      </c>
      <c r="G4503" t="s">
        <v>218</v>
      </c>
      <c r="H4503" t="s">
        <v>26</v>
      </c>
      <c r="I4503">
        <v>1</v>
      </c>
      <c r="J4503" t="s">
        <v>27</v>
      </c>
      <c r="K4503" t="s">
        <v>36</v>
      </c>
      <c r="L4503">
        <v>0</v>
      </c>
      <c r="M4503" t="s">
        <v>29</v>
      </c>
      <c r="N4503">
        <v>688.49</v>
      </c>
      <c r="O4503">
        <v>0.01</v>
      </c>
      <c r="P4503">
        <v>0</v>
      </c>
      <c r="Q4503">
        <v>0.5</v>
      </c>
      <c r="R4503">
        <v>1.72</v>
      </c>
      <c r="S4503">
        <f t="shared" si="474"/>
        <v>0.86</v>
      </c>
      <c r="T4503" t="s">
        <v>49</v>
      </c>
      <c r="U4503" t="s">
        <v>219</v>
      </c>
      <c r="V4503" t="s">
        <v>31</v>
      </c>
    </row>
    <row r="4504" spans="1:24" x14ac:dyDescent="0.25">
      <c r="A4504" s="1">
        <v>45936</v>
      </c>
      <c r="B4504" t="s">
        <v>21</v>
      </c>
      <c r="C4504" t="s">
        <v>22</v>
      </c>
      <c r="D4504" t="s">
        <v>8166</v>
      </c>
      <c r="E4504" t="s">
        <v>8167</v>
      </c>
      <c r="F4504">
        <v>573600</v>
      </c>
      <c r="G4504" t="s">
        <v>339</v>
      </c>
      <c r="H4504" t="s">
        <v>26</v>
      </c>
      <c r="I4504">
        <v>1</v>
      </c>
      <c r="J4504" t="s">
        <v>27</v>
      </c>
      <c r="K4504" t="s">
        <v>36</v>
      </c>
      <c r="L4504">
        <v>0</v>
      </c>
      <c r="M4504" t="s">
        <v>29</v>
      </c>
      <c r="N4504">
        <v>4370.34</v>
      </c>
      <c r="O4504">
        <v>0.01</v>
      </c>
      <c r="P4504">
        <v>0</v>
      </c>
      <c r="Q4504">
        <v>0.5</v>
      </c>
      <c r="R4504">
        <v>10.93</v>
      </c>
      <c r="S4504">
        <f t="shared" si="474"/>
        <v>5.4649999999999999</v>
      </c>
      <c r="T4504" t="s">
        <v>49</v>
      </c>
      <c r="U4504" t="s">
        <v>138</v>
      </c>
      <c r="V4504" t="s">
        <v>31</v>
      </c>
    </row>
    <row r="4505" spans="1:24" x14ac:dyDescent="0.25">
      <c r="A4505" s="1">
        <v>45936</v>
      </c>
      <c r="B4505" t="s">
        <v>21</v>
      </c>
      <c r="C4505" t="s">
        <v>22</v>
      </c>
      <c r="D4505" t="s">
        <v>8168</v>
      </c>
      <c r="E4505" t="s">
        <v>8169</v>
      </c>
      <c r="F4505">
        <v>572851</v>
      </c>
      <c r="G4505" t="s">
        <v>8170</v>
      </c>
      <c r="H4505" t="s">
        <v>26</v>
      </c>
      <c r="I4505">
        <v>1</v>
      </c>
      <c r="J4505" t="s">
        <v>27</v>
      </c>
      <c r="K4505" t="s">
        <v>994</v>
      </c>
      <c r="L4505">
        <v>0</v>
      </c>
      <c r="M4505" t="s">
        <v>29</v>
      </c>
      <c r="N4505">
        <v>2300.79</v>
      </c>
      <c r="O4505">
        <v>0.01</v>
      </c>
      <c r="P4505">
        <v>0</v>
      </c>
      <c r="R4505">
        <v>5.75</v>
      </c>
      <c r="T4505" t="s">
        <v>71</v>
      </c>
      <c r="U4505" t="e">
        <v>#N/A</v>
      </c>
      <c r="V4505" t="e">
        <v>#N/A</v>
      </c>
      <c r="X4505" t="s">
        <v>73</v>
      </c>
    </row>
    <row r="4506" spans="1:24" x14ac:dyDescent="0.25">
      <c r="A4506" s="1">
        <v>45936</v>
      </c>
      <c r="B4506" t="s">
        <v>21</v>
      </c>
      <c r="C4506" t="s">
        <v>22</v>
      </c>
      <c r="D4506" t="s">
        <v>8171</v>
      </c>
      <c r="E4506" t="s">
        <v>8172</v>
      </c>
      <c r="F4506">
        <v>571756</v>
      </c>
      <c r="G4506" t="s">
        <v>389</v>
      </c>
      <c r="H4506" t="s">
        <v>26</v>
      </c>
      <c r="I4506">
        <v>1</v>
      </c>
      <c r="J4506" t="s">
        <v>27</v>
      </c>
      <c r="K4506" t="s">
        <v>36</v>
      </c>
      <c r="L4506">
        <v>0</v>
      </c>
      <c r="M4506" t="s">
        <v>29</v>
      </c>
      <c r="N4506">
        <v>2591.6</v>
      </c>
      <c r="O4506">
        <v>0.01</v>
      </c>
      <c r="P4506">
        <v>0</v>
      </c>
      <c r="R4506">
        <v>6.48</v>
      </c>
      <c r="T4506" t="s">
        <v>71</v>
      </c>
      <c r="U4506" t="s">
        <v>390</v>
      </c>
      <c r="V4506" t="s">
        <v>31</v>
      </c>
      <c r="X4506" t="s">
        <v>73</v>
      </c>
    </row>
    <row r="4507" spans="1:24" x14ac:dyDescent="0.25">
      <c r="A4507" s="1">
        <v>45936</v>
      </c>
      <c r="B4507" t="s">
        <v>21</v>
      </c>
      <c r="C4507" t="s">
        <v>22</v>
      </c>
      <c r="D4507" t="s">
        <v>8173</v>
      </c>
      <c r="E4507" t="s">
        <v>8174</v>
      </c>
      <c r="F4507">
        <v>570003</v>
      </c>
      <c r="G4507" t="s">
        <v>91</v>
      </c>
      <c r="H4507" t="s">
        <v>26</v>
      </c>
      <c r="I4507">
        <v>1</v>
      </c>
      <c r="J4507" t="s">
        <v>27</v>
      </c>
      <c r="K4507" t="s">
        <v>36</v>
      </c>
      <c r="L4507">
        <v>0</v>
      </c>
      <c r="M4507" t="s">
        <v>29</v>
      </c>
      <c r="N4507">
        <v>2806.05</v>
      </c>
      <c r="O4507">
        <v>0.01</v>
      </c>
      <c r="P4507">
        <v>0</v>
      </c>
      <c r="R4507">
        <v>7.02</v>
      </c>
      <c r="T4507" t="s">
        <v>71</v>
      </c>
      <c r="U4507" t="s">
        <v>92</v>
      </c>
      <c r="V4507" t="s">
        <v>31</v>
      </c>
      <c r="X4507" t="s">
        <v>73</v>
      </c>
    </row>
    <row r="4508" spans="1:24" x14ac:dyDescent="0.25">
      <c r="A4508" s="1">
        <v>45936</v>
      </c>
      <c r="B4508" t="s">
        <v>21</v>
      </c>
      <c r="C4508" t="s">
        <v>22</v>
      </c>
      <c r="D4508" t="s">
        <v>8175</v>
      </c>
      <c r="E4508" t="s">
        <v>8176</v>
      </c>
      <c r="F4508">
        <v>571756</v>
      </c>
      <c r="G4508" t="s">
        <v>389</v>
      </c>
      <c r="H4508" t="s">
        <v>26</v>
      </c>
      <c r="I4508">
        <v>1</v>
      </c>
      <c r="J4508" t="s">
        <v>27</v>
      </c>
      <c r="K4508" t="s">
        <v>36</v>
      </c>
      <c r="L4508">
        <v>0</v>
      </c>
      <c r="M4508" t="s">
        <v>29</v>
      </c>
      <c r="N4508">
        <v>2606.7399999999998</v>
      </c>
      <c r="O4508">
        <v>0.01</v>
      </c>
      <c r="P4508">
        <v>0</v>
      </c>
      <c r="R4508">
        <v>6.52</v>
      </c>
      <c r="T4508" t="s">
        <v>71</v>
      </c>
      <c r="U4508" t="s">
        <v>390</v>
      </c>
      <c r="V4508" t="s">
        <v>31</v>
      </c>
      <c r="X4508" t="s">
        <v>73</v>
      </c>
    </row>
    <row r="4509" spans="1:24" x14ac:dyDescent="0.25">
      <c r="A4509" s="1">
        <v>45936</v>
      </c>
      <c r="B4509" t="s">
        <v>21</v>
      </c>
      <c r="C4509" t="s">
        <v>22</v>
      </c>
      <c r="D4509" t="s">
        <v>8177</v>
      </c>
      <c r="E4509" t="s">
        <v>8178</v>
      </c>
      <c r="F4509">
        <v>573607</v>
      </c>
      <c r="G4509" t="s">
        <v>323</v>
      </c>
      <c r="H4509" t="s">
        <v>26</v>
      </c>
      <c r="I4509">
        <v>1</v>
      </c>
      <c r="J4509" t="s">
        <v>27</v>
      </c>
      <c r="K4509" t="s">
        <v>36</v>
      </c>
      <c r="L4509">
        <v>0</v>
      </c>
      <c r="M4509" t="s">
        <v>29</v>
      </c>
      <c r="N4509">
        <v>2699.42</v>
      </c>
      <c r="O4509">
        <v>0.01</v>
      </c>
      <c r="P4509">
        <v>0</v>
      </c>
      <c r="Q4509">
        <v>0.5</v>
      </c>
      <c r="R4509">
        <v>6.75</v>
      </c>
      <c r="S4509">
        <f>Q4509*R4509</f>
        <v>3.375</v>
      </c>
      <c r="T4509" t="s">
        <v>49</v>
      </c>
      <c r="U4509" t="s">
        <v>138</v>
      </c>
      <c r="V4509" t="s">
        <v>31</v>
      </c>
    </row>
    <row r="4510" spans="1:24" x14ac:dyDescent="0.25">
      <c r="A4510" s="1">
        <v>45936</v>
      </c>
      <c r="B4510" t="s">
        <v>21</v>
      </c>
      <c r="C4510" t="s">
        <v>22</v>
      </c>
      <c r="D4510" t="s">
        <v>8179</v>
      </c>
      <c r="E4510" t="s">
        <v>8180</v>
      </c>
      <c r="F4510">
        <v>571756</v>
      </c>
      <c r="G4510" t="s">
        <v>389</v>
      </c>
      <c r="H4510" t="s">
        <v>26</v>
      </c>
      <c r="I4510">
        <v>1</v>
      </c>
      <c r="J4510" t="s">
        <v>27</v>
      </c>
      <c r="K4510" t="s">
        <v>36</v>
      </c>
      <c r="L4510">
        <v>0</v>
      </c>
      <c r="M4510" t="s">
        <v>29</v>
      </c>
      <c r="N4510">
        <v>4152.01</v>
      </c>
      <c r="O4510">
        <v>0.01</v>
      </c>
      <c r="P4510">
        <v>0</v>
      </c>
      <c r="R4510">
        <v>10.38</v>
      </c>
      <c r="T4510" t="s">
        <v>71</v>
      </c>
      <c r="U4510" t="s">
        <v>390</v>
      </c>
      <c r="V4510" t="s">
        <v>31</v>
      </c>
      <c r="X4510" t="s">
        <v>73</v>
      </c>
    </row>
    <row r="4511" spans="1:24" x14ac:dyDescent="0.25">
      <c r="A4511" s="1">
        <v>45936</v>
      </c>
      <c r="B4511" t="s">
        <v>21</v>
      </c>
      <c r="C4511" t="s">
        <v>22</v>
      </c>
      <c r="D4511" t="s">
        <v>8181</v>
      </c>
      <c r="E4511" t="s">
        <v>8182</v>
      </c>
      <c r="F4511">
        <v>566842</v>
      </c>
      <c r="G4511" t="s">
        <v>1472</v>
      </c>
      <c r="H4511" t="s">
        <v>26</v>
      </c>
      <c r="I4511">
        <v>1</v>
      </c>
      <c r="J4511" t="s">
        <v>27</v>
      </c>
      <c r="K4511" t="s">
        <v>994</v>
      </c>
      <c r="L4511">
        <v>0</v>
      </c>
      <c r="M4511" t="s">
        <v>29</v>
      </c>
      <c r="N4511">
        <v>1640.11</v>
      </c>
      <c r="O4511">
        <v>0.01</v>
      </c>
      <c r="P4511">
        <v>0</v>
      </c>
      <c r="R4511">
        <v>4.0999999999999996</v>
      </c>
      <c r="T4511" t="s">
        <v>41</v>
      </c>
      <c r="U4511" t="s">
        <v>553</v>
      </c>
      <c r="V4511" t="s">
        <v>43</v>
      </c>
      <c r="X4511" t="s">
        <v>9666</v>
      </c>
    </row>
    <row r="4512" spans="1:24" x14ac:dyDescent="0.25">
      <c r="A4512" s="1">
        <v>45936</v>
      </c>
      <c r="B4512" t="s">
        <v>21</v>
      </c>
      <c r="C4512" t="s">
        <v>22</v>
      </c>
      <c r="D4512" t="s">
        <v>8183</v>
      </c>
      <c r="E4512" t="s">
        <v>900</v>
      </c>
      <c r="F4512">
        <v>572384</v>
      </c>
      <c r="G4512" t="s">
        <v>900</v>
      </c>
      <c r="H4512" t="s">
        <v>26</v>
      </c>
      <c r="I4512">
        <v>1</v>
      </c>
      <c r="J4512" t="s">
        <v>27</v>
      </c>
      <c r="K4512" t="s">
        <v>36</v>
      </c>
      <c r="L4512">
        <v>0</v>
      </c>
      <c r="M4512" t="s">
        <v>29</v>
      </c>
      <c r="N4512">
        <v>2792.13</v>
      </c>
      <c r="O4512">
        <v>0.01</v>
      </c>
      <c r="P4512">
        <v>0</v>
      </c>
      <c r="R4512">
        <v>6.98</v>
      </c>
      <c r="T4512" t="s">
        <v>71</v>
      </c>
      <c r="U4512" t="s">
        <v>92</v>
      </c>
      <c r="V4512" t="s">
        <v>31</v>
      </c>
      <c r="X4512" t="s">
        <v>73</v>
      </c>
    </row>
    <row r="4513" spans="1:24" x14ac:dyDescent="0.25">
      <c r="A4513" s="1">
        <v>45936</v>
      </c>
      <c r="B4513" t="s">
        <v>21</v>
      </c>
      <c r="C4513" t="s">
        <v>22</v>
      </c>
      <c r="D4513" t="s">
        <v>8184</v>
      </c>
      <c r="E4513" t="s">
        <v>8185</v>
      </c>
      <c r="F4513">
        <v>569491</v>
      </c>
      <c r="G4513" t="s">
        <v>893</v>
      </c>
      <c r="H4513" t="s">
        <v>26</v>
      </c>
      <c r="I4513">
        <v>1</v>
      </c>
      <c r="J4513" t="s">
        <v>27</v>
      </c>
      <c r="K4513" t="s">
        <v>36</v>
      </c>
      <c r="L4513">
        <v>0</v>
      </c>
      <c r="M4513" t="s">
        <v>29</v>
      </c>
      <c r="N4513">
        <v>40.25</v>
      </c>
      <c r="O4513">
        <v>0.01</v>
      </c>
      <c r="P4513">
        <v>0</v>
      </c>
      <c r="R4513">
        <v>0.1</v>
      </c>
      <c r="T4513" t="s">
        <v>41</v>
      </c>
      <c r="U4513" t="s">
        <v>523</v>
      </c>
      <c r="V4513" t="s">
        <v>43</v>
      </c>
      <c r="X4513" t="s">
        <v>9666</v>
      </c>
    </row>
    <row r="4514" spans="1:24" x14ac:dyDescent="0.25">
      <c r="A4514" s="1">
        <v>45936</v>
      </c>
      <c r="B4514" t="s">
        <v>21</v>
      </c>
      <c r="C4514" t="s">
        <v>22</v>
      </c>
      <c r="D4514" t="s">
        <v>8186</v>
      </c>
      <c r="E4514" t="s">
        <v>8187</v>
      </c>
      <c r="F4514">
        <v>573035</v>
      </c>
      <c r="G4514" t="s">
        <v>7380</v>
      </c>
      <c r="H4514" t="s">
        <v>26</v>
      </c>
      <c r="I4514">
        <v>1</v>
      </c>
      <c r="J4514" t="s">
        <v>27</v>
      </c>
      <c r="K4514" t="s">
        <v>36</v>
      </c>
      <c r="L4514">
        <v>0</v>
      </c>
      <c r="M4514" t="s">
        <v>29</v>
      </c>
      <c r="N4514">
        <v>4418.08</v>
      </c>
      <c r="O4514">
        <v>0.01</v>
      </c>
      <c r="P4514">
        <v>0</v>
      </c>
      <c r="Q4514">
        <v>0.5</v>
      </c>
      <c r="R4514">
        <v>11.05</v>
      </c>
      <c r="S4514">
        <f>Q4514*R4514</f>
        <v>5.5250000000000004</v>
      </c>
      <c r="T4514" t="s">
        <v>49</v>
      </c>
      <c r="U4514" t="s">
        <v>5797</v>
      </c>
      <c r="V4514" t="s">
        <v>50</v>
      </c>
    </row>
    <row r="4515" spans="1:24" x14ac:dyDescent="0.25">
      <c r="A4515" s="1">
        <v>45936</v>
      </c>
      <c r="B4515" t="s">
        <v>21</v>
      </c>
      <c r="C4515" t="s">
        <v>22</v>
      </c>
      <c r="D4515" t="s">
        <v>8188</v>
      </c>
      <c r="E4515" t="s">
        <v>8189</v>
      </c>
      <c r="F4515">
        <v>569491</v>
      </c>
      <c r="G4515" t="s">
        <v>893</v>
      </c>
      <c r="H4515" t="s">
        <v>26</v>
      </c>
      <c r="I4515">
        <v>1</v>
      </c>
      <c r="J4515" t="s">
        <v>27</v>
      </c>
      <c r="K4515" t="s">
        <v>36</v>
      </c>
      <c r="L4515">
        <v>0</v>
      </c>
      <c r="M4515" t="s">
        <v>29</v>
      </c>
      <c r="N4515">
        <v>3608.55</v>
      </c>
      <c r="O4515">
        <v>0.01</v>
      </c>
      <c r="P4515">
        <v>0</v>
      </c>
      <c r="R4515">
        <v>9.02</v>
      </c>
      <c r="T4515" t="s">
        <v>41</v>
      </c>
      <c r="U4515" t="s">
        <v>523</v>
      </c>
      <c r="V4515" t="s">
        <v>43</v>
      </c>
      <c r="X4515" t="s">
        <v>9666</v>
      </c>
    </row>
    <row r="4516" spans="1:24" x14ac:dyDescent="0.25">
      <c r="A4516" s="1">
        <v>45936</v>
      </c>
      <c r="B4516" t="s">
        <v>21</v>
      </c>
      <c r="C4516" t="s">
        <v>22</v>
      </c>
      <c r="D4516" t="s">
        <v>8190</v>
      </c>
      <c r="E4516" t="s">
        <v>8191</v>
      </c>
      <c r="F4516">
        <v>572855</v>
      </c>
      <c r="G4516" t="s">
        <v>218</v>
      </c>
      <c r="H4516" t="s">
        <v>26</v>
      </c>
      <c r="I4516">
        <v>1</v>
      </c>
      <c r="J4516" t="s">
        <v>27</v>
      </c>
      <c r="K4516" t="s">
        <v>36</v>
      </c>
      <c r="L4516">
        <v>0</v>
      </c>
      <c r="M4516" t="s">
        <v>29</v>
      </c>
      <c r="N4516">
        <v>652.16999999999996</v>
      </c>
      <c r="O4516">
        <v>0.01</v>
      </c>
      <c r="P4516">
        <v>0</v>
      </c>
      <c r="Q4516">
        <v>0.5</v>
      </c>
      <c r="R4516">
        <v>1.63</v>
      </c>
      <c r="S4516">
        <f t="shared" ref="S4516:S4522" si="475">Q4516*R4516</f>
        <v>0.81499999999999995</v>
      </c>
      <c r="T4516" t="s">
        <v>49</v>
      </c>
      <c r="U4516" t="s">
        <v>219</v>
      </c>
      <c r="V4516" t="s">
        <v>31</v>
      </c>
    </row>
    <row r="4517" spans="1:24" x14ac:dyDescent="0.25">
      <c r="A4517" s="1">
        <v>45936</v>
      </c>
      <c r="B4517" t="s">
        <v>21</v>
      </c>
      <c r="C4517" t="s">
        <v>22</v>
      </c>
      <c r="D4517" t="s">
        <v>8192</v>
      </c>
      <c r="E4517" t="s">
        <v>8193</v>
      </c>
      <c r="F4517">
        <v>571242</v>
      </c>
      <c r="G4517" t="s">
        <v>745</v>
      </c>
      <c r="H4517" t="s">
        <v>26</v>
      </c>
      <c r="I4517">
        <v>1</v>
      </c>
      <c r="J4517" t="s">
        <v>27</v>
      </c>
      <c r="K4517" t="s">
        <v>36</v>
      </c>
      <c r="L4517">
        <v>0</v>
      </c>
      <c r="M4517" t="s">
        <v>29</v>
      </c>
      <c r="N4517">
        <v>3708.27</v>
      </c>
      <c r="O4517">
        <v>0.01</v>
      </c>
      <c r="P4517">
        <v>0</v>
      </c>
      <c r="Q4517">
        <v>0.5</v>
      </c>
      <c r="R4517">
        <v>9.27</v>
      </c>
      <c r="S4517">
        <f t="shared" si="475"/>
        <v>4.6349999999999998</v>
      </c>
      <c r="T4517" t="s">
        <v>87</v>
      </c>
      <c r="U4517" t="s">
        <v>746</v>
      </c>
      <c r="V4517" t="s">
        <v>31</v>
      </c>
    </row>
    <row r="4518" spans="1:24" x14ac:dyDescent="0.25">
      <c r="A4518" s="1">
        <v>45936</v>
      </c>
      <c r="B4518" t="s">
        <v>21</v>
      </c>
      <c r="C4518" t="s">
        <v>22</v>
      </c>
      <c r="D4518" t="s">
        <v>8194</v>
      </c>
      <c r="E4518" t="s">
        <v>8195</v>
      </c>
      <c r="F4518">
        <v>571242</v>
      </c>
      <c r="G4518" t="s">
        <v>745</v>
      </c>
      <c r="H4518" t="s">
        <v>26</v>
      </c>
      <c r="I4518">
        <v>1</v>
      </c>
      <c r="J4518" t="s">
        <v>27</v>
      </c>
      <c r="K4518" t="s">
        <v>36</v>
      </c>
      <c r="L4518">
        <v>0</v>
      </c>
      <c r="M4518" t="s">
        <v>29</v>
      </c>
      <c r="N4518">
        <v>6762.93</v>
      </c>
      <c r="O4518">
        <v>0.01</v>
      </c>
      <c r="P4518">
        <v>0</v>
      </c>
      <c r="Q4518">
        <v>0.5</v>
      </c>
      <c r="R4518">
        <v>16.91</v>
      </c>
      <c r="S4518">
        <f t="shared" si="475"/>
        <v>8.4550000000000001</v>
      </c>
      <c r="T4518" t="s">
        <v>87</v>
      </c>
      <c r="U4518" t="s">
        <v>746</v>
      </c>
      <c r="V4518" t="s">
        <v>31</v>
      </c>
    </row>
    <row r="4519" spans="1:24" x14ac:dyDescent="0.25">
      <c r="A4519" s="1">
        <v>45936</v>
      </c>
      <c r="B4519" t="s">
        <v>21</v>
      </c>
      <c r="C4519" t="s">
        <v>22</v>
      </c>
      <c r="D4519" t="s">
        <v>8196</v>
      </c>
      <c r="E4519" t="s">
        <v>8197</v>
      </c>
      <c r="F4519">
        <v>574043</v>
      </c>
      <c r="G4519" t="s">
        <v>3308</v>
      </c>
      <c r="H4519" t="s">
        <v>26</v>
      </c>
      <c r="I4519">
        <v>1</v>
      </c>
      <c r="J4519" t="s">
        <v>27</v>
      </c>
      <c r="K4519" t="s">
        <v>36</v>
      </c>
      <c r="L4519">
        <v>0</v>
      </c>
      <c r="M4519" t="s">
        <v>29</v>
      </c>
      <c r="N4519">
        <v>1683.29</v>
      </c>
      <c r="O4519">
        <v>0.01</v>
      </c>
      <c r="P4519">
        <v>0</v>
      </c>
      <c r="Q4519">
        <v>0.5</v>
      </c>
      <c r="R4519">
        <v>4.21</v>
      </c>
      <c r="S4519">
        <f t="shared" si="475"/>
        <v>2.105</v>
      </c>
      <c r="T4519" t="s">
        <v>124</v>
      </c>
      <c r="U4519">
        <v>0</v>
      </c>
      <c r="V4519" t="s">
        <v>50</v>
      </c>
    </row>
    <row r="4520" spans="1:24" x14ac:dyDescent="0.25">
      <c r="A4520" s="1">
        <v>45936</v>
      </c>
      <c r="B4520" t="s">
        <v>21</v>
      </c>
      <c r="C4520" t="s">
        <v>22</v>
      </c>
      <c r="D4520" t="s">
        <v>8198</v>
      </c>
      <c r="E4520" t="s">
        <v>8199</v>
      </c>
      <c r="F4520">
        <v>571242</v>
      </c>
      <c r="G4520" t="s">
        <v>745</v>
      </c>
      <c r="H4520" t="s">
        <v>26</v>
      </c>
      <c r="I4520">
        <v>1</v>
      </c>
      <c r="J4520" t="s">
        <v>27</v>
      </c>
      <c r="K4520" t="s">
        <v>36</v>
      </c>
      <c r="L4520">
        <v>0</v>
      </c>
      <c r="M4520" t="s">
        <v>29</v>
      </c>
      <c r="N4520">
        <v>1199.81</v>
      </c>
      <c r="O4520">
        <v>0.01</v>
      </c>
      <c r="P4520">
        <v>0</v>
      </c>
      <c r="Q4520">
        <v>0.5</v>
      </c>
      <c r="R4520">
        <v>3</v>
      </c>
      <c r="S4520">
        <f t="shared" si="475"/>
        <v>1.5</v>
      </c>
      <c r="T4520" t="s">
        <v>87</v>
      </c>
      <c r="U4520" t="s">
        <v>746</v>
      </c>
      <c r="V4520" t="s">
        <v>31</v>
      </c>
    </row>
    <row r="4521" spans="1:24" x14ac:dyDescent="0.25">
      <c r="A4521" s="1">
        <v>45936</v>
      </c>
      <c r="B4521" t="s">
        <v>21</v>
      </c>
      <c r="C4521" t="s">
        <v>22</v>
      </c>
      <c r="D4521" t="s">
        <v>8200</v>
      </c>
      <c r="E4521" t="s">
        <v>8201</v>
      </c>
      <c r="F4521">
        <v>571242</v>
      </c>
      <c r="G4521" t="s">
        <v>745</v>
      </c>
      <c r="H4521" t="s">
        <v>26</v>
      </c>
      <c r="I4521">
        <v>1</v>
      </c>
      <c r="J4521" t="s">
        <v>27</v>
      </c>
      <c r="K4521" t="s">
        <v>36</v>
      </c>
      <c r="L4521">
        <v>0</v>
      </c>
      <c r="M4521" t="s">
        <v>29</v>
      </c>
      <c r="N4521">
        <v>7307.75</v>
      </c>
      <c r="O4521">
        <v>0.01</v>
      </c>
      <c r="P4521">
        <v>0</v>
      </c>
      <c r="Q4521">
        <v>0.5</v>
      </c>
      <c r="R4521">
        <v>18.27</v>
      </c>
      <c r="S4521">
        <f t="shared" si="475"/>
        <v>9.1349999999999998</v>
      </c>
      <c r="T4521" t="s">
        <v>87</v>
      </c>
      <c r="U4521" t="s">
        <v>746</v>
      </c>
      <c r="V4521" t="s">
        <v>31</v>
      </c>
    </row>
    <row r="4522" spans="1:24" x14ac:dyDescent="0.25">
      <c r="A4522" s="1">
        <v>45936</v>
      </c>
      <c r="B4522" t="s">
        <v>21</v>
      </c>
      <c r="C4522" t="s">
        <v>22</v>
      </c>
      <c r="D4522" t="s">
        <v>8202</v>
      </c>
      <c r="E4522" t="s">
        <v>8203</v>
      </c>
      <c r="F4522">
        <v>573607</v>
      </c>
      <c r="G4522" t="s">
        <v>323</v>
      </c>
      <c r="H4522" t="s">
        <v>26</v>
      </c>
      <c r="I4522">
        <v>1</v>
      </c>
      <c r="J4522" t="s">
        <v>27</v>
      </c>
      <c r="K4522" t="s">
        <v>36</v>
      </c>
      <c r="L4522">
        <v>0</v>
      </c>
      <c r="M4522" t="s">
        <v>29</v>
      </c>
      <c r="N4522">
        <v>2595.15</v>
      </c>
      <c r="O4522">
        <v>0.01</v>
      </c>
      <c r="P4522">
        <v>0</v>
      </c>
      <c r="Q4522">
        <v>0.5</v>
      </c>
      <c r="R4522">
        <v>6.49</v>
      </c>
      <c r="S4522">
        <f t="shared" si="475"/>
        <v>3.2450000000000001</v>
      </c>
      <c r="T4522" t="s">
        <v>49</v>
      </c>
      <c r="U4522" t="s">
        <v>138</v>
      </c>
      <c r="V4522" t="s">
        <v>31</v>
      </c>
    </row>
    <row r="4523" spans="1:24" x14ac:dyDescent="0.25">
      <c r="A4523" s="1">
        <v>45936</v>
      </c>
      <c r="B4523" t="s">
        <v>21</v>
      </c>
      <c r="C4523" t="s">
        <v>22</v>
      </c>
      <c r="D4523" t="s">
        <v>8204</v>
      </c>
      <c r="E4523" t="s">
        <v>8205</v>
      </c>
      <c r="F4523">
        <v>573972</v>
      </c>
      <c r="G4523" t="s">
        <v>922</v>
      </c>
      <c r="H4523" t="s">
        <v>26</v>
      </c>
      <c r="I4523">
        <v>1</v>
      </c>
      <c r="J4523" t="s">
        <v>27</v>
      </c>
      <c r="K4523" t="s">
        <v>994</v>
      </c>
      <c r="L4523">
        <v>0</v>
      </c>
      <c r="M4523" t="s">
        <v>29</v>
      </c>
      <c r="N4523">
        <v>4174.42</v>
      </c>
      <c r="O4523">
        <v>0.01</v>
      </c>
      <c r="P4523">
        <v>0</v>
      </c>
      <c r="R4523">
        <v>10.44</v>
      </c>
      <c r="T4523" t="s">
        <v>41</v>
      </c>
      <c r="U4523" t="s">
        <v>553</v>
      </c>
      <c r="V4523" t="s">
        <v>43</v>
      </c>
      <c r="X4523" t="s">
        <v>9666</v>
      </c>
    </row>
    <row r="4524" spans="1:24" x14ac:dyDescent="0.25">
      <c r="A4524" s="1">
        <v>45936</v>
      </c>
      <c r="B4524" t="s">
        <v>21</v>
      </c>
      <c r="C4524" t="s">
        <v>22</v>
      </c>
      <c r="D4524" t="s">
        <v>8206</v>
      </c>
      <c r="E4524" t="s">
        <v>8207</v>
      </c>
      <c r="F4524">
        <v>572855</v>
      </c>
      <c r="G4524" t="s">
        <v>218</v>
      </c>
      <c r="H4524" t="s">
        <v>26</v>
      </c>
      <c r="I4524">
        <v>1</v>
      </c>
      <c r="J4524" t="s">
        <v>27</v>
      </c>
      <c r="K4524" t="s">
        <v>36</v>
      </c>
      <c r="L4524">
        <v>0</v>
      </c>
      <c r="M4524" t="s">
        <v>29</v>
      </c>
      <c r="N4524">
        <v>1149.05</v>
      </c>
      <c r="O4524">
        <v>0.01</v>
      </c>
      <c r="P4524">
        <v>0</v>
      </c>
      <c r="Q4524">
        <v>0.5</v>
      </c>
      <c r="R4524">
        <v>2.87</v>
      </c>
      <c r="S4524">
        <f t="shared" ref="S4524:S4525" si="476">Q4524*R4524</f>
        <v>1.4350000000000001</v>
      </c>
      <c r="T4524" t="s">
        <v>49</v>
      </c>
      <c r="U4524" t="s">
        <v>219</v>
      </c>
      <c r="V4524" t="s">
        <v>31</v>
      </c>
    </row>
    <row r="4525" spans="1:24" x14ac:dyDescent="0.25">
      <c r="A4525" s="1">
        <v>45936</v>
      </c>
      <c r="B4525" t="s">
        <v>21</v>
      </c>
      <c r="C4525" t="s">
        <v>22</v>
      </c>
      <c r="D4525" t="s">
        <v>8208</v>
      </c>
      <c r="E4525" t="s">
        <v>8209</v>
      </c>
      <c r="F4525">
        <v>569353</v>
      </c>
      <c r="G4525" t="s">
        <v>2639</v>
      </c>
      <c r="H4525" t="s">
        <v>26</v>
      </c>
      <c r="I4525">
        <v>1</v>
      </c>
      <c r="J4525" t="s">
        <v>27</v>
      </c>
      <c r="K4525" t="s">
        <v>994</v>
      </c>
      <c r="L4525">
        <v>0</v>
      </c>
      <c r="M4525" t="s">
        <v>29</v>
      </c>
      <c r="N4525">
        <v>1199.0899999999999</v>
      </c>
      <c r="O4525">
        <v>0.01</v>
      </c>
      <c r="P4525">
        <v>0</v>
      </c>
      <c r="Q4525">
        <v>0.5</v>
      </c>
      <c r="R4525">
        <v>3</v>
      </c>
      <c r="S4525">
        <f t="shared" si="476"/>
        <v>1.5</v>
      </c>
      <c r="T4525" t="s">
        <v>382</v>
      </c>
      <c r="U4525">
        <v>0</v>
      </c>
      <c r="V4525" t="s">
        <v>50</v>
      </c>
    </row>
    <row r="4526" spans="1:24" x14ac:dyDescent="0.25">
      <c r="A4526" s="1">
        <v>45936</v>
      </c>
      <c r="B4526" t="s">
        <v>21</v>
      </c>
      <c r="C4526" t="s">
        <v>22</v>
      </c>
      <c r="D4526" t="s">
        <v>8210</v>
      </c>
      <c r="E4526" t="s">
        <v>8211</v>
      </c>
      <c r="F4526">
        <v>571489</v>
      </c>
      <c r="G4526" t="s">
        <v>896</v>
      </c>
      <c r="H4526" t="s">
        <v>26</v>
      </c>
      <c r="I4526">
        <v>1</v>
      </c>
      <c r="J4526" t="s">
        <v>27</v>
      </c>
      <c r="K4526" t="s">
        <v>36</v>
      </c>
      <c r="L4526">
        <v>0</v>
      </c>
      <c r="M4526" t="s">
        <v>29</v>
      </c>
      <c r="N4526">
        <v>1119.03</v>
      </c>
      <c r="O4526">
        <v>0.01</v>
      </c>
      <c r="P4526">
        <v>0</v>
      </c>
      <c r="R4526">
        <v>2.8</v>
      </c>
      <c r="T4526" t="s">
        <v>41</v>
      </c>
      <c r="U4526" t="s">
        <v>523</v>
      </c>
      <c r="V4526" t="s">
        <v>43</v>
      </c>
      <c r="X4526" t="s">
        <v>9666</v>
      </c>
    </row>
    <row r="4527" spans="1:24" x14ac:dyDescent="0.25">
      <c r="A4527" s="1">
        <v>45936</v>
      </c>
      <c r="B4527" t="s">
        <v>21</v>
      </c>
      <c r="C4527" t="s">
        <v>22</v>
      </c>
      <c r="D4527" t="s">
        <v>8212</v>
      </c>
      <c r="E4527" t="s">
        <v>8213</v>
      </c>
      <c r="F4527">
        <v>570234</v>
      </c>
      <c r="G4527" t="s">
        <v>1751</v>
      </c>
      <c r="H4527" t="s">
        <v>26</v>
      </c>
      <c r="I4527">
        <v>1</v>
      </c>
      <c r="J4527" t="s">
        <v>27</v>
      </c>
      <c r="K4527" t="s">
        <v>36</v>
      </c>
      <c r="L4527">
        <v>0</v>
      </c>
      <c r="M4527" t="s">
        <v>29</v>
      </c>
      <c r="N4527">
        <v>3634.21</v>
      </c>
      <c r="O4527">
        <v>0.01</v>
      </c>
      <c r="P4527">
        <v>0</v>
      </c>
      <c r="Q4527">
        <v>0.5</v>
      </c>
      <c r="R4527">
        <v>9.09</v>
      </c>
      <c r="S4527">
        <f>Q4527*R4527</f>
        <v>4.5449999999999999</v>
      </c>
      <c r="T4527" t="s">
        <v>87</v>
      </c>
      <c r="U4527" t="s">
        <v>1752</v>
      </c>
      <c r="V4527" t="s">
        <v>31</v>
      </c>
    </row>
    <row r="4528" spans="1:24" x14ac:dyDescent="0.25">
      <c r="A4528" s="1">
        <v>45936</v>
      </c>
      <c r="B4528" t="s">
        <v>21</v>
      </c>
      <c r="C4528" t="s">
        <v>22</v>
      </c>
      <c r="D4528" t="s">
        <v>8214</v>
      </c>
      <c r="E4528" t="s">
        <v>8215</v>
      </c>
      <c r="F4528">
        <v>575043</v>
      </c>
      <c r="G4528" t="s">
        <v>2121</v>
      </c>
      <c r="H4528" t="s">
        <v>26</v>
      </c>
      <c r="I4528">
        <v>1</v>
      </c>
      <c r="J4528" t="s">
        <v>27</v>
      </c>
      <c r="K4528" t="s">
        <v>36</v>
      </c>
      <c r="L4528">
        <v>0</v>
      </c>
      <c r="M4528" t="s">
        <v>29</v>
      </c>
      <c r="N4528">
        <v>900.26</v>
      </c>
      <c r="O4528">
        <v>0.01</v>
      </c>
      <c r="P4528">
        <v>0</v>
      </c>
      <c r="R4528">
        <v>2.25</v>
      </c>
      <c r="T4528" t="s">
        <v>71</v>
      </c>
      <c r="U4528" t="s">
        <v>92</v>
      </c>
      <c r="V4528" t="s">
        <v>31</v>
      </c>
      <c r="X4528" t="s">
        <v>73</v>
      </c>
    </row>
    <row r="4529" spans="1:24" x14ac:dyDescent="0.25">
      <c r="A4529" s="1">
        <v>45936</v>
      </c>
      <c r="B4529" t="s">
        <v>21</v>
      </c>
      <c r="C4529" t="s">
        <v>22</v>
      </c>
      <c r="D4529" t="s">
        <v>8216</v>
      </c>
      <c r="E4529" t="s">
        <v>8217</v>
      </c>
      <c r="F4529">
        <v>571971</v>
      </c>
      <c r="G4529" t="s">
        <v>328</v>
      </c>
      <c r="H4529" t="s">
        <v>26</v>
      </c>
      <c r="I4529">
        <v>1</v>
      </c>
      <c r="J4529" t="s">
        <v>27</v>
      </c>
      <c r="K4529" t="s">
        <v>36</v>
      </c>
      <c r="L4529">
        <v>0</v>
      </c>
      <c r="M4529" t="s">
        <v>29</v>
      </c>
      <c r="N4529">
        <v>4029.12</v>
      </c>
      <c r="O4529">
        <v>0.01</v>
      </c>
      <c r="P4529">
        <v>0</v>
      </c>
      <c r="Q4529">
        <v>0.5</v>
      </c>
      <c r="R4529">
        <v>10.07</v>
      </c>
      <c r="S4529">
        <f t="shared" ref="S4529:S4533" si="477">Q4529*R4529</f>
        <v>5.0350000000000001</v>
      </c>
      <c r="T4529" t="s">
        <v>49</v>
      </c>
      <c r="U4529">
        <v>0</v>
      </c>
      <c r="V4529" t="s">
        <v>31</v>
      </c>
    </row>
    <row r="4530" spans="1:24" x14ac:dyDescent="0.25">
      <c r="A4530" s="1">
        <v>45936</v>
      </c>
      <c r="B4530" t="s">
        <v>21</v>
      </c>
      <c r="C4530" t="s">
        <v>22</v>
      </c>
      <c r="D4530" t="s">
        <v>8218</v>
      </c>
      <c r="E4530" t="s">
        <v>411</v>
      </c>
      <c r="F4530">
        <v>572855</v>
      </c>
      <c r="G4530" t="s">
        <v>218</v>
      </c>
      <c r="H4530" t="s">
        <v>26</v>
      </c>
      <c r="I4530">
        <v>1</v>
      </c>
      <c r="J4530" t="s">
        <v>27</v>
      </c>
      <c r="K4530" t="s">
        <v>36</v>
      </c>
      <c r="L4530">
        <v>0</v>
      </c>
      <c r="M4530" t="s">
        <v>29</v>
      </c>
      <c r="N4530">
        <v>696.9</v>
      </c>
      <c r="O4530">
        <v>0.01</v>
      </c>
      <c r="P4530">
        <v>0</v>
      </c>
      <c r="Q4530">
        <v>0.5</v>
      </c>
      <c r="R4530">
        <v>1.74</v>
      </c>
      <c r="S4530">
        <f t="shared" si="477"/>
        <v>0.87</v>
      </c>
      <c r="T4530" t="s">
        <v>49</v>
      </c>
      <c r="U4530" t="s">
        <v>219</v>
      </c>
      <c r="V4530" t="s">
        <v>31</v>
      </c>
    </row>
    <row r="4531" spans="1:24" x14ac:dyDescent="0.25">
      <c r="A4531" s="1">
        <v>45936</v>
      </c>
      <c r="B4531" t="s">
        <v>21</v>
      </c>
      <c r="C4531" t="s">
        <v>22</v>
      </c>
      <c r="D4531" t="s">
        <v>8218</v>
      </c>
      <c r="E4531" t="s">
        <v>411</v>
      </c>
      <c r="F4531">
        <v>572855</v>
      </c>
      <c r="G4531" t="s">
        <v>218</v>
      </c>
      <c r="H4531" t="s">
        <v>44</v>
      </c>
      <c r="I4531">
        <v>1</v>
      </c>
      <c r="J4531" t="s">
        <v>27</v>
      </c>
      <c r="K4531" t="s">
        <v>732</v>
      </c>
      <c r="L4531">
        <v>0</v>
      </c>
      <c r="M4531" t="s">
        <v>29</v>
      </c>
      <c r="N4531">
        <v>1765.01</v>
      </c>
      <c r="O4531">
        <v>0.01</v>
      </c>
      <c r="P4531">
        <v>0</v>
      </c>
      <c r="Q4531">
        <v>0.5</v>
      </c>
      <c r="R4531">
        <v>4.41</v>
      </c>
      <c r="S4531">
        <f t="shared" si="477"/>
        <v>2.2050000000000001</v>
      </c>
      <c r="T4531" t="s">
        <v>49</v>
      </c>
      <c r="U4531" t="s">
        <v>219</v>
      </c>
      <c r="V4531" t="s">
        <v>31</v>
      </c>
    </row>
    <row r="4532" spans="1:24" x14ac:dyDescent="0.25">
      <c r="A4532" s="1">
        <v>45936</v>
      </c>
      <c r="B4532" t="s">
        <v>21</v>
      </c>
      <c r="C4532" t="s">
        <v>22</v>
      </c>
      <c r="D4532" t="s">
        <v>8218</v>
      </c>
      <c r="E4532" t="s">
        <v>411</v>
      </c>
      <c r="F4532">
        <v>572855</v>
      </c>
      <c r="G4532" t="s">
        <v>218</v>
      </c>
      <c r="H4532" t="s">
        <v>129</v>
      </c>
      <c r="I4532">
        <v>1</v>
      </c>
      <c r="J4532" t="s">
        <v>27</v>
      </c>
      <c r="K4532" t="s">
        <v>45</v>
      </c>
      <c r="L4532">
        <v>0</v>
      </c>
      <c r="M4532" t="s">
        <v>29</v>
      </c>
      <c r="N4532">
        <v>2079.48</v>
      </c>
      <c r="O4532">
        <v>0.01</v>
      </c>
      <c r="P4532">
        <v>0</v>
      </c>
      <c r="Q4532">
        <v>0.5</v>
      </c>
      <c r="R4532">
        <v>5.2</v>
      </c>
      <c r="S4532">
        <f t="shared" si="477"/>
        <v>2.6</v>
      </c>
      <c r="T4532" t="s">
        <v>49</v>
      </c>
      <c r="U4532" t="s">
        <v>219</v>
      </c>
      <c r="V4532" t="s">
        <v>31</v>
      </c>
    </row>
    <row r="4533" spans="1:24" x14ac:dyDescent="0.25">
      <c r="A4533" s="1">
        <v>45936</v>
      </c>
      <c r="B4533" t="s">
        <v>21</v>
      </c>
      <c r="C4533" t="s">
        <v>22</v>
      </c>
      <c r="D4533" t="s">
        <v>8219</v>
      </c>
      <c r="E4533" t="s">
        <v>8220</v>
      </c>
      <c r="F4533">
        <v>578254</v>
      </c>
      <c r="G4533" t="s">
        <v>2736</v>
      </c>
      <c r="H4533" t="s">
        <v>26</v>
      </c>
      <c r="I4533">
        <v>1</v>
      </c>
      <c r="J4533" t="s">
        <v>27</v>
      </c>
      <c r="K4533" t="s">
        <v>36</v>
      </c>
      <c r="L4533">
        <v>0</v>
      </c>
      <c r="M4533" t="s">
        <v>29</v>
      </c>
      <c r="N4533">
        <v>2660.82</v>
      </c>
      <c r="O4533">
        <v>0.01</v>
      </c>
      <c r="P4533">
        <v>0</v>
      </c>
      <c r="Q4533">
        <v>0.5</v>
      </c>
      <c r="R4533">
        <v>6.65</v>
      </c>
      <c r="S4533">
        <f t="shared" si="477"/>
        <v>3.3250000000000002</v>
      </c>
      <c r="T4533" t="s">
        <v>124</v>
      </c>
      <c r="U4533">
        <v>0</v>
      </c>
      <c r="V4533" t="s">
        <v>31</v>
      </c>
    </row>
    <row r="4534" spans="1:24" x14ac:dyDescent="0.25">
      <c r="A4534" s="1">
        <v>45936</v>
      </c>
      <c r="B4534" t="s">
        <v>21</v>
      </c>
      <c r="C4534" t="s">
        <v>22</v>
      </c>
      <c r="D4534" t="s">
        <v>8221</v>
      </c>
      <c r="E4534" t="s">
        <v>8222</v>
      </c>
      <c r="F4534">
        <v>572857</v>
      </c>
      <c r="G4534" t="s">
        <v>188</v>
      </c>
      <c r="H4534" t="s">
        <v>26</v>
      </c>
      <c r="I4534">
        <v>1</v>
      </c>
      <c r="J4534" t="s">
        <v>27</v>
      </c>
      <c r="K4534" t="s">
        <v>36</v>
      </c>
      <c r="L4534">
        <v>0</v>
      </c>
      <c r="M4534" t="s">
        <v>29</v>
      </c>
      <c r="N4534">
        <v>5601.42</v>
      </c>
      <c r="O4534">
        <v>0.01</v>
      </c>
      <c r="P4534">
        <v>0</v>
      </c>
      <c r="R4534">
        <v>14</v>
      </c>
      <c r="T4534" t="s">
        <v>71</v>
      </c>
      <c r="U4534" t="s">
        <v>92</v>
      </c>
      <c r="V4534" t="s">
        <v>136</v>
      </c>
      <c r="X4534" t="s">
        <v>73</v>
      </c>
    </row>
    <row r="4535" spans="1:24" x14ac:dyDescent="0.25">
      <c r="A4535" s="1">
        <v>45936</v>
      </c>
      <c r="B4535" t="s">
        <v>21</v>
      </c>
      <c r="C4535" t="s">
        <v>22</v>
      </c>
      <c r="D4535" t="s">
        <v>8223</v>
      </c>
      <c r="E4535" t="s">
        <v>8224</v>
      </c>
      <c r="F4535">
        <v>571537</v>
      </c>
      <c r="G4535" t="s">
        <v>158</v>
      </c>
      <c r="H4535" t="s">
        <v>26</v>
      </c>
      <c r="I4535">
        <v>1</v>
      </c>
      <c r="J4535" t="s">
        <v>27</v>
      </c>
      <c r="K4535" t="s">
        <v>36</v>
      </c>
      <c r="L4535">
        <v>0</v>
      </c>
      <c r="M4535" t="s">
        <v>29</v>
      </c>
      <c r="N4535">
        <v>1575.96</v>
      </c>
      <c r="O4535">
        <v>0.01</v>
      </c>
      <c r="P4535">
        <v>0</v>
      </c>
      <c r="Q4535">
        <v>0.5</v>
      </c>
      <c r="R4535">
        <v>3.94</v>
      </c>
      <c r="S4535">
        <f t="shared" ref="S4535:S4538" si="478">Q4535*R4535</f>
        <v>1.97</v>
      </c>
      <c r="T4535" t="s">
        <v>49</v>
      </c>
      <c r="U4535">
        <v>0</v>
      </c>
      <c r="V4535" t="s">
        <v>31</v>
      </c>
    </row>
    <row r="4536" spans="1:24" x14ac:dyDescent="0.25">
      <c r="A4536" s="1">
        <v>45936</v>
      </c>
      <c r="B4536" t="s">
        <v>21</v>
      </c>
      <c r="C4536" t="s">
        <v>22</v>
      </c>
      <c r="D4536" t="s">
        <v>8225</v>
      </c>
      <c r="E4536" t="s">
        <v>8226</v>
      </c>
      <c r="F4536">
        <v>571242</v>
      </c>
      <c r="G4536" t="s">
        <v>745</v>
      </c>
      <c r="H4536" t="s">
        <v>26</v>
      </c>
      <c r="I4536">
        <v>1</v>
      </c>
      <c r="J4536" t="s">
        <v>27</v>
      </c>
      <c r="K4536" t="s">
        <v>36</v>
      </c>
      <c r="L4536">
        <v>0</v>
      </c>
      <c r="M4536" t="s">
        <v>29</v>
      </c>
      <c r="N4536">
        <v>1131.07</v>
      </c>
      <c r="O4536">
        <v>0.01</v>
      </c>
      <c r="P4536">
        <v>0</v>
      </c>
      <c r="Q4536">
        <v>0.5</v>
      </c>
      <c r="R4536">
        <v>2.83</v>
      </c>
      <c r="S4536">
        <f t="shared" si="478"/>
        <v>1.415</v>
      </c>
      <c r="T4536" t="s">
        <v>87</v>
      </c>
      <c r="U4536" t="s">
        <v>746</v>
      </c>
      <c r="V4536" t="s">
        <v>31</v>
      </c>
    </row>
    <row r="4537" spans="1:24" x14ac:dyDescent="0.25">
      <c r="A4537" s="1">
        <v>45936</v>
      </c>
      <c r="B4537" t="s">
        <v>21</v>
      </c>
      <c r="C4537" t="s">
        <v>22</v>
      </c>
      <c r="D4537" t="s">
        <v>8227</v>
      </c>
      <c r="E4537" t="s">
        <v>8228</v>
      </c>
      <c r="F4537">
        <v>573328</v>
      </c>
      <c r="G4537" t="s">
        <v>841</v>
      </c>
      <c r="H4537" t="s">
        <v>26</v>
      </c>
      <c r="I4537">
        <v>1</v>
      </c>
      <c r="J4537" t="s">
        <v>27</v>
      </c>
      <c r="K4537" t="s">
        <v>36</v>
      </c>
      <c r="L4537">
        <v>0</v>
      </c>
      <c r="M4537" t="s">
        <v>29</v>
      </c>
      <c r="N4537">
        <v>2443.5100000000002</v>
      </c>
      <c r="O4537">
        <v>0.01</v>
      </c>
      <c r="P4537">
        <v>0</v>
      </c>
      <c r="Q4537">
        <v>0.5</v>
      </c>
      <c r="R4537">
        <v>6.11</v>
      </c>
      <c r="S4537">
        <f t="shared" si="478"/>
        <v>3.0550000000000002</v>
      </c>
      <c r="T4537" t="s">
        <v>37</v>
      </c>
      <c r="U4537">
        <v>0</v>
      </c>
      <c r="V4537" t="s">
        <v>31</v>
      </c>
    </row>
    <row r="4538" spans="1:24" x14ac:dyDescent="0.25">
      <c r="A4538" s="1">
        <v>45936</v>
      </c>
      <c r="B4538" t="s">
        <v>21</v>
      </c>
      <c r="C4538" t="s">
        <v>22</v>
      </c>
      <c r="D4538" t="s">
        <v>8229</v>
      </c>
      <c r="E4538" t="s">
        <v>8230</v>
      </c>
      <c r="F4538">
        <v>566038</v>
      </c>
      <c r="G4538" t="s">
        <v>183</v>
      </c>
      <c r="H4538" t="s">
        <v>26</v>
      </c>
      <c r="I4538">
        <v>1</v>
      </c>
      <c r="J4538" t="s">
        <v>27</v>
      </c>
      <c r="K4538" t="s">
        <v>36</v>
      </c>
      <c r="L4538">
        <v>0</v>
      </c>
      <c r="M4538" t="s">
        <v>29</v>
      </c>
      <c r="N4538">
        <v>1508.76</v>
      </c>
      <c r="O4538">
        <v>0.01</v>
      </c>
      <c r="P4538">
        <v>0</v>
      </c>
      <c r="Q4538">
        <v>0.5</v>
      </c>
      <c r="R4538">
        <v>3.77</v>
      </c>
      <c r="S4538">
        <f t="shared" si="478"/>
        <v>1.885</v>
      </c>
      <c r="T4538" t="s">
        <v>106</v>
      </c>
      <c r="U4538">
        <v>0</v>
      </c>
      <c r="V4538" t="s">
        <v>31</v>
      </c>
    </row>
    <row r="4539" spans="1:24" x14ac:dyDescent="0.25">
      <c r="A4539" s="1">
        <v>45936</v>
      </c>
      <c r="B4539" t="s">
        <v>21</v>
      </c>
      <c r="C4539" t="s">
        <v>22</v>
      </c>
      <c r="D4539" t="s">
        <v>8231</v>
      </c>
      <c r="E4539" t="s">
        <v>336</v>
      </c>
      <c r="F4539">
        <v>571535</v>
      </c>
      <c r="G4539" t="s">
        <v>252</v>
      </c>
      <c r="H4539" t="s">
        <v>26</v>
      </c>
      <c r="I4539">
        <v>1</v>
      </c>
      <c r="J4539" t="s">
        <v>27</v>
      </c>
      <c r="K4539" t="s">
        <v>36</v>
      </c>
      <c r="L4539">
        <v>0</v>
      </c>
      <c r="M4539" t="s">
        <v>29</v>
      </c>
      <c r="N4539">
        <v>594.9</v>
      </c>
      <c r="O4539">
        <v>0.01</v>
      </c>
      <c r="P4539">
        <v>0</v>
      </c>
      <c r="R4539">
        <v>1.49</v>
      </c>
      <c r="T4539" t="s">
        <v>71</v>
      </c>
      <c r="U4539" t="s">
        <v>92</v>
      </c>
      <c r="V4539" t="s">
        <v>31</v>
      </c>
      <c r="X4539" t="s">
        <v>73</v>
      </c>
    </row>
    <row r="4540" spans="1:24" x14ac:dyDescent="0.25">
      <c r="A4540" s="1">
        <v>45936</v>
      </c>
      <c r="B4540" t="s">
        <v>21</v>
      </c>
      <c r="C4540" t="s">
        <v>22</v>
      </c>
      <c r="D4540" t="s">
        <v>8232</v>
      </c>
      <c r="E4540" t="s">
        <v>8233</v>
      </c>
      <c r="F4540">
        <v>564781</v>
      </c>
      <c r="G4540" t="s">
        <v>123</v>
      </c>
      <c r="H4540" t="s">
        <v>26</v>
      </c>
      <c r="I4540">
        <v>1</v>
      </c>
      <c r="J4540" t="s">
        <v>27</v>
      </c>
      <c r="K4540" t="s">
        <v>36</v>
      </c>
      <c r="L4540">
        <v>0</v>
      </c>
      <c r="M4540" t="s">
        <v>29</v>
      </c>
      <c r="N4540">
        <v>1533.95</v>
      </c>
      <c r="O4540">
        <v>0.01</v>
      </c>
      <c r="P4540">
        <v>0</v>
      </c>
      <c r="Q4540">
        <v>0.5</v>
      </c>
      <c r="R4540">
        <v>3.83</v>
      </c>
      <c r="S4540">
        <f>Q4540*R4540</f>
        <v>1.915</v>
      </c>
      <c r="T4540" t="s">
        <v>124</v>
      </c>
      <c r="U4540">
        <v>0</v>
      </c>
      <c r="V4540" t="s">
        <v>50</v>
      </c>
    </row>
    <row r="4541" spans="1:24" x14ac:dyDescent="0.25">
      <c r="A4541" s="1">
        <v>45936</v>
      </c>
      <c r="B4541" t="s">
        <v>21</v>
      </c>
      <c r="C4541" t="s">
        <v>22</v>
      </c>
      <c r="D4541" t="s">
        <v>8234</v>
      </c>
      <c r="E4541" t="s">
        <v>8235</v>
      </c>
      <c r="F4541">
        <v>570859</v>
      </c>
      <c r="G4541" t="s">
        <v>818</v>
      </c>
      <c r="H4541" t="s">
        <v>26</v>
      </c>
      <c r="I4541">
        <v>1</v>
      </c>
      <c r="J4541" t="s">
        <v>27</v>
      </c>
      <c r="K4541" t="s">
        <v>994</v>
      </c>
      <c r="L4541">
        <v>0</v>
      </c>
      <c r="M4541" t="s">
        <v>29</v>
      </c>
      <c r="N4541">
        <v>2479.21</v>
      </c>
      <c r="O4541">
        <v>0.01</v>
      </c>
      <c r="P4541">
        <v>0</v>
      </c>
      <c r="R4541">
        <v>6.2</v>
      </c>
      <c r="T4541" t="s">
        <v>41</v>
      </c>
      <c r="U4541" t="s">
        <v>553</v>
      </c>
      <c r="V4541" t="s">
        <v>43</v>
      </c>
      <c r="X4541" t="s">
        <v>9666</v>
      </c>
    </row>
    <row r="4542" spans="1:24" x14ac:dyDescent="0.25">
      <c r="A4542" s="1">
        <v>45936</v>
      </c>
      <c r="B4542" t="s">
        <v>21</v>
      </c>
      <c r="C4542" t="s">
        <v>22</v>
      </c>
      <c r="D4542" t="s">
        <v>8236</v>
      </c>
      <c r="E4542" t="s">
        <v>8237</v>
      </c>
      <c r="F4542">
        <v>570858</v>
      </c>
      <c r="G4542" t="s">
        <v>666</v>
      </c>
      <c r="H4542" t="s">
        <v>26</v>
      </c>
      <c r="I4542">
        <v>1</v>
      </c>
      <c r="J4542" t="s">
        <v>27</v>
      </c>
      <c r="K4542" t="s">
        <v>994</v>
      </c>
      <c r="L4542">
        <v>0</v>
      </c>
      <c r="M4542" t="s">
        <v>29</v>
      </c>
      <c r="N4542">
        <v>3368.12</v>
      </c>
      <c r="O4542">
        <v>0.01</v>
      </c>
      <c r="P4542">
        <v>0</v>
      </c>
      <c r="R4542">
        <v>8.42</v>
      </c>
      <c r="T4542" t="s">
        <v>41</v>
      </c>
      <c r="U4542" t="s">
        <v>553</v>
      </c>
      <c r="V4542" t="s">
        <v>43</v>
      </c>
      <c r="X4542" t="s">
        <v>9666</v>
      </c>
    </row>
    <row r="4543" spans="1:24" x14ac:dyDescent="0.25">
      <c r="A4543" s="1">
        <v>45936</v>
      </c>
      <c r="B4543" t="s">
        <v>21</v>
      </c>
      <c r="C4543" t="s">
        <v>22</v>
      </c>
      <c r="D4543" t="s">
        <v>8238</v>
      </c>
      <c r="E4543" t="s">
        <v>8239</v>
      </c>
      <c r="F4543">
        <v>571242</v>
      </c>
      <c r="G4543" t="s">
        <v>745</v>
      </c>
      <c r="H4543" t="s">
        <v>26</v>
      </c>
      <c r="I4543">
        <v>1</v>
      </c>
      <c r="J4543" t="s">
        <v>27</v>
      </c>
      <c r="K4543" t="s">
        <v>36</v>
      </c>
      <c r="L4543">
        <v>0</v>
      </c>
      <c r="M4543" t="s">
        <v>29</v>
      </c>
      <c r="N4543">
        <v>693.4</v>
      </c>
      <c r="O4543">
        <v>0.01</v>
      </c>
      <c r="P4543">
        <v>0</v>
      </c>
      <c r="Q4543">
        <v>0.5</v>
      </c>
      <c r="R4543">
        <v>1.73</v>
      </c>
      <c r="S4543">
        <f t="shared" ref="S4543:S4545" si="479">Q4543*R4543</f>
        <v>0.86499999999999999</v>
      </c>
      <c r="T4543" t="s">
        <v>87</v>
      </c>
      <c r="U4543" t="s">
        <v>746</v>
      </c>
      <c r="V4543" t="s">
        <v>31</v>
      </c>
    </row>
    <row r="4544" spans="1:24" x14ac:dyDescent="0.25">
      <c r="A4544" s="1">
        <v>45936</v>
      </c>
      <c r="B4544" t="s">
        <v>21</v>
      </c>
      <c r="C4544" t="s">
        <v>22</v>
      </c>
      <c r="D4544" t="s">
        <v>8240</v>
      </c>
      <c r="E4544" t="s">
        <v>8241</v>
      </c>
      <c r="F4544">
        <v>571242</v>
      </c>
      <c r="G4544" t="s">
        <v>745</v>
      </c>
      <c r="H4544" t="s">
        <v>26</v>
      </c>
      <c r="I4544">
        <v>1</v>
      </c>
      <c r="J4544" t="s">
        <v>27</v>
      </c>
      <c r="K4544" t="s">
        <v>36</v>
      </c>
      <c r="L4544">
        <v>0</v>
      </c>
      <c r="M4544" t="s">
        <v>29</v>
      </c>
      <c r="N4544">
        <v>2514.67</v>
      </c>
      <c r="O4544">
        <v>0.01</v>
      </c>
      <c r="P4544">
        <v>0</v>
      </c>
      <c r="Q4544">
        <v>0.5</v>
      </c>
      <c r="R4544">
        <v>6.29</v>
      </c>
      <c r="S4544">
        <f t="shared" si="479"/>
        <v>3.145</v>
      </c>
      <c r="T4544" t="s">
        <v>87</v>
      </c>
      <c r="U4544" t="s">
        <v>746</v>
      </c>
      <c r="V4544" t="s">
        <v>31</v>
      </c>
    </row>
    <row r="4545" spans="1:24" x14ac:dyDescent="0.25">
      <c r="A4545" s="1">
        <v>45936</v>
      </c>
      <c r="B4545" t="s">
        <v>21</v>
      </c>
      <c r="C4545" t="s">
        <v>22</v>
      </c>
      <c r="D4545" t="s">
        <v>8242</v>
      </c>
      <c r="E4545" t="s">
        <v>8243</v>
      </c>
      <c r="F4545">
        <v>567386</v>
      </c>
      <c r="G4545" t="s">
        <v>4860</v>
      </c>
      <c r="H4545" t="s">
        <v>26</v>
      </c>
      <c r="I4545">
        <v>1</v>
      </c>
      <c r="J4545" t="s">
        <v>27</v>
      </c>
      <c r="K4545" t="s">
        <v>994</v>
      </c>
      <c r="L4545">
        <v>0</v>
      </c>
      <c r="M4545" t="s">
        <v>29</v>
      </c>
      <c r="N4545">
        <v>2489.85</v>
      </c>
      <c r="O4545">
        <v>0.01</v>
      </c>
      <c r="P4545">
        <v>0</v>
      </c>
      <c r="Q4545">
        <v>0.5</v>
      </c>
      <c r="R4545">
        <v>6.22</v>
      </c>
      <c r="S4545">
        <f t="shared" si="479"/>
        <v>3.11</v>
      </c>
      <c r="T4545" t="s">
        <v>485</v>
      </c>
    </row>
    <row r="4546" spans="1:24" x14ac:dyDescent="0.25">
      <c r="A4546" s="1">
        <v>45936</v>
      </c>
      <c r="B4546" t="s">
        <v>21</v>
      </c>
      <c r="C4546" t="s">
        <v>22</v>
      </c>
      <c r="D4546" t="s">
        <v>8244</v>
      </c>
      <c r="E4546" t="s">
        <v>8245</v>
      </c>
      <c r="F4546">
        <v>563767</v>
      </c>
      <c r="G4546" t="s">
        <v>70</v>
      </c>
      <c r="H4546" t="s">
        <v>26</v>
      </c>
      <c r="I4546">
        <v>1</v>
      </c>
      <c r="J4546" t="s">
        <v>27</v>
      </c>
      <c r="K4546" t="s">
        <v>36</v>
      </c>
      <c r="L4546">
        <v>0</v>
      </c>
      <c r="M4546" t="s">
        <v>29</v>
      </c>
      <c r="N4546">
        <v>1007.3</v>
      </c>
      <c r="O4546">
        <v>0.01</v>
      </c>
      <c r="P4546">
        <v>0</v>
      </c>
      <c r="R4546">
        <v>2.52</v>
      </c>
      <c r="T4546" t="s">
        <v>41</v>
      </c>
      <c r="U4546" t="s">
        <v>42</v>
      </c>
      <c r="V4546" t="s">
        <v>43</v>
      </c>
      <c r="X4546" t="s">
        <v>9666</v>
      </c>
    </row>
    <row r="4547" spans="1:24" x14ac:dyDescent="0.25">
      <c r="A4547" s="1">
        <v>45936</v>
      </c>
      <c r="B4547" t="s">
        <v>21</v>
      </c>
      <c r="C4547" t="s">
        <v>22</v>
      </c>
      <c r="D4547" t="s">
        <v>8246</v>
      </c>
      <c r="E4547" t="s">
        <v>8247</v>
      </c>
      <c r="F4547">
        <v>571242</v>
      </c>
      <c r="G4547" t="s">
        <v>745</v>
      </c>
      <c r="H4547" t="s">
        <v>26</v>
      </c>
      <c r="I4547">
        <v>1</v>
      </c>
      <c r="J4547" t="s">
        <v>27</v>
      </c>
      <c r="K4547" t="s">
        <v>36</v>
      </c>
      <c r="L4547">
        <v>0</v>
      </c>
      <c r="M4547" t="s">
        <v>29</v>
      </c>
      <c r="N4547">
        <v>2668.66</v>
      </c>
      <c r="O4547">
        <v>0.01</v>
      </c>
      <c r="P4547">
        <v>0</v>
      </c>
      <c r="Q4547">
        <v>0.5</v>
      </c>
      <c r="R4547">
        <v>6.67</v>
      </c>
      <c r="S4547">
        <f t="shared" ref="S4547:S4548" si="480">Q4547*R4547</f>
        <v>3.335</v>
      </c>
      <c r="T4547" t="s">
        <v>87</v>
      </c>
      <c r="U4547" t="s">
        <v>746</v>
      </c>
      <c r="V4547" t="s">
        <v>31</v>
      </c>
    </row>
    <row r="4548" spans="1:24" x14ac:dyDescent="0.25">
      <c r="A4548" s="1">
        <v>45936</v>
      </c>
      <c r="B4548" t="s">
        <v>21</v>
      </c>
      <c r="C4548" t="s">
        <v>22</v>
      </c>
      <c r="D4548" t="s">
        <v>8248</v>
      </c>
      <c r="E4548" t="s">
        <v>8249</v>
      </c>
      <c r="F4548">
        <v>571537</v>
      </c>
      <c r="G4548" t="s">
        <v>158</v>
      </c>
      <c r="H4548" t="s">
        <v>26</v>
      </c>
      <c r="I4548">
        <v>1</v>
      </c>
      <c r="J4548" t="s">
        <v>27</v>
      </c>
      <c r="K4548" t="s">
        <v>36</v>
      </c>
      <c r="L4548">
        <v>0</v>
      </c>
      <c r="M4548" t="s">
        <v>29</v>
      </c>
      <c r="N4548">
        <v>2436.4299999999998</v>
      </c>
      <c r="O4548">
        <v>0.01</v>
      </c>
      <c r="P4548">
        <v>0</v>
      </c>
      <c r="Q4548">
        <v>0.5</v>
      </c>
      <c r="R4548">
        <v>6.09</v>
      </c>
      <c r="S4548">
        <f t="shared" si="480"/>
        <v>3.0449999999999999</v>
      </c>
      <c r="T4548" t="s">
        <v>49</v>
      </c>
      <c r="U4548">
        <v>0</v>
      </c>
      <c r="V4548" t="s">
        <v>31</v>
      </c>
    </row>
    <row r="4549" spans="1:24" x14ac:dyDescent="0.25">
      <c r="A4549" s="1">
        <v>45936</v>
      </c>
      <c r="B4549" t="s">
        <v>21</v>
      </c>
      <c r="C4549" t="s">
        <v>22</v>
      </c>
      <c r="D4549" t="s">
        <v>8250</v>
      </c>
      <c r="E4549" t="s">
        <v>2249</v>
      </c>
      <c r="F4549">
        <v>570917</v>
      </c>
      <c r="G4549" t="s">
        <v>1844</v>
      </c>
      <c r="H4549" t="s">
        <v>26</v>
      </c>
      <c r="I4549">
        <v>1</v>
      </c>
      <c r="J4549" t="s">
        <v>27</v>
      </c>
      <c r="K4549" t="s">
        <v>994</v>
      </c>
      <c r="L4549">
        <v>0</v>
      </c>
      <c r="M4549" t="s">
        <v>29</v>
      </c>
      <c r="N4549">
        <v>3037.58</v>
      </c>
      <c r="O4549">
        <v>0.01</v>
      </c>
      <c r="P4549">
        <v>0</v>
      </c>
      <c r="R4549">
        <v>7.59</v>
      </c>
      <c r="T4549" t="s">
        <v>41</v>
      </c>
      <c r="U4549" t="s">
        <v>523</v>
      </c>
      <c r="V4549" t="s">
        <v>43</v>
      </c>
      <c r="X4549" t="s">
        <v>9666</v>
      </c>
    </row>
    <row r="4550" spans="1:24" x14ac:dyDescent="0.25">
      <c r="A4550" s="1">
        <v>45936</v>
      </c>
      <c r="B4550" t="s">
        <v>21</v>
      </c>
      <c r="C4550" t="s">
        <v>22</v>
      </c>
      <c r="D4550" t="s">
        <v>8251</v>
      </c>
      <c r="E4550" t="s">
        <v>8252</v>
      </c>
      <c r="F4550">
        <v>566842</v>
      </c>
      <c r="G4550" t="s">
        <v>1472</v>
      </c>
      <c r="H4550" t="s">
        <v>44</v>
      </c>
      <c r="I4550">
        <v>1</v>
      </c>
      <c r="J4550" t="s">
        <v>27</v>
      </c>
      <c r="K4550" t="s">
        <v>994</v>
      </c>
      <c r="L4550">
        <v>0</v>
      </c>
      <c r="M4550" t="s">
        <v>29</v>
      </c>
      <c r="N4550">
        <v>2504.73</v>
      </c>
      <c r="O4550">
        <v>0.01</v>
      </c>
      <c r="P4550">
        <v>0</v>
      </c>
      <c r="R4550">
        <v>6.26</v>
      </c>
      <c r="T4550" t="s">
        <v>41</v>
      </c>
      <c r="U4550" t="s">
        <v>553</v>
      </c>
      <c r="V4550" t="s">
        <v>43</v>
      </c>
      <c r="X4550" t="s">
        <v>9666</v>
      </c>
    </row>
    <row r="4551" spans="1:24" x14ac:dyDescent="0.25">
      <c r="A4551" s="1">
        <v>45936</v>
      </c>
      <c r="B4551" t="s">
        <v>21</v>
      </c>
      <c r="C4551" t="s">
        <v>22</v>
      </c>
      <c r="D4551" t="s">
        <v>8251</v>
      </c>
      <c r="E4551" t="s">
        <v>8252</v>
      </c>
      <c r="F4551">
        <v>566842</v>
      </c>
      <c r="G4551" t="s">
        <v>1472</v>
      </c>
      <c r="H4551" t="s">
        <v>44</v>
      </c>
      <c r="I4551">
        <v>1</v>
      </c>
      <c r="J4551" t="s">
        <v>27</v>
      </c>
      <c r="K4551" t="s">
        <v>994</v>
      </c>
      <c r="L4551">
        <v>0</v>
      </c>
      <c r="M4551" t="s">
        <v>29</v>
      </c>
      <c r="N4551">
        <v>2433.73</v>
      </c>
      <c r="O4551">
        <v>0.01</v>
      </c>
      <c r="P4551">
        <v>0</v>
      </c>
      <c r="R4551">
        <v>6.08</v>
      </c>
      <c r="T4551" t="s">
        <v>41</v>
      </c>
      <c r="U4551" t="s">
        <v>553</v>
      </c>
      <c r="V4551" t="s">
        <v>43</v>
      </c>
      <c r="X4551" t="s">
        <v>9666</v>
      </c>
    </row>
    <row r="4552" spans="1:24" x14ac:dyDescent="0.25">
      <c r="A4552" s="1">
        <v>45936</v>
      </c>
      <c r="B4552" t="s">
        <v>21</v>
      </c>
      <c r="C4552" t="s">
        <v>22</v>
      </c>
      <c r="D4552" t="s">
        <v>8253</v>
      </c>
      <c r="E4552" t="s">
        <v>8254</v>
      </c>
      <c r="F4552">
        <v>566842</v>
      </c>
      <c r="G4552" t="s">
        <v>1472</v>
      </c>
      <c r="H4552" t="s">
        <v>26</v>
      </c>
      <c r="I4552">
        <v>1</v>
      </c>
      <c r="J4552" t="s">
        <v>27</v>
      </c>
      <c r="K4552" t="s">
        <v>994</v>
      </c>
      <c r="L4552">
        <v>0</v>
      </c>
      <c r="M4552" t="s">
        <v>29</v>
      </c>
      <c r="N4552">
        <v>3194.29</v>
      </c>
      <c r="O4552">
        <v>0.01</v>
      </c>
      <c r="P4552">
        <v>0</v>
      </c>
      <c r="R4552">
        <v>7.99</v>
      </c>
      <c r="T4552" t="s">
        <v>41</v>
      </c>
      <c r="U4552" t="s">
        <v>553</v>
      </c>
      <c r="V4552" t="s">
        <v>43</v>
      </c>
      <c r="X4552" t="s">
        <v>9666</v>
      </c>
    </row>
    <row r="4553" spans="1:24" x14ac:dyDescent="0.25">
      <c r="A4553" s="1">
        <v>45936</v>
      </c>
      <c r="B4553" t="s">
        <v>21</v>
      </c>
      <c r="C4553" t="s">
        <v>22</v>
      </c>
      <c r="D4553" t="s">
        <v>8255</v>
      </c>
      <c r="E4553" t="s">
        <v>8256</v>
      </c>
      <c r="F4553">
        <v>564287</v>
      </c>
      <c r="G4553" t="s">
        <v>105</v>
      </c>
      <c r="H4553" t="s">
        <v>26</v>
      </c>
      <c r="I4553">
        <v>1</v>
      </c>
      <c r="J4553" t="s">
        <v>27</v>
      </c>
      <c r="K4553" t="s">
        <v>36</v>
      </c>
      <c r="L4553">
        <v>0</v>
      </c>
      <c r="M4553" t="s">
        <v>29</v>
      </c>
      <c r="N4553">
        <v>1360.77</v>
      </c>
      <c r="O4553">
        <v>0.01</v>
      </c>
      <c r="P4553">
        <v>0</v>
      </c>
      <c r="Q4553">
        <v>0.5</v>
      </c>
      <c r="R4553">
        <v>3.4</v>
      </c>
      <c r="S4553">
        <f t="shared" ref="S4553:S4557" si="481">Q4553*R4553</f>
        <v>1.7</v>
      </c>
      <c r="T4553" t="s">
        <v>106</v>
      </c>
      <c r="U4553">
        <v>0</v>
      </c>
      <c r="V4553" t="s">
        <v>31</v>
      </c>
    </row>
    <row r="4554" spans="1:24" x14ac:dyDescent="0.25">
      <c r="A4554" s="1">
        <v>45936</v>
      </c>
      <c r="B4554" t="s">
        <v>21</v>
      </c>
      <c r="C4554" t="s">
        <v>22</v>
      </c>
      <c r="D4554" t="s">
        <v>8257</v>
      </c>
      <c r="E4554" t="s">
        <v>8258</v>
      </c>
      <c r="F4554">
        <v>571242</v>
      </c>
      <c r="G4554" t="s">
        <v>745</v>
      </c>
      <c r="H4554" t="s">
        <v>26</v>
      </c>
      <c r="I4554">
        <v>1</v>
      </c>
      <c r="J4554" t="s">
        <v>27</v>
      </c>
      <c r="K4554" t="s">
        <v>36</v>
      </c>
      <c r="L4554">
        <v>0</v>
      </c>
      <c r="M4554" t="s">
        <v>29</v>
      </c>
      <c r="N4554">
        <v>1058.25</v>
      </c>
      <c r="O4554">
        <v>0.01</v>
      </c>
      <c r="P4554">
        <v>0</v>
      </c>
      <c r="Q4554">
        <v>0.5</v>
      </c>
      <c r="R4554">
        <v>2.65</v>
      </c>
      <c r="S4554">
        <f t="shared" si="481"/>
        <v>1.325</v>
      </c>
      <c r="T4554" t="s">
        <v>87</v>
      </c>
      <c r="U4554" t="s">
        <v>746</v>
      </c>
      <c r="V4554" t="s">
        <v>31</v>
      </c>
    </row>
    <row r="4555" spans="1:24" x14ac:dyDescent="0.25">
      <c r="A4555" s="1">
        <v>45936</v>
      </c>
      <c r="B4555" t="s">
        <v>21</v>
      </c>
      <c r="C4555" t="s">
        <v>22</v>
      </c>
      <c r="D4555" t="s">
        <v>8259</v>
      </c>
      <c r="E4555" t="s">
        <v>8260</v>
      </c>
      <c r="F4555">
        <v>570491</v>
      </c>
      <c r="G4555" t="s">
        <v>1790</v>
      </c>
      <c r="H4555" t="s">
        <v>26</v>
      </c>
      <c r="I4555">
        <v>1</v>
      </c>
      <c r="J4555" t="s">
        <v>27</v>
      </c>
      <c r="K4555" t="s">
        <v>36</v>
      </c>
      <c r="L4555">
        <v>0</v>
      </c>
      <c r="M4555" t="s">
        <v>29</v>
      </c>
      <c r="N4555">
        <v>1448.39</v>
      </c>
      <c r="O4555">
        <v>0.01</v>
      </c>
      <c r="P4555">
        <v>0</v>
      </c>
      <c r="Q4555">
        <v>0.5</v>
      </c>
      <c r="R4555">
        <v>3.62</v>
      </c>
      <c r="S4555">
        <f t="shared" si="481"/>
        <v>1.81</v>
      </c>
      <c r="T4555" t="s">
        <v>1791</v>
      </c>
      <c r="U4555">
        <v>0</v>
      </c>
      <c r="V4555" t="s">
        <v>31</v>
      </c>
    </row>
    <row r="4556" spans="1:24" x14ac:dyDescent="0.25">
      <c r="A4556" s="1">
        <v>45936</v>
      </c>
      <c r="B4556" t="s">
        <v>21</v>
      </c>
      <c r="C4556" t="s">
        <v>22</v>
      </c>
      <c r="D4556" t="s">
        <v>8261</v>
      </c>
      <c r="E4556" t="s">
        <v>8262</v>
      </c>
      <c r="F4556">
        <v>571537</v>
      </c>
      <c r="G4556" t="s">
        <v>158</v>
      </c>
      <c r="H4556" t="s">
        <v>26</v>
      </c>
      <c r="I4556">
        <v>1</v>
      </c>
      <c r="J4556" t="s">
        <v>27</v>
      </c>
      <c r="K4556" t="s">
        <v>36</v>
      </c>
      <c r="L4556">
        <v>0</v>
      </c>
      <c r="M4556" t="s">
        <v>29</v>
      </c>
      <c r="N4556">
        <v>3568.25</v>
      </c>
      <c r="O4556">
        <v>0.01</v>
      </c>
      <c r="P4556">
        <v>0</v>
      </c>
      <c r="Q4556">
        <v>0.5</v>
      </c>
      <c r="R4556">
        <v>8.92</v>
      </c>
      <c r="S4556">
        <f t="shared" si="481"/>
        <v>4.46</v>
      </c>
      <c r="T4556" t="s">
        <v>49</v>
      </c>
      <c r="U4556">
        <v>0</v>
      </c>
      <c r="V4556" t="s">
        <v>31</v>
      </c>
    </row>
    <row r="4557" spans="1:24" x14ac:dyDescent="0.25">
      <c r="A4557" s="1">
        <v>45936</v>
      </c>
      <c r="B4557" t="s">
        <v>21</v>
      </c>
      <c r="C4557" t="s">
        <v>22</v>
      </c>
      <c r="D4557" t="s">
        <v>8263</v>
      </c>
      <c r="E4557" t="s">
        <v>8264</v>
      </c>
      <c r="F4557">
        <v>571242</v>
      </c>
      <c r="G4557" t="s">
        <v>745</v>
      </c>
      <c r="H4557" t="s">
        <v>26</v>
      </c>
      <c r="I4557">
        <v>1</v>
      </c>
      <c r="J4557" t="s">
        <v>27</v>
      </c>
      <c r="K4557" t="s">
        <v>36</v>
      </c>
      <c r="L4557">
        <v>0</v>
      </c>
      <c r="M4557" t="s">
        <v>29</v>
      </c>
      <c r="N4557">
        <v>1054.79</v>
      </c>
      <c r="O4557">
        <v>0.01</v>
      </c>
      <c r="P4557">
        <v>0</v>
      </c>
      <c r="Q4557">
        <v>0.5</v>
      </c>
      <c r="R4557">
        <v>2.64</v>
      </c>
      <c r="S4557">
        <f t="shared" si="481"/>
        <v>1.32</v>
      </c>
      <c r="T4557" t="s">
        <v>87</v>
      </c>
      <c r="U4557" t="s">
        <v>746</v>
      </c>
      <c r="V4557" t="s">
        <v>31</v>
      </c>
    </row>
    <row r="4558" spans="1:24" x14ac:dyDescent="0.25">
      <c r="A4558" s="1">
        <v>45936</v>
      </c>
      <c r="B4558" t="s">
        <v>21</v>
      </c>
      <c r="C4558" t="s">
        <v>22</v>
      </c>
      <c r="D4558" t="s">
        <v>8265</v>
      </c>
      <c r="E4558" t="s">
        <v>8266</v>
      </c>
      <c r="F4558">
        <v>571421</v>
      </c>
      <c r="G4558" t="s">
        <v>613</v>
      </c>
      <c r="H4558" t="s">
        <v>26</v>
      </c>
      <c r="I4558">
        <v>1</v>
      </c>
      <c r="J4558" t="s">
        <v>27</v>
      </c>
      <c r="K4558" t="s">
        <v>36</v>
      </c>
      <c r="L4558">
        <v>0</v>
      </c>
      <c r="M4558" t="s">
        <v>29</v>
      </c>
      <c r="N4558">
        <v>9263.02</v>
      </c>
      <c r="O4558">
        <v>0.01</v>
      </c>
      <c r="P4558">
        <v>0</v>
      </c>
      <c r="R4558">
        <v>23.16</v>
      </c>
      <c r="T4558" t="s">
        <v>71</v>
      </c>
      <c r="U4558" t="s">
        <v>92</v>
      </c>
      <c r="V4558" t="s">
        <v>31</v>
      </c>
      <c r="X4558" t="s">
        <v>73</v>
      </c>
    </row>
    <row r="4559" spans="1:24" x14ac:dyDescent="0.25">
      <c r="A4559" s="1">
        <v>46117</v>
      </c>
      <c r="B4559" t="s">
        <v>21</v>
      </c>
      <c r="C4559" t="s">
        <v>22</v>
      </c>
      <c r="D4559" t="s">
        <v>8127</v>
      </c>
      <c r="E4559" t="s">
        <v>8128</v>
      </c>
      <c r="F4559">
        <v>566662</v>
      </c>
      <c r="G4559" t="s">
        <v>1081</v>
      </c>
      <c r="H4559" t="s">
        <v>26</v>
      </c>
      <c r="I4559">
        <v>2</v>
      </c>
      <c r="J4559" t="s">
        <v>35</v>
      </c>
      <c r="K4559" t="s">
        <v>109</v>
      </c>
      <c r="L4559">
        <v>0</v>
      </c>
      <c r="M4559" t="s">
        <v>29</v>
      </c>
      <c r="N4559">
        <v>5370.06</v>
      </c>
      <c r="O4559">
        <v>0.01</v>
      </c>
      <c r="P4559">
        <v>0</v>
      </c>
      <c r="R4559">
        <v>13.43</v>
      </c>
      <c r="T4559" t="s">
        <v>41</v>
      </c>
      <c r="U4559" t="s">
        <v>523</v>
      </c>
      <c r="V4559" t="s">
        <v>43</v>
      </c>
      <c r="W4559" t="s">
        <v>995</v>
      </c>
      <c r="X4559" t="s">
        <v>9666</v>
      </c>
    </row>
    <row r="4560" spans="1:24" x14ac:dyDescent="0.25">
      <c r="A4560" s="1">
        <v>46117</v>
      </c>
      <c r="B4560" t="s">
        <v>21</v>
      </c>
      <c r="C4560" t="s">
        <v>22</v>
      </c>
      <c r="D4560" t="s">
        <v>8267</v>
      </c>
      <c r="E4560" t="s">
        <v>8268</v>
      </c>
      <c r="F4560">
        <v>515112</v>
      </c>
      <c r="G4560" t="s">
        <v>1012</v>
      </c>
      <c r="H4560" t="s">
        <v>26</v>
      </c>
      <c r="I4560">
        <v>2</v>
      </c>
      <c r="J4560" t="s">
        <v>35</v>
      </c>
      <c r="K4560" t="s">
        <v>1095</v>
      </c>
      <c r="L4560">
        <v>0</v>
      </c>
      <c r="M4560" t="s">
        <v>29</v>
      </c>
      <c r="N4560">
        <v>22764.91</v>
      </c>
      <c r="O4560">
        <v>0.01</v>
      </c>
      <c r="P4560">
        <v>0</v>
      </c>
      <c r="R4560">
        <v>56.91</v>
      </c>
      <c r="T4560" t="s">
        <v>41</v>
      </c>
      <c r="U4560" t="s">
        <v>553</v>
      </c>
      <c r="V4560" t="s">
        <v>43</v>
      </c>
      <c r="X4560" t="s">
        <v>9666</v>
      </c>
    </row>
    <row r="4561" spans="1:24" x14ac:dyDescent="0.25">
      <c r="A4561" s="1">
        <v>45936</v>
      </c>
      <c r="B4561" t="s">
        <v>21</v>
      </c>
      <c r="C4561" t="s">
        <v>22</v>
      </c>
      <c r="D4561" t="s">
        <v>8269</v>
      </c>
      <c r="E4561" t="s">
        <v>8270</v>
      </c>
      <c r="F4561">
        <v>573972</v>
      </c>
      <c r="G4561" t="s">
        <v>922</v>
      </c>
      <c r="H4561" t="s">
        <v>26</v>
      </c>
      <c r="I4561">
        <v>1</v>
      </c>
      <c r="J4561" t="s">
        <v>27</v>
      </c>
      <c r="K4561" t="s">
        <v>994</v>
      </c>
      <c r="L4561">
        <v>0</v>
      </c>
      <c r="M4561" t="s">
        <v>29</v>
      </c>
      <c r="N4561">
        <v>2286.4299999999998</v>
      </c>
      <c r="O4561">
        <v>0.01</v>
      </c>
      <c r="P4561">
        <v>0</v>
      </c>
      <c r="R4561">
        <v>5.72</v>
      </c>
      <c r="T4561" t="s">
        <v>41</v>
      </c>
      <c r="U4561" t="s">
        <v>553</v>
      </c>
      <c r="V4561" t="s">
        <v>43</v>
      </c>
      <c r="X4561" t="s">
        <v>9666</v>
      </c>
    </row>
    <row r="4562" spans="1:24" x14ac:dyDescent="0.25">
      <c r="A4562" s="1">
        <v>45936</v>
      </c>
      <c r="B4562" t="s">
        <v>21</v>
      </c>
      <c r="C4562" t="s">
        <v>22</v>
      </c>
      <c r="D4562" t="s">
        <v>8271</v>
      </c>
      <c r="E4562" t="s">
        <v>8272</v>
      </c>
      <c r="F4562">
        <v>570859</v>
      </c>
      <c r="G4562" t="s">
        <v>818</v>
      </c>
      <c r="H4562" t="s">
        <v>26</v>
      </c>
      <c r="I4562">
        <v>1</v>
      </c>
      <c r="J4562" t="s">
        <v>27</v>
      </c>
      <c r="K4562" t="s">
        <v>994</v>
      </c>
      <c r="L4562">
        <v>0</v>
      </c>
      <c r="M4562" t="s">
        <v>29</v>
      </c>
      <c r="N4562">
        <v>2231.27</v>
      </c>
      <c r="O4562">
        <v>0.01</v>
      </c>
      <c r="P4562">
        <v>0</v>
      </c>
      <c r="R4562">
        <v>5.58</v>
      </c>
      <c r="T4562" t="s">
        <v>41</v>
      </c>
      <c r="U4562" t="s">
        <v>553</v>
      </c>
      <c r="V4562" t="s">
        <v>43</v>
      </c>
      <c r="X4562" t="s">
        <v>9666</v>
      </c>
    </row>
    <row r="4563" spans="1:24" x14ac:dyDescent="0.25">
      <c r="A4563" s="1">
        <v>45936</v>
      </c>
      <c r="B4563" t="s">
        <v>21</v>
      </c>
      <c r="C4563" t="s">
        <v>22</v>
      </c>
      <c r="D4563" t="s">
        <v>8273</v>
      </c>
      <c r="E4563" t="s">
        <v>8274</v>
      </c>
      <c r="F4563">
        <v>571756</v>
      </c>
      <c r="G4563" t="s">
        <v>389</v>
      </c>
      <c r="H4563" t="s">
        <v>26</v>
      </c>
      <c r="I4563">
        <v>1</v>
      </c>
      <c r="J4563" t="s">
        <v>27</v>
      </c>
      <c r="K4563" t="s">
        <v>36</v>
      </c>
      <c r="L4563">
        <v>0</v>
      </c>
      <c r="M4563" t="s">
        <v>29</v>
      </c>
      <c r="N4563">
        <v>2275.1799999999998</v>
      </c>
      <c r="O4563">
        <v>0.01</v>
      </c>
      <c r="P4563">
        <v>0</v>
      </c>
      <c r="R4563">
        <v>5.69</v>
      </c>
      <c r="T4563" t="s">
        <v>71</v>
      </c>
      <c r="U4563" t="s">
        <v>390</v>
      </c>
      <c r="V4563" t="s">
        <v>31</v>
      </c>
      <c r="X4563" t="s">
        <v>73</v>
      </c>
    </row>
    <row r="4564" spans="1:24" x14ac:dyDescent="0.25">
      <c r="A4564" s="1">
        <v>45936</v>
      </c>
      <c r="B4564" t="s">
        <v>21</v>
      </c>
      <c r="C4564" t="s">
        <v>22</v>
      </c>
      <c r="D4564" t="s">
        <v>8275</v>
      </c>
      <c r="E4564" t="s">
        <v>8276</v>
      </c>
      <c r="F4564">
        <v>571242</v>
      </c>
      <c r="G4564" t="s">
        <v>745</v>
      </c>
      <c r="H4564" t="s">
        <v>26</v>
      </c>
      <c r="I4564">
        <v>1</v>
      </c>
      <c r="J4564" t="s">
        <v>27</v>
      </c>
      <c r="K4564" t="s">
        <v>36</v>
      </c>
      <c r="L4564">
        <v>0</v>
      </c>
      <c r="M4564" t="s">
        <v>29</v>
      </c>
      <c r="N4564">
        <v>2287.6</v>
      </c>
      <c r="O4564">
        <v>0.01</v>
      </c>
      <c r="P4564">
        <v>0</v>
      </c>
      <c r="Q4564">
        <v>0.5</v>
      </c>
      <c r="R4564">
        <v>5.72</v>
      </c>
      <c r="S4564">
        <f t="shared" ref="S4564:S4565" si="482">Q4564*R4564</f>
        <v>2.86</v>
      </c>
      <c r="T4564" t="s">
        <v>87</v>
      </c>
      <c r="U4564" t="s">
        <v>746</v>
      </c>
      <c r="V4564" t="s">
        <v>31</v>
      </c>
    </row>
    <row r="4565" spans="1:24" x14ac:dyDescent="0.25">
      <c r="A4565" s="1">
        <v>45936</v>
      </c>
      <c r="B4565" t="s">
        <v>21</v>
      </c>
      <c r="C4565" t="s">
        <v>22</v>
      </c>
      <c r="D4565" t="s">
        <v>8277</v>
      </c>
      <c r="E4565" t="s">
        <v>8278</v>
      </c>
      <c r="F4565">
        <v>572855</v>
      </c>
      <c r="G4565" t="s">
        <v>218</v>
      </c>
      <c r="H4565" t="s">
        <v>26</v>
      </c>
      <c r="I4565">
        <v>1</v>
      </c>
      <c r="J4565" t="s">
        <v>27</v>
      </c>
      <c r="K4565" t="s">
        <v>36</v>
      </c>
      <c r="L4565">
        <v>0</v>
      </c>
      <c r="M4565" t="s">
        <v>29</v>
      </c>
      <c r="N4565">
        <v>920.5</v>
      </c>
      <c r="O4565">
        <v>0.01</v>
      </c>
      <c r="P4565">
        <v>0</v>
      </c>
      <c r="Q4565">
        <v>0.5</v>
      </c>
      <c r="R4565">
        <v>2.2999999999999998</v>
      </c>
      <c r="S4565">
        <f t="shared" si="482"/>
        <v>1.1499999999999999</v>
      </c>
      <c r="T4565" t="s">
        <v>49</v>
      </c>
      <c r="U4565" t="s">
        <v>219</v>
      </c>
      <c r="V4565" t="s">
        <v>31</v>
      </c>
    </row>
    <row r="4566" spans="1:24" x14ac:dyDescent="0.25">
      <c r="A4566" s="1">
        <v>45936</v>
      </c>
      <c r="B4566" t="s">
        <v>21</v>
      </c>
      <c r="C4566" t="s">
        <v>22</v>
      </c>
      <c r="D4566" t="s">
        <v>8279</v>
      </c>
      <c r="E4566" t="s">
        <v>8280</v>
      </c>
      <c r="F4566">
        <v>571756</v>
      </c>
      <c r="G4566" t="s">
        <v>389</v>
      </c>
      <c r="H4566" t="s">
        <v>26</v>
      </c>
      <c r="I4566">
        <v>1</v>
      </c>
      <c r="J4566" t="s">
        <v>27</v>
      </c>
      <c r="K4566" t="s">
        <v>36</v>
      </c>
      <c r="L4566">
        <v>0</v>
      </c>
      <c r="M4566" t="s">
        <v>29</v>
      </c>
      <c r="N4566">
        <v>3604.18</v>
      </c>
      <c r="O4566">
        <v>0.01</v>
      </c>
      <c r="P4566">
        <v>0</v>
      </c>
      <c r="R4566">
        <v>9.01</v>
      </c>
      <c r="T4566" t="s">
        <v>71</v>
      </c>
      <c r="U4566" t="s">
        <v>390</v>
      </c>
      <c r="V4566" t="s">
        <v>31</v>
      </c>
      <c r="X4566" t="s">
        <v>73</v>
      </c>
    </row>
    <row r="4567" spans="1:24" x14ac:dyDescent="0.25">
      <c r="A4567" s="1">
        <v>45936</v>
      </c>
      <c r="B4567" t="s">
        <v>21</v>
      </c>
      <c r="C4567" t="s">
        <v>22</v>
      </c>
      <c r="D4567" t="s">
        <v>8281</v>
      </c>
      <c r="E4567" t="s">
        <v>8282</v>
      </c>
      <c r="F4567">
        <v>573607</v>
      </c>
      <c r="G4567" t="s">
        <v>323</v>
      </c>
      <c r="H4567" t="s">
        <v>26</v>
      </c>
      <c r="I4567">
        <v>1</v>
      </c>
      <c r="J4567" t="s">
        <v>27</v>
      </c>
      <c r="K4567" t="s">
        <v>36</v>
      </c>
      <c r="L4567">
        <v>0</v>
      </c>
      <c r="M4567" t="s">
        <v>29</v>
      </c>
      <c r="N4567">
        <v>1992.3</v>
      </c>
      <c r="O4567">
        <v>0.01</v>
      </c>
      <c r="P4567">
        <v>0</v>
      </c>
      <c r="Q4567">
        <v>0.5</v>
      </c>
      <c r="R4567">
        <v>4.9800000000000004</v>
      </c>
      <c r="S4567">
        <f>Q4567*R4567</f>
        <v>2.4900000000000002</v>
      </c>
      <c r="T4567" t="s">
        <v>49</v>
      </c>
      <c r="U4567" t="s">
        <v>138</v>
      </c>
      <c r="V4567" t="s">
        <v>31</v>
      </c>
    </row>
    <row r="4568" spans="1:24" x14ac:dyDescent="0.25">
      <c r="A4568" s="1">
        <v>45936</v>
      </c>
      <c r="B4568" t="s">
        <v>21</v>
      </c>
      <c r="C4568" t="s">
        <v>22</v>
      </c>
      <c r="D4568" t="s">
        <v>8283</v>
      </c>
      <c r="E4568" t="s">
        <v>8284</v>
      </c>
      <c r="F4568">
        <v>560579</v>
      </c>
      <c r="G4568" t="s">
        <v>484</v>
      </c>
      <c r="H4568" t="s">
        <v>26</v>
      </c>
      <c r="I4568">
        <v>1</v>
      </c>
      <c r="J4568" t="s">
        <v>27</v>
      </c>
      <c r="K4568" t="s">
        <v>994</v>
      </c>
      <c r="L4568">
        <v>0</v>
      </c>
      <c r="M4568" t="s">
        <v>29</v>
      </c>
      <c r="N4568">
        <v>13341.62</v>
      </c>
      <c r="O4568">
        <v>0.01</v>
      </c>
      <c r="P4568">
        <v>0</v>
      </c>
      <c r="R4568">
        <v>33.35</v>
      </c>
      <c r="T4568" t="s">
        <v>485</v>
      </c>
      <c r="X4568" t="s">
        <v>486</v>
      </c>
    </row>
    <row r="4569" spans="1:24" x14ac:dyDescent="0.25">
      <c r="A4569" s="1">
        <v>45936</v>
      </c>
      <c r="B4569" t="s">
        <v>21</v>
      </c>
      <c r="C4569" t="s">
        <v>22</v>
      </c>
      <c r="D4569" t="s">
        <v>8285</v>
      </c>
      <c r="E4569" t="s">
        <v>8286</v>
      </c>
      <c r="F4569">
        <v>572855</v>
      </c>
      <c r="G4569" t="s">
        <v>218</v>
      </c>
      <c r="H4569" t="s">
        <v>26</v>
      </c>
      <c r="I4569">
        <v>1</v>
      </c>
      <c r="J4569" t="s">
        <v>27</v>
      </c>
      <c r="K4569" t="s">
        <v>36</v>
      </c>
      <c r="L4569">
        <v>0</v>
      </c>
      <c r="M4569" t="s">
        <v>29</v>
      </c>
      <c r="N4569">
        <v>1488.15</v>
      </c>
      <c r="O4569">
        <v>0.01</v>
      </c>
      <c r="P4569">
        <v>0</v>
      </c>
      <c r="Q4569">
        <v>0.5</v>
      </c>
      <c r="R4569">
        <v>3.72</v>
      </c>
      <c r="S4569">
        <f>Q4569*R4569</f>
        <v>1.86</v>
      </c>
      <c r="T4569" t="s">
        <v>49</v>
      </c>
      <c r="U4569" t="s">
        <v>219</v>
      </c>
      <c r="V4569" t="s">
        <v>31</v>
      </c>
    </row>
    <row r="4570" spans="1:24" x14ac:dyDescent="0.25">
      <c r="A4570" s="1">
        <v>45936</v>
      </c>
      <c r="B4570" t="s">
        <v>21</v>
      </c>
      <c r="C4570" t="s">
        <v>22</v>
      </c>
      <c r="D4570" t="s">
        <v>8287</v>
      </c>
      <c r="E4570" t="s">
        <v>8288</v>
      </c>
      <c r="F4570">
        <v>566533</v>
      </c>
      <c r="G4570" t="s">
        <v>1078</v>
      </c>
      <c r="H4570" t="s">
        <v>26</v>
      </c>
      <c r="I4570">
        <v>1</v>
      </c>
      <c r="J4570" t="s">
        <v>27</v>
      </c>
      <c r="K4570" t="s">
        <v>36</v>
      </c>
      <c r="L4570">
        <v>0</v>
      </c>
      <c r="M4570" t="s">
        <v>29</v>
      </c>
      <c r="N4570">
        <v>3382.92</v>
      </c>
      <c r="O4570">
        <v>0.01</v>
      </c>
      <c r="P4570">
        <v>0</v>
      </c>
      <c r="R4570">
        <v>8.4600000000000009</v>
      </c>
      <c r="T4570" t="s">
        <v>41</v>
      </c>
      <c r="U4570" t="s">
        <v>523</v>
      </c>
      <c r="V4570" t="s">
        <v>43</v>
      </c>
      <c r="X4570" t="s">
        <v>9666</v>
      </c>
    </row>
    <row r="4571" spans="1:24" x14ac:dyDescent="0.25">
      <c r="A4571" s="1">
        <v>45936</v>
      </c>
      <c r="B4571" t="s">
        <v>21</v>
      </c>
      <c r="C4571" t="s">
        <v>22</v>
      </c>
      <c r="D4571" t="s">
        <v>8289</v>
      </c>
      <c r="E4571" t="s">
        <v>8290</v>
      </c>
      <c r="F4571">
        <v>570859</v>
      </c>
      <c r="G4571" t="s">
        <v>818</v>
      </c>
      <c r="H4571" t="s">
        <v>26</v>
      </c>
      <c r="I4571">
        <v>1</v>
      </c>
      <c r="J4571" t="s">
        <v>27</v>
      </c>
      <c r="K4571" t="s">
        <v>994</v>
      </c>
      <c r="L4571">
        <v>0</v>
      </c>
      <c r="M4571" t="s">
        <v>29</v>
      </c>
      <c r="N4571">
        <v>2085.81</v>
      </c>
      <c r="O4571">
        <v>0.01</v>
      </c>
      <c r="P4571">
        <v>0</v>
      </c>
      <c r="R4571">
        <v>5.21</v>
      </c>
      <c r="T4571" t="s">
        <v>41</v>
      </c>
      <c r="U4571" t="s">
        <v>553</v>
      </c>
      <c r="V4571" t="s">
        <v>43</v>
      </c>
      <c r="X4571" t="s">
        <v>9666</v>
      </c>
    </row>
    <row r="4572" spans="1:24" x14ac:dyDescent="0.25">
      <c r="A4572" s="1">
        <v>45936</v>
      </c>
      <c r="B4572" t="s">
        <v>21</v>
      </c>
      <c r="C4572" t="s">
        <v>22</v>
      </c>
      <c r="D4572" t="s">
        <v>8291</v>
      </c>
      <c r="E4572" t="s">
        <v>8292</v>
      </c>
      <c r="F4572">
        <v>570859</v>
      </c>
      <c r="G4572" t="s">
        <v>818</v>
      </c>
      <c r="H4572" t="s">
        <v>26</v>
      </c>
      <c r="I4572">
        <v>1</v>
      </c>
      <c r="J4572" t="s">
        <v>27</v>
      </c>
      <c r="K4572" t="s">
        <v>994</v>
      </c>
      <c r="L4572">
        <v>0</v>
      </c>
      <c r="M4572" t="s">
        <v>29</v>
      </c>
      <c r="N4572">
        <v>2069.86</v>
      </c>
      <c r="O4572">
        <v>0.01</v>
      </c>
      <c r="P4572">
        <v>0</v>
      </c>
      <c r="R4572">
        <v>5.17</v>
      </c>
      <c r="T4572" t="s">
        <v>41</v>
      </c>
      <c r="U4572" t="s">
        <v>553</v>
      </c>
      <c r="V4572" t="s">
        <v>43</v>
      </c>
      <c r="X4572" t="s">
        <v>9666</v>
      </c>
    </row>
    <row r="4573" spans="1:24" x14ac:dyDescent="0.25">
      <c r="A4573" s="1">
        <v>45936</v>
      </c>
      <c r="B4573" t="s">
        <v>21</v>
      </c>
      <c r="C4573" t="s">
        <v>22</v>
      </c>
      <c r="D4573" t="s">
        <v>8293</v>
      </c>
      <c r="E4573" t="s">
        <v>8061</v>
      </c>
      <c r="F4573">
        <v>580281</v>
      </c>
      <c r="G4573" t="s">
        <v>8062</v>
      </c>
      <c r="H4573" t="s">
        <v>26</v>
      </c>
      <c r="I4573">
        <v>1</v>
      </c>
      <c r="J4573" t="s">
        <v>27</v>
      </c>
      <c r="K4573" t="s">
        <v>36</v>
      </c>
      <c r="L4573">
        <v>0</v>
      </c>
      <c r="M4573" t="s">
        <v>29</v>
      </c>
      <c r="N4573">
        <v>2100.9299999999998</v>
      </c>
      <c r="O4573">
        <v>0.01</v>
      </c>
      <c r="P4573">
        <v>0</v>
      </c>
      <c r="Q4573">
        <v>0.5</v>
      </c>
      <c r="R4573">
        <v>5.25</v>
      </c>
      <c r="S4573">
        <f>Q4573*R4573</f>
        <v>2.625</v>
      </c>
      <c r="T4573" t="s">
        <v>87</v>
      </c>
      <c r="U4573" t="s">
        <v>847</v>
      </c>
      <c r="V4573" t="s">
        <v>31</v>
      </c>
    </row>
    <row r="4574" spans="1:24" x14ac:dyDescent="0.25">
      <c r="A4574" s="1">
        <v>45936</v>
      </c>
      <c r="B4574" t="s">
        <v>21</v>
      </c>
      <c r="C4574" t="s">
        <v>22</v>
      </c>
      <c r="D4574" t="s">
        <v>8294</v>
      </c>
      <c r="E4574" t="s">
        <v>8295</v>
      </c>
      <c r="F4574">
        <v>570003</v>
      </c>
      <c r="G4574" t="s">
        <v>91</v>
      </c>
      <c r="H4574" t="s">
        <v>26</v>
      </c>
      <c r="I4574">
        <v>1</v>
      </c>
      <c r="J4574" t="s">
        <v>27</v>
      </c>
      <c r="K4574" t="s">
        <v>36</v>
      </c>
      <c r="L4574">
        <v>0</v>
      </c>
      <c r="M4574" t="s">
        <v>29</v>
      </c>
      <c r="N4574">
        <v>9369.74</v>
      </c>
      <c r="O4574">
        <v>0.01</v>
      </c>
      <c r="P4574">
        <v>0</v>
      </c>
      <c r="R4574">
        <v>23.42</v>
      </c>
      <c r="T4574" t="s">
        <v>71</v>
      </c>
      <c r="U4574" t="s">
        <v>92</v>
      </c>
      <c r="V4574" t="s">
        <v>31</v>
      </c>
      <c r="X4574" t="s">
        <v>73</v>
      </c>
    </row>
    <row r="4575" spans="1:24" x14ac:dyDescent="0.25">
      <c r="A4575" s="1">
        <v>45936</v>
      </c>
      <c r="B4575" t="s">
        <v>21</v>
      </c>
      <c r="C4575" t="s">
        <v>22</v>
      </c>
      <c r="D4575" t="s">
        <v>8296</v>
      </c>
      <c r="E4575" t="s">
        <v>8297</v>
      </c>
      <c r="F4575">
        <v>573607</v>
      </c>
      <c r="G4575" t="s">
        <v>323</v>
      </c>
      <c r="H4575" t="s">
        <v>26</v>
      </c>
      <c r="I4575">
        <v>1</v>
      </c>
      <c r="J4575" t="s">
        <v>27</v>
      </c>
      <c r="K4575" t="s">
        <v>36</v>
      </c>
      <c r="L4575">
        <v>0</v>
      </c>
      <c r="M4575" t="s">
        <v>29</v>
      </c>
      <c r="N4575">
        <v>8110.18</v>
      </c>
      <c r="O4575">
        <v>0.01</v>
      </c>
      <c r="P4575">
        <v>0</v>
      </c>
      <c r="Q4575">
        <v>0.5</v>
      </c>
      <c r="R4575">
        <v>20.28</v>
      </c>
      <c r="S4575">
        <f>Q4575*R4575</f>
        <v>10.14</v>
      </c>
      <c r="T4575" t="s">
        <v>49</v>
      </c>
      <c r="U4575" t="s">
        <v>138</v>
      </c>
      <c r="V4575" t="s">
        <v>31</v>
      </c>
    </row>
    <row r="4576" spans="1:24" x14ac:dyDescent="0.25">
      <c r="A4576" s="1">
        <v>45936</v>
      </c>
      <c r="B4576" t="s">
        <v>21</v>
      </c>
      <c r="C4576" t="s">
        <v>22</v>
      </c>
      <c r="D4576" t="s">
        <v>8298</v>
      </c>
      <c r="E4576" t="s">
        <v>8299</v>
      </c>
      <c r="F4576">
        <v>570917</v>
      </c>
      <c r="G4576" t="s">
        <v>1844</v>
      </c>
      <c r="H4576" t="s">
        <v>26</v>
      </c>
      <c r="I4576">
        <v>1</v>
      </c>
      <c r="J4576" t="s">
        <v>27</v>
      </c>
      <c r="K4576" t="s">
        <v>36</v>
      </c>
      <c r="L4576">
        <v>0</v>
      </c>
      <c r="M4576" t="s">
        <v>29</v>
      </c>
      <c r="N4576">
        <v>2415.71</v>
      </c>
      <c r="O4576">
        <v>0.01</v>
      </c>
      <c r="P4576">
        <v>0</v>
      </c>
      <c r="R4576">
        <v>6.04</v>
      </c>
      <c r="T4576" t="s">
        <v>41</v>
      </c>
      <c r="U4576" t="s">
        <v>523</v>
      </c>
      <c r="V4576" t="s">
        <v>43</v>
      </c>
      <c r="X4576" t="s">
        <v>9666</v>
      </c>
    </row>
    <row r="4577" spans="1:24" x14ac:dyDescent="0.25">
      <c r="A4577" s="1">
        <v>45936</v>
      </c>
      <c r="B4577" t="s">
        <v>21</v>
      </c>
      <c r="C4577" t="s">
        <v>22</v>
      </c>
      <c r="D4577" t="s">
        <v>8300</v>
      </c>
      <c r="E4577" t="s">
        <v>8301</v>
      </c>
      <c r="F4577">
        <v>570917</v>
      </c>
      <c r="G4577" t="s">
        <v>1844</v>
      </c>
      <c r="H4577" t="s">
        <v>26</v>
      </c>
      <c r="I4577">
        <v>1</v>
      </c>
      <c r="J4577" t="s">
        <v>27</v>
      </c>
      <c r="K4577" t="s">
        <v>36</v>
      </c>
      <c r="L4577">
        <v>0</v>
      </c>
      <c r="M4577" t="s">
        <v>29</v>
      </c>
      <c r="N4577">
        <v>2418.92</v>
      </c>
      <c r="O4577">
        <v>0.01</v>
      </c>
      <c r="P4577">
        <v>0</v>
      </c>
      <c r="R4577">
        <v>6.05</v>
      </c>
      <c r="T4577" t="s">
        <v>41</v>
      </c>
      <c r="U4577" t="s">
        <v>523</v>
      </c>
      <c r="V4577" t="s">
        <v>43</v>
      </c>
      <c r="X4577" t="s">
        <v>9666</v>
      </c>
    </row>
    <row r="4578" spans="1:24" x14ac:dyDescent="0.25">
      <c r="A4578" s="1">
        <v>45936</v>
      </c>
      <c r="B4578" t="s">
        <v>21</v>
      </c>
      <c r="C4578" t="s">
        <v>22</v>
      </c>
      <c r="D4578" t="s">
        <v>8302</v>
      </c>
      <c r="E4578" t="s">
        <v>8303</v>
      </c>
      <c r="F4578">
        <v>572855</v>
      </c>
      <c r="G4578" t="s">
        <v>218</v>
      </c>
      <c r="H4578" t="s">
        <v>26</v>
      </c>
      <c r="I4578">
        <v>1</v>
      </c>
      <c r="J4578" t="s">
        <v>27</v>
      </c>
      <c r="K4578" t="s">
        <v>36</v>
      </c>
      <c r="L4578">
        <v>0</v>
      </c>
      <c r="M4578" t="s">
        <v>29</v>
      </c>
      <c r="N4578">
        <v>946.67</v>
      </c>
      <c r="O4578">
        <v>0.01</v>
      </c>
      <c r="P4578">
        <v>0</v>
      </c>
      <c r="Q4578">
        <v>0.5</v>
      </c>
      <c r="R4578">
        <v>2.37</v>
      </c>
      <c r="S4578">
        <f t="shared" ref="S4578:S4579" si="483">Q4578*R4578</f>
        <v>1.1850000000000001</v>
      </c>
      <c r="T4578" t="s">
        <v>49</v>
      </c>
      <c r="U4578" t="s">
        <v>219</v>
      </c>
      <c r="V4578" t="s">
        <v>31</v>
      </c>
    </row>
    <row r="4579" spans="1:24" x14ac:dyDescent="0.25">
      <c r="A4579" s="1">
        <v>45936</v>
      </c>
      <c r="B4579" t="s">
        <v>21</v>
      </c>
      <c r="C4579" t="s">
        <v>22</v>
      </c>
      <c r="D4579" t="s">
        <v>8304</v>
      </c>
      <c r="E4579" t="s">
        <v>8305</v>
      </c>
      <c r="F4579">
        <v>571242</v>
      </c>
      <c r="G4579" t="s">
        <v>745</v>
      </c>
      <c r="H4579" t="s">
        <v>26</v>
      </c>
      <c r="I4579">
        <v>1</v>
      </c>
      <c r="J4579" t="s">
        <v>27</v>
      </c>
      <c r="K4579" t="s">
        <v>36</v>
      </c>
      <c r="L4579">
        <v>0</v>
      </c>
      <c r="M4579" t="s">
        <v>29</v>
      </c>
      <c r="N4579">
        <v>1344.84</v>
      </c>
      <c r="O4579">
        <v>0.01</v>
      </c>
      <c r="P4579">
        <v>0</v>
      </c>
      <c r="Q4579">
        <v>0.5</v>
      </c>
      <c r="R4579">
        <v>3.36</v>
      </c>
      <c r="S4579">
        <f t="shared" si="483"/>
        <v>1.68</v>
      </c>
      <c r="T4579" t="s">
        <v>87</v>
      </c>
      <c r="U4579" t="s">
        <v>746</v>
      </c>
      <c r="V4579" t="s">
        <v>31</v>
      </c>
    </row>
    <row r="4580" spans="1:24" x14ac:dyDescent="0.25">
      <c r="A4580" s="1">
        <v>45936</v>
      </c>
      <c r="B4580" t="s">
        <v>21</v>
      </c>
      <c r="C4580" t="s">
        <v>22</v>
      </c>
      <c r="D4580" t="s">
        <v>8306</v>
      </c>
      <c r="E4580" t="s">
        <v>8307</v>
      </c>
      <c r="F4580">
        <v>571421</v>
      </c>
      <c r="G4580" t="s">
        <v>613</v>
      </c>
      <c r="H4580" t="s">
        <v>26</v>
      </c>
      <c r="I4580">
        <v>1</v>
      </c>
      <c r="J4580" t="s">
        <v>27</v>
      </c>
      <c r="K4580" t="s">
        <v>36</v>
      </c>
      <c r="L4580">
        <v>0</v>
      </c>
      <c r="M4580" t="s">
        <v>29</v>
      </c>
      <c r="N4580">
        <v>4797.32</v>
      </c>
      <c r="O4580">
        <v>0.01</v>
      </c>
      <c r="P4580">
        <v>0</v>
      </c>
      <c r="R4580">
        <v>11.99</v>
      </c>
      <c r="T4580" t="s">
        <v>71</v>
      </c>
      <c r="U4580" t="s">
        <v>92</v>
      </c>
      <c r="V4580" t="s">
        <v>31</v>
      </c>
      <c r="X4580" t="s">
        <v>73</v>
      </c>
    </row>
    <row r="4581" spans="1:24" x14ac:dyDescent="0.25">
      <c r="A4581" s="1">
        <v>45936</v>
      </c>
      <c r="B4581" t="s">
        <v>21</v>
      </c>
      <c r="C4581" t="s">
        <v>22</v>
      </c>
      <c r="D4581" t="s">
        <v>8308</v>
      </c>
      <c r="E4581" t="s">
        <v>8309</v>
      </c>
      <c r="F4581">
        <v>569491</v>
      </c>
      <c r="G4581" t="s">
        <v>893</v>
      </c>
      <c r="H4581" t="s">
        <v>26</v>
      </c>
      <c r="I4581">
        <v>1</v>
      </c>
      <c r="J4581" t="s">
        <v>27</v>
      </c>
      <c r="K4581" t="s">
        <v>36</v>
      </c>
      <c r="L4581">
        <v>0</v>
      </c>
      <c r="M4581" t="s">
        <v>29</v>
      </c>
      <c r="N4581">
        <v>2395.17</v>
      </c>
      <c r="O4581">
        <v>0.01</v>
      </c>
      <c r="P4581">
        <v>0</v>
      </c>
      <c r="R4581">
        <v>5.99</v>
      </c>
      <c r="T4581" t="s">
        <v>41</v>
      </c>
      <c r="U4581" t="s">
        <v>523</v>
      </c>
      <c r="V4581" t="s">
        <v>43</v>
      </c>
      <c r="X4581" t="s">
        <v>9666</v>
      </c>
    </row>
    <row r="4582" spans="1:24" x14ac:dyDescent="0.25">
      <c r="A4582" s="1">
        <v>45936</v>
      </c>
      <c r="B4582" t="s">
        <v>21</v>
      </c>
      <c r="C4582" t="s">
        <v>22</v>
      </c>
      <c r="D4582" t="s">
        <v>8310</v>
      </c>
      <c r="E4582" t="s">
        <v>8311</v>
      </c>
      <c r="F4582">
        <v>571242</v>
      </c>
      <c r="G4582" t="s">
        <v>745</v>
      </c>
      <c r="H4582" t="s">
        <v>26</v>
      </c>
      <c r="I4582">
        <v>1</v>
      </c>
      <c r="J4582" t="s">
        <v>27</v>
      </c>
      <c r="K4582" t="s">
        <v>36</v>
      </c>
      <c r="L4582">
        <v>0</v>
      </c>
      <c r="M4582" t="s">
        <v>29</v>
      </c>
      <c r="N4582">
        <v>478.27</v>
      </c>
      <c r="O4582">
        <v>0.01</v>
      </c>
      <c r="P4582">
        <v>0</v>
      </c>
      <c r="Q4582">
        <v>0.5</v>
      </c>
      <c r="R4582">
        <v>1.2</v>
      </c>
      <c r="S4582">
        <f>Q4582*R4582</f>
        <v>0.6</v>
      </c>
      <c r="T4582" t="s">
        <v>87</v>
      </c>
      <c r="U4582" t="s">
        <v>746</v>
      </c>
      <c r="V4582" t="s">
        <v>31</v>
      </c>
    </row>
    <row r="4583" spans="1:24" x14ac:dyDescent="0.25">
      <c r="A4583" s="1">
        <v>45936</v>
      </c>
      <c r="B4583" t="s">
        <v>21</v>
      </c>
      <c r="C4583" t="s">
        <v>22</v>
      </c>
      <c r="D4583" t="s">
        <v>8312</v>
      </c>
      <c r="E4583" t="s">
        <v>8313</v>
      </c>
      <c r="F4583">
        <v>572384</v>
      </c>
      <c r="G4583" t="s">
        <v>900</v>
      </c>
      <c r="H4583" t="s">
        <v>26</v>
      </c>
      <c r="I4583">
        <v>1</v>
      </c>
      <c r="J4583" t="s">
        <v>27</v>
      </c>
      <c r="K4583" t="s">
        <v>36</v>
      </c>
      <c r="L4583">
        <v>0</v>
      </c>
      <c r="M4583" t="s">
        <v>29</v>
      </c>
      <c r="N4583">
        <v>888.49</v>
      </c>
      <c r="O4583">
        <v>0.01</v>
      </c>
      <c r="P4583">
        <v>0</v>
      </c>
      <c r="R4583">
        <v>2.2200000000000002</v>
      </c>
      <c r="T4583" t="s">
        <v>71</v>
      </c>
      <c r="U4583" t="s">
        <v>92</v>
      </c>
      <c r="V4583" t="s">
        <v>31</v>
      </c>
      <c r="X4583" t="s">
        <v>73</v>
      </c>
    </row>
    <row r="4584" spans="1:24" x14ac:dyDescent="0.25">
      <c r="A4584" s="1">
        <v>45936</v>
      </c>
      <c r="B4584" t="s">
        <v>21</v>
      </c>
      <c r="C4584" t="s">
        <v>22</v>
      </c>
      <c r="D4584" t="s">
        <v>8314</v>
      </c>
      <c r="E4584" t="s">
        <v>8315</v>
      </c>
      <c r="F4584">
        <v>571242</v>
      </c>
      <c r="G4584" t="s">
        <v>745</v>
      </c>
      <c r="H4584" t="s">
        <v>26</v>
      </c>
      <c r="I4584">
        <v>1</v>
      </c>
      <c r="J4584" t="s">
        <v>27</v>
      </c>
      <c r="K4584" t="s">
        <v>36</v>
      </c>
      <c r="L4584">
        <v>0</v>
      </c>
      <c r="M4584" t="s">
        <v>29</v>
      </c>
      <c r="N4584">
        <v>802.05</v>
      </c>
      <c r="O4584">
        <v>0.01</v>
      </c>
      <c r="P4584">
        <v>0</v>
      </c>
      <c r="Q4584">
        <v>0.5</v>
      </c>
      <c r="R4584">
        <v>2.0099999999999998</v>
      </c>
      <c r="S4584">
        <f t="shared" ref="S4584:S4585" si="484">Q4584*R4584</f>
        <v>1.0049999999999999</v>
      </c>
      <c r="T4584" t="s">
        <v>87</v>
      </c>
      <c r="U4584" t="s">
        <v>746</v>
      </c>
      <c r="V4584" t="s">
        <v>31</v>
      </c>
    </row>
    <row r="4585" spans="1:24" x14ac:dyDescent="0.25">
      <c r="A4585" s="1">
        <v>45936</v>
      </c>
      <c r="B4585" t="s">
        <v>21</v>
      </c>
      <c r="C4585" t="s">
        <v>22</v>
      </c>
      <c r="D4585" t="s">
        <v>8316</v>
      </c>
      <c r="E4585" t="s">
        <v>8317</v>
      </c>
      <c r="F4585">
        <v>571537</v>
      </c>
      <c r="G4585" t="s">
        <v>158</v>
      </c>
      <c r="H4585" t="s">
        <v>26</v>
      </c>
      <c r="I4585">
        <v>1</v>
      </c>
      <c r="J4585" t="s">
        <v>27</v>
      </c>
      <c r="K4585" t="s">
        <v>36</v>
      </c>
      <c r="L4585">
        <v>0</v>
      </c>
      <c r="M4585" t="s">
        <v>29</v>
      </c>
      <c r="N4585">
        <v>1197.33</v>
      </c>
      <c r="O4585">
        <v>0.01</v>
      </c>
      <c r="P4585">
        <v>0</v>
      </c>
      <c r="Q4585">
        <v>0.5</v>
      </c>
      <c r="R4585">
        <v>2.99</v>
      </c>
      <c r="S4585">
        <f t="shared" si="484"/>
        <v>1.4950000000000001</v>
      </c>
      <c r="T4585" t="s">
        <v>49</v>
      </c>
      <c r="U4585">
        <v>0</v>
      </c>
      <c r="V4585" t="s">
        <v>31</v>
      </c>
    </row>
    <row r="4586" spans="1:24" x14ac:dyDescent="0.25">
      <c r="A4586" s="1">
        <v>45936</v>
      </c>
      <c r="B4586" t="s">
        <v>21</v>
      </c>
      <c r="C4586" t="s">
        <v>22</v>
      </c>
      <c r="D4586" t="s">
        <v>8318</v>
      </c>
      <c r="E4586" t="s">
        <v>8319</v>
      </c>
      <c r="F4586">
        <v>560579</v>
      </c>
      <c r="G4586" t="s">
        <v>484</v>
      </c>
      <c r="H4586" t="s">
        <v>26</v>
      </c>
      <c r="I4586">
        <v>1</v>
      </c>
      <c r="J4586" t="s">
        <v>27</v>
      </c>
      <c r="K4586" t="s">
        <v>994</v>
      </c>
      <c r="L4586">
        <v>0</v>
      </c>
      <c r="M4586" t="s">
        <v>29</v>
      </c>
      <c r="N4586">
        <v>4751.7</v>
      </c>
      <c r="O4586">
        <v>0.01</v>
      </c>
      <c r="P4586">
        <v>0</v>
      </c>
      <c r="R4586">
        <v>11.88</v>
      </c>
      <c r="T4586" t="s">
        <v>485</v>
      </c>
      <c r="X4586" t="s">
        <v>486</v>
      </c>
    </row>
    <row r="4587" spans="1:24" x14ac:dyDescent="0.25">
      <c r="A4587" s="1">
        <v>45936</v>
      </c>
      <c r="B4587" t="s">
        <v>21</v>
      </c>
      <c r="C4587" t="s">
        <v>22</v>
      </c>
      <c r="D4587" t="s">
        <v>8320</v>
      </c>
      <c r="E4587" t="s">
        <v>8321</v>
      </c>
      <c r="F4587">
        <v>572553</v>
      </c>
      <c r="G4587" t="s">
        <v>775</v>
      </c>
      <c r="H4587" t="s">
        <v>26</v>
      </c>
      <c r="I4587">
        <v>1</v>
      </c>
      <c r="J4587" t="s">
        <v>27</v>
      </c>
      <c r="K4587" t="s">
        <v>36</v>
      </c>
      <c r="L4587">
        <v>0</v>
      </c>
      <c r="M4587" t="s">
        <v>29</v>
      </c>
      <c r="N4587">
        <v>2819.66</v>
      </c>
      <c r="O4587">
        <v>0.01</v>
      </c>
      <c r="P4587">
        <v>0</v>
      </c>
      <c r="Q4587">
        <v>0.5</v>
      </c>
      <c r="R4587">
        <v>7.05</v>
      </c>
      <c r="S4587">
        <f t="shared" ref="S4587:S4593" si="485">Q4587*R4587</f>
        <v>3.5249999999999999</v>
      </c>
      <c r="T4587">
        <v>0</v>
      </c>
      <c r="U4587">
        <v>0</v>
      </c>
      <c r="V4587" t="s">
        <v>136</v>
      </c>
    </row>
    <row r="4588" spans="1:24" x14ac:dyDescent="0.25">
      <c r="A4588" s="1">
        <v>45936</v>
      </c>
      <c r="B4588" t="s">
        <v>21</v>
      </c>
      <c r="C4588" t="s">
        <v>22</v>
      </c>
      <c r="D4588" t="s">
        <v>8322</v>
      </c>
      <c r="E4588" t="s">
        <v>8323</v>
      </c>
      <c r="F4588">
        <v>573600</v>
      </c>
      <c r="G4588" t="s">
        <v>339</v>
      </c>
      <c r="H4588" t="s">
        <v>26</v>
      </c>
      <c r="I4588">
        <v>1</v>
      </c>
      <c r="J4588" t="s">
        <v>27</v>
      </c>
      <c r="K4588" t="s">
        <v>36</v>
      </c>
      <c r="L4588">
        <v>0</v>
      </c>
      <c r="M4588" t="s">
        <v>29</v>
      </c>
      <c r="N4588">
        <v>3180.3</v>
      </c>
      <c r="O4588">
        <v>0.01</v>
      </c>
      <c r="P4588">
        <v>0</v>
      </c>
      <c r="Q4588">
        <v>0.5</v>
      </c>
      <c r="R4588">
        <v>7.95</v>
      </c>
      <c r="S4588">
        <f t="shared" si="485"/>
        <v>3.9750000000000001</v>
      </c>
      <c r="T4588" t="s">
        <v>49</v>
      </c>
      <c r="U4588" t="s">
        <v>138</v>
      </c>
      <c r="V4588" t="s">
        <v>31</v>
      </c>
    </row>
    <row r="4589" spans="1:24" x14ac:dyDescent="0.25">
      <c r="A4589" s="1">
        <v>45936</v>
      </c>
      <c r="B4589" t="s">
        <v>21</v>
      </c>
      <c r="C4589" t="s">
        <v>22</v>
      </c>
      <c r="D4589" t="s">
        <v>8324</v>
      </c>
      <c r="E4589" t="s">
        <v>8325</v>
      </c>
      <c r="F4589">
        <v>572855</v>
      </c>
      <c r="G4589" t="s">
        <v>218</v>
      </c>
      <c r="H4589" t="s">
        <v>26</v>
      </c>
      <c r="I4589">
        <v>1</v>
      </c>
      <c r="J4589" t="s">
        <v>27</v>
      </c>
      <c r="K4589" t="s">
        <v>36</v>
      </c>
      <c r="L4589">
        <v>0</v>
      </c>
      <c r="M4589" t="s">
        <v>29</v>
      </c>
      <c r="N4589">
        <v>1191.27</v>
      </c>
      <c r="O4589">
        <v>0.01</v>
      </c>
      <c r="P4589">
        <v>0</v>
      </c>
      <c r="Q4589">
        <v>0.5</v>
      </c>
      <c r="R4589">
        <v>2.98</v>
      </c>
      <c r="S4589">
        <f t="shared" si="485"/>
        <v>1.49</v>
      </c>
      <c r="T4589" t="s">
        <v>49</v>
      </c>
      <c r="U4589" t="s">
        <v>219</v>
      </c>
      <c r="V4589" t="s">
        <v>31</v>
      </c>
    </row>
    <row r="4590" spans="1:24" x14ac:dyDescent="0.25">
      <c r="A4590" s="1">
        <v>45936</v>
      </c>
      <c r="B4590" t="s">
        <v>21</v>
      </c>
      <c r="C4590" t="s">
        <v>22</v>
      </c>
      <c r="D4590" t="s">
        <v>8326</v>
      </c>
      <c r="E4590" t="s">
        <v>8327</v>
      </c>
      <c r="F4590">
        <v>571242</v>
      </c>
      <c r="G4590" t="s">
        <v>745</v>
      </c>
      <c r="H4590" t="s">
        <v>26</v>
      </c>
      <c r="I4590">
        <v>1</v>
      </c>
      <c r="J4590" t="s">
        <v>27</v>
      </c>
      <c r="K4590" t="s">
        <v>36</v>
      </c>
      <c r="L4590">
        <v>0</v>
      </c>
      <c r="M4590" t="s">
        <v>29</v>
      </c>
      <c r="N4590">
        <v>3213.47</v>
      </c>
      <c r="O4590">
        <v>0.01</v>
      </c>
      <c r="P4590">
        <v>0</v>
      </c>
      <c r="Q4590">
        <v>0.5</v>
      </c>
      <c r="R4590">
        <v>8.0299999999999994</v>
      </c>
      <c r="S4590">
        <f t="shared" si="485"/>
        <v>4.0149999999999997</v>
      </c>
      <c r="T4590" t="s">
        <v>87</v>
      </c>
      <c r="U4590" t="s">
        <v>746</v>
      </c>
      <c r="V4590" t="s">
        <v>31</v>
      </c>
    </row>
    <row r="4591" spans="1:24" x14ac:dyDescent="0.25">
      <c r="A4591" s="1">
        <v>45936</v>
      </c>
      <c r="B4591" t="s">
        <v>21</v>
      </c>
      <c r="C4591" t="s">
        <v>22</v>
      </c>
      <c r="D4591" t="s">
        <v>8328</v>
      </c>
      <c r="E4591" t="s">
        <v>8329</v>
      </c>
      <c r="F4591">
        <v>573600</v>
      </c>
      <c r="G4591" t="s">
        <v>339</v>
      </c>
      <c r="H4591" t="s">
        <v>26</v>
      </c>
      <c r="I4591">
        <v>1</v>
      </c>
      <c r="J4591" t="s">
        <v>27</v>
      </c>
      <c r="K4591" t="s">
        <v>36</v>
      </c>
      <c r="L4591">
        <v>0</v>
      </c>
      <c r="M4591" t="s">
        <v>29</v>
      </c>
      <c r="N4591">
        <v>8900.44</v>
      </c>
      <c r="O4591">
        <v>0.01</v>
      </c>
      <c r="P4591">
        <v>0</v>
      </c>
      <c r="Q4591">
        <v>0.5</v>
      </c>
      <c r="R4591">
        <v>22.25</v>
      </c>
      <c r="S4591">
        <f t="shared" si="485"/>
        <v>11.125</v>
      </c>
      <c r="T4591" t="s">
        <v>49</v>
      </c>
      <c r="U4591" t="s">
        <v>138</v>
      </c>
      <c r="V4591" t="s">
        <v>31</v>
      </c>
    </row>
    <row r="4592" spans="1:24" x14ac:dyDescent="0.25">
      <c r="A4592" s="1">
        <v>45936</v>
      </c>
      <c r="B4592" t="s">
        <v>21</v>
      </c>
      <c r="C4592" t="s">
        <v>22</v>
      </c>
      <c r="D4592" t="s">
        <v>8330</v>
      </c>
      <c r="E4592" t="s">
        <v>8331</v>
      </c>
      <c r="F4592">
        <v>573600</v>
      </c>
      <c r="G4592" t="s">
        <v>339</v>
      </c>
      <c r="H4592" t="s">
        <v>26</v>
      </c>
      <c r="I4592">
        <v>1</v>
      </c>
      <c r="J4592" t="s">
        <v>27</v>
      </c>
      <c r="K4592" t="s">
        <v>36</v>
      </c>
      <c r="L4592">
        <v>0</v>
      </c>
      <c r="M4592" t="s">
        <v>29</v>
      </c>
      <c r="N4592">
        <v>4209.68</v>
      </c>
      <c r="O4592">
        <v>0.01</v>
      </c>
      <c r="P4592">
        <v>0</v>
      </c>
      <c r="Q4592">
        <v>0.5</v>
      </c>
      <c r="R4592">
        <v>10.52</v>
      </c>
      <c r="S4592">
        <f t="shared" si="485"/>
        <v>5.26</v>
      </c>
      <c r="T4592" t="s">
        <v>49</v>
      </c>
      <c r="U4592" t="s">
        <v>138</v>
      </c>
      <c r="V4592" t="s">
        <v>31</v>
      </c>
    </row>
    <row r="4593" spans="1:24" x14ac:dyDescent="0.25">
      <c r="A4593" s="1">
        <v>45936</v>
      </c>
      <c r="B4593" t="s">
        <v>21</v>
      </c>
      <c r="C4593" t="s">
        <v>22</v>
      </c>
      <c r="D4593" t="s">
        <v>8332</v>
      </c>
      <c r="E4593" t="s">
        <v>4173</v>
      </c>
      <c r="F4593">
        <v>571971</v>
      </c>
      <c r="G4593" t="s">
        <v>328</v>
      </c>
      <c r="H4593" t="s">
        <v>26</v>
      </c>
      <c r="I4593">
        <v>1</v>
      </c>
      <c r="J4593" t="s">
        <v>27</v>
      </c>
      <c r="K4593" t="s">
        <v>36</v>
      </c>
      <c r="L4593">
        <v>0</v>
      </c>
      <c r="M4593" t="s">
        <v>29</v>
      </c>
      <c r="N4593">
        <v>2790.8</v>
      </c>
      <c r="O4593">
        <v>0.01</v>
      </c>
      <c r="P4593">
        <v>0</v>
      </c>
      <c r="Q4593">
        <v>0.5</v>
      </c>
      <c r="R4593">
        <v>6.98</v>
      </c>
      <c r="S4593">
        <f t="shared" si="485"/>
        <v>3.49</v>
      </c>
      <c r="T4593" t="s">
        <v>49</v>
      </c>
      <c r="U4593">
        <v>0</v>
      </c>
      <c r="V4593" t="s">
        <v>31</v>
      </c>
    </row>
    <row r="4594" spans="1:24" x14ac:dyDescent="0.25">
      <c r="A4594" s="1">
        <v>45936</v>
      </c>
      <c r="B4594" t="s">
        <v>21</v>
      </c>
      <c r="C4594" t="s">
        <v>22</v>
      </c>
      <c r="D4594" t="s">
        <v>8333</v>
      </c>
      <c r="E4594" t="s">
        <v>8334</v>
      </c>
      <c r="F4594">
        <v>574085</v>
      </c>
      <c r="G4594" t="s">
        <v>2022</v>
      </c>
      <c r="H4594" t="s">
        <v>26</v>
      </c>
      <c r="I4594">
        <v>1</v>
      </c>
      <c r="J4594" t="s">
        <v>27</v>
      </c>
      <c r="K4594" t="s">
        <v>36</v>
      </c>
      <c r="L4594">
        <v>0</v>
      </c>
      <c r="M4594" t="s">
        <v>29</v>
      </c>
      <c r="N4594">
        <v>685.4</v>
      </c>
      <c r="O4594">
        <v>0.01</v>
      </c>
      <c r="P4594">
        <v>0</v>
      </c>
      <c r="R4594">
        <v>1.71</v>
      </c>
      <c r="T4594" t="s">
        <v>71</v>
      </c>
      <c r="U4594" t="s">
        <v>2023</v>
      </c>
      <c r="V4594" t="s">
        <v>31</v>
      </c>
      <c r="X4594" t="s">
        <v>73</v>
      </c>
    </row>
    <row r="4595" spans="1:24" x14ac:dyDescent="0.25">
      <c r="A4595" s="1">
        <v>45936</v>
      </c>
      <c r="B4595" t="s">
        <v>21</v>
      </c>
      <c r="C4595" t="s">
        <v>22</v>
      </c>
      <c r="D4595" t="s">
        <v>8335</v>
      </c>
      <c r="E4595" t="s">
        <v>8336</v>
      </c>
      <c r="F4595">
        <v>574085</v>
      </c>
      <c r="G4595" t="s">
        <v>2022</v>
      </c>
      <c r="H4595" t="s">
        <v>26</v>
      </c>
      <c r="I4595">
        <v>1</v>
      </c>
      <c r="J4595" t="s">
        <v>27</v>
      </c>
      <c r="K4595" t="s">
        <v>36</v>
      </c>
      <c r="L4595">
        <v>0</v>
      </c>
      <c r="M4595" t="s">
        <v>29</v>
      </c>
      <c r="N4595">
        <v>1030.3699999999999</v>
      </c>
      <c r="O4595">
        <v>0.01</v>
      </c>
      <c r="P4595">
        <v>0</v>
      </c>
      <c r="R4595">
        <v>2.58</v>
      </c>
      <c r="T4595" t="s">
        <v>71</v>
      </c>
      <c r="U4595" t="s">
        <v>2023</v>
      </c>
      <c r="V4595" t="s">
        <v>31</v>
      </c>
      <c r="X4595" t="s">
        <v>73</v>
      </c>
    </row>
    <row r="4596" spans="1:24" x14ac:dyDescent="0.25">
      <c r="A4596" s="1">
        <v>45936</v>
      </c>
      <c r="B4596" t="s">
        <v>21</v>
      </c>
      <c r="C4596" t="s">
        <v>22</v>
      </c>
      <c r="D4596" t="s">
        <v>8337</v>
      </c>
      <c r="E4596" t="s">
        <v>8338</v>
      </c>
      <c r="F4596">
        <v>562621</v>
      </c>
      <c r="G4596" t="s">
        <v>1165</v>
      </c>
      <c r="H4596" t="s">
        <v>26</v>
      </c>
      <c r="I4596">
        <v>1</v>
      </c>
      <c r="J4596" t="s">
        <v>27</v>
      </c>
      <c r="K4596" t="s">
        <v>36</v>
      </c>
      <c r="L4596">
        <v>0</v>
      </c>
      <c r="M4596" t="s">
        <v>29</v>
      </c>
      <c r="N4596">
        <v>3087.15</v>
      </c>
      <c r="O4596">
        <v>0.01</v>
      </c>
      <c r="P4596">
        <v>0</v>
      </c>
      <c r="Q4596">
        <v>0.5</v>
      </c>
      <c r="R4596">
        <v>7.72</v>
      </c>
      <c r="S4596">
        <f t="shared" ref="S4596:S4598" si="486">Q4596*R4596</f>
        <v>3.86</v>
      </c>
      <c r="T4596" t="s">
        <v>1166</v>
      </c>
      <c r="U4596">
        <v>0</v>
      </c>
      <c r="V4596" t="s">
        <v>50</v>
      </c>
    </row>
    <row r="4597" spans="1:24" x14ac:dyDescent="0.25">
      <c r="A4597" s="1">
        <v>45936</v>
      </c>
      <c r="B4597" t="s">
        <v>21</v>
      </c>
      <c r="C4597" t="s">
        <v>22</v>
      </c>
      <c r="D4597" t="s">
        <v>8339</v>
      </c>
      <c r="E4597" t="s">
        <v>8340</v>
      </c>
      <c r="F4597">
        <v>573391</v>
      </c>
      <c r="G4597" t="s">
        <v>3335</v>
      </c>
      <c r="H4597" t="s">
        <v>26</v>
      </c>
      <c r="I4597">
        <v>1</v>
      </c>
      <c r="J4597" t="s">
        <v>27</v>
      </c>
      <c r="K4597" t="s">
        <v>36</v>
      </c>
      <c r="L4597">
        <v>0</v>
      </c>
      <c r="M4597" t="s">
        <v>29</v>
      </c>
      <c r="N4597">
        <v>1864.03</v>
      </c>
      <c r="O4597">
        <v>0.01</v>
      </c>
      <c r="P4597">
        <v>0</v>
      </c>
      <c r="Q4597">
        <v>0.5</v>
      </c>
      <c r="R4597">
        <v>4.66</v>
      </c>
      <c r="S4597">
        <f t="shared" si="486"/>
        <v>2.33</v>
      </c>
      <c r="T4597" t="s">
        <v>37</v>
      </c>
      <c r="U4597">
        <v>0</v>
      </c>
      <c r="V4597" t="s">
        <v>50</v>
      </c>
    </row>
    <row r="4598" spans="1:24" x14ac:dyDescent="0.25">
      <c r="A4598" s="1">
        <v>45936</v>
      </c>
      <c r="B4598" t="s">
        <v>21</v>
      </c>
      <c r="C4598" t="s">
        <v>22</v>
      </c>
      <c r="D4598" t="s">
        <v>8341</v>
      </c>
      <c r="E4598" t="s">
        <v>8342</v>
      </c>
      <c r="F4598">
        <v>571242</v>
      </c>
      <c r="G4598" t="s">
        <v>745</v>
      </c>
      <c r="H4598" t="s">
        <v>26</v>
      </c>
      <c r="I4598">
        <v>1</v>
      </c>
      <c r="J4598" t="s">
        <v>27</v>
      </c>
      <c r="K4598" t="s">
        <v>36</v>
      </c>
      <c r="L4598">
        <v>0</v>
      </c>
      <c r="M4598" t="s">
        <v>29</v>
      </c>
      <c r="N4598">
        <v>774.72</v>
      </c>
      <c r="O4598">
        <v>0.01</v>
      </c>
      <c r="P4598">
        <v>0</v>
      </c>
      <c r="Q4598">
        <v>0.5</v>
      </c>
      <c r="R4598">
        <v>1.94</v>
      </c>
      <c r="S4598">
        <f t="shared" si="486"/>
        <v>0.97</v>
      </c>
      <c r="T4598" t="s">
        <v>87</v>
      </c>
      <c r="U4598" t="s">
        <v>746</v>
      </c>
      <c r="V4598" t="s">
        <v>31</v>
      </c>
    </row>
    <row r="4599" spans="1:24" x14ac:dyDescent="0.25">
      <c r="A4599" s="1">
        <v>45936</v>
      </c>
      <c r="B4599" t="s">
        <v>21</v>
      </c>
      <c r="C4599" t="s">
        <v>22</v>
      </c>
      <c r="D4599" t="s">
        <v>8343</v>
      </c>
      <c r="E4599" t="s">
        <v>8344</v>
      </c>
      <c r="F4599">
        <v>570859</v>
      </c>
      <c r="G4599" t="s">
        <v>818</v>
      </c>
      <c r="H4599" t="s">
        <v>26</v>
      </c>
      <c r="I4599">
        <v>1</v>
      </c>
      <c r="J4599" t="s">
        <v>27</v>
      </c>
      <c r="K4599" t="s">
        <v>994</v>
      </c>
      <c r="L4599">
        <v>0</v>
      </c>
      <c r="M4599" t="s">
        <v>29</v>
      </c>
      <c r="N4599">
        <v>2972.8</v>
      </c>
      <c r="O4599">
        <v>0.01</v>
      </c>
      <c r="P4599">
        <v>0</v>
      </c>
      <c r="R4599">
        <v>7.43</v>
      </c>
      <c r="T4599" t="s">
        <v>41</v>
      </c>
      <c r="U4599" t="s">
        <v>553</v>
      </c>
      <c r="V4599" t="s">
        <v>43</v>
      </c>
      <c r="X4599" t="s">
        <v>9666</v>
      </c>
    </row>
    <row r="4600" spans="1:24" x14ac:dyDescent="0.25">
      <c r="A4600" s="1">
        <v>45936</v>
      </c>
      <c r="B4600" t="s">
        <v>21</v>
      </c>
      <c r="C4600" t="s">
        <v>22</v>
      </c>
      <c r="D4600" t="s">
        <v>8345</v>
      </c>
      <c r="E4600" t="s">
        <v>8346</v>
      </c>
      <c r="F4600">
        <v>573972</v>
      </c>
      <c r="G4600" t="s">
        <v>922</v>
      </c>
      <c r="H4600" t="s">
        <v>26</v>
      </c>
      <c r="I4600">
        <v>1</v>
      </c>
      <c r="J4600" t="s">
        <v>27</v>
      </c>
      <c r="K4600" t="s">
        <v>994</v>
      </c>
      <c r="L4600">
        <v>0</v>
      </c>
      <c r="M4600" t="s">
        <v>29</v>
      </c>
      <c r="N4600">
        <v>1741.37</v>
      </c>
      <c r="O4600">
        <v>0.01</v>
      </c>
      <c r="P4600">
        <v>0</v>
      </c>
      <c r="R4600">
        <v>4.3499999999999996</v>
      </c>
      <c r="T4600" t="s">
        <v>41</v>
      </c>
      <c r="U4600" t="s">
        <v>553</v>
      </c>
      <c r="V4600" t="s">
        <v>43</v>
      </c>
      <c r="X4600" t="s">
        <v>9666</v>
      </c>
    </row>
    <row r="4601" spans="1:24" x14ac:dyDescent="0.25">
      <c r="A4601" s="1">
        <v>45936</v>
      </c>
      <c r="B4601" t="s">
        <v>21</v>
      </c>
      <c r="C4601" t="s">
        <v>22</v>
      </c>
      <c r="D4601" t="s">
        <v>8347</v>
      </c>
      <c r="E4601" t="s">
        <v>8348</v>
      </c>
      <c r="F4601">
        <v>573035</v>
      </c>
      <c r="G4601" t="s">
        <v>7380</v>
      </c>
      <c r="H4601" t="s">
        <v>26</v>
      </c>
      <c r="I4601">
        <v>1</v>
      </c>
      <c r="J4601" t="s">
        <v>27</v>
      </c>
      <c r="K4601" t="s">
        <v>36</v>
      </c>
      <c r="L4601">
        <v>0</v>
      </c>
      <c r="M4601" t="s">
        <v>29</v>
      </c>
      <c r="N4601">
        <v>4322.16</v>
      </c>
      <c r="O4601">
        <v>0.01</v>
      </c>
      <c r="P4601">
        <v>0</v>
      </c>
      <c r="Q4601">
        <v>0.5</v>
      </c>
      <c r="R4601">
        <v>10.81</v>
      </c>
      <c r="S4601">
        <f>Q4601*R4601</f>
        <v>5.4050000000000002</v>
      </c>
      <c r="T4601" t="s">
        <v>49</v>
      </c>
      <c r="U4601" t="s">
        <v>5797</v>
      </c>
      <c r="V4601" t="s">
        <v>50</v>
      </c>
    </row>
    <row r="4602" spans="1:24" x14ac:dyDescent="0.25">
      <c r="A4602" s="1">
        <v>45936</v>
      </c>
      <c r="B4602" t="s">
        <v>21</v>
      </c>
      <c r="C4602" t="s">
        <v>22</v>
      </c>
      <c r="D4602" t="s">
        <v>8349</v>
      </c>
      <c r="E4602" t="s">
        <v>8350</v>
      </c>
      <c r="F4602">
        <v>574990</v>
      </c>
      <c r="G4602" t="s">
        <v>3362</v>
      </c>
      <c r="H4602" t="s">
        <v>26</v>
      </c>
      <c r="I4602">
        <v>1</v>
      </c>
      <c r="J4602" t="s">
        <v>27</v>
      </c>
      <c r="K4602" t="s">
        <v>36</v>
      </c>
      <c r="L4602">
        <v>0</v>
      </c>
      <c r="M4602" t="s">
        <v>29</v>
      </c>
      <c r="N4602">
        <v>1836.29</v>
      </c>
      <c r="O4602">
        <v>0.01</v>
      </c>
      <c r="P4602">
        <v>0</v>
      </c>
      <c r="R4602">
        <v>4.59</v>
      </c>
      <c r="T4602" t="s">
        <v>71</v>
      </c>
      <c r="U4602" t="s">
        <v>92</v>
      </c>
      <c r="V4602" t="s">
        <v>31</v>
      </c>
      <c r="X4602" t="s">
        <v>73</v>
      </c>
    </row>
    <row r="4603" spans="1:24" x14ac:dyDescent="0.25">
      <c r="A4603" s="1">
        <v>45936</v>
      </c>
      <c r="B4603" t="s">
        <v>21</v>
      </c>
      <c r="C4603" t="s">
        <v>22</v>
      </c>
      <c r="D4603" t="s">
        <v>8351</v>
      </c>
      <c r="E4603" t="s">
        <v>8352</v>
      </c>
      <c r="F4603">
        <v>570859</v>
      </c>
      <c r="G4603" t="s">
        <v>818</v>
      </c>
      <c r="H4603" t="s">
        <v>26</v>
      </c>
      <c r="I4603">
        <v>1</v>
      </c>
      <c r="J4603" t="s">
        <v>27</v>
      </c>
      <c r="K4603" t="s">
        <v>994</v>
      </c>
      <c r="L4603">
        <v>0</v>
      </c>
      <c r="M4603" t="s">
        <v>29</v>
      </c>
      <c r="N4603">
        <v>1812.24</v>
      </c>
      <c r="O4603">
        <v>0.01</v>
      </c>
      <c r="P4603">
        <v>0</v>
      </c>
      <c r="R4603">
        <v>4.53</v>
      </c>
      <c r="T4603" t="s">
        <v>41</v>
      </c>
      <c r="U4603" t="s">
        <v>553</v>
      </c>
      <c r="V4603" t="s">
        <v>43</v>
      </c>
      <c r="X4603" t="s">
        <v>9666</v>
      </c>
    </row>
    <row r="4604" spans="1:24" x14ac:dyDescent="0.25">
      <c r="A4604" s="1">
        <v>45936</v>
      </c>
      <c r="B4604" t="s">
        <v>21</v>
      </c>
      <c r="C4604" t="s">
        <v>22</v>
      </c>
      <c r="D4604" t="s">
        <v>8353</v>
      </c>
      <c r="E4604" t="s">
        <v>8354</v>
      </c>
      <c r="F4604">
        <v>566042</v>
      </c>
      <c r="G4604" t="s">
        <v>865</v>
      </c>
      <c r="H4604" t="s">
        <v>26</v>
      </c>
      <c r="I4604">
        <v>1</v>
      </c>
      <c r="J4604" t="s">
        <v>27</v>
      </c>
      <c r="K4604" t="s">
        <v>994</v>
      </c>
      <c r="L4604">
        <v>0</v>
      </c>
      <c r="M4604" t="s">
        <v>29</v>
      </c>
      <c r="N4604">
        <v>1811.03</v>
      </c>
      <c r="O4604">
        <v>0.01</v>
      </c>
      <c r="P4604">
        <v>0</v>
      </c>
      <c r="R4604">
        <v>4.53</v>
      </c>
      <c r="T4604" t="s">
        <v>41</v>
      </c>
      <c r="U4604" t="s">
        <v>553</v>
      </c>
      <c r="V4604" t="s">
        <v>43</v>
      </c>
      <c r="X4604" t="s">
        <v>9666</v>
      </c>
    </row>
    <row r="4605" spans="1:24" x14ac:dyDescent="0.25">
      <c r="A4605" s="1">
        <v>45936</v>
      </c>
      <c r="B4605" t="s">
        <v>21</v>
      </c>
      <c r="C4605" t="s">
        <v>22</v>
      </c>
      <c r="D4605" t="s">
        <v>8355</v>
      </c>
      <c r="E4605" t="s">
        <v>8356</v>
      </c>
      <c r="F4605">
        <v>575231</v>
      </c>
      <c r="G4605" t="s">
        <v>919</v>
      </c>
      <c r="H4605" t="s">
        <v>26</v>
      </c>
      <c r="I4605">
        <v>1</v>
      </c>
      <c r="J4605" t="s">
        <v>27</v>
      </c>
      <c r="K4605" t="s">
        <v>36</v>
      </c>
      <c r="L4605">
        <v>0</v>
      </c>
      <c r="M4605" t="s">
        <v>29</v>
      </c>
      <c r="N4605">
        <v>1689.23</v>
      </c>
      <c r="O4605">
        <v>0.01</v>
      </c>
      <c r="P4605">
        <v>0</v>
      </c>
      <c r="Q4605">
        <v>0.5</v>
      </c>
      <c r="R4605">
        <v>4.22</v>
      </c>
      <c r="S4605">
        <f>Q4605*R4605</f>
        <v>2.11</v>
      </c>
      <c r="T4605">
        <v>0</v>
      </c>
      <c r="U4605">
        <v>0</v>
      </c>
      <c r="V4605" t="s">
        <v>136</v>
      </c>
    </row>
    <row r="4606" spans="1:24" x14ac:dyDescent="0.25">
      <c r="A4606" s="1">
        <v>45936</v>
      </c>
      <c r="B4606" t="s">
        <v>21</v>
      </c>
      <c r="C4606" t="s">
        <v>22</v>
      </c>
      <c r="D4606" t="s">
        <v>8357</v>
      </c>
      <c r="E4606" t="s">
        <v>8358</v>
      </c>
      <c r="F4606">
        <v>571851</v>
      </c>
      <c r="G4606" t="s">
        <v>1771</v>
      </c>
      <c r="H4606" t="s">
        <v>26</v>
      </c>
      <c r="I4606">
        <v>1</v>
      </c>
      <c r="J4606" t="s">
        <v>27</v>
      </c>
      <c r="K4606" t="s">
        <v>36</v>
      </c>
      <c r="L4606">
        <v>0</v>
      </c>
      <c r="M4606" t="s">
        <v>29</v>
      </c>
      <c r="N4606">
        <v>915.18</v>
      </c>
      <c r="O4606">
        <v>0.01</v>
      </c>
      <c r="P4606">
        <v>0</v>
      </c>
      <c r="R4606">
        <v>2.29</v>
      </c>
      <c r="T4606" t="s">
        <v>71</v>
      </c>
      <c r="U4606" t="s">
        <v>92</v>
      </c>
      <c r="V4606" t="s">
        <v>31</v>
      </c>
      <c r="X4606" t="s">
        <v>73</v>
      </c>
    </row>
    <row r="4607" spans="1:24" x14ac:dyDescent="0.25">
      <c r="A4607" s="1">
        <v>45936</v>
      </c>
      <c r="B4607" t="s">
        <v>21</v>
      </c>
      <c r="C4607" t="s">
        <v>22</v>
      </c>
      <c r="D4607" t="s">
        <v>8359</v>
      </c>
      <c r="E4607" t="s">
        <v>8360</v>
      </c>
      <c r="F4607">
        <v>569491</v>
      </c>
      <c r="G4607" t="s">
        <v>893</v>
      </c>
      <c r="H4607" t="s">
        <v>26</v>
      </c>
      <c r="I4607">
        <v>1</v>
      </c>
      <c r="J4607" t="s">
        <v>27</v>
      </c>
      <c r="K4607" t="s">
        <v>36</v>
      </c>
      <c r="L4607">
        <v>0</v>
      </c>
      <c r="M4607" t="s">
        <v>29</v>
      </c>
      <c r="N4607">
        <v>4242</v>
      </c>
      <c r="O4607">
        <v>0.01</v>
      </c>
      <c r="P4607">
        <v>0</v>
      </c>
      <c r="R4607">
        <v>10.6</v>
      </c>
      <c r="T4607" t="s">
        <v>41</v>
      </c>
      <c r="U4607" t="s">
        <v>523</v>
      </c>
      <c r="V4607" t="s">
        <v>43</v>
      </c>
      <c r="X4607" t="s">
        <v>9666</v>
      </c>
    </row>
    <row r="4608" spans="1:24" x14ac:dyDescent="0.25">
      <c r="A4608" s="1">
        <v>45936</v>
      </c>
      <c r="B4608" t="s">
        <v>21</v>
      </c>
      <c r="C4608" t="s">
        <v>22</v>
      </c>
      <c r="D4608" t="s">
        <v>8361</v>
      </c>
      <c r="E4608" t="s">
        <v>8362</v>
      </c>
      <c r="F4608">
        <v>574987</v>
      </c>
      <c r="G4608" t="s">
        <v>359</v>
      </c>
      <c r="H4608" t="s">
        <v>26</v>
      </c>
      <c r="I4608">
        <v>1</v>
      </c>
      <c r="J4608" t="s">
        <v>27</v>
      </c>
      <c r="K4608" t="s">
        <v>36</v>
      </c>
      <c r="L4608">
        <v>0</v>
      </c>
      <c r="M4608" t="s">
        <v>29</v>
      </c>
      <c r="N4608">
        <v>705.41</v>
      </c>
      <c r="O4608">
        <v>0.01</v>
      </c>
      <c r="P4608">
        <v>0</v>
      </c>
      <c r="Q4608">
        <v>0.5</v>
      </c>
      <c r="R4608">
        <v>1.76</v>
      </c>
      <c r="S4608">
        <f t="shared" ref="S4608:S4609" si="487">Q4608*R4608</f>
        <v>0.88</v>
      </c>
      <c r="T4608">
        <v>0</v>
      </c>
      <c r="U4608">
        <v>0</v>
      </c>
      <c r="V4608" t="s">
        <v>136</v>
      </c>
    </row>
    <row r="4609" spans="1:24" x14ac:dyDescent="0.25">
      <c r="A4609" s="1">
        <v>45936</v>
      </c>
      <c r="B4609" t="s">
        <v>21</v>
      </c>
      <c r="C4609" t="s">
        <v>22</v>
      </c>
      <c r="D4609" t="s">
        <v>8363</v>
      </c>
      <c r="E4609" t="s">
        <v>8364</v>
      </c>
      <c r="F4609">
        <v>571242</v>
      </c>
      <c r="G4609" t="s">
        <v>745</v>
      </c>
      <c r="H4609" t="s">
        <v>26</v>
      </c>
      <c r="I4609">
        <v>1</v>
      </c>
      <c r="J4609" t="s">
        <v>27</v>
      </c>
      <c r="K4609" t="s">
        <v>36</v>
      </c>
      <c r="L4609">
        <v>0</v>
      </c>
      <c r="M4609" t="s">
        <v>29</v>
      </c>
      <c r="N4609">
        <v>2282.36</v>
      </c>
      <c r="O4609">
        <v>0.01</v>
      </c>
      <c r="P4609">
        <v>0</v>
      </c>
      <c r="Q4609">
        <v>0.5</v>
      </c>
      <c r="R4609">
        <v>5.71</v>
      </c>
      <c r="S4609">
        <f t="shared" si="487"/>
        <v>2.855</v>
      </c>
      <c r="T4609" t="s">
        <v>87</v>
      </c>
      <c r="U4609" t="s">
        <v>746</v>
      </c>
      <c r="V4609" t="s">
        <v>31</v>
      </c>
    </row>
    <row r="4610" spans="1:24" x14ac:dyDescent="0.25">
      <c r="A4610" s="1">
        <v>45936</v>
      </c>
      <c r="B4610" t="s">
        <v>21</v>
      </c>
      <c r="C4610" t="s">
        <v>22</v>
      </c>
      <c r="D4610" t="s">
        <v>8365</v>
      </c>
      <c r="E4610" t="s">
        <v>8366</v>
      </c>
      <c r="F4610">
        <v>570917</v>
      </c>
      <c r="G4610" t="s">
        <v>1844</v>
      </c>
      <c r="H4610" t="s">
        <v>26</v>
      </c>
      <c r="I4610">
        <v>1</v>
      </c>
      <c r="J4610" t="s">
        <v>27</v>
      </c>
      <c r="K4610" t="s">
        <v>36</v>
      </c>
      <c r="L4610">
        <v>0</v>
      </c>
      <c r="M4610" t="s">
        <v>29</v>
      </c>
      <c r="N4610">
        <v>3067.88</v>
      </c>
      <c r="O4610">
        <v>0.01</v>
      </c>
      <c r="P4610">
        <v>0</v>
      </c>
      <c r="R4610">
        <v>7.67</v>
      </c>
      <c r="T4610" t="s">
        <v>41</v>
      </c>
      <c r="U4610" t="s">
        <v>523</v>
      </c>
      <c r="V4610" t="s">
        <v>43</v>
      </c>
      <c r="X4610" t="s">
        <v>9666</v>
      </c>
    </row>
    <row r="4611" spans="1:24" x14ac:dyDescent="0.25">
      <c r="A4611" s="1">
        <v>45936</v>
      </c>
      <c r="B4611" t="s">
        <v>21</v>
      </c>
      <c r="C4611" t="s">
        <v>22</v>
      </c>
      <c r="D4611" t="s">
        <v>8367</v>
      </c>
      <c r="E4611" t="s">
        <v>8368</v>
      </c>
      <c r="F4611">
        <v>567203</v>
      </c>
      <c r="G4611" t="s">
        <v>725</v>
      </c>
      <c r="H4611" t="s">
        <v>26</v>
      </c>
      <c r="I4611">
        <v>1</v>
      </c>
      <c r="J4611" t="s">
        <v>27</v>
      </c>
      <c r="K4611" t="s">
        <v>994</v>
      </c>
      <c r="L4611">
        <v>0</v>
      </c>
      <c r="M4611" t="s">
        <v>29</v>
      </c>
      <c r="N4611">
        <v>1714.63</v>
      </c>
      <c r="O4611">
        <v>0.01</v>
      </c>
      <c r="P4611">
        <v>0</v>
      </c>
      <c r="R4611">
        <v>4.29</v>
      </c>
      <c r="T4611" t="s">
        <v>41</v>
      </c>
      <c r="U4611" t="s">
        <v>523</v>
      </c>
      <c r="V4611" t="s">
        <v>43</v>
      </c>
      <c r="X4611" t="s">
        <v>9666</v>
      </c>
    </row>
    <row r="4612" spans="1:24" x14ac:dyDescent="0.25">
      <c r="A4612" s="1">
        <v>45936</v>
      </c>
      <c r="B4612" t="s">
        <v>21</v>
      </c>
      <c r="C4612" t="s">
        <v>22</v>
      </c>
      <c r="D4612" t="s">
        <v>8369</v>
      </c>
      <c r="E4612" t="s">
        <v>8370</v>
      </c>
      <c r="F4612">
        <v>572384</v>
      </c>
      <c r="G4612" t="s">
        <v>900</v>
      </c>
      <c r="H4612" t="s">
        <v>26</v>
      </c>
      <c r="I4612">
        <v>1</v>
      </c>
      <c r="J4612" t="s">
        <v>27</v>
      </c>
      <c r="K4612" t="s">
        <v>36</v>
      </c>
      <c r="L4612">
        <v>0</v>
      </c>
      <c r="M4612" t="s">
        <v>29</v>
      </c>
      <c r="N4612">
        <v>2600.1999999999998</v>
      </c>
      <c r="O4612">
        <v>0.01</v>
      </c>
      <c r="P4612">
        <v>0</v>
      </c>
      <c r="R4612">
        <v>6.5</v>
      </c>
      <c r="T4612" t="s">
        <v>71</v>
      </c>
      <c r="U4612" t="s">
        <v>92</v>
      </c>
      <c r="V4612" t="s">
        <v>31</v>
      </c>
      <c r="X4612" t="s">
        <v>73</v>
      </c>
    </row>
    <row r="4613" spans="1:24" x14ac:dyDescent="0.25">
      <c r="A4613" s="1">
        <v>45936</v>
      </c>
      <c r="B4613" t="s">
        <v>21</v>
      </c>
      <c r="C4613" t="s">
        <v>22</v>
      </c>
      <c r="D4613" t="s">
        <v>8371</v>
      </c>
      <c r="E4613" t="s">
        <v>3189</v>
      </c>
      <c r="F4613">
        <v>571658</v>
      </c>
      <c r="G4613" t="s">
        <v>146</v>
      </c>
      <c r="H4613" t="s">
        <v>26</v>
      </c>
      <c r="I4613">
        <v>1</v>
      </c>
      <c r="J4613" t="s">
        <v>27</v>
      </c>
      <c r="K4613" t="s">
        <v>36</v>
      </c>
      <c r="L4613">
        <v>0</v>
      </c>
      <c r="M4613" t="s">
        <v>29</v>
      </c>
      <c r="N4613">
        <v>742.94</v>
      </c>
      <c r="O4613">
        <v>0.01</v>
      </c>
      <c r="P4613">
        <v>0</v>
      </c>
      <c r="R4613">
        <v>1.86</v>
      </c>
      <c r="T4613" t="s">
        <v>71</v>
      </c>
      <c r="U4613" t="s">
        <v>147</v>
      </c>
      <c r="V4613" t="s">
        <v>31</v>
      </c>
      <c r="X4613" t="s">
        <v>73</v>
      </c>
    </row>
    <row r="4614" spans="1:24" x14ac:dyDescent="0.25">
      <c r="A4614" s="1">
        <v>45936</v>
      </c>
      <c r="B4614" t="s">
        <v>21</v>
      </c>
      <c r="C4614" t="s">
        <v>22</v>
      </c>
      <c r="D4614" t="s">
        <v>8372</v>
      </c>
      <c r="E4614" t="s">
        <v>8373</v>
      </c>
      <c r="F4614">
        <v>573600</v>
      </c>
      <c r="G4614" t="s">
        <v>339</v>
      </c>
      <c r="H4614" t="s">
        <v>26</v>
      </c>
      <c r="I4614">
        <v>1</v>
      </c>
      <c r="J4614" t="s">
        <v>27</v>
      </c>
      <c r="K4614" t="s">
        <v>36</v>
      </c>
      <c r="L4614">
        <v>0</v>
      </c>
      <c r="M4614" t="s">
        <v>29</v>
      </c>
      <c r="N4614">
        <v>2188.42</v>
      </c>
      <c r="O4614">
        <v>0.01</v>
      </c>
      <c r="P4614">
        <v>0</v>
      </c>
      <c r="Q4614">
        <v>0.5</v>
      </c>
      <c r="R4614">
        <v>5.47</v>
      </c>
      <c r="S4614">
        <f t="shared" ref="S4614:S4615" si="488">Q4614*R4614</f>
        <v>2.7349999999999999</v>
      </c>
      <c r="T4614" t="s">
        <v>49</v>
      </c>
      <c r="U4614" t="s">
        <v>138</v>
      </c>
      <c r="V4614" t="s">
        <v>31</v>
      </c>
    </row>
    <row r="4615" spans="1:24" x14ac:dyDescent="0.25">
      <c r="A4615" s="1">
        <v>45936</v>
      </c>
      <c r="B4615" t="s">
        <v>21</v>
      </c>
      <c r="C4615" t="s">
        <v>22</v>
      </c>
      <c r="D4615" t="s">
        <v>8374</v>
      </c>
      <c r="E4615" t="s">
        <v>8375</v>
      </c>
      <c r="F4615">
        <v>574043</v>
      </c>
      <c r="G4615" t="s">
        <v>3308</v>
      </c>
      <c r="H4615" t="s">
        <v>26</v>
      </c>
      <c r="I4615">
        <v>1</v>
      </c>
      <c r="J4615" t="s">
        <v>27</v>
      </c>
      <c r="K4615" t="s">
        <v>36</v>
      </c>
      <c r="L4615">
        <v>0</v>
      </c>
      <c r="M4615" t="s">
        <v>29</v>
      </c>
      <c r="N4615">
        <v>460.16</v>
      </c>
      <c r="O4615">
        <v>0.01</v>
      </c>
      <c r="P4615">
        <v>0</v>
      </c>
      <c r="Q4615">
        <v>0.5</v>
      </c>
      <c r="R4615">
        <v>1.1499999999999999</v>
      </c>
      <c r="S4615">
        <f t="shared" si="488"/>
        <v>0.57499999999999996</v>
      </c>
      <c r="T4615" t="s">
        <v>124</v>
      </c>
      <c r="U4615">
        <v>0</v>
      </c>
      <c r="V4615" t="s">
        <v>50</v>
      </c>
    </row>
    <row r="4616" spans="1:24" x14ac:dyDescent="0.25">
      <c r="A4616" s="1">
        <v>45936</v>
      </c>
      <c r="B4616" t="s">
        <v>21</v>
      </c>
      <c r="C4616" t="s">
        <v>22</v>
      </c>
      <c r="D4616" t="s">
        <v>8376</v>
      </c>
      <c r="E4616" t="s">
        <v>8377</v>
      </c>
      <c r="F4616">
        <v>566842</v>
      </c>
      <c r="G4616" t="s">
        <v>1472</v>
      </c>
      <c r="H4616" t="s">
        <v>26</v>
      </c>
      <c r="I4616">
        <v>1</v>
      </c>
      <c r="J4616" t="s">
        <v>27</v>
      </c>
      <c r="K4616" t="s">
        <v>994</v>
      </c>
      <c r="L4616">
        <v>0</v>
      </c>
      <c r="M4616" t="s">
        <v>29</v>
      </c>
      <c r="N4616">
        <v>1865.57</v>
      </c>
      <c r="O4616">
        <v>0.01</v>
      </c>
      <c r="P4616">
        <v>0</v>
      </c>
      <c r="R4616">
        <v>4.66</v>
      </c>
      <c r="T4616" t="s">
        <v>41</v>
      </c>
      <c r="U4616" t="s">
        <v>553</v>
      </c>
      <c r="V4616" t="s">
        <v>43</v>
      </c>
      <c r="X4616" t="s">
        <v>9666</v>
      </c>
    </row>
    <row r="4617" spans="1:24" x14ac:dyDescent="0.25">
      <c r="A4617" s="1">
        <v>45936</v>
      </c>
      <c r="B4617" t="s">
        <v>21</v>
      </c>
      <c r="C4617" t="s">
        <v>22</v>
      </c>
      <c r="D4617" t="s">
        <v>8376</v>
      </c>
      <c r="E4617" t="s">
        <v>8377</v>
      </c>
      <c r="F4617">
        <v>566842</v>
      </c>
      <c r="G4617" t="s">
        <v>1472</v>
      </c>
      <c r="H4617" t="s">
        <v>26</v>
      </c>
      <c r="I4617">
        <v>1</v>
      </c>
      <c r="J4617" t="s">
        <v>27</v>
      </c>
      <c r="K4617" t="s">
        <v>994</v>
      </c>
      <c r="L4617">
        <v>0</v>
      </c>
      <c r="M4617" t="s">
        <v>29</v>
      </c>
      <c r="N4617">
        <v>2085.29</v>
      </c>
      <c r="O4617">
        <v>0.01</v>
      </c>
      <c r="P4617">
        <v>0</v>
      </c>
      <c r="R4617">
        <v>5.21</v>
      </c>
      <c r="T4617" t="s">
        <v>41</v>
      </c>
      <c r="U4617" t="s">
        <v>553</v>
      </c>
      <c r="V4617" t="s">
        <v>43</v>
      </c>
      <c r="X4617" t="s">
        <v>9666</v>
      </c>
    </row>
    <row r="4618" spans="1:24" x14ac:dyDescent="0.25">
      <c r="A4618" s="1">
        <v>45936</v>
      </c>
      <c r="B4618" t="s">
        <v>21</v>
      </c>
      <c r="C4618" t="s">
        <v>22</v>
      </c>
      <c r="D4618" t="s">
        <v>8378</v>
      </c>
      <c r="E4618" t="s">
        <v>8379</v>
      </c>
      <c r="F4618">
        <v>578580</v>
      </c>
      <c r="G4618" t="s">
        <v>8379</v>
      </c>
      <c r="H4618" t="s">
        <v>26</v>
      </c>
      <c r="I4618">
        <v>1</v>
      </c>
      <c r="J4618" t="s">
        <v>27</v>
      </c>
      <c r="K4618" t="s">
        <v>36</v>
      </c>
      <c r="L4618">
        <v>0</v>
      </c>
      <c r="M4618" t="s">
        <v>29</v>
      </c>
      <c r="N4618">
        <v>8258.4599999999991</v>
      </c>
      <c r="O4618">
        <v>0.01</v>
      </c>
      <c r="P4618">
        <v>0</v>
      </c>
      <c r="Q4618">
        <v>0.5</v>
      </c>
      <c r="R4618">
        <v>20.65</v>
      </c>
      <c r="S4618">
        <f t="shared" ref="S4618:S4619" si="489">Q4618*R4618</f>
        <v>10.324999999999999</v>
      </c>
      <c r="T4618" t="s">
        <v>49</v>
      </c>
      <c r="U4618">
        <v>0</v>
      </c>
      <c r="V4618" t="s">
        <v>31</v>
      </c>
    </row>
    <row r="4619" spans="1:24" x14ac:dyDescent="0.25">
      <c r="A4619" s="1">
        <v>45936</v>
      </c>
      <c r="B4619" t="s">
        <v>21</v>
      </c>
      <c r="C4619" t="s">
        <v>22</v>
      </c>
      <c r="D4619" t="s">
        <v>8380</v>
      </c>
      <c r="E4619" t="s">
        <v>8381</v>
      </c>
      <c r="F4619">
        <v>569353</v>
      </c>
      <c r="G4619" t="s">
        <v>2639</v>
      </c>
      <c r="H4619" t="s">
        <v>26</v>
      </c>
      <c r="I4619">
        <v>1</v>
      </c>
      <c r="J4619" t="s">
        <v>27</v>
      </c>
      <c r="K4619" t="s">
        <v>36</v>
      </c>
      <c r="L4619">
        <v>0</v>
      </c>
      <c r="M4619" t="s">
        <v>29</v>
      </c>
      <c r="N4619">
        <v>465.22</v>
      </c>
      <c r="O4619">
        <v>0.01</v>
      </c>
      <c r="P4619">
        <v>0</v>
      </c>
      <c r="Q4619">
        <v>0.5</v>
      </c>
      <c r="R4619">
        <v>1.1599999999999999</v>
      </c>
      <c r="S4619">
        <f t="shared" si="489"/>
        <v>0.57999999999999996</v>
      </c>
      <c r="T4619" t="s">
        <v>382</v>
      </c>
      <c r="U4619">
        <v>0</v>
      </c>
      <c r="V4619" t="s">
        <v>50</v>
      </c>
    </row>
    <row r="4620" spans="1:24" x14ac:dyDescent="0.25">
      <c r="A4620" s="1">
        <v>45936</v>
      </c>
      <c r="B4620" t="s">
        <v>21</v>
      </c>
      <c r="C4620" t="s">
        <v>22</v>
      </c>
      <c r="D4620" t="s">
        <v>8382</v>
      </c>
      <c r="E4620" t="s">
        <v>8383</v>
      </c>
      <c r="F4620">
        <v>572384</v>
      </c>
      <c r="G4620" t="s">
        <v>900</v>
      </c>
      <c r="H4620" t="s">
        <v>26</v>
      </c>
      <c r="I4620">
        <v>1</v>
      </c>
      <c r="J4620" t="s">
        <v>27</v>
      </c>
      <c r="K4620" t="s">
        <v>36</v>
      </c>
      <c r="L4620">
        <v>0</v>
      </c>
      <c r="M4620" t="s">
        <v>29</v>
      </c>
      <c r="N4620">
        <v>622.29999999999995</v>
      </c>
      <c r="O4620">
        <v>0.01</v>
      </c>
      <c r="P4620">
        <v>0</v>
      </c>
      <c r="R4620">
        <v>1.56</v>
      </c>
      <c r="T4620" t="s">
        <v>71</v>
      </c>
      <c r="U4620" t="s">
        <v>92</v>
      </c>
      <c r="V4620" t="s">
        <v>31</v>
      </c>
      <c r="X4620" t="s">
        <v>73</v>
      </c>
    </row>
    <row r="4621" spans="1:24" x14ac:dyDescent="0.25">
      <c r="A4621" s="1">
        <v>45936</v>
      </c>
      <c r="B4621" t="s">
        <v>21</v>
      </c>
      <c r="C4621" t="s">
        <v>22</v>
      </c>
      <c r="D4621" t="s">
        <v>8384</v>
      </c>
      <c r="E4621" t="s">
        <v>8385</v>
      </c>
      <c r="F4621">
        <v>572384</v>
      </c>
      <c r="G4621" t="s">
        <v>900</v>
      </c>
      <c r="H4621" t="s">
        <v>26</v>
      </c>
      <c r="I4621">
        <v>1</v>
      </c>
      <c r="J4621" t="s">
        <v>27</v>
      </c>
      <c r="K4621" t="s">
        <v>36</v>
      </c>
      <c r="L4621">
        <v>0</v>
      </c>
      <c r="M4621" t="s">
        <v>29</v>
      </c>
      <c r="N4621">
        <v>342.89</v>
      </c>
      <c r="O4621">
        <v>0.01</v>
      </c>
      <c r="P4621">
        <v>0</v>
      </c>
      <c r="R4621">
        <v>0.86</v>
      </c>
      <c r="T4621" t="s">
        <v>71</v>
      </c>
      <c r="U4621" t="s">
        <v>92</v>
      </c>
      <c r="V4621" t="s">
        <v>31</v>
      </c>
      <c r="X4621" t="s">
        <v>73</v>
      </c>
    </row>
    <row r="4622" spans="1:24" x14ac:dyDescent="0.25">
      <c r="A4622" s="1">
        <v>45936</v>
      </c>
      <c r="B4622" t="s">
        <v>21</v>
      </c>
      <c r="C4622" t="s">
        <v>22</v>
      </c>
      <c r="D4622" t="s">
        <v>8386</v>
      </c>
      <c r="E4622" t="s">
        <v>8387</v>
      </c>
      <c r="F4622">
        <v>571535</v>
      </c>
      <c r="G4622" t="s">
        <v>252</v>
      </c>
      <c r="H4622" t="s">
        <v>26</v>
      </c>
      <c r="I4622">
        <v>1</v>
      </c>
      <c r="J4622" t="s">
        <v>27</v>
      </c>
      <c r="K4622" t="s">
        <v>36</v>
      </c>
      <c r="L4622">
        <v>0</v>
      </c>
      <c r="M4622" t="s">
        <v>29</v>
      </c>
      <c r="N4622">
        <v>4017.69</v>
      </c>
      <c r="O4622">
        <v>0.01</v>
      </c>
      <c r="P4622">
        <v>0</v>
      </c>
      <c r="R4622">
        <v>10.039999999999999</v>
      </c>
      <c r="T4622" t="s">
        <v>71</v>
      </c>
      <c r="U4622" t="s">
        <v>92</v>
      </c>
      <c r="V4622" t="s">
        <v>31</v>
      </c>
      <c r="X4622" t="s">
        <v>73</v>
      </c>
    </row>
    <row r="4623" spans="1:24" x14ac:dyDescent="0.25">
      <c r="A4623" s="1">
        <v>45936</v>
      </c>
      <c r="B4623" t="s">
        <v>21</v>
      </c>
      <c r="C4623" t="s">
        <v>22</v>
      </c>
      <c r="D4623" t="s">
        <v>8388</v>
      </c>
      <c r="E4623" t="s">
        <v>8389</v>
      </c>
      <c r="F4623">
        <v>573607</v>
      </c>
      <c r="G4623" t="s">
        <v>323</v>
      </c>
      <c r="H4623" t="s">
        <v>26</v>
      </c>
      <c r="I4623">
        <v>1</v>
      </c>
      <c r="J4623" t="s">
        <v>27</v>
      </c>
      <c r="K4623" t="s">
        <v>36</v>
      </c>
      <c r="L4623">
        <v>0</v>
      </c>
      <c r="M4623" t="s">
        <v>29</v>
      </c>
      <c r="N4623">
        <v>5294.43</v>
      </c>
      <c r="O4623">
        <v>0.01</v>
      </c>
      <c r="P4623">
        <v>0</v>
      </c>
      <c r="Q4623">
        <v>0.5</v>
      </c>
      <c r="R4623">
        <v>13.24</v>
      </c>
      <c r="S4623">
        <f>Q4623*R4623</f>
        <v>6.62</v>
      </c>
      <c r="T4623" t="s">
        <v>49</v>
      </c>
      <c r="U4623" t="s">
        <v>138</v>
      </c>
      <c r="V4623" t="s">
        <v>31</v>
      </c>
    </row>
    <row r="4624" spans="1:24" x14ac:dyDescent="0.25">
      <c r="A4624" s="1">
        <v>45936</v>
      </c>
      <c r="B4624" t="s">
        <v>21</v>
      </c>
      <c r="C4624" t="s">
        <v>22</v>
      </c>
      <c r="D4624" t="s">
        <v>8390</v>
      </c>
      <c r="E4624" t="s">
        <v>8391</v>
      </c>
      <c r="F4624">
        <v>570917</v>
      </c>
      <c r="G4624" t="s">
        <v>1844</v>
      </c>
      <c r="H4624" t="s">
        <v>26</v>
      </c>
      <c r="I4624">
        <v>1</v>
      </c>
      <c r="J4624" t="s">
        <v>27</v>
      </c>
      <c r="K4624" t="s">
        <v>36</v>
      </c>
      <c r="L4624">
        <v>0</v>
      </c>
      <c r="M4624" t="s">
        <v>29</v>
      </c>
      <c r="N4624">
        <v>1986.17</v>
      </c>
      <c r="O4624">
        <v>0.01</v>
      </c>
      <c r="P4624">
        <v>0</v>
      </c>
      <c r="R4624">
        <v>4.97</v>
      </c>
      <c r="T4624" t="s">
        <v>41</v>
      </c>
      <c r="U4624" t="s">
        <v>523</v>
      </c>
      <c r="V4624" t="s">
        <v>43</v>
      </c>
      <c r="X4624" t="s">
        <v>9666</v>
      </c>
    </row>
    <row r="4625" spans="1:24" x14ac:dyDescent="0.25">
      <c r="A4625" s="1">
        <v>45936</v>
      </c>
      <c r="B4625" t="s">
        <v>21</v>
      </c>
      <c r="C4625" t="s">
        <v>22</v>
      </c>
      <c r="D4625" t="s">
        <v>8392</v>
      </c>
      <c r="E4625" t="s">
        <v>8393</v>
      </c>
      <c r="F4625">
        <v>569953</v>
      </c>
      <c r="G4625" t="s">
        <v>117</v>
      </c>
      <c r="H4625" t="s">
        <v>26</v>
      </c>
      <c r="I4625">
        <v>1</v>
      </c>
      <c r="J4625" t="s">
        <v>27</v>
      </c>
      <c r="K4625" t="s">
        <v>36</v>
      </c>
      <c r="L4625">
        <v>0</v>
      </c>
      <c r="M4625" t="s">
        <v>29</v>
      </c>
      <c r="N4625">
        <v>864.2</v>
      </c>
      <c r="O4625">
        <v>0.01</v>
      </c>
      <c r="P4625">
        <v>0</v>
      </c>
      <c r="R4625">
        <v>2.16</v>
      </c>
      <c r="T4625" t="s">
        <v>71</v>
      </c>
      <c r="U4625" t="s">
        <v>92</v>
      </c>
      <c r="V4625" t="s">
        <v>31</v>
      </c>
      <c r="X4625" t="s">
        <v>73</v>
      </c>
    </row>
    <row r="4626" spans="1:24" x14ac:dyDescent="0.25">
      <c r="A4626" s="1">
        <v>45936</v>
      </c>
      <c r="B4626" t="s">
        <v>21</v>
      </c>
      <c r="C4626" t="s">
        <v>22</v>
      </c>
      <c r="D4626" t="s">
        <v>8394</v>
      </c>
      <c r="E4626" t="s">
        <v>8395</v>
      </c>
      <c r="F4626">
        <v>574987</v>
      </c>
      <c r="G4626" t="s">
        <v>359</v>
      </c>
      <c r="H4626" t="s">
        <v>26</v>
      </c>
      <c r="I4626">
        <v>1</v>
      </c>
      <c r="J4626" t="s">
        <v>27</v>
      </c>
      <c r="K4626" t="s">
        <v>36</v>
      </c>
      <c r="L4626">
        <v>0</v>
      </c>
      <c r="M4626" t="s">
        <v>29</v>
      </c>
      <c r="N4626">
        <v>968.5</v>
      </c>
      <c r="O4626">
        <v>0.01</v>
      </c>
      <c r="P4626">
        <v>0</v>
      </c>
      <c r="Q4626">
        <v>0.5</v>
      </c>
      <c r="R4626">
        <v>2.42</v>
      </c>
      <c r="S4626">
        <f>Q4626*R4626</f>
        <v>1.21</v>
      </c>
      <c r="T4626">
        <v>0</v>
      </c>
      <c r="U4626">
        <v>0</v>
      </c>
      <c r="V4626" t="s">
        <v>136</v>
      </c>
    </row>
    <row r="4627" spans="1:24" x14ac:dyDescent="0.25">
      <c r="A4627" s="1">
        <v>45936</v>
      </c>
      <c r="B4627" t="s">
        <v>21</v>
      </c>
      <c r="C4627" t="s">
        <v>22</v>
      </c>
      <c r="D4627" t="s">
        <v>8396</v>
      </c>
      <c r="E4627" t="s">
        <v>8397</v>
      </c>
      <c r="F4627">
        <v>573972</v>
      </c>
      <c r="G4627" t="s">
        <v>922</v>
      </c>
      <c r="H4627" t="s">
        <v>26</v>
      </c>
      <c r="I4627">
        <v>1</v>
      </c>
      <c r="J4627" t="s">
        <v>27</v>
      </c>
      <c r="K4627" t="s">
        <v>994</v>
      </c>
      <c r="L4627">
        <v>0</v>
      </c>
      <c r="M4627" t="s">
        <v>29</v>
      </c>
      <c r="N4627">
        <v>1629.22</v>
      </c>
      <c r="O4627">
        <v>0.01</v>
      </c>
      <c r="P4627">
        <v>0</v>
      </c>
      <c r="R4627">
        <v>4.07</v>
      </c>
      <c r="T4627" t="s">
        <v>41</v>
      </c>
      <c r="U4627" t="s">
        <v>553</v>
      </c>
      <c r="V4627" t="s">
        <v>43</v>
      </c>
      <c r="X4627" t="s">
        <v>9666</v>
      </c>
    </row>
    <row r="4628" spans="1:24" x14ac:dyDescent="0.25">
      <c r="A4628" s="1">
        <v>45936</v>
      </c>
      <c r="B4628" t="s">
        <v>21</v>
      </c>
      <c r="C4628" t="s">
        <v>22</v>
      </c>
      <c r="D4628" t="s">
        <v>8398</v>
      </c>
      <c r="E4628" t="s">
        <v>8399</v>
      </c>
      <c r="F4628">
        <v>572384</v>
      </c>
      <c r="G4628" t="s">
        <v>900</v>
      </c>
      <c r="H4628" t="s">
        <v>26</v>
      </c>
      <c r="I4628">
        <v>1</v>
      </c>
      <c r="J4628" t="s">
        <v>27</v>
      </c>
      <c r="K4628" t="s">
        <v>36</v>
      </c>
      <c r="L4628">
        <v>0</v>
      </c>
      <c r="M4628" t="s">
        <v>29</v>
      </c>
      <c r="N4628">
        <v>638.72</v>
      </c>
      <c r="O4628">
        <v>0.01</v>
      </c>
      <c r="P4628">
        <v>0</v>
      </c>
      <c r="R4628">
        <v>1.6</v>
      </c>
      <c r="T4628" t="s">
        <v>71</v>
      </c>
      <c r="U4628" t="s">
        <v>92</v>
      </c>
      <c r="V4628" t="s">
        <v>31</v>
      </c>
      <c r="X4628" t="s">
        <v>73</v>
      </c>
    </row>
    <row r="4629" spans="1:24" x14ac:dyDescent="0.25">
      <c r="A4629" s="1">
        <v>45936</v>
      </c>
      <c r="B4629" t="s">
        <v>21</v>
      </c>
      <c r="C4629" t="s">
        <v>22</v>
      </c>
      <c r="D4629" t="s">
        <v>8400</v>
      </c>
      <c r="E4629" t="s">
        <v>8401</v>
      </c>
      <c r="F4629">
        <v>570859</v>
      </c>
      <c r="G4629" t="s">
        <v>818</v>
      </c>
      <c r="H4629" t="s">
        <v>26</v>
      </c>
      <c r="I4629">
        <v>1</v>
      </c>
      <c r="J4629" t="s">
        <v>27</v>
      </c>
      <c r="K4629" t="s">
        <v>994</v>
      </c>
      <c r="L4629">
        <v>0</v>
      </c>
      <c r="M4629" t="s">
        <v>29</v>
      </c>
      <c r="N4629">
        <v>1575.12</v>
      </c>
      <c r="O4629">
        <v>0.01</v>
      </c>
      <c r="P4629">
        <v>0</v>
      </c>
      <c r="R4629">
        <v>3.94</v>
      </c>
      <c r="T4629" t="s">
        <v>41</v>
      </c>
      <c r="U4629" t="s">
        <v>553</v>
      </c>
      <c r="V4629" t="s">
        <v>43</v>
      </c>
      <c r="X4629" t="s">
        <v>9666</v>
      </c>
    </row>
    <row r="4630" spans="1:24" x14ac:dyDescent="0.25">
      <c r="A4630" s="1">
        <v>45936</v>
      </c>
      <c r="B4630" t="s">
        <v>21</v>
      </c>
      <c r="C4630" t="s">
        <v>22</v>
      </c>
      <c r="D4630" t="s">
        <v>8402</v>
      </c>
      <c r="E4630" t="s">
        <v>8403</v>
      </c>
      <c r="F4630">
        <v>570858</v>
      </c>
      <c r="G4630" t="s">
        <v>666</v>
      </c>
      <c r="H4630" t="s">
        <v>26</v>
      </c>
      <c r="I4630">
        <v>1</v>
      </c>
      <c r="J4630" t="s">
        <v>27</v>
      </c>
      <c r="K4630" t="s">
        <v>994</v>
      </c>
      <c r="L4630">
        <v>0</v>
      </c>
      <c r="M4630" t="s">
        <v>29</v>
      </c>
      <c r="N4630">
        <v>1477.71</v>
      </c>
      <c r="O4630">
        <v>0.01</v>
      </c>
      <c r="P4630">
        <v>0</v>
      </c>
      <c r="R4630">
        <v>3.69</v>
      </c>
      <c r="T4630" t="s">
        <v>41</v>
      </c>
      <c r="U4630" t="s">
        <v>553</v>
      </c>
      <c r="V4630" t="s">
        <v>43</v>
      </c>
      <c r="X4630" t="s">
        <v>9666</v>
      </c>
    </row>
    <row r="4631" spans="1:24" x14ac:dyDescent="0.25">
      <c r="A4631" s="1">
        <v>45936</v>
      </c>
      <c r="B4631" t="s">
        <v>21</v>
      </c>
      <c r="C4631" t="s">
        <v>22</v>
      </c>
      <c r="D4631" t="s">
        <v>8404</v>
      </c>
      <c r="E4631" t="s">
        <v>8405</v>
      </c>
      <c r="F4631">
        <v>560579</v>
      </c>
      <c r="G4631" t="s">
        <v>484</v>
      </c>
      <c r="H4631" t="s">
        <v>26</v>
      </c>
      <c r="I4631">
        <v>1</v>
      </c>
      <c r="J4631" t="s">
        <v>27</v>
      </c>
      <c r="K4631" t="s">
        <v>36</v>
      </c>
      <c r="L4631">
        <v>0</v>
      </c>
      <c r="M4631" t="s">
        <v>29</v>
      </c>
      <c r="N4631">
        <v>2211.86</v>
      </c>
      <c r="O4631">
        <v>0.01</v>
      </c>
      <c r="P4631">
        <v>0</v>
      </c>
      <c r="R4631">
        <v>5.53</v>
      </c>
      <c r="T4631" t="s">
        <v>485</v>
      </c>
      <c r="X4631" t="s">
        <v>486</v>
      </c>
    </row>
    <row r="4632" spans="1:24" x14ac:dyDescent="0.25">
      <c r="A4632" s="1">
        <v>45936</v>
      </c>
      <c r="B4632" t="s">
        <v>21</v>
      </c>
      <c r="C4632" t="s">
        <v>22</v>
      </c>
      <c r="D4632" t="s">
        <v>8406</v>
      </c>
      <c r="E4632" t="s">
        <v>8407</v>
      </c>
      <c r="F4632">
        <v>573972</v>
      </c>
      <c r="G4632" t="s">
        <v>922</v>
      </c>
      <c r="H4632" t="s">
        <v>26</v>
      </c>
      <c r="I4632">
        <v>1</v>
      </c>
      <c r="J4632" t="s">
        <v>27</v>
      </c>
      <c r="K4632" t="s">
        <v>994</v>
      </c>
      <c r="L4632">
        <v>0</v>
      </c>
      <c r="M4632" t="s">
        <v>29</v>
      </c>
      <c r="N4632">
        <v>1518.69</v>
      </c>
      <c r="O4632">
        <v>0.01</v>
      </c>
      <c r="P4632">
        <v>0</v>
      </c>
      <c r="R4632">
        <v>3.8</v>
      </c>
      <c r="T4632" t="s">
        <v>41</v>
      </c>
      <c r="U4632" t="s">
        <v>553</v>
      </c>
      <c r="V4632" t="s">
        <v>43</v>
      </c>
      <c r="X4632" t="s">
        <v>9666</v>
      </c>
    </row>
    <row r="4633" spans="1:24" x14ac:dyDescent="0.25">
      <c r="A4633" s="1">
        <v>45936</v>
      </c>
      <c r="B4633" t="s">
        <v>21</v>
      </c>
      <c r="C4633" t="s">
        <v>22</v>
      </c>
      <c r="D4633" t="s">
        <v>8408</v>
      </c>
      <c r="E4633" t="s">
        <v>8409</v>
      </c>
      <c r="F4633">
        <v>575940</v>
      </c>
      <c r="G4633" t="s">
        <v>2079</v>
      </c>
      <c r="H4633" t="s">
        <v>26</v>
      </c>
      <c r="I4633">
        <v>1</v>
      </c>
      <c r="J4633" t="s">
        <v>27</v>
      </c>
      <c r="K4633" t="s">
        <v>36</v>
      </c>
      <c r="L4633">
        <v>0</v>
      </c>
      <c r="M4633" t="s">
        <v>29</v>
      </c>
      <c r="N4633">
        <v>1126.8800000000001</v>
      </c>
      <c r="O4633">
        <v>0.01</v>
      </c>
      <c r="P4633">
        <v>0</v>
      </c>
      <c r="Q4633">
        <v>0.5</v>
      </c>
      <c r="R4633">
        <v>2.82</v>
      </c>
      <c r="S4633">
        <f>Q4633*R4633</f>
        <v>1.41</v>
      </c>
      <c r="T4633" t="s">
        <v>49</v>
      </c>
      <c r="U4633" t="s">
        <v>2011</v>
      </c>
      <c r="V4633" t="s">
        <v>31</v>
      </c>
    </row>
    <row r="4634" spans="1:24" x14ac:dyDescent="0.25">
      <c r="A4634" s="1">
        <v>45936</v>
      </c>
      <c r="B4634" t="s">
        <v>21</v>
      </c>
      <c r="C4634" t="s">
        <v>22</v>
      </c>
      <c r="D4634" t="s">
        <v>8410</v>
      </c>
      <c r="E4634" t="s">
        <v>8411</v>
      </c>
      <c r="F4634">
        <v>577517</v>
      </c>
      <c r="G4634" t="s">
        <v>8412</v>
      </c>
      <c r="H4634" t="s">
        <v>26</v>
      </c>
      <c r="I4634">
        <v>1</v>
      </c>
      <c r="J4634" t="s">
        <v>27</v>
      </c>
      <c r="K4634" t="s">
        <v>994</v>
      </c>
      <c r="L4634">
        <v>0</v>
      </c>
      <c r="M4634" t="s">
        <v>29</v>
      </c>
      <c r="N4634">
        <v>6159.7</v>
      </c>
      <c r="O4634">
        <v>0.01</v>
      </c>
      <c r="P4634">
        <v>0</v>
      </c>
      <c r="R4634">
        <v>15.4</v>
      </c>
      <c r="T4634" t="s">
        <v>41</v>
      </c>
      <c r="U4634" t="s">
        <v>553</v>
      </c>
      <c r="V4634" t="s">
        <v>43</v>
      </c>
      <c r="X4634" t="s">
        <v>9666</v>
      </c>
    </row>
    <row r="4635" spans="1:24" x14ac:dyDescent="0.25">
      <c r="A4635" s="1">
        <v>45936</v>
      </c>
      <c r="B4635" t="s">
        <v>21</v>
      </c>
      <c r="C4635" t="s">
        <v>22</v>
      </c>
      <c r="D4635" t="s">
        <v>8413</v>
      </c>
      <c r="E4635" t="s">
        <v>8414</v>
      </c>
      <c r="F4635">
        <v>573972</v>
      </c>
      <c r="G4635" t="s">
        <v>922</v>
      </c>
      <c r="H4635" t="s">
        <v>26</v>
      </c>
      <c r="I4635">
        <v>1</v>
      </c>
      <c r="J4635" t="s">
        <v>27</v>
      </c>
      <c r="K4635" t="s">
        <v>994</v>
      </c>
      <c r="L4635">
        <v>0</v>
      </c>
      <c r="M4635" t="s">
        <v>29</v>
      </c>
      <c r="N4635">
        <v>1494.04</v>
      </c>
      <c r="O4635">
        <v>0.01</v>
      </c>
      <c r="P4635">
        <v>0</v>
      </c>
      <c r="R4635">
        <v>3.74</v>
      </c>
      <c r="T4635" t="s">
        <v>41</v>
      </c>
      <c r="U4635" t="s">
        <v>553</v>
      </c>
      <c r="V4635" t="s">
        <v>43</v>
      </c>
      <c r="X4635" t="s">
        <v>9666</v>
      </c>
    </row>
    <row r="4636" spans="1:24" x14ac:dyDescent="0.25">
      <c r="A4636" s="1">
        <v>45936</v>
      </c>
      <c r="B4636" t="s">
        <v>21</v>
      </c>
      <c r="C4636" t="s">
        <v>22</v>
      </c>
      <c r="D4636" t="s">
        <v>8415</v>
      </c>
      <c r="E4636" t="s">
        <v>8416</v>
      </c>
      <c r="F4636">
        <v>571421</v>
      </c>
      <c r="G4636" t="s">
        <v>613</v>
      </c>
      <c r="H4636" t="s">
        <v>26</v>
      </c>
      <c r="I4636">
        <v>1</v>
      </c>
      <c r="J4636" t="s">
        <v>27</v>
      </c>
      <c r="K4636" t="s">
        <v>36</v>
      </c>
      <c r="L4636">
        <v>0</v>
      </c>
      <c r="M4636" t="s">
        <v>29</v>
      </c>
      <c r="N4636">
        <v>874.04</v>
      </c>
      <c r="O4636">
        <v>0.01</v>
      </c>
      <c r="P4636">
        <v>0</v>
      </c>
      <c r="R4636">
        <v>2.19</v>
      </c>
      <c r="T4636" t="s">
        <v>71</v>
      </c>
      <c r="U4636" t="s">
        <v>92</v>
      </c>
      <c r="V4636" t="s">
        <v>31</v>
      </c>
      <c r="X4636" t="s">
        <v>73</v>
      </c>
    </row>
    <row r="4637" spans="1:24" x14ac:dyDescent="0.25">
      <c r="A4637" s="1">
        <v>45936</v>
      </c>
      <c r="B4637" t="s">
        <v>21</v>
      </c>
      <c r="C4637" t="s">
        <v>22</v>
      </c>
      <c r="D4637" t="s">
        <v>8417</v>
      </c>
      <c r="E4637" t="s">
        <v>8418</v>
      </c>
      <c r="F4637">
        <v>573972</v>
      </c>
      <c r="G4637" t="s">
        <v>922</v>
      </c>
      <c r="H4637" t="s">
        <v>26</v>
      </c>
      <c r="I4637">
        <v>1</v>
      </c>
      <c r="J4637" t="s">
        <v>27</v>
      </c>
      <c r="K4637" t="s">
        <v>994</v>
      </c>
      <c r="L4637">
        <v>0</v>
      </c>
      <c r="M4637" t="s">
        <v>29</v>
      </c>
      <c r="N4637">
        <v>1439.51</v>
      </c>
      <c r="O4637">
        <v>0.01</v>
      </c>
      <c r="P4637">
        <v>0</v>
      </c>
      <c r="R4637">
        <v>3.6</v>
      </c>
      <c r="T4637" t="s">
        <v>41</v>
      </c>
      <c r="U4637" t="s">
        <v>553</v>
      </c>
      <c r="V4637" t="s">
        <v>43</v>
      </c>
      <c r="X4637" t="s">
        <v>9666</v>
      </c>
    </row>
    <row r="4638" spans="1:24" x14ac:dyDescent="0.25">
      <c r="A4638" s="1">
        <v>45936</v>
      </c>
      <c r="B4638" t="s">
        <v>21</v>
      </c>
      <c r="C4638" t="s">
        <v>22</v>
      </c>
      <c r="D4638" t="s">
        <v>8419</v>
      </c>
      <c r="E4638" t="s">
        <v>8420</v>
      </c>
      <c r="F4638">
        <v>571242</v>
      </c>
      <c r="G4638" t="s">
        <v>745</v>
      </c>
      <c r="H4638" t="s">
        <v>26</v>
      </c>
      <c r="I4638">
        <v>1</v>
      </c>
      <c r="J4638" t="s">
        <v>27</v>
      </c>
      <c r="K4638" t="s">
        <v>36</v>
      </c>
      <c r="L4638">
        <v>0</v>
      </c>
      <c r="M4638" t="s">
        <v>29</v>
      </c>
      <c r="N4638">
        <v>558.59</v>
      </c>
      <c r="O4638">
        <v>0.01</v>
      </c>
      <c r="P4638">
        <v>0</v>
      </c>
      <c r="Q4638">
        <v>0.5</v>
      </c>
      <c r="R4638">
        <v>1.4</v>
      </c>
      <c r="S4638">
        <f t="shared" ref="S4638:S4639" si="490">Q4638*R4638</f>
        <v>0.7</v>
      </c>
      <c r="T4638" t="s">
        <v>87</v>
      </c>
      <c r="U4638" t="s">
        <v>746</v>
      </c>
      <c r="V4638" t="s">
        <v>31</v>
      </c>
    </row>
    <row r="4639" spans="1:24" x14ac:dyDescent="0.25">
      <c r="A4639" s="1">
        <v>45936</v>
      </c>
      <c r="B4639" t="s">
        <v>21</v>
      </c>
      <c r="C4639" t="s">
        <v>22</v>
      </c>
      <c r="D4639" t="s">
        <v>8421</v>
      </c>
      <c r="E4639" t="s">
        <v>8422</v>
      </c>
      <c r="F4639">
        <v>575940</v>
      </c>
      <c r="G4639" t="s">
        <v>2079</v>
      </c>
      <c r="H4639" t="s">
        <v>26</v>
      </c>
      <c r="I4639">
        <v>1</v>
      </c>
      <c r="J4639" t="s">
        <v>27</v>
      </c>
      <c r="K4639" t="s">
        <v>36</v>
      </c>
      <c r="L4639">
        <v>0</v>
      </c>
      <c r="M4639" t="s">
        <v>29</v>
      </c>
      <c r="N4639">
        <v>488.53</v>
      </c>
      <c r="O4639">
        <v>0.01</v>
      </c>
      <c r="P4639">
        <v>0</v>
      </c>
      <c r="Q4639">
        <v>0.5</v>
      </c>
      <c r="R4639">
        <v>1.22</v>
      </c>
      <c r="S4639">
        <f t="shared" si="490"/>
        <v>0.61</v>
      </c>
      <c r="T4639" t="s">
        <v>49</v>
      </c>
      <c r="U4639" t="s">
        <v>2011</v>
      </c>
      <c r="V4639" t="s">
        <v>31</v>
      </c>
    </row>
    <row r="4640" spans="1:24" x14ac:dyDescent="0.25">
      <c r="A4640" s="1">
        <v>45936</v>
      </c>
      <c r="B4640" t="s">
        <v>21</v>
      </c>
      <c r="C4640" t="s">
        <v>22</v>
      </c>
      <c r="D4640" t="s">
        <v>8423</v>
      </c>
      <c r="E4640" t="s">
        <v>8424</v>
      </c>
      <c r="F4640">
        <v>572384</v>
      </c>
      <c r="G4640" t="s">
        <v>900</v>
      </c>
      <c r="H4640" t="s">
        <v>26</v>
      </c>
      <c r="I4640">
        <v>1</v>
      </c>
      <c r="J4640" t="s">
        <v>27</v>
      </c>
      <c r="K4640" t="s">
        <v>36</v>
      </c>
      <c r="L4640">
        <v>0</v>
      </c>
      <c r="M4640" t="s">
        <v>29</v>
      </c>
      <c r="N4640">
        <v>580.64</v>
      </c>
      <c r="O4640">
        <v>0.01</v>
      </c>
      <c r="P4640">
        <v>0</v>
      </c>
      <c r="R4640">
        <v>1.45</v>
      </c>
      <c r="T4640" t="s">
        <v>71</v>
      </c>
      <c r="U4640" t="s">
        <v>92</v>
      </c>
      <c r="V4640" t="s">
        <v>31</v>
      </c>
      <c r="X4640" t="s">
        <v>73</v>
      </c>
    </row>
    <row r="4641" spans="1:24" x14ac:dyDescent="0.25">
      <c r="A4641" s="1">
        <v>45936</v>
      </c>
      <c r="B4641" t="s">
        <v>21</v>
      </c>
      <c r="C4641" t="s">
        <v>22</v>
      </c>
      <c r="D4641" t="s">
        <v>8425</v>
      </c>
      <c r="E4641" t="s">
        <v>8426</v>
      </c>
      <c r="F4641">
        <v>571052</v>
      </c>
      <c r="G4641" t="s">
        <v>2708</v>
      </c>
      <c r="H4641" t="s">
        <v>26</v>
      </c>
      <c r="I4641">
        <v>1</v>
      </c>
      <c r="J4641" t="s">
        <v>27</v>
      </c>
      <c r="K4641" t="s">
        <v>36</v>
      </c>
      <c r="L4641">
        <v>0</v>
      </c>
      <c r="M4641" t="s">
        <v>29</v>
      </c>
      <c r="N4641">
        <v>1374.3</v>
      </c>
      <c r="O4641">
        <v>0.01</v>
      </c>
      <c r="P4641">
        <v>0</v>
      </c>
      <c r="R4641">
        <v>3.44</v>
      </c>
      <c r="T4641" t="s">
        <v>71</v>
      </c>
      <c r="U4641" t="s">
        <v>2709</v>
      </c>
      <c r="V4641" t="s">
        <v>31</v>
      </c>
      <c r="X4641" t="s">
        <v>73</v>
      </c>
    </row>
    <row r="4642" spans="1:24" x14ac:dyDescent="0.25">
      <c r="A4642" s="1">
        <v>45936</v>
      </c>
      <c r="B4642" t="s">
        <v>21</v>
      </c>
      <c r="C4642" t="s">
        <v>22</v>
      </c>
      <c r="D4642" t="s">
        <v>8427</v>
      </c>
      <c r="E4642" t="s">
        <v>8428</v>
      </c>
      <c r="F4642">
        <v>565361</v>
      </c>
      <c r="G4642" t="s">
        <v>654</v>
      </c>
      <c r="H4642" t="s">
        <v>26</v>
      </c>
      <c r="I4642">
        <v>1</v>
      </c>
      <c r="J4642" t="s">
        <v>27</v>
      </c>
      <c r="K4642" t="s">
        <v>36</v>
      </c>
      <c r="L4642">
        <v>0</v>
      </c>
      <c r="M4642" t="s">
        <v>29</v>
      </c>
      <c r="N4642">
        <v>559.76</v>
      </c>
      <c r="O4642">
        <v>0.01</v>
      </c>
      <c r="P4642">
        <v>0</v>
      </c>
      <c r="R4642">
        <v>1.4</v>
      </c>
      <c r="T4642" t="s">
        <v>41</v>
      </c>
      <c r="U4642" t="s">
        <v>523</v>
      </c>
      <c r="V4642" t="s">
        <v>43</v>
      </c>
      <c r="X4642" t="s">
        <v>9666</v>
      </c>
    </row>
    <row r="4643" spans="1:24" x14ac:dyDescent="0.25">
      <c r="A4643" s="1">
        <v>45936</v>
      </c>
      <c r="B4643" t="s">
        <v>21</v>
      </c>
      <c r="C4643" t="s">
        <v>22</v>
      </c>
      <c r="D4643" t="s">
        <v>8429</v>
      </c>
      <c r="E4643" t="s">
        <v>8430</v>
      </c>
      <c r="F4643">
        <v>577356</v>
      </c>
      <c r="G4643" t="s">
        <v>8431</v>
      </c>
      <c r="H4643" t="s">
        <v>26</v>
      </c>
      <c r="I4643">
        <v>1</v>
      </c>
      <c r="J4643" t="s">
        <v>27</v>
      </c>
      <c r="K4643" t="s">
        <v>994</v>
      </c>
      <c r="L4643">
        <v>0</v>
      </c>
      <c r="M4643" t="s">
        <v>29</v>
      </c>
      <c r="N4643">
        <v>1431.7</v>
      </c>
      <c r="O4643">
        <v>0.01</v>
      </c>
      <c r="P4643">
        <v>0</v>
      </c>
      <c r="R4643">
        <v>3.58</v>
      </c>
      <c r="T4643" t="s">
        <v>41</v>
      </c>
      <c r="U4643" t="s">
        <v>553</v>
      </c>
      <c r="V4643" t="s">
        <v>43</v>
      </c>
      <c r="X4643" t="s">
        <v>9666</v>
      </c>
    </row>
    <row r="4644" spans="1:24" x14ac:dyDescent="0.25">
      <c r="A4644" s="1">
        <v>45936</v>
      </c>
      <c r="B4644" t="s">
        <v>21</v>
      </c>
      <c r="C4644" t="s">
        <v>22</v>
      </c>
      <c r="D4644" t="s">
        <v>8432</v>
      </c>
      <c r="E4644" t="s">
        <v>8433</v>
      </c>
      <c r="F4644">
        <v>566842</v>
      </c>
      <c r="G4644" t="s">
        <v>1472</v>
      </c>
      <c r="H4644" t="s">
        <v>26</v>
      </c>
      <c r="I4644">
        <v>1</v>
      </c>
      <c r="J4644" t="s">
        <v>27</v>
      </c>
      <c r="K4644" t="s">
        <v>994</v>
      </c>
      <c r="L4644">
        <v>0</v>
      </c>
      <c r="M4644" t="s">
        <v>29</v>
      </c>
      <c r="N4644">
        <v>1355.95</v>
      </c>
      <c r="O4644">
        <v>0.01</v>
      </c>
      <c r="P4644">
        <v>0</v>
      </c>
      <c r="R4644">
        <v>3.39</v>
      </c>
      <c r="T4644" t="s">
        <v>41</v>
      </c>
      <c r="U4644" t="s">
        <v>553</v>
      </c>
      <c r="V4644" t="s">
        <v>43</v>
      </c>
      <c r="X4644" t="s">
        <v>9666</v>
      </c>
    </row>
    <row r="4645" spans="1:24" x14ac:dyDescent="0.25">
      <c r="A4645" s="1">
        <v>45936</v>
      </c>
      <c r="B4645" t="s">
        <v>21</v>
      </c>
      <c r="C4645" t="s">
        <v>22</v>
      </c>
      <c r="D4645" t="s">
        <v>8434</v>
      </c>
      <c r="E4645" t="s">
        <v>8435</v>
      </c>
      <c r="F4645">
        <v>575231</v>
      </c>
      <c r="G4645" t="s">
        <v>919</v>
      </c>
      <c r="H4645" t="s">
        <v>26</v>
      </c>
      <c r="I4645">
        <v>1</v>
      </c>
      <c r="J4645" t="s">
        <v>27</v>
      </c>
      <c r="K4645" t="s">
        <v>36</v>
      </c>
      <c r="L4645">
        <v>0</v>
      </c>
      <c r="M4645" t="s">
        <v>29</v>
      </c>
      <c r="N4645">
        <v>2112.6</v>
      </c>
      <c r="O4645">
        <v>0.01</v>
      </c>
      <c r="P4645">
        <v>0</v>
      </c>
      <c r="Q4645">
        <v>0.5</v>
      </c>
      <c r="R4645">
        <v>5.28</v>
      </c>
      <c r="S4645">
        <f>Q4645*R4645</f>
        <v>2.64</v>
      </c>
      <c r="T4645">
        <v>0</v>
      </c>
      <c r="U4645">
        <v>0</v>
      </c>
      <c r="V4645" t="s">
        <v>136</v>
      </c>
    </row>
    <row r="4646" spans="1:24" x14ac:dyDescent="0.25">
      <c r="A4646" s="1">
        <v>45936</v>
      </c>
      <c r="B4646" t="s">
        <v>21</v>
      </c>
      <c r="C4646" t="s">
        <v>22</v>
      </c>
      <c r="D4646" t="s">
        <v>8436</v>
      </c>
      <c r="E4646" t="s">
        <v>8437</v>
      </c>
      <c r="F4646">
        <v>566042</v>
      </c>
      <c r="G4646" t="s">
        <v>865</v>
      </c>
      <c r="H4646" t="s">
        <v>26</v>
      </c>
      <c r="I4646">
        <v>1</v>
      </c>
      <c r="J4646" t="s">
        <v>27</v>
      </c>
      <c r="K4646" t="s">
        <v>994</v>
      </c>
      <c r="L4646">
        <v>0</v>
      </c>
      <c r="M4646" t="s">
        <v>29</v>
      </c>
      <c r="N4646">
        <v>4359.2700000000004</v>
      </c>
      <c r="O4646">
        <v>0.01</v>
      </c>
      <c r="P4646">
        <v>0</v>
      </c>
      <c r="R4646">
        <v>10.9</v>
      </c>
      <c r="T4646" t="s">
        <v>41</v>
      </c>
      <c r="U4646" t="s">
        <v>553</v>
      </c>
      <c r="V4646" t="s">
        <v>43</v>
      </c>
      <c r="X4646" t="s">
        <v>9666</v>
      </c>
    </row>
    <row r="4647" spans="1:24" x14ac:dyDescent="0.25">
      <c r="A4647" s="1">
        <v>45936</v>
      </c>
      <c r="B4647" t="s">
        <v>21</v>
      </c>
      <c r="C4647" t="s">
        <v>22</v>
      </c>
      <c r="D4647" t="s">
        <v>8438</v>
      </c>
      <c r="E4647" t="s">
        <v>8439</v>
      </c>
      <c r="F4647">
        <v>513087</v>
      </c>
      <c r="G4647" t="s">
        <v>998</v>
      </c>
      <c r="H4647" t="s">
        <v>26</v>
      </c>
      <c r="I4647">
        <v>1</v>
      </c>
      <c r="J4647" t="s">
        <v>27</v>
      </c>
      <c r="K4647" t="s">
        <v>36</v>
      </c>
      <c r="L4647">
        <v>0</v>
      </c>
      <c r="M4647" t="s">
        <v>29</v>
      </c>
      <c r="N4647">
        <v>500.85</v>
      </c>
      <c r="O4647">
        <v>0.01</v>
      </c>
      <c r="P4647">
        <v>0</v>
      </c>
      <c r="Q4647">
        <v>0.5</v>
      </c>
      <c r="R4647">
        <v>1.25</v>
      </c>
      <c r="S4647">
        <f>Q4647*R4647</f>
        <v>0.625</v>
      </c>
      <c r="T4647" t="s">
        <v>30</v>
      </c>
      <c r="U4647">
        <v>0</v>
      </c>
      <c r="V4647" t="s">
        <v>31</v>
      </c>
    </row>
    <row r="4648" spans="1:24" x14ac:dyDescent="0.25">
      <c r="A4648" s="1">
        <v>45936</v>
      </c>
      <c r="B4648" t="s">
        <v>21</v>
      </c>
      <c r="C4648" t="s">
        <v>22</v>
      </c>
      <c r="D4648" t="s">
        <v>8440</v>
      </c>
      <c r="E4648" t="s">
        <v>8441</v>
      </c>
      <c r="F4648">
        <v>570003</v>
      </c>
      <c r="G4648" t="s">
        <v>91</v>
      </c>
      <c r="H4648" t="s">
        <v>26</v>
      </c>
      <c r="I4648">
        <v>1</v>
      </c>
      <c r="J4648" t="s">
        <v>27</v>
      </c>
      <c r="K4648" t="s">
        <v>36</v>
      </c>
      <c r="L4648">
        <v>0</v>
      </c>
      <c r="M4648" t="s">
        <v>29</v>
      </c>
      <c r="N4648">
        <v>1330.43</v>
      </c>
      <c r="O4648">
        <v>0.01</v>
      </c>
      <c r="P4648">
        <v>0</v>
      </c>
      <c r="R4648">
        <v>3.33</v>
      </c>
      <c r="T4648" t="s">
        <v>71</v>
      </c>
      <c r="U4648" t="s">
        <v>92</v>
      </c>
      <c r="V4648" t="s">
        <v>31</v>
      </c>
      <c r="X4648" t="s">
        <v>73</v>
      </c>
    </row>
    <row r="4649" spans="1:24" x14ac:dyDescent="0.25">
      <c r="A4649" s="1">
        <v>45936</v>
      </c>
      <c r="B4649" t="s">
        <v>21</v>
      </c>
      <c r="C4649" t="s">
        <v>22</v>
      </c>
      <c r="D4649" t="s">
        <v>8442</v>
      </c>
      <c r="E4649" t="s">
        <v>8443</v>
      </c>
      <c r="F4649">
        <v>572855</v>
      </c>
      <c r="G4649" t="s">
        <v>218</v>
      </c>
      <c r="H4649" t="s">
        <v>26</v>
      </c>
      <c r="I4649">
        <v>1</v>
      </c>
      <c r="J4649" t="s">
        <v>27</v>
      </c>
      <c r="K4649" t="s">
        <v>36</v>
      </c>
      <c r="L4649">
        <v>0</v>
      </c>
      <c r="M4649" t="s">
        <v>29</v>
      </c>
      <c r="N4649">
        <v>494.53</v>
      </c>
      <c r="O4649">
        <v>0.01</v>
      </c>
      <c r="P4649">
        <v>0</v>
      </c>
      <c r="Q4649">
        <v>0.5</v>
      </c>
      <c r="R4649">
        <v>1.24</v>
      </c>
      <c r="S4649">
        <f t="shared" ref="S4649:S4653" si="491">Q4649*R4649</f>
        <v>0.62</v>
      </c>
      <c r="T4649" t="s">
        <v>49</v>
      </c>
      <c r="U4649" t="s">
        <v>219</v>
      </c>
      <c r="V4649" t="s">
        <v>31</v>
      </c>
    </row>
    <row r="4650" spans="1:24" x14ac:dyDescent="0.25">
      <c r="A4650" s="1">
        <v>45936</v>
      </c>
      <c r="B4650" t="s">
        <v>21</v>
      </c>
      <c r="C4650" t="s">
        <v>22</v>
      </c>
      <c r="D4650" t="s">
        <v>8444</v>
      </c>
      <c r="E4650" t="s">
        <v>8445</v>
      </c>
      <c r="F4650">
        <v>573600</v>
      </c>
      <c r="G4650" t="s">
        <v>339</v>
      </c>
      <c r="H4650" t="s">
        <v>26</v>
      </c>
      <c r="I4650">
        <v>1</v>
      </c>
      <c r="J4650" t="s">
        <v>27</v>
      </c>
      <c r="K4650" t="s">
        <v>36</v>
      </c>
      <c r="L4650">
        <v>0</v>
      </c>
      <c r="M4650" t="s">
        <v>29</v>
      </c>
      <c r="N4650">
        <v>6534.48</v>
      </c>
      <c r="O4650">
        <v>0.01</v>
      </c>
      <c r="P4650">
        <v>0</v>
      </c>
      <c r="Q4650">
        <v>0.5</v>
      </c>
      <c r="R4650">
        <v>16.34</v>
      </c>
      <c r="S4650">
        <f t="shared" si="491"/>
        <v>8.17</v>
      </c>
      <c r="T4650" t="s">
        <v>49</v>
      </c>
      <c r="U4650" t="s">
        <v>138</v>
      </c>
      <c r="V4650" t="s">
        <v>31</v>
      </c>
    </row>
    <row r="4651" spans="1:24" x14ac:dyDescent="0.25">
      <c r="A4651" s="1">
        <v>45936</v>
      </c>
      <c r="B4651" t="s">
        <v>21</v>
      </c>
      <c r="C4651" t="s">
        <v>22</v>
      </c>
      <c r="D4651" t="s">
        <v>8446</v>
      </c>
      <c r="E4651" t="s">
        <v>8447</v>
      </c>
      <c r="F4651">
        <v>574987</v>
      </c>
      <c r="G4651" t="s">
        <v>359</v>
      </c>
      <c r="H4651" t="s">
        <v>26</v>
      </c>
      <c r="I4651">
        <v>1</v>
      </c>
      <c r="J4651" t="s">
        <v>27</v>
      </c>
      <c r="K4651" t="s">
        <v>36</v>
      </c>
      <c r="L4651">
        <v>0</v>
      </c>
      <c r="M4651" t="s">
        <v>29</v>
      </c>
      <c r="N4651">
        <v>2213.94</v>
      </c>
      <c r="O4651">
        <v>0.01</v>
      </c>
      <c r="P4651">
        <v>0</v>
      </c>
      <c r="Q4651">
        <v>0.5</v>
      </c>
      <c r="R4651">
        <v>5.53</v>
      </c>
      <c r="S4651">
        <f t="shared" si="491"/>
        <v>2.7650000000000001</v>
      </c>
      <c r="T4651">
        <v>0</v>
      </c>
      <c r="U4651">
        <v>0</v>
      </c>
      <c r="V4651" t="s">
        <v>136</v>
      </c>
    </row>
    <row r="4652" spans="1:24" x14ac:dyDescent="0.25">
      <c r="A4652" s="1">
        <v>45936</v>
      </c>
      <c r="B4652" t="s">
        <v>21</v>
      </c>
      <c r="C4652" t="s">
        <v>22</v>
      </c>
      <c r="D4652" t="s">
        <v>8446</v>
      </c>
      <c r="E4652" t="s">
        <v>8447</v>
      </c>
      <c r="F4652">
        <v>574987</v>
      </c>
      <c r="G4652" t="s">
        <v>359</v>
      </c>
      <c r="H4652" t="s">
        <v>44</v>
      </c>
      <c r="I4652">
        <v>1</v>
      </c>
      <c r="J4652" t="s">
        <v>27</v>
      </c>
      <c r="K4652" t="s">
        <v>28</v>
      </c>
      <c r="L4652">
        <v>0</v>
      </c>
      <c r="M4652" t="s">
        <v>29</v>
      </c>
      <c r="N4652">
        <v>9307.31</v>
      </c>
      <c r="O4652">
        <v>0.01</v>
      </c>
      <c r="P4652">
        <v>0</v>
      </c>
      <c r="Q4652">
        <v>0.5</v>
      </c>
      <c r="R4652">
        <v>23.27</v>
      </c>
      <c r="S4652">
        <f t="shared" si="491"/>
        <v>11.635</v>
      </c>
      <c r="T4652">
        <v>0</v>
      </c>
      <c r="U4652">
        <v>0</v>
      </c>
      <c r="V4652" t="s">
        <v>136</v>
      </c>
    </row>
    <row r="4653" spans="1:24" x14ac:dyDescent="0.25">
      <c r="A4653" s="1">
        <v>45936</v>
      </c>
      <c r="B4653" t="s">
        <v>21</v>
      </c>
      <c r="C4653" t="s">
        <v>22</v>
      </c>
      <c r="D4653" t="s">
        <v>8446</v>
      </c>
      <c r="E4653" t="s">
        <v>8447</v>
      </c>
      <c r="F4653">
        <v>574987</v>
      </c>
      <c r="G4653" t="s">
        <v>359</v>
      </c>
      <c r="H4653" t="s">
        <v>44</v>
      </c>
      <c r="I4653">
        <v>1</v>
      </c>
      <c r="J4653" t="s">
        <v>27</v>
      </c>
      <c r="K4653" t="s">
        <v>28</v>
      </c>
      <c r="L4653">
        <v>0</v>
      </c>
      <c r="M4653" t="s">
        <v>29</v>
      </c>
      <c r="N4653">
        <v>9307.31</v>
      </c>
      <c r="O4653">
        <v>0.01</v>
      </c>
      <c r="P4653">
        <v>0</v>
      </c>
      <c r="Q4653">
        <v>0.5</v>
      </c>
      <c r="R4653">
        <v>23.27</v>
      </c>
      <c r="S4653">
        <f t="shared" si="491"/>
        <v>11.635</v>
      </c>
      <c r="T4653">
        <v>0</v>
      </c>
      <c r="U4653">
        <v>0</v>
      </c>
      <c r="V4653" t="s">
        <v>136</v>
      </c>
    </row>
    <row r="4654" spans="1:24" x14ac:dyDescent="0.25">
      <c r="A4654" s="1">
        <v>45936</v>
      </c>
      <c r="B4654" t="s">
        <v>21</v>
      </c>
      <c r="C4654" t="s">
        <v>22</v>
      </c>
      <c r="D4654" t="s">
        <v>8448</v>
      </c>
      <c r="E4654" t="s">
        <v>8449</v>
      </c>
      <c r="F4654">
        <v>575996</v>
      </c>
      <c r="G4654" t="s">
        <v>879</v>
      </c>
      <c r="H4654" t="s">
        <v>26</v>
      </c>
      <c r="I4654">
        <v>1</v>
      </c>
      <c r="J4654" t="s">
        <v>27</v>
      </c>
      <c r="K4654" t="s">
        <v>36</v>
      </c>
      <c r="L4654">
        <v>0</v>
      </c>
      <c r="M4654" t="s">
        <v>29</v>
      </c>
      <c r="N4654">
        <v>1198.26</v>
      </c>
      <c r="O4654">
        <v>0.01</v>
      </c>
      <c r="P4654">
        <v>0</v>
      </c>
      <c r="R4654">
        <v>3</v>
      </c>
      <c r="T4654" t="s">
        <v>41</v>
      </c>
      <c r="U4654" t="s">
        <v>523</v>
      </c>
      <c r="V4654" t="s">
        <v>43</v>
      </c>
      <c r="X4654" t="s">
        <v>9666</v>
      </c>
    </row>
    <row r="4655" spans="1:24" x14ac:dyDescent="0.25">
      <c r="A4655" s="1">
        <v>45936</v>
      </c>
      <c r="B4655" t="s">
        <v>21</v>
      </c>
      <c r="C4655" t="s">
        <v>22</v>
      </c>
      <c r="D4655" t="s">
        <v>8450</v>
      </c>
      <c r="E4655" t="s">
        <v>8451</v>
      </c>
      <c r="F4655">
        <v>570133</v>
      </c>
      <c r="G4655" t="s">
        <v>70</v>
      </c>
      <c r="H4655" t="s">
        <v>26</v>
      </c>
      <c r="I4655">
        <v>1</v>
      </c>
      <c r="J4655" t="s">
        <v>27</v>
      </c>
      <c r="K4655" t="s">
        <v>36</v>
      </c>
      <c r="L4655">
        <v>0</v>
      </c>
      <c r="M4655" t="s">
        <v>29</v>
      </c>
      <c r="N4655">
        <v>384.85</v>
      </c>
      <c r="O4655">
        <v>0.01</v>
      </c>
      <c r="P4655">
        <v>0</v>
      </c>
      <c r="R4655">
        <v>0.96</v>
      </c>
      <c r="T4655" t="s">
        <v>71</v>
      </c>
      <c r="U4655" t="s">
        <v>72</v>
      </c>
      <c r="V4655" t="s">
        <v>31</v>
      </c>
      <c r="X4655" t="s">
        <v>73</v>
      </c>
    </row>
    <row r="4656" spans="1:24" x14ac:dyDescent="0.25">
      <c r="A4656" s="1">
        <v>45936</v>
      </c>
      <c r="B4656" t="s">
        <v>21</v>
      </c>
      <c r="C4656" t="s">
        <v>22</v>
      </c>
      <c r="D4656" t="s">
        <v>8452</v>
      </c>
      <c r="E4656" t="s">
        <v>8453</v>
      </c>
      <c r="F4656">
        <v>568417</v>
      </c>
      <c r="G4656" t="s">
        <v>48</v>
      </c>
      <c r="H4656" t="s">
        <v>26</v>
      </c>
      <c r="I4656">
        <v>1</v>
      </c>
      <c r="J4656" t="s">
        <v>27</v>
      </c>
      <c r="K4656" t="s">
        <v>36</v>
      </c>
      <c r="L4656">
        <v>0</v>
      </c>
      <c r="M4656" t="s">
        <v>29</v>
      </c>
      <c r="N4656">
        <v>922.66</v>
      </c>
      <c r="O4656">
        <v>0.01</v>
      </c>
      <c r="P4656">
        <v>0</v>
      </c>
      <c r="Q4656">
        <v>0.5</v>
      </c>
      <c r="R4656">
        <v>2.31</v>
      </c>
      <c r="S4656">
        <f t="shared" ref="S4656:S4657" si="492">Q4656*R4656</f>
        <v>1.155</v>
      </c>
      <c r="T4656" t="s">
        <v>49</v>
      </c>
      <c r="U4656">
        <v>0</v>
      </c>
      <c r="V4656" t="s">
        <v>50</v>
      </c>
    </row>
    <row r="4657" spans="1:24" x14ac:dyDescent="0.25">
      <c r="A4657" s="1">
        <v>45936</v>
      </c>
      <c r="B4657" t="s">
        <v>21</v>
      </c>
      <c r="C4657" t="s">
        <v>22</v>
      </c>
      <c r="D4657" t="s">
        <v>8454</v>
      </c>
      <c r="E4657" t="s">
        <v>8455</v>
      </c>
      <c r="F4657">
        <v>562809</v>
      </c>
      <c r="G4657" t="s">
        <v>472</v>
      </c>
      <c r="H4657" t="s">
        <v>26</v>
      </c>
      <c r="I4657">
        <v>1</v>
      </c>
      <c r="J4657" t="s">
        <v>27</v>
      </c>
      <c r="K4657" t="s">
        <v>36</v>
      </c>
      <c r="L4657">
        <v>0</v>
      </c>
      <c r="M4657" t="s">
        <v>29</v>
      </c>
      <c r="N4657">
        <v>1918.66</v>
      </c>
      <c r="O4657">
        <v>0.01</v>
      </c>
      <c r="P4657">
        <v>0</v>
      </c>
      <c r="Q4657">
        <v>0.5</v>
      </c>
      <c r="R4657">
        <v>4.8</v>
      </c>
      <c r="S4657">
        <f t="shared" si="492"/>
        <v>2.4</v>
      </c>
      <c r="T4657" t="s">
        <v>49</v>
      </c>
      <c r="U4657">
        <v>0</v>
      </c>
      <c r="V4657" t="s">
        <v>31</v>
      </c>
    </row>
    <row r="4658" spans="1:24" x14ac:dyDescent="0.25">
      <c r="A4658" s="1">
        <v>45936</v>
      </c>
      <c r="B4658" t="s">
        <v>21</v>
      </c>
      <c r="C4658" t="s">
        <v>22</v>
      </c>
      <c r="D4658" t="s">
        <v>8456</v>
      </c>
      <c r="E4658" t="s">
        <v>8457</v>
      </c>
      <c r="F4658">
        <v>572384</v>
      </c>
      <c r="G4658" t="s">
        <v>900</v>
      </c>
      <c r="H4658" t="s">
        <v>26</v>
      </c>
      <c r="I4658">
        <v>1</v>
      </c>
      <c r="J4658" t="s">
        <v>27</v>
      </c>
      <c r="K4658" t="s">
        <v>36</v>
      </c>
      <c r="L4658">
        <v>0</v>
      </c>
      <c r="M4658" t="s">
        <v>29</v>
      </c>
      <c r="N4658">
        <v>1279.6300000000001</v>
      </c>
      <c r="O4658">
        <v>0.01</v>
      </c>
      <c r="P4658">
        <v>0</v>
      </c>
      <c r="R4658">
        <v>3.2</v>
      </c>
      <c r="T4658" t="s">
        <v>71</v>
      </c>
      <c r="U4658" t="s">
        <v>92</v>
      </c>
      <c r="V4658" t="s">
        <v>31</v>
      </c>
      <c r="X4658" t="s">
        <v>73</v>
      </c>
    </row>
    <row r="4659" spans="1:24" x14ac:dyDescent="0.25">
      <c r="A4659" s="1">
        <v>45936</v>
      </c>
      <c r="B4659" t="s">
        <v>21</v>
      </c>
      <c r="C4659" t="s">
        <v>22</v>
      </c>
      <c r="D4659" t="s">
        <v>8458</v>
      </c>
      <c r="E4659" t="s">
        <v>8459</v>
      </c>
      <c r="F4659">
        <v>575711</v>
      </c>
      <c r="G4659" t="s">
        <v>2146</v>
      </c>
      <c r="H4659" t="s">
        <v>26</v>
      </c>
      <c r="I4659">
        <v>1</v>
      </c>
      <c r="J4659" t="s">
        <v>27</v>
      </c>
      <c r="K4659" t="s">
        <v>36</v>
      </c>
      <c r="L4659">
        <v>0</v>
      </c>
      <c r="M4659" t="s">
        <v>29</v>
      </c>
      <c r="N4659">
        <v>1177.5999999999999</v>
      </c>
      <c r="O4659">
        <v>0.01</v>
      </c>
      <c r="P4659">
        <v>0</v>
      </c>
      <c r="Q4659">
        <v>0.5</v>
      </c>
      <c r="R4659">
        <v>2.94</v>
      </c>
      <c r="S4659">
        <f>Q4659*R4659</f>
        <v>1.47</v>
      </c>
      <c r="T4659">
        <v>0</v>
      </c>
      <c r="U4659">
        <v>0</v>
      </c>
      <c r="V4659" t="s">
        <v>136</v>
      </c>
    </row>
    <row r="4660" spans="1:24" x14ac:dyDescent="0.25">
      <c r="A4660" s="1">
        <v>45936</v>
      </c>
      <c r="B4660" t="s">
        <v>21</v>
      </c>
      <c r="C4660" t="s">
        <v>22</v>
      </c>
      <c r="D4660" t="s">
        <v>8460</v>
      </c>
      <c r="E4660" t="s">
        <v>8461</v>
      </c>
      <c r="F4660">
        <v>577517</v>
      </c>
      <c r="G4660" t="s">
        <v>8412</v>
      </c>
      <c r="H4660" t="s">
        <v>26</v>
      </c>
      <c r="I4660">
        <v>1</v>
      </c>
      <c r="J4660" t="s">
        <v>27</v>
      </c>
      <c r="K4660" t="s">
        <v>994</v>
      </c>
      <c r="L4660">
        <v>0</v>
      </c>
      <c r="M4660" t="s">
        <v>29</v>
      </c>
      <c r="N4660">
        <v>4057.1</v>
      </c>
      <c r="O4660">
        <v>0.01</v>
      </c>
      <c r="P4660">
        <v>0</v>
      </c>
      <c r="R4660">
        <v>10.14</v>
      </c>
      <c r="T4660" t="s">
        <v>41</v>
      </c>
      <c r="U4660" t="s">
        <v>553</v>
      </c>
      <c r="V4660" t="s">
        <v>43</v>
      </c>
      <c r="X4660" t="s">
        <v>9666</v>
      </c>
    </row>
    <row r="4661" spans="1:24" x14ac:dyDescent="0.25">
      <c r="A4661" s="1">
        <v>45936</v>
      </c>
      <c r="B4661" t="s">
        <v>21</v>
      </c>
      <c r="C4661" t="s">
        <v>22</v>
      </c>
      <c r="D4661" t="s">
        <v>8462</v>
      </c>
      <c r="E4661" t="s">
        <v>8463</v>
      </c>
      <c r="F4661">
        <v>575338</v>
      </c>
      <c r="G4661" t="s">
        <v>347</v>
      </c>
      <c r="H4661" t="s">
        <v>26</v>
      </c>
      <c r="I4661">
        <v>1</v>
      </c>
      <c r="J4661" t="s">
        <v>27</v>
      </c>
      <c r="K4661" t="s">
        <v>36</v>
      </c>
      <c r="L4661">
        <v>0</v>
      </c>
      <c r="M4661" t="s">
        <v>29</v>
      </c>
      <c r="N4661">
        <v>3643.71</v>
      </c>
      <c r="O4661">
        <v>0.01</v>
      </c>
      <c r="P4661">
        <v>0</v>
      </c>
      <c r="Q4661">
        <v>0.5</v>
      </c>
      <c r="R4661">
        <v>9.11</v>
      </c>
      <c r="S4661">
        <f t="shared" ref="S4661:S4665" si="493">Q4661*R4661</f>
        <v>4.5549999999999997</v>
      </c>
      <c r="T4661" t="s">
        <v>348</v>
      </c>
      <c r="U4661">
        <v>0</v>
      </c>
      <c r="V4661" t="s">
        <v>31</v>
      </c>
    </row>
    <row r="4662" spans="1:24" x14ac:dyDescent="0.25">
      <c r="A4662" s="1">
        <v>45936</v>
      </c>
      <c r="B4662" t="s">
        <v>21</v>
      </c>
      <c r="C4662" t="s">
        <v>22</v>
      </c>
      <c r="D4662" t="s">
        <v>8464</v>
      </c>
      <c r="E4662" t="s">
        <v>8405</v>
      </c>
      <c r="F4662">
        <v>571242</v>
      </c>
      <c r="G4662" t="s">
        <v>745</v>
      </c>
      <c r="H4662" t="s">
        <v>26</v>
      </c>
      <c r="I4662">
        <v>1</v>
      </c>
      <c r="J4662" t="s">
        <v>27</v>
      </c>
      <c r="K4662" t="s">
        <v>36</v>
      </c>
      <c r="L4662">
        <v>0</v>
      </c>
      <c r="M4662" t="s">
        <v>29</v>
      </c>
      <c r="N4662">
        <v>1144.8699999999999</v>
      </c>
      <c r="O4662">
        <v>0.01</v>
      </c>
      <c r="P4662">
        <v>0</v>
      </c>
      <c r="Q4662">
        <v>0.5</v>
      </c>
      <c r="R4662">
        <v>2.86</v>
      </c>
      <c r="S4662">
        <f t="shared" si="493"/>
        <v>1.43</v>
      </c>
      <c r="T4662" t="s">
        <v>87</v>
      </c>
      <c r="U4662" t="s">
        <v>746</v>
      </c>
      <c r="V4662" t="s">
        <v>31</v>
      </c>
    </row>
    <row r="4663" spans="1:24" x14ac:dyDescent="0.25">
      <c r="A4663" s="1">
        <v>45936</v>
      </c>
      <c r="B4663" t="s">
        <v>21</v>
      </c>
      <c r="C4663" t="s">
        <v>22</v>
      </c>
      <c r="D4663" t="s">
        <v>8465</v>
      </c>
      <c r="E4663" t="s">
        <v>8466</v>
      </c>
      <c r="F4663">
        <v>572855</v>
      </c>
      <c r="G4663" t="s">
        <v>218</v>
      </c>
      <c r="H4663" t="s">
        <v>26</v>
      </c>
      <c r="I4663">
        <v>1</v>
      </c>
      <c r="J4663" t="s">
        <v>27</v>
      </c>
      <c r="K4663" t="s">
        <v>36</v>
      </c>
      <c r="L4663">
        <v>0</v>
      </c>
      <c r="M4663" t="s">
        <v>29</v>
      </c>
      <c r="N4663">
        <v>408.61</v>
      </c>
      <c r="O4663">
        <v>0.01</v>
      </c>
      <c r="P4663">
        <v>0</v>
      </c>
      <c r="Q4663">
        <v>0.5</v>
      </c>
      <c r="R4663">
        <v>1.02</v>
      </c>
      <c r="S4663">
        <f t="shared" si="493"/>
        <v>0.51</v>
      </c>
      <c r="T4663" t="s">
        <v>49</v>
      </c>
      <c r="U4663" t="s">
        <v>219</v>
      </c>
      <c r="V4663" t="s">
        <v>31</v>
      </c>
    </row>
    <row r="4664" spans="1:24" x14ac:dyDescent="0.25">
      <c r="A4664" s="1">
        <v>45936</v>
      </c>
      <c r="B4664" t="s">
        <v>21</v>
      </c>
      <c r="C4664" t="s">
        <v>22</v>
      </c>
      <c r="D4664" t="s">
        <v>8467</v>
      </c>
      <c r="E4664" t="s">
        <v>8468</v>
      </c>
      <c r="F4664">
        <v>571242</v>
      </c>
      <c r="G4664" t="s">
        <v>745</v>
      </c>
      <c r="H4664" t="s">
        <v>26</v>
      </c>
      <c r="I4664">
        <v>1</v>
      </c>
      <c r="J4664" t="s">
        <v>27</v>
      </c>
      <c r="K4664" t="s">
        <v>36</v>
      </c>
      <c r="L4664">
        <v>0</v>
      </c>
      <c r="M4664" t="s">
        <v>29</v>
      </c>
      <c r="N4664">
        <v>1084.92</v>
      </c>
      <c r="O4664">
        <v>0.01</v>
      </c>
      <c r="P4664">
        <v>0</v>
      </c>
      <c r="Q4664">
        <v>0.5</v>
      </c>
      <c r="R4664">
        <v>2.71</v>
      </c>
      <c r="S4664">
        <f t="shared" si="493"/>
        <v>1.355</v>
      </c>
      <c r="T4664" t="s">
        <v>87</v>
      </c>
      <c r="U4664" t="s">
        <v>746</v>
      </c>
      <c r="V4664" t="s">
        <v>31</v>
      </c>
    </row>
    <row r="4665" spans="1:24" x14ac:dyDescent="0.25">
      <c r="A4665" s="1">
        <v>45936</v>
      </c>
      <c r="B4665" t="s">
        <v>21</v>
      </c>
      <c r="C4665" t="s">
        <v>22</v>
      </c>
      <c r="D4665" t="s">
        <v>8469</v>
      </c>
      <c r="E4665" t="s">
        <v>8470</v>
      </c>
      <c r="F4665">
        <v>574987</v>
      </c>
      <c r="G4665" t="s">
        <v>359</v>
      </c>
      <c r="H4665" t="s">
        <v>26</v>
      </c>
      <c r="I4665">
        <v>1</v>
      </c>
      <c r="J4665" t="s">
        <v>27</v>
      </c>
      <c r="K4665" t="s">
        <v>36</v>
      </c>
      <c r="L4665">
        <v>0</v>
      </c>
      <c r="M4665" t="s">
        <v>29</v>
      </c>
      <c r="N4665">
        <v>1817.83</v>
      </c>
      <c r="O4665">
        <v>0.01</v>
      </c>
      <c r="P4665">
        <v>0</v>
      </c>
      <c r="Q4665">
        <v>0.5</v>
      </c>
      <c r="R4665">
        <v>4.54</v>
      </c>
      <c r="S4665">
        <f t="shared" si="493"/>
        <v>2.27</v>
      </c>
      <c r="T4665">
        <v>0</v>
      </c>
      <c r="U4665">
        <v>0</v>
      </c>
      <c r="V4665" t="s">
        <v>136</v>
      </c>
    </row>
    <row r="4666" spans="1:24" x14ac:dyDescent="0.25">
      <c r="A4666" s="1">
        <v>45936</v>
      </c>
      <c r="B4666" t="s">
        <v>21</v>
      </c>
      <c r="C4666" t="s">
        <v>22</v>
      </c>
      <c r="D4666" t="s">
        <v>8471</v>
      </c>
      <c r="E4666" t="s">
        <v>8472</v>
      </c>
      <c r="F4666">
        <v>565361</v>
      </c>
      <c r="G4666" t="s">
        <v>654</v>
      </c>
      <c r="H4666" t="s">
        <v>26</v>
      </c>
      <c r="I4666">
        <v>1</v>
      </c>
      <c r="J4666" t="s">
        <v>27</v>
      </c>
      <c r="K4666" t="s">
        <v>36</v>
      </c>
      <c r="L4666">
        <v>0</v>
      </c>
      <c r="M4666" t="s">
        <v>29</v>
      </c>
      <c r="N4666">
        <v>1067.5</v>
      </c>
      <c r="O4666">
        <v>0.01</v>
      </c>
      <c r="P4666">
        <v>0</v>
      </c>
      <c r="R4666">
        <v>2.67</v>
      </c>
      <c r="T4666" t="s">
        <v>41</v>
      </c>
      <c r="U4666" t="s">
        <v>523</v>
      </c>
      <c r="V4666" t="s">
        <v>43</v>
      </c>
      <c r="X4666" t="s">
        <v>9666</v>
      </c>
    </row>
    <row r="4667" spans="1:24" x14ac:dyDescent="0.25">
      <c r="A4667" s="1">
        <v>45936</v>
      </c>
      <c r="B4667" t="s">
        <v>21</v>
      </c>
      <c r="C4667" t="s">
        <v>22</v>
      </c>
      <c r="D4667" t="s">
        <v>8473</v>
      </c>
      <c r="E4667" t="s">
        <v>8474</v>
      </c>
      <c r="F4667">
        <v>573607</v>
      </c>
      <c r="G4667" t="s">
        <v>323</v>
      </c>
      <c r="H4667" t="s">
        <v>26</v>
      </c>
      <c r="I4667">
        <v>1</v>
      </c>
      <c r="J4667" t="s">
        <v>27</v>
      </c>
      <c r="K4667" t="s">
        <v>36</v>
      </c>
      <c r="L4667">
        <v>0</v>
      </c>
      <c r="M4667" t="s">
        <v>29</v>
      </c>
      <c r="N4667">
        <v>2080</v>
      </c>
      <c r="O4667">
        <v>0.01</v>
      </c>
      <c r="P4667">
        <v>0</v>
      </c>
      <c r="Q4667">
        <v>0.5</v>
      </c>
      <c r="R4667">
        <v>5.2</v>
      </c>
      <c r="S4667">
        <f t="shared" ref="S4667:S4668" si="494">Q4667*R4667</f>
        <v>2.6</v>
      </c>
      <c r="T4667" t="s">
        <v>49</v>
      </c>
      <c r="U4667" t="s">
        <v>138</v>
      </c>
      <c r="V4667" t="s">
        <v>31</v>
      </c>
    </row>
    <row r="4668" spans="1:24" x14ac:dyDescent="0.25">
      <c r="A4668" s="1">
        <v>45936</v>
      </c>
      <c r="B4668" t="s">
        <v>21</v>
      </c>
      <c r="C4668" t="s">
        <v>22</v>
      </c>
      <c r="D4668" t="s">
        <v>8475</v>
      </c>
      <c r="E4668" t="s">
        <v>8476</v>
      </c>
      <c r="F4668">
        <v>575351</v>
      </c>
      <c r="G4668" t="s">
        <v>8477</v>
      </c>
      <c r="H4668" t="s">
        <v>26</v>
      </c>
      <c r="I4668">
        <v>1</v>
      </c>
      <c r="J4668" t="s">
        <v>27</v>
      </c>
      <c r="K4668" t="s">
        <v>36</v>
      </c>
      <c r="L4668">
        <v>0</v>
      </c>
      <c r="M4668" t="s">
        <v>29</v>
      </c>
      <c r="N4668">
        <v>2135.75</v>
      </c>
      <c r="O4668">
        <v>0.01</v>
      </c>
      <c r="P4668">
        <v>0</v>
      </c>
      <c r="Q4668">
        <v>0.5</v>
      </c>
      <c r="R4668">
        <v>5.34</v>
      </c>
      <c r="S4668">
        <f t="shared" si="494"/>
        <v>2.67</v>
      </c>
      <c r="T4668">
        <v>0</v>
      </c>
      <c r="U4668">
        <v>0</v>
      </c>
      <c r="V4668" t="s">
        <v>136</v>
      </c>
    </row>
    <row r="4669" spans="1:24" x14ac:dyDescent="0.25">
      <c r="A4669" s="1">
        <v>45936</v>
      </c>
      <c r="B4669" t="s">
        <v>21</v>
      </c>
      <c r="C4669" t="s">
        <v>22</v>
      </c>
      <c r="D4669" t="s">
        <v>8478</v>
      </c>
      <c r="E4669" t="s">
        <v>8479</v>
      </c>
      <c r="F4669">
        <v>569491</v>
      </c>
      <c r="G4669" t="s">
        <v>893</v>
      </c>
      <c r="H4669" t="s">
        <v>26</v>
      </c>
      <c r="I4669">
        <v>1</v>
      </c>
      <c r="J4669" t="s">
        <v>27</v>
      </c>
      <c r="K4669" t="s">
        <v>36</v>
      </c>
      <c r="L4669">
        <v>0</v>
      </c>
      <c r="M4669" t="s">
        <v>29</v>
      </c>
      <c r="N4669">
        <v>633.12</v>
      </c>
      <c r="O4669">
        <v>0.01</v>
      </c>
      <c r="P4669">
        <v>0</v>
      </c>
      <c r="R4669">
        <v>1.58</v>
      </c>
      <c r="T4669" t="s">
        <v>41</v>
      </c>
      <c r="U4669" t="s">
        <v>523</v>
      </c>
      <c r="V4669" t="s">
        <v>43</v>
      </c>
      <c r="X4669" t="s">
        <v>9666</v>
      </c>
    </row>
    <row r="4670" spans="1:24" x14ac:dyDescent="0.25">
      <c r="A4670" s="1">
        <v>45936</v>
      </c>
      <c r="B4670" t="s">
        <v>21</v>
      </c>
      <c r="C4670" t="s">
        <v>22</v>
      </c>
      <c r="D4670" t="s">
        <v>8480</v>
      </c>
      <c r="E4670" t="s">
        <v>8481</v>
      </c>
      <c r="F4670">
        <v>571551</v>
      </c>
      <c r="G4670" t="s">
        <v>8482</v>
      </c>
      <c r="H4670" t="s">
        <v>26</v>
      </c>
      <c r="I4670">
        <v>1</v>
      </c>
      <c r="J4670" t="s">
        <v>27</v>
      </c>
      <c r="K4670" t="s">
        <v>36</v>
      </c>
      <c r="L4670">
        <v>0</v>
      </c>
      <c r="M4670" t="s">
        <v>29</v>
      </c>
      <c r="N4670">
        <v>1179.28</v>
      </c>
      <c r="O4670">
        <v>0.01</v>
      </c>
      <c r="P4670">
        <v>0</v>
      </c>
      <c r="R4670">
        <v>2.95</v>
      </c>
      <c r="T4670" t="s">
        <v>71</v>
      </c>
      <c r="U4670" t="s">
        <v>147</v>
      </c>
      <c r="V4670" t="s">
        <v>31</v>
      </c>
      <c r="X4670" t="s">
        <v>73</v>
      </c>
    </row>
    <row r="4671" spans="1:24" x14ac:dyDescent="0.25">
      <c r="A4671" s="1">
        <v>45936</v>
      </c>
      <c r="B4671" t="s">
        <v>21</v>
      </c>
      <c r="C4671" t="s">
        <v>22</v>
      </c>
      <c r="D4671" t="s">
        <v>8483</v>
      </c>
      <c r="E4671" t="s">
        <v>8484</v>
      </c>
      <c r="F4671">
        <v>571551</v>
      </c>
      <c r="G4671" t="s">
        <v>8482</v>
      </c>
      <c r="H4671" t="s">
        <v>26</v>
      </c>
      <c r="I4671">
        <v>1</v>
      </c>
      <c r="J4671" t="s">
        <v>27</v>
      </c>
      <c r="K4671" t="s">
        <v>36</v>
      </c>
      <c r="L4671">
        <v>0</v>
      </c>
      <c r="M4671" t="s">
        <v>29</v>
      </c>
      <c r="N4671">
        <v>512.67999999999995</v>
      </c>
      <c r="O4671">
        <v>0.01</v>
      </c>
      <c r="P4671">
        <v>0</v>
      </c>
      <c r="R4671">
        <v>1.28</v>
      </c>
      <c r="T4671" t="s">
        <v>71</v>
      </c>
      <c r="U4671" t="s">
        <v>147</v>
      </c>
      <c r="V4671" t="s">
        <v>31</v>
      </c>
      <c r="X4671" t="s">
        <v>73</v>
      </c>
    </row>
    <row r="4672" spans="1:24" x14ac:dyDescent="0.25">
      <c r="A4672" s="1">
        <v>45936</v>
      </c>
      <c r="B4672" t="s">
        <v>21</v>
      </c>
      <c r="C4672" t="s">
        <v>22</v>
      </c>
      <c r="D4672" t="s">
        <v>8485</v>
      </c>
      <c r="E4672" t="s">
        <v>8486</v>
      </c>
      <c r="F4672">
        <v>566042</v>
      </c>
      <c r="G4672" t="s">
        <v>865</v>
      </c>
      <c r="H4672" t="s">
        <v>26</v>
      </c>
      <c r="I4672">
        <v>1</v>
      </c>
      <c r="J4672" t="s">
        <v>27</v>
      </c>
      <c r="K4672" t="s">
        <v>994</v>
      </c>
      <c r="L4672">
        <v>0</v>
      </c>
      <c r="M4672" t="s">
        <v>29</v>
      </c>
      <c r="N4672">
        <v>1579.39</v>
      </c>
      <c r="O4672">
        <v>0.01</v>
      </c>
      <c r="P4672">
        <v>0</v>
      </c>
      <c r="R4672">
        <v>3.95</v>
      </c>
      <c r="T4672" t="s">
        <v>41</v>
      </c>
      <c r="U4672" t="s">
        <v>553</v>
      </c>
      <c r="V4672" t="s">
        <v>43</v>
      </c>
      <c r="X4672" t="s">
        <v>9666</v>
      </c>
    </row>
    <row r="4673" spans="1:24" x14ac:dyDescent="0.25">
      <c r="A4673" s="1">
        <v>45936</v>
      </c>
      <c r="B4673" t="s">
        <v>21</v>
      </c>
      <c r="C4673" t="s">
        <v>22</v>
      </c>
      <c r="D4673" t="s">
        <v>8487</v>
      </c>
      <c r="E4673" t="s">
        <v>8488</v>
      </c>
      <c r="F4673">
        <v>571535</v>
      </c>
      <c r="G4673" t="s">
        <v>252</v>
      </c>
      <c r="H4673" t="s">
        <v>26</v>
      </c>
      <c r="I4673">
        <v>1</v>
      </c>
      <c r="J4673" t="s">
        <v>27</v>
      </c>
      <c r="K4673" t="s">
        <v>36</v>
      </c>
      <c r="L4673">
        <v>0</v>
      </c>
      <c r="M4673" t="s">
        <v>29</v>
      </c>
      <c r="N4673">
        <v>718.1</v>
      </c>
      <c r="O4673">
        <v>0.01</v>
      </c>
      <c r="P4673">
        <v>0</v>
      </c>
      <c r="R4673">
        <v>1.8</v>
      </c>
      <c r="T4673" t="s">
        <v>71</v>
      </c>
      <c r="U4673" t="s">
        <v>92</v>
      </c>
      <c r="V4673" t="s">
        <v>31</v>
      </c>
      <c r="X4673" t="s">
        <v>73</v>
      </c>
    </row>
    <row r="4674" spans="1:24" x14ac:dyDescent="0.25">
      <c r="A4674" s="1">
        <v>45936</v>
      </c>
      <c r="B4674" t="s">
        <v>21</v>
      </c>
      <c r="C4674" t="s">
        <v>22</v>
      </c>
      <c r="D4674" t="s">
        <v>8489</v>
      </c>
      <c r="E4674" t="s">
        <v>8490</v>
      </c>
      <c r="F4674">
        <v>572384</v>
      </c>
      <c r="G4674" t="s">
        <v>900</v>
      </c>
      <c r="H4674" t="s">
        <v>26</v>
      </c>
      <c r="I4674">
        <v>1</v>
      </c>
      <c r="J4674" t="s">
        <v>27</v>
      </c>
      <c r="K4674" t="s">
        <v>36</v>
      </c>
      <c r="L4674">
        <v>0</v>
      </c>
      <c r="M4674" t="s">
        <v>29</v>
      </c>
      <c r="N4674">
        <v>1190.5899999999999</v>
      </c>
      <c r="O4674">
        <v>0.01</v>
      </c>
      <c r="P4674">
        <v>0</v>
      </c>
      <c r="R4674">
        <v>2.98</v>
      </c>
      <c r="T4674" t="s">
        <v>71</v>
      </c>
      <c r="U4674" t="s">
        <v>92</v>
      </c>
      <c r="V4674" t="s">
        <v>31</v>
      </c>
      <c r="X4674" t="s">
        <v>73</v>
      </c>
    </row>
    <row r="4675" spans="1:24" x14ac:dyDescent="0.25">
      <c r="A4675" s="1">
        <v>45936</v>
      </c>
      <c r="B4675" t="s">
        <v>21</v>
      </c>
      <c r="C4675" t="s">
        <v>22</v>
      </c>
      <c r="D4675" t="s">
        <v>8491</v>
      </c>
      <c r="E4675" t="s">
        <v>8430</v>
      </c>
      <c r="F4675">
        <v>569491</v>
      </c>
      <c r="G4675" t="s">
        <v>893</v>
      </c>
      <c r="H4675" t="s">
        <v>26</v>
      </c>
      <c r="I4675">
        <v>1</v>
      </c>
      <c r="J4675" t="s">
        <v>27</v>
      </c>
      <c r="K4675" t="s">
        <v>36</v>
      </c>
      <c r="L4675">
        <v>0</v>
      </c>
      <c r="M4675" t="s">
        <v>29</v>
      </c>
      <c r="N4675">
        <v>956.83</v>
      </c>
      <c r="O4675">
        <v>0.01</v>
      </c>
      <c r="P4675">
        <v>0</v>
      </c>
      <c r="R4675">
        <v>2.39</v>
      </c>
      <c r="T4675" t="s">
        <v>41</v>
      </c>
      <c r="U4675" t="s">
        <v>523</v>
      </c>
      <c r="V4675" t="s">
        <v>43</v>
      </c>
      <c r="X4675" t="s">
        <v>9666</v>
      </c>
    </row>
    <row r="4676" spans="1:24" x14ac:dyDescent="0.25">
      <c r="A4676" s="1">
        <v>45936</v>
      </c>
      <c r="B4676" t="s">
        <v>21</v>
      </c>
      <c r="C4676" t="s">
        <v>22</v>
      </c>
      <c r="D4676" t="s">
        <v>8492</v>
      </c>
      <c r="E4676" t="s">
        <v>8493</v>
      </c>
      <c r="F4676">
        <v>566042</v>
      </c>
      <c r="G4676" t="s">
        <v>865</v>
      </c>
      <c r="H4676" t="s">
        <v>26</v>
      </c>
      <c r="I4676">
        <v>1</v>
      </c>
      <c r="J4676" t="s">
        <v>27</v>
      </c>
      <c r="K4676" t="s">
        <v>994</v>
      </c>
      <c r="L4676">
        <v>0</v>
      </c>
      <c r="M4676" t="s">
        <v>29</v>
      </c>
      <c r="N4676">
        <v>1648.82</v>
      </c>
      <c r="O4676">
        <v>0.01</v>
      </c>
      <c r="P4676">
        <v>0</v>
      </c>
      <c r="R4676">
        <v>4.12</v>
      </c>
      <c r="T4676" t="s">
        <v>41</v>
      </c>
      <c r="U4676" t="s">
        <v>553</v>
      </c>
      <c r="V4676" t="s">
        <v>43</v>
      </c>
      <c r="X4676" t="s">
        <v>9666</v>
      </c>
    </row>
    <row r="4677" spans="1:24" x14ac:dyDescent="0.25">
      <c r="A4677" s="1">
        <v>45936</v>
      </c>
      <c r="B4677" t="s">
        <v>21</v>
      </c>
      <c r="C4677" t="s">
        <v>22</v>
      </c>
      <c r="D4677" t="s">
        <v>8494</v>
      </c>
      <c r="E4677" t="s">
        <v>8495</v>
      </c>
      <c r="F4677">
        <v>575351</v>
      </c>
      <c r="G4677" t="s">
        <v>8477</v>
      </c>
      <c r="H4677" t="s">
        <v>26</v>
      </c>
      <c r="I4677">
        <v>1</v>
      </c>
      <c r="J4677" t="s">
        <v>27</v>
      </c>
      <c r="K4677" t="s">
        <v>36</v>
      </c>
      <c r="L4677">
        <v>0</v>
      </c>
      <c r="M4677" t="s">
        <v>29</v>
      </c>
      <c r="N4677">
        <v>610.30999999999995</v>
      </c>
      <c r="O4677">
        <v>0.01</v>
      </c>
      <c r="P4677">
        <v>0</v>
      </c>
      <c r="Q4677">
        <v>0.5</v>
      </c>
      <c r="R4677">
        <v>1.53</v>
      </c>
      <c r="S4677">
        <f t="shared" ref="S4677:S4678" si="495">Q4677*R4677</f>
        <v>0.76500000000000001</v>
      </c>
      <c r="T4677">
        <v>0</v>
      </c>
      <c r="U4677">
        <v>0</v>
      </c>
      <c r="V4677" t="s">
        <v>136</v>
      </c>
    </row>
    <row r="4678" spans="1:24" x14ac:dyDescent="0.25">
      <c r="A4678" s="1">
        <v>45936</v>
      </c>
      <c r="B4678" t="s">
        <v>21</v>
      </c>
      <c r="C4678" t="s">
        <v>22</v>
      </c>
      <c r="D4678" t="s">
        <v>8494</v>
      </c>
      <c r="E4678" t="s">
        <v>8495</v>
      </c>
      <c r="F4678">
        <v>575351</v>
      </c>
      <c r="G4678" t="s">
        <v>8477</v>
      </c>
      <c r="H4678" t="s">
        <v>44</v>
      </c>
      <c r="I4678">
        <v>1</v>
      </c>
      <c r="J4678" t="s">
        <v>27</v>
      </c>
      <c r="K4678" t="s">
        <v>45</v>
      </c>
      <c r="L4678">
        <v>0</v>
      </c>
      <c r="M4678" t="s">
        <v>29</v>
      </c>
      <c r="N4678">
        <v>41.2</v>
      </c>
      <c r="O4678">
        <v>0.01</v>
      </c>
      <c r="P4678">
        <v>0</v>
      </c>
      <c r="Q4678">
        <v>0.5</v>
      </c>
      <c r="R4678">
        <v>0.1</v>
      </c>
      <c r="S4678">
        <f t="shared" si="495"/>
        <v>0.05</v>
      </c>
      <c r="T4678">
        <v>0</v>
      </c>
      <c r="U4678">
        <v>0</v>
      </c>
      <c r="V4678" t="s">
        <v>136</v>
      </c>
    </row>
    <row r="4679" spans="1:24" x14ac:dyDescent="0.25">
      <c r="A4679" s="1">
        <v>45936</v>
      </c>
      <c r="B4679" t="s">
        <v>21</v>
      </c>
      <c r="C4679" t="s">
        <v>22</v>
      </c>
      <c r="D4679" t="s">
        <v>8496</v>
      </c>
      <c r="E4679" t="s">
        <v>8497</v>
      </c>
      <c r="F4679">
        <v>570230</v>
      </c>
      <c r="G4679" t="s">
        <v>1937</v>
      </c>
      <c r="H4679" t="s">
        <v>26</v>
      </c>
      <c r="I4679">
        <v>1</v>
      </c>
      <c r="J4679" t="s">
        <v>27</v>
      </c>
      <c r="K4679" t="s">
        <v>994</v>
      </c>
      <c r="L4679">
        <v>0</v>
      </c>
      <c r="M4679" t="s">
        <v>29</v>
      </c>
      <c r="N4679">
        <v>1275.8599999999999</v>
      </c>
      <c r="O4679">
        <v>0.01</v>
      </c>
      <c r="P4679">
        <v>0</v>
      </c>
      <c r="R4679">
        <v>3.19</v>
      </c>
      <c r="T4679" t="s">
        <v>41</v>
      </c>
      <c r="U4679" t="s">
        <v>523</v>
      </c>
      <c r="V4679" t="s">
        <v>43</v>
      </c>
      <c r="X4679" t="s">
        <v>9666</v>
      </c>
    </row>
    <row r="4680" spans="1:24" x14ac:dyDescent="0.25">
      <c r="A4680" s="1">
        <v>45936</v>
      </c>
      <c r="B4680" t="s">
        <v>21</v>
      </c>
      <c r="C4680" t="s">
        <v>22</v>
      </c>
      <c r="D4680" t="s">
        <v>8498</v>
      </c>
      <c r="E4680" t="s">
        <v>8499</v>
      </c>
      <c r="F4680">
        <v>571971</v>
      </c>
      <c r="G4680" t="s">
        <v>328</v>
      </c>
      <c r="H4680" t="s">
        <v>26</v>
      </c>
      <c r="I4680">
        <v>1</v>
      </c>
      <c r="J4680" t="s">
        <v>27</v>
      </c>
      <c r="K4680" t="s">
        <v>36</v>
      </c>
      <c r="L4680">
        <v>0</v>
      </c>
      <c r="M4680" t="s">
        <v>29</v>
      </c>
      <c r="N4680">
        <v>1346.08</v>
      </c>
      <c r="O4680">
        <v>0.01</v>
      </c>
      <c r="P4680">
        <v>0</v>
      </c>
      <c r="Q4680">
        <v>0.5</v>
      </c>
      <c r="R4680">
        <v>3.37</v>
      </c>
      <c r="S4680">
        <f>Q4680*R4680</f>
        <v>1.6850000000000001</v>
      </c>
      <c r="T4680" t="s">
        <v>49</v>
      </c>
      <c r="U4680">
        <v>0</v>
      </c>
      <c r="V4680" t="s">
        <v>31</v>
      </c>
    </row>
    <row r="4681" spans="1:24" x14ac:dyDescent="0.25">
      <c r="A4681" s="1">
        <v>45936</v>
      </c>
      <c r="B4681" t="s">
        <v>21</v>
      </c>
      <c r="C4681" t="s">
        <v>22</v>
      </c>
      <c r="D4681" t="s">
        <v>8500</v>
      </c>
      <c r="E4681" t="s">
        <v>8501</v>
      </c>
      <c r="F4681">
        <v>571756</v>
      </c>
      <c r="G4681" t="s">
        <v>389</v>
      </c>
      <c r="H4681" t="s">
        <v>26</v>
      </c>
      <c r="I4681">
        <v>1</v>
      </c>
      <c r="J4681" t="s">
        <v>27</v>
      </c>
      <c r="K4681" t="s">
        <v>36</v>
      </c>
      <c r="L4681">
        <v>0</v>
      </c>
      <c r="M4681" t="s">
        <v>29</v>
      </c>
      <c r="N4681">
        <v>2372.02</v>
      </c>
      <c r="O4681">
        <v>0.01</v>
      </c>
      <c r="P4681">
        <v>0</v>
      </c>
      <c r="R4681">
        <v>5.93</v>
      </c>
      <c r="T4681" t="s">
        <v>71</v>
      </c>
      <c r="U4681" t="s">
        <v>390</v>
      </c>
      <c r="V4681" t="s">
        <v>31</v>
      </c>
      <c r="X4681" t="s">
        <v>73</v>
      </c>
    </row>
    <row r="4682" spans="1:24" x14ac:dyDescent="0.25">
      <c r="A4682" s="1">
        <v>45936</v>
      </c>
      <c r="B4682" t="s">
        <v>21</v>
      </c>
      <c r="C4682" t="s">
        <v>22</v>
      </c>
      <c r="D4682" t="s">
        <v>8502</v>
      </c>
      <c r="E4682" t="s">
        <v>8503</v>
      </c>
      <c r="F4682">
        <v>571756</v>
      </c>
      <c r="G4682" t="s">
        <v>389</v>
      </c>
      <c r="H4682" t="s">
        <v>26</v>
      </c>
      <c r="I4682">
        <v>1</v>
      </c>
      <c r="J4682" t="s">
        <v>27</v>
      </c>
      <c r="K4682" t="s">
        <v>36</v>
      </c>
      <c r="L4682">
        <v>0</v>
      </c>
      <c r="M4682" t="s">
        <v>29</v>
      </c>
      <c r="N4682">
        <v>2371.11</v>
      </c>
      <c r="O4682">
        <v>0.01</v>
      </c>
      <c r="P4682">
        <v>0</v>
      </c>
      <c r="R4682">
        <v>5.93</v>
      </c>
      <c r="T4682" t="s">
        <v>71</v>
      </c>
      <c r="U4682" t="s">
        <v>390</v>
      </c>
      <c r="V4682" t="s">
        <v>31</v>
      </c>
      <c r="X4682" t="s">
        <v>73</v>
      </c>
    </row>
    <row r="4683" spans="1:24" x14ac:dyDescent="0.25">
      <c r="A4683" s="1">
        <v>45936</v>
      </c>
      <c r="B4683" t="s">
        <v>21</v>
      </c>
      <c r="C4683" t="s">
        <v>22</v>
      </c>
      <c r="D4683" t="s">
        <v>8504</v>
      </c>
      <c r="E4683" t="s">
        <v>8505</v>
      </c>
      <c r="F4683">
        <v>571756</v>
      </c>
      <c r="G4683" t="s">
        <v>389</v>
      </c>
      <c r="H4683" t="s">
        <v>26</v>
      </c>
      <c r="I4683">
        <v>1</v>
      </c>
      <c r="J4683" t="s">
        <v>27</v>
      </c>
      <c r="K4683" t="s">
        <v>36</v>
      </c>
      <c r="L4683">
        <v>0</v>
      </c>
      <c r="M4683" t="s">
        <v>29</v>
      </c>
      <c r="N4683">
        <v>2343.84</v>
      </c>
      <c r="O4683">
        <v>0.01</v>
      </c>
      <c r="P4683">
        <v>0</v>
      </c>
      <c r="R4683">
        <v>5.86</v>
      </c>
      <c r="T4683" t="s">
        <v>71</v>
      </c>
      <c r="U4683" t="s">
        <v>390</v>
      </c>
      <c r="V4683" t="s">
        <v>31</v>
      </c>
      <c r="X4683" t="s">
        <v>73</v>
      </c>
    </row>
    <row r="4684" spans="1:24" x14ac:dyDescent="0.25">
      <c r="A4684" s="1">
        <v>45936</v>
      </c>
      <c r="B4684" t="s">
        <v>21</v>
      </c>
      <c r="C4684" t="s">
        <v>22</v>
      </c>
      <c r="D4684" t="s">
        <v>8506</v>
      </c>
      <c r="E4684" t="s">
        <v>8507</v>
      </c>
      <c r="F4684">
        <v>576956</v>
      </c>
      <c r="G4684" t="s">
        <v>2104</v>
      </c>
      <c r="H4684" t="s">
        <v>26</v>
      </c>
      <c r="I4684">
        <v>1</v>
      </c>
      <c r="J4684" t="s">
        <v>27</v>
      </c>
      <c r="K4684" t="s">
        <v>36</v>
      </c>
      <c r="L4684">
        <v>0</v>
      </c>
      <c r="M4684" t="s">
        <v>29</v>
      </c>
      <c r="N4684">
        <v>292.12</v>
      </c>
      <c r="O4684">
        <v>0.01</v>
      </c>
      <c r="P4684">
        <v>0</v>
      </c>
      <c r="Q4684">
        <v>0.5</v>
      </c>
      <c r="R4684">
        <v>0.73</v>
      </c>
      <c r="S4684">
        <f t="shared" ref="S4684:S4689" si="496">Q4684*R4684</f>
        <v>0.36499999999999999</v>
      </c>
      <c r="T4684" t="s">
        <v>49</v>
      </c>
      <c r="U4684" t="s">
        <v>219</v>
      </c>
      <c r="V4684" t="s">
        <v>31</v>
      </c>
    </row>
    <row r="4685" spans="1:24" x14ac:dyDescent="0.25">
      <c r="A4685" s="1">
        <v>45936</v>
      </c>
      <c r="B4685" t="s">
        <v>21</v>
      </c>
      <c r="C4685" t="s">
        <v>22</v>
      </c>
      <c r="D4685" t="s">
        <v>8508</v>
      </c>
      <c r="E4685" t="s">
        <v>8509</v>
      </c>
      <c r="F4685">
        <v>575351</v>
      </c>
      <c r="G4685" t="s">
        <v>8477</v>
      </c>
      <c r="H4685" t="s">
        <v>26</v>
      </c>
      <c r="I4685">
        <v>1</v>
      </c>
      <c r="J4685" t="s">
        <v>27</v>
      </c>
      <c r="K4685" t="s">
        <v>36</v>
      </c>
      <c r="L4685">
        <v>0</v>
      </c>
      <c r="M4685" t="s">
        <v>29</v>
      </c>
      <c r="N4685">
        <v>518.42999999999995</v>
      </c>
      <c r="O4685">
        <v>0.01</v>
      </c>
      <c r="P4685">
        <v>0</v>
      </c>
      <c r="Q4685">
        <v>0.5</v>
      </c>
      <c r="R4685">
        <v>1.3</v>
      </c>
      <c r="S4685">
        <f t="shared" si="496"/>
        <v>0.65</v>
      </c>
      <c r="T4685">
        <v>0</v>
      </c>
      <c r="U4685">
        <v>0</v>
      </c>
      <c r="V4685" t="s">
        <v>136</v>
      </c>
    </row>
    <row r="4686" spans="1:24" x14ac:dyDescent="0.25">
      <c r="A4686" s="1">
        <v>45936</v>
      </c>
      <c r="B4686" t="s">
        <v>21</v>
      </c>
      <c r="C4686" t="s">
        <v>22</v>
      </c>
      <c r="D4686" t="s">
        <v>8510</v>
      </c>
      <c r="E4686" t="s">
        <v>8511</v>
      </c>
      <c r="F4686">
        <v>574987</v>
      </c>
      <c r="G4686" t="s">
        <v>359</v>
      </c>
      <c r="H4686" t="s">
        <v>26</v>
      </c>
      <c r="I4686">
        <v>1</v>
      </c>
      <c r="J4686" t="s">
        <v>27</v>
      </c>
      <c r="K4686" t="s">
        <v>36</v>
      </c>
      <c r="L4686">
        <v>0</v>
      </c>
      <c r="M4686" t="s">
        <v>29</v>
      </c>
      <c r="N4686">
        <v>1493.73</v>
      </c>
      <c r="O4686">
        <v>0.01</v>
      </c>
      <c r="P4686">
        <v>0</v>
      </c>
      <c r="Q4686">
        <v>0.5</v>
      </c>
      <c r="R4686">
        <v>3.73</v>
      </c>
      <c r="S4686">
        <f t="shared" si="496"/>
        <v>1.865</v>
      </c>
      <c r="T4686">
        <v>0</v>
      </c>
      <c r="U4686">
        <v>0</v>
      </c>
      <c r="V4686" t="s">
        <v>136</v>
      </c>
    </row>
    <row r="4687" spans="1:24" x14ac:dyDescent="0.25">
      <c r="A4687" s="1">
        <v>45936</v>
      </c>
      <c r="B4687" t="s">
        <v>21</v>
      </c>
      <c r="C4687" t="s">
        <v>22</v>
      </c>
      <c r="D4687" t="s">
        <v>8512</v>
      </c>
      <c r="E4687" t="s">
        <v>8513</v>
      </c>
      <c r="F4687">
        <v>575351</v>
      </c>
      <c r="G4687" t="s">
        <v>8477</v>
      </c>
      <c r="H4687" t="s">
        <v>26</v>
      </c>
      <c r="I4687">
        <v>1</v>
      </c>
      <c r="J4687" t="s">
        <v>27</v>
      </c>
      <c r="K4687" t="s">
        <v>36</v>
      </c>
      <c r="L4687">
        <v>0</v>
      </c>
      <c r="M4687" t="s">
        <v>29</v>
      </c>
      <c r="N4687">
        <v>2752.5</v>
      </c>
      <c r="O4687">
        <v>0.01</v>
      </c>
      <c r="P4687">
        <v>0</v>
      </c>
      <c r="Q4687">
        <v>0.5</v>
      </c>
      <c r="R4687">
        <v>6.88</v>
      </c>
      <c r="S4687">
        <f t="shared" si="496"/>
        <v>3.44</v>
      </c>
      <c r="T4687">
        <v>0</v>
      </c>
      <c r="U4687">
        <v>0</v>
      </c>
      <c r="V4687" t="s">
        <v>136</v>
      </c>
    </row>
    <row r="4688" spans="1:24" x14ac:dyDescent="0.25">
      <c r="A4688" s="1">
        <v>45936</v>
      </c>
      <c r="B4688" t="s">
        <v>21</v>
      </c>
      <c r="C4688" t="s">
        <v>22</v>
      </c>
      <c r="D4688" t="s">
        <v>8512</v>
      </c>
      <c r="E4688" t="s">
        <v>8513</v>
      </c>
      <c r="F4688">
        <v>575351</v>
      </c>
      <c r="G4688" t="s">
        <v>8477</v>
      </c>
      <c r="H4688" t="s">
        <v>44</v>
      </c>
      <c r="I4688">
        <v>1</v>
      </c>
      <c r="J4688" t="s">
        <v>27</v>
      </c>
      <c r="K4688" t="s">
        <v>45</v>
      </c>
      <c r="L4688">
        <v>0</v>
      </c>
      <c r="M4688" t="s">
        <v>29</v>
      </c>
      <c r="N4688">
        <v>320.47000000000003</v>
      </c>
      <c r="O4688">
        <v>0.01</v>
      </c>
      <c r="P4688">
        <v>0</v>
      </c>
      <c r="Q4688">
        <v>0.5</v>
      </c>
      <c r="R4688">
        <v>0.8</v>
      </c>
      <c r="S4688">
        <f t="shared" si="496"/>
        <v>0.4</v>
      </c>
      <c r="T4688">
        <v>0</v>
      </c>
      <c r="U4688">
        <v>0</v>
      </c>
      <c r="V4688" t="s">
        <v>136</v>
      </c>
    </row>
    <row r="4689" spans="1:24" x14ac:dyDescent="0.25">
      <c r="A4689" s="1">
        <v>45936</v>
      </c>
      <c r="B4689" t="s">
        <v>21</v>
      </c>
      <c r="C4689" t="s">
        <v>22</v>
      </c>
      <c r="D4689" t="s">
        <v>8514</v>
      </c>
      <c r="E4689" t="s">
        <v>8515</v>
      </c>
      <c r="F4689">
        <v>572855</v>
      </c>
      <c r="G4689" t="s">
        <v>218</v>
      </c>
      <c r="H4689" t="s">
        <v>26</v>
      </c>
      <c r="I4689">
        <v>1</v>
      </c>
      <c r="J4689" t="s">
        <v>27</v>
      </c>
      <c r="K4689" t="s">
        <v>36</v>
      </c>
      <c r="L4689">
        <v>0</v>
      </c>
      <c r="M4689" t="s">
        <v>29</v>
      </c>
      <c r="N4689">
        <v>253.02</v>
      </c>
      <c r="O4689">
        <v>0.01</v>
      </c>
      <c r="P4689">
        <v>0</v>
      </c>
      <c r="Q4689">
        <v>0.5</v>
      </c>
      <c r="R4689">
        <v>0.63</v>
      </c>
      <c r="S4689">
        <f t="shared" si="496"/>
        <v>0.315</v>
      </c>
      <c r="T4689" t="s">
        <v>49</v>
      </c>
      <c r="U4689" t="s">
        <v>219</v>
      </c>
      <c r="V4689" t="s">
        <v>31</v>
      </c>
    </row>
    <row r="4690" spans="1:24" x14ac:dyDescent="0.25">
      <c r="A4690" s="1">
        <v>45936</v>
      </c>
      <c r="B4690" t="s">
        <v>21</v>
      </c>
      <c r="C4690" t="s">
        <v>22</v>
      </c>
      <c r="D4690" t="s">
        <v>8516</v>
      </c>
      <c r="E4690" t="s">
        <v>8517</v>
      </c>
      <c r="F4690">
        <v>572935</v>
      </c>
      <c r="G4690" t="s">
        <v>3087</v>
      </c>
      <c r="H4690" t="s">
        <v>26</v>
      </c>
      <c r="I4690">
        <v>1</v>
      </c>
      <c r="J4690" t="s">
        <v>27</v>
      </c>
      <c r="K4690" t="s">
        <v>36</v>
      </c>
      <c r="L4690">
        <v>0</v>
      </c>
      <c r="M4690" t="s">
        <v>29</v>
      </c>
      <c r="N4690">
        <v>897.25</v>
      </c>
      <c r="O4690">
        <v>0.01</v>
      </c>
      <c r="P4690">
        <v>0</v>
      </c>
      <c r="R4690">
        <v>2.2400000000000002</v>
      </c>
      <c r="T4690" t="s">
        <v>41</v>
      </c>
      <c r="U4690" t="s">
        <v>523</v>
      </c>
      <c r="V4690" t="s">
        <v>43</v>
      </c>
      <c r="X4690" t="s">
        <v>9666</v>
      </c>
    </row>
    <row r="4691" spans="1:24" x14ac:dyDescent="0.25">
      <c r="A4691" s="1">
        <v>45936</v>
      </c>
      <c r="B4691" t="s">
        <v>21</v>
      </c>
      <c r="C4691" t="s">
        <v>22</v>
      </c>
      <c r="D4691" t="s">
        <v>8518</v>
      </c>
      <c r="E4691" t="s">
        <v>8519</v>
      </c>
      <c r="F4691">
        <v>575338</v>
      </c>
      <c r="G4691" t="s">
        <v>347</v>
      </c>
      <c r="H4691" t="s">
        <v>26</v>
      </c>
      <c r="I4691">
        <v>1</v>
      </c>
      <c r="J4691" t="s">
        <v>27</v>
      </c>
      <c r="K4691" t="s">
        <v>36</v>
      </c>
      <c r="L4691">
        <v>0</v>
      </c>
      <c r="M4691" t="s">
        <v>29</v>
      </c>
      <c r="N4691">
        <v>1036.79</v>
      </c>
      <c r="O4691">
        <v>0.01</v>
      </c>
      <c r="P4691">
        <v>0</v>
      </c>
      <c r="Q4691">
        <v>0.5</v>
      </c>
      <c r="R4691">
        <v>2.59</v>
      </c>
      <c r="S4691">
        <f t="shared" ref="S4691:S4693" si="497">Q4691*R4691</f>
        <v>1.2949999999999999</v>
      </c>
      <c r="T4691" t="s">
        <v>348</v>
      </c>
      <c r="U4691">
        <v>0</v>
      </c>
      <c r="V4691" t="s">
        <v>31</v>
      </c>
    </row>
    <row r="4692" spans="1:24" x14ac:dyDescent="0.25">
      <c r="A4692" s="1">
        <v>45936</v>
      </c>
      <c r="B4692" t="s">
        <v>21</v>
      </c>
      <c r="C4692" t="s">
        <v>22</v>
      </c>
      <c r="D4692" t="s">
        <v>8520</v>
      </c>
      <c r="E4692" t="s">
        <v>8521</v>
      </c>
      <c r="F4692">
        <v>575231</v>
      </c>
      <c r="G4692" t="s">
        <v>919</v>
      </c>
      <c r="H4692" t="s">
        <v>26</v>
      </c>
      <c r="I4692">
        <v>1</v>
      </c>
      <c r="J4692" t="s">
        <v>27</v>
      </c>
      <c r="K4692" t="s">
        <v>36</v>
      </c>
      <c r="L4692">
        <v>0</v>
      </c>
      <c r="M4692" t="s">
        <v>29</v>
      </c>
      <c r="N4692">
        <v>728.37</v>
      </c>
      <c r="O4692">
        <v>0.01</v>
      </c>
      <c r="P4692">
        <v>0</v>
      </c>
      <c r="Q4692">
        <v>0.5</v>
      </c>
      <c r="R4692">
        <v>1.82</v>
      </c>
      <c r="S4692">
        <f t="shared" si="497"/>
        <v>0.91</v>
      </c>
      <c r="T4692">
        <v>0</v>
      </c>
      <c r="U4692">
        <v>0</v>
      </c>
      <c r="V4692" t="s">
        <v>136</v>
      </c>
    </row>
    <row r="4693" spans="1:24" x14ac:dyDescent="0.25">
      <c r="A4693" s="1">
        <v>45936</v>
      </c>
      <c r="B4693" t="s">
        <v>21</v>
      </c>
      <c r="C4693" t="s">
        <v>22</v>
      </c>
      <c r="D4693" t="s">
        <v>8522</v>
      </c>
      <c r="E4693" t="s">
        <v>8523</v>
      </c>
      <c r="F4693">
        <v>571537</v>
      </c>
      <c r="G4693" t="s">
        <v>158</v>
      </c>
      <c r="H4693" t="s">
        <v>26</v>
      </c>
      <c r="I4693">
        <v>1</v>
      </c>
      <c r="J4693" t="s">
        <v>27</v>
      </c>
      <c r="K4693" t="s">
        <v>36</v>
      </c>
      <c r="L4693">
        <v>0</v>
      </c>
      <c r="M4693" t="s">
        <v>29</v>
      </c>
      <c r="N4693">
        <v>1663.06</v>
      </c>
      <c r="O4693">
        <v>0.01</v>
      </c>
      <c r="P4693">
        <v>0</v>
      </c>
      <c r="Q4693">
        <v>0.5</v>
      </c>
      <c r="R4693">
        <v>4.16</v>
      </c>
      <c r="S4693">
        <f t="shared" si="497"/>
        <v>2.08</v>
      </c>
      <c r="T4693" t="s">
        <v>49</v>
      </c>
      <c r="U4693">
        <v>0</v>
      </c>
      <c r="V4693" t="s">
        <v>31</v>
      </c>
    </row>
    <row r="4694" spans="1:24" x14ac:dyDescent="0.25">
      <c r="A4694" s="1">
        <v>45936</v>
      </c>
      <c r="B4694" t="s">
        <v>21</v>
      </c>
      <c r="C4694" t="s">
        <v>22</v>
      </c>
      <c r="D4694" t="s">
        <v>8524</v>
      </c>
      <c r="E4694" t="s">
        <v>6816</v>
      </c>
      <c r="F4694">
        <v>570003</v>
      </c>
      <c r="G4694" t="s">
        <v>91</v>
      </c>
      <c r="H4694" t="s">
        <v>26</v>
      </c>
      <c r="I4694">
        <v>1</v>
      </c>
      <c r="J4694" t="s">
        <v>27</v>
      </c>
      <c r="K4694" t="s">
        <v>36</v>
      </c>
      <c r="L4694">
        <v>0</v>
      </c>
      <c r="M4694" t="s">
        <v>29</v>
      </c>
      <c r="N4694">
        <v>1803.8</v>
      </c>
      <c r="O4694">
        <v>0.01</v>
      </c>
      <c r="P4694">
        <v>0</v>
      </c>
      <c r="R4694">
        <v>4.51</v>
      </c>
      <c r="T4694" t="s">
        <v>71</v>
      </c>
      <c r="U4694" t="s">
        <v>92</v>
      </c>
      <c r="V4694" t="s">
        <v>31</v>
      </c>
      <c r="X4694" t="s">
        <v>73</v>
      </c>
    </row>
    <row r="4695" spans="1:24" x14ac:dyDescent="0.25">
      <c r="A4695" s="1">
        <v>45936</v>
      </c>
      <c r="B4695" t="s">
        <v>21</v>
      </c>
      <c r="C4695" t="s">
        <v>22</v>
      </c>
      <c r="D4695" t="s">
        <v>8525</v>
      </c>
      <c r="E4695" t="s">
        <v>8526</v>
      </c>
      <c r="F4695">
        <v>570859</v>
      </c>
      <c r="G4695" t="s">
        <v>818</v>
      </c>
      <c r="H4695" t="s">
        <v>26</v>
      </c>
      <c r="I4695">
        <v>1</v>
      </c>
      <c r="J4695" t="s">
        <v>27</v>
      </c>
      <c r="K4695" t="s">
        <v>36</v>
      </c>
      <c r="L4695">
        <v>0</v>
      </c>
      <c r="M4695" t="s">
        <v>29</v>
      </c>
      <c r="N4695">
        <v>1151.5999999999999</v>
      </c>
      <c r="O4695">
        <v>0.01</v>
      </c>
      <c r="P4695">
        <v>0</v>
      </c>
      <c r="R4695">
        <v>2.88</v>
      </c>
      <c r="T4695" t="s">
        <v>41</v>
      </c>
      <c r="U4695" t="s">
        <v>553</v>
      </c>
      <c r="V4695" t="s">
        <v>43</v>
      </c>
      <c r="X4695" t="s">
        <v>9666</v>
      </c>
    </row>
    <row r="4696" spans="1:24" x14ac:dyDescent="0.25">
      <c r="A4696" s="1">
        <v>45936</v>
      </c>
      <c r="B4696" t="s">
        <v>21</v>
      </c>
      <c r="C4696" t="s">
        <v>22</v>
      </c>
      <c r="D4696" t="s">
        <v>8527</v>
      </c>
      <c r="E4696" t="s">
        <v>8528</v>
      </c>
      <c r="F4696">
        <v>575351</v>
      </c>
      <c r="G4696" t="s">
        <v>8477</v>
      </c>
      <c r="H4696" t="s">
        <v>26</v>
      </c>
      <c r="I4696">
        <v>1</v>
      </c>
      <c r="J4696" t="s">
        <v>27</v>
      </c>
      <c r="K4696" t="s">
        <v>36</v>
      </c>
      <c r="L4696">
        <v>0</v>
      </c>
      <c r="M4696" t="s">
        <v>29</v>
      </c>
      <c r="N4696">
        <v>866.05</v>
      </c>
      <c r="O4696">
        <v>0.01</v>
      </c>
      <c r="P4696">
        <v>0</v>
      </c>
      <c r="Q4696">
        <v>0.5</v>
      </c>
      <c r="R4696">
        <v>2.17</v>
      </c>
      <c r="S4696">
        <f t="shared" ref="S4696:S4700" si="498">Q4696*R4696</f>
        <v>1.085</v>
      </c>
      <c r="T4696">
        <v>0</v>
      </c>
      <c r="U4696">
        <v>0</v>
      </c>
      <c r="V4696" t="s">
        <v>136</v>
      </c>
    </row>
    <row r="4697" spans="1:24" x14ac:dyDescent="0.25">
      <c r="A4697" s="1">
        <v>45936</v>
      </c>
      <c r="B4697" t="s">
        <v>21</v>
      </c>
      <c r="C4697" t="s">
        <v>22</v>
      </c>
      <c r="D4697" t="s">
        <v>8529</v>
      </c>
      <c r="E4697" t="s">
        <v>8530</v>
      </c>
      <c r="F4697">
        <v>576956</v>
      </c>
      <c r="G4697" t="s">
        <v>2104</v>
      </c>
      <c r="H4697" t="s">
        <v>26</v>
      </c>
      <c r="I4697">
        <v>1</v>
      </c>
      <c r="J4697" t="s">
        <v>27</v>
      </c>
      <c r="K4697" t="s">
        <v>36</v>
      </c>
      <c r="L4697">
        <v>0</v>
      </c>
      <c r="M4697" t="s">
        <v>29</v>
      </c>
      <c r="N4697">
        <v>59.23</v>
      </c>
      <c r="O4697">
        <v>0.01</v>
      </c>
      <c r="P4697">
        <v>0</v>
      </c>
      <c r="Q4697">
        <v>0.5</v>
      </c>
      <c r="R4697">
        <v>0.15</v>
      </c>
      <c r="S4697">
        <f t="shared" si="498"/>
        <v>7.4999999999999997E-2</v>
      </c>
      <c r="T4697" t="s">
        <v>49</v>
      </c>
      <c r="U4697" t="s">
        <v>219</v>
      </c>
      <c r="V4697" t="s">
        <v>31</v>
      </c>
    </row>
    <row r="4698" spans="1:24" x14ac:dyDescent="0.25">
      <c r="A4698" s="1">
        <v>45936</v>
      </c>
      <c r="B4698" t="s">
        <v>21</v>
      </c>
      <c r="C4698" t="s">
        <v>22</v>
      </c>
      <c r="D4698" t="s">
        <v>8529</v>
      </c>
      <c r="E4698" t="s">
        <v>8530</v>
      </c>
      <c r="F4698">
        <v>576956</v>
      </c>
      <c r="G4698" t="s">
        <v>2104</v>
      </c>
      <c r="H4698" t="s">
        <v>44</v>
      </c>
      <c r="I4698">
        <v>1</v>
      </c>
      <c r="J4698" t="s">
        <v>27</v>
      </c>
      <c r="K4698" t="s">
        <v>732</v>
      </c>
      <c r="L4698">
        <v>0</v>
      </c>
      <c r="M4698" t="s">
        <v>29</v>
      </c>
      <c r="N4698">
        <v>599.34</v>
      </c>
      <c r="O4698">
        <v>0.01</v>
      </c>
      <c r="P4698">
        <v>0</v>
      </c>
      <c r="Q4698">
        <v>0.5</v>
      </c>
      <c r="R4698">
        <v>1.5</v>
      </c>
      <c r="S4698">
        <f t="shared" si="498"/>
        <v>0.75</v>
      </c>
      <c r="T4698" t="s">
        <v>49</v>
      </c>
      <c r="U4698" t="s">
        <v>219</v>
      </c>
      <c r="V4698" t="s">
        <v>31</v>
      </c>
    </row>
    <row r="4699" spans="1:24" x14ac:dyDescent="0.25">
      <c r="A4699" s="1">
        <v>45936</v>
      </c>
      <c r="B4699" t="s">
        <v>21</v>
      </c>
      <c r="C4699" t="s">
        <v>22</v>
      </c>
      <c r="D4699" t="s">
        <v>8531</v>
      </c>
      <c r="E4699" t="s">
        <v>8532</v>
      </c>
      <c r="F4699">
        <v>573607</v>
      </c>
      <c r="G4699" t="s">
        <v>323</v>
      </c>
      <c r="H4699" t="s">
        <v>26</v>
      </c>
      <c r="I4699">
        <v>1</v>
      </c>
      <c r="J4699" t="s">
        <v>27</v>
      </c>
      <c r="K4699" t="s">
        <v>36</v>
      </c>
      <c r="L4699">
        <v>0</v>
      </c>
      <c r="M4699" t="s">
        <v>29</v>
      </c>
      <c r="N4699">
        <v>638.65</v>
      </c>
      <c r="O4699">
        <v>0.01</v>
      </c>
      <c r="P4699">
        <v>0</v>
      </c>
      <c r="Q4699">
        <v>0.5</v>
      </c>
      <c r="R4699">
        <v>1.6</v>
      </c>
      <c r="S4699">
        <f t="shared" si="498"/>
        <v>0.8</v>
      </c>
      <c r="T4699" t="s">
        <v>49</v>
      </c>
      <c r="U4699" t="s">
        <v>138</v>
      </c>
      <c r="V4699" t="s">
        <v>31</v>
      </c>
    </row>
    <row r="4700" spans="1:24" x14ac:dyDescent="0.25">
      <c r="A4700" s="1">
        <v>45936</v>
      </c>
      <c r="B4700" t="s">
        <v>21</v>
      </c>
      <c r="C4700" t="s">
        <v>22</v>
      </c>
      <c r="D4700" t="s">
        <v>8533</v>
      </c>
      <c r="E4700" t="s">
        <v>8534</v>
      </c>
      <c r="F4700">
        <v>573607</v>
      </c>
      <c r="G4700" t="s">
        <v>323</v>
      </c>
      <c r="H4700" t="s">
        <v>26</v>
      </c>
      <c r="I4700">
        <v>1</v>
      </c>
      <c r="J4700" t="s">
        <v>27</v>
      </c>
      <c r="K4700" t="s">
        <v>36</v>
      </c>
      <c r="L4700">
        <v>0</v>
      </c>
      <c r="M4700" t="s">
        <v>29</v>
      </c>
      <c r="N4700">
        <v>1079.44</v>
      </c>
      <c r="O4700">
        <v>0.01</v>
      </c>
      <c r="P4700">
        <v>0</v>
      </c>
      <c r="Q4700">
        <v>0.5</v>
      </c>
      <c r="R4700">
        <v>2.7</v>
      </c>
      <c r="S4700">
        <f t="shared" si="498"/>
        <v>1.35</v>
      </c>
      <c r="T4700" t="s">
        <v>49</v>
      </c>
      <c r="U4700" t="s">
        <v>138</v>
      </c>
      <c r="V4700" t="s">
        <v>31</v>
      </c>
    </row>
    <row r="4701" spans="1:24" x14ac:dyDescent="0.25">
      <c r="A4701" s="1">
        <v>45936</v>
      </c>
      <c r="B4701" t="s">
        <v>21</v>
      </c>
      <c r="C4701" t="s">
        <v>22</v>
      </c>
      <c r="D4701" t="s">
        <v>8535</v>
      </c>
      <c r="E4701" t="s">
        <v>8536</v>
      </c>
      <c r="F4701">
        <v>575043</v>
      </c>
      <c r="G4701" t="s">
        <v>2121</v>
      </c>
      <c r="H4701" t="s">
        <v>26</v>
      </c>
      <c r="I4701">
        <v>1</v>
      </c>
      <c r="J4701" t="s">
        <v>27</v>
      </c>
      <c r="K4701" t="s">
        <v>36</v>
      </c>
      <c r="L4701">
        <v>0</v>
      </c>
      <c r="M4701" t="s">
        <v>29</v>
      </c>
      <c r="N4701">
        <v>626.91999999999996</v>
      </c>
      <c r="O4701">
        <v>0.01</v>
      </c>
      <c r="P4701">
        <v>0</v>
      </c>
      <c r="R4701">
        <v>1.57</v>
      </c>
      <c r="T4701" t="s">
        <v>71</v>
      </c>
      <c r="U4701" t="s">
        <v>92</v>
      </c>
      <c r="V4701" t="s">
        <v>31</v>
      </c>
      <c r="X4701" t="s">
        <v>73</v>
      </c>
    </row>
    <row r="4702" spans="1:24" x14ac:dyDescent="0.25">
      <c r="A4702" s="1">
        <v>45936</v>
      </c>
      <c r="B4702" t="s">
        <v>21</v>
      </c>
      <c r="C4702" t="s">
        <v>22</v>
      </c>
      <c r="D4702" t="s">
        <v>8537</v>
      </c>
      <c r="E4702" t="s">
        <v>8538</v>
      </c>
      <c r="F4702">
        <v>571971</v>
      </c>
      <c r="G4702" t="s">
        <v>328</v>
      </c>
      <c r="H4702" t="s">
        <v>26</v>
      </c>
      <c r="I4702">
        <v>1</v>
      </c>
      <c r="J4702" t="s">
        <v>27</v>
      </c>
      <c r="K4702" t="s">
        <v>36</v>
      </c>
      <c r="L4702">
        <v>0</v>
      </c>
      <c r="M4702" t="s">
        <v>29</v>
      </c>
      <c r="N4702">
        <v>1741.18</v>
      </c>
      <c r="O4702">
        <v>0.01</v>
      </c>
      <c r="P4702">
        <v>0</v>
      </c>
      <c r="Q4702">
        <v>0.5</v>
      </c>
      <c r="R4702">
        <v>4.3499999999999996</v>
      </c>
      <c r="S4702">
        <f>Q4702*R4702</f>
        <v>2.1749999999999998</v>
      </c>
      <c r="T4702" t="s">
        <v>49</v>
      </c>
      <c r="U4702">
        <v>0</v>
      </c>
      <c r="V4702" t="s">
        <v>31</v>
      </c>
    </row>
    <row r="4703" spans="1:24" x14ac:dyDescent="0.25">
      <c r="A4703" s="1">
        <v>45936</v>
      </c>
      <c r="B4703" t="s">
        <v>21</v>
      </c>
      <c r="C4703" t="s">
        <v>22</v>
      </c>
      <c r="D4703" t="s">
        <v>8539</v>
      </c>
      <c r="E4703" t="s">
        <v>8540</v>
      </c>
      <c r="F4703">
        <v>574764</v>
      </c>
      <c r="G4703" t="s">
        <v>8541</v>
      </c>
      <c r="H4703" t="s">
        <v>26</v>
      </c>
      <c r="I4703">
        <v>1</v>
      </c>
      <c r="J4703" t="s">
        <v>27</v>
      </c>
      <c r="K4703" t="s">
        <v>36</v>
      </c>
      <c r="L4703">
        <v>0</v>
      </c>
      <c r="M4703" t="s">
        <v>29</v>
      </c>
      <c r="N4703">
        <v>686.82</v>
      </c>
      <c r="O4703">
        <v>0.01</v>
      </c>
      <c r="P4703">
        <v>0</v>
      </c>
      <c r="R4703">
        <v>1.72</v>
      </c>
      <c r="T4703" t="s">
        <v>41</v>
      </c>
      <c r="U4703" t="s">
        <v>523</v>
      </c>
      <c r="V4703" t="s">
        <v>43</v>
      </c>
      <c r="X4703" t="s">
        <v>9666</v>
      </c>
    </row>
    <row r="4704" spans="1:24" x14ac:dyDescent="0.25">
      <c r="A4704" s="1">
        <v>45936</v>
      </c>
      <c r="B4704" t="s">
        <v>21</v>
      </c>
      <c r="C4704" t="s">
        <v>22</v>
      </c>
      <c r="D4704" t="s">
        <v>8542</v>
      </c>
      <c r="E4704" t="s">
        <v>1754</v>
      </c>
      <c r="F4704">
        <v>572384</v>
      </c>
      <c r="G4704" t="s">
        <v>900</v>
      </c>
      <c r="H4704" t="s">
        <v>26</v>
      </c>
      <c r="I4704">
        <v>1</v>
      </c>
      <c r="J4704" t="s">
        <v>27</v>
      </c>
      <c r="K4704" t="s">
        <v>36</v>
      </c>
      <c r="L4704">
        <v>0</v>
      </c>
      <c r="M4704" t="s">
        <v>29</v>
      </c>
      <c r="N4704">
        <v>557.55999999999995</v>
      </c>
      <c r="O4704">
        <v>0.01</v>
      </c>
      <c r="P4704">
        <v>0</v>
      </c>
      <c r="R4704">
        <v>1.39</v>
      </c>
      <c r="T4704" t="s">
        <v>71</v>
      </c>
      <c r="U4704" t="s">
        <v>92</v>
      </c>
      <c r="V4704" t="s">
        <v>31</v>
      </c>
      <c r="X4704" t="s">
        <v>73</v>
      </c>
    </row>
    <row r="4705" spans="1:24" x14ac:dyDescent="0.25">
      <c r="A4705" s="1">
        <v>45936</v>
      </c>
      <c r="B4705" t="s">
        <v>21</v>
      </c>
      <c r="C4705" t="s">
        <v>22</v>
      </c>
      <c r="D4705" t="s">
        <v>8543</v>
      </c>
      <c r="E4705" t="s">
        <v>8544</v>
      </c>
      <c r="F4705">
        <v>575231</v>
      </c>
      <c r="G4705" t="s">
        <v>919</v>
      </c>
      <c r="H4705" t="s">
        <v>26</v>
      </c>
      <c r="I4705">
        <v>1</v>
      </c>
      <c r="J4705" t="s">
        <v>27</v>
      </c>
      <c r="K4705" t="s">
        <v>36</v>
      </c>
      <c r="L4705">
        <v>0</v>
      </c>
      <c r="M4705" t="s">
        <v>29</v>
      </c>
      <c r="N4705">
        <v>559.85</v>
      </c>
      <c r="O4705">
        <v>0.01</v>
      </c>
      <c r="P4705">
        <v>0</v>
      </c>
      <c r="Q4705">
        <v>0.5</v>
      </c>
      <c r="R4705">
        <v>1.4</v>
      </c>
      <c r="S4705">
        <f>Q4705*R4705</f>
        <v>0.7</v>
      </c>
      <c r="T4705">
        <v>0</v>
      </c>
      <c r="U4705">
        <v>0</v>
      </c>
      <c r="V4705" t="s">
        <v>136</v>
      </c>
    </row>
    <row r="4706" spans="1:24" x14ac:dyDescent="0.25">
      <c r="A4706" s="1">
        <v>45936</v>
      </c>
      <c r="B4706" t="s">
        <v>21</v>
      </c>
      <c r="C4706" t="s">
        <v>22</v>
      </c>
      <c r="D4706" t="s">
        <v>8545</v>
      </c>
      <c r="E4706" t="s">
        <v>8546</v>
      </c>
      <c r="F4706">
        <v>574764</v>
      </c>
      <c r="G4706" t="s">
        <v>8541</v>
      </c>
      <c r="H4706" t="s">
        <v>26</v>
      </c>
      <c r="I4706">
        <v>1</v>
      </c>
      <c r="J4706" t="s">
        <v>27</v>
      </c>
      <c r="K4706" t="s">
        <v>36</v>
      </c>
      <c r="L4706">
        <v>0</v>
      </c>
      <c r="M4706" t="s">
        <v>29</v>
      </c>
      <c r="N4706">
        <v>551.83000000000004</v>
      </c>
      <c r="O4706">
        <v>0.01</v>
      </c>
      <c r="P4706">
        <v>0</v>
      </c>
      <c r="R4706">
        <v>1.38</v>
      </c>
      <c r="T4706" t="s">
        <v>41</v>
      </c>
      <c r="U4706" t="s">
        <v>523</v>
      </c>
      <c r="V4706" t="s">
        <v>43</v>
      </c>
      <c r="X4706" t="s">
        <v>9666</v>
      </c>
    </row>
    <row r="4707" spans="1:24" x14ac:dyDescent="0.25">
      <c r="A4707" s="1">
        <v>45936</v>
      </c>
      <c r="B4707" t="s">
        <v>21</v>
      </c>
      <c r="C4707" t="s">
        <v>22</v>
      </c>
      <c r="D4707" t="s">
        <v>8547</v>
      </c>
      <c r="E4707" t="s">
        <v>8548</v>
      </c>
      <c r="F4707">
        <v>575974</v>
      </c>
      <c r="G4707" t="s">
        <v>6142</v>
      </c>
      <c r="H4707" t="s">
        <v>26</v>
      </c>
      <c r="I4707">
        <v>1</v>
      </c>
      <c r="J4707" t="s">
        <v>27</v>
      </c>
      <c r="K4707" t="s">
        <v>36</v>
      </c>
      <c r="L4707">
        <v>0</v>
      </c>
      <c r="M4707" t="s">
        <v>29</v>
      </c>
      <c r="N4707">
        <v>1094.3699999999999</v>
      </c>
      <c r="O4707">
        <v>0.01</v>
      </c>
      <c r="P4707">
        <v>0</v>
      </c>
      <c r="Q4707">
        <v>0.5</v>
      </c>
      <c r="R4707">
        <v>2.74</v>
      </c>
      <c r="S4707">
        <f t="shared" ref="S4707:S4709" si="499">Q4707*R4707</f>
        <v>1.37</v>
      </c>
      <c r="T4707" t="s">
        <v>1166</v>
      </c>
      <c r="U4707">
        <v>0</v>
      </c>
      <c r="V4707" t="s">
        <v>50</v>
      </c>
    </row>
    <row r="4708" spans="1:24" x14ac:dyDescent="0.25">
      <c r="A4708" s="1">
        <v>45936</v>
      </c>
      <c r="B4708" t="s">
        <v>21</v>
      </c>
      <c r="C4708" t="s">
        <v>22</v>
      </c>
      <c r="D4708" t="s">
        <v>8549</v>
      </c>
      <c r="E4708" t="s">
        <v>8550</v>
      </c>
      <c r="F4708">
        <v>571242</v>
      </c>
      <c r="G4708" t="s">
        <v>745</v>
      </c>
      <c r="H4708" t="s">
        <v>26</v>
      </c>
      <c r="I4708">
        <v>1</v>
      </c>
      <c r="J4708" t="s">
        <v>27</v>
      </c>
      <c r="K4708" t="s">
        <v>36</v>
      </c>
      <c r="L4708">
        <v>0</v>
      </c>
      <c r="M4708" t="s">
        <v>29</v>
      </c>
      <c r="N4708">
        <v>244.71</v>
      </c>
      <c r="O4708">
        <v>0.01</v>
      </c>
      <c r="P4708">
        <v>0</v>
      </c>
      <c r="Q4708">
        <v>0.5</v>
      </c>
      <c r="R4708">
        <v>0.61</v>
      </c>
      <c r="S4708">
        <f t="shared" si="499"/>
        <v>0.30499999999999999</v>
      </c>
      <c r="T4708" t="s">
        <v>87</v>
      </c>
      <c r="U4708" t="s">
        <v>746</v>
      </c>
      <c r="V4708" t="s">
        <v>31</v>
      </c>
    </row>
    <row r="4709" spans="1:24" x14ac:dyDescent="0.25">
      <c r="A4709" s="1">
        <v>45936</v>
      </c>
      <c r="B4709" t="s">
        <v>21</v>
      </c>
      <c r="C4709" t="s">
        <v>22</v>
      </c>
      <c r="D4709" t="s">
        <v>8551</v>
      </c>
      <c r="E4709" t="s">
        <v>8379</v>
      </c>
      <c r="F4709">
        <v>578580</v>
      </c>
      <c r="G4709" t="s">
        <v>8379</v>
      </c>
      <c r="H4709" t="s">
        <v>26</v>
      </c>
      <c r="I4709">
        <v>1</v>
      </c>
      <c r="J4709" t="s">
        <v>27</v>
      </c>
      <c r="K4709" t="s">
        <v>36</v>
      </c>
      <c r="L4709">
        <v>0</v>
      </c>
      <c r="M4709" t="s">
        <v>29</v>
      </c>
      <c r="N4709">
        <v>3861.37</v>
      </c>
      <c r="O4709">
        <v>0.01</v>
      </c>
      <c r="P4709">
        <v>0</v>
      </c>
      <c r="Q4709">
        <v>0.5</v>
      </c>
      <c r="R4709">
        <v>9.65</v>
      </c>
      <c r="S4709">
        <f t="shared" si="499"/>
        <v>4.8250000000000002</v>
      </c>
      <c r="T4709" t="s">
        <v>49</v>
      </c>
      <c r="U4709">
        <v>0</v>
      </c>
      <c r="V4709" t="s">
        <v>31</v>
      </c>
    </row>
    <row r="4710" spans="1:24" x14ac:dyDescent="0.25">
      <c r="A4710" s="1">
        <v>45936</v>
      </c>
      <c r="B4710" t="s">
        <v>21</v>
      </c>
      <c r="C4710" t="s">
        <v>22</v>
      </c>
      <c r="D4710" t="s">
        <v>8552</v>
      </c>
      <c r="E4710" t="s">
        <v>8553</v>
      </c>
      <c r="F4710">
        <v>573972</v>
      </c>
      <c r="G4710" t="s">
        <v>922</v>
      </c>
      <c r="H4710" t="s">
        <v>26</v>
      </c>
      <c r="I4710">
        <v>1</v>
      </c>
      <c r="J4710" t="s">
        <v>27</v>
      </c>
      <c r="K4710" t="s">
        <v>994</v>
      </c>
      <c r="L4710">
        <v>0</v>
      </c>
      <c r="M4710" t="s">
        <v>29</v>
      </c>
      <c r="N4710">
        <v>515.80999999999995</v>
      </c>
      <c r="O4710">
        <v>0.01</v>
      </c>
      <c r="P4710">
        <v>0</v>
      </c>
      <c r="R4710">
        <v>1.29</v>
      </c>
      <c r="T4710" t="s">
        <v>41</v>
      </c>
      <c r="U4710" t="s">
        <v>553</v>
      </c>
      <c r="V4710" t="s">
        <v>43</v>
      </c>
      <c r="X4710" t="s">
        <v>9666</v>
      </c>
    </row>
    <row r="4711" spans="1:24" x14ac:dyDescent="0.25">
      <c r="A4711" s="1">
        <v>45936</v>
      </c>
      <c r="B4711" t="s">
        <v>21</v>
      </c>
      <c r="C4711" t="s">
        <v>22</v>
      </c>
      <c r="D4711" t="s">
        <v>8554</v>
      </c>
      <c r="E4711" t="s">
        <v>8555</v>
      </c>
      <c r="F4711">
        <v>575711</v>
      </c>
      <c r="G4711" t="s">
        <v>2146</v>
      </c>
      <c r="H4711" t="s">
        <v>26</v>
      </c>
      <c r="I4711">
        <v>1</v>
      </c>
      <c r="J4711" t="s">
        <v>27</v>
      </c>
      <c r="K4711" t="s">
        <v>36</v>
      </c>
      <c r="L4711">
        <v>0</v>
      </c>
      <c r="M4711" t="s">
        <v>29</v>
      </c>
      <c r="N4711">
        <v>507.67</v>
      </c>
      <c r="O4711">
        <v>0.01</v>
      </c>
      <c r="P4711">
        <v>0</v>
      </c>
      <c r="Q4711">
        <v>0.5</v>
      </c>
      <c r="R4711">
        <v>1.27</v>
      </c>
      <c r="S4711">
        <f>Q4711*R4711</f>
        <v>0.63500000000000001</v>
      </c>
      <c r="T4711">
        <v>0</v>
      </c>
      <c r="U4711">
        <v>0</v>
      </c>
      <c r="V4711" t="s">
        <v>136</v>
      </c>
    </row>
    <row r="4712" spans="1:24" x14ac:dyDescent="0.25">
      <c r="A4712" s="1">
        <v>45936</v>
      </c>
      <c r="B4712" t="s">
        <v>21</v>
      </c>
      <c r="C4712" t="s">
        <v>22</v>
      </c>
      <c r="D4712" t="s">
        <v>8556</v>
      </c>
      <c r="E4712" t="s">
        <v>8557</v>
      </c>
      <c r="F4712">
        <v>571489</v>
      </c>
      <c r="G4712" t="s">
        <v>896</v>
      </c>
      <c r="H4712" t="s">
        <v>26</v>
      </c>
      <c r="I4712">
        <v>1</v>
      </c>
      <c r="J4712" t="s">
        <v>27</v>
      </c>
      <c r="K4712" t="s">
        <v>36</v>
      </c>
      <c r="L4712">
        <v>0</v>
      </c>
      <c r="M4712" t="s">
        <v>29</v>
      </c>
      <c r="N4712">
        <v>111.25</v>
      </c>
      <c r="O4712">
        <v>0.01</v>
      </c>
      <c r="P4712">
        <v>0</v>
      </c>
      <c r="R4712">
        <v>0.28000000000000003</v>
      </c>
      <c r="T4712" t="s">
        <v>41</v>
      </c>
      <c r="U4712" t="s">
        <v>523</v>
      </c>
      <c r="V4712" t="s">
        <v>43</v>
      </c>
      <c r="X4712" t="s">
        <v>9666</v>
      </c>
    </row>
    <row r="4713" spans="1:24" x14ac:dyDescent="0.25">
      <c r="A4713" s="1">
        <v>45936</v>
      </c>
      <c r="B4713" t="s">
        <v>21</v>
      </c>
      <c r="C4713" t="s">
        <v>22</v>
      </c>
      <c r="D4713" t="s">
        <v>8558</v>
      </c>
      <c r="E4713" t="s">
        <v>8559</v>
      </c>
      <c r="F4713">
        <v>575351</v>
      </c>
      <c r="G4713" t="s">
        <v>8477</v>
      </c>
      <c r="H4713" t="s">
        <v>26</v>
      </c>
      <c r="I4713">
        <v>1</v>
      </c>
      <c r="J4713" t="s">
        <v>27</v>
      </c>
      <c r="K4713" t="s">
        <v>36</v>
      </c>
      <c r="L4713">
        <v>0</v>
      </c>
      <c r="M4713" t="s">
        <v>29</v>
      </c>
      <c r="N4713">
        <v>236.6</v>
      </c>
      <c r="O4713">
        <v>0.01</v>
      </c>
      <c r="P4713">
        <v>0</v>
      </c>
      <c r="Q4713">
        <v>0.5</v>
      </c>
      <c r="R4713">
        <v>0.59</v>
      </c>
      <c r="S4713">
        <f t="shared" ref="S4713:S4716" si="500">Q4713*R4713</f>
        <v>0.29499999999999998</v>
      </c>
      <c r="T4713">
        <v>0</v>
      </c>
      <c r="U4713">
        <v>0</v>
      </c>
      <c r="V4713" t="s">
        <v>136</v>
      </c>
    </row>
    <row r="4714" spans="1:24" x14ac:dyDescent="0.25">
      <c r="A4714" s="1">
        <v>45936</v>
      </c>
      <c r="B4714" t="s">
        <v>21</v>
      </c>
      <c r="C4714" t="s">
        <v>22</v>
      </c>
      <c r="D4714" t="s">
        <v>8560</v>
      </c>
      <c r="E4714" t="s">
        <v>8561</v>
      </c>
      <c r="F4714">
        <v>575231</v>
      </c>
      <c r="G4714" t="s">
        <v>919</v>
      </c>
      <c r="H4714" t="s">
        <v>26</v>
      </c>
      <c r="I4714">
        <v>1</v>
      </c>
      <c r="J4714" t="s">
        <v>27</v>
      </c>
      <c r="K4714" t="s">
        <v>36</v>
      </c>
      <c r="L4714">
        <v>0</v>
      </c>
      <c r="M4714" t="s">
        <v>29</v>
      </c>
      <c r="N4714">
        <v>388.05</v>
      </c>
      <c r="O4714">
        <v>0.01</v>
      </c>
      <c r="P4714">
        <v>0</v>
      </c>
      <c r="Q4714">
        <v>0.5</v>
      </c>
      <c r="R4714">
        <v>0.97</v>
      </c>
      <c r="S4714">
        <f t="shared" si="500"/>
        <v>0.48499999999999999</v>
      </c>
      <c r="T4714">
        <v>0</v>
      </c>
      <c r="U4714">
        <v>0</v>
      </c>
      <c r="V4714" t="s">
        <v>136</v>
      </c>
    </row>
    <row r="4715" spans="1:24" x14ac:dyDescent="0.25">
      <c r="A4715" s="1">
        <v>45936</v>
      </c>
      <c r="B4715" t="s">
        <v>21</v>
      </c>
      <c r="C4715" t="s">
        <v>22</v>
      </c>
      <c r="D4715" t="s">
        <v>8562</v>
      </c>
      <c r="E4715" t="s">
        <v>8563</v>
      </c>
      <c r="F4715">
        <v>575231</v>
      </c>
      <c r="G4715" t="s">
        <v>919</v>
      </c>
      <c r="H4715" t="s">
        <v>26</v>
      </c>
      <c r="I4715">
        <v>1</v>
      </c>
      <c r="J4715" t="s">
        <v>27</v>
      </c>
      <c r="K4715" t="s">
        <v>36</v>
      </c>
      <c r="L4715">
        <v>0</v>
      </c>
      <c r="M4715" t="s">
        <v>29</v>
      </c>
      <c r="N4715">
        <v>424.24</v>
      </c>
      <c r="O4715">
        <v>0.01</v>
      </c>
      <c r="P4715">
        <v>0</v>
      </c>
      <c r="Q4715">
        <v>0.5</v>
      </c>
      <c r="R4715">
        <v>1.06</v>
      </c>
      <c r="S4715">
        <f t="shared" si="500"/>
        <v>0.53</v>
      </c>
      <c r="T4715">
        <v>0</v>
      </c>
      <c r="U4715">
        <v>0</v>
      </c>
      <c r="V4715" t="s">
        <v>136</v>
      </c>
    </row>
    <row r="4716" spans="1:24" x14ac:dyDescent="0.25">
      <c r="A4716" s="1">
        <v>45936</v>
      </c>
      <c r="B4716" t="s">
        <v>21</v>
      </c>
      <c r="C4716" t="s">
        <v>22</v>
      </c>
      <c r="D4716" t="s">
        <v>8564</v>
      </c>
      <c r="E4716" t="s">
        <v>8565</v>
      </c>
      <c r="F4716">
        <v>576956</v>
      </c>
      <c r="G4716" t="s">
        <v>2104</v>
      </c>
      <c r="H4716" t="s">
        <v>26</v>
      </c>
      <c r="I4716">
        <v>1</v>
      </c>
      <c r="J4716" t="s">
        <v>27</v>
      </c>
      <c r="K4716" t="s">
        <v>36</v>
      </c>
      <c r="L4716">
        <v>0</v>
      </c>
      <c r="M4716" t="s">
        <v>29</v>
      </c>
      <c r="N4716">
        <v>29.54</v>
      </c>
      <c r="O4716">
        <v>0.01</v>
      </c>
      <c r="P4716">
        <v>0</v>
      </c>
      <c r="Q4716">
        <v>0.5</v>
      </c>
      <c r="R4716">
        <v>7.0000000000000007E-2</v>
      </c>
      <c r="S4716">
        <f t="shared" si="500"/>
        <v>3.5000000000000003E-2</v>
      </c>
      <c r="T4716" t="s">
        <v>49</v>
      </c>
      <c r="U4716" t="s">
        <v>219</v>
      </c>
      <c r="V4716" t="s">
        <v>31</v>
      </c>
    </row>
    <row r="4717" spans="1:24" x14ac:dyDescent="0.25">
      <c r="A4717" s="1">
        <v>45936</v>
      </c>
      <c r="B4717" t="s">
        <v>21</v>
      </c>
      <c r="C4717" t="s">
        <v>22</v>
      </c>
      <c r="D4717" t="s">
        <v>8566</v>
      </c>
      <c r="E4717" t="s">
        <v>8567</v>
      </c>
      <c r="F4717">
        <v>569491</v>
      </c>
      <c r="G4717" t="s">
        <v>893</v>
      </c>
      <c r="H4717" t="s">
        <v>26</v>
      </c>
      <c r="I4717">
        <v>1</v>
      </c>
      <c r="J4717" t="s">
        <v>27</v>
      </c>
      <c r="K4717" t="s">
        <v>36</v>
      </c>
      <c r="L4717">
        <v>0</v>
      </c>
      <c r="M4717" t="s">
        <v>29</v>
      </c>
      <c r="N4717">
        <v>521.91999999999996</v>
      </c>
      <c r="O4717">
        <v>0.01</v>
      </c>
      <c r="P4717">
        <v>0</v>
      </c>
      <c r="R4717">
        <v>1.3</v>
      </c>
      <c r="T4717" t="s">
        <v>41</v>
      </c>
      <c r="U4717" t="s">
        <v>523</v>
      </c>
      <c r="V4717" t="s">
        <v>43</v>
      </c>
      <c r="X4717" t="s">
        <v>9666</v>
      </c>
    </row>
    <row r="4718" spans="1:24" x14ac:dyDescent="0.25">
      <c r="A4718" s="1">
        <v>45936</v>
      </c>
      <c r="B4718" t="s">
        <v>21</v>
      </c>
      <c r="C4718" t="s">
        <v>22</v>
      </c>
      <c r="D4718" t="s">
        <v>8568</v>
      </c>
      <c r="E4718" t="s">
        <v>8569</v>
      </c>
      <c r="F4718">
        <v>572935</v>
      </c>
      <c r="G4718" t="s">
        <v>3087</v>
      </c>
      <c r="H4718" t="s">
        <v>26</v>
      </c>
      <c r="I4718">
        <v>1</v>
      </c>
      <c r="J4718" t="s">
        <v>27</v>
      </c>
      <c r="K4718" t="s">
        <v>36</v>
      </c>
      <c r="L4718">
        <v>0</v>
      </c>
      <c r="M4718" t="s">
        <v>29</v>
      </c>
      <c r="N4718">
        <v>222.26</v>
      </c>
      <c r="O4718">
        <v>0.01</v>
      </c>
      <c r="P4718">
        <v>0</v>
      </c>
      <c r="R4718">
        <v>0.56000000000000005</v>
      </c>
      <c r="T4718" t="s">
        <v>41</v>
      </c>
      <c r="U4718" t="s">
        <v>523</v>
      </c>
      <c r="V4718" t="s">
        <v>43</v>
      </c>
      <c r="X4718" t="s">
        <v>9666</v>
      </c>
    </row>
    <row r="4719" spans="1:24" x14ac:dyDescent="0.25">
      <c r="A4719" s="1">
        <v>45936</v>
      </c>
      <c r="B4719" t="s">
        <v>21</v>
      </c>
      <c r="C4719" t="s">
        <v>22</v>
      </c>
      <c r="D4719" t="s">
        <v>8570</v>
      </c>
      <c r="E4719" t="s">
        <v>8571</v>
      </c>
      <c r="F4719">
        <v>576388</v>
      </c>
      <c r="G4719" t="s">
        <v>8572</v>
      </c>
      <c r="H4719" t="s">
        <v>26</v>
      </c>
      <c r="I4719">
        <v>1</v>
      </c>
      <c r="J4719" t="s">
        <v>27</v>
      </c>
      <c r="K4719" t="s">
        <v>36</v>
      </c>
      <c r="L4719">
        <v>0</v>
      </c>
      <c r="M4719" t="s">
        <v>29</v>
      </c>
      <c r="N4719">
        <v>380.5</v>
      </c>
      <c r="O4719">
        <v>0.01</v>
      </c>
      <c r="P4719">
        <v>0</v>
      </c>
      <c r="R4719">
        <v>0.95</v>
      </c>
      <c r="T4719" t="s">
        <v>41</v>
      </c>
      <c r="U4719" t="s">
        <v>553</v>
      </c>
      <c r="V4719" t="s">
        <v>43</v>
      </c>
      <c r="X4719" t="s">
        <v>9666</v>
      </c>
    </row>
    <row r="4720" spans="1:24" x14ac:dyDescent="0.25">
      <c r="A4720" s="1">
        <v>45936</v>
      </c>
      <c r="B4720" t="s">
        <v>21</v>
      </c>
      <c r="C4720" t="s">
        <v>22</v>
      </c>
      <c r="D4720" t="s">
        <v>8573</v>
      </c>
      <c r="E4720" t="s">
        <v>8574</v>
      </c>
      <c r="F4720">
        <v>572855</v>
      </c>
      <c r="G4720" t="s">
        <v>218</v>
      </c>
      <c r="H4720" t="s">
        <v>26</v>
      </c>
      <c r="I4720">
        <v>1</v>
      </c>
      <c r="J4720" t="s">
        <v>27</v>
      </c>
      <c r="K4720" t="s">
        <v>36</v>
      </c>
      <c r="L4720">
        <v>0</v>
      </c>
      <c r="M4720" t="s">
        <v>29</v>
      </c>
      <c r="N4720">
        <v>45.17</v>
      </c>
      <c r="O4720">
        <v>0.01</v>
      </c>
      <c r="P4720">
        <v>0</v>
      </c>
      <c r="Q4720">
        <v>0.5</v>
      </c>
      <c r="R4720">
        <v>0.11</v>
      </c>
      <c r="S4720">
        <f>Q4720*R4720</f>
        <v>5.5E-2</v>
      </c>
      <c r="T4720" t="s">
        <v>49</v>
      </c>
      <c r="U4720" t="s">
        <v>219</v>
      </c>
      <c r="V4720" t="s">
        <v>31</v>
      </c>
    </row>
    <row r="4721" spans="1:24" x14ac:dyDescent="0.25">
      <c r="A4721" s="1">
        <v>45936</v>
      </c>
      <c r="B4721" t="s">
        <v>21</v>
      </c>
      <c r="C4721" t="s">
        <v>22</v>
      </c>
      <c r="D4721" t="s">
        <v>8575</v>
      </c>
      <c r="E4721" t="s">
        <v>8576</v>
      </c>
      <c r="F4721">
        <v>570003</v>
      </c>
      <c r="G4721" t="s">
        <v>91</v>
      </c>
      <c r="H4721" t="s">
        <v>26</v>
      </c>
      <c r="I4721">
        <v>1</v>
      </c>
      <c r="J4721" t="s">
        <v>27</v>
      </c>
      <c r="K4721" t="s">
        <v>36</v>
      </c>
      <c r="L4721">
        <v>0</v>
      </c>
      <c r="M4721" t="s">
        <v>29</v>
      </c>
      <c r="N4721">
        <v>307.91000000000003</v>
      </c>
      <c r="O4721">
        <v>0.01</v>
      </c>
      <c r="P4721">
        <v>0</v>
      </c>
      <c r="R4721">
        <v>0.77</v>
      </c>
      <c r="T4721" t="s">
        <v>71</v>
      </c>
      <c r="U4721" t="s">
        <v>92</v>
      </c>
      <c r="V4721" t="s">
        <v>31</v>
      </c>
      <c r="X4721" t="s">
        <v>73</v>
      </c>
    </row>
    <row r="4722" spans="1:24" x14ac:dyDescent="0.25">
      <c r="A4722" s="1">
        <v>45936</v>
      </c>
      <c r="B4722" t="s">
        <v>21</v>
      </c>
      <c r="C4722" t="s">
        <v>22</v>
      </c>
      <c r="D4722" t="s">
        <v>8577</v>
      </c>
      <c r="E4722" t="s">
        <v>8578</v>
      </c>
      <c r="F4722">
        <v>575940</v>
      </c>
      <c r="G4722" t="s">
        <v>2079</v>
      </c>
      <c r="H4722" t="s">
        <v>26</v>
      </c>
      <c r="I4722">
        <v>1</v>
      </c>
      <c r="J4722" t="s">
        <v>27</v>
      </c>
      <c r="K4722" t="s">
        <v>36</v>
      </c>
      <c r="L4722">
        <v>0</v>
      </c>
      <c r="M4722" t="s">
        <v>29</v>
      </c>
      <c r="N4722">
        <v>108.59</v>
      </c>
      <c r="O4722">
        <v>0.01</v>
      </c>
      <c r="P4722">
        <v>0</v>
      </c>
      <c r="Q4722">
        <v>0.5</v>
      </c>
      <c r="R4722">
        <v>0.27</v>
      </c>
      <c r="S4722">
        <f>Q4722*R4722</f>
        <v>0.13500000000000001</v>
      </c>
      <c r="T4722" t="s">
        <v>49</v>
      </c>
      <c r="U4722" t="s">
        <v>2011</v>
      </c>
      <c r="V4722" t="s">
        <v>31</v>
      </c>
    </row>
    <row r="4723" spans="1:24" x14ac:dyDescent="0.25">
      <c r="A4723" s="1">
        <v>45936</v>
      </c>
      <c r="B4723" t="s">
        <v>21</v>
      </c>
      <c r="C4723" t="s">
        <v>22</v>
      </c>
      <c r="D4723" t="s">
        <v>8579</v>
      </c>
      <c r="E4723" t="s">
        <v>8580</v>
      </c>
      <c r="F4723">
        <v>570859</v>
      </c>
      <c r="G4723" t="s">
        <v>818</v>
      </c>
      <c r="H4723" t="s">
        <v>26</v>
      </c>
      <c r="I4723">
        <v>1</v>
      </c>
      <c r="J4723" t="s">
        <v>27</v>
      </c>
      <c r="K4723" t="s">
        <v>36</v>
      </c>
      <c r="L4723">
        <v>0</v>
      </c>
      <c r="M4723" t="s">
        <v>29</v>
      </c>
      <c r="N4723">
        <v>318.72000000000003</v>
      </c>
      <c r="O4723">
        <v>0.01</v>
      </c>
      <c r="P4723">
        <v>0</v>
      </c>
      <c r="R4723">
        <v>0.8</v>
      </c>
      <c r="T4723" t="s">
        <v>41</v>
      </c>
      <c r="U4723" t="s">
        <v>553</v>
      </c>
      <c r="V4723" t="s">
        <v>43</v>
      </c>
      <c r="X4723" t="s">
        <v>9666</v>
      </c>
    </row>
    <row r="4724" spans="1:24" x14ac:dyDescent="0.25">
      <c r="A4724" s="1">
        <v>45936</v>
      </c>
      <c r="B4724" t="s">
        <v>21</v>
      </c>
      <c r="C4724" t="s">
        <v>22</v>
      </c>
      <c r="D4724" t="s">
        <v>8581</v>
      </c>
      <c r="E4724" t="s">
        <v>8582</v>
      </c>
      <c r="F4724">
        <v>565361</v>
      </c>
      <c r="G4724" t="s">
        <v>654</v>
      </c>
      <c r="H4724" t="s">
        <v>26</v>
      </c>
      <c r="I4724">
        <v>1</v>
      </c>
      <c r="J4724" t="s">
        <v>27</v>
      </c>
      <c r="K4724" t="s">
        <v>36</v>
      </c>
      <c r="L4724">
        <v>0</v>
      </c>
      <c r="M4724" t="s">
        <v>29</v>
      </c>
      <c r="N4724">
        <v>9.08</v>
      </c>
      <c r="O4724">
        <v>0.01</v>
      </c>
      <c r="P4724">
        <v>0</v>
      </c>
      <c r="R4724">
        <v>0.02</v>
      </c>
      <c r="T4724" t="s">
        <v>41</v>
      </c>
      <c r="U4724" t="s">
        <v>523</v>
      </c>
      <c r="V4724" t="s">
        <v>43</v>
      </c>
      <c r="X4724" t="s">
        <v>9666</v>
      </c>
    </row>
    <row r="4725" spans="1:24" x14ac:dyDescent="0.25">
      <c r="A4725" s="1">
        <v>45936</v>
      </c>
      <c r="B4725" t="s">
        <v>21</v>
      </c>
      <c r="C4725" t="s">
        <v>22</v>
      </c>
      <c r="D4725" t="s">
        <v>8583</v>
      </c>
      <c r="E4725" t="s">
        <v>8584</v>
      </c>
      <c r="F4725">
        <v>575940</v>
      </c>
      <c r="G4725" t="s">
        <v>2079</v>
      </c>
      <c r="H4725" t="s">
        <v>44</v>
      </c>
      <c r="I4725">
        <v>1</v>
      </c>
      <c r="J4725" t="s">
        <v>27</v>
      </c>
      <c r="K4725" t="s">
        <v>36</v>
      </c>
      <c r="L4725">
        <v>0</v>
      </c>
      <c r="M4725" t="s">
        <v>29</v>
      </c>
      <c r="N4725">
        <v>15.58</v>
      </c>
      <c r="O4725">
        <v>0.01</v>
      </c>
      <c r="P4725">
        <v>0</v>
      </c>
      <c r="Q4725">
        <v>0.5</v>
      </c>
      <c r="R4725">
        <v>0.04</v>
      </c>
      <c r="S4725">
        <f>Q4725*R4725</f>
        <v>0.02</v>
      </c>
      <c r="T4725" t="s">
        <v>49</v>
      </c>
      <c r="U4725" t="s">
        <v>2011</v>
      </c>
      <c r="V4725" t="s">
        <v>31</v>
      </c>
    </row>
    <row r="4726" spans="1:24" x14ac:dyDescent="0.25">
      <c r="A4726" s="1">
        <v>45936</v>
      </c>
      <c r="B4726" t="s">
        <v>21</v>
      </c>
      <c r="C4726" t="s">
        <v>22</v>
      </c>
      <c r="D4726" t="s">
        <v>8585</v>
      </c>
      <c r="E4726" t="s">
        <v>8586</v>
      </c>
      <c r="F4726">
        <v>569491</v>
      </c>
      <c r="G4726" t="s">
        <v>893</v>
      </c>
      <c r="H4726" t="s">
        <v>26</v>
      </c>
      <c r="I4726">
        <v>1</v>
      </c>
      <c r="J4726" t="s">
        <v>27</v>
      </c>
      <c r="K4726" t="s">
        <v>36</v>
      </c>
      <c r="L4726">
        <v>0</v>
      </c>
      <c r="M4726" t="s">
        <v>29</v>
      </c>
      <c r="N4726">
        <v>242.14</v>
      </c>
      <c r="O4726">
        <v>0.01</v>
      </c>
      <c r="P4726">
        <v>0</v>
      </c>
      <c r="R4726">
        <v>0.61</v>
      </c>
      <c r="T4726" t="s">
        <v>41</v>
      </c>
      <c r="U4726" t="s">
        <v>523</v>
      </c>
      <c r="V4726" t="s">
        <v>43</v>
      </c>
      <c r="X4726" t="s">
        <v>9666</v>
      </c>
    </row>
    <row r="4727" spans="1:24" x14ac:dyDescent="0.25">
      <c r="A4727" s="1">
        <v>46117</v>
      </c>
      <c r="B4727" t="s">
        <v>21</v>
      </c>
      <c r="C4727" t="s">
        <v>22</v>
      </c>
      <c r="D4727" t="s">
        <v>8267</v>
      </c>
      <c r="E4727" t="s">
        <v>8268</v>
      </c>
      <c r="F4727">
        <v>515112</v>
      </c>
      <c r="G4727" t="s">
        <v>1012</v>
      </c>
      <c r="H4727" t="s">
        <v>26</v>
      </c>
      <c r="I4727">
        <v>2</v>
      </c>
      <c r="J4727" t="s">
        <v>35</v>
      </c>
      <c r="K4727" t="s">
        <v>1095</v>
      </c>
      <c r="L4727">
        <v>0</v>
      </c>
      <c r="M4727" t="s">
        <v>29</v>
      </c>
      <c r="N4727">
        <v>22764.91</v>
      </c>
      <c r="O4727">
        <v>0.01</v>
      </c>
      <c r="P4727">
        <v>0</v>
      </c>
      <c r="R4727">
        <v>56.91</v>
      </c>
      <c r="T4727" t="s">
        <v>41</v>
      </c>
      <c r="U4727" t="s">
        <v>553</v>
      </c>
      <c r="V4727" t="s">
        <v>43</v>
      </c>
      <c r="W4727" t="s">
        <v>995</v>
      </c>
      <c r="X4727" t="s">
        <v>9666</v>
      </c>
    </row>
    <row r="4728" spans="1:24" x14ac:dyDescent="0.25">
      <c r="A4728" s="1">
        <v>46117</v>
      </c>
      <c r="B4728" t="s">
        <v>21</v>
      </c>
      <c r="C4728" t="s">
        <v>22</v>
      </c>
      <c r="D4728" t="s">
        <v>8587</v>
      </c>
      <c r="E4728" t="s">
        <v>8588</v>
      </c>
      <c r="F4728">
        <v>515112</v>
      </c>
      <c r="G4728" t="s">
        <v>1012</v>
      </c>
      <c r="H4728" t="s">
        <v>44</v>
      </c>
      <c r="I4728">
        <v>2</v>
      </c>
      <c r="J4728" t="s">
        <v>35</v>
      </c>
      <c r="K4728" t="s">
        <v>994</v>
      </c>
      <c r="L4728">
        <v>0</v>
      </c>
      <c r="M4728" t="s">
        <v>29</v>
      </c>
      <c r="N4728">
        <v>21643.84</v>
      </c>
      <c r="O4728">
        <v>0.01</v>
      </c>
      <c r="P4728">
        <v>0</v>
      </c>
      <c r="R4728">
        <v>54.11</v>
      </c>
      <c r="T4728" t="s">
        <v>41</v>
      </c>
      <c r="U4728" t="s">
        <v>553</v>
      </c>
      <c r="V4728" t="s">
        <v>43</v>
      </c>
      <c r="X4728" t="s">
        <v>9666</v>
      </c>
    </row>
    <row r="4729" spans="1:24" x14ac:dyDescent="0.25">
      <c r="A4729" s="1">
        <v>45936</v>
      </c>
      <c r="B4729" t="s">
        <v>21</v>
      </c>
      <c r="C4729" t="s">
        <v>22</v>
      </c>
      <c r="D4729" t="s">
        <v>8589</v>
      </c>
      <c r="E4729" t="s">
        <v>8590</v>
      </c>
      <c r="F4729">
        <v>571971</v>
      </c>
      <c r="G4729" t="s">
        <v>328</v>
      </c>
      <c r="H4729" t="s">
        <v>26</v>
      </c>
      <c r="I4729">
        <v>1</v>
      </c>
      <c r="J4729" t="s">
        <v>27</v>
      </c>
      <c r="K4729" t="s">
        <v>36</v>
      </c>
      <c r="L4729">
        <v>0</v>
      </c>
      <c r="M4729" t="s">
        <v>29</v>
      </c>
      <c r="N4729">
        <v>1114.1199999999999</v>
      </c>
      <c r="O4729">
        <v>0.01</v>
      </c>
      <c r="P4729">
        <v>0</v>
      </c>
      <c r="Q4729">
        <v>0.5</v>
      </c>
      <c r="R4729">
        <v>2.79</v>
      </c>
      <c r="S4729">
        <f>Q4729*R4729</f>
        <v>1.395</v>
      </c>
      <c r="T4729" t="s">
        <v>49</v>
      </c>
      <c r="U4729">
        <v>0</v>
      </c>
      <c r="V4729" t="s">
        <v>31</v>
      </c>
    </row>
    <row r="4730" spans="1:24" x14ac:dyDescent="0.25">
      <c r="A4730" s="1">
        <v>45936</v>
      </c>
      <c r="B4730" t="s">
        <v>21</v>
      </c>
      <c r="C4730" t="s">
        <v>22</v>
      </c>
      <c r="D4730" t="s">
        <v>8591</v>
      </c>
      <c r="E4730" t="s">
        <v>8592</v>
      </c>
      <c r="F4730">
        <v>569491</v>
      </c>
      <c r="G4730" t="s">
        <v>893</v>
      </c>
      <c r="H4730" t="s">
        <v>26</v>
      </c>
      <c r="I4730">
        <v>1</v>
      </c>
      <c r="J4730" t="s">
        <v>27</v>
      </c>
      <c r="K4730" t="s">
        <v>36</v>
      </c>
      <c r="L4730">
        <v>0</v>
      </c>
      <c r="M4730" t="s">
        <v>29</v>
      </c>
      <c r="N4730">
        <v>295.85000000000002</v>
      </c>
      <c r="O4730">
        <v>0.01</v>
      </c>
      <c r="P4730">
        <v>0</v>
      </c>
      <c r="R4730">
        <v>0.74</v>
      </c>
      <c r="T4730" t="s">
        <v>41</v>
      </c>
      <c r="U4730" t="s">
        <v>523</v>
      </c>
      <c r="V4730" t="s">
        <v>43</v>
      </c>
      <c r="X4730" t="s">
        <v>9666</v>
      </c>
    </row>
    <row r="4731" spans="1:24" x14ac:dyDescent="0.25">
      <c r="A4731" s="1">
        <v>45936</v>
      </c>
      <c r="B4731" t="s">
        <v>21</v>
      </c>
      <c r="C4731" t="s">
        <v>22</v>
      </c>
      <c r="D4731" t="s">
        <v>8593</v>
      </c>
      <c r="E4731" t="s">
        <v>8594</v>
      </c>
      <c r="F4731">
        <v>575351</v>
      </c>
      <c r="G4731" t="s">
        <v>8477</v>
      </c>
      <c r="H4731" t="s">
        <v>26</v>
      </c>
      <c r="I4731">
        <v>1</v>
      </c>
      <c r="J4731" t="s">
        <v>27</v>
      </c>
      <c r="K4731" t="s">
        <v>36</v>
      </c>
      <c r="L4731">
        <v>0</v>
      </c>
      <c r="M4731" t="s">
        <v>29</v>
      </c>
      <c r="N4731">
        <v>309.86</v>
      </c>
      <c r="O4731">
        <v>0.01</v>
      </c>
      <c r="P4731">
        <v>0</v>
      </c>
      <c r="Q4731">
        <v>0.5</v>
      </c>
      <c r="R4731">
        <v>0.77</v>
      </c>
      <c r="S4731">
        <f>Q4731*R4731</f>
        <v>0.38500000000000001</v>
      </c>
      <c r="T4731">
        <v>0</v>
      </c>
      <c r="U4731">
        <v>0</v>
      </c>
      <c r="V4731" t="s">
        <v>136</v>
      </c>
    </row>
    <row r="4732" spans="1:24" x14ac:dyDescent="0.25">
      <c r="A4732" s="1">
        <v>45936</v>
      </c>
      <c r="B4732" t="s">
        <v>21</v>
      </c>
      <c r="C4732" t="s">
        <v>22</v>
      </c>
      <c r="D4732" t="s">
        <v>8595</v>
      </c>
      <c r="E4732" t="s">
        <v>8596</v>
      </c>
      <c r="F4732">
        <v>571756</v>
      </c>
      <c r="G4732" t="s">
        <v>389</v>
      </c>
      <c r="H4732" t="s">
        <v>26</v>
      </c>
      <c r="I4732">
        <v>1</v>
      </c>
      <c r="J4732" t="s">
        <v>27</v>
      </c>
      <c r="K4732" t="s">
        <v>36</v>
      </c>
      <c r="L4732">
        <v>0</v>
      </c>
      <c r="M4732" t="s">
        <v>29</v>
      </c>
      <c r="N4732">
        <v>226.35</v>
      </c>
      <c r="O4732">
        <v>0.01</v>
      </c>
      <c r="P4732">
        <v>0</v>
      </c>
      <c r="R4732">
        <v>0.56999999999999995</v>
      </c>
      <c r="T4732" t="s">
        <v>71</v>
      </c>
      <c r="U4732" t="s">
        <v>390</v>
      </c>
      <c r="V4732" t="s">
        <v>31</v>
      </c>
      <c r="X4732" t="s">
        <v>73</v>
      </c>
    </row>
    <row r="4733" spans="1:24" x14ac:dyDescent="0.25">
      <c r="A4733" s="1">
        <v>45936</v>
      </c>
      <c r="B4733" t="s">
        <v>21</v>
      </c>
      <c r="C4733" t="s">
        <v>22</v>
      </c>
      <c r="D4733" t="s">
        <v>8597</v>
      </c>
      <c r="E4733" t="s">
        <v>8598</v>
      </c>
      <c r="F4733">
        <v>573607</v>
      </c>
      <c r="G4733" t="s">
        <v>323</v>
      </c>
      <c r="H4733" t="s">
        <v>26</v>
      </c>
      <c r="I4733">
        <v>1</v>
      </c>
      <c r="J4733" t="s">
        <v>27</v>
      </c>
      <c r="K4733" t="s">
        <v>36</v>
      </c>
      <c r="L4733">
        <v>0</v>
      </c>
      <c r="M4733" t="s">
        <v>29</v>
      </c>
      <c r="N4733">
        <v>154.75</v>
      </c>
      <c r="O4733">
        <v>0.01</v>
      </c>
      <c r="P4733">
        <v>0</v>
      </c>
      <c r="Q4733">
        <v>0.5</v>
      </c>
      <c r="R4733">
        <v>0.39</v>
      </c>
      <c r="S4733">
        <f t="shared" ref="S4733:S4734" si="501">Q4733*R4733</f>
        <v>0.19500000000000001</v>
      </c>
      <c r="T4733" t="s">
        <v>49</v>
      </c>
      <c r="U4733" t="s">
        <v>138</v>
      </c>
      <c r="V4733" t="s">
        <v>31</v>
      </c>
    </row>
    <row r="4734" spans="1:24" x14ac:dyDescent="0.25">
      <c r="A4734" s="1">
        <v>45936</v>
      </c>
      <c r="B4734" t="s">
        <v>21</v>
      </c>
      <c r="C4734" t="s">
        <v>22</v>
      </c>
      <c r="D4734" t="s">
        <v>8599</v>
      </c>
      <c r="E4734" t="s">
        <v>8600</v>
      </c>
      <c r="F4734">
        <v>571537</v>
      </c>
      <c r="G4734" t="s">
        <v>158</v>
      </c>
      <c r="H4734" t="s">
        <v>26</v>
      </c>
      <c r="I4734">
        <v>1</v>
      </c>
      <c r="J4734" t="s">
        <v>27</v>
      </c>
      <c r="K4734" t="s">
        <v>36</v>
      </c>
      <c r="L4734">
        <v>0</v>
      </c>
      <c r="M4734" t="s">
        <v>29</v>
      </c>
      <c r="N4734">
        <v>433.22</v>
      </c>
      <c r="O4734">
        <v>0.01</v>
      </c>
      <c r="P4734">
        <v>0</v>
      </c>
      <c r="Q4734">
        <v>0.5</v>
      </c>
      <c r="R4734">
        <v>1.08</v>
      </c>
      <c r="S4734">
        <f t="shared" si="501"/>
        <v>0.54</v>
      </c>
      <c r="T4734" t="s">
        <v>49</v>
      </c>
      <c r="U4734">
        <v>0</v>
      </c>
      <c r="V4734" t="s">
        <v>31</v>
      </c>
    </row>
    <row r="4735" spans="1:24" x14ac:dyDescent="0.25">
      <c r="A4735" s="1">
        <v>45936</v>
      </c>
      <c r="B4735" t="s">
        <v>21</v>
      </c>
      <c r="C4735" t="s">
        <v>22</v>
      </c>
      <c r="D4735" t="s">
        <v>8601</v>
      </c>
      <c r="E4735" t="s">
        <v>8602</v>
      </c>
      <c r="F4735">
        <v>576640</v>
      </c>
      <c r="G4735" t="s">
        <v>5415</v>
      </c>
      <c r="H4735" t="s">
        <v>26</v>
      </c>
      <c r="I4735">
        <v>1</v>
      </c>
      <c r="J4735" t="s">
        <v>27</v>
      </c>
      <c r="K4735" t="s">
        <v>36</v>
      </c>
      <c r="L4735">
        <v>0</v>
      </c>
      <c r="M4735" t="s">
        <v>29</v>
      </c>
      <c r="N4735">
        <v>283.85000000000002</v>
      </c>
      <c r="O4735">
        <v>0.01</v>
      </c>
      <c r="P4735">
        <v>0</v>
      </c>
      <c r="R4735">
        <v>0.71</v>
      </c>
      <c r="T4735" t="s">
        <v>41</v>
      </c>
      <c r="U4735" t="s">
        <v>523</v>
      </c>
      <c r="V4735" t="s">
        <v>43</v>
      </c>
      <c r="X4735" t="s">
        <v>9666</v>
      </c>
    </row>
    <row r="4736" spans="1:24" x14ac:dyDescent="0.25">
      <c r="A4736" s="1">
        <v>45936</v>
      </c>
      <c r="B4736" t="s">
        <v>21</v>
      </c>
      <c r="C4736" t="s">
        <v>22</v>
      </c>
      <c r="D4736" t="s">
        <v>8603</v>
      </c>
      <c r="E4736" t="s">
        <v>8604</v>
      </c>
      <c r="F4736">
        <v>570003</v>
      </c>
      <c r="G4736" t="s">
        <v>91</v>
      </c>
      <c r="H4736" t="s">
        <v>26</v>
      </c>
      <c r="I4736">
        <v>1</v>
      </c>
      <c r="J4736" t="s">
        <v>27</v>
      </c>
      <c r="K4736" t="s">
        <v>36</v>
      </c>
      <c r="L4736">
        <v>0</v>
      </c>
      <c r="M4736" t="s">
        <v>29</v>
      </c>
      <c r="N4736">
        <v>145.9</v>
      </c>
      <c r="O4736">
        <v>0.01</v>
      </c>
      <c r="P4736">
        <v>0</v>
      </c>
      <c r="R4736">
        <v>0.36</v>
      </c>
      <c r="T4736" t="s">
        <v>71</v>
      </c>
      <c r="U4736" t="s">
        <v>92</v>
      </c>
      <c r="V4736" t="s">
        <v>31</v>
      </c>
      <c r="X4736" t="s">
        <v>73</v>
      </c>
    </row>
    <row r="4737" spans="1:24" x14ac:dyDescent="0.25">
      <c r="A4737" s="1">
        <v>45936</v>
      </c>
      <c r="B4737" t="s">
        <v>21</v>
      </c>
      <c r="C4737" t="s">
        <v>22</v>
      </c>
      <c r="D4737" t="s">
        <v>8605</v>
      </c>
      <c r="E4737" t="s">
        <v>8606</v>
      </c>
      <c r="F4737">
        <v>573972</v>
      </c>
      <c r="G4737" t="s">
        <v>922</v>
      </c>
      <c r="H4737" t="s">
        <v>26</v>
      </c>
      <c r="I4737">
        <v>1</v>
      </c>
      <c r="J4737" t="s">
        <v>27</v>
      </c>
      <c r="K4737" t="s">
        <v>994</v>
      </c>
      <c r="L4737">
        <v>0</v>
      </c>
      <c r="M4737" t="s">
        <v>29</v>
      </c>
      <c r="N4737">
        <v>290.87</v>
      </c>
      <c r="O4737">
        <v>0.01</v>
      </c>
      <c r="P4737">
        <v>0</v>
      </c>
      <c r="R4737">
        <v>0.73</v>
      </c>
      <c r="T4737" t="s">
        <v>41</v>
      </c>
      <c r="U4737" t="s">
        <v>553</v>
      </c>
      <c r="V4737" t="s">
        <v>43</v>
      </c>
      <c r="X4737" t="s">
        <v>9666</v>
      </c>
    </row>
    <row r="4738" spans="1:24" x14ac:dyDescent="0.25">
      <c r="A4738" s="1">
        <v>45936</v>
      </c>
      <c r="B4738" t="s">
        <v>21</v>
      </c>
      <c r="C4738" t="s">
        <v>22</v>
      </c>
      <c r="D4738" t="s">
        <v>8607</v>
      </c>
      <c r="E4738" t="s">
        <v>8608</v>
      </c>
      <c r="F4738">
        <v>572855</v>
      </c>
      <c r="G4738" t="s">
        <v>218</v>
      </c>
      <c r="H4738" t="s">
        <v>26</v>
      </c>
      <c r="I4738">
        <v>1</v>
      </c>
      <c r="J4738" t="s">
        <v>27</v>
      </c>
      <c r="K4738" t="s">
        <v>36</v>
      </c>
      <c r="L4738">
        <v>0</v>
      </c>
      <c r="M4738" t="s">
        <v>29</v>
      </c>
      <c r="N4738">
        <v>72.58</v>
      </c>
      <c r="O4738">
        <v>0.01</v>
      </c>
      <c r="P4738">
        <v>0</v>
      </c>
      <c r="Q4738">
        <v>0.5</v>
      </c>
      <c r="R4738">
        <v>0.18</v>
      </c>
      <c r="S4738">
        <f t="shared" ref="S4738:S4740" si="502">Q4738*R4738</f>
        <v>0.09</v>
      </c>
      <c r="T4738" t="s">
        <v>49</v>
      </c>
      <c r="U4738" t="s">
        <v>219</v>
      </c>
      <c r="V4738" t="s">
        <v>31</v>
      </c>
    </row>
    <row r="4739" spans="1:24" x14ac:dyDescent="0.25">
      <c r="A4739" s="1">
        <v>45936</v>
      </c>
      <c r="B4739" t="s">
        <v>21</v>
      </c>
      <c r="C4739" t="s">
        <v>22</v>
      </c>
      <c r="D4739" t="s">
        <v>8607</v>
      </c>
      <c r="E4739" t="s">
        <v>8608</v>
      </c>
      <c r="F4739">
        <v>572855</v>
      </c>
      <c r="G4739" t="s">
        <v>218</v>
      </c>
      <c r="H4739" t="s">
        <v>44</v>
      </c>
      <c r="I4739">
        <v>1</v>
      </c>
      <c r="J4739" t="s">
        <v>27</v>
      </c>
      <c r="K4739" t="s">
        <v>28</v>
      </c>
      <c r="L4739">
        <v>0</v>
      </c>
      <c r="M4739" t="s">
        <v>29</v>
      </c>
      <c r="N4739">
        <v>3210.77</v>
      </c>
      <c r="O4739">
        <v>0.01</v>
      </c>
      <c r="P4739">
        <v>0</v>
      </c>
      <c r="Q4739">
        <v>0.5</v>
      </c>
      <c r="R4739">
        <v>8.0299999999999994</v>
      </c>
      <c r="S4739">
        <f t="shared" si="502"/>
        <v>4.0149999999999997</v>
      </c>
      <c r="T4739" t="s">
        <v>49</v>
      </c>
      <c r="U4739" t="s">
        <v>219</v>
      </c>
      <c r="V4739" t="s">
        <v>31</v>
      </c>
    </row>
    <row r="4740" spans="1:24" x14ac:dyDescent="0.25">
      <c r="A4740" s="1">
        <v>45936</v>
      </c>
      <c r="B4740" t="s">
        <v>21</v>
      </c>
      <c r="C4740" t="s">
        <v>22</v>
      </c>
      <c r="D4740" t="s">
        <v>8607</v>
      </c>
      <c r="E4740" t="s">
        <v>8608</v>
      </c>
      <c r="F4740">
        <v>572855</v>
      </c>
      <c r="G4740" t="s">
        <v>218</v>
      </c>
      <c r="H4740" t="s">
        <v>44</v>
      </c>
      <c r="I4740">
        <v>1</v>
      </c>
      <c r="J4740" t="s">
        <v>27</v>
      </c>
      <c r="K4740" t="s">
        <v>28</v>
      </c>
      <c r="L4740">
        <v>0</v>
      </c>
      <c r="M4740" t="s">
        <v>29</v>
      </c>
      <c r="N4740">
        <v>1335.06</v>
      </c>
      <c r="O4740">
        <v>0.01</v>
      </c>
      <c r="P4740">
        <v>0</v>
      </c>
      <c r="Q4740">
        <v>0.5</v>
      </c>
      <c r="R4740">
        <v>3.34</v>
      </c>
      <c r="S4740">
        <f t="shared" si="502"/>
        <v>1.67</v>
      </c>
      <c r="T4740" t="s">
        <v>49</v>
      </c>
      <c r="U4740" t="s">
        <v>219</v>
      </c>
      <c r="V4740" t="s">
        <v>31</v>
      </c>
    </row>
    <row r="4741" spans="1:24" x14ac:dyDescent="0.25">
      <c r="A4741" s="1">
        <v>45936</v>
      </c>
      <c r="B4741" t="s">
        <v>21</v>
      </c>
      <c r="C4741" t="s">
        <v>22</v>
      </c>
      <c r="D4741" t="s">
        <v>8609</v>
      </c>
      <c r="E4741" t="s">
        <v>8610</v>
      </c>
      <c r="F4741">
        <v>574849</v>
      </c>
      <c r="G4741" t="s">
        <v>914</v>
      </c>
      <c r="H4741" t="s">
        <v>26</v>
      </c>
      <c r="I4741">
        <v>1</v>
      </c>
      <c r="J4741" t="s">
        <v>27</v>
      </c>
      <c r="K4741" t="s">
        <v>36</v>
      </c>
      <c r="L4741">
        <v>0</v>
      </c>
      <c r="M4741" t="s">
        <v>29</v>
      </c>
      <c r="N4741">
        <v>56.49</v>
      </c>
      <c r="O4741">
        <v>0.01</v>
      </c>
      <c r="P4741">
        <v>0</v>
      </c>
      <c r="R4741">
        <v>0.14000000000000001</v>
      </c>
      <c r="T4741" t="s">
        <v>41</v>
      </c>
      <c r="U4741" t="s">
        <v>523</v>
      </c>
      <c r="V4741" t="s">
        <v>43</v>
      </c>
      <c r="X4741" t="s">
        <v>9666</v>
      </c>
    </row>
    <row r="4742" spans="1:24" x14ac:dyDescent="0.25">
      <c r="A4742" s="1">
        <v>45936</v>
      </c>
      <c r="B4742" t="s">
        <v>21</v>
      </c>
      <c r="C4742" t="s">
        <v>22</v>
      </c>
      <c r="D4742" t="s">
        <v>8611</v>
      </c>
      <c r="E4742" t="s">
        <v>8612</v>
      </c>
      <c r="F4742">
        <v>570859</v>
      </c>
      <c r="G4742" t="s">
        <v>818</v>
      </c>
      <c r="H4742" t="s">
        <v>26</v>
      </c>
      <c r="I4742">
        <v>1</v>
      </c>
      <c r="J4742" t="s">
        <v>27</v>
      </c>
      <c r="K4742" t="s">
        <v>36</v>
      </c>
      <c r="L4742">
        <v>0</v>
      </c>
      <c r="M4742" t="s">
        <v>29</v>
      </c>
      <c r="N4742">
        <v>287.73</v>
      </c>
      <c r="O4742">
        <v>0.01</v>
      </c>
      <c r="P4742">
        <v>0</v>
      </c>
      <c r="R4742">
        <v>0.72</v>
      </c>
      <c r="T4742" t="s">
        <v>41</v>
      </c>
      <c r="U4742" t="s">
        <v>553</v>
      </c>
      <c r="V4742" t="s">
        <v>43</v>
      </c>
      <c r="X4742" t="s">
        <v>9666</v>
      </c>
    </row>
    <row r="4743" spans="1:24" x14ac:dyDescent="0.25">
      <c r="A4743" s="1">
        <v>45936</v>
      </c>
      <c r="B4743" t="s">
        <v>21</v>
      </c>
      <c r="C4743" t="s">
        <v>22</v>
      </c>
      <c r="D4743" t="s">
        <v>8613</v>
      </c>
      <c r="E4743" t="s">
        <v>8614</v>
      </c>
      <c r="F4743">
        <v>573035</v>
      </c>
      <c r="G4743" t="s">
        <v>7380</v>
      </c>
      <c r="H4743" t="s">
        <v>26</v>
      </c>
      <c r="I4743">
        <v>1</v>
      </c>
      <c r="J4743" t="s">
        <v>27</v>
      </c>
      <c r="K4743" t="s">
        <v>36</v>
      </c>
      <c r="L4743">
        <v>0</v>
      </c>
      <c r="M4743" t="s">
        <v>29</v>
      </c>
      <c r="N4743">
        <v>234.25</v>
      </c>
      <c r="O4743">
        <v>0.01</v>
      </c>
      <c r="P4743">
        <v>0</v>
      </c>
      <c r="Q4743">
        <v>0.5</v>
      </c>
      <c r="R4743">
        <v>0.59</v>
      </c>
      <c r="S4743">
        <f t="shared" ref="S4743:S4744" si="503">Q4743*R4743</f>
        <v>0.29499999999999998</v>
      </c>
      <c r="T4743" t="s">
        <v>49</v>
      </c>
      <c r="U4743" t="s">
        <v>5797</v>
      </c>
      <c r="V4743" t="s">
        <v>50</v>
      </c>
    </row>
    <row r="4744" spans="1:24" x14ac:dyDescent="0.25">
      <c r="A4744" s="1">
        <v>45936</v>
      </c>
      <c r="B4744" t="s">
        <v>21</v>
      </c>
      <c r="C4744" t="s">
        <v>22</v>
      </c>
      <c r="D4744" t="s">
        <v>8615</v>
      </c>
      <c r="E4744" t="s">
        <v>8616</v>
      </c>
      <c r="F4744">
        <v>573600</v>
      </c>
      <c r="G4744" t="s">
        <v>339</v>
      </c>
      <c r="H4744" t="s">
        <v>26</v>
      </c>
      <c r="I4744">
        <v>1</v>
      </c>
      <c r="J4744" t="s">
        <v>27</v>
      </c>
      <c r="K4744" t="s">
        <v>36</v>
      </c>
      <c r="L4744">
        <v>0</v>
      </c>
      <c r="M4744" t="s">
        <v>29</v>
      </c>
      <c r="N4744">
        <v>193.25</v>
      </c>
      <c r="O4744">
        <v>0.01</v>
      </c>
      <c r="P4744">
        <v>0</v>
      </c>
      <c r="Q4744">
        <v>0.5</v>
      </c>
      <c r="R4744">
        <v>0.48</v>
      </c>
      <c r="S4744">
        <f t="shared" si="503"/>
        <v>0.24</v>
      </c>
      <c r="T4744" t="s">
        <v>49</v>
      </c>
      <c r="U4744" t="s">
        <v>138</v>
      </c>
      <c r="V4744" t="s">
        <v>31</v>
      </c>
    </row>
    <row r="4745" spans="1:24" x14ac:dyDescent="0.25">
      <c r="A4745" s="1">
        <v>45936</v>
      </c>
      <c r="B4745" t="s">
        <v>21</v>
      </c>
      <c r="C4745" t="s">
        <v>22</v>
      </c>
      <c r="D4745" t="s">
        <v>8617</v>
      </c>
      <c r="E4745" t="s">
        <v>8618</v>
      </c>
      <c r="F4745">
        <v>566042</v>
      </c>
      <c r="G4745" t="s">
        <v>865</v>
      </c>
      <c r="H4745" t="s">
        <v>26</v>
      </c>
      <c r="I4745">
        <v>1</v>
      </c>
      <c r="J4745" t="s">
        <v>27</v>
      </c>
      <c r="K4745" t="s">
        <v>36</v>
      </c>
      <c r="L4745">
        <v>0</v>
      </c>
      <c r="M4745" t="s">
        <v>29</v>
      </c>
      <c r="N4745">
        <v>1390.61</v>
      </c>
      <c r="O4745">
        <v>0.01</v>
      </c>
      <c r="P4745">
        <v>0</v>
      </c>
      <c r="R4745">
        <v>3.48</v>
      </c>
      <c r="T4745" t="s">
        <v>41</v>
      </c>
      <c r="U4745" t="s">
        <v>553</v>
      </c>
      <c r="V4745" t="s">
        <v>43</v>
      </c>
      <c r="X4745" t="s">
        <v>9666</v>
      </c>
    </row>
    <row r="4746" spans="1:24" x14ac:dyDescent="0.25">
      <c r="A4746" s="1">
        <v>45936</v>
      </c>
      <c r="B4746" t="s">
        <v>21</v>
      </c>
      <c r="C4746" t="s">
        <v>22</v>
      </c>
      <c r="D4746" t="s">
        <v>8619</v>
      </c>
      <c r="E4746" t="s">
        <v>8620</v>
      </c>
      <c r="F4746">
        <v>567020</v>
      </c>
      <c r="G4746" t="s">
        <v>522</v>
      </c>
      <c r="H4746" t="s">
        <v>26</v>
      </c>
      <c r="I4746">
        <v>1</v>
      </c>
      <c r="J4746" t="s">
        <v>27</v>
      </c>
      <c r="K4746" t="s">
        <v>36</v>
      </c>
      <c r="L4746">
        <v>0</v>
      </c>
      <c r="M4746" t="s">
        <v>29</v>
      </c>
      <c r="N4746">
        <v>269.37</v>
      </c>
      <c r="O4746">
        <v>0.01</v>
      </c>
      <c r="P4746">
        <v>0</v>
      </c>
      <c r="R4746">
        <v>0.67</v>
      </c>
      <c r="T4746" t="s">
        <v>41</v>
      </c>
      <c r="U4746" t="s">
        <v>523</v>
      </c>
      <c r="V4746" t="s">
        <v>43</v>
      </c>
      <c r="X4746" t="s">
        <v>9666</v>
      </c>
    </row>
    <row r="4747" spans="1:24" x14ac:dyDescent="0.25">
      <c r="A4747" s="1">
        <v>45936</v>
      </c>
      <c r="B4747" t="s">
        <v>21</v>
      </c>
      <c r="C4747" t="s">
        <v>22</v>
      </c>
      <c r="D4747" t="s">
        <v>8621</v>
      </c>
      <c r="E4747" t="s">
        <v>8622</v>
      </c>
      <c r="F4747">
        <v>576627</v>
      </c>
      <c r="G4747" t="s">
        <v>4547</v>
      </c>
      <c r="H4747" t="s">
        <v>26</v>
      </c>
      <c r="I4747">
        <v>1</v>
      </c>
      <c r="J4747" t="s">
        <v>27</v>
      </c>
      <c r="K4747" t="s">
        <v>36</v>
      </c>
      <c r="L4747">
        <v>0</v>
      </c>
      <c r="M4747" t="s">
        <v>29</v>
      </c>
      <c r="N4747">
        <v>32.33</v>
      </c>
      <c r="O4747">
        <v>0.01</v>
      </c>
      <c r="P4747">
        <v>0</v>
      </c>
      <c r="R4747">
        <v>0.08</v>
      </c>
      <c r="T4747" t="s">
        <v>41</v>
      </c>
      <c r="U4747" t="s">
        <v>42</v>
      </c>
      <c r="V4747" t="s">
        <v>43</v>
      </c>
      <c r="X4747" t="s">
        <v>9666</v>
      </c>
    </row>
    <row r="4748" spans="1:24" x14ac:dyDescent="0.25">
      <c r="A4748" s="1">
        <v>45936</v>
      </c>
      <c r="B4748" t="s">
        <v>21</v>
      </c>
      <c r="C4748" t="s">
        <v>22</v>
      </c>
      <c r="D4748" t="s">
        <v>8623</v>
      </c>
      <c r="E4748" t="s">
        <v>8624</v>
      </c>
      <c r="F4748">
        <v>570917</v>
      </c>
      <c r="G4748" t="s">
        <v>1844</v>
      </c>
      <c r="H4748" t="s">
        <v>26</v>
      </c>
      <c r="I4748">
        <v>1</v>
      </c>
      <c r="J4748" t="s">
        <v>27</v>
      </c>
      <c r="K4748" t="s">
        <v>36</v>
      </c>
      <c r="L4748">
        <v>0</v>
      </c>
      <c r="M4748" t="s">
        <v>29</v>
      </c>
      <c r="N4748">
        <v>152.57</v>
      </c>
      <c r="O4748">
        <v>0.01</v>
      </c>
      <c r="P4748">
        <v>0</v>
      </c>
      <c r="R4748">
        <v>0.38</v>
      </c>
      <c r="T4748" t="s">
        <v>41</v>
      </c>
      <c r="U4748" t="s">
        <v>523</v>
      </c>
      <c r="V4748" t="s">
        <v>43</v>
      </c>
      <c r="X4748" t="s">
        <v>9666</v>
      </c>
    </row>
    <row r="4749" spans="1:24" x14ac:dyDescent="0.25">
      <c r="A4749" s="1">
        <v>45936</v>
      </c>
      <c r="B4749" t="s">
        <v>21</v>
      </c>
      <c r="C4749" t="s">
        <v>22</v>
      </c>
      <c r="D4749" t="s">
        <v>8625</v>
      </c>
      <c r="E4749" t="s">
        <v>8626</v>
      </c>
      <c r="F4749">
        <v>572855</v>
      </c>
      <c r="G4749" t="s">
        <v>218</v>
      </c>
      <c r="H4749" t="s">
        <v>44</v>
      </c>
      <c r="I4749">
        <v>1</v>
      </c>
      <c r="J4749" t="s">
        <v>27</v>
      </c>
      <c r="K4749" t="s">
        <v>45</v>
      </c>
      <c r="L4749">
        <v>0</v>
      </c>
      <c r="M4749" t="s">
        <v>29</v>
      </c>
      <c r="N4749">
        <v>901.57</v>
      </c>
      <c r="O4749">
        <v>0.01</v>
      </c>
      <c r="P4749">
        <v>0</v>
      </c>
      <c r="Q4749">
        <v>0.5</v>
      </c>
      <c r="R4749">
        <v>2.25</v>
      </c>
      <c r="S4749">
        <f t="shared" ref="S4749:S4750" si="504">Q4749*R4749</f>
        <v>1.125</v>
      </c>
      <c r="T4749" t="s">
        <v>49</v>
      </c>
      <c r="U4749" t="s">
        <v>219</v>
      </c>
      <c r="V4749" t="s">
        <v>31</v>
      </c>
    </row>
    <row r="4750" spans="1:24" x14ac:dyDescent="0.25">
      <c r="A4750" s="1">
        <v>45936</v>
      </c>
      <c r="B4750" t="s">
        <v>21</v>
      </c>
      <c r="C4750" t="s">
        <v>22</v>
      </c>
      <c r="D4750" t="s">
        <v>8627</v>
      </c>
      <c r="E4750" t="s">
        <v>428</v>
      </c>
      <c r="F4750">
        <v>563857</v>
      </c>
      <c r="G4750" t="s">
        <v>428</v>
      </c>
      <c r="H4750" t="s">
        <v>26</v>
      </c>
      <c r="I4750">
        <v>1</v>
      </c>
      <c r="J4750" t="s">
        <v>27</v>
      </c>
      <c r="K4750" t="s">
        <v>36</v>
      </c>
      <c r="L4750">
        <v>0</v>
      </c>
      <c r="M4750" t="s">
        <v>29</v>
      </c>
      <c r="N4750">
        <v>52.51</v>
      </c>
      <c r="O4750">
        <v>0.01</v>
      </c>
      <c r="P4750">
        <v>0</v>
      </c>
      <c r="Q4750">
        <v>0.5</v>
      </c>
      <c r="R4750">
        <v>0.13</v>
      </c>
      <c r="S4750">
        <f t="shared" si="504"/>
        <v>6.5000000000000002E-2</v>
      </c>
      <c r="T4750" t="s">
        <v>49</v>
      </c>
      <c r="U4750" t="s">
        <v>429</v>
      </c>
      <c r="V4750" t="s">
        <v>31</v>
      </c>
    </row>
    <row r="4751" spans="1:24" x14ac:dyDescent="0.25">
      <c r="A4751" s="1">
        <v>45936</v>
      </c>
      <c r="B4751" t="s">
        <v>21</v>
      </c>
      <c r="C4751" t="s">
        <v>22</v>
      </c>
      <c r="D4751" t="s">
        <v>8628</v>
      </c>
      <c r="E4751" t="s">
        <v>8629</v>
      </c>
      <c r="F4751">
        <v>572471</v>
      </c>
      <c r="G4751" t="s">
        <v>7282</v>
      </c>
      <c r="H4751" t="s">
        <v>26</v>
      </c>
      <c r="I4751">
        <v>1</v>
      </c>
      <c r="J4751" t="s">
        <v>27</v>
      </c>
      <c r="K4751" t="s">
        <v>36</v>
      </c>
      <c r="L4751">
        <v>0</v>
      </c>
      <c r="M4751" t="s">
        <v>29</v>
      </c>
      <c r="N4751">
        <v>4184.6899999999996</v>
      </c>
      <c r="O4751">
        <v>0.01</v>
      </c>
      <c r="P4751">
        <v>0</v>
      </c>
      <c r="R4751">
        <v>10.46</v>
      </c>
      <c r="T4751" t="s">
        <v>71</v>
      </c>
      <c r="U4751" t="s">
        <v>92</v>
      </c>
      <c r="V4751" t="s">
        <v>31</v>
      </c>
      <c r="X4751" t="s">
        <v>73</v>
      </c>
    </row>
    <row r="4752" spans="1:24" x14ac:dyDescent="0.25">
      <c r="A4752" s="1">
        <v>45936</v>
      </c>
      <c r="B4752" t="s">
        <v>21</v>
      </c>
      <c r="C4752" t="s">
        <v>22</v>
      </c>
      <c r="D4752" t="s">
        <v>8630</v>
      </c>
      <c r="E4752" t="s">
        <v>6722</v>
      </c>
      <c r="F4752">
        <v>578648</v>
      </c>
      <c r="G4752" t="s">
        <v>395</v>
      </c>
      <c r="H4752" t="s">
        <v>44</v>
      </c>
      <c r="I4752">
        <v>1</v>
      </c>
      <c r="J4752" t="s">
        <v>27</v>
      </c>
      <c r="K4752" t="s">
        <v>258</v>
      </c>
      <c r="L4752">
        <v>0</v>
      </c>
      <c r="M4752" t="s">
        <v>29</v>
      </c>
      <c r="N4752">
        <v>10001.49</v>
      </c>
      <c r="O4752">
        <v>0.01</v>
      </c>
      <c r="P4752">
        <v>0</v>
      </c>
      <c r="R4752">
        <v>25</v>
      </c>
      <c r="T4752" t="s">
        <v>87</v>
      </c>
      <c r="U4752" t="s">
        <v>396</v>
      </c>
      <c r="V4752" t="s">
        <v>31</v>
      </c>
      <c r="X4752" t="s">
        <v>3301</v>
      </c>
    </row>
    <row r="4753" spans="1:24" x14ac:dyDescent="0.25">
      <c r="A4753" s="1">
        <v>45936</v>
      </c>
      <c r="B4753" t="s">
        <v>21</v>
      </c>
      <c r="C4753" t="s">
        <v>22</v>
      </c>
      <c r="D4753" t="s">
        <v>8631</v>
      </c>
      <c r="E4753" t="s">
        <v>8632</v>
      </c>
      <c r="F4753">
        <v>563857</v>
      </c>
      <c r="G4753" t="s">
        <v>428</v>
      </c>
      <c r="H4753" t="s">
        <v>26</v>
      </c>
      <c r="I4753">
        <v>1</v>
      </c>
      <c r="J4753" t="s">
        <v>27</v>
      </c>
      <c r="K4753" t="s">
        <v>36</v>
      </c>
      <c r="L4753">
        <v>0</v>
      </c>
      <c r="M4753" t="s">
        <v>29</v>
      </c>
      <c r="N4753">
        <v>25.38</v>
      </c>
      <c r="O4753">
        <v>0.01</v>
      </c>
      <c r="P4753">
        <v>0</v>
      </c>
      <c r="Q4753">
        <v>0.5</v>
      </c>
      <c r="R4753">
        <v>0.06</v>
      </c>
      <c r="S4753">
        <f>Q4753*R4753</f>
        <v>0.03</v>
      </c>
      <c r="T4753" t="s">
        <v>49</v>
      </c>
      <c r="U4753" t="s">
        <v>429</v>
      </c>
      <c r="V4753" t="s">
        <v>31</v>
      </c>
    </row>
    <row r="4754" spans="1:24" x14ac:dyDescent="0.25">
      <c r="A4754" s="1">
        <v>45936</v>
      </c>
      <c r="B4754" t="s">
        <v>21</v>
      </c>
      <c r="C4754" t="s">
        <v>22</v>
      </c>
      <c r="D4754" t="s">
        <v>8633</v>
      </c>
      <c r="E4754" t="s">
        <v>8634</v>
      </c>
      <c r="F4754">
        <v>578648</v>
      </c>
      <c r="G4754" t="s">
        <v>395</v>
      </c>
      <c r="H4754" t="s">
        <v>129</v>
      </c>
      <c r="I4754">
        <v>1</v>
      </c>
      <c r="J4754" t="s">
        <v>27</v>
      </c>
      <c r="K4754" t="s">
        <v>258</v>
      </c>
      <c r="L4754">
        <v>0</v>
      </c>
      <c r="M4754" t="s">
        <v>29</v>
      </c>
      <c r="N4754">
        <v>50.79</v>
      </c>
      <c r="O4754">
        <v>0.01</v>
      </c>
      <c r="P4754">
        <v>0</v>
      </c>
      <c r="R4754">
        <v>0.13</v>
      </c>
      <c r="T4754" t="s">
        <v>87</v>
      </c>
      <c r="U4754" t="s">
        <v>396</v>
      </c>
      <c r="V4754" t="s">
        <v>31</v>
      </c>
      <c r="X4754" t="s">
        <v>3301</v>
      </c>
    </row>
    <row r="4755" spans="1:24" x14ac:dyDescent="0.25">
      <c r="A4755" s="1">
        <v>45936</v>
      </c>
      <c r="B4755" t="s">
        <v>21</v>
      </c>
      <c r="C4755" t="s">
        <v>22</v>
      </c>
      <c r="D4755" t="s">
        <v>8635</v>
      </c>
      <c r="E4755" t="s">
        <v>8636</v>
      </c>
      <c r="F4755">
        <v>560579</v>
      </c>
      <c r="G4755" t="s">
        <v>484</v>
      </c>
      <c r="H4755" t="s">
        <v>44</v>
      </c>
      <c r="I4755">
        <v>1</v>
      </c>
      <c r="J4755" t="s">
        <v>27</v>
      </c>
      <c r="K4755" t="s">
        <v>28</v>
      </c>
      <c r="L4755">
        <v>0</v>
      </c>
      <c r="M4755" t="s">
        <v>29</v>
      </c>
      <c r="N4755">
        <v>6602.64</v>
      </c>
      <c r="O4755">
        <v>0.01</v>
      </c>
      <c r="P4755">
        <v>0</v>
      </c>
      <c r="R4755">
        <v>16.510000000000002</v>
      </c>
      <c r="T4755" t="s">
        <v>485</v>
      </c>
      <c r="X4755" t="s">
        <v>486</v>
      </c>
    </row>
    <row r="4756" spans="1:24" x14ac:dyDescent="0.25">
      <c r="A4756" s="1">
        <v>45936</v>
      </c>
      <c r="B4756" t="s">
        <v>21</v>
      </c>
      <c r="C4756" t="s">
        <v>22</v>
      </c>
      <c r="D4756" t="s">
        <v>8637</v>
      </c>
      <c r="E4756" t="s">
        <v>8638</v>
      </c>
      <c r="F4756">
        <v>565301</v>
      </c>
      <c r="G4756" t="s">
        <v>40</v>
      </c>
      <c r="H4756" t="s">
        <v>26</v>
      </c>
      <c r="I4756">
        <v>1</v>
      </c>
      <c r="J4756" t="s">
        <v>27</v>
      </c>
      <c r="K4756" t="s">
        <v>258</v>
      </c>
      <c r="L4756">
        <v>0</v>
      </c>
      <c r="M4756" t="s">
        <v>29</v>
      </c>
      <c r="N4756">
        <v>33151.18</v>
      </c>
      <c r="O4756">
        <v>0.01</v>
      </c>
      <c r="P4756">
        <v>0</v>
      </c>
      <c r="R4756">
        <v>82.88</v>
      </c>
      <c r="T4756" t="s">
        <v>41</v>
      </c>
      <c r="U4756" t="s">
        <v>42</v>
      </c>
      <c r="V4756" t="s">
        <v>43</v>
      </c>
      <c r="X4756" t="s">
        <v>9666</v>
      </c>
    </row>
    <row r="4757" spans="1:24" x14ac:dyDescent="0.25">
      <c r="A4757" s="1">
        <v>45936</v>
      </c>
      <c r="B4757" t="s">
        <v>21</v>
      </c>
      <c r="C4757" t="s">
        <v>22</v>
      </c>
      <c r="D4757" t="s">
        <v>8639</v>
      </c>
      <c r="E4757" t="s">
        <v>8640</v>
      </c>
      <c r="F4757">
        <v>562809</v>
      </c>
      <c r="G4757" t="s">
        <v>472</v>
      </c>
      <c r="H4757" t="s">
        <v>44</v>
      </c>
      <c r="I4757">
        <v>1</v>
      </c>
      <c r="J4757" t="s">
        <v>27</v>
      </c>
      <c r="K4757" t="s">
        <v>258</v>
      </c>
      <c r="L4757">
        <v>0</v>
      </c>
      <c r="M4757" t="s">
        <v>29</v>
      </c>
      <c r="N4757">
        <v>27296.51</v>
      </c>
      <c r="O4757">
        <v>0.01</v>
      </c>
      <c r="P4757">
        <v>0</v>
      </c>
      <c r="Q4757">
        <v>0.5</v>
      </c>
      <c r="R4757">
        <v>68.239999999999995</v>
      </c>
      <c r="S4757">
        <f t="shared" ref="S4757:S4758" si="505">Q4757*R4757</f>
        <v>34.119999999999997</v>
      </c>
      <c r="T4757" t="s">
        <v>49</v>
      </c>
      <c r="U4757">
        <v>0</v>
      </c>
      <c r="V4757" t="s">
        <v>31</v>
      </c>
    </row>
    <row r="4758" spans="1:24" x14ac:dyDescent="0.25">
      <c r="A4758" s="1">
        <v>45936</v>
      </c>
      <c r="B4758" t="s">
        <v>21</v>
      </c>
      <c r="C4758" t="s">
        <v>22</v>
      </c>
      <c r="D4758" t="s">
        <v>8639</v>
      </c>
      <c r="E4758" t="s">
        <v>8640</v>
      </c>
      <c r="F4758">
        <v>562809</v>
      </c>
      <c r="G4758" t="s">
        <v>472</v>
      </c>
      <c r="H4758" t="s">
        <v>44</v>
      </c>
      <c r="I4758">
        <v>1</v>
      </c>
      <c r="J4758" t="s">
        <v>27</v>
      </c>
      <c r="K4758" t="s">
        <v>258</v>
      </c>
      <c r="L4758">
        <v>0</v>
      </c>
      <c r="M4758" t="s">
        <v>29</v>
      </c>
      <c r="N4758">
        <v>41976.74</v>
      </c>
      <c r="O4758">
        <v>0.01</v>
      </c>
      <c r="P4758">
        <v>0</v>
      </c>
      <c r="Q4758">
        <v>0.5</v>
      </c>
      <c r="R4758">
        <v>104.94</v>
      </c>
      <c r="S4758">
        <f t="shared" si="505"/>
        <v>52.47</v>
      </c>
      <c r="T4758" t="s">
        <v>49</v>
      </c>
      <c r="U4758">
        <v>0</v>
      </c>
      <c r="V4758" t="s">
        <v>31</v>
      </c>
    </row>
    <row r="4759" spans="1:24" x14ac:dyDescent="0.25">
      <c r="A4759" s="1">
        <v>45936</v>
      </c>
      <c r="B4759" t="s">
        <v>21</v>
      </c>
      <c r="C4759" t="s">
        <v>22</v>
      </c>
      <c r="D4759" t="s">
        <v>8641</v>
      </c>
      <c r="E4759" t="s">
        <v>8642</v>
      </c>
      <c r="F4759">
        <v>562030</v>
      </c>
      <c r="G4759" t="s">
        <v>57</v>
      </c>
      <c r="H4759" t="s">
        <v>44</v>
      </c>
      <c r="I4759">
        <v>1</v>
      </c>
      <c r="J4759" t="s">
        <v>27</v>
      </c>
      <c r="K4759" t="s">
        <v>109</v>
      </c>
      <c r="L4759">
        <v>0</v>
      </c>
      <c r="M4759" t="s">
        <v>29</v>
      </c>
      <c r="N4759">
        <v>10511.2</v>
      </c>
      <c r="O4759">
        <v>0.01</v>
      </c>
      <c r="P4759">
        <v>0</v>
      </c>
      <c r="R4759">
        <v>26.28</v>
      </c>
      <c r="T4759" t="s">
        <v>58</v>
      </c>
      <c r="U4759">
        <v>0</v>
      </c>
      <c r="V4759" t="s">
        <v>50</v>
      </c>
      <c r="X4759" t="s">
        <v>59</v>
      </c>
    </row>
    <row r="4760" spans="1:24" x14ac:dyDescent="0.25">
      <c r="A4760" s="1">
        <v>45936</v>
      </c>
      <c r="B4760" t="s">
        <v>21</v>
      </c>
      <c r="C4760" t="s">
        <v>22</v>
      </c>
      <c r="D4760" t="s">
        <v>8641</v>
      </c>
      <c r="E4760" t="s">
        <v>8642</v>
      </c>
      <c r="F4760">
        <v>562030</v>
      </c>
      <c r="G4760" t="s">
        <v>57</v>
      </c>
      <c r="H4760" t="s">
        <v>129</v>
      </c>
      <c r="I4760">
        <v>1</v>
      </c>
      <c r="J4760" t="s">
        <v>27</v>
      </c>
      <c r="K4760" t="s">
        <v>45</v>
      </c>
      <c r="L4760">
        <v>0</v>
      </c>
      <c r="M4760" t="s">
        <v>29</v>
      </c>
      <c r="N4760">
        <v>14213.9</v>
      </c>
      <c r="O4760">
        <v>0.01</v>
      </c>
      <c r="P4760">
        <v>0</v>
      </c>
      <c r="R4760">
        <v>35.53</v>
      </c>
      <c r="T4760" t="s">
        <v>58</v>
      </c>
      <c r="U4760">
        <v>0</v>
      </c>
      <c r="V4760" t="s">
        <v>50</v>
      </c>
      <c r="X4760" t="s">
        <v>59</v>
      </c>
    </row>
    <row r="4761" spans="1:24" x14ac:dyDescent="0.25">
      <c r="A4761" s="1">
        <v>45936</v>
      </c>
      <c r="B4761" t="s">
        <v>21</v>
      </c>
      <c r="C4761" t="s">
        <v>22</v>
      </c>
      <c r="D4761" t="s">
        <v>8641</v>
      </c>
      <c r="E4761" t="s">
        <v>8642</v>
      </c>
      <c r="F4761">
        <v>562030</v>
      </c>
      <c r="G4761" t="s">
        <v>57</v>
      </c>
      <c r="H4761" t="s">
        <v>512</v>
      </c>
      <c r="I4761">
        <v>1</v>
      </c>
      <c r="J4761" t="s">
        <v>27</v>
      </c>
      <c r="K4761" t="s">
        <v>258</v>
      </c>
      <c r="L4761">
        <v>0</v>
      </c>
      <c r="M4761" t="s">
        <v>29</v>
      </c>
      <c r="N4761">
        <v>9984.36</v>
      </c>
      <c r="O4761">
        <v>0.01</v>
      </c>
      <c r="P4761">
        <v>0</v>
      </c>
      <c r="R4761">
        <v>24.96</v>
      </c>
      <c r="T4761" t="s">
        <v>58</v>
      </c>
      <c r="U4761">
        <v>0</v>
      </c>
      <c r="V4761" t="s">
        <v>50</v>
      </c>
      <c r="X4761" t="s">
        <v>59</v>
      </c>
    </row>
    <row r="4762" spans="1:24" x14ac:dyDescent="0.25">
      <c r="A4762" s="1">
        <v>45936</v>
      </c>
      <c r="B4762" t="s">
        <v>21</v>
      </c>
      <c r="C4762" t="s">
        <v>22</v>
      </c>
      <c r="D4762" t="s">
        <v>8643</v>
      </c>
      <c r="E4762" t="s">
        <v>8644</v>
      </c>
      <c r="F4762">
        <v>562030</v>
      </c>
      <c r="G4762" t="s">
        <v>57</v>
      </c>
      <c r="H4762" t="s">
        <v>129</v>
      </c>
      <c r="I4762">
        <v>1</v>
      </c>
      <c r="J4762" t="s">
        <v>27</v>
      </c>
      <c r="K4762" t="s">
        <v>45</v>
      </c>
      <c r="L4762">
        <v>0</v>
      </c>
      <c r="M4762" t="s">
        <v>29</v>
      </c>
      <c r="N4762">
        <v>52914.5</v>
      </c>
      <c r="O4762">
        <v>0.01</v>
      </c>
      <c r="P4762">
        <v>0</v>
      </c>
      <c r="R4762">
        <v>132.29</v>
      </c>
      <c r="T4762" t="s">
        <v>58</v>
      </c>
      <c r="U4762">
        <v>0</v>
      </c>
      <c r="V4762" t="s">
        <v>50</v>
      </c>
      <c r="X4762" t="s">
        <v>59</v>
      </c>
    </row>
    <row r="4763" spans="1:24" x14ac:dyDescent="0.25">
      <c r="A4763" s="1">
        <v>45936</v>
      </c>
      <c r="B4763" t="s">
        <v>21</v>
      </c>
      <c r="C4763" t="s">
        <v>22</v>
      </c>
      <c r="D4763" t="s">
        <v>8645</v>
      </c>
      <c r="E4763" t="s">
        <v>8646</v>
      </c>
      <c r="F4763">
        <v>562030</v>
      </c>
      <c r="G4763" t="s">
        <v>57</v>
      </c>
      <c r="H4763" t="s">
        <v>129</v>
      </c>
      <c r="I4763">
        <v>1</v>
      </c>
      <c r="J4763" t="s">
        <v>27</v>
      </c>
      <c r="K4763" t="s">
        <v>45</v>
      </c>
      <c r="L4763">
        <v>0</v>
      </c>
      <c r="M4763" t="s">
        <v>29</v>
      </c>
      <c r="N4763">
        <v>55747</v>
      </c>
      <c r="O4763">
        <v>0.01</v>
      </c>
      <c r="P4763">
        <v>0</v>
      </c>
      <c r="R4763">
        <v>139.37</v>
      </c>
      <c r="T4763" t="s">
        <v>58</v>
      </c>
      <c r="U4763">
        <v>0</v>
      </c>
      <c r="V4763" t="s">
        <v>50</v>
      </c>
      <c r="X4763" t="s">
        <v>59</v>
      </c>
    </row>
    <row r="4764" spans="1:24" x14ac:dyDescent="0.25">
      <c r="A4764" s="1">
        <v>45936</v>
      </c>
      <c r="B4764" t="s">
        <v>21</v>
      </c>
      <c r="C4764" t="s">
        <v>22</v>
      </c>
      <c r="D4764" t="s">
        <v>8647</v>
      </c>
      <c r="E4764" t="s">
        <v>8648</v>
      </c>
      <c r="F4764">
        <v>562030</v>
      </c>
      <c r="G4764" t="s">
        <v>57</v>
      </c>
      <c r="H4764" t="s">
        <v>129</v>
      </c>
      <c r="I4764">
        <v>1</v>
      </c>
      <c r="J4764" t="s">
        <v>27</v>
      </c>
      <c r="K4764" t="s">
        <v>45</v>
      </c>
      <c r="L4764">
        <v>0</v>
      </c>
      <c r="M4764" t="s">
        <v>29</v>
      </c>
      <c r="N4764">
        <v>27941.17</v>
      </c>
      <c r="O4764">
        <v>0.01</v>
      </c>
      <c r="P4764">
        <v>0</v>
      </c>
      <c r="R4764">
        <v>69.849999999999994</v>
      </c>
      <c r="T4764" t="s">
        <v>58</v>
      </c>
      <c r="U4764">
        <v>0</v>
      </c>
      <c r="V4764" t="s">
        <v>50</v>
      </c>
      <c r="X4764" t="s">
        <v>59</v>
      </c>
    </row>
    <row r="4765" spans="1:24" x14ac:dyDescent="0.25">
      <c r="A4765" s="1">
        <v>45936</v>
      </c>
      <c r="B4765" t="s">
        <v>21</v>
      </c>
      <c r="C4765" t="s">
        <v>22</v>
      </c>
      <c r="D4765" t="s">
        <v>8649</v>
      </c>
      <c r="E4765" t="s">
        <v>5743</v>
      </c>
      <c r="F4765">
        <v>562809</v>
      </c>
      <c r="G4765" t="s">
        <v>472</v>
      </c>
      <c r="H4765" t="s">
        <v>26</v>
      </c>
      <c r="I4765">
        <v>1</v>
      </c>
      <c r="J4765" t="s">
        <v>27</v>
      </c>
      <c r="K4765" t="s">
        <v>258</v>
      </c>
      <c r="L4765">
        <v>0</v>
      </c>
      <c r="M4765" t="s">
        <v>29</v>
      </c>
      <c r="N4765">
        <v>14339.98</v>
      </c>
      <c r="O4765">
        <v>0.01</v>
      </c>
      <c r="P4765">
        <v>0</v>
      </c>
      <c r="Q4765">
        <v>0.5</v>
      </c>
      <c r="R4765">
        <v>35.85</v>
      </c>
      <c r="S4765">
        <f t="shared" ref="S4765:S4769" si="506">Q4765*R4765</f>
        <v>17.925000000000001</v>
      </c>
      <c r="T4765" t="s">
        <v>49</v>
      </c>
      <c r="U4765">
        <v>0</v>
      </c>
      <c r="V4765" t="s">
        <v>31</v>
      </c>
    </row>
    <row r="4766" spans="1:24" x14ac:dyDescent="0.25">
      <c r="A4766" s="1">
        <v>45936</v>
      </c>
      <c r="B4766" t="s">
        <v>21</v>
      </c>
      <c r="C4766" t="s">
        <v>22</v>
      </c>
      <c r="D4766" t="s">
        <v>8650</v>
      </c>
      <c r="E4766" t="s">
        <v>5814</v>
      </c>
      <c r="F4766">
        <v>562809</v>
      </c>
      <c r="G4766" t="s">
        <v>472</v>
      </c>
      <c r="H4766" t="s">
        <v>26</v>
      </c>
      <c r="I4766">
        <v>1</v>
      </c>
      <c r="J4766" t="s">
        <v>27</v>
      </c>
      <c r="K4766" t="s">
        <v>258</v>
      </c>
      <c r="L4766">
        <v>0</v>
      </c>
      <c r="M4766" t="s">
        <v>29</v>
      </c>
      <c r="N4766">
        <v>70237.47</v>
      </c>
      <c r="O4766">
        <v>0.01</v>
      </c>
      <c r="P4766">
        <v>0</v>
      </c>
      <c r="Q4766">
        <v>0.5</v>
      </c>
      <c r="R4766">
        <v>175.59</v>
      </c>
      <c r="S4766">
        <f t="shared" si="506"/>
        <v>87.795000000000002</v>
      </c>
      <c r="T4766" t="s">
        <v>49</v>
      </c>
      <c r="U4766">
        <v>0</v>
      </c>
      <c r="V4766" t="s">
        <v>31</v>
      </c>
    </row>
    <row r="4767" spans="1:24" x14ac:dyDescent="0.25">
      <c r="A4767" s="1">
        <v>45936</v>
      </c>
      <c r="B4767" t="s">
        <v>21</v>
      </c>
      <c r="C4767" t="s">
        <v>22</v>
      </c>
      <c r="D4767" t="s">
        <v>8651</v>
      </c>
      <c r="E4767" t="s">
        <v>5859</v>
      </c>
      <c r="F4767">
        <v>562809</v>
      </c>
      <c r="G4767" t="s">
        <v>472</v>
      </c>
      <c r="H4767" t="s">
        <v>26</v>
      </c>
      <c r="I4767">
        <v>1</v>
      </c>
      <c r="J4767" t="s">
        <v>27</v>
      </c>
      <c r="K4767" t="s">
        <v>258</v>
      </c>
      <c r="L4767">
        <v>0</v>
      </c>
      <c r="M4767" t="s">
        <v>29</v>
      </c>
      <c r="N4767">
        <v>28318.560000000001</v>
      </c>
      <c r="O4767">
        <v>0.01</v>
      </c>
      <c r="P4767">
        <v>0</v>
      </c>
      <c r="Q4767">
        <v>0.5</v>
      </c>
      <c r="R4767">
        <v>70.8</v>
      </c>
      <c r="S4767">
        <f t="shared" si="506"/>
        <v>35.4</v>
      </c>
      <c r="T4767" t="s">
        <v>49</v>
      </c>
      <c r="U4767">
        <v>0</v>
      </c>
      <c r="V4767" t="s">
        <v>31</v>
      </c>
    </row>
    <row r="4768" spans="1:24" x14ac:dyDescent="0.25">
      <c r="A4768" s="1">
        <v>45936</v>
      </c>
      <c r="B4768" t="s">
        <v>21</v>
      </c>
      <c r="C4768" t="s">
        <v>22</v>
      </c>
      <c r="D4768" t="s">
        <v>8652</v>
      </c>
      <c r="E4768" t="s">
        <v>5863</v>
      </c>
      <c r="F4768">
        <v>562809</v>
      </c>
      <c r="G4768" t="s">
        <v>472</v>
      </c>
      <c r="H4768" t="s">
        <v>26</v>
      </c>
      <c r="I4768">
        <v>1</v>
      </c>
      <c r="J4768" t="s">
        <v>27</v>
      </c>
      <c r="K4768" t="s">
        <v>258</v>
      </c>
      <c r="L4768">
        <v>0</v>
      </c>
      <c r="M4768" t="s">
        <v>29</v>
      </c>
      <c r="N4768">
        <v>71960.63</v>
      </c>
      <c r="O4768">
        <v>0.01</v>
      </c>
      <c r="P4768">
        <v>0</v>
      </c>
      <c r="Q4768">
        <v>0.5</v>
      </c>
      <c r="R4768">
        <v>179.9</v>
      </c>
      <c r="S4768">
        <f t="shared" si="506"/>
        <v>89.95</v>
      </c>
      <c r="T4768" t="s">
        <v>49</v>
      </c>
      <c r="U4768">
        <v>0</v>
      </c>
      <c r="V4768" t="s">
        <v>31</v>
      </c>
    </row>
    <row r="4769" spans="1:24" x14ac:dyDescent="0.25">
      <c r="A4769" s="1">
        <v>45936</v>
      </c>
      <c r="B4769" t="s">
        <v>21</v>
      </c>
      <c r="C4769" t="s">
        <v>22</v>
      </c>
      <c r="D4769" t="s">
        <v>8653</v>
      </c>
      <c r="E4769" t="s">
        <v>8654</v>
      </c>
      <c r="F4769">
        <v>562809</v>
      </c>
      <c r="G4769" t="s">
        <v>472</v>
      </c>
      <c r="H4769" t="s">
        <v>26</v>
      </c>
      <c r="I4769">
        <v>1</v>
      </c>
      <c r="J4769" t="s">
        <v>27</v>
      </c>
      <c r="K4769" t="s">
        <v>258</v>
      </c>
      <c r="L4769">
        <v>0</v>
      </c>
      <c r="M4769" t="s">
        <v>29</v>
      </c>
      <c r="N4769">
        <v>28095.55</v>
      </c>
      <c r="O4769">
        <v>0.01</v>
      </c>
      <c r="P4769">
        <v>0</v>
      </c>
      <c r="Q4769">
        <v>0.5</v>
      </c>
      <c r="R4769">
        <v>70.239999999999995</v>
      </c>
      <c r="S4769">
        <f t="shared" si="506"/>
        <v>35.119999999999997</v>
      </c>
      <c r="T4769" t="s">
        <v>49</v>
      </c>
      <c r="U4769">
        <v>0</v>
      </c>
      <c r="V4769" t="s">
        <v>31</v>
      </c>
    </row>
    <row r="4770" spans="1:24" x14ac:dyDescent="0.25">
      <c r="A4770" s="1">
        <v>45936</v>
      </c>
      <c r="B4770" t="s">
        <v>21</v>
      </c>
      <c r="C4770" t="s">
        <v>22</v>
      </c>
      <c r="D4770" t="s">
        <v>8655</v>
      </c>
      <c r="E4770" t="s">
        <v>8656</v>
      </c>
      <c r="F4770">
        <v>567203</v>
      </c>
      <c r="G4770" t="s">
        <v>725</v>
      </c>
      <c r="H4770" t="s">
        <v>44</v>
      </c>
      <c r="I4770">
        <v>1</v>
      </c>
      <c r="J4770" t="s">
        <v>27</v>
      </c>
      <c r="K4770" t="s">
        <v>45</v>
      </c>
      <c r="L4770">
        <v>0</v>
      </c>
      <c r="M4770" t="s">
        <v>29</v>
      </c>
      <c r="N4770">
        <v>13784.41</v>
      </c>
      <c r="O4770">
        <v>0.01</v>
      </c>
      <c r="P4770">
        <v>0</v>
      </c>
      <c r="R4770">
        <v>34.46</v>
      </c>
      <c r="T4770" t="s">
        <v>41</v>
      </c>
      <c r="U4770" t="s">
        <v>523</v>
      </c>
      <c r="V4770" t="s">
        <v>43</v>
      </c>
      <c r="X4770" t="s">
        <v>9666</v>
      </c>
    </row>
    <row r="4771" spans="1:24" x14ac:dyDescent="0.25">
      <c r="A4771" s="1">
        <v>45936</v>
      </c>
      <c r="B4771" t="s">
        <v>21</v>
      </c>
      <c r="C4771" t="s">
        <v>22</v>
      </c>
      <c r="D4771" t="s">
        <v>8657</v>
      </c>
      <c r="E4771" t="s">
        <v>8658</v>
      </c>
      <c r="F4771">
        <v>562809</v>
      </c>
      <c r="G4771" t="s">
        <v>472</v>
      </c>
      <c r="H4771" t="s">
        <v>26</v>
      </c>
      <c r="I4771">
        <v>1</v>
      </c>
      <c r="J4771" t="s">
        <v>27</v>
      </c>
      <c r="K4771" t="s">
        <v>258</v>
      </c>
      <c r="L4771">
        <v>0</v>
      </c>
      <c r="M4771" t="s">
        <v>29</v>
      </c>
      <c r="N4771">
        <v>115599.64</v>
      </c>
      <c r="O4771">
        <v>0.01</v>
      </c>
      <c r="P4771">
        <v>0</v>
      </c>
      <c r="Q4771">
        <v>0.5</v>
      </c>
      <c r="R4771">
        <v>289</v>
      </c>
      <c r="S4771">
        <f>Q4771*R4771</f>
        <v>144.5</v>
      </c>
      <c r="T4771" t="s">
        <v>49</v>
      </c>
      <c r="U4771">
        <v>0</v>
      </c>
      <c r="V4771" t="s">
        <v>31</v>
      </c>
    </row>
    <row r="4772" spans="1:24" x14ac:dyDescent="0.25">
      <c r="A4772" s="1">
        <v>45936</v>
      </c>
      <c r="B4772" t="s">
        <v>21</v>
      </c>
      <c r="C4772" t="s">
        <v>22</v>
      </c>
      <c r="D4772" t="s">
        <v>8659</v>
      </c>
      <c r="E4772" t="s">
        <v>8660</v>
      </c>
      <c r="F4772">
        <v>568575</v>
      </c>
      <c r="G4772" t="s">
        <v>1757</v>
      </c>
      <c r="H4772" t="s">
        <v>26</v>
      </c>
      <c r="I4772">
        <v>1</v>
      </c>
      <c r="J4772" t="s">
        <v>27</v>
      </c>
      <c r="K4772" t="s">
        <v>258</v>
      </c>
      <c r="L4772">
        <v>0</v>
      </c>
      <c r="M4772" t="s">
        <v>29</v>
      </c>
      <c r="N4772">
        <v>10440.23</v>
      </c>
      <c r="O4772">
        <v>0.01</v>
      </c>
      <c r="P4772">
        <v>0</v>
      </c>
      <c r="R4772">
        <v>26.1</v>
      </c>
      <c r="T4772" t="s">
        <v>87</v>
      </c>
      <c r="U4772" t="s">
        <v>1758</v>
      </c>
      <c r="V4772" t="s">
        <v>31</v>
      </c>
      <c r="X4772" t="s">
        <v>3301</v>
      </c>
    </row>
    <row r="4773" spans="1:24" x14ac:dyDescent="0.25">
      <c r="A4773" s="1">
        <v>45936</v>
      </c>
      <c r="B4773" t="s">
        <v>21</v>
      </c>
      <c r="C4773" t="s">
        <v>22</v>
      </c>
      <c r="D4773" t="s">
        <v>8661</v>
      </c>
      <c r="E4773" t="s">
        <v>8662</v>
      </c>
      <c r="F4773">
        <v>569953</v>
      </c>
      <c r="G4773" t="s">
        <v>117</v>
      </c>
      <c r="H4773" t="s">
        <v>44</v>
      </c>
      <c r="I4773">
        <v>1</v>
      </c>
      <c r="J4773" t="s">
        <v>27</v>
      </c>
      <c r="K4773" t="s">
        <v>45</v>
      </c>
      <c r="L4773">
        <v>0</v>
      </c>
      <c r="M4773" t="s">
        <v>29</v>
      </c>
      <c r="N4773">
        <v>22066.560000000001</v>
      </c>
      <c r="O4773">
        <v>0.01</v>
      </c>
      <c r="P4773">
        <v>0</v>
      </c>
      <c r="R4773">
        <v>55.17</v>
      </c>
      <c r="T4773" t="s">
        <v>71</v>
      </c>
      <c r="U4773" t="s">
        <v>92</v>
      </c>
      <c r="V4773" t="s">
        <v>31</v>
      </c>
      <c r="X4773" t="s">
        <v>73</v>
      </c>
    </row>
    <row r="4774" spans="1:24" x14ac:dyDescent="0.25">
      <c r="A4774" s="1">
        <v>45936</v>
      </c>
      <c r="B4774" t="s">
        <v>21</v>
      </c>
      <c r="C4774" t="s">
        <v>22</v>
      </c>
      <c r="D4774" t="s">
        <v>8661</v>
      </c>
      <c r="E4774" t="s">
        <v>8662</v>
      </c>
      <c r="F4774">
        <v>569953</v>
      </c>
      <c r="G4774" t="s">
        <v>117</v>
      </c>
      <c r="H4774" t="s">
        <v>129</v>
      </c>
      <c r="I4774">
        <v>1</v>
      </c>
      <c r="J4774" t="s">
        <v>27</v>
      </c>
      <c r="K4774" t="s">
        <v>45</v>
      </c>
      <c r="L4774">
        <v>0</v>
      </c>
      <c r="M4774" t="s">
        <v>29</v>
      </c>
      <c r="N4774">
        <v>9073.4699999999993</v>
      </c>
      <c r="O4774">
        <v>0.01</v>
      </c>
      <c r="P4774">
        <v>0</v>
      </c>
      <c r="R4774">
        <v>22.68</v>
      </c>
      <c r="T4774" t="s">
        <v>71</v>
      </c>
      <c r="U4774" t="s">
        <v>92</v>
      </c>
      <c r="V4774" t="s">
        <v>31</v>
      </c>
      <c r="X4774" t="s">
        <v>73</v>
      </c>
    </row>
    <row r="4775" spans="1:24" x14ac:dyDescent="0.25">
      <c r="A4775" s="1">
        <v>45936</v>
      </c>
      <c r="B4775" t="s">
        <v>21</v>
      </c>
      <c r="C4775" t="s">
        <v>22</v>
      </c>
      <c r="D4775" t="s">
        <v>8663</v>
      </c>
      <c r="E4775" t="s">
        <v>8664</v>
      </c>
      <c r="F4775">
        <v>513537</v>
      </c>
      <c r="G4775" t="s">
        <v>372</v>
      </c>
      <c r="H4775" t="s">
        <v>26</v>
      </c>
      <c r="I4775">
        <v>1</v>
      </c>
      <c r="J4775" t="s">
        <v>27</v>
      </c>
      <c r="K4775" t="s">
        <v>258</v>
      </c>
      <c r="L4775">
        <v>0</v>
      </c>
      <c r="M4775" t="s">
        <v>29</v>
      </c>
      <c r="N4775">
        <v>52060.98</v>
      </c>
      <c r="O4775">
        <v>0.01</v>
      </c>
      <c r="P4775">
        <v>0</v>
      </c>
      <c r="Q4775">
        <v>0.5</v>
      </c>
      <c r="R4775">
        <v>130.15</v>
      </c>
      <c r="S4775">
        <f t="shared" ref="S4775:S4781" si="507">Q4775*R4775</f>
        <v>65.075000000000003</v>
      </c>
      <c r="T4775" t="s">
        <v>49</v>
      </c>
      <c r="U4775" t="s">
        <v>373</v>
      </c>
      <c r="V4775" t="s">
        <v>31</v>
      </c>
    </row>
    <row r="4776" spans="1:24" x14ac:dyDescent="0.25">
      <c r="A4776" s="1">
        <v>45936</v>
      </c>
      <c r="B4776" t="s">
        <v>21</v>
      </c>
      <c r="C4776" t="s">
        <v>22</v>
      </c>
      <c r="D4776" t="s">
        <v>8665</v>
      </c>
      <c r="E4776" t="s">
        <v>5863</v>
      </c>
      <c r="F4776">
        <v>562809</v>
      </c>
      <c r="G4776" t="s">
        <v>472</v>
      </c>
      <c r="H4776" t="s">
        <v>26</v>
      </c>
      <c r="I4776">
        <v>1</v>
      </c>
      <c r="J4776" t="s">
        <v>27</v>
      </c>
      <c r="K4776" t="s">
        <v>258</v>
      </c>
      <c r="L4776">
        <v>0</v>
      </c>
      <c r="M4776" t="s">
        <v>29</v>
      </c>
      <c r="N4776">
        <v>76023.53</v>
      </c>
      <c r="O4776">
        <v>0.01</v>
      </c>
      <c r="P4776">
        <v>0</v>
      </c>
      <c r="Q4776">
        <v>0.5</v>
      </c>
      <c r="R4776">
        <v>190.06</v>
      </c>
      <c r="S4776">
        <f t="shared" si="507"/>
        <v>95.03</v>
      </c>
      <c r="T4776" t="s">
        <v>49</v>
      </c>
      <c r="U4776">
        <v>0</v>
      </c>
      <c r="V4776" t="s">
        <v>31</v>
      </c>
    </row>
    <row r="4777" spans="1:24" x14ac:dyDescent="0.25">
      <c r="A4777" s="1">
        <v>45936</v>
      </c>
      <c r="B4777" t="s">
        <v>21</v>
      </c>
      <c r="C4777" t="s">
        <v>22</v>
      </c>
      <c r="D4777" t="s">
        <v>8666</v>
      </c>
      <c r="E4777" t="s">
        <v>8667</v>
      </c>
      <c r="F4777">
        <v>564287</v>
      </c>
      <c r="G4777" t="s">
        <v>105</v>
      </c>
      <c r="H4777" t="s">
        <v>26</v>
      </c>
      <c r="I4777">
        <v>1</v>
      </c>
      <c r="J4777" t="s">
        <v>27</v>
      </c>
      <c r="K4777" t="s">
        <v>258</v>
      </c>
      <c r="L4777">
        <v>0</v>
      </c>
      <c r="M4777" t="s">
        <v>29</v>
      </c>
      <c r="N4777">
        <v>18561.099999999999</v>
      </c>
      <c r="O4777">
        <v>0.01</v>
      </c>
      <c r="P4777">
        <v>0</v>
      </c>
      <c r="Q4777">
        <v>0.5</v>
      </c>
      <c r="R4777">
        <v>46.4</v>
      </c>
      <c r="S4777">
        <f t="shared" si="507"/>
        <v>23.2</v>
      </c>
      <c r="T4777" t="s">
        <v>106</v>
      </c>
      <c r="U4777">
        <v>0</v>
      </c>
      <c r="V4777" t="s">
        <v>31</v>
      </c>
    </row>
    <row r="4778" spans="1:24" x14ac:dyDescent="0.25">
      <c r="A4778" s="1">
        <v>45936</v>
      </c>
      <c r="B4778" t="s">
        <v>21</v>
      </c>
      <c r="C4778" t="s">
        <v>22</v>
      </c>
      <c r="D4778" t="s">
        <v>8668</v>
      </c>
      <c r="E4778" t="s">
        <v>8669</v>
      </c>
      <c r="F4778">
        <v>513537</v>
      </c>
      <c r="G4778" t="s">
        <v>372</v>
      </c>
      <c r="H4778" t="s">
        <v>26</v>
      </c>
      <c r="I4778">
        <v>1</v>
      </c>
      <c r="J4778" t="s">
        <v>27</v>
      </c>
      <c r="K4778" t="s">
        <v>258</v>
      </c>
      <c r="L4778">
        <v>0</v>
      </c>
      <c r="M4778" t="s">
        <v>29</v>
      </c>
      <c r="N4778">
        <v>10847.38</v>
      </c>
      <c r="O4778">
        <v>0.01</v>
      </c>
      <c r="P4778">
        <v>0</v>
      </c>
      <c r="Q4778">
        <v>0.5</v>
      </c>
      <c r="R4778">
        <v>27.12</v>
      </c>
      <c r="S4778">
        <f t="shared" si="507"/>
        <v>13.56</v>
      </c>
      <c r="T4778" t="s">
        <v>49</v>
      </c>
      <c r="U4778" t="s">
        <v>373</v>
      </c>
      <c r="V4778" t="s">
        <v>31</v>
      </c>
    </row>
    <row r="4779" spans="1:24" x14ac:dyDescent="0.25">
      <c r="A4779" s="1">
        <v>45936</v>
      </c>
      <c r="B4779" t="s">
        <v>21</v>
      </c>
      <c r="C4779" t="s">
        <v>22</v>
      </c>
      <c r="D4779" t="s">
        <v>8670</v>
      </c>
      <c r="E4779" t="s">
        <v>8671</v>
      </c>
      <c r="F4779">
        <v>564287</v>
      </c>
      <c r="G4779" t="s">
        <v>105</v>
      </c>
      <c r="H4779" t="s">
        <v>44</v>
      </c>
      <c r="I4779">
        <v>1</v>
      </c>
      <c r="J4779" t="s">
        <v>27</v>
      </c>
      <c r="K4779" t="s">
        <v>28</v>
      </c>
      <c r="L4779">
        <v>0</v>
      </c>
      <c r="M4779" t="s">
        <v>29</v>
      </c>
      <c r="N4779">
        <v>20205.12</v>
      </c>
      <c r="O4779">
        <v>0.01</v>
      </c>
      <c r="P4779">
        <v>0</v>
      </c>
      <c r="Q4779">
        <v>0.5</v>
      </c>
      <c r="R4779">
        <v>50.51</v>
      </c>
      <c r="S4779">
        <f t="shared" si="507"/>
        <v>25.254999999999999</v>
      </c>
      <c r="T4779" t="s">
        <v>106</v>
      </c>
      <c r="U4779">
        <v>0</v>
      </c>
      <c r="V4779" t="s">
        <v>31</v>
      </c>
    </row>
    <row r="4780" spans="1:24" x14ac:dyDescent="0.25">
      <c r="A4780" s="1">
        <v>45936</v>
      </c>
      <c r="B4780" t="s">
        <v>21</v>
      </c>
      <c r="C4780" t="s">
        <v>22</v>
      </c>
      <c r="D4780" t="s">
        <v>8672</v>
      </c>
      <c r="E4780" t="s">
        <v>8673</v>
      </c>
      <c r="F4780">
        <v>562809</v>
      </c>
      <c r="G4780" t="s">
        <v>472</v>
      </c>
      <c r="H4780" t="s">
        <v>26</v>
      </c>
      <c r="I4780">
        <v>1</v>
      </c>
      <c r="J4780" t="s">
        <v>27</v>
      </c>
      <c r="K4780" t="s">
        <v>258</v>
      </c>
      <c r="L4780">
        <v>0</v>
      </c>
      <c r="M4780" t="s">
        <v>29</v>
      </c>
      <c r="N4780">
        <v>79760.95</v>
      </c>
      <c r="O4780">
        <v>0.01</v>
      </c>
      <c r="P4780">
        <v>0</v>
      </c>
      <c r="Q4780">
        <v>0.5</v>
      </c>
      <c r="R4780">
        <v>199.4</v>
      </c>
      <c r="S4780">
        <f t="shared" si="507"/>
        <v>99.7</v>
      </c>
      <c r="T4780" t="s">
        <v>49</v>
      </c>
      <c r="U4780">
        <v>0</v>
      </c>
      <c r="V4780" t="s">
        <v>31</v>
      </c>
    </row>
    <row r="4781" spans="1:24" x14ac:dyDescent="0.25">
      <c r="A4781" s="1">
        <v>45936</v>
      </c>
      <c r="B4781" t="s">
        <v>21</v>
      </c>
      <c r="C4781" t="s">
        <v>22</v>
      </c>
      <c r="D4781" t="s">
        <v>8674</v>
      </c>
      <c r="E4781" t="s">
        <v>5814</v>
      </c>
      <c r="F4781">
        <v>562809</v>
      </c>
      <c r="G4781" t="s">
        <v>472</v>
      </c>
      <c r="H4781" t="s">
        <v>26</v>
      </c>
      <c r="I4781">
        <v>1</v>
      </c>
      <c r="J4781" t="s">
        <v>27</v>
      </c>
      <c r="K4781" t="s">
        <v>258</v>
      </c>
      <c r="L4781">
        <v>0</v>
      </c>
      <c r="M4781" t="s">
        <v>29</v>
      </c>
      <c r="N4781">
        <v>22058.47</v>
      </c>
      <c r="O4781">
        <v>0.01</v>
      </c>
      <c r="P4781">
        <v>0</v>
      </c>
      <c r="Q4781">
        <v>0.5</v>
      </c>
      <c r="R4781">
        <v>55.15</v>
      </c>
      <c r="S4781">
        <f t="shared" si="507"/>
        <v>27.574999999999999</v>
      </c>
      <c r="T4781" t="s">
        <v>49</v>
      </c>
      <c r="U4781">
        <v>0</v>
      </c>
      <c r="V4781" t="s">
        <v>31</v>
      </c>
    </row>
    <row r="4782" spans="1:24" x14ac:dyDescent="0.25">
      <c r="A4782" s="1">
        <v>45936</v>
      </c>
      <c r="B4782" t="s">
        <v>21</v>
      </c>
      <c r="C4782" t="s">
        <v>22</v>
      </c>
      <c r="D4782" t="s">
        <v>8675</v>
      </c>
      <c r="E4782" t="s">
        <v>8676</v>
      </c>
      <c r="F4782">
        <v>568606</v>
      </c>
      <c r="G4782" t="s">
        <v>8677</v>
      </c>
      <c r="H4782" t="s">
        <v>26</v>
      </c>
      <c r="I4782">
        <v>1</v>
      </c>
      <c r="J4782" t="s">
        <v>27</v>
      </c>
      <c r="K4782" t="s">
        <v>258</v>
      </c>
      <c r="L4782">
        <v>0</v>
      </c>
      <c r="M4782" t="s">
        <v>29</v>
      </c>
      <c r="N4782">
        <v>10851.08</v>
      </c>
      <c r="O4782">
        <v>0.01</v>
      </c>
      <c r="P4782">
        <v>0</v>
      </c>
      <c r="R4782">
        <v>27.13</v>
      </c>
      <c r="T4782" t="s">
        <v>87</v>
      </c>
      <c r="U4782" t="s">
        <v>8678</v>
      </c>
      <c r="V4782" t="s">
        <v>31</v>
      </c>
      <c r="X4782" t="s">
        <v>3301</v>
      </c>
    </row>
    <row r="4783" spans="1:24" x14ac:dyDescent="0.25">
      <c r="A4783" s="1">
        <v>45936</v>
      </c>
      <c r="B4783" t="s">
        <v>21</v>
      </c>
      <c r="C4783" t="s">
        <v>22</v>
      </c>
      <c r="D4783" t="s">
        <v>8679</v>
      </c>
      <c r="E4783" t="s">
        <v>8680</v>
      </c>
      <c r="F4783">
        <v>564287</v>
      </c>
      <c r="G4783" t="s">
        <v>105</v>
      </c>
      <c r="H4783" t="s">
        <v>44</v>
      </c>
      <c r="I4783">
        <v>1</v>
      </c>
      <c r="J4783" t="s">
        <v>27</v>
      </c>
      <c r="K4783" t="s">
        <v>258</v>
      </c>
      <c r="L4783">
        <v>0</v>
      </c>
      <c r="M4783" t="s">
        <v>29</v>
      </c>
      <c r="N4783">
        <v>7247.37</v>
      </c>
      <c r="O4783">
        <v>0.01</v>
      </c>
      <c r="P4783">
        <v>0</v>
      </c>
      <c r="Q4783">
        <v>0.5</v>
      </c>
      <c r="R4783">
        <v>18.12</v>
      </c>
      <c r="S4783">
        <f t="shared" ref="S4783:S4786" si="508">Q4783*R4783</f>
        <v>9.06</v>
      </c>
      <c r="T4783" t="s">
        <v>106</v>
      </c>
      <c r="U4783">
        <v>0</v>
      </c>
      <c r="V4783" t="s">
        <v>31</v>
      </c>
    </row>
    <row r="4784" spans="1:24" x14ac:dyDescent="0.25">
      <c r="A4784" s="1">
        <v>45936</v>
      </c>
      <c r="B4784" t="s">
        <v>21</v>
      </c>
      <c r="C4784" t="s">
        <v>22</v>
      </c>
      <c r="D4784" t="s">
        <v>8679</v>
      </c>
      <c r="E4784" t="s">
        <v>8680</v>
      </c>
      <c r="F4784">
        <v>564287</v>
      </c>
      <c r="G4784" t="s">
        <v>105</v>
      </c>
      <c r="H4784" t="s">
        <v>44</v>
      </c>
      <c r="I4784">
        <v>1</v>
      </c>
      <c r="J4784" t="s">
        <v>27</v>
      </c>
      <c r="K4784" t="s">
        <v>258</v>
      </c>
      <c r="L4784">
        <v>0</v>
      </c>
      <c r="M4784" t="s">
        <v>29</v>
      </c>
      <c r="N4784">
        <v>8745.61</v>
      </c>
      <c r="O4784">
        <v>0.01</v>
      </c>
      <c r="P4784">
        <v>0</v>
      </c>
      <c r="Q4784">
        <v>0.5</v>
      </c>
      <c r="R4784">
        <v>21.86</v>
      </c>
      <c r="S4784">
        <f t="shared" si="508"/>
        <v>10.93</v>
      </c>
      <c r="T4784" t="s">
        <v>106</v>
      </c>
      <c r="U4784">
        <v>0</v>
      </c>
      <c r="V4784" t="s">
        <v>31</v>
      </c>
    </row>
    <row r="4785" spans="1:24" x14ac:dyDescent="0.25">
      <c r="A4785" s="1">
        <v>45936</v>
      </c>
      <c r="B4785" t="s">
        <v>21</v>
      </c>
      <c r="C4785" t="s">
        <v>22</v>
      </c>
      <c r="D4785" t="s">
        <v>8681</v>
      </c>
      <c r="E4785" t="s">
        <v>8682</v>
      </c>
      <c r="F4785">
        <v>564287</v>
      </c>
      <c r="G4785" t="s">
        <v>105</v>
      </c>
      <c r="H4785" t="s">
        <v>44</v>
      </c>
      <c r="I4785">
        <v>1</v>
      </c>
      <c r="J4785" t="s">
        <v>27</v>
      </c>
      <c r="K4785" t="s">
        <v>258</v>
      </c>
      <c r="L4785">
        <v>0</v>
      </c>
      <c r="M4785" t="s">
        <v>29</v>
      </c>
      <c r="N4785">
        <v>2943.7</v>
      </c>
      <c r="O4785">
        <v>0.01</v>
      </c>
      <c r="P4785">
        <v>0</v>
      </c>
      <c r="Q4785">
        <v>0.5</v>
      </c>
      <c r="R4785">
        <v>7.36</v>
      </c>
      <c r="S4785">
        <f t="shared" si="508"/>
        <v>3.68</v>
      </c>
      <c r="T4785" t="s">
        <v>106</v>
      </c>
      <c r="U4785">
        <v>0</v>
      </c>
      <c r="V4785" t="s">
        <v>31</v>
      </c>
    </row>
    <row r="4786" spans="1:24" x14ac:dyDescent="0.25">
      <c r="A4786" s="1">
        <v>45936</v>
      </c>
      <c r="B4786" t="s">
        <v>21</v>
      </c>
      <c r="C4786" t="s">
        <v>22</v>
      </c>
      <c r="D4786" t="s">
        <v>8681</v>
      </c>
      <c r="E4786" t="s">
        <v>8682</v>
      </c>
      <c r="F4786">
        <v>564287</v>
      </c>
      <c r="G4786" t="s">
        <v>105</v>
      </c>
      <c r="H4786" t="s">
        <v>129</v>
      </c>
      <c r="I4786">
        <v>1</v>
      </c>
      <c r="J4786" t="s">
        <v>27</v>
      </c>
      <c r="K4786" t="s">
        <v>258</v>
      </c>
      <c r="L4786">
        <v>0</v>
      </c>
      <c r="M4786" t="s">
        <v>29</v>
      </c>
      <c r="N4786">
        <v>7612.87</v>
      </c>
      <c r="O4786">
        <v>0.01</v>
      </c>
      <c r="P4786">
        <v>0</v>
      </c>
      <c r="Q4786">
        <v>0.5</v>
      </c>
      <c r="R4786">
        <v>19.03</v>
      </c>
      <c r="S4786">
        <f t="shared" si="508"/>
        <v>9.5150000000000006</v>
      </c>
      <c r="T4786" t="s">
        <v>106</v>
      </c>
      <c r="U4786">
        <v>0</v>
      </c>
      <c r="V4786" t="s">
        <v>31</v>
      </c>
    </row>
    <row r="4787" spans="1:24" x14ac:dyDescent="0.25">
      <c r="A4787" s="1">
        <v>45936</v>
      </c>
      <c r="B4787" t="s">
        <v>21</v>
      </c>
      <c r="C4787" t="s">
        <v>22</v>
      </c>
      <c r="D4787" t="s">
        <v>8683</v>
      </c>
      <c r="E4787" t="s">
        <v>225</v>
      </c>
      <c r="F4787">
        <v>562030</v>
      </c>
      <c r="G4787" t="s">
        <v>57</v>
      </c>
      <c r="H4787" t="s">
        <v>26</v>
      </c>
      <c r="I4787">
        <v>1</v>
      </c>
      <c r="J4787" t="s">
        <v>27</v>
      </c>
      <c r="K4787" t="s">
        <v>258</v>
      </c>
      <c r="L4787">
        <v>0</v>
      </c>
      <c r="M4787" t="s">
        <v>29</v>
      </c>
      <c r="N4787">
        <v>11230.14</v>
      </c>
      <c r="O4787">
        <v>0.01</v>
      </c>
      <c r="P4787">
        <v>0</v>
      </c>
      <c r="R4787">
        <v>28.08</v>
      </c>
      <c r="T4787" t="s">
        <v>58</v>
      </c>
      <c r="U4787">
        <v>0</v>
      </c>
      <c r="V4787" t="s">
        <v>50</v>
      </c>
      <c r="X4787" t="s">
        <v>59</v>
      </c>
    </row>
    <row r="4788" spans="1:24" x14ac:dyDescent="0.25">
      <c r="A4788" s="1">
        <v>45936</v>
      </c>
      <c r="B4788" t="s">
        <v>21</v>
      </c>
      <c r="C4788" t="s">
        <v>22</v>
      </c>
      <c r="D4788" t="s">
        <v>8684</v>
      </c>
      <c r="E4788" t="s">
        <v>8685</v>
      </c>
      <c r="F4788">
        <v>564287</v>
      </c>
      <c r="G4788" t="s">
        <v>105</v>
      </c>
      <c r="H4788" t="s">
        <v>26</v>
      </c>
      <c r="I4788">
        <v>1</v>
      </c>
      <c r="J4788" t="s">
        <v>27</v>
      </c>
      <c r="K4788" t="s">
        <v>258</v>
      </c>
      <c r="L4788">
        <v>0</v>
      </c>
      <c r="M4788" t="s">
        <v>29</v>
      </c>
      <c r="N4788">
        <v>18547.45</v>
      </c>
      <c r="O4788">
        <v>0.01</v>
      </c>
      <c r="P4788">
        <v>0</v>
      </c>
      <c r="Q4788">
        <v>0.5</v>
      </c>
      <c r="R4788">
        <v>46.37</v>
      </c>
      <c r="S4788">
        <f t="shared" ref="S4788:S4790" si="509">Q4788*R4788</f>
        <v>23.184999999999999</v>
      </c>
      <c r="T4788" t="s">
        <v>106</v>
      </c>
      <c r="U4788">
        <v>0</v>
      </c>
      <c r="V4788" t="s">
        <v>31</v>
      </c>
    </row>
    <row r="4789" spans="1:24" x14ac:dyDescent="0.25">
      <c r="A4789" s="1">
        <v>45936</v>
      </c>
      <c r="B4789" t="s">
        <v>21</v>
      </c>
      <c r="C4789" t="s">
        <v>22</v>
      </c>
      <c r="D4789" t="s">
        <v>8686</v>
      </c>
      <c r="E4789" t="s">
        <v>8687</v>
      </c>
      <c r="F4789">
        <v>515312</v>
      </c>
      <c r="G4789" t="s">
        <v>53</v>
      </c>
      <c r="H4789" t="s">
        <v>26</v>
      </c>
      <c r="I4789">
        <v>1</v>
      </c>
      <c r="J4789" t="s">
        <v>27</v>
      </c>
      <c r="K4789" t="s">
        <v>903</v>
      </c>
      <c r="L4789">
        <v>0</v>
      </c>
      <c r="M4789" t="s">
        <v>29</v>
      </c>
      <c r="N4789">
        <v>17822.580000000002</v>
      </c>
      <c r="O4789">
        <v>0.01</v>
      </c>
      <c r="P4789">
        <v>0</v>
      </c>
      <c r="Q4789">
        <v>0.5</v>
      </c>
      <c r="R4789">
        <v>44.56</v>
      </c>
      <c r="S4789">
        <f t="shared" si="509"/>
        <v>22.28</v>
      </c>
      <c r="T4789" t="s">
        <v>49</v>
      </c>
      <c r="U4789">
        <v>0</v>
      </c>
      <c r="V4789" t="s">
        <v>50</v>
      </c>
    </row>
    <row r="4790" spans="1:24" x14ac:dyDescent="0.25">
      <c r="A4790" s="1">
        <v>45936</v>
      </c>
      <c r="B4790" t="s">
        <v>21</v>
      </c>
      <c r="C4790" t="s">
        <v>22</v>
      </c>
      <c r="D4790" t="s">
        <v>8688</v>
      </c>
      <c r="E4790" t="s">
        <v>8689</v>
      </c>
      <c r="F4790">
        <v>569348</v>
      </c>
      <c r="G4790" t="s">
        <v>2615</v>
      </c>
      <c r="H4790" t="s">
        <v>26</v>
      </c>
      <c r="I4790">
        <v>1</v>
      </c>
      <c r="J4790" t="s">
        <v>27</v>
      </c>
      <c r="K4790" t="s">
        <v>1135</v>
      </c>
      <c r="L4790">
        <v>0</v>
      </c>
      <c r="M4790" t="s">
        <v>29</v>
      </c>
      <c r="N4790">
        <v>130667.03</v>
      </c>
      <c r="O4790">
        <v>0.01</v>
      </c>
      <c r="P4790">
        <v>0</v>
      </c>
      <c r="Q4790">
        <v>0.5</v>
      </c>
      <c r="R4790">
        <v>326.67</v>
      </c>
      <c r="S4790">
        <f t="shared" si="509"/>
        <v>163.33500000000001</v>
      </c>
      <c r="T4790" t="s">
        <v>382</v>
      </c>
      <c r="U4790">
        <v>0</v>
      </c>
      <c r="V4790" t="s">
        <v>50</v>
      </c>
    </row>
    <row r="4791" spans="1:24" x14ac:dyDescent="0.25">
      <c r="A4791" s="1">
        <v>45936</v>
      </c>
      <c r="B4791" t="s">
        <v>21</v>
      </c>
      <c r="C4791" t="s">
        <v>22</v>
      </c>
      <c r="D4791" t="s">
        <v>8690</v>
      </c>
      <c r="E4791" t="s">
        <v>8691</v>
      </c>
      <c r="F4791">
        <v>568606</v>
      </c>
      <c r="G4791" t="s">
        <v>8677</v>
      </c>
      <c r="H4791" t="s">
        <v>26</v>
      </c>
      <c r="I4791">
        <v>1</v>
      </c>
      <c r="J4791" t="s">
        <v>27</v>
      </c>
      <c r="K4791" t="s">
        <v>258</v>
      </c>
      <c r="L4791">
        <v>0</v>
      </c>
      <c r="M4791" t="s">
        <v>29</v>
      </c>
      <c r="N4791">
        <v>11293.12</v>
      </c>
      <c r="O4791">
        <v>0.01</v>
      </c>
      <c r="P4791">
        <v>0</v>
      </c>
      <c r="R4791">
        <v>28.23</v>
      </c>
      <c r="T4791" t="s">
        <v>87</v>
      </c>
      <c r="U4791" t="s">
        <v>8678</v>
      </c>
      <c r="V4791" t="s">
        <v>31</v>
      </c>
      <c r="X4791" t="s">
        <v>3301</v>
      </c>
    </row>
    <row r="4792" spans="1:24" x14ac:dyDescent="0.25">
      <c r="A4792" s="1">
        <v>45936</v>
      </c>
      <c r="B4792" t="s">
        <v>21</v>
      </c>
      <c r="C4792" t="s">
        <v>22</v>
      </c>
      <c r="D4792" t="s">
        <v>8692</v>
      </c>
      <c r="E4792" t="s">
        <v>8693</v>
      </c>
      <c r="F4792">
        <v>564287</v>
      </c>
      <c r="G4792" t="s">
        <v>105</v>
      </c>
      <c r="H4792" t="s">
        <v>26</v>
      </c>
      <c r="I4792">
        <v>1</v>
      </c>
      <c r="J4792" t="s">
        <v>27</v>
      </c>
      <c r="K4792" t="s">
        <v>258</v>
      </c>
      <c r="L4792">
        <v>0</v>
      </c>
      <c r="M4792" t="s">
        <v>29</v>
      </c>
      <c r="N4792">
        <v>15756.82</v>
      </c>
      <c r="O4792">
        <v>0.01</v>
      </c>
      <c r="P4792">
        <v>0</v>
      </c>
      <c r="Q4792">
        <v>0.5</v>
      </c>
      <c r="R4792">
        <v>39.39</v>
      </c>
      <c r="S4792">
        <f>Q4792*R4792</f>
        <v>19.695</v>
      </c>
      <c r="T4792" t="s">
        <v>106</v>
      </c>
      <c r="U4792">
        <v>0</v>
      </c>
      <c r="V4792" t="s">
        <v>31</v>
      </c>
    </row>
    <row r="4793" spans="1:24" x14ac:dyDescent="0.25">
      <c r="A4793" s="1">
        <v>45936</v>
      </c>
      <c r="B4793" t="s">
        <v>21</v>
      </c>
      <c r="C4793" t="s">
        <v>22</v>
      </c>
      <c r="D4793" t="s">
        <v>8694</v>
      </c>
      <c r="E4793" t="s">
        <v>8695</v>
      </c>
      <c r="F4793">
        <v>562030</v>
      </c>
      <c r="G4793" t="s">
        <v>57</v>
      </c>
      <c r="H4793" t="s">
        <v>26</v>
      </c>
      <c r="I4793">
        <v>1</v>
      </c>
      <c r="J4793" t="s">
        <v>27</v>
      </c>
      <c r="K4793" t="s">
        <v>258</v>
      </c>
      <c r="L4793">
        <v>0</v>
      </c>
      <c r="M4793" t="s">
        <v>29</v>
      </c>
      <c r="N4793">
        <v>559664.13</v>
      </c>
      <c r="O4793">
        <v>0.01</v>
      </c>
      <c r="P4793">
        <v>0</v>
      </c>
      <c r="R4793">
        <v>1399.16</v>
      </c>
      <c r="T4793" t="s">
        <v>58</v>
      </c>
      <c r="U4793">
        <v>0</v>
      </c>
      <c r="V4793" t="s">
        <v>50</v>
      </c>
      <c r="X4793" t="s">
        <v>59</v>
      </c>
    </row>
    <row r="4794" spans="1:24" x14ac:dyDescent="0.25">
      <c r="A4794" s="1">
        <v>45936</v>
      </c>
      <c r="B4794" t="s">
        <v>21</v>
      </c>
      <c r="C4794" t="s">
        <v>22</v>
      </c>
      <c r="D4794" t="s">
        <v>8696</v>
      </c>
      <c r="E4794" t="s">
        <v>8697</v>
      </c>
      <c r="F4794">
        <v>571923</v>
      </c>
      <c r="G4794" t="s">
        <v>8698</v>
      </c>
      <c r="H4794" t="s">
        <v>26</v>
      </c>
      <c r="I4794">
        <v>1</v>
      </c>
      <c r="J4794" t="s">
        <v>27</v>
      </c>
      <c r="K4794" t="s">
        <v>258</v>
      </c>
      <c r="L4794">
        <v>0</v>
      </c>
      <c r="M4794" t="s">
        <v>29</v>
      </c>
      <c r="N4794">
        <v>41789.03</v>
      </c>
      <c r="O4794">
        <v>0.01</v>
      </c>
      <c r="P4794">
        <v>0</v>
      </c>
      <c r="Q4794">
        <v>0.5</v>
      </c>
      <c r="R4794">
        <v>104.47</v>
      </c>
      <c r="S4794">
        <f>Q4794*R4794</f>
        <v>52.234999999999999</v>
      </c>
      <c r="T4794" t="s">
        <v>49</v>
      </c>
      <c r="U4794">
        <v>0</v>
      </c>
      <c r="V4794" t="s">
        <v>31</v>
      </c>
    </row>
    <row r="4795" spans="1:24" x14ac:dyDescent="0.25">
      <c r="A4795" s="1">
        <v>45936</v>
      </c>
      <c r="B4795" t="s">
        <v>21</v>
      </c>
      <c r="C4795" t="s">
        <v>22</v>
      </c>
      <c r="D4795" t="s">
        <v>8699</v>
      </c>
      <c r="E4795" t="s">
        <v>1180</v>
      </c>
      <c r="F4795">
        <v>562030</v>
      </c>
      <c r="G4795" t="s">
        <v>57</v>
      </c>
      <c r="H4795" t="s">
        <v>26</v>
      </c>
      <c r="I4795">
        <v>1</v>
      </c>
      <c r="J4795" t="s">
        <v>27</v>
      </c>
      <c r="K4795" t="s">
        <v>258</v>
      </c>
      <c r="L4795">
        <v>0</v>
      </c>
      <c r="M4795" t="s">
        <v>29</v>
      </c>
      <c r="N4795">
        <v>34964.11</v>
      </c>
      <c r="O4795">
        <v>0.01</v>
      </c>
      <c r="P4795">
        <v>0</v>
      </c>
      <c r="R4795">
        <v>87.41</v>
      </c>
      <c r="T4795" t="s">
        <v>58</v>
      </c>
      <c r="U4795">
        <v>0</v>
      </c>
      <c r="V4795" t="s">
        <v>50</v>
      </c>
      <c r="X4795" t="s">
        <v>59</v>
      </c>
    </row>
    <row r="4796" spans="1:24" x14ac:dyDescent="0.25">
      <c r="A4796" s="1">
        <v>45936</v>
      </c>
      <c r="B4796" t="s">
        <v>21</v>
      </c>
      <c r="C4796" t="s">
        <v>22</v>
      </c>
      <c r="D4796" t="s">
        <v>8700</v>
      </c>
      <c r="E4796" t="s">
        <v>8695</v>
      </c>
      <c r="F4796">
        <v>562030</v>
      </c>
      <c r="G4796" t="s">
        <v>57</v>
      </c>
      <c r="H4796" t="s">
        <v>26</v>
      </c>
      <c r="I4796">
        <v>1</v>
      </c>
      <c r="J4796" t="s">
        <v>27</v>
      </c>
      <c r="K4796" t="s">
        <v>258</v>
      </c>
      <c r="L4796">
        <v>0</v>
      </c>
      <c r="M4796" t="s">
        <v>29</v>
      </c>
      <c r="N4796">
        <v>368553.69</v>
      </c>
      <c r="O4796">
        <v>0.01</v>
      </c>
      <c r="P4796">
        <v>0</v>
      </c>
      <c r="R4796">
        <v>921.38</v>
      </c>
      <c r="T4796" t="s">
        <v>58</v>
      </c>
      <c r="U4796">
        <v>0</v>
      </c>
      <c r="V4796" t="s">
        <v>50</v>
      </c>
      <c r="X4796" t="s">
        <v>59</v>
      </c>
    </row>
    <row r="4797" spans="1:24" x14ac:dyDescent="0.25">
      <c r="A4797" s="1">
        <v>45936</v>
      </c>
      <c r="B4797" t="s">
        <v>21</v>
      </c>
      <c r="C4797" t="s">
        <v>22</v>
      </c>
      <c r="D4797" t="s">
        <v>8701</v>
      </c>
      <c r="E4797" t="s">
        <v>8702</v>
      </c>
      <c r="F4797">
        <v>562030</v>
      </c>
      <c r="G4797" t="s">
        <v>57</v>
      </c>
      <c r="H4797" t="s">
        <v>26</v>
      </c>
      <c r="I4797">
        <v>1</v>
      </c>
      <c r="J4797" t="s">
        <v>27</v>
      </c>
      <c r="K4797" t="s">
        <v>258</v>
      </c>
      <c r="L4797">
        <v>0</v>
      </c>
      <c r="M4797" t="s">
        <v>29</v>
      </c>
      <c r="N4797">
        <v>259615.17</v>
      </c>
      <c r="O4797">
        <v>0.01</v>
      </c>
      <c r="P4797">
        <v>0</v>
      </c>
      <c r="R4797">
        <v>649.04</v>
      </c>
      <c r="T4797" t="s">
        <v>58</v>
      </c>
      <c r="U4797">
        <v>0</v>
      </c>
      <c r="V4797" t="s">
        <v>50</v>
      </c>
      <c r="X4797" t="s">
        <v>59</v>
      </c>
    </row>
    <row r="4798" spans="1:24" x14ac:dyDescent="0.25">
      <c r="A4798" s="1">
        <v>45936</v>
      </c>
      <c r="B4798" t="s">
        <v>21</v>
      </c>
      <c r="C4798" t="s">
        <v>22</v>
      </c>
      <c r="D4798" t="s">
        <v>8703</v>
      </c>
      <c r="E4798" t="s">
        <v>8636</v>
      </c>
      <c r="F4798">
        <v>560579</v>
      </c>
      <c r="G4798" t="s">
        <v>484</v>
      </c>
      <c r="H4798" t="s">
        <v>26</v>
      </c>
      <c r="I4798">
        <v>1</v>
      </c>
      <c r="J4798" t="s">
        <v>27</v>
      </c>
      <c r="K4798" t="s">
        <v>258</v>
      </c>
      <c r="L4798">
        <v>0</v>
      </c>
      <c r="M4798" t="s">
        <v>29</v>
      </c>
      <c r="N4798">
        <v>31574.91</v>
      </c>
      <c r="O4798">
        <v>0.01</v>
      </c>
      <c r="P4798">
        <v>0</v>
      </c>
      <c r="R4798">
        <v>78.94</v>
      </c>
      <c r="T4798" t="s">
        <v>485</v>
      </c>
      <c r="X4798" t="s">
        <v>486</v>
      </c>
    </row>
    <row r="4799" spans="1:24" x14ac:dyDescent="0.25">
      <c r="A4799" s="1">
        <v>45936</v>
      </c>
      <c r="B4799" t="s">
        <v>21</v>
      </c>
      <c r="C4799" t="s">
        <v>22</v>
      </c>
      <c r="D4799" t="s">
        <v>8704</v>
      </c>
      <c r="E4799" t="s">
        <v>8705</v>
      </c>
      <c r="F4799">
        <v>573731</v>
      </c>
      <c r="G4799" t="s">
        <v>2028</v>
      </c>
      <c r="H4799" t="s">
        <v>26</v>
      </c>
      <c r="I4799">
        <v>1</v>
      </c>
      <c r="J4799" t="s">
        <v>27</v>
      </c>
      <c r="K4799" t="s">
        <v>903</v>
      </c>
      <c r="L4799">
        <v>0</v>
      </c>
      <c r="M4799" t="s">
        <v>29</v>
      </c>
      <c r="N4799">
        <v>11480.81</v>
      </c>
      <c r="O4799">
        <v>0.01</v>
      </c>
      <c r="P4799">
        <v>0</v>
      </c>
      <c r="Q4799">
        <v>0.5</v>
      </c>
      <c r="R4799">
        <v>28.7</v>
      </c>
      <c r="S4799">
        <f>Q4799*R4799</f>
        <v>14.35</v>
      </c>
      <c r="T4799" t="s">
        <v>452</v>
      </c>
      <c r="U4799">
        <v>0</v>
      </c>
      <c r="V4799" t="s">
        <v>31</v>
      </c>
    </row>
    <row r="4800" spans="1:24" x14ac:dyDescent="0.25">
      <c r="A4800" s="1">
        <v>45936</v>
      </c>
      <c r="B4800" t="s">
        <v>21</v>
      </c>
      <c r="C4800" t="s">
        <v>22</v>
      </c>
      <c r="D4800" t="s">
        <v>8706</v>
      </c>
      <c r="E4800" t="s">
        <v>2007</v>
      </c>
      <c r="F4800">
        <v>574881</v>
      </c>
      <c r="G4800" t="s">
        <v>958</v>
      </c>
      <c r="H4800" t="s">
        <v>26</v>
      </c>
      <c r="I4800">
        <v>1</v>
      </c>
      <c r="J4800" t="s">
        <v>27</v>
      </c>
      <c r="K4800" t="s">
        <v>1135</v>
      </c>
      <c r="L4800">
        <v>0</v>
      </c>
      <c r="M4800" t="s">
        <v>29</v>
      </c>
      <c r="N4800">
        <v>195074.45</v>
      </c>
      <c r="O4800">
        <v>0.01</v>
      </c>
      <c r="P4800">
        <v>0</v>
      </c>
      <c r="R4800">
        <v>487.69</v>
      </c>
      <c r="T4800" t="s">
        <v>87</v>
      </c>
      <c r="U4800" t="s">
        <v>959</v>
      </c>
      <c r="V4800" t="s">
        <v>31</v>
      </c>
      <c r="X4800" t="s">
        <v>3301</v>
      </c>
    </row>
    <row r="4801" spans="1:24" x14ac:dyDescent="0.25">
      <c r="A4801" s="1">
        <v>45936</v>
      </c>
      <c r="B4801" t="s">
        <v>21</v>
      </c>
      <c r="C4801" t="s">
        <v>22</v>
      </c>
      <c r="D4801" t="s">
        <v>8707</v>
      </c>
      <c r="E4801" t="s">
        <v>1218</v>
      </c>
      <c r="F4801">
        <v>562030</v>
      </c>
      <c r="G4801" t="s">
        <v>57</v>
      </c>
      <c r="H4801" t="s">
        <v>26</v>
      </c>
      <c r="I4801">
        <v>1</v>
      </c>
      <c r="J4801" t="s">
        <v>27</v>
      </c>
      <c r="K4801" t="s">
        <v>258</v>
      </c>
      <c r="L4801">
        <v>0</v>
      </c>
      <c r="M4801" t="s">
        <v>29</v>
      </c>
      <c r="N4801">
        <v>53039.6</v>
      </c>
      <c r="O4801">
        <v>0.01</v>
      </c>
      <c r="P4801">
        <v>0</v>
      </c>
      <c r="R4801">
        <v>132.6</v>
      </c>
      <c r="T4801" t="s">
        <v>58</v>
      </c>
      <c r="U4801">
        <v>0</v>
      </c>
      <c r="V4801" t="s">
        <v>50</v>
      </c>
      <c r="X4801" t="s">
        <v>59</v>
      </c>
    </row>
    <row r="4802" spans="1:24" x14ac:dyDescent="0.25">
      <c r="A4802" s="1">
        <v>45936</v>
      </c>
      <c r="B4802" t="s">
        <v>21</v>
      </c>
      <c r="C4802" t="s">
        <v>22</v>
      </c>
      <c r="D4802" t="s">
        <v>8708</v>
      </c>
      <c r="E4802" t="s">
        <v>8709</v>
      </c>
      <c r="F4802">
        <v>571489</v>
      </c>
      <c r="G4802" t="s">
        <v>896</v>
      </c>
      <c r="H4802" t="s">
        <v>129</v>
      </c>
      <c r="I4802">
        <v>1</v>
      </c>
      <c r="J4802" t="s">
        <v>27</v>
      </c>
      <c r="K4802" t="s">
        <v>36</v>
      </c>
      <c r="L4802">
        <v>0</v>
      </c>
      <c r="M4802" t="s">
        <v>29</v>
      </c>
      <c r="N4802">
        <v>526.41999999999996</v>
      </c>
      <c r="O4802">
        <v>0.01</v>
      </c>
      <c r="P4802">
        <v>0</v>
      </c>
      <c r="R4802">
        <v>1.32</v>
      </c>
      <c r="T4802" t="s">
        <v>41</v>
      </c>
      <c r="U4802" t="s">
        <v>523</v>
      </c>
      <c r="V4802" t="s">
        <v>43</v>
      </c>
      <c r="X4802" t="s">
        <v>9666</v>
      </c>
    </row>
    <row r="4803" spans="1:24" x14ac:dyDescent="0.25">
      <c r="A4803" s="1">
        <v>45936</v>
      </c>
      <c r="B4803" t="s">
        <v>21</v>
      </c>
      <c r="C4803" t="s">
        <v>22</v>
      </c>
      <c r="D4803" t="s">
        <v>8710</v>
      </c>
      <c r="E4803" t="s">
        <v>1118</v>
      </c>
      <c r="F4803">
        <v>562030</v>
      </c>
      <c r="G4803" t="s">
        <v>57</v>
      </c>
      <c r="H4803" t="s">
        <v>26</v>
      </c>
      <c r="I4803">
        <v>1</v>
      </c>
      <c r="J4803" t="s">
        <v>27</v>
      </c>
      <c r="K4803" t="s">
        <v>258</v>
      </c>
      <c r="L4803">
        <v>0</v>
      </c>
      <c r="M4803" t="s">
        <v>29</v>
      </c>
      <c r="N4803">
        <v>57064.26</v>
      </c>
      <c r="O4803">
        <v>0.01</v>
      </c>
      <c r="P4803">
        <v>0</v>
      </c>
      <c r="R4803">
        <v>142.66</v>
      </c>
      <c r="T4803" t="s">
        <v>58</v>
      </c>
      <c r="U4803">
        <v>0</v>
      </c>
      <c r="V4803" t="s">
        <v>50</v>
      </c>
      <c r="X4803" t="s">
        <v>59</v>
      </c>
    </row>
    <row r="4804" spans="1:24" x14ac:dyDescent="0.25">
      <c r="A4804" s="1">
        <v>45936</v>
      </c>
      <c r="B4804" t="s">
        <v>21</v>
      </c>
      <c r="C4804" t="s">
        <v>22</v>
      </c>
      <c r="D4804" t="s">
        <v>8711</v>
      </c>
      <c r="E4804" t="s">
        <v>8712</v>
      </c>
      <c r="F4804">
        <v>513087</v>
      </c>
      <c r="G4804" t="s">
        <v>998</v>
      </c>
      <c r="H4804" t="s">
        <v>26</v>
      </c>
      <c r="I4804">
        <v>1</v>
      </c>
      <c r="J4804" t="s">
        <v>27</v>
      </c>
      <c r="K4804" t="s">
        <v>258</v>
      </c>
      <c r="L4804">
        <v>0</v>
      </c>
      <c r="M4804" t="s">
        <v>29</v>
      </c>
      <c r="N4804">
        <v>14370.6</v>
      </c>
      <c r="O4804">
        <v>0.01</v>
      </c>
      <c r="P4804">
        <v>0</v>
      </c>
      <c r="Q4804">
        <v>0.5</v>
      </c>
      <c r="R4804">
        <v>35.93</v>
      </c>
      <c r="S4804">
        <f t="shared" ref="S4804:S4806" si="510">Q4804*R4804</f>
        <v>17.965</v>
      </c>
      <c r="T4804" t="s">
        <v>30</v>
      </c>
      <c r="U4804">
        <v>0</v>
      </c>
      <c r="V4804" t="s">
        <v>31</v>
      </c>
    </row>
    <row r="4805" spans="1:24" x14ac:dyDescent="0.25">
      <c r="A4805" s="1">
        <v>45936</v>
      </c>
      <c r="B4805" t="s">
        <v>21</v>
      </c>
      <c r="C4805" t="s">
        <v>22</v>
      </c>
      <c r="D4805" t="s">
        <v>8713</v>
      </c>
      <c r="E4805" t="s">
        <v>8714</v>
      </c>
      <c r="F4805">
        <v>575711</v>
      </c>
      <c r="G4805" t="s">
        <v>2146</v>
      </c>
      <c r="H4805" t="s">
        <v>26</v>
      </c>
      <c r="I4805">
        <v>1</v>
      </c>
      <c r="J4805" t="s">
        <v>27</v>
      </c>
      <c r="K4805" t="s">
        <v>258</v>
      </c>
      <c r="L4805">
        <v>0</v>
      </c>
      <c r="M4805" t="s">
        <v>29</v>
      </c>
      <c r="N4805">
        <v>26093.94</v>
      </c>
      <c r="O4805">
        <v>0.01</v>
      </c>
      <c r="P4805">
        <v>0</v>
      </c>
      <c r="Q4805">
        <v>0.5</v>
      </c>
      <c r="R4805">
        <v>65.23</v>
      </c>
      <c r="S4805">
        <f t="shared" si="510"/>
        <v>32.615000000000002</v>
      </c>
      <c r="T4805">
        <v>0</v>
      </c>
      <c r="U4805">
        <v>0</v>
      </c>
      <c r="V4805" t="s">
        <v>136</v>
      </c>
    </row>
    <row r="4806" spans="1:24" x14ac:dyDescent="0.25">
      <c r="A4806" s="1">
        <v>45936</v>
      </c>
      <c r="B4806" t="s">
        <v>21</v>
      </c>
      <c r="C4806" t="s">
        <v>22</v>
      </c>
      <c r="D4806" t="s">
        <v>8715</v>
      </c>
      <c r="E4806" t="s">
        <v>8716</v>
      </c>
      <c r="F4806">
        <v>574629</v>
      </c>
      <c r="G4806" t="s">
        <v>3462</v>
      </c>
      <c r="H4806" t="s">
        <v>26</v>
      </c>
      <c r="I4806">
        <v>1</v>
      </c>
      <c r="J4806" t="s">
        <v>27</v>
      </c>
      <c r="K4806" t="s">
        <v>258</v>
      </c>
      <c r="L4806">
        <v>0</v>
      </c>
      <c r="M4806" t="s">
        <v>29</v>
      </c>
      <c r="N4806">
        <v>10408.43</v>
      </c>
      <c r="O4806">
        <v>0.01</v>
      </c>
      <c r="P4806">
        <v>0</v>
      </c>
      <c r="Q4806">
        <v>0.5</v>
      </c>
      <c r="R4806">
        <v>26.02</v>
      </c>
      <c r="S4806">
        <f t="shared" si="510"/>
        <v>13.01</v>
      </c>
      <c r="T4806" t="s">
        <v>49</v>
      </c>
      <c r="U4806" t="s">
        <v>429</v>
      </c>
      <c r="V4806" t="s">
        <v>31</v>
      </c>
    </row>
    <row r="4807" spans="1:24" x14ac:dyDescent="0.25">
      <c r="A4807" s="1">
        <v>45936</v>
      </c>
      <c r="B4807" t="s">
        <v>21</v>
      </c>
      <c r="C4807" t="s">
        <v>22</v>
      </c>
      <c r="D4807" t="s">
        <v>8717</v>
      </c>
      <c r="E4807" t="s">
        <v>8718</v>
      </c>
      <c r="F4807">
        <v>568606</v>
      </c>
      <c r="G4807" t="s">
        <v>8677</v>
      </c>
      <c r="H4807" t="s">
        <v>26</v>
      </c>
      <c r="I4807">
        <v>1</v>
      </c>
      <c r="J4807" t="s">
        <v>27</v>
      </c>
      <c r="K4807" t="s">
        <v>258</v>
      </c>
      <c r="L4807">
        <v>0</v>
      </c>
      <c r="M4807" t="s">
        <v>29</v>
      </c>
      <c r="N4807">
        <v>20504.7</v>
      </c>
      <c r="O4807">
        <v>0.01</v>
      </c>
      <c r="P4807">
        <v>0</v>
      </c>
      <c r="R4807">
        <v>51.26</v>
      </c>
      <c r="T4807" t="s">
        <v>87</v>
      </c>
      <c r="U4807" t="s">
        <v>8678</v>
      </c>
      <c r="V4807" t="s">
        <v>31</v>
      </c>
      <c r="X4807" t="s">
        <v>3301</v>
      </c>
    </row>
    <row r="4808" spans="1:24" x14ac:dyDescent="0.25">
      <c r="A4808" s="1">
        <v>45936</v>
      </c>
      <c r="B4808" t="s">
        <v>21</v>
      </c>
      <c r="C4808" t="s">
        <v>22</v>
      </c>
      <c r="D4808" t="s">
        <v>8719</v>
      </c>
      <c r="E4808" t="s">
        <v>8720</v>
      </c>
      <c r="F4808">
        <v>513537</v>
      </c>
      <c r="G4808" t="s">
        <v>372</v>
      </c>
      <c r="H4808" t="s">
        <v>44</v>
      </c>
      <c r="I4808">
        <v>1</v>
      </c>
      <c r="J4808" t="s">
        <v>27</v>
      </c>
      <c r="K4808" t="s">
        <v>45</v>
      </c>
      <c r="L4808">
        <v>0</v>
      </c>
      <c r="M4808" t="s">
        <v>29</v>
      </c>
      <c r="N4808">
        <v>123.25</v>
      </c>
      <c r="O4808">
        <v>0.01</v>
      </c>
      <c r="P4808">
        <v>0</v>
      </c>
      <c r="Q4808">
        <v>0.5</v>
      </c>
      <c r="R4808">
        <v>0.31</v>
      </c>
      <c r="S4808">
        <f t="shared" ref="S4808:S4810" si="511">Q4808*R4808</f>
        <v>0.155</v>
      </c>
      <c r="T4808" t="s">
        <v>49</v>
      </c>
      <c r="U4808" t="s">
        <v>373</v>
      </c>
      <c r="V4808" t="s">
        <v>31</v>
      </c>
    </row>
    <row r="4809" spans="1:24" x14ac:dyDescent="0.25">
      <c r="A4809" s="1">
        <v>45936</v>
      </c>
      <c r="B4809" t="s">
        <v>21</v>
      </c>
      <c r="C4809" t="s">
        <v>22</v>
      </c>
      <c r="D4809" t="s">
        <v>8721</v>
      </c>
      <c r="E4809" t="s">
        <v>3720</v>
      </c>
      <c r="F4809">
        <v>566038</v>
      </c>
      <c r="G4809" t="s">
        <v>183</v>
      </c>
      <c r="H4809" t="s">
        <v>26</v>
      </c>
      <c r="I4809">
        <v>1</v>
      </c>
      <c r="J4809" t="s">
        <v>27</v>
      </c>
      <c r="K4809" t="s">
        <v>258</v>
      </c>
      <c r="L4809">
        <v>0</v>
      </c>
      <c r="M4809" t="s">
        <v>29</v>
      </c>
      <c r="N4809">
        <v>10001.1</v>
      </c>
      <c r="O4809">
        <v>0.01</v>
      </c>
      <c r="P4809">
        <v>0</v>
      </c>
      <c r="Q4809">
        <v>0.5</v>
      </c>
      <c r="R4809">
        <v>25</v>
      </c>
      <c r="S4809">
        <f t="shared" si="511"/>
        <v>12.5</v>
      </c>
      <c r="T4809" t="s">
        <v>106</v>
      </c>
      <c r="U4809">
        <v>0</v>
      </c>
      <c r="V4809" t="s">
        <v>31</v>
      </c>
    </row>
    <row r="4810" spans="1:24" x14ac:dyDescent="0.25">
      <c r="A4810" s="1">
        <v>45936</v>
      </c>
      <c r="B4810" t="s">
        <v>21</v>
      </c>
      <c r="C4810" t="s">
        <v>22</v>
      </c>
      <c r="D4810" t="s">
        <v>8721</v>
      </c>
      <c r="E4810" t="s">
        <v>3720</v>
      </c>
      <c r="F4810">
        <v>566038</v>
      </c>
      <c r="G4810" t="s">
        <v>183</v>
      </c>
      <c r="H4810" t="s">
        <v>44</v>
      </c>
      <c r="I4810">
        <v>1</v>
      </c>
      <c r="J4810" t="s">
        <v>27</v>
      </c>
      <c r="K4810" t="s">
        <v>258</v>
      </c>
      <c r="L4810">
        <v>0</v>
      </c>
      <c r="M4810" t="s">
        <v>29</v>
      </c>
      <c r="N4810">
        <v>2485.75</v>
      </c>
      <c r="O4810">
        <v>0.01</v>
      </c>
      <c r="P4810">
        <v>0</v>
      </c>
      <c r="Q4810">
        <v>0.5</v>
      </c>
      <c r="R4810">
        <v>6.21</v>
      </c>
      <c r="S4810">
        <f t="shared" si="511"/>
        <v>3.105</v>
      </c>
      <c r="T4810" t="s">
        <v>106</v>
      </c>
      <c r="U4810">
        <v>0</v>
      </c>
      <c r="V4810" t="s">
        <v>31</v>
      </c>
    </row>
    <row r="4811" spans="1:24" x14ac:dyDescent="0.25">
      <c r="A4811" s="1">
        <v>45936</v>
      </c>
      <c r="B4811" t="s">
        <v>21</v>
      </c>
      <c r="C4811" t="s">
        <v>22</v>
      </c>
      <c r="D4811" t="s">
        <v>8722</v>
      </c>
      <c r="E4811" t="s">
        <v>8723</v>
      </c>
      <c r="F4811">
        <v>571647</v>
      </c>
      <c r="G4811" t="s">
        <v>8724</v>
      </c>
      <c r="H4811" t="s">
        <v>26</v>
      </c>
      <c r="I4811">
        <v>1</v>
      </c>
      <c r="J4811" t="s">
        <v>27</v>
      </c>
      <c r="K4811" t="s">
        <v>1135</v>
      </c>
      <c r="L4811">
        <v>0</v>
      </c>
      <c r="M4811" t="s">
        <v>29</v>
      </c>
      <c r="N4811">
        <v>109692.98</v>
      </c>
      <c r="O4811">
        <v>0.01</v>
      </c>
      <c r="P4811">
        <v>0</v>
      </c>
      <c r="R4811">
        <v>274.23</v>
      </c>
      <c r="T4811" t="s">
        <v>87</v>
      </c>
      <c r="U4811" t="s">
        <v>847</v>
      </c>
      <c r="V4811" t="s">
        <v>31</v>
      </c>
      <c r="X4811" t="s">
        <v>3301</v>
      </c>
    </row>
    <row r="4812" spans="1:24" x14ac:dyDescent="0.25">
      <c r="A4812" s="1">
        <v>45936</v>
      </c>
      <c r="B4812" t="s">
        <v>21</v>
      </c>
      <c r="C4812" t="s">
        <v>22</v>
      </c>
      <c r="D4812" t="s">
        <v>8725</v>
      </c>
      <c r="E4812" t="s">
        <v>5814</v>
      </c>
      <c r="F4812">
        <v>562809</v>
      </c>
      <c r="G4812" t="s">
        <v>472</v>
      </c>
      <c r="H4812" t="s">
        <v>26</v>
      </c>
      <c r="I4812">
        <v>1</v>
      </c>
      <c r="J4812" t="s">
        <v>27</v>
      </c>
      <c r="K4812" t="s">
        <v>258</v>
      </c>
      <c r="L4812">
        <v>0</v>
      </c>
      <c r="M4812" t="s">
        <v>29</v>
      </c>
      <c r="N4812">
        <v>46878.54</v>
      </c>
      <c r="O4812">
        <v>0.01</v>
      </c>
      <c r="P4812">
        <v>0</v>
      </c>
      <c r="Q4812">
        <v>0.5</v>
      </c>
      <c r="R4812">
        <v>117.2</v>
      </c>
      <c r="S4812">
        <f>Q4812*R4812</f>
        <v>58.6</v>
      </c>
      <c r="T4812" t="s">
        <v>49</v>
      </c>
      <c r="U4812">
        <v>0</v>
      </c>
      <c r="V4812" t="s">
        <v>31</v>
      </c>
    </row>
    <row r="4813" spans="1:24" x14ac:dyDescent="0.25">
      <c r="A4813" s="1">
        <v>45936</v>
      </c>
      <c r="B4813" t="s">
        <v>21</v>
      </c>
      <c r="C4813" t="s">
        <v>22</v>
      </c>
      <c r="D4813" t="s">
        <v>8726</v>
      </c>
      <c r="E4813" t="s">
        <v>8727</v>
      </c>
      <c r="F4813">
        <v>574881</v>
      </c>
      <c r="G4813" t="s">
        <v>958</v>
      </c>
      <c r="H4813" t="s">
        <v>44</v>
      </c>
      <c r="I4813">
        <v>1</v>
      </c>
      <c r="J4813" t="s">
        <v>27</v>
      </c>
      <c r="K4813" t="s">
        <v>258</v>
      </c>
      <c r="L4813">
        <v>0</v>
      </c>
      <c r="M4813" t="s">
        <v>29</v>
      </c>
      <c r="N4813">
        <v>6211.75</v>
      </c>
      <c r="O4813">
        <v>0.01</v>
      </c>
      <c r="P4813">
        <v>0</v>
      </c>
      <c r="R4813">
        <v>15.53</v>
      </c>
      <c r="T4813" t="s">
        <v>87</v>
      </c>
      <c r="U4813" t="s">
        <v>959</v>
      </c>
      <c r="V4813" t="s">
        <v>31</v>
      </c>
      <c r="X4813" t="s">
        <v>3301</v>
      </c>
    </row>
    <row r="4814" spans="1:24" x14ac:dyDescent="0.25">
      <c r="A4814" s="1">
        <v>45936</v>
      </c>
      <c r="B4814" t="s">
        <v>21</v>
      </c>
      <c r="C4814" t="s">
        <v>22</v>
      </c>
      <c r="D4814" t="s">
        <v>8728</v>
      </c>
      <c r="E4814" t="s">
        <v>8729</v>
      </c>
      <c r="F4814">
        <v>571647</v>
      </c>
      <c r="G4814" t="s">
        <v>8724</v>
      </c>
      <c r="H4814" t="s">
        <v>26</v>
      </c>
      <c r="I4814">
        <v>1</v>
      </c>
      <c r="J4814" t="s">
        <v>27</v>
      </c>
      <c r="K4814" t="s">
        <v>1135</v>
      </c>
      <c r="L4814">
        <v>0</v>
      </c>
      <c r="M4814" t="s">
        <v>29</v>
      </c>
      <c r="N4814">
        <v>108773.94</v>
      </c>
      <c r="O4814">
        <v>0.01</v>
      </c>
      <c r="P4814">
        <v>0</v>
      </c>
      <c r="R4814">
        <v>271.93</v>
      </c>
      <c r="T4814" t="s">
        <v>87</v>
      </c>
      <c r="U4814" t="s">
        <v>847</v>
      </c>
      <c r="V4814" t="s">
        <v>31</v>
      </c>
      <c r="X4814" t="s">
        <v>3301</v>
      </c>
    </row>
    <row r="4815" spans="1:24" x14ac:dyDescent="0.25">
      <c r="A4815" s="1">
        <v>45936</v>
      </c>
      <c r="B4815" t="s">
        <v>21</v>
      </c>
      <c r="C4815" t="s">
        <v>22</v>
      </c>
      <c r="D4815" t="s">
        <v>8730</v>
      </c>
      <c r="E4815" t="s">
        <v>8731</v>
      </c>
      <c r="F4815">
        <v>571647</v>
      </c>
      <c r="G4815" t="s">
        <v>8724</v>
      </c>
      <c r="H4815" t="s">
        <v>26</v>
      </c>
      <c r="I4815">
        <v>1</v>
      </c>
      <c r="J4815" t="s">
        <v>27</v>
      </c>
      <c r="K4815" t="s">
        <v>903</v>
      </c>
      <c r="L4815">
        <v>0</v>
      </c>
      <c r="M4815" t="s">
        <v>29</v>
      </c>
      <c r="N4815">
        <v>20174.55</v>
      </c>
      <c r="O4815">
        <v>0.01</v>
      </c>
      <c r="P4815">
        <v>0</v>
      </c>
      <c r="Q4815">
        <v>0.5</v>
      </c>
      <c r="R4815">
        <v>50.44</v>
      </c>
      <c r="S4815">
        <f>Q4815*R4815</f>
        <v>25.22</v>
      </c>
      <c r="T4815" t="s">
        <v>87</v>
      </c>
      <c r="U4815" t="s">
        <v>847</v>
      </c>
      <c r="V4815" t="s">
        <v>31</v>
      </c>
    </row>
    <row r="4816" spans="1:24" x14ac:dyDescent="0.25">
      <c r="A4816" s="1">
        <v>45936</v>
      </c>
      <c r="B4816" t="s">
        <v>21</v>
      </c>
      <c r="C4816" t="s">
        <v>22</v>
      </c>
      <c r="D4816" t="s">
        <v>8732</v>
      </c>
      <c r="E4816" t="s">
        <v>531</v>
      </c>
      <c r="F4816">
        <v>562030</v>
      </c>
      <c r="G4816" t="s">
        <v>57</v>
      </c>
      <c r="H4816" t="s">
        <v>26</v>
      </c>
      <c r="I4816">
        <v>1</v>
      </c>
      <c r="J4816" t="s">
        <v>27</v>
      </c>
      <c r="K4816" t="s">
        <v>258</v>
      </c>
      <c r="L4816">
        <v>0</v>
      </c>
      <c r="M4816" t="s">
        <v>29</v>
      </c>
      <c r="N4816">
        <v>59884.639999999999</v>
      </c>
      <c r="O4816">
        <v>0.01</v>
      </c>
      <c r="P4816">
        <v>0</v>
      </c>
      <c r="R4816">
        <v>149.71</v>
      </c>
      <c r="T4816" t="s">
        <v>58</v>
      </c>
      <c r="U4816">
        <v>0</v>
      </c>
      <c r="V4816" t="s">
        <v>50</v>
      </c>
      <c r="X4816" t="s">
        <v>59</v>
      </c>
    </row>
    <row r="4817" spans="1:24" x14ac:dyDescent="0.25">
      <c r="A4817" s="1">
        <v>45936</v>
      </c>
      <c r="B4817" t="s">
        <v>21</v>
      </c>
      <c r="C4817" t="s">
        <v>22</v>
      </c>
      <c r="D4817" t="s">
        <v>8733</v>
      </c>
      <c r="E4817" t="s">
        <v>8734</v>
      </c>
      <c r="F4817">
        <v>571242</v>
      </c>
      <c r="G4817" t="s">
        <v>745</v>
      </c>
      <c r="H4817" t="s">
        <v>26</v>
      </c>
      <c r="I4817">
        <v>1</v>
      </c>
      <c r="J4817" t="s">
        <v>27</v>
      </c>
      <c r="K4817" t="s">
        <v>258</v>
      </c>
      <c r="L4817">
        <v>0</v>
      </c>
      <c r="M4817" t="s">
        <v>29</v>
      </c>
      <c r="N4817">
        <v>21786</v>
      </c>
      <c r="O4817">
        <v>0.01</v>
      </c>
      <c r="P4817">
        <v>0</v>
      </c>
      <c r="R4817">
        <v>54.46</v>
      </c>
      <c r="T4817" t="s">
        <v>87</v>
      </c>
      <c r="U4817" t="s">
        <v>746</v>
      </c>
      <c r="V4817" t="s">
        <v>31</v>
      </c>
      <c r="X4817" t="s">
        <v>3301</v>
      </c>
    </row>
    <row r="4818" spans="1:24" x14ac:dyDescent="0.25">
      <c r="A4818" s="1">
        <v>45936</v>
      </c>
      <c r="B4818" t="s">
        <v>21</v>
      </c>
      <c r="C4818" t="s">
        <v>22</v>
      </c>
      <c r="D4818" t="s">
        <v>8735</v>
      </c>
      <c r="E4818" t="s">
        <v>8736</v>
      </c>
      <c r="F4818">
        <v>580063</v>
      </c>
      <c r="G4818" t="s">
        <v>978</v>
      </c>
      <c r="H4818" t="s">
        <v>26</v>
      </c>
      <c r="I4818">
        <v>1</v>
      </c>
      <c r="J4818" t="s">
        <v>27</v>
      </c>
      <c r="K4818" t="s">
        <v>258</v>
      </c>
      <c r="L4818">
        <v>0</v>
      </c>
      <c r="M4818" t="s">
        <v>29</v>
      </c>
      <c r="N4818">
        <v>11110.74</v>
      </c>
      <c r="O4818">
        <v>0.01</v>
      </c>
      <c r="P4818">
        <v>0</v>
      </c>
      <c r="R4818">
        <v>27.78</v>
      </c>
      <c r="T4818" t="s">
        <v>979</v>
      </c>
      <c r="U4818">
        <v>0</v>
      </c>
      <c r="V4818" t="s">
        <v>31</v>
      </c>
      <c r="X4818" t="s">
        <v>59</v>
      </c>
    </row>
    <row r="4819" spans="1:24" x14ac:dyDescent="0.25">
      <c r="A4819" s="1">
        <v>45936</v>
      </c>
      <c r="B4819" t="s">
        <v>21</v>
      </c>
      <c r="C4819" t="s">
        <v>22</v>
      </c>
      <c r="D4819" t="s">
        <v>8735</v>
      </c>
      <c r="E4819" t="s">
        <v>8736</v>
      </c>
      <c r="F4819">
        <v>580063</v>
      </c>
      <c r="G4819" t="s">
        <v>978</v>
      </c>
      <c r="H4819" t="s">
        <v>26</v>
      </c>
      <c r="I4819">
        <v>1</v>
      </c>
      <c r="J4819" t="s">
        <v>27</v>
      </c>
      <c r="K4819" t="s">
        <v>258</v>
      </c>
      <c r="L4819">
        <v>0</v>
      </c>
      <c r="M4819" t="s">
        <v>29</v>
      </c>
      <c r="N4819">
        <v>9643.36</v>
      </c>
      <c r="O4819">
        <v>0.01</v>
      </c>
      <c r="P4819">
        <v>0</v>
      </c>
      <c r="R4819">
        <v>24.11</v>
      </c>
      <c r="T4819" t="s">
        <v>979</v>
      </c>
      <c r="U4819">
        <v>0</v>
      </c>
      <c r="V4819" t="s">
        <v>31</v>
      </c>
      <c r="X4819" t="s">
        <v>59</v>
      </c>
    </row>
    <row r="4820" spans="1:24" x14ac:dyDescent="0.25">
      <c r="A4820" s="1">
        <v>45936</v>
      </c>
      <c r="B4820" t="s">
        <v>21</v>
      </c>
      <c r="C4820" t="s">
        <v>22</v>
      </c>
      <c r="D4820" t="s">
        <v>8737</v>
      </c>
      <c r="E4820" t="s">
        <v>1183</v>
      </c>
      <c r="F4820">
        <v>562030</v>
      </c>
      <c r="G4820" t="s">
        <v>57</v>
      </c>
      <c r="H4820" t="s">
        <v>26</v>
      </c>
      <c r="I4820">
        <v>1</v>
      </c>
      <c r="J4820" t="s">
        <v>27</v>
      </c>
      <c r="K4820" t="s">
        <v>258</v>
      </c>
      <c r="L4820">
        <v>0</v>
      </c>
      <c r="M4820" t="s">
        <v>29</v>
      </c>
      <c r="N4820">
        <v>14778.91</v>
      </c>
      <c r="O4820">
        <v>0.01</v>
      </c>
      <c r="P4820">
        <v>0</v>
      </c>
      <c r="R4820">
        <v>36.950000000000003</v>
      </c>
      <c r="T4820" t="s">
        <v>58</v>
      </c>
      <c r="U4820">
        <v>0</v>
      </c>
      <c r="V4820" t="s">
        <v>50</v>
      </c>
      <c r="X4820" t="s">
        <v>59</v>
      </c>
    </row>
    <row r="4821" spans="1:24" x14ac:dyDescent="0.25">
      <c r="A4821" s="1">
        <v>45936</v>
      </c>
      <c r="B4821" t="s">
        <v>21</v>
      </c>
      <c r="C4821" t="s">
        <v>22</v>
      </c>
      <c r="D4821" t="s">
        <v>8738</v>
      </c>
      <c r="E4821" t="s">
        <v>63</v>
      </c>
      <c r="F4821">
        <v>571242</v>
      </c>
      <c r="G4821" t="s">
        <v>745</v>
      </c>
      <c r="H4821" t="s">
        <v>26</v>
      </c>
      <c r="I4821">
        <v>1</v>
      </c>
      <c r="J4821" t="s">
        <v>27</v>
      </c>
      <c r="K4821" t="s">
        <v>258</v>
      </c>
      <c r="L4821">
        <v>0</v>
      </c>
      <c r="M4821" t="s">
        <v>29</v>
      </c>
      <c r="N4821">
        <v>9897.8700000000008</v>
      </c>
      <c r="O4821">
        <v>0.01</v>
      </c>
      <c r="P4821">
        <v>0</v>
      </c>
      <c r="R4821">
        <v>24.74</v>
      </c>
      <c r="T4821" t="s">
        <v>87</v>
      </c>
      <c r="U4821" t="s">
        <v>746</v>
      </c>
      <c r="V4821" t="s">
        <v>31</v>
      </c>
      <c r="X4821" t="s">
        <v>3301</v>
      </c>
    </row>
    <row r="4822" spans="1:24" x14ac:dyDescent="0.25">
      <c r="A4822" s="1">
        <v>45936</v>
      </c>
      <c r="B4822" t="s">
        <v>21</v>
      </c>
      <c r="C4822" t="s">
        <v>22</v>
      </c>
      <c r="D4822" t="s">
        <v>8739</v>
      </c>
      <c r="E4822" t="s">
        <v>8740</v>
      </c>
      <c r="F4822">
        <v>580063</v>
      </c>
      <c r="G4822" t="s">
        <v>978</v>
      </c>
      <c r="H4822" t="s">
        <v>26</v>
      </c>
      <c r="I4822">
        <v>1</v>
      </c>
      <c r="J4822" t="s">
        <v>27</v>
      </c>
      <c r="K4822" t="s">
        <v>258</v>
      </c>
      <c r="L4822">
        <v>0</v>
      </c>
      <c r="M4822" t="s">
        <v>29</v>
      </c>
      <c r="N4822">
        <v>40529.050000000003</v>
      </c>
      <c r="O4822">
        <v>0.01</v>
      </c>
      <c r="P4822">
        <v>0</v>
      </c>
      <c r="R4822">
        <v>101.32</v>
      </c>
      <c r="T4822" t="s">
        <v>979</v>
      </c>
      <c r="U4822">
        <v>0</v>
      </c>
      <c r="V4822" t="s">
        <v>31</v>
      </c>
      <c r="X4822" t="s">
        <v>59</v>
      </c>
    </row>
    <row r="4823" spans="1:24" x14ac:dyDescent="0.25">
      <c r="A4823" s="1">
        <v>45936</v>
      </c>
      <c r="B4823" t="s">
        <v>21</v>
      </c>
      <c r="C4823" t="s">
        <v>22</v>
      </c>
      <c r="D4823" t="s">
        <v>8739</v>
      </c>
      <c r="E4823" t="s">
        <v>8740</v>
      </c>
      <c r="F4823">
        <v>580063</v>
      </c>
      <c r="G4823" t="s">
        <v>978</v>
      </c>
      <c r="H4823" t="s">
        <v>44</v>
      </c>
      <c r="I4823">
        <v>1</v>
      </c>
      <c r="J4823" t="s">
        <v>27</v>
      </c>
      <c r="K4823" t="s">
        <v>258</v>
      </c>
      <c r="L4823">
        <v>0</v>
      </c>
      <c r="M4823" t="s">
        <v>29</v>
      </c>
      <c r="N4823">
        <v>67428.960000000006</v>
      </c>
      <c r="O4823">
        <v>0.01</v>
      </c>
      <c r="P4823">
        <v>0</v>
      </c>
      <c r="R4823">
        <v>168.57</v>
      </c>
      <c r="T4823" t="s">
        <v>979</v>
      </c>
      <c r="U4823">
        <v>0</v>
      </c>
      <c r="V4823" t="s">
        <v>31</v>
      </c>
      <c r="X4823" t="s">
        <v>59</v>
      </c>
    </row>
    <row r="4824" spans="1:24" x14ac:dyDescent="0.25">
      <c r="A4824" s="1">
        <v>45936</v>
      </c>
      <c r="B4824" t="s">
        <v>21</v>
      </c>
      <c r="C4824" t="s">
        <v>22</v>
      </c>
      <c r="D4824" t="s">
        <v>8741</v>
      </c>
      <c r="E4824" t="s">
        <v>1292</v>
      </c>
      <c r="F4824">
        <v>562030</v>
      </c>
      <c r="G4824" t="s">
        <v>57</v>
      </c>
      <c r="H4824" t="s">
        <v>26</v>
      </c>
      <c r="I4824">
        <v>1</v>
      </c>
      <c r="J4824" t="s">
        <v>27</v>
      </c>
      <c r="K4824" t="s">
        <v>258</v>
      </c>
      <c r="L4824">
        <v>0</v>
      </c>
      <c r="M4824" t="s">
        <v>29</v>
      </c>
      <c r="N4824">
        <v>160153.03</v>
      </c>
      <c r="O4824">
        <v>0.01</v>
      </c>
      <c r="P4824">
        <v>0</v>
      </c>
      <c r="R4824">
        <v>400.38</v>
      </c>
      <c r="T4824" t="s">
        <v>58</v>
      </c>
      <c r="U4824">
        <v>0</v>
      </c>
      <c r="V4824" t="s">
        <v>50</v>
      </c>
      <c r="X4824" t="s">
        <v>59</v>
      </c>
    </row>
    <row r="4825" spans="1:24" x14ac:dyDescent="0.25">
      <c r="A4825" s="1">
        <v>45936</v>
      </c>
      <c r="B4825" t="s">
        <v>21</v>
      </c>
      <c r="C4825" t="s">
        <v>22</v>
      </c>
      <c r="D4825" t="s">
        <v>8742</v>
      </c>
      <c r="E4825" t="s">
        <v>8743</v>
      </c>
      <c r="F4825">
        <v>571242</v>
      </c>
      <c r="G4825" t="s">
        <v>745</v>
      </c>
      <c r="H4825" t="s">
        <v>26</v>
      </c>
      <c r="I4825">
        <v>1</v>
      </c>
      <c r="J4825" t="s">
        <v>27</v>
      </c>
      <c r="K4825" t="s">
        <v>258</v>
      </c>
      <c r="L4825">
        <v>0</v>
      </c>
      <c r="M4825" t="s">
        <v>29</v>
      </c>
      <c r="N4825">
        <v>19786.11</v>
      </c>
      <c r="O4825">
        <v>0.01</v>
      </c>
      <c r="P4825">
        <v>0</v>
      </c>
      <c r="R4825">
        <v>49.47</v>
      </c>
      <c r="T4825" t="s">
        <v>87</v>
      </c>
      <c r="U4825" t="s">
        <v>746</v>
      </c>
      <c r="V4825" t="s">
        <v>31</v>
      </c>
      <c r="X4825" t="s">
        <v>3301</v>
      </c>
    </row>
    <row r="4826" spans="1:24" x14ac:dyDescent="0.25">
      <c r="A4826" s="1">
        <v>45936</v>
      </c>
      <c r="B4826" t="s">
        <v>21</v>
      </c>
      <c r="C4826" t="s">
        <v>22</v>
      </c>
      <c r="D4826" t="s">
        <v>8744</v>
      </c>
      <c r="E4826" t="s">
        <v>8745</v>
      </c>
      <c r="F4826">
        <v>580063</v>
      </c>
      <c r="G4826" t="s">
        <v>978</v>
      </c>
      <c r="H4826" t="s">
        <v>26</v>
      </c>
      <c r="I4826">
        <v>1</v>
      </c>
      <c r="J4826" t="s">
        <v>27</v>
      </c>
      <c r="K4826" t="s">
        <v>258</v>
      </c>
      <c r="L4826">
        <v>0</v>
      </c>
      <c r="M4826" t="s">
        <v>29</v>
      </c>
      <c r="N4826">
        <v>9788.83</v>
      </c>
      <c r="O4826">
        <v>0.01</v>
      </c>
      <c r="P4826">
        <v>0</v>
      </c>
      <c r="R4826">
        <v>24.47</v>
      </c>
      <c r="T4826" t="s">
        <v>979</v>
      </c>
      <c r="U4826">
        <v>0</v>
      </c>
      <c r="V4826" t="s">
        <v>31</v>
      </c>
      <c r="X4826" t="s">
        <v>59</v>
      </c>
    </row>
    <row r="4827" spans="1:24" x14ac:dyDescent="0.25">
      <c r="A4827" s="1">
        <v>45936</v>
      </c>
      <c r="B4827" t="s">
        <v>21</v>
      </c>
      <c r="C4827" t="s">
        <v>22</v>
      </c>
      <c r="D4827" t="s">
        <v>8746</v>
      </c>
      <c r="E4827" t="s">
        <v>8747</v>
      </c>
      <c r="F4827">
        <v>580340</v>
      </c>
      <c r="G4827" t="s">
        <v>8748</v>
      </c>
      <c r="H4827" t="s">
        <v>26</v>
      </c>
      <c r="I4827">
        <v>1</v>
      </c>
      <c r="J4827" t="s">
        <v>27</v>
      </c>
      <c r="K4827" t="s">
        <v>258</v>
      </c>
      <c r="L4827">
        <v>0</v>
      </c>
      <c r="M4827" t="s">
        <v>29</v>
      </c>
      <c r="N4827">
        <v>32034.18</v>
      </c>
      <c r="O4827">
        <v>0.01</v>
      </c>
      <c r="P4827">
        <v>0</v>
      </c>
      <c r="R4827">
        <v>80.09</v>
      </c>
      <c r="T4827" t="s">
        <v>87</v>
      </c>
      <c r="U4827" t="s">
        <v>746</v>
      </c>
      <c r="V4827" t="s">
        <v>31</v>
      </c>
      <c r="X4827" t="s">
        <v>3301</v>
      </c>
    </row>
    <row r="4828" spans="1:24" x14ac:dyDescent="0.25">
      <c r="A4828" s="1">
        <v>45936</v>
      </c>
      <c r="B4828" t="s">
        <v>21</v>
      </c>
      <c r="C4828" t="s">
        <v>22</v>
      </c>
      <c r="D4828" t="s">
        <v>8749</v>
      </c>
      <c r="E4828" t="s">
        <v>1640</v>
      </c>
      <c r="F4828">
        <v>580063</v>
      </c>
      <c r="G4828" t="s">
        <v>978</v>
      </c>
      <c r="H4828" t="s">
        <v>26</v>
      </c>
      <c r="I4828">
        <v>1</v>
      </c>
      <c r="J4828" t="s">
        <v>27</v>
      </c>
      <c r="K4828" t="s">
        <v>258</v>
      </c>
      <c r="L4828">
        <v>0</v>
      </c>
      <c r="M4828" t="s">
        <v>29</v>
      </c>
      <c r="N4828">
        <v>12295.67</v>
      </c>
      <c r="O4828">
        <v>0.01</v>
      </c>
      <c r="P4828">
        <v>0</v>
      </c>
      <c r="R4828">
        <v>30.74</v>
      </c>
      <c r="T4828" t="s">
        <v>979</v>
      </c>
      <c r="U4828">
        <v>0</v>
      </c>
      <c r="V4828" t="s">
        <v>31</v>
      </c>
      <c r="X4828" t="s">
        <v>59</v>
      </c>
    </row>
    <row r="4829" spans="1:24" x14ac:dyDescent="0.25">
      <c r="A4829" s="1">
        <v>45936</v>
      </c>
      <c r="B4829" t="s">
        <v>21</v>
      </c>
      <c r="C4829" t="s">
        <v>22</v>
      </c>
      <c r="D4829" t="s">
        <v>8749</v>
      </c>
      <c r="E4829" t="s">
        <v>1640</v>
      </c>
      <c r="F4829">
        <v>580063</v>
      </c>
      <c r="G4829" t="s">
        <v>978</v>
      </c>
      <c r="H4829" t="s">
        <v>26</v>
      </c>
      <c r="I4829">
        <v>1</v>
      </c>
      <c r="J4829" t="s">
        <v>27</v>
      </c>
      <c r="K4829" t="s">
        <v>258</v>
      </c>
      <c r="L4829">
        <v>0</v>
      </c>
      <c r="M4829" t="s">
        <v>29</v>
      </c>
      <c r="N4829">
        <v>9939.6299999999992</v>
      </c>
      <c r="O4829">
        <v>0.01</v>
      </c>
      <c r="P4829">
        <v>0</v>
      </c>
      <c r="R4829">
        <v>24.85</v>
      </c>
      <c r="T4829" t="s">
        <v>979</v>
      </c>
      <c r="U4829">
        <v>0</v>
      </c>
      <c r="V4829" t="s">
        <v>31</v>
      </c>
      <c r="X4829" t="s">
        <v>59</v>
      </c>
    </row>
    <row r="4830" spans="1:24" x14ac:dyDescent="0.25">
      <c r="A4830" s="1">
        <v>45936</v>
      </c>
      <c r="B4830" t="s">
        <v>21</v>
      </c>
      <c r="C4830" t="s">
        <v>22</v>
      </c>
      <c r="D4830" t="s">
        <v>8750</v>
      </c>
      <c r="E4830" t="s">
        <v>8751</v>
      </c>
      <c r="F4830">
        <v>580063</v>
      </c>
      <c r="G4830" t="s">
        <v>978</v>
      </c>
      <c r="H4830" t="s">
        <v>26</v>
      </c>
      <c r="I4830">
        <v>1</v>
      </c>
      <c r="J4830" t="s">
        <v>27</v>
      </c>
      <c r="K4830" t="s">
        <v>258</v>
      </c>
      <c r="L4830">
        <v>0</v>
      </c>
      <c r="M4830" t="s">
        <v>29</v>
      </c>
      <c r="N4830">
        <v>12295.87</v>
      </c>
      <c r="O4830">
        <v>0.01</v>
      </c>
      <c r="P4830">
        <v>0</v>
      </c>
      <c r="R4830">
        <v>30.74</v>
      </c>
      <c r="T4830" t="s">
        <v>979</v>
      </c>
      <c r="U4830">
        <v>0</v>
      </c>
      <c r="V4830" t="s">
        <v>31</v>
      </c>
      <c r="X4830" t="s">
        <v>59</v>
      </c>
    </row>
    <row r="4831" spans="1:24" x14ac:dyDescent="0.25">
      <c r="A4831" s="1">
        <v>45936</v>
      </c>
      <c r="B4831" t="s">
        <v>21</v>
      </c>
      <c r="C4831" t="s">
        <v>22</v>
      </c>
      <c r="D4831" t="s">
        <v>8750</v>
      </c>
      <c r="E4831" t="s">
        <v>8751</v>
      </c>
      <c r="F4831">
        <v>580063</v>
      </c>
      <c r="G4831" t="s">
        <v>978</v>
      </c>
      <c r="H4831" t="s">
        <v>26</v>
      </c>
      <c r="I4831">
        <v>1</v>
      </c>
      <c r="J4831" t="s">
        <v>27</v>
      </c>
      <c r="K4831" t="s">
        <v>258</v>
      </c>
      <c r="L4831">
        <v>0</v>
      </c>
      <c r="M4831" t="s">
        <v>29</v>
      </c>
      <c r="N4831">
        <v>4217.04</v>
      </c>
      <c r="O4831">
        <v>0.01</v>
      </c>
      <c r="P4831">
        <v>0</v>
      </c>
      <c r="R4831">
        <v>10.54</v>
      </c>
      <c r="T4831" t="s">
        <v>979</v>
      </c>
      <c r="U4831">
        <v>0</v>
      </c>
      <c r="V4831" t="s">
        <v>31</v>
      </c>
      <c r="X4831" t="s">
        <v>59</v>
      </c>
    </row>
    <row r="4832" spans="1:24" x14ac:dyDescent="0.25">
      <c r="A4832" s="1">
        <v>45936</v>
      </c>
      <c r="B4832" t="s">
        <v>21</v>
      </c>
      <c r="C4832" t="s">
        <v>22</v>
      </c>
      <c r="D4832" t="s">
        <v>8752</v>
      </c>
      <c r="E4832" t="s">
        <v>8753</v>
      </c>
      <c r="F4832">
        <v>580063</v>
      </c>
      <c r="G4832" t="s">
        <v>978</v>
      </c>
      <c r="H4832" t="s">
        <v>26</v>
      </c>
      <c r="I4832">
        <v>1</v>
      </c>
      <c r="J4832" t="s">
        <v>27</v>
      </c>
      <c r="K4832" t="s">
        <v>258</v>
      </c>
      <c r="L4832">
        <v>0</v>
      </c>
      <c r="M4832" t="s">
        <v>29</v>
      </c>
      <c r="N4832">
        <v>10124.59</v>
      </c>
      <c r="O4832">
        <v>0.01</v>
      </c>
      <c r="P4832">
        <v>0</v>
      </c>
      <c r="R4832">
        <v>25.31</v>
      </c>
      <c r="T4832" t="s">
        <v>979</v>
      </c>
      <c r="U4832">
        <v>0</v>
      </c>
      <c r="V4832" t="s">
        <v>31</v>
      </c>
      <c r="X4832" t="s">
        <v>59</v>
      </c>
    </row>
    <row r="4833" spans="1:24" x14ac:dyDescent="0.25">
      <c r="A4833" s="1">
        <v>45936</v>
      </c>
      <c r="B4833" t="s">
        <v>21</v>
      </c>
      <c r="C4833" t="s">
        <v>22</v>
      </c>
      <c r="D4833" t="s">
        <v>8754</v>
      </c>
      <c r="E4833" t="s">
        <v>8755</v>
      </c>
      <c r="F4833">
        <v>580063</v>
      </c>
      <c r="G4833" t="s">
        <v>978</v>
      </c>
      <c r="H4833" t="s">
        <v>26</v>
      </c>
      <c r="I4833">
        <v>1</v>
      </c>
      <c r="J4833" t="s">
        <v>27</v>
      </c>
      <c r="K4833" t="s">
        <v>258</v>
      </c>
      <c r="L4833">
        <v>0</v>
      </c>
      <c r="M4833" t="s">
        <v>29</v>
      </c>
      <c r="N4833">
        <v>10120.82</v>
      </c>
      <c r="O4833">
        <v>0.01</v>
      </c>
      <c r="P4833">
        <v>0</v>
      </c>
      <c r="R4833">
        <v>25.3</v>
      </c>
      <c r="T4833" t="s">
        <v>979</v>
      </c>
      <c r="U4833">
        <v>0</v>
      </c>
      <c r="V4833" t="s">
        <v>31</v>
      </c>
      <c r="X4833" t="s">
        <v>59</v>
      </c>
    </row>
    <row r="4834" spans="1:24" x14ac:dyDescent="0.25">
      <c r="A4834" s="1">
        <v>45936</v>
      </c>
      <c r="B4834" t="s">
        <v>21</v>
      </c>
      <c r="C4834" t="s">
        <v>22</v>
      </c>
      <c r="D4834" t="s">
        <v>8756</v>
      </c>
      <c r="E4834" t="s">
        <v>8757</v>
      </c>
      <c r="F4834">
        <v>580063</v>
      </c>
      <c r="G4834" t="s">
        <v>978</v>
      </c>
      <c r="H4834" t="s">
        <v>26</v>
      </c>
      <c r="I4834">
        <v>1</v>
      </c>
      <c r="J4834" t="s">
        <v>27</v>
      </c>
      <c r="K4834" t="s">
        <v>258</v>
      </c>
      <c r="L4834">
        <v>0</v>
      </c>
      <c r="M4834" t="s">
        <v>29</v>
      </c>
      <c r="N4834">
        <v>10761.13</v>
      </c>
      <c r="O4834">
        <v>0.01</v>
      </c>
      <c r="P4834">
        <v>0</v>
      </c>
      <c r="R4834">
        <v>26.9</v>
      </c>
      <c r="T4834" t="s">
        <v>979</v>
      </c>
      <c r="U4834">
        <v>0</v>
      </c>
      <c r="V4834" t="s">
        <v>31</v>
      </c>
      <c r="X4834" t="s">
        <v>59</v>
      </c>
    </row>
    <row r="4835" spans="1:24" x14ac:dyDescent="0.25">
      <c r="A4835" s="1">
        <v>45936</v>
      </c>
      <c r="B4835" t="s">
        <v>21</v>
      </c>
      <c r="C4835" t="s">
        <v>22</v>
      </c>
      <c r="D4835" t="s">
        <v>8756</v>
      </c>
      <c r="E4835" t="s">
        <v>8757</v>
      </c>
      <c r="F4835">
        <v>580063</v>
      </c>
      <c r="G4835" t="s">
        <v>978</v>
      </c>
      <c r="H4835" t="s">
        <v>44</v>
      </c>
      <c r="I4835">
        <v>1</v>
      </c>
      <c r="J4835" t="s">
        <v>27</v>
      </c>
      <c r="K4835" t="s">
        <v>258</v>
      </c>
      <c r="L4835">
        <v>0</v>
      </c>
      <c r="M4835" t="s">
        <v>29</v>
      </c>
      <c r="N4835">
        <v>77102.47</v>
      </c>
      <c r="O4835">
        <v>0.01</v>
      </c>
      <c r="P4835">
        <v>0</v>
      </c>
      <c r="R4835">
        <v>192.76</v>
      </c>
      <c r="T4835" t="s">
        <v>979</v>
      </c>
      <c r="U4835">
        <v>0</v>
      </c>
      <c r="V4835" t="s">
        <v>31</v>
      </c>
      <c r="X4835" t="s">
        <v>59</v>
      </c>
    </row>
    <row r="4836" spans="1:24" x14ac:dyDescent="0.25">
      <c r="A4836" s="1">
        <v>45936</v>
      </c>
      <c r="B4836" t="s">
        <v>21</v>
      </c>
      <c r="C4836" t="s">
        <v>22</v>
      </c>
      <c r="D4836" t="s">
        <v>8758</v>
      </c>
      <c r="E4836" t="s">
        <v>8759</v>
      </c>
      <c r="F4836">
        <v>571242</v>
      </c>
      <c r="G4836" t="s">
        <v>745</v>
      </c>
      <c r="H4836" t="s">
        <v>26</v>
      </c>
      <c r="I4836">
        <v>1</v>
      </c>
      <c r="J4836" t="s">
        <v>27</v>
      </c>
      <c r="K4836" t="s">
        <v>258</v>
      </c>
      <c r="L4836">
        <v>0</v>
      </c>
      <c r="M4836" t="s">
        <v>29</v>
      </c>
      <c r="N4836">
        <v>33894.44</v>
      </c>
      <c r="O4836">
        <v>0.01</v>
      </c>
      <c r="P4836">
        <v>0</v>
      </c>
      <c r="R4836">
        <v>84.74</v>
      </c>
      <c r="T4836" t="s">
        <v>87</v>
      </c>
      <c r="U4836" t="s">
        <v>746</v>
      </c>
      <c r="V4836" t="s">
        <v>31</v>
      </c>
      <c r="X4836" t="s">
        <v>3301</v>
      </c>
    </row>
    <row r="4837" spans="1:24" x14ac:dyDescent="0.25">
      <c r="A4837" s="1">
        <v>45936</v>
      </c>
      <c r="B4837" t="s">
        <v>21</v>
      </c>
      <c r="C4837" t="s">
        <v>22</v>
      </c>
      <c r="D4837" t="s">
        <v>8760</v>
      </c>
      <c r="E4837" t="s">
        <v>8644</v>
      </c>
      <c r="F4837">
        <v>562030</v>
      </c>
      <c r="G4837" t="s">
        <v>57</v>
      </c>
      <c r="H4837" t="s">
        <v>26</v>
      </c>
      <c r="I4837">
        <v>1</v>
      </c>
      <c r="J4837" t="s">
        <v>27</v>
      </c>
      <c r="K4837" t="s">
        <v>258</v>
      </c>
      <c r="L4837">
        <v>0</v>
      </c>
      <c r="M4837" t="s">
        <v>29</v>
      </c>
      <c r="N4837">
        <v>8923.1</v>
      </c>
      <c r="O4837">
        <v>0.01</v>
      </c>
      <c r="P4837">
        <v>0</v>
      </c>
      <c r="R4837">
        <v>22.31</v>
      </c>
      <c r="T4837" t="s">
        <v>58</v>
      </c>
      <c r="U4837">
        <v>0</v>
      </c>
      <c r="V4837" t="s">
        <v>50</v>
      </c>
      <c r="X4837" t="s">
        <v>59</v>
      </c>
    </row>
    <row r="4838" spans="1:24" x14ac:dyDescent="0.25">
      <c r="A4838" s="1">
        <v>45936</v>
      </c>
      <c r="B4838" t="s">
        <v>21</v>
      </c>
      <c r="C4838" t="s">
        <v>22</v>
      </c>
      <c r="D4838" t="s">
        <v>8761</v>
      </c>
      <c r="E4838" t="s">
        <v>8646</v>
      </c>
      <c r="F4838">
        <v>562030</v>
      </c>
      <c r="G4838" t="s">
        <v>57</v>
      </c>
      <c r="H4838" t="s">
        <v>26</v>
      </c>
      <c r="I4838">
        <v>1</v>
      </c>
      <c r="J4838" t="s">
        <v>27</v>
      </c>
      <c r="K4838" t="s">
        <v>258</v>
      </c>
      <c r="L4838">
        <v>0</v>
      </c>
      <c r="M4838" t="s">
        <v>29</v>
      </c>
      <c r="N4838">
        <v>8899.01</v>
      </c>
      <c r="O4838">
        <v>0.01</v>
      </c>
      <c r="P4838">
        <v>0</v>
      </c>
      <c r="R4838">
        <v>22.25</v>
      </c>
      <c r="T4838" t="s">
        <v>58</v>
      </c>
      <c r="U4838">
        <v>0</v>
      </c>
      <c r="V4838" t="s">
        <v>50</v>
      </c>
      <c r="X4838" t="s">
        <v>59</v>
      </c>
    </row>
    <row r="4839" spans="1:24" x14ac:dyDescent="0.25">
      <c r="A4839" s="1">
        <v>45936</v>
      </c>
      <c r="B4839" t="s">
        <v>21</v>
      </c>
      <c r="C4839" t="s">
        <v>22</v>
      </c>
      <c r="D4839" t="s">
        <v>8762</v>
      </c>
      <c r="E4839" t="s">
        <v>8763</v>
      </c>
      <c r="F4839">
        <v>580063</v>
      </c>
      <c r="G4839" t="s">
        <v>978</v>
      </c>
      <c r="H4839" t="s">
        <v>26</v>
      </c>
      <c r="I4839">
        <v>1</v>
      </c>
      <c r="J4839" t="s">
        <v>27</v>
      </c>
      <c r="K4839" t="s">
        <v>258</v>
      </c>
      <c r="L4839">
        <v>0</v>
      </c>
      <c r="M4839" t="s">
        <v>29</v>
      </c>
      <c r="N4839">
        <v>13704.27</v>
      </c>
      <c r="O4839">
        <v>0.01</v>
      </c>
      <c r="P4839">
        <v>0</v>
      </c>
      <c r="R4839">
        <v>34.26</v>
      </c>
      <c r="T4839" t="s">
        <v>979</v>
      </c>
      <c r="U4839">
        <v>0</v>
      </c>
      <c r="V4839" t="s">
        <v>31</v>
      </c>
      <c r="X4839" t="s">
        <v>59</v>
      </c>
    </row>
    <row r="4840" spans="1:24" x14ac:dyDescent="0.25">
      <c r="A4840" s="1">
        <v>45936</v>
      </c>
      <c r="B4840" t="s">
        <v>21</v>
      </c>
      <c r="C4840" t="s">
        <v>22</v>
      </c>
      <c r="D4840" t="s">
        <v>8762</v>
      </c>
      <c r="E4840" t="s">
        <v>8763</v>
      </c>
      <c r="F4840">
        <v>580063</v>
      </c>
      <c r="G4840" t="s">
        <v>978</v>
      </c>
      <c r="H4840" t="s">
        <v>26</v>
      </c>
      <c r="I4840">
        <v>1</v>
      </c>
      <c r="J4840" t="s">
        <v>27</v>
      </c>
      <c r="K4840" t="s">
        <v>258</v>
      </c>
      <c r="L4840">
        <v>0</v>
      </c>
      <c r="M4840" t="s">
        <v>29</v>
      </c>
      <c r="N4840">
        <v>2767.77</v>
      </c>
      <c r="O4840">
        <v>0.01</v>
      </c>
      <c r="P4840">
        <v>0</v>
      </c>
      <c r="R4840">
        <v>6.92</v>
      </c>
      <c r="T4840" t="s">
        <v>979</v>
      </c>
      <c r="U4840">
        <v>0</v>
      </c>
      <c r="V4840" t="s">
        <v>31</v>
      </c>
      <c r="X4840" t="s">
        <v>59</v>
      </c>
    </row>
    <row r="4841" spans="1:24" x14ac:dyDescent="0.25">
      <c r="A4841" s="1">
        <v>45936</v>
      </c>
      <c r="B4841" t="s">
        <v>21</v>
      </c>
      <c r="C4841" t="s">
        <v>22</v>
      </c>
      <c r="D4841" t="s">
        <v>8764</v>
      </c>
      <c r="E4841" t="s">
        <v>8765</v>
      </c>
      <c r="F4841">
        <v>580063</v>
      </c>
      <c r="G4841" t="s">
        <v>978</v>
      </c>
      <c r="H4841" t="s">
        <v>26</v>
      </c>
      <c r="I4841">
        <v>1</v>
      </c>
      <c r="J4841" t="s">
        <v>27</v>
      </c>
      <c r="K4841" t="s">
        <v>258</v>
      </c>
      <c r="L4841">
        <v>0</v>
      </c>
      <c r="M4841" t="s">
        <v>29</v>
      </c>
      <c r="N4841">
        <v>20275.439999999999</v>
      </c>
      <c r="O4841">
        <v>0.01</v>
      </c>
      <c r="P4841">
        <v>0</v>
      </c>
      <c r="R4841">
        <v>50.69</v>
      </c>
      <c r="T4841" t="s">
        <v>979</v>
      </c>
      <c r="U4841">
        <v>0</v>
      </c>
      <c r="V4841" t="s">
        <v>31</v>
      </c>
      <c r="X4841" t="s">
        <v>59</v>
      </c>
    </row>
    <row r="4842" spans="1:24" x14ac:dyDescent="0.25">
      <c r="A4842" s="1">
        <v>45936</v>
      </c>
      <c r="B4842" t="s">
        <v>21</v>
      </c>
      <c r="C4842" t="s">
        <v>22</v>
      </c>
      <c r="D4842" t="s">
        <v>8764</v>
      </c>
      <c r="E4842" t="s">
        <v>8765</v>
      </c>
      <c r="F4842">
        <v>580063</v>
      </c>
      <c r="G4842" t="s">
        <v>978</v>
      </c>
      <c r="H4842" t="s">
        <v>26</v>
      </c>
      <c r="I4842">
        <v>1</v>
      </c>
      <c r="J4842" t="s">
        <v>27</v>
      </c>
      <c r="K4842" t="s">
        <v>258</v>
      </c>
      <c r="L4842">
        <v>0</v>
      </c>
      <c r="M4842" t="s">
        <v>29</v>
      </c>
      <c r="N4842">
        <v>20243.57</v>
      </c>
      <c r="O4842">
        <v>0.01</v>
      </c>
      <c r="P4842">
        <v>0</v>
      </c>
      <c r="R4842">
        <v>50.61</v>
      </c>
      <c r="T4842" t="s">
        <v>979</v>
      </c>
      <c r="U4842">
        <v>0</v>
      </c>
      <c r="V4842" t="s">
        <v>31</v>
      </c>
      <c r="X4842" t="s">
        <v>59</v>
      </c>
    </row>
    <row r="4843" spans="1:24" x14ac:dyDescent="0.25">
      <c r="A4843" s="1">
        <v>45936</v>
      </c>
      <c r="B4843" t="s">
        <v>21</v>
      </c>
      <c r="C4843" t="s">
        <v>22</v>
      </c>
      <c r="D4843" t="s">
        <v>8766</v>
      </c>
      <c r="E4843" t="s">
        <v>8767</v>
      </c>
      <c r="F4843">
        <v>571242</v>
      </c>
      <c r="G4843" t="s">
        <v>745</v>
      </c>
      <c r="H4843" t="s">
        <v>26</v>
      </c>
      <c r="I4843">
        <v>1</v>
      </c>
      <c r="J4843" t="s">
        <v>27</v>
      </c>
      <c r="K4843" t="s">
        <v>258</v>
      </c>
      <c r="L4843">
        <v>0</v>
      </c>
      <c r="M4843" t="s">
        <v>29</v>
      </c>
      <c r="N4843">
        <v>64001.23</v>
      </c>
      <c r="O4843">
        <v>0.01</v>
      </c>
      <c r="P4843">
        <v>0</v>
      </c>
      <c r="R4843">
        <v>160</v>
      </c>
      <c r="T4843" t="s">
        <v>87</v>
      </c>
      <c r="U4843" t="s">
        <v>746</v>
      </c>
      <c r="V4843" t="s">
        <v>31</v>
      </c>
      <c r="X4843" t="s">
        <v>3301</v>
      </c>
    </row>
    <row r="4844" spans="1:24" x14ac:dyDescent="0.25">
      <c r="A4844" s="1">
        <v>45936</v>
      </c>
      <c r="B4844" t="s">
        <v>21</v>
      </c>
      <c r="C4844" t="s">
        <v>22</v>
      </c>
      <c r="D4844" t="s">
        <v>8768</v>
      </c>
      <c r="E4844" t="s">
        <v>8769</v>
      </c>
      <c r="F4844">
        <v>580063</v>
      </c>
      <c r="G4844" t="s">
        <v>978</v>
      </c>
      <c r="H4844" t="s">
        <v>26</v>
      </c>
      <c r="I4844">
        <v>1</v>
      </c>
      <c r="J4844" t="s">
        <v>27</v>
      </c>
      <c r="K4844" t="s">
        <v>258</v>
      </c>
      <c r="L4844">
        <v>0</v>
      </c>
      <c r="M4844" t="s">
        <v>29</v>
      </c>
      <c r="N4844">
        <v>9640.65</v>
      </c>
      <c r="O4844">
        <v>0.01</v>
      </c>
      <c r="P4844">
        <v>0</v>
      </c>
      <c r="R4844">
        <v>24.1</v>
      </c>
      <c r="T4844" t="s">
        <v>979</v>
      </c>
      <c r="U4844">
        <v>0</v>
      </c>
      <c r="V4844" t="s">
        <v>31</v>
      </c>
      <c r="X4844" t="s">
        <v>59</v>
      </c>
    </row>
    <row r="4845" spans="1:24" x14ac:dyDescent="0.25">
      <c r="A4845" s="1">
        <v>45936</v>
      </c>
      <c r="B4845" t="s">
        <v>21</v>
      </c>
      <c r="C4845" t="s">
        <v>22</v>
      </c>
      <c r="D4845" t="s">
        <v>8770</v>
      </c>
      <c r="E4845" t="s">
        <v>8771</v>
      </c>
      <c r="F4845">
        <v>580063</v>
      </c>
      <c r="G4845" t="s">
        <v>978</v>
      </c>
      <c r="H4845" t="s">
        <v>26</v>
      </c>
      <c r="I4845">
        <v>1</v>
      </c>
      <c r="J4845" t="s">
        <v>27</v>
      </c>
      <c r="K4845" t="s">
        <v>258</v>
      </c>
      <c r="L4845">
        <v>0</v>
      </c>
      <c r="M4845" t="s">
        <v>29</v>
      </c>
      <c r="N4845">
        <v>9640.4599999999991</v>
      </c>
      <c r="O4845">
        <v>0.01</v>
      </c>
      <c r="P4845">
        <v>0</v>
      </c>
      <c r="R4845">
        <v>24.1</v>
      </c>
      <c r="T4845" t="s">
        <v>979</v>
      </c>
      <c r="U4845">
        <v>0</v>
      </c>
      <c r="V4845" t="s">
        <v>31</v>
      </c>
      <c r="X4845" t="s">
        <v>59</v>
      </c>
    </row>
    <row r="4846" spans="1:24" x14ac:dyDescent="0.25">
      <c r="A4846" s="1">
        <v>45936</v>
      </c>
      <c r="B4846" t="s">
        <v>21</v>
      </c>
      <c r="C4846" t="s">
        <v>22</v>
      </c>
      <c r="D4846" t="s">
        <v>8772</v>
      </c>
      <c r="E4846" t="s">
        <v>8773</v>
      </c>
      <c r="F4846">
        <v>580063</v>
      </c>
      <c r="G4846" t="s">
        <v>978</v>
      </c>
      <c r="H4846" t="s">
        <v>26</v>
      </c>
      <c r="I4846">
        <v>1</v>
      </c>
      <c r="J4846" t="s">
        <v>27</v>
      </c>
      <c r="K4846" t="s">
        <v>258</v>
      </c>
      <c r="L4846">
        <v>0</v>
      </c>
      <c r="M4846" t="s">
        <v>29</v>
      </c>
      <c r="N4846">
        <v>10043.290000000001</v>
      </c>
      <c r="O4846">
        <v>0.01</v>
      </c>
      <c r="P4846">
        <v>0</v>
      </c>
      <c r="R4846">
        <v>25.11</v>
      </c>
      <c r="T4846" t="s">
        <v>979</v>
      </c>
      <c r="U4846">
        <v>0</v>
      </c>
      <c r="V4846" t="s">
        <v>31</v>
      </c>
      <c r="X4846" t="s">
        <v>59</v>
      </c>
    </row>
    <row r="4847" spans="1:24" x14ac:dyDescent="0.25">
      <c r="A4847" s="1">
        <v>45936</v>
      </c>
      <c r="B4847" t="s">
        <v>21</v>
      </c>
      <c r="C4847" t="s">
        <v>22</v>
      </c>
      <c r="D4847" t="s">
        <v>8772</v>
      </c>
      <c r="E4847" t="s">
        <v>8773</v>
      </c>
      <c r="F4847">
        <v>580063</v>
      </c>
      <c r="G4847" t="s">
        <v>978</v>
      </c>
      <c r="H4847" t="s">
        <v>26</v>
      </c>
      <c r="I4847">
        <v>1</v>
      </c>
      <c r="J4847" t="s">
        <v>27</v>
      </c>
      <c r="K4847" t="s">
        <v>258</v>
      </c>
      <c r="L4847">
        <v>0</v>
      </c>
      <c r="M4847" t="s">
        <v>29</v>
      </c>
      <c r="N4847">
        <v>4610.0600000000004</v>
      </c>
      <c r="O4847">
        <v>0.01</v>
      </c>
      <c r="P4847">
        <v>0</v>
      </c>
      <c r="R4847">
        <v>11.53</v>
      </c>
      <c r="T4847" t="s">
        <v>979</v>
      </c>
      <c r="U4847">
        <v>0</v>
      </c>
      <c r="V4847" t="s">
        <v>31</v>
      </c>
      <c r="X4847" t="s">
        <v>59</v>
      </c>
    </row>
    <row r="4848" spans="1:24" x14ac:dyDescent="0.25">
      <c r="A4848" s="1">
        <v>45936</v>
      </c>
      <c r="B4848" t="s">
        <v>21</v>
      </c>
      <c r="C4848" t="s">
        <v>22</v>
      </c>
      <c r="D4848" t="s">
        <v>8774</v>
      </c>
      <c r="E4848" t="s">
        <v>8775</v>
      </c>
      <c r="F4848">
        <v>580063</v>
      </c>
      <c r="G4848" t="s">
        <v>978</v>
      </c>
      <c r="H4848" t="s">
        <v>26</v>
      </c>
      <c r="I4848">
        <v>1</v>
      </c>
      <c r="J4848" t="s">
        <v>27</v>
      </c>
      <c r="K4848" t="s">
        <v>1135</v>
      </c>
      <c r="L4848">
        <v>0</v>
      </c>
      <c r="M4848" t="s">
        <v>29</v>
      </c>
      <c r="N4848">
        <v>119861.05</v>
      </c>
      <c r="O4848">
        <v>0.01</v>
      </c>
      <c r="P4848">
        <v>0</v>
      </c>
      <c r="R4848">
        <v>299.64999999999998</v>
      </c>
      <c r="T4848" t="s">
        <v>979</v>
      </c>
      <c r="U4848">
        <v>0</v>
      </c>
      <c r="V4848" t="s">
        <v>31</v>
      </c>
      <c r="X4848" t="s">
        <v>59</v>
      </c>
    </row>
    <row r="4849" spans="1:24" x14ac:dyDescent="0.25">
      <c r="A4849" s="1">
        <v>45936</v>
      </c>
      <c r="B4849" t="s">
        <v>21</v>
      </c>
      <c r="C4849" t="s">
        <v>22</v>
      </c>
      <c r="D4849" t="s">
        <v>8776</v>
      </c>
      <c r="E4849" t="s">
        <v>8777</v>
      </c>
      <c r="F4849">
        <v>580063</v>
      </c>
      <c r="G4849" t="s">
        <v>978</v>
      </c>
      <c r="H4849" t="s">
        <v>26</v>
      </c>
      <c r="I4849">
        <v>1</v>
      </c>
      <c r="J4849" t="s">
        <v>27</v>
      </c>
      <c r="K4849" t="s">
        <v>258</v>
      </c>
      <c r="L4849">
        <v>0</v>
      </c>
      <c r="M4849" t="s">
        <v>29</v>
      </c>
      <c r="N4849">
        <v>9730.8799999999992</v>
      </c>
      <c r="O4849">
        <v>0.01</v>
      </c>
      <c r="P4849">
        <v>0</v>
      </c>
      <c r="R4849">
        <v>24.33</v>
      </c>
      <c r="T4849" t="s">
        <v>979</v>
      </c>
      <c r="U4849">
        <v>0</v>
      </c>
      <c r="V4849" t="s">
        <v>31</v>
      </c>
      <c r="X4849" t="s">
        <v>59</v>
      </c>
    </row>
    <row r="4850" spans="1:24" x14ac:dyDescent="0.25">
      <c r="A4850" s="1">
        <v>45936</v>
      </c>
      <c r="B4850" t="s">
        <v>21</v>
      </c>
      <c r="C4850" t="s">
        <v>22</v>
      </c>
      <c r="D4850" t="s">
        <v>8778</v>
      </c>
      <c r="E4850" t="s">
        <v>8779</v>
      </c>
      <c r="F4850">
        <v>580063</v>
      </c>
      <c r="G4850" t="s">
        <v>978</v>
      </c>
      <c r="H4850" t="s">
        <v>26</v>
      </c>
      <c r="I4850">
        <v>1</v>
      </c>
      <c r="J4850" t="s">
        <v>27</v>
      </c>
      <c r="K4850" t="s">
        <v>258</v>
      </c>
      <c r="L4850">
        <v>0</v>
      </c>
      <c r="M4850" t="s">
        <v>29</v>
      </c>
      <c r="N4850">
        <v>9730.8799999999992</v>
      </c>
      <c r="O4850">
        <v>0.01</v>
      </c>
      <c r="P4850">
        <v>0</v>
      </c>
      <c r="R4850">
        <v>24.33</v>
      </c>
      <c r="T4850" t="s">
        <v>979</v>
      </c>
      <c r="U4850">
        <v>0</v>
      </c>
      <c r="V4850" t="s">
        <v>31</v>
      </c>
      <c r="X4850" t="s">
        <v>59</v>
      </c>
    </row>
    <row r="4851" spans="1:24" x14ac:dyDescent="0.25">
      <c r="A4851" s="1">
        <v>45936</v>
      </c>
      <c r="B4851" t="s">
        <v>21</v>
      </c>
      <c r="C4851" t="s">
        <v>22</v>
      </c>
      <c r="D4851" t="s">
        <v>8780</v>
      </c>
      <c r="E4851" t="s">
        <v>8781</v>
      </c>
      <c r="F4851">
        <v>580063</v>
      </c>
      <c r="G4851" t="s">
        <v>978</v>
      </c>
      <c r="H4851" t="s">
        <v>26</v>
      </c>
      <c r="I4851">
        <v>1</v>
      </c>
      <c r="J4851" t="s">
        <v>27</v>
      </c>
      <c r="K4851" t="s">
        <v>258</v>
      </c>
      <c r="L4851">
        <v>0</v>
      </c>
      <c r="M4851" t="s">
        <v>29</v>
      </c>
      <c r="N4851">
        <v>25357.200000000001</v>
      </c>
      <c r="O4851">
        <v>0.01</v>
      </c>
      <c r="P4851">
        <v>0</v>
      </c>
      <c r="R4851">
        <v>63.39</v>
      </c>
      <c r="T4851" t="s">
        <v>979</v>
      </c>
      <c r="U4851">
        <v>0</v>
      </c>
      <c r="V4851" t="s">
        <v>31</v>
      </c>
      <c r="X4851" t="s">
        <v>59</v>
      </c>
    </row>
    <row r="4852" spans="1:24" x14ac:dyDescent="0.25">
      <c r="A4852" s="1">
        <v>45936</v>
      </c>
      <c r="B4852" t="s">
        <v>21</v>
      </c>
      <c r="C4852" t="s">
        <v>22</v>
      </c>
      <c r="D4852" t="s">
        <v>8782</v>
      </c>
      <c r="E4852" t="s">
        <v>8783</v>
      </c>
      <c r="F4852">
        <v>580063</v>
      </c>
      <c r="G4852" t="s">
        <v>978</v>
      </c>
      <c r="H4852" t="s">
        <v>26</v>
      </c>
      <c r="I4852">
        <v>1</v>
      </c>
      <c r="J4852" t="s">
        <v>27</v>
      </c>
      <c r="K4852" t="s">
        <v>258</v>
      </c>
      <c r="L4852">
        <v>0</v>
      </c>
      <c r="M4852" t="s">
        <v>29</v>
      </c>
      <c r="N4852">
        <v>9403.27</v>
      </c>
      <c r="O4852">
        <v>0.01</v>
      </c>
      <c r="P4852">
        <v>0</v>
      </c>
      <c r="R4852">
        <v>23.51</v>
      </c>
      <c r="T4852" t="s">
        <v>979</v>
      </c>
      <c r="U4852">
        <v>0</v>
      </c>
      <c r="V4852" t="s">
        <v>31</v>
      </c>
      <c r="X4852" t="s">
        <v>59</v>
      </c>
    </row>
    <row r="4853" spans="1:24" x14ac:dyDescent="0.25">
      <c r="A4853" s="1">
        <v>45936</v>
      </c>
      <c r="B4853" t="s">
        <v>21</v>
      </c>
      <c r="C4853" t="s">
        <v>22</v>
      </c>
      <c r="D4853" t="s">
        <v>8784</v>
      </c>
      <c r="E4853" t="s">
        <v>8785</v>
      </c>
      <c r="F4853">
        <v>571242</v>
      </c>
      <c r="G4853" t="s">
        <v>745</v>
      </c>
      <c r="H4853" t="s">
        <v>26</v>
      </c>
      <c r="I4853">
        <v>1</v>
      </c>
      <c r="J4853" t="s">
        <v>27</v>
      </c>
      <c r="K4853" t="s">
        <v>258</v>
      </c>
      <c r="L4853">
        <v>0</v>
      </c>
      <c r="M4853" t="s">
        <v>29</v>
      </c>
      <c r="N4853">
        <v>15252.57</v>
      </c>
      <c r="O4853">
        <v>0.01</v>
      </c>
      <c r="P4853">
        <v>0</v>
      </c>
      <c r="R4853">
        <v>38.130000000000003</v>
      </c>
      <c r="T4853" t="s">
        <v>87</v>
      </c>
      <c r="U4853" t="s">
        <v>746</v>
      </c>
      <c r="V4853" t="s">
        <v>31</v>
      </c>
      <c r="X4853" t="s">
        <v>3301</v>
      </c>
    </row>
    <row r="4854" spans="1:24" x14ac:dyDescent="0.25">
      <c r="A4854" s="1">
        <v>45936</v>
      </c>
      <c r="B4854" t="s">
        <v>21</v>
      </c>
      <c r="C4854" t="s">
        <v>22</v>
      </c>
      <c r="D4854" t="s">
        <v>8786</v>
      </c>
      <c r="E4854" t="s">
        <v>8787</v>
      </c>
      <c r="F4854">
        <v>580063</v>
      </c>
      <c r="G4854" t="s">
        <v>978</v>
      </c>
      <c r="H4854" t="s">
        <v>26</v>
      </c>
      <c r="I4854">
        <v>1</v>
      </c>
      <c r="J4854" t="s">
        <v>27</v>
      </c>
      <c r="K4854" t="s">
        <v>258</v>
      </c>
      <c r="L4854">
        <v>0</v>
      </c>
      <c r="M4854" t="s">
        <v>29</v>
      </c>
      <c r="N4854">
        <v>9635.09</v>
      </c>
      <c r="O4854">
        <v>0.01</v>
      </c>
      <c r="P4854">
        <v>0</v>
      </c>
      <c r="R4854">
        <v>24.09</v>
      </c>
      <c r="T4854" t="s">
        <v>979</v>
      </c>
      <c r="U4854">
        <v>0</v>
      </c>
      <c r="V4854" t="s">
        <v>31</v>
      </c>
      <c r="X4854" t="s">
        <v>59</v>
      </c>
    </row>
    <row r="4855" spans="1:24" x14ac:dyDescent="0.25">
      <c r="A4855" s="1">
        <v>45936</v>
      </c>
      <c r="B4855" t="s">
        <v>21</v>
      </c>
      <c r="C4855" t="s">
        <v>22</v>
      </c>
      <c r="D4855" t="s">
        <v>8788</v>
      </c>
      <c r="E4855" t="s">
        <v>8789</v>
      </c>
      <c r="F4855">
        <v>580063</v>
      </c>
      <c r="G4855" t="s">
        <v>978</v>
      </c>
      <c r="H4855" t="s">
        <v>26</v>
      </c>
      <c r="I4855">
        <v>1</v>
      </c>
      <c r="J4855" t="s">
        <v>27</v>
      </c>
      <c r="K4855" t="s">
        <v>258</v>
      </c>
      <c r="L4855">
        <v>0</v>
      </c>
      <c r="M4855" t="s">
        <v>29</v>
      </c>
      <c r="N4855">
        <v>10099.299999999999</v>
      </c>
      <c r="O4855">
        <v>0.01</v>
      </c>
      <c r="P4855">
        <v>0</v>
      </c>
      <c r="R4855">
        <v>25.25</v>
      </c>
      <c r="T4855" t="s">
        <v>979</v>
      </c>
      <c r="U4855">
        <v>0</v>
      </c>
      <c r="V4855" t="s">
        <v>31</v>
      </c>
      <c r="X4855" t="s">
        <v>59</v>
      </c>
    </row>
    <row r="4856" spans="1:24" x14ac:dyDescent="0.25">
      <c r="A4856" s="1">
        <v>45936</v>
      </c>
      <c r="B4856" t="s">
        <v>21</v>
      </c>
      <c r="C4856" t="s">
        <v>22</v>
      </c>
      <c r="D4856" t="s">
        <v>8790</v>
      </c>
      <c r="E4856" t="s">
        <v>8791</v>
      </c>
      <c r="F4856">
        <v>564853</v>
      </c>
      <c r="G4856" t="s">
        <v>1124</v>
      </c>
      <c r="H4856" t="s">
        <v>26</v>
      </c>
      <c r="I4856">
        <v>1</v>
      </c>
      <c r="J4856" t="s">
        <v>27</v>
      </c>
      <c r="K4856" t="s">
        <v>1135</v>
      </c>
      <c r="L4856">
        <v>0</v>
      </c>
      <c r="M4856" t="s">
        <v>29</v>
      </c>
      <c r="N4856">
        <v>71128.05</v>
      </c>
      <c r="O4856">
        <v>0.01</v>
      </c>
      <c r="P4856">
        <v>0</v>
      </c>
      <c r="R4856">
        <v>177.82</v>
      </c>
      <c r="T4856" t="s">
        <v>87</v>
      </c>
      <c r="U4856" t="s">
        <v>959</v>
      </c>
      <c r="V4856" t="s">
        <v>31</v>
      </c>
      <c r="X4856" t="s">
        <v>3301</v>
      </c>
    </row>
    <row r="4857" spans="1:24" x14ac:dyDescent="0.25">
      <c r="A4857" s="1">
        <v>45936</v>
      </c>
      <c r="B4857" t="s">
        <v>21</v>
      </c>
      <c r="C4857" t="s">
        <v>22</v>
      </c>
      <c r="D4857" t="s">
        <v>8792</v>
      </c>
      <c r="E4857" t="s">
        <v>8793</v>
      </c>
      <c r="F4857">
        <v>578648</v>
      </c>
      <c r="G4857" t="s">
        <v>395</v>
      </c>
      <c r="H4857" t="s">
        <v>26</v>
      </c>
      <c r="I4857">
        <v>1</v>
      </c>
      <c r="J4857" t="s">
        <v>27</v>
      </c>
      <c r="K4857" t="s">
        <v>258</v>
      </c>
      <c r="L4857">
        <v>0</v>
      </c>
      <c r="M4857" t="s">
        <v>29</v>
      </c>
      <c r="N4857">
        <v>101.43</v>
      </c>
      <c r="O4857">
        <v>0.01</v>
      </c>
      <c r="P4857">
        <v>0</v>
      </c>
      <c r="R4857">
        <v>0.25</v>
      </c>
      <c r="T4857" t="s">
        <v>87</v>
      </c>
      <c r="U4857" t="s">
        <v>396</v>
      </c>
      <c r="V4857" t="s">
        <v>31</v>
      </c>
      <c r="X4857" t="s">
        <v>3301</v>
      </c>
    </row>
    <row r="4858" spans="1:24" x14ac:dyDescent="0.25">
      <c r="A4858" s="1">
        <v>45936</v>
      </c>
      <c r="B4858" t="s">
        <v>21</v>
      </c>
      <c r="C4858" t="s">
        <v>22</v>
      </c>
      <c r="D4858" t="s">
        <v>8794</v>
      </c>
      <c r="E4858" t="s">
        <v>2843</v>
      </c>
      <c r="F4858">
        <v>570003</v>
      </c>
      <c r="G4858" t="s">
        <v>91</v>
      </c>
      <c r="H4858" t="s">
        <v>26</v>
      </c>
      <c r="I4858">
        <v>1</v>
      </c>
      <c r="J4858" t="s">
        <v>27</v>
      </c>
      <c r="K4858" t="s">
        <v>258</v>
      </c>
      <c r="L4858">
        <v>0</v>
      </c>
      <c r="M4858" t="s">
        <v>29</v>
      </c>
      <c r="N4858">
        <v>26674.61</v>
      </c>
      <c r="O4858">
        <v>0.01</v>
      </c>
      <c r="P4858">
        <v>0</v>
      </c>
      <c r="R4858">
        <v>66.69</v>
      </c>
      <c r="T4858" t="s">
        <v>71</v>
      </c>
      <c r="U4858" t="s">
        <v>92</v>
      </c>
      <c r="V4858" t="s">
        <v>31</v>
      </c>
      <c r="X4858" t="s">
        <v>73</v>
      </c>
    </row>
    <row r="4859" spans="1:24" x14ac:dyDescent="0.25">
      <c r="A4859" s="1">
        <v>45936</v>
      </c>
      <c r="B4859" t="s">
        <v>21</v>
      </c>
      <c r="C4859" t="s">
        <v>22</v>
      </c>
      <c r="D4859" t="s">
        <v>8795</v>
      </c>
      <c r="E4859" t="s">
        <v>8796</v>
      </c>
      <c r="F4859">
        <v>580063</v>
      </c>
      <c r="G4859" t="s">
        <v>978</v>
      </c>
      <c r="H4859" t="s">
        <v>26</v>
      </c>
      <c r="I4859">
        <v>1</v>
      </c>
      <c r="J4859" t="s">
        <v>27</v>
      </c>
      <c r="K4859" t="s">
        <v>258</v>
      </c>
      <c r="L4859">
        <v>0</v>
      </c>
      <c r="M4859" t="s">
        <v>29</v>
      </c>
      <c r="N4859">
        <v>30983.14</v>
      </c>
      <c r="O4859">
        <v>0.01</v>
      </c>
      <c r="P4859">
        <v>0</v>
      </c>
      <c r="R4859">
        <v>77.459999999999994</v>
      </c>
      <c r="T4859" t="s">
        <v>979</v>
      </c>
      <c r="U4859">
        <v>0</v>
      </c>
      <c r="V4859" t="s">
        <v>31</v>
      </c>
      <c r="X4859" t="s">
        <v>59</v>
      </c>
    </row>
    <row r="4860" spans="1:24" x14ac:dyDescent="0.25">
      <c r="A4860" s="1">
        <v>45936</v>
      </c>
      <c r="B4860" t="s">
        <v>21</v>
      </c>
      <c r="C4860" t="s">
        <v>22</v>
      </c>
      <c r="D4860" t="s">
        <v>8797</v>
      </c>
      <c r="E4860" t="s">
        <v>8798</v>
      </c>
      <c r="F4860">
        <v>580063</v>
      </c>
      <c r="G4860" t="s">
        <v>978</v>
      </c>
      <c r="H4860" t="s">
        <v>26</v>
      </c>
      <c r="I4860">
        <v>1</v>
      </c>
      <c r="J4860" t="s">
        <v>27</v>
      </c>
      <c r="K4860" t="s">
        <v>258</v>
      </c>
      <c r="L4860">
        <v>0</v>
      </c>
      <c r="M4860" t="s">
        <v>29</v>
      </c>
      <c r="N4860">
        <v>59119.44</v>
      </c>
      <c r="O4860">
        <v>0.01</v>
      </c>
      <c r="P4860">
        <v>0</v>
      </c>
      <c r="R4860">
        <v>147.80000000000001</v>
      </c>
      <c r="T4860" t="s">
        <v>979</v>
      </c>
      <c r="U4860">
        <v>0</v>
      </c>
      <c r="V4860" t="s">
        <v>31</v>
      </c>
      <c r="X4860" t="s">
        <v>59</v>
      </c>
    </row>
    <row r="4861" spans="1:24" x14ac:dyDescent="0.25">
      <c r="A4861" s="1">
        <v>45936</v>
      </c>
      <c r="B4861" t="s">
        <v>21</v>
      </c>
      <c r="C4861" t="s">
        <v>22</v>
      </c>
      <c r="D4861" t="s">
        <v>8799</v>
      </c>
      <c r="E4861" t="s">
        <v>8800</v>
      </c>
      <c r="F4861">
        <v>580063</v>
      </c>
      <c r="G4861" t="s">
        <v>978</v>
      </c>
      <c r="H4861" t="s">
        <v>26</v>
      </c>
      <c r="I4861">
        <v>1</v>
      </c>
      <c r="J4861" t="s">
        <v>27</v>
      </c>
      <c r="K4861" t="s">
        <v>258</v>
      </c>
      <c r="L4861">
        <v>0</v>
      </c>
      <c r="M4861" t="s">
        <v>29</v>
      </c>
      <c r="N4861">
        <v>29562.78</v>
      </c>
      <c r="O4861">
        <v>0.01</v>
      </c>
      <c r="P4861">
        <v>0</v>
      </c>
      <c r="R4861">
        <v>73.91</v>
      </c>
      <c r="T4861" t="s">
        <v>979</v>
      </c>
      <c r="U4861">
        <v>0</v>
      </c>
      <c r="V4861" t="s">
        <v>31</v>
      </c>
      <c r="X4861" t="s">
        <v>59</v>
      </c>
    </row>
    <row r="4862" spans="1:24" x14ac:dyDescent="0.25">
      <c r="A4862" s="1">
        <v>45936</v>
      </c>
      <c r="B4862" t="s">
        <v>21</v>
      </c>
      <c r="C4862" t="s">
        <v>22</v>
      </c>
      <c r="D4862" t="s">
        <v>8801</v>
      </c>
      <c r="E4862" t="s">
        <v>8802</v>
      </c>
      <c r="F4862">
        <v>580063</v>
      </c>
      <c r="G4862" t="s">
        <v>978</v>
      </c>
      <c r="H4862" t="s">
        <v>26</v>
      </c>
      <c r="I4862">
        <v>1</v>
      </c>
      <c r="J4862" t="s">
        <v>27</v>
      </c>
      <c r="K4862" t="s">
        <v>258</v>
      </c>
      <c r="L4862">
        <v>0</v>
      </c>
      <c r="M4862" t="s">
        <v>29</v>
      </c>
      <c r="N4862">
        <v>37153.51</v>
      </c>
      <c r="O4862">
        <v>0.01</v>
      </c>
      <c r="P4862">
        <v>0</v>
      </c>
      <c r="R4862">
        <v>92.88</v>
      </c>
      <c r="T4862" t="s">
        <v>979</v>
      </c>
      <c r="U4862">
        <v>0</v>
      </c>
      <c r="V4862" t="s">
        <v>31</v>
      </c>
      <c r="X4862" t="s">
        <v>59</v>
      </c>
    </row>
    <row r="4863" spans="1:24" x14ac:dyDescent="0.25">
      <c r="A4863" s="1">
        <v>45936</v>
      </c>
      <c r="B4863" t="s">
        <v>21</v>
      </c>
      <c r="C4863" t="s">
        <v>22</v>
      </c>
      <c r="D4863" t="s">
        <v>8803</v>
      </c>
      <c r="E4863" t="s">
        <v>8804</v>
      </c>
      <c r="F4863">
        <v>580063</v>
      </c>
      <c r="G4863" t="s">
        <v>978</v>
      </c>
      <c r="H4863" t="s">
        <v>26</v>
      </c>
      <c r="I4863">
        <v>1</v>
      </c>
      <c r="J4863" t="s">
        <v>27</v>
      </c>
      <c r="K4863" t="s">
        <v>258</v>
      </c>
      <c r="L4863">
        <v>0</v>
      </c>
      <c r="M4863" t="s">
        <v>29</v>
      </c>
      <c r="N4863">
        <v>8242.4</v>
      </c>
      <c r="O4863">
        <v>0.01</v>
      </c>
      <c r="P4863">
        <v>0</v>
      </c>
      <c r="R4863">
        <v>20.61</v>
      </c>
      <c r="T4863" t="s">
        <v>979</v>
      </c>
      <c r="U4863">
        <v>0</v>
      </c>
      <c r="V4863" t="s">
        <v>31</v>
      </c>
      <c r="X4863" t="s">
        <v>59</v>
      </c>
    </row>
    <row r="4864" spans="1:24" x14ac:dyDescent="0.25">
      <c r="A4864" s="1">
        <v>45936</v>
      </c>
      <c r="B4864" t="s">
        <v>21</v>
      </c>
      <c r="C4864" t="s">
        <v>22</v>
      </c>
      <c r="D4864" t="s">
        <v>8805</v>
      </c>
      <c r="E4864" t="s">
        <v>8806</v>
      </c>
      <c r="F4864">
        <v>580063</v>
      </c>
      <c r="G4864" t="s">
        <v>978</v>
      </c>
      <c r="H4864" t="s">
        <v>26</v>
      </c>
      <c r="I4864">
        <v>1</v>
      </c>
      <c r="J4864" t="s">
        <v>27</v>
      </c>
      <c r="K4864" t="s">
        <v>258</v>
      </c>
      <c r="L4864">
        <v>0</v>
      </c>
      <c r="M4864" t="s">
        <v>29</v>
      </c>
      <c r="N4864">
        <v>13311.32</v>
      </c>
      <c r="O4864">
        <v>0.01</v>
      </c>
      <c r="P4864">
        <v>0</v>
      </c>
      <c r="R4864">
        <v>33.28</v>
      </c>
      <c r="T4864" t="s">
        <v>979</v>
      </c>
      <c r="U4864">
        <v>0</v>
      </c>
      <c r="V4864" t="s">
        <v>31</v>
      </c>
      <c r="X4864" t="s">
        <v>59</v>
      </c>
    </row>
    <row r="4865" spans="1:24" x14ac:dyDescent="0.25">
      <c r="A4865" s="1">
        <v>45936</v>
      </c>
      <c r="B4865" t="s">
        <v>21</v>
      </c>
      <c r="C4865" t="s">
        <v>22</v>
      </c>
      <c r="D4865" t="s">
        <v>8807</v>
      </c>
      <c r="E4865" t="s">
        <v>8808</v>
      </c>
      <c r="F4865">
        <v>513356</v>
      </c>
      <c r="G4865" t="s">
        <v>25</v>
      </c>
      <c r="H4865" t="s">
        <v>26</v>
      </c>
      <c r="I4865">
        <v>1</v>
      </c>
      <c r="J4865" t="s">
        <v>27</v>
      </c>
      <c r="K4865" t="s">
        <v>258</v>
      </c>
      <c r="L4865">
        <v>0</v>
      </c>
      <c r="M4865" t="s">
        <v>29</v>
      </c>
      <c r="N4865">
        <v>9873.69</v>
      </c>
      <c r="O4865">
        <v>0.01</v>
      </c>
      <c r="P4865">
        <v>0</v>
      </c>
      <c r="Q4865">
        <v>0.5</v>
      </c>
      <c r="R4865">
        <v>24.68</v>
      </c>
      <c r="S4865">
        <f>Q4865*R4865</f>
        <v>12.34</v>
      </c>
      <c r="T4865" t="s">
        <v>30</v>
      </c>
      <c r="U4865">
        <v>0</v>
      </c>
      <c r="V4865" t="s">
        <v>31</v>
      </c>
    </row>
    <row r="4866" spans="1:24" x14ac:dyDescent="0.25">
      <c r="A4866" s="1">
        <v>45936</v>
      </c>
      <c r="B4866" t="s">
        <v>21</v>
      </c>
      <c r="C4866" t="s">
        <v>22</v>
      </c>
      <c r="D4866" t="s">
        <v>8809</v>
      </c>
      <c r="E4866" t="s">
        <v>8810</v>
      </c>
      <c r="F4866">
        <v>580063</v>
      </c>
      <c r="G4866" t="s">
        <v>978</v>
      </c>
      <c r="H4866" t="s">
        <v>26</v>
      </c>
      <c r="I4866">
        <v>1</v>
      </c>
      <c r="J4866" t="s">
        <v>27</v>
      </c>
      <c r="K4866" t="s">
        <v>258</v>
      </c>
      <c r="L4866">
        <v>0</v>
      </c>
      <c r="M4866" t="s">
        <v>29</v>
      </c>
      <c r="N4866">
        <v>66888.820000000007</v>
      </c>
      <c r="O4866">
        <v>0.01</v>
      </c>
      <c r="P4866">
        <v>0</v>
      </c>
      <c r="R4866">
        <v>167.22</v>
      </c>
      <c r="T4866" t="s">
        <v>979</v>
      </c>
      <c r="U4866">
        <v>0</v>
      </c>
      <c r="V4866" t="s">
        <v>31</v>
      </c>
      <c r="X4866" t="s">
        <v>59</v>
      </c>
    </row>
    <row r="4867" spans="1:24" x14ac:dyDescent="0.25">
      <c r="A4867" s="1">
        <v>45936</v>
      </c>
      <c r="B4867" t="s">
        <v>21</v>
      </c>
      <c r="C4867" t="s">
        <v>22</v>
      </c>
      <c r="D4867" t="s">
        <v>8811</v>
      </c>
      <c r="E4867" t="s">
        <v>8812</v>
      </c>
      <c r="F4867">
        <v>580063</v>
      </c>
      <c r="G4867" t="s">
        <v>978</v>
      </c>
      <c r="H4867" t="s">
        <v>26</v>
      </c>
      <c r="I4867">
        <v>1</v>
      </c>
      <c r="J4867" t="s">
        <v>27</v>
      </c>
      <c r="K4867" t="s">
        <v>258</v>
      </c>
      <c r="L4867">
        <v>0</v>
      </c>
      <c r="M4867" t="s">
        <v>29</v>
      </c>
      <c r="N4867">
        <v>8694.0400000000009</v>
      </c>
      <c r="O4867">
        <v>0.01</v>
      </c>
      <c r="P4867">
        <v>0</v>
      </c>
      <c r="R4867">
        <v>21.74</v>
      </c>
      <c r="T4867" t="s">
        <v>979</v>
      </c>
      <c r="U4867">
        <v>0</v>
      </c>
      <c r="V4867" t="s">
        <v>31</v>
      </c>
      <c r="X4867" t="s">
        <v>59</v>
      </c>
    </row>
    <row r="4868" spans="1:24" x14ac:dyDescent="0.25">
      <c r="A4868" s="1">
        <v>45936</v>
      </c>
      <c r="B4868" t="s">
        <v>21</v>
      </c>
      <c r="C4868" t="s">
        <v>22</v>
      </c>
      <c r="D4868" t="s">
        <v>8813</v>
      </c>
      <c r="E4868" t="s">
        <v>8814</v>
      </c>
      <c r="F4868">
        <v>580063</v>
      </c>
      <c r="G4868" t="s">
        <v>978</v>
      </c>
      <c r="H4868" t="s">
        <v>26</v>
      </c>
      <c r="I4868">
        <v>1</v>
      </c>
      <c r="J4868" t="s">
        <v>27</v>
      </c>
      <c r="K4868" t="s">
        <v>258</v>
      </c>
      <c r="L4868">
        <v>0</v>
      </c>
      <c r="M4868" t="s">
        <v>29</v>
      </c>
      <c r="N4868">
        <v>8694.93</v>
      </c>
      <c r="O4868">
        <v>0.01</v>
      </c>
      <c r="P4868">
        <v>0</v>
      </c>
      <c r="R4868">
        <v>21.74</v>
      </c>
      <c r="T4868" t="s">
        <v>979</v>
      </c>
      <c r="U4868">
        <v>0</v>
      </c>
      <c r="V4868" t="s">
        <v>31</v>
      </c>
      <c r="X4868" t="s">
        <v>59</v>
      </c>
    </row>
    <row r="4869" spans="1:24" x14ac:dyDescent="0.25">
      <c r="A4869" s="1">
        <v>45936</v>
      </c>
      <c r="B4869" t="s">
        <v>21</v>
      </c>
      <c r="C4869" t="s">
        <v>22</v>
      </c>
      <c r="D4869" t="s">
        <v>8815</v>
      </c>
      <c r="E4869" t="s">
        <v>8816</v>
      </c>
      <c r="F4869">
        <v>580063</v>
      </c>
      <c r="G4869" t="s">
        <v>978</v>
      </c>
      <c r="H4869" t="s">
        <v>26</v>
      </c>
      <c r="I4869">
        <v>1</v>
      </c>
      <c r="J4869" t="s">
        <v>27</v>
      </c>
      <c r="K4869" t="s">
        <v>258</v>
      </c>
      <c r="L4869">
        <v>0</v>
      </c>
      <c r="M4869" t="s">
        <v>29</v>
      </c>
      <c r="N4869">
        <v>7464.13</v>
      </c>
      <c r="O4869">
        <v>0.01</v>
      </c>
      <c r="P4869">
        <v>0</v>
      </c>
      <c r="R4869">
        <v>18.66</v>
      </c>
      <c r="T4869" t="s">
        <v>979</v>
      </c>
      <c r="U4869">
        <v>0</v>
      </c>
      <c r="V4869" t="s">
        <v>31</v>
      </c>
      <c r="X4869" t="s">
        <v>59</v>
      </c>
    </row>
    <row r="4870" spans="1:24" x14ac:dyDescent="0.25">
      <c r="A4870" s="1">
        <v>45936</v>
      </c>
      <c r="B4870" t="s">
        <v>21</v>
      </c>
      <c r="C4870" t="s">
        <v>22</v>
      </c>
      <c r="D4870" t="s">
        <v>8817</v>
      </c>
      <c r="E4870" t="s">
        <v>8818</v>
      </c>
      <c r="F4870">
        <v>580063</v>
      </c>
      <c r="G4870" t="s">
        <v>978</v>
      </c>
      <c r="H4870" t="s">
        <v>26</v>
      </c>
      <c r="I4870">
        <v>1</v>
      </c>
      <c r="J4870" t="s">
        <v>27</v>
      </c>
      <c r="K4870" t="s">
        <v>258</v>
      </c>
      <c r="L4870">
        <v>0</v>
      </c>
      <c r="M4870" t="s">
        <v>29</v>
      </c>
      <c r="N4870">
        <v>63577.51</v>
      </c>
      <c r="O4870">
        <v>0.01</v>
      </c>
      <c r="P4870">
        <v>0</v>
      </c>
      <c r="R4870">
        <v>158.94</v>
      </c>
      <c r="T4870" t="s">
        <v>979</v>
      </c>
      <c r="U4870">
        <v>0</v>
      </c>
      <c r="V4870" t="s">
        <v>31</v>
      </c>
      <c r="X4870" t="s">
        <v>59</v>
      </c>
    </row>
    <row r="4871" spans="1:24" x14ac:dyDescent="0.25">
      <c r="A4871" s="1">
        <v>45936</v>
      </c>
      <c r="B4871" t="s">
        <v>21</v>
      </c>
      <c r="C4871" t="s">
        <v>22</v>
      </c>
      <c r="D4871" t="s">
        <v>8819</v>
      </c>
      <c r="E4871" t="s">
        <v>8818</v>
      </c>
      <c r="F4871">
        <v>580063</v>
      </c>
      <c r="G4871" t="s">
        <v>978</v>
      </c>
      <c r="H4871" t="s">
        <v>26</v>
      </c>
      <c r="I4871">
        <v>1</v>
      </c>
      <c r="J4871" t="s">
        <v>27</v>
      </c>
      <c r="K4871" t="s">
        <v>258</v>
      </c>
      <c r="L4871">
        <v>0</v>
      </c>
      <c r="M4871" t="s">
        <v>29</v>
      </c>
      <c r="N4871">
        <v>8951.5400000000009</v>
      </c>
      <c r="O4871">
        <v>0.01</v>
      </c>
      <c r="P4871">
        <v>0</v>
      </c>
      <c r="R4871">
        <v>22.38</v>
      </c>
      <c r="T4871" t="s">
        <v>979</v>
      </c>
      <c r="U4871">
        <v>0</v>
      </c>
      <c r="V4871" t="s">
        <v>31</v>
      </c>
      <c r="X4871" t="s">
        <v>59</v>
      </c>
    </row>
    <row r="4872" spans="1:24" x14ac:dyDescent="0.25">
      <c r="A4872" s="1">
        <v>45936</v>
      </c>
      <c r="B4872" t="s">
        <v>21</v>
      </c>
      <c r="C4872" t="s">
        <v>22</v>
      </c>
      <c r="D4872" t="s">
        <v>8820</v>
      </c>
      <c r="E4872" t="s">
        <v>8821</v>
      </c>
      <c r="F4872">
        <v>580063</v>
      </c>
      <c r="G4872" t="s">
        <v>978</v>
      </c>
      <c r="H4872" t="s">
        <v>26</v>
      </c>
      <c r="I4872">
        <v>1</v>
      </c>
      <c r="J4872" t="s">
        <v>27</v>
      </c>
      <c r="K4872" t="s">
        <v>258</v>
      </c>
      <c r="L4872">
        <v>0</v>
      </c>
      <c r="M4872" t="s">
        <v>29</v>
      </c>
      <c r="N4872">
        <v>9816.7900000000009</v>
      </c>
      <c r="O4872">
        <v>0.01</v>
      </c>
      <c r="P4872">
        <v>0</v>
      </c>
      <c r="R4872">
        <v>24.54</v>
      </c>
      <c r="T4872" t="s">
        <v>979</v>
      </c>
      <c r="U4872">
        <v>0</v>
      </c>
      <c r="V4872" t="s">
        <v>31</v>
      </c>
      <c r="X4872" t="s">
        <v>59</v>
      </c>
    </row>
    <row r="4873" spans="1:24" x14ac:dyDescent="0.25">
      <c r="A4873" s="1">
        <v>45936</v>
      </c>
      <c r="B4873" t="s">
        <v>21</v>
      </c>
      <c r="C4873" t="s">
        <v>22</v>
      </c>
      <c r="D4873" t="s">
        <v>8822</v>
      </c>
      <c r="E4873" t="s">
        <v>8823</v>
      </c>
      <c r="F4873">
        <v>580063</v>
      </c>
      <c r="G4873" t="s">
        <v>978</v>
      </c>
      <c r="H4873" t="s">
        <v>26</v>
      </c>
      <c r="I4873">
        <v>1</v>
      </c>
      <c r="J4873" t="s">
        <v>27</v>
      </c>
      <c r="K4873" t="s">
        <v>258</v>
      </c>
      <c r="L4873">
        <v>0</v>
      </c>
      <c r="M4873" t="s">
        <v>29</v>
      </c>
      <c r="N4873">
        <v>13387.08</v>
      </c>
      <c r="O4873">
        <v>0.01</v>
      </c>
      <c r="P4873">
        <v>0</v>
      </c>
      <c r="R4873">
        <v>33.47</v>
      </c>
      <c r="T4873" t="s">
        <v>979</v>
      </c>
      <c r="U4873">
        <v>0</v>
      </c>
      <c r="V4873" t="s">
        <v>31</v>
      </c>
      <c r="X4873" t="s">
        <v>59</v>
      </c>
    </row>
    <row r="4874" spans="1:24" x14ac:dyDescent="0.25">
      <c r="A4874" s="1">
        <v>45936</v>
      </c>
      <c r="B4874" t="s">
        <v>21</v>
      </c>
      <c r="C4874" t="s">
        <v>22</v>
      </c>
      <c r="D4874" t="s">
        <v>8824</v>
      </c>
      <c r="E4874" t="s">
        <v>8825</v>
      </c>
      <c r="F4874">
        <v>578423</v>
      </c>
      <c r="G4874" t="s">
        <v>8124</v>
      </c>
      <c r="H4874" t="s">
        <v>26</v>
      </c>
      <c r="I4874">
        <v>1</v>
      </c>
      <c r="J4874" t="s">
        <v>27</v>
      </c>
      <c r="K4874" t="s">
        <v>258</v>
      </c>
      <c r="L4874">
        <v>0</v>
      </c>
      <c r="M4874" t="s">
        <v>29</v>
      </c>
      <c r="N4874">
        <v>7645.75</v>
      </c>
      <c r="O4874">
        <v>0.01</v>
      </c>
      <c r="P4874">
        <v>0</v>
      </c>
      <c r="R4874">
        <v>19.11</v>
      </c>
      <c r="T4874" t="s">
        <v>87</v>
      </c>
      <c r="U4874" t="s">
        <v>746</v>
      </c>
      <c r="V4874" t="s">
        <v>31</v>
      </c>
      <c r="X4874" t="s">
        <v>3301</v>
      </c>
    </row>
    <row r="4875" spans="1:24" x14ac:dyDescent="0.25">
      <c r="A4875" s="1">
        <v>45936</v>
      </c>
      <c r="B4875" t="s">
        <v>21</v>
      </c>
      <c r="C4875" t="s">
        <v>22</v>
      </c>
      <c r="D4875" t="s">
        <v>8826</v>
      </c>
      <c r="E4875" t="s">
        <v>8827</v>
      </c>
      <c r="F4875">
        <v>513537</v>
      </c>
      <c r="G4875" t="s">
        <v>372</v>
      </c>
      <c r="H4875" t="s">
        <v>26</v>
      </c>
      <c r="I4875">
        <v>1</v>
      </c>
      <c r="J4875" t="s">
        <v>27</v>
      </c>
      <c r="K4875" t="s">
        <v>258</v>
      </c>
      <c r="L4875">
        <v>0</v>
      </c>
      <c r="M4875" t="s">
        <v>29</v>
      </c>
      <c r="N4875">
        <v>5110.03</v>
      </c>
      <c r="O4875">
        <v>0.01</v>
      </c>
      <c r="P4875">
        <v>0</v>
      </c>
      <c r="Q4875">
        <v>0.5</v>
      </c>
      <c r="R4875">
        <v>12.78</v>
      </c>
      <c r="S4875">
        <f>Q4875*R4875</f>
        <v>6.39</v>
      </c>
      <c r="T4875" t="s">
        <v>49</v>
      </c>
      <c r="U4875" t="s">
        <v>373</v>
      </c>
      <c r="V4875" t="s">
        <v>31</v>
      </c>
    </row>
    <row r="4876" spans="1:24" x14ac:dyDescent="0.25">
      <c r="A4876" s="1">
        <v>45936</v>
      </c>
      <c r="B4876" t="s">
        <v>21</v>
      </c>
      <c r="C4876" t="s">
        <v>22</v>
      </c>
      <c r="D4876" t="s">
        <v>8828</v>
      </c>
      <c r="E4876" t="s">
        <v>8829</v>
      </c>
      <c r="F4876">
        <v>562030</v>
      </c>
      <c r="G4876" t="s">
        <v>57</v>
      </c>
      <c r="H4876" t="s">
        <v>26</v>
      </c>
      <c r="I4876">
        <v>1</v>
      </c>
      <c r="J4876" t="s">
        <v>27</v>
      </c>
      <c r="K4876" t="s">
        <v>258</v>
      </c>
      <c r="L4876">
        <v>0</v>
      </c>
      <c r="M4876" t="s">
        <v>29</v>
      </c>
      <c r="N4876">
        <v>23917.53</v>
      </c>
      <c r="O4876">
        <v>0.01</v>
      </c>
      <c r="P4876">
        <v>0</v>
      </c>
      <c r="R4876">
        <v>59.79</v>
      </c>
      <c r="T4876" t="s">
        <v>58</v>
      </c>
      <c r="U4876">
        <v>0</v>
      </c>
      <c r="V4876" t="s">
        <v>50</v>
      </c>
      <c r="X4876" t="s">
        <v>59</v>
      </c>
    </row>
    <row r="4877" spans="1:24" x14ac:dyDescent="0.25">
      <c r="A4877" s="1">
        <v>45936</v>
      </c>
      <c r="B4877" t="s">
        <v>21</v>
      </c>
      <c r="C4877" t="s">
        <v>22</v>
      </c>
      <c r="D4877" t="s">
        <v>8830</v>
      </c>
      <c r="E4877" t="s">
        <v>8831</v>
      </c>
      <c r="F4877">
        <v>580063</v>
      </c>
      <c r="G4877" t="s">
        <v>978</v>
      </c>
      <c r="H4877" t="s">
        <v>26</v>
      </c>
      <c r="I4877">
        <v>1</v>
      </c>
      <c r="J4877" t="s">
        <v>27</v>
      </c>
      <c r="K4877" t="s">
        <v>258</v>
      </c>
      <c r="L4877">
        <v>0</v>
      </c>
      <c r="M4877" t="s">
        <v>29</v>
      </c>
      <c r="N4877">
        <v>12207.14</v>
      </c>
      <c r="O4877">
        <v>0.01</v>
      </c>
      <c r="P4877">
        <v>0</v>
      </c>
      <c r="R4877">
        <v>30.52</v>
      </c>
      <c r="T4877" t="s">
        <v>979</v>
      </c>
      <c r="U4877">
        <v>0</v>
      </c>
      <c r="V4877" t="s">
        <v>31</v>
      </c>
      <c r="X4877" t="s">
        <v>59</v>
      </c>
    </row>
    <row r="4878" spans="1:24" x14ac:dyDescent="0.25">
      <c r="A4878" s="1">
        <v>45936</v>
      </c>
      <c r="B4878" t="s">
        <v>21</v>
      </c>
      <c r="C4878" t="s">
        <v>22</v>
      </c>
      <c r="D4878" t="s">
        <v>8832</v>
      </c>
      <c r="E4878" t="s">
        <v>8833</v>
      </c>
      <c r="F4878">
        <v>580063</v>
      </c>
      <c r="G4878" t="s">
        <v>978</v>
      </c>
      <c r="H4878" t="s">
        <v>26</v>
      </c>
      <c r="I4878">
        <v>1</v>
      </c>
      <c r="J4878" t="s">
        <v>27</v>
      </c>
      <c r="K4878" t="s">
        <v>258</v>
      </c>
      <c r="L4878">
        <v>0</v>
      </c>
      <c r="M4878" t="s">
        <v>29</v>
      </c>
      <c r="N4878">
        <v>4562.22</v>
      </c>
      <c r="O4878">
        <v>0.01</v>
      </c>
      <c r="P4878">
        <v>0</v>
      </c>
      <c r="R4878">
        <v>11.41</v>
      </c>
      <c r="T4878" t="s">
        <v>979</v>
      </c>
      <c r="U4878">
        <v>0</v>
      </c>
      <c r="V4878" t="s">
        <v>31</v>
      </c>
      <c r="X4878" t="s">
        <v>59</v>
      </c>
    </row>
    <row r="4879" spans="1:24" x14ac:dyDescent="0.25">
      <c r="A4879" s="1">
        <v>45936</v>
      </c>
      <c r="B4879" t="s">
        <v>21</v>
      </c>
      <c r="C4879" t="s">
        <v>22</v>
      </c>
      <c r="D4879" t="s">
        <v>8834</v>
      </c>
      <c r="E4879" t="s">
        <v>8835</v>
      </c>
      <c r="F4879">
        <v>580063</v>
      </c>
      <c r="G4879" t="s">
        <v>978</v>
      </c>
      <c r="H4879" t="s">
        <v>26</v>
      </c>
      <c r="I4879">
        <v>1</v>
      </c>
      <c r="J4879" t="s">
        <v>27</v>
      </c>
      <c r="K4879" t="s">
        <v>258</v>
      </c>
      <c r="L4879">
        <v>0</v>
      </c>
      <c r="M4879" t="s">
        <v>29</v>
      </c>
      <c r="N4879">
        <v>2423.44</v>
      </c>
      <c r="O4879">
        <v>0.01</v>
      </c>
      <c r="P4879">
        <v>0</v>
      </c>
      <c r="R4879">
        <v>6.06</v>
      </c>
      <c r="T4879" t="s">
        <v>979</v>
      </c>
      <c r="U4879">
        <v>0</v>
      </c>
      <c r="V4879" t="s">
        <v>31</v>
      </c>
      <c r="X4879" t="s">
        <v>59</v>
      </c>
    </row>
    <row r="4880" spans="1:24" x14ac:dyDescent="0.25">
      <c r="A4880" s="1">
        <v>45936</v>
      </c>
      <c r="B4880" t="s">
        <v>21</v>
      </c>
      <c r="C4880" t="s">
        <v>22</v>
      </c>
      <c r="D4880" t="s">
        <v>8836</v>
      </c>
      <c r="E4880" t="s">
        <v>8837</v>
      </c>
      <c r="F4880">
        <v>571242</v>
      </c>
      <c r="G4880" t="s">
        <v>745</v>
      </c>
      <c r="H4880" t="s">
        <v>26</v>
      </c>
      <c r="I4880">
        <v>1</v>
      </c>
      <c r="J4880" t="s">
        <v>27</v>
      </c>
      <c r="K4880" t="s">
        <v>258</v>
      </c>
      <c r="L4880">
        <v>0</v>
      </c>
      <c r="M4880" t="s">
        <v>29</v>
      </c>
      <c r="N4880">
        <v>5560.54</v>
      </c>
      <c r="O4880">
        <v>0.01</v>
      </c>
      <c r="P4880">
        <v>0</v>
      </c>
      <c r="R4880">
        <v>13.9</v>
      </c>
      <c r="T4880" t="s">
        <v>87</v>
      </c>
      <c r="U4880" t="s">
        <v>746</v>
      </c>
      <c r="V4880" t="s">
        <v>31</v>
      </c>
      <c r="X4880" t="s">
        <v>3301</v>
      </c>
    </row>
    <row r="4881" spans="1:24" x14ac:dyDescent="0.25">
      <c r="A4881" s="1">
        <v>45936</v>
      </c>
      <c r="B4881" t="s">
        <v>21</v>
      </c>
      <c r="C4881" t="s">
        <v>22</v>
      </c>
      <c r="D4881" t="s">
        <v>8838</v>
      </c>
      <c r="E4881" t="s">
        <v>8839</v>
      </c>
      <c r="F4881">
        <v>580063</v>
      </c>
      <c r="G4881" t="s">
        <v>978</v>
      </c>
      <c r="H4881" t="s">
        <v>26</v>
      </c>
      <c r="I4881">
        <v>1</v>
      </c>
      <c r="J4881" t="s">
        <v>27</v>
      </c>
      <c r="K4881" t="s">
        <v>258</v>
      </c>
      <c r="L4881">
        <v>0</v>
      </c>
      <c r="M4881" t="s">
        <v>29</v>
      </c>
      <c r="N4881">
        <v>3205.95</v>
      </c>
      <c r="O4881">
        <v>0.01</v>
      </c>
      <c r="P4881">
        <v>0</v>
      </c>
      <c r="R4881">
        <v>8.01</v>
      </c>
      <c r="T4881" t="s">
        <v>979</v>
      </c>
      <c r="U4881">
        <v>0</v>
      </c>
      <c r="V4881" t="s">
        <v>31</v>
      </c>
      <c r="X4881" t="s">
        <v>59</v>
      </c>
    </row>
    <row r="4882" spans="1:24" x14ac:dyDescent="0.25">
      <c r="A4882" s="1">
        <v>45936</v>
      </c>
      <c r="B4882" t="s">
        <v>21</v>
      </c>
      <c r="C4882" t="s">
        <v>22</v>
      </c>
      <c r="D4882" t="s">
        <v>8840</v>
      </c>
      <c r="E4882" t="s">
        <v>8841</v>
      </c>
      <c r="F4882">
        <v>513537</v>
      </c>
      <c r="G4882" t="s">
        <v>372</v>
      </c>
      <c r="H4882" t="s">
        <v>26</v>
      </c>
      <c r="I4882">
        <v>1</v>
      </c>
      <c r="J4882" t="s">
        <v>27</v>
      </c>
      <c r="K4882" t="s">
        <v>258</v>
      </c>
      <c r="L4882">
        <v>0</v>
      </c>
      <c r="M4882" t="s">
        <v>29</v>
      </c>
      <c r="N4882">
        <v>3768</v>
      </c>
      <c r="O4882">
        <v>0.01</v>
      </c>
      <c r="P4882">
        <v>0</v>
      </c>
      <c r="Q4882">
        <v>0.5</v>
      </c>
      <c r="R4882">
        <v>9.42</v>
      </c>
      <c r="S4882">
        <f>Q4882*R4882</f>
        <v>4.71</v>
      </c>
      <c r="T4882" t="s">
        <v>49</v>
      </c>
      <c r="U4882" t="s">
        <v>373</v>
      </c>
      <c r="V4882" t="s">
        <v>31</v>
      </c>
    </row>
    <row r="4883" spans="1:24" x14ac:dyDescent="0.25">
      <c r="A4883" s="1">
        <v>45936</v>
      </c>
      <c r="B4883" t="s">
        <v>21</v>
      </c>
      <c r="C4883" t="s">
        <v>22</v>
      </c>
      <c r="D4883" t="s">
        <v>8842</v>
      </c>
      <c r="E4883" t="s">
        <v>8843</v>
      </c>
      <c r="F4883">
        <v>580063</v>
      </c>
      <c r="G4883" t="s">
        <v>978</v>
      </c>
      <c r="H4883" t="s">
        <v>26</v>
      </c>
      <c r="I4883">
        <v>1</v>
      </c>
      <c r="J4883" t="s">
        <v>27</v>
      </c>
      <c r="K4883" t="s">
        <v>258</v>
      </c>
      <c r="L4883">
        <v>0</v>
      </c>
      <c r="M4883" t="s">
        <v>29</v>
      </c>
      <c r="N4883">
        <v>8591.81</v>
      </c>
      <c r="O4883">
        <v>0.01</v>
      </c>
      <c r="P4883">
        <v>0</v>
      </c>
      <c r="R4883">
        <v>21.48</v>
      </c>
      <c r="T4883" t="s">
        <v>979</v>
      </c>
      <c r="U4883">
        <v>0</v>
      </c>
      <c r="V4883" t="s">
        <v>31</v>
      </c>
      <c r="X4883" t="s">
        <v>59</v>
      </c>
    </row>
    <row r="4884" spans="1:24" x14ac:dyDescent="0.25">
      <c r="A4884" s="1">
        <v>45936</v>
      </c>
      <c r="B4884" t="s">
        <v>21</v>
      </c>
      <c r="C4884" t="s">
        <v>22</v>
      </c>
      <c r="D4884" t="s">
        <v>8844</v>
      </c>
      <c r="E4884" t="s">
        <v>8845</v>
      </c>
      <c r="F4884">
        <v>580063</v>
      </c>
      <c r="G4884" t="s">
        <v>978</v>
      </c>
      <c r="H4884" t="s">
        <v>26</v>
      </c>
      <c r="I4884">
        <v>1</v>
      </c>
      <c r="J4884" t="s">
        <v>27</v>
      </c>
      <c r="K4884" t="s">
        <v>258</v>
      </c>
      <c r="L4884">
        <v>0</v>
      </c>
      <c r="M4884" t="s">
        <v>29</v>
      </c>
      <c r="N4884">
        <v>1512.19</v>
      </c>
      <c r="O4884">
        <v>0.01</v>
      </c>
      <c r="P4884">
        <v>0</v>
      </c>
      <c r="R4884">
        <v>3.78</v>
      </c>
      <c r="T4884" t="s">
        <v>979</v>
      </c>
      <c r="U4884">
        <v>0</v>
      </c>
      <c r="V4884" t="s">
        <v>31</v>
      </c>
      <c r="X4884" t="s">
        <v>59</v>
      </c>
    </row>
    <row r="4885" spans="1:24" x14ac:dyDescent="0.25">
      <c r="A4885" s="1">
        <v>46029</v>
      </c>
      <c r="B4885" t="s">
        <v>21</v>
      </c>
      <c r="C4885" t="s">
        <v>22</v>
      </c>
      <c r="D4885" t="s">
        <v>23</v>
      </c>
      <c r="E4885" t="s">
        <v>24</v>
      </c>
      <c r="F4885">
        <v>513356</v>
      </c>
      <c r="G4885" t="s">
        <v>25</v>
      </c>
      <c r="H4885" t="s">
        <v>26</v>
      </c>
      <c r="I4885">
        <v>1</v>
      </c>
      <c r="J4885" t="s">
        <v>95</v>
      </c>
      <c r="K4885" t="s">
        <v>28</v>
      </c>
      <c r="L4885">
        <v>0</v>
      </c>
      <c r="M4885" t="s">
        <v>29</v>
      </c>
      <c r="N4885">
        <v>14614.17</v>
      </c>
      <c r="O4885">
        <v>0.01</v>
      </c>
      <c r="P4885">
        <v>0</v>
      </c>
      <c r="Q4885">
        <v>0.5</v>
      </c>
      <c r="R4885">
        <v>36.54</v>
      </c>
      <c r="S4885">
        <f>Q4885*R4885</f>
        <v>18.27</v>
      </c>
      <c r="T4885" t="s">
        <v>30</v>
      </c>
      <c r="U4885">
        <v>0</v>
      </c>
      <c r="V4885" t="s">
        <v>31</v>
      </c>
    </row>
    <row r="4886" spans="1:24" x14ac:dyDescent="0.25">
      <c r="A4886" s="1">
        <v>46117</v>
      </c>
      <c r="B4886" t="s">
        <v>21</v>
      </c>
      <c r="C4886" t="s">
        <v>22</v>
      </c>
      <c r="D4886" t="s">
        <v>8587</v>
      </c>
      <c r="E4886" t="s">
        <v>8588</v>
      </c>
      <c r="F4886">
        <v>515112</v>
      </c>
      <c r="G4886" t="s">
        <v>1012</v>
      </c>
      <c r="H4886" t="s">
        <v>44</v>
      </c>
      <c r="I4886">
        <v>2</v>
      </c>
      <c r="J4886" t="s">
        <v>35</v>
      </c>
      <c r="K4886" t="s">
        <v>994</v>
      </c>
      <c r="L4886">
        <v>0</v>
      </c>
      <c r="M4886" t="s">
        <v>29</v>
      </c>
      <c r="N4886">
        <v>21643.84</v>
      </c>
      <c r="O4886">
        <v>0.01</v>
      </c>
      <c r="P4886">
        <v>0</v>
      </c>
      <c r="R4886">
        <v>54.11</v>
      </c>
      <c r="T4886" t="s">
        <v>41</v>
      </c>
      <c r="U4886" t="s">
        <v>553</v>
      </c>
      <c r="V4886" t="s">
        <v>43</v>
      </c>
      <c r="W4886" t="s">
        <v>995</v>
      </c>
      <c r="X4886" t="s">
        <v>9666</v>
      </c>
    </row>
    <row r="4887" spans="1:24" x14ac:dyDescent="0.25">
      <c r="A4887" s="1">
        <v>46029</v>
      </c>
      <c r="B4887" t="s">
        <v>21</v>
      </c>
      <c r="C4887" t="s">
        <v>22</v>
      </c>
      <c r="D4887" t="s">
        <v>38</v>
      </c>
      <c r="E4887" t="s">
        <v>39</v>
      </c>
      <c r="F4887">
        <v>565301</v>
      </c>
      <c r="G4887" t="s">
        <v>40</v>
      </c>
      <c r="H4887" t="s">
        <v>44</v>
      </c>
      <c r="I4887">
        <v>1</v>
      </c>
      <c r="J4887" t="s">
        <v>95</v>
      </c>
      <c r="K4887" t="s">
        <v>45</v>
      </c>
      <c r="L4887">
        <v>0</v>
      </c>
      <c r="M4887" t="s">
        <v>29</v>
      </c>
      <c r="N4887">
        <v>27878.62</v>
      </c>
      <c r="O4887">
        <v>0.01</v>
      </c>
      <c r="P4887">
        <v>0</v>
      </c>
      <c r="R4887">
        <v>69.7</v>
      </c>
      <c r="T4887" t="s">
        <v>41</v>
      </c>
      <c r="U4887" t="s">
        <v>42</v>
      </c>
      <c r="V4887" t="s">
        <v>43</v>
      </c>
      <c r="X4887" t="s">
        <v>9666</v>
      </c>
    </row>
    <row r="4888" spans="1:24" x14ac:dyDescent="0.25">
      <c r="A4888" s="1">
        <v>46029</v>
      </c>
      <c r="B4888" t="s">
        <v>21</v>
      </c>
      <c r="C4888" t="s">
        <v>22</v>
      </c>
      <c r="D4888" t="s">
        <v>46</v>
      </c>
      <c r="E4888" t="s">
        <v>47</v>
      </c>
      <c r="F4888">
        <v>568417</v>
      </c>
      <c r="G4888" t="s">
        <v>48</v>
      </c>
      <c r="H4888" t="s">
        <v>26</v>
      </c>
      <c r="I4888">
        <v>1</v>
      </c>
      <c r="J4888" t="s">
        <v>95</v>
      </c>
      <c r="K4888" t="s">
        <v>28</v>
      </c>
      <c r="L4888">
        <v>0</v>
      </c>
      <c r="M4888" t="s">
        <v>29</v>
      </c>
      <c r="N4888">
        <v>144547.96</v>
      </c>
      <c r="O4888">
        <v>0.01</v>
      </c>
      <c r="P4888">
        <v>0</v>
      </c>
      <c r="Q4888">
        <v>0.5</v>
      </c>
      <c r="R4888">
        <v>361.37</v>
      </c>
      <c r="S4888">
        <f t="shared" ref="S4888:S4889" si="512">Q4888*R4888</f>
        <v>180.685</v>
      </c>
      <c r="T4888" t="s">
        <v>49</v>
      </c>
      <c r="U4888">
        <v>0</v>
      </c>
      <c r="V4888" t="s">
        <v>50</v>
      </c>
    </row>
    <row r="4889" spans="1:24" x14ac:dyDescent="0.25">
      <c r="A4889" s="1">
        <v>46029</v>
      </c>
      <c r="B4889" t="s">
        <v>21</v>
      </c>
      <c r="C4889" t="s">
        <v>22</v>
      </c>
      <c r="D4889" t="s">
        <v>51</v>
      </c>
      <c r="E4889" t="s">
        <v>52</v>
      </c>
      <c r="F4889">
        <v>515312</v>
      </c>
      <c r="G4889" t="s">
        <v>53</v>
      </c>
      <c r="H4889" t="s">
        <v>26</v>
      </c>
      <c r="I4889">
        <v>1</v>
      </c>
      <c r="J4889" t="s">
        <v>95</v>
      </c>
      <c r="K4889" t="s">
        <v>54</v>
      </c>
      <c r="L4889">
        <v>0</v>
      </c>
      <c r="M4889" t="s">
        <v>29</v>
      </c>
      <c r="N4889">
        <v>44626.11</v>
      </c>
      <c r="O4889">
        <v>0.01</v>
      </c>
      <c r="P4889">
        <v>0</v>
      </c>
      <c r="Q4889">
        <v>0.5</v>
      </c>
      <c r="R4889">
        <v>111.57</v>
      </c>
      <c r="S4889">
        <f t="shared" si="512"/>
        <v>55.784999999999997</v>
      </c>
      <c r="T4889" t="s">
        <v>49</v>
      </c>
      <c r="U4889">
        <v>0</v>
      </c>
      <c r="V4889" t="s">
        <v>50</v>
      </c>
    </row>
    <row r="4890" spans="1:24" x14ac:dyDescent="0.25">
      <c r="A4890" s="1">
        <v>46029</v>
      </c>
      <c r="B4890" t="s">
        <v>21</v>
      </c>
      <c r="C4890" t="s">
        <v>22</v>
      </c>
      <c r="D4890" t="s">
        <v>55</v>
      </c>
      <c r="E4890" t="s">
        <v>56</v>
      </c>
      <c r="F4890">
        <v>562030</v>
      </c>
      <c r="G4890" t="s">
        <v>57</v>
      </c>
      <c r="H4890" t="s">
        <v>26</v>
      </c>
      <c r="I4890">
        <v>1</v>
      </c>
      <c r="J4890" t="s">
        <v>95</v>
      </c>
      <c r="K4890" t="s">
        <v>28</v>
      </c>
      <c r="L4890">
        <v>0</v>
      </c>
      <c r="M4890" t="s">
        <v>29</v>
      </c>
      <c r="N4890">
        <v>5660.99</v>
      </c>
      <c r="O4890">
        <v>0.01</v>
      </c>
      <c r="P4890">
        <v>0</v>
      </c>
      <c r="R4890">
        <v>14.15</v>
      </c>
      <c r="T4890" t="s">
        <v>58</v>
      </c>
      <c r="U4890">
        <v>0</v>
      </c>
      <c r="V4890" t="s">
        <v>50</v>
      </c>
      <c r="X4890" t="s">
        <v>59</v>
      </c>
    </row>
    <row r="4891" spans="1:24" x14ac:dyDescent="0.25">
      <c r="A4891" s="1">
        <v>46029</v>
      </c>
      <c r="B4891" t="s">
        <v>21</v>
      </c>
      <c r="C4891" t="s">
        <v>22</v>
      </c>
      <c r="D4891" t="s">
        <v>60</v>
      </c>
      <c r="E4891" t="s">
        <v>61</v>
      </c>
      <c r="F4891">
        <v>515312</v>
      </c>
      <c r="G4891" t="s">
        <v>53</v>
      </c>
      <c r="H4891" t="s">
        <v>26</v>
      </c>
      <c r="I4891">
        <v>1</v>
      </c>
      <c r="J4891" t="s">
        <v>95</v>
      </c>
      <c r="K4891" t="s">
        <v>54</v>
      </c>
      <c r="L4891">
        <v>0</v>
      </c>
      <c r="M4891" t="s">
        <v>29</v>
      </c>
      <c r="N4891">
        <v>35069.5</v>
      </c>
      <c r="O4891">
        <v>0.01</v>
      </c>
      <c r="P4891">
        <v>0</v>
      </c>
      <c r="Q4891">
        <v>0.5</v>
      </c>
      <c r="R4891">
        <v>87.67</v>
      </c>
      <c r="S4891">
        <f>Q4891*R4891</f>
        <v>43.835000000000001</v>
      </c>
      <c r="T4891" t="s">
        <v>49</v>
      </c>
      <c r="U4891">
        <v>0</v>
      </c>
      <c r="V4891" t="s">
        <v>50</v>
      </c>
    </row>
    <row r="4892" spans="1:24" x14ac:dyDescent="0.25">
      <c r="A4892" s="1">
        <v>46029</v>
      </c>
      <c r="B4892" t="s">
        <v>21</v>
      </c>
      <c r="C4892" t="s">
        <v>22</v>
      </c>
      <c r="D4892" t="s">
        <v>62</v>
      </c>
      <c r="E4892" t="s">
        <v>63</v>
      </c>
      <c r="F4892">
        <v>562030</v>
      </c>
      <c r="G4892" t="s">
        <v>57</v>
      </c>
      <c r="H4892" t="s">
        <v>26</v>
      </c>
      <c r="I4892">
        <v>1</v>
      </c>
      <c r="J4892" t="s">
        <v>95</v>
      </c>
      <c r="K4892" t="s">
        <v>28</v>
      </c>
      <c r="L4892">
        <v>0</v>
      </c>
      <c r="M4892" t="s">
        <v>29</v>
      </c>
      <c r="N4892">
        <v>18540.54</v>
      </c>
      <c r="O4892">
        <v>0.01</v>
      </c>
      <c r="P4892">
        <v>0</v>
      </c>
      <c r="R4892">
        <v>46.35</v>
      </c>
      <c r="T4892" t="s">
        <v>58</v>
      </c>
      <c r="U4892">
        <v>0</v>
      </c>
      <c r="V4892" t="s">
        <v>50</v>
      </c>
      <c r="X4892" t="s">
        <v>59</v>
      </c>
    </row>
    <row r="4893" spans="1:24" x14ac:dyDescent="0.25">
      <c r="A4893" s="1">
        <v>46029</v>
      </c>
      <c r="B4893" t="s">
        <v>21</v>
      </c>
      <c r="C4893" t="s">
        <v>22</v>
      </c>
      <c r="D4893" t="s">
        <v>64</v>
      </c>
      <c r="E4893" t="s">
        <v>65</v>
      </c>
      <c r="F4893">
        <v>564734</v>
      </c>
      <c r="G4893" t="s">
        <v>66</v>
      </c>
      <c r="H4893" t="s">
        <v>26</v>
      </c>
      <c r="I4893">
        <v>1</v>
      </c>
      <c r="J4893" t="s">
        <v>95</v>
      </c>
      <c r="K4893" t="s">
        <v>28</v>
      </c>
      <c r="L4893">
        <v>0</v>
      </c>
      <c r="M4893" t="s">
        <v>29</v>
      </c>
      <c r="N4893">
        <v>18543.13</v>
      </c>
      <c r="O4893">
        <v>0.01</v>
      </c>
      <c r="P4893">
        <v>0</v>
      </c>
      <c r="R4893">
        <v>46.36</v>
      </c>
      <c r="T4893" t="s">
        <v>41</v>
      </c>
      <c r="U4893" t="s">
        <v>67</v>
      </c>
      <c r="V4893" t="s">
        <v>43</v>
      </c>
      <c r="X4893" t="s">
        <v>9666</v>
      </c>
    </row>
    <row r="4894" spans="1:24" x14ac:dyDescent="0.25">
      <c r="A4894" s="1">
        <v>46029</v>
      </c>
      <c r="B4894" t="s">
        <v>21</v>
      </c>
      <c r="C4894" t="s">
        <v>22</v>
      </c>
      <c r="D4894" t="s">
        <v>68</v>
      </c>
      <c r="E4894" t="s">
        <v>69</v>
      </c>
      <c r="F4894">
        <v>570133</v>
      </c>
      <c r="G4894" t="s">
        <v>70</v>
      </c>
      <c r="H4894" t="s">
        <v>26</v>
      </c>
      <c r="I4894">
        <v>1</v>
      </c>
      <c r="J4894" t="s">
        <v>95</v>
      </c>
      <c r="K4894" t="s">
        <v>28</v>
      </c>
      <c r="L4894">
        <v>0</v>
      </c>
      <c r="M4894" t="s">
        <v>29</v>
      </c>
      <c r="N4894">
        <v>119382.31</v>
      </c>
      <c r="O4894">
        <v>0.01</v>
      </c>
      <c r="P4894">
        <v>0</v>
      </c>
      <c r="R4894">
        <v>298.45999999999998</v>
      </c>
      <c r="T4894" t="s">
        <v>71</v>
      </c>
      <c r="U4894" t="s">
        <v>72</v>
      </c>
      <c r="V4894" t="s">
        <v>31</v>
      </c>
      <c r="X4894" t="s">
        <v>73</v>
      </c>
    </row>
    <row r="4895" spans="1:24" x14ac:dyDescent="0.25">
      <c r="A4895" s="1">
        <v>46029</v>
      </c>
      <c r="B4895" t="s">
        <v>21</v>
      </c>
      <c r="C4895" t="s">
        <v>22</v>
      </c>
      <c r="D4895" t="s">
        <v>74</v>
      </c>
      <c r="E4895" t="s">
        <v>75</v>
      </c>
      <c r="F4895">
        <v>570133</v>
      </c>
      <c r="G4895" t="s">
        <v>70</v>
      </c>
      <c r="H4895" t="s">
        <v>26</v>
      </c>
      <c r="I4895">
        <v>1</v>
      </c>
      <c r="J4895" t="s">
        <v>95</v>
      </c>
      <c r="K4895" t="s">
        <v>28</v>
      </c>
      <c r="L4895">
        <v>0</v>
      </c>
      <c r="M4895" t="s">
        <v>29</v>
      </c>
      <c r="N4895">
        <v>100132.05</v>
      </c>
      <c r="O4895">
        <v>0.01</v>
      </c>
      <c r="P4895">
        <v>0</v>
      </c>
      <c r="R4895">
        <v>250.33</v>
      </c>
      <c r="T4895" t="s">
        <v>71</v>
      </c>
      <c r="U4895" t="s">
        <v>72</v>
      </c>
      <c r="V4895" t="s">
        <v>31</v>
      </c>
      <c r="X4895" t="s">
        <v>73</v>
      </c>
    </row>
    <row r="4896" spans="1:24" x14ac:dyDescent="0.25">
      <c r="A4896" s="1">
        <v>45936</v>
      </c>
      <c r="B4896" t="s">
        <v>21</v>
      </c>
      <c r="C4896" t="s">
        <v>22</v>
      </c>
      <c r="D4896" t="s">
        <v>8846</v>
      </c>
      <c r="E4896" t="s">
        <v>8847</v>
      </c>
      <c r="F4896">
        <v>563771</v>
      </c>
      <c r="G4896" t="s">
        <v>78</v>
      </c>
      <c r="H4896" t="s">
        <v>26</v>
      </c>
      <c r="I4896">
        <v>1</v>
      </c>
      <c r="J4896" t="s">
        <v>27</v>
      </c>
      <c r="K4896" t="s">
        <v>36</v>
      </c>
      <c r="L4896">
        <v>0</v>
      </c>
      <c r="M4896" t="s">
        <v>29</v>
      </c>
      <c r="N4896">
        <v>19556.919999999998</v>
      </c>
      <c r="O4896">
        <v>0.01</v>
      </c>
      <c r="P4896">
        <v>0</v>
      </c>
      <c r="R4896">
        <v>48.89</v>
      </c>
      <c r="T4896" t="s">
        <v>41</v>
      </c>
      <c r="U4896" t="s">
        <v>79</v>
      </c>
      <c r="V4896" t="s">
        <v>43</v>
      </c>
      <c r="X4896" t="s">
        <v>9666</v>
      </c>
    </row>
    <row r="4897" spans="1:24" x14ac:dyDescent="0.25">
      <c r="A4897" s="1">
        <v>46029</v>
      </c>
      <c r="B4897" t="s">
        <v>21</v>
      </c>
      <c r="C4897" t="s">
        <v>22</v>
      </c>
      <c r="D4897" t="s">
        <v>80</v>
      </c>
      <c r="E4897" t="s">
        <v>81</v>
      </c>
      <c r="F4897">
        <v>564734</v>
      </c>
      <c r="G4897" t="s">
        <v>66</v>
      </c>
      <c r="H4897" t="s">
        <v>26</v>
      </c>
      <c r="I4897">
        <v>1</v>
      </c>
      <c r="J4897" t="s">
        <v>95</v>
      </c>
      <c r="K4897" t="s">
        <v>28</v>
      </c>
      <c r="L4897">
        <v>0</v>
      </c>
      <c r="M4897" t="s">
        <v>29</v>
      </c>
      <c r="N4897">
        <v>478.39</v>
      </c>
      <c r="O4897">
        <v>0.01</v>
      </c>
      <c r="P4897">
        <v>0</v>
      </c>
      <c r="R4897">
        <v>1.2</v>
      </c>
      <c r="T4897" t="s">
        <v>41</v>
      </c>
      <c r="U4897" t="s">
        <v>67</v>
      </c>
      <c r="V4897" t="s">
        <v>43</v>
      </c>
      <c r="X4897" t="s">
        <v>9666</v>
      </c>
    </row>
    <row r="4898" spans="1:24" x14ac:dyDescent="0.25">
      <c r="A4898" s="1">
        <v>46029</v>
      </c>
      <c r="B4898" t="s">
        <v>21</v>
      </c>
      <c r="C4898" t="s">
        <v>22</v>
      </c>
      <c r="D4898" t="s">
        <v>82</v>
      </c>
      <c r="E4898" t="s">
        <v>83</v>
      </c>
      <c r="F4898">
        <v>515312</v>
      </c>
      <c r="G4898" t="s">
        <v>53</v>
      </c>
      <c r="H4898" t="s">
        <v>26</v>
      </c>
      <c r="I4898">
        <v>1</v>
      </c>
      <c r="J4898" t="s">
        <v>95</v>
      </c>
      <c r="K4898" t="s">
        <v>54</v>
      </c>
      <c r="L4898">
        <v>0</v>
      </c>
      <c r="M4898" t="s">
        <v>29</v>
      </c>
      <c r="N4898">
        <v>63276.03</v>
      </c>
      <c r="O4898">
        <v>0.01</v>
      </c>
      <c r="P4898">
        <v>0</v>
      </c>
      <c r="Q4898">
        <v>0.5</v>
      </c>
      <c r="R4898">
        <v>158.19</v>
      </c>
      <c r="S4898">
        <f t="shared" ref="S4898:S4899" si="513">Q4898*R4898</f>
        <v>79.094999999999999</v>
      </c>
      <c r="T4898" t="s">
        <v>49</v>
      </c>
      <c r="U4898">
        <v>0</v>
      </c>
      <c r="V4898" t="s">
        <v>50</v>
      </c>
    </row>
    <row r="4899" spans="1:24" x14ac:dyDescent="0.25">
      <c r="A4899" s="1">
        <v>46029</v>
      </c>
      <c r="B4899" t="s">
        <v>21</v>
      </c>
      <c r="C4899" t="s">
        <v>22</v>
      </c>
      <c r="D4899" t="s">
        <v>84</v>
      </c>
      <c r="E4899" t="s">
        <v>85</v>
      </c>
      <c r="F4899">
        <v>565641</v>
      </c>
      <c r="G4899" t="s">
        <v>86</v>
      </c>
      <c r="H4899" t="s">
        <v>26</v>
      </c>
      <c r="I4899">
        <v>1</v>
      </c>
      <c r="J4899" t="s">
        <v>95</v>
      </c>
      <c r="K4899" t="s">
        <v>28</v>
      </c>
      <c r="L4899">
        <v>0</v>
      </c>
      <c r="M4899" t="s">
        <v>29</v>
      </c>
      <c r="N4899">
        <v>20813.62</v>
      </c>
      <c r="O4899">
        <v>0.01</v>
      </c>
      <c r="P4899">
        <v>0</v>
      </c>
      <c r="Q4899">
        <v>0.5</v>
      </c>
      <c r="R4899">
        <v>52.03</v>
      </c>
      <c r="S4899">
        <f t="shared" si="513"/>
        <v>26.015000000000001</v>
      </c>
      <c r="T4899" t="s">
        <v>87</v>
      </c>
      <c r="U4899" t="s">
        <v>88</v>
      </c>
      <c r="V4899" t="s">
        <v>50</v>
      </c>
    </row>
    <row r="4900" spans="1:24" x14ac:dyDescent="0.25">
      <c r="A4900" s="1">
        <v>46029</v>
      </c>
      <c r="B4900" t="s">
        <v>21</v>
      </c>
      <c r="C4900" t="s">
        <v>22</v>
      </c>
      <c r="D4900" t="s">
        <v>89</v>
      </c>
      <c r="E4900" t="s">
        <v>90</v>
      </c>
      <c r="F4900">
        <v>570003</v>
      </c>
      <c r="G4900" t="s">
        <v>91</v>
      </c>
      <c r="H4900" t="s">
        <v>26</v>
      </c>
      <c r="I4900">
        <v>1</v>
      </c>
      <c r="J4900" t="s">
        <v>95</v>
      </c>
      <c r="K4900" t="s">
        <v>28</v>
      </c>
      <c r="L4900">
        <v>0</v>
      </c>
      <c r="M4900" t="s">
        <v>29</v>
      </c>
      <c r="N4900">
        <v>243153.09</v>
      </c>
      <c r="O4900">
        <v>0.01</v>
      </c>
      <c r="P4900">
        <v>0</v>
      </c>
      <c r="R4900">
        <v>607.88</v>
      </c>
      <c r="T4900" t="s">
        <v>71</v>
      </c>
      <c r="U4900" t="s">
        <v>92</v>
      </c>
      <c r="V4900" t="s">
        <v>31</v>
      </c>
      <c r="X4900" t="s">
        <v>73</v>
      </c>
    </row>
    <row r="4901" spans="1:24" x14ac:dyDescent="0.25">
      <c r="A4901" s="1">
        <v>46029</v>
      </c>
      <c r="B4901" t="s">
        <v>21</v>
      </c>
      <c r="C4901" t="s">
        <v>22</v>
      </c>
      <c r="D4901" t="s">
        <v>93</v>
      </c>
      <c r="E4901" t="s">
        <v>94</v>
      </c>
      <c r="F4901">
        <v>565641</v>
      </c>
      <c r="G4901" t="s">
        <v>86</v>
      </c>
      <c r="H4901" t="s">
        <v>26</v>
      </c>
      <c r="I4901">
        <v>1</v>
      </c>
      <c r="J4901" t="s">
        <v>95</v>
      </c>
      <c r="K4901" t="s">
        <v>28</v>
      </c>
      <c r="L4901">
        <v>0</v>
      </c>
      <c r="M4901" t="s">
        <v>29</v>
      </c>
      <c r="N4901">
        <v>34925.89</v>
      </c>
      <c r="O4901">
        <v>0.01</v>
      </c>
      <c r="P4901">
        <v>0</v>
      </c>
      <c r="Q4901">
        <v>0.5</v>
      </c>
      <c r="R4901">
        <v>87.31</v>
      </c>
      <c r="S4901">
        <f>Q4901*R4901</f>
        <v>43.655000000000001</v>
      </c>
      <c r="T4901" t="s">
        <v>87</v>
      </c>
      <c r="U4901" t="s">
        <v>88</v>
      </c>
      <c r="V4901" t="s">
        <v>50</v>
      </c>
    </row>
    <row r="4902" spans="1:24" x14ac:dyDescent="0.25">
      <c r="A4902" s="1">
        <v>46029</v>
      </c>
      <c r="B4902" t="s">
        <v>21</v>
      </c>
      <c r="C4902" t="s">
        <v>22</v>
      </c>
      <c r="D4902" t="s">
        <v>8846</v>
      </c>
      <c r="E4902" t="s">
        <v>8847</v>
      </c>
      <c r="F4902">
        <v>563771</v>
      </c>
      <c r="G4902" t="s">
        <v>78</v>
      </c>
      <c r="H4902" t="s">
        <v>26</v>
      </c>
      <c r="I4902">
        <v>1</v>
      </c>
      <c r="J4902" t="s">
        <v>95</v>
      </c>
      <c r="K4902" t="s">
        <v>36</v>
      </c>
      <c r="L4902">
        <v>0</v>
      </c>
      <c r="M4902" t="s">
        <v>29</v>
      </c>
      <c r="N4902">
        <v>20577.82</v>
      </c>
      <c r="O4902">
        <v>0.01</v>
      </c>
      <c r="P4902">
        <v>0</v>
      </c>
      <c r="R4902">
        <v>51.44</v>
      </c>
      <c r="T4902" t="s">
        <v>41</v>
      </c>
      <c r="U4902" t="s">
        <v>79</v>
      </c>
      <c r="V4902" t="s">
        <v>43</v>
      </c>
      <c r="X4902" t="s">
        <v>9666</v>
      </c>
    </row>
    <row r="4903" spans="1:24" x14ac:dyDescent="0.25">
      <c r="A4903" s="1">
        <v>46029</v>
      </c>
      <c r="B4903" t="s">
        <v>21</v>
      </c>
      <c r="C4903" t="s">
        <v>22</v>
      </c>
      <c r="D4903" t="s">
        <v>96</v>
      </c>
      <c r="E4903" t="s">
        <v>97</v>
      </c>
      <c r="F4903">
        <v>565641</v>
      </c>
      <c r="G4903" t="s">
        <v>86</v>
      </c>
      <c r="H4903" t="s">
        <v>26</v>
      </c>
      <c r="I4903">
        <v>1</v>
      </c>
      <c r="J4903" t="s">
        <v>95</v>
      </c>
      <c r="K4903" t="s">
        <v>28</v>
      </c>
      <c r="L4903">
        <v>0</v>
      </c>
      <c r="M4903" t="s">
        <v>29</v>
      </c>
      <c r="N4903">
        <v>798.87</v>
      </c>
      <c r="O4903">
        <v>0.01</v>
      </c>
      <c r="P4903">
        <v>0</v>
      </c>
      <c r="Q4903">
        <v>0.5</v>
      </c>
      <c r="R4903">
        <v>2</v>
      </c>
      <c r="S4903">
        <f t="shared" ref="S4903:S4904" si="514">Q4903*R4903</f>
        <v>1</v>
      </c>
      <c r="T4903" t="s">
        <v>87</v>
      </c>
      <c r="U4903" t="s">
        <v>88</v>
      </c>
      <c r="V4903" t="s">
        <v>50</v>
      </c>
    </row>
    <row r="4904" spans="1:24" x14ac:dyDescent="0.25">
      <c r="A4904" s="1">
        <v>46029</v>
      </c>
      <c r="B4904" t="s">
        <v>21</v>
      </c>
      <c r="C4904" t="s">
        <v>22</v>
      </c>
      <c r="D4904" t="s">
        <v>98</v>
      </c>
      <c r="E4904" t="s">
        <v>99</v>
      </c>
      <c r="F4904">
        <v>565641</v>
      </c>
      <c r="G4904" t="s">
        <v>86</v>
      </c>
      <c r="H4904" t="s">
        <v>26</v>
      </c>
      <c r="I4904">
        <v>1</v>
      </c>
      <c r="J4904" t="s">
        <v>95</v>
      </c>
      <c r="K4904" t="s">
        <v>28</v>
      </c>
      <c r="L4904">
        <v>0</v>
      </c>
      <c r="M4904" t="s">
        <v>29</v>
      </c>
      <c r="N4904">
        <v>27540.84</v>
      </c>
      <c r="O4904">
        <v>0.01</v>
      </c>
      <c r="P4904">
        <v>0</v>
      </c>
      <c r="Q4904">
        <v>0.5</v>
      </c>
      <c r="R4904">
        <v>68.849999999999994</v>
      </c>
      <c r="S4904">
        <f t="shared" si="514"/>
        <v>34.424999999999997</v>
      </c>
      <c r="T4904" t="s">
        <v>87</v>
      </c>
      <c r="U4904" t="s">
        <v>88</v>
      </c>
      <c r="V4904" t="s">
        <v>50</v>
      </c>
    </row>
    <row r="4905" spans="1:24" x14ac:dyDescent="0.25">
      <c r="A4905" s="1">
        <v>46029</v>
      </c>
      <c r="B4905" t="s">
        <v>21</v>
      </c>
      <c r="C4905" t="s">
        <v>22</v>
      </c>
      <c r="D4905" t="s">
        <v>100</v>
      </c>
      <c r="E4905" t="s">
        <v>101</v>
      </c>
      <c r="F4905">
        <v>570002</v>
      </c>
      <c r="G4905" t="s">
        <v>102</v>
      </c>
      <c r="H4905" t="s">
        <v>26</v>
      </c>
      <c r="I4905">
        <v>1</v>
      </c>
      <c r="J4905" t="s">
        <v>95</v>
      </c>
      <c r="K4905" t="s">
        <v>28</v>
      </c>
      <c r="L4905">
        <v>0</v>
      </c>
      <c r="M4905" t="s">
        <v>29</v>
      </c>
      <c r="N4905">
        <v>25780.21</v>
      </c>
      <c r="O4905">
        <v>0.01</v>
      </c>
      <c r="P4905">
        <v>0</v>
      </c>
      <c r="R4905">
        <v>64.45</v>
      </c>
      <c r="T4905" t="s">
        <v>71</v>
      </c>
      <c r="U4905" t="s">
        <v>92</v>
      </c>
      <c r="V4905" t="s">
        <v>31</v>
      </c>
      <c r="X4905" t="s">
        <v>73</v>
      </c>
    </row>
    <row r="4906" spans="1:24" x14ac:dyDescent="0.25">
      <c r="A4906" s="1">
        <v>46029</v>
      </c>
      <c r="B4906" t="s">
        <v>21</v>
      </c>
      <c r="C4906" t="s">
        <v>22</v>
      </c>
      <c r="D4906" t="s">
        <v>100</v>
      </c>
      <c r="E4906" t="s">
        <v>101</v>
      </c>
      <c r="F4906">
        <v>570002</v>
      </c>
      <c r="G4906" t="s">
        <v>102</v>
      </c>
      <c r="H4906" t="s">
        <v>26</v>
      </c>
      <c r="I4906">
        <v>1</v>
      </c>
      <c r="J4906" t="s">
        <v>95</v>
      </c>
      <c r="K4906" t="s">
        <v>28</v>
      </c>
      <c r="L4906">
        <v>0</v>
      </c>
      <c r="M4906" t="s">
        <v>29</v>
      </c>
      <c r="N4906">
        <v>28566.12</v>
      </c>
      <c r="O4906">
        <v>0.01</v>
      </c>
      <c r="P4906">
        <v>0</v>
      </c>
      <c r="R4906">
        <v>71.42</v>
      </c>
      <c r="T4906" t="s">
        <v>71</v>
      </c>
      <c r="U4906" t="s">
        <v>92</v>
      </c>
      <c r="V4906" t="s">
        <v>31</v>
      </c>
      <c r="X4906" t="s">
        <v>73</v>
      </c>
    </row>
    <row r="4907" spans="1:24" x14ac:dyDescent="0.25">
      <c r="A4907" s="1">
        <v>46117</v>
      </c>
      <c r="B4907" t="s">
        <v>21</v>
      </c>
      <c r="C4907" t="s">
        <v>22</v>
      </c>
      <c r="D4907" t="s">
        <v>8846</v>
      </c>
      <c r="E4907" t="s">
        <v>8847</v>
      </c>
      <c r="F4907">
        <v>563771</v>
      </c>
      <c r="G4907" t="s">
        <v>78</v>
      </c>
      <c r="H4907" t="s">
        <v>26</v>
      </c>
      <c r="I4907">
        <v>1</v>
      </c>
      <c r="J4907" t="s">
        <v>35</v>
      </c>
      <c r="K4907" t="s">
        <v>36</v>
      </c>
      <c r="L4907">
        <v>0</v>
      </c>
      <c r="M4907" t="s">
        <v>29</v>
      </c>
      <c r="N4907">
        <v>20383.150000000001</v>
      </c>
      <c r="O4907">
        <v>0.01</v>
      </c>
      <c r="P4907">
        <v>0</v>
      </c>
      <c r="R4907">
        <v>50.96</v>
      </c>
      <c r="T4907" t="s">
        <v>41</v>
      </c>
      <c r="U4907" t="s">
        <v>79</v>
      </c>
      <c r="V4907" t="s">
        <v>43</v>
      </c>
      <c r="X4907" t="s">
        <v>9666</v>
      </c>
    </row>
    <row r="4908" spans="1:24" x14ac:dyDescent="0.25">
      <c r="A4908" s="1">
        <v>45936</v>
      </c>
      <c r="B4908" t="s">
        <v>21</v>
      </c>
      <c r="C4908" t="s">
        <v>22</v>
      </c>
      <c r="D4908" t="s">
        <v>8848</v>
      </c>
      <c r="E4908" t="s">
        <v>8849</v>
      </c>
      <c r="F4908">
        <v>563771</v>
      </c>
      <c r="G4908" t="s">
        <v>78</v>
      </c>
      <c r="H4908" t="s">
        <v>26</v>
      </c>
      <c r="I4908">
        <v>1</v>
      </c>
      <c r="J4908" t="s">
        <v>27</v>
      </c>
      <c r="K4908" t="s">
        <v>109</v>
      </c>
      <c r="L4908">
        <v>0</v>
      </c>
      <c r="M4908" t="s">
        <v>29</v>
      </c>
      <c r="N4908">
        <v>8026.85</v>
      </c>
      <c r="O4908">
        <v>0.01</v>
      </c>
      <c r="P4908">
        <v>0</v>
      </c>
      <c r="R4908">
        <v>20.07</v>
      </c>
      <c r="T4908" t="s">
        <v>41</v>
      </c>
      <c r="U4908" t="s">
        <v>79</v>
      </c>
      <c r="V4908" t="s">
        <v>43</v>
      </c>
      <c r="X4908" t="s">
        <v>9666</v>
      </c>
    </row>
    <row r="4909" spans="1:24" x14ac:dyDescent="0.25">
      <c r="A4909" s="1">
        <v>46029</v>
      </c>
      <c r="B4909" t="s">
        <v>21</v>
      </c>
      <c r="C4909" t="s">
        <v>22</v>
      </c>
      <c r="D4909" t="s">
        <v>110</v>
      </c>
      <c r="E4909" t="s">
        <v>111</v>
      </c>
      <c r="F4909">
        <v>570003</v>
      </c>
      <c r="G4909" t="s">
        <v>91</v>
      </c>
      <c r="H4909" t="s">
        <v>26</v>
      </c>
      <c r="I4909">
        <v>1</v>
      </c>
      <c r="J4909" t="s">
        <v>95</v>
      </c>
      <c r="K4909" t="s">
        <v>28</v>
      </c>
      <c r="L4909">
        <v>0</v>
      </c>
      <c r="M4909" t="s">
        <v>29</v>
      </c>
      <c r="N4909">
        <v>108782.62</v>
      </c>
      <c r="O4909">
        <v>0.01</v>
      </c>
      <c r="P4909">
        <v>0</v>
      </c>
      <c r="R4909">
        <v>271.95999999999998</v>
      </c>
      <c r="T4909" t="s">
        <v>71</v>
      </c>
      <c r="U4909" t="s">
        <v>92</v>
      </c>
      <c r="V4909" t="s">
        <v>31</v>
      </c>
      <c r="X4909" t="s">
        <v>73</v>
      </c>
    </row>
    <row r="4910" spans="1:24" x14ac:dyDescent="0.25">
      <c r="A4910" s="1">
        <v>46029</v>
      </c>
      <c r="B4910" t="s">
        <v>21</v>
      </c>
      <c r="C4910" t="s">
        <v>22</v>
      </c>
      <c r="D4910" t="s">
        <v>112</v>
      </c>
      <c r="E4910" t="s">
        <v>113</v>
      </c>
      <c r="F4910">
        <v>569745</v>
      </c>
      <c r="G4910" t="s">
        <v>114</v>
      </c>
      <c r="H4910" t="s">
        <v>26</v>
      </c>
      <c r="I4910">
        <v>1</v>
      </c>
      <c r="J4910" t="s">
        <v>95</v>
      </c>
      <c r="K4910" t="s">
        <v>28</v>
      </c>
      <c r="L4910">
        <v>0</v>
      </c>
      <c r="M4910" t="s">
        <v>29</v>
      </c>
      <c r="N4910">
        <v>14366.12</v>
      </c>
      <c r="O4910">
        <v>0.01</v>
      </c>
      <c r="P4910">
        <v>0</v>
      </c>
      <c r="Q4910">
        <v>0.5</v>
      </c>
      <c r="R4910">
        <v>35.92</v>
      </c>
      <c r="S4910">
        <f>Q4910*R4910</f>
        <v>17.96</v>
      </c>
      <c r="T4910" t="s">
        <v>49</v>
      </c>
      <c r="U4910">
        <v>0</v>
      </c>
      <c r="V4910" t="s">
        <v>50</v>
      </c>
    </row>
    <row r="4911" spans="1:24" x14ac:dyDescent="0.25">
      <c r="A4911" s="1">
        <v>46029</v>
      </c>
      <c r="B4911" t="s">
        <v>21</v>
      </c>
      <c r="C4911" t="s">
        <v>22</v>
      </c>
      <c r="D4911" t="s">
        <v>118</v>
      </c>
      <c r="E4911" t="s">
        <v>119</v>
      </c>
      <c r="F4911">
        <v>562030</v>
      </c>
      <c r="G4911" t="s">
        <v>57</v>
      </c>
      <c r="H4911" t="s">
        <v>26</v>
      </c>
      <c r="I4911">
        <v>1</v>
      </c>
      <c r="J4911" t="s">
        <v>95</v>
      </c>
      <c r="K4911" t="s">
        <v>28</v>
      </c>
      <c r="L4911">
        <v>0</v>
      </c>
      <c r="M4911" t="s">
        <v>29</v>
      </c>
      <c r="N4911">
        <v>49242.65</v>
      </c>
      <c r="O4911">
        <v>0.01</v>
      </c>
      <c r="P4911">
        <v>0</v>
      </c>
      <c r="R4911">
        <v>123.11</v>
      </c>
      <c r="T4911" t="s">
        <v>58</v>
      </c>
      <c r="U4911">
        <v>0</v>
      </c>
      <c r="V4911" t="s">
        <v>50</v>
      </c>
      <c r="X4911" t="s">
        <v>59</v>
      </c>
    </row>
    <row r="4912" spans="1:24" x14ac:dyDescent="0.25">
      <c r="A4912" s="1">
        <v>46029</v>
      </c>
      <c r="B4912" t="s">
        <v>21</v>
      </c>
      <c r="C4912" t="s">
        <v>22</v>
      </c>
      <c r="D4912" t="s">
        <v>120</v>
      </c>
      <c r="E4912" t="s">
        <v>121</v>
      </c>
      <c r="F4912">
        <v>570356</v>
      </c>
      <c r="G4912" t="s">
        <v>122</v>
      </c>
      <c r="H4912" t="s">
        <v>26</v>
      </c>
      <c r="I4912">
        <v>1</v>
      </c>
      <c r="J4912" t="s">
        <v>95</v>
      </c>
      <c r="K4912" t="s">
        <v>28</v>
      </c>
      <c r="L4912">
        <v>0</v>
      </c>
      <c r="M4912" t="s">
        <v>29</v>
      </c>
      <c r="N4912">
        <v>79892.009999999995</v>
      </c>
      <c r="O4912">
        <v>0.01</v>
      </c>
      <c r="P4912">
        <v>0</v>
      </c>
      <c r="R4912">
        <v>199.73</v>
      </c>
      <c r="T4912" t="s">
        <v>71</v>
      </c>
      <c r="U4912" t="s">
        <v>92</v>
      </c>
      <c r="V4912" t="s">
        <v>31</v>
      </c>
      <c r="X4912" t="s">
        <v>73</v>
      </c>
    </row>
    <row r="4913" spans="1:24" x14ac:dyDescent="0.25">
      <c r="A4913" s="1">
        <v>46117</v>
      </c>
      <c r="B4913" t="s">
        <v>21</v>
      </c>
      <c r="C4913" t="s">
        <v>22</v>
      </c>
      <c r="D4913" t="s">
        <v>8850</v>
      </c>
      <c r="E4913" t="s">
        <v>8851</v>
      </c>
      <c r="F4913">
        <v>515112</v>
      </c>
      <c r="G4913" t="s">
        <v>1012</v>
      </c>
      <c r="H4913" t="s">
        <v>44</v>
      </c>
      <c r="I4913">
        <v>2</v>
      </c>
      <c r="J4913" t="s">
        <v>35</v>
      </c>
      <c r="K4913" t="s">
        <v>994</v>
      </c>
      <c r="L4913">
        <v>0</v>
      </c>
      <c r="M4913" t="s">
        <v>29</v>
      </c>
      <c r="N4913">
        <v>22358.75</v>
      </c>
      <c r="O4913">
        <v>0.01</v>
      </c>
      <c r="P4913">
        <v>0</v>
      </c>
      <c r="R4913">
        <v>55.9</v>
      </c>
      <c r="T4913" t="s">
        <v>41</v>
      </c>
      <c r="U4913" t="s">
        <v>553</v>
      </c>
      <c r="V4913" t="s">
        <v>43</v>
      </c>
      <c r="X4913" t="s">
        <v>9666</v>
      </c>
    </row>
    <row r="4914" spans="1:24" x14ac:dyDescent="0.25">
      <c r="A4914" s="1">
        <v>46117</v>
      </c>
      <c r="B4914" t="s">
        <v>21</v>
      </c>
      <c r="C4914" t="s">
        <v>22</v>
      </c>
      <c r="D4914" t="s">
        <v>8850</v>
      </c>
      <c r="E4914" t="s">
        <v>8851</v>
      </c>
      <c r="F4914">
        <v>515112</v>
      </c>
      <c r="G4914" t="s">
        <v>1012</v>
      </c>
      <c r="H4914" t="s">
        <v>44</v>
      </c>
      <c r="I4914">
        <v>2</v>
      </c>
      <c r="J4914" t="s">
        <v>35</v>
      </c>
      <c r="K4914" t="s">
        <v>994</v>
      </c>
      <c r="L4914">
        <v>0</v>
      </c>
      <c r="M4914" t="s">
        <v>29</v>
      </c>
      <c r="N4914">
        <v>22358.75</v>
      </c>
      <c r="O4914">
        <v>0.01</v>
      </c>
      <c r="P4914">
        <v>0</v>
      </c>
      <c r="R4914">
        <v>55.9</v>
      </c>
      <c r="T4914" t="s">
        <v>41</v>
      </c>
      <c r="U4914" t="s">
        <v>553</v>
      </c>
      <c r="V4914" t="s">
        <v>43</v>
      </c>
      <c r="W4914" t="s">
        <v>995</v>
      </c>
      <c r="X4914" t="s">
        <v>9666</v>
      </c>
    </row>
    <row r="4915" spans="1:24" x14ac:dyDescent="0.25">
      <c r="A4915" s="1">
        <v>46029</v>
      </c>
      <c r="B4915" t="s">
        <v>21</v>
      </c>
      <c r="C4915" t="s">
        <v>22</v>
      </c>
      <c r="D4915" t="s">
        <v>127</v>
      </c>
      <c r="E4915" t="s">
        <v>128</v>
      </c>
      <c r="F4915">
        <v>562030</v>
      </c>
      <c r="G4915" t="s">
        <v>57</v>
      </c>
      <c r="H4915" t="s">
        <v>26</v>
      </c>
      <c r="I4915">
        <v>1</v>
      </c>
      <c r="J4915" t="s">
        <v>95</v>
      </c>
      <c r="K4915" t="s">
        <v>28</v>
      </c>
      <c r="L4915">
        <v>0</v>
      </c>
      <c r="M4915" t="s">
        <v>29</v>
      </c>
      <c r="N4915">
        <v>17655.13</v>
      </c>
      <c r="O4915">
        <v>0.01</v>
      </c>
      <c r="P4915">
        <v>0</v>
      </c>
      <c r="R4915">
        <v>44.14</v>
      </c>
      <c r="T4915" t="s">
        <v>58</v>
      </c>
      <c r="U4915">
        <v>0</v>
      </c>
      <c r="V4915" t="s">
        <v>50</v>
      </c>
      <c r="X4915" t="s">
        <v>59</v>
      </c>
    </row>
    <row r="4916" spans="1:24" x14ac:dyDescent="0.25">
      <c r="A4916" s="1">
        <v>46029</v>
      </c>
      <c r="B4916" t="s">
        <v>21</v>
      </c>
      <c r="C4916" t="s">
        <v>22</v>
      </c>
      <c r="D4916" t="s">
        <v>127</v>
      </c>
      <c r="E4916" t="s">
        <v>128</v>
      </c>
      <c r="F4916">
        <v>562030</v>
      </c>
      <c r="G4916" t="s">
        <v>57</v>
      </c>
      <c r="H4916" t="s">
        <v>44</v>
      </c>
      <c r="I4916">
        <v>1</v>
      </c>
      <c r="J4916" t="s">
        <v>95</v>
      </c>
      <c r="K4916" t="s">
        <v>28</v>
      </c>
      <c r="L4916">
        <v>0</v>
      </c>
      <c r="M4916" t="s">
        <v>29</v>
      </c>
      <c r="N4916">
        <v>31198.44</v>
      </c>
      <c r="O4916">
        <v>0.01</v>
      </c>
      <c r="P4916">
        <v>0</v>
      </c>
      <c r="R4916">
        <v>78</v>
      </c>
      <c r="T4916" t="s">
        <v>58</v>
      </c>
      <c r="U4916">
        <v>0</v>
      </c>
      <c r="V4916" t="s">
        <v>50</v>
      </c>
      <c r="X4916" t="s">
        <v>59</v>
      </c>
    </row>
    <row r="4917" spans="1:24" x14ac:dyDescent="0.25">
      <c r="A4917" s="1">
        <v>46029</v>
      </c>
      <c r="B4917" t="s">
        <v>21</v>
      </c>
      <c r="C4917" t="s">
        <v>22</v>
      </c>
      <c r="D4917" t="s">
        <v>127</v>
      </c>
      <c r="E4917" t="s">
        <v>128</v>
      </c>
      <c r="F4917">
        <v>562030</v>
      </c>
      <c r="G4917" t="s">
        <v>57</v>
      </c>
      <c r="H4917" t="s">
        <v>129</v>
      </c>
      <c r="I4917">
        <v>1</v>
      </c>
      <c r="J4917" t="s">
        <v>95</v>
      </c>
      <c r="K4917" t="s">
        <v>28</v>
      </c>
      <c r="L4917">
        <v>0</v>
      </c>
      <c r="M4917" t="s">
        <v>29</v>
      </c>
      <c r="N4917">
        <v>982.61</v>
      </c>
      <c r="O4917">
        <v>0.01</v>
      </c>
      <c r="P4917">
        <v>0</v>
      </c>
      <c r="R4917">
        <v>2.46</v>
      </c>
      <c r="T4917" t="s">
        <v>58</v>
      </c>
      <c r="U4917">
        <v>0</v>
      </c>
      <c r="V4917" t="s">
        <v>50</v>
      </c>
      <c r="X4917" t="s">
        <v>59</v>
      </c>
    </row>
    <row r="4918" spans="1:24" x14ac:dyDescent="0.25">
      <c r="A4918" s="1">
        <v>46029</v>
      </c>
      <c r="B4918" t="s">
        <v>21</v>
      </c>
      <c r="C4918" t="s">
        <v>22</v>
      </c>
      <c r="D4918" t="s">
        <v>130</v>
      </c>
      <c r="E4918" t="s">
        <v>131</v>
      </c>
      <c r="F4918">
        <v>569953</v>
      </c>
      <c r="G4918" t="s">
        <v>117</v>
      </c>
      <c r="H4918" t="s">
        <v>26</v>
      </c>
      <c r="I4918">
        <v>1</v>
      </c>
      <c r="J4918" t="s">
        <v>95</v>
      </c>
      <c r="K4918" t="s">
        <v>28</v>
      </c>
      <c r="L4918">
        <v>0</v>
      </c>
      <c r="M4918" t="s">
        <v>29</v>
      </c>
      <c r="N4918">
        <v>19663.97</v>
      </c>
      <c r="O4918">
        <v>0.01</v>
      </c>
      <c r="P4918">
        <v>0</v>
      </c>
      <c r="R4918">
        <v>49.16</v>
      </c>
      <c r="T4918" t="s">
        <v>71</v>
      </c>
      <c r="U4918" t="s">
        <v>92</v>
      </c>
      <c r="V4918" t="s">
        <v>31</v>
      </c>
      <c r="X4918" t="s">
        <v>73</v>
      </c>
    </row>
    <row r="4919" spans="1:24" x14ac:dyDescent="0.25">
      <c r="A4919" s="1">
        <v>46117</v>
      </c>
      <c r="B4919" t="s">
        <v>21</v>
      </c>
      <c r="C4919" t="s">
        <v>22</v>
      </c>
      <c r="D4919" t="s">
        <v>8852</v>
      </c>
      <c r="E4919" t="s">
        <v>8853</v>
      </c>
      <c r="F4919">
        <v>515112</v>
      </c>
      <c r="G4919" t="s">
        <v>1012</v>
      </c>
      <c r="H4919" t="s">
        <v>44</v>
      </c>
      <c r="I4919">
        <v>2</v>
      </c>
      <c r="J4919" t="s">
        <v>35</v>
      </c>
      <c r="K4919" t="s">
        <v>994</v>
      </c>
      <c r="L4919">
        <v>0</v>
      </c>
      <c r="M4919" t="s">
        <v>29</v>
      </c>
      <c r="N4919">
        <v>35728.949999999997</v>
      </c>
      <c r="O4919">
        <v>0.01</v>
      </c>
      <c r="P4919">
        <v>0</v>
      </c>
      <c r="R4919">
        <v>89.32</v>
      </c>
      <c r="T4919" t="s">
        <v>41</v>
      </c>
      <c r="U4919" t="s">
        <v>553</v>
      </c>
      <c r="V4919" t="s">
        <v>43</v>
      </c>
      <c r="X4919" t="s">
        <v>9666</v>
      </c>
    </row>
    <row r="4920" spans="1:24" x14ac:dyDescent="0.25">
      <c r="A4920" s="1">
        <v>46117</v>
      </c>
      <c r="B4920" t="s">
        <v>21</v>
      </c>
      <c r="C4920" t="s">
        <v>22</v>
      </c>
      <c r="D4920" t="s">
        <v>8852</v>
      </c>
      <c r="E4920" t="s">
        <v>8853</v>
      </c>
      <c r="F4920">
        <v>515112</v>
      </c>
      <c r="G4920" t="s">
        <v>1012</v>
      </c>
      <c r="H4920" t="s">
        <v>44</v>
      </c>
      <c r="I4920">
        <v>2</v>
      </c>
      <c r="J4920" t="s">
        <v>35</v>
      </c>
      <c r="K4920" t="s">
        <v>994</v>
      </c>
      <c r="L4920">
        <v>0</v>
      </c>
      <c r="M4920" t="s">
        <v>29</v>
      </c>
      <c r="N4920">
        <v>35728.949999999997</v>
      </c>
      <c r="O4920">
        <v>0.01</v>
      </c>
      <c r="P4920">
        <v>0</v>
      </c>
      <c r="R4920">
        <v>89.32</v>
      </c>
      <c r="T4920" t="s">
        <v>41</v>
      </c>
      <c r="U4920" t="s">
        <v>553</v>
      </c>
      <c r="V4920" t="s">
        <v>43</v>
      </c>
      <c r="W4920" t="s">
        <v>995</v>
      </c>
      <c r="X4920" t="s">
        <v>9666</v>
      </c>
    </row>
    <row r="4921" spans="1:24" x14ac:dyDescent="0.25">
      <c r="A4921" s="1">
        <v>46117</v>
      </c>
      <c r="B4921" t="s">
        <v>21</v>
      </c>
      <c r="C4921" t="s">
        <v>22</v>
      </c>
      <c r="D4921" t="s">
        <v>8854</v>
      </c>
      <c r="E4921" t="s">
        <v>8855</v>
      </c>
      <c r="F4921">
        <v>515112</v>
      </c>
      <c r="G4921" t="s">
        <v>1012</v>
      </c>
      <c r="H4921" t="s">
        <v>44</v>
      </c>
      <c r="I4921">
        <v>2</v>
      </c>
      <c r="J4921" t="s">
        <v>35</v>
      </c>
      <c r="K4921" t="s">
        <v>994</v>
      </c>
      <c r="L4921">
        <v>0</v>
      </c>
      <c r="M4921" t="s">
        <v>29</v>
      </c>
      <c r="N4921">
        <v>40004.410000000003</v>
      </c>
      <c r="O4921">
        <v>0.01</v>
      </c>
      <c r="P4921">
        <v>0</v>
      </c>
      <c r="R4921">
        <v>100.01</v>
      </c>
      <c r="T4921" t="s">
        <v>41</v>
      </c>
      <c r="U4921" t="s">
        <v>553</v>
      </c>
      <c r="V4921" t="s">
        <v>43</v>
      </c>
      <c r="X4921" t="s">
        <v>9666</v>
      </c>
    </row>
    <row r="4922" spans="1:24" x14ac:dyDescent="0.25">
      <c r="A4922" s="1">
        <v>46117</v>
      </c>
      <c r="B4922" t="s">
        <v>21</v>
      </c>
      <c r="C4922" t="s">
        <v>22</v>
      </c>
      <c r="D4922" t="s">
        <v>8854</v>
      </c>
      <c r="E4922" t="s">
        <v>8855</v>
      </c>
      <c r="F4922">
        <v>515112</v>
      </c>
      <c r="G4922" t="s">
        <v>1012</v>
      </c>
      <c r="H4922" t="s">
        <v>44</v>
      </c>
      <c r="I4922">
        <v>2</v>
      </c>
      <c r="J4922" t="s">
        <v>35</v>
      </c>
      <c r="K4922" t="s">
        <v>994</v>
      </c>
      <c r="L4922">
        <v>0</v>
      </c>
      <c r="M4922" t="s">
        <v>29</v>
      </c>
      <c r="N4922">
        <v>40004.410000000003</v>
      </c>
      <c r="O4922">
        <v>0.01</v>
      </c>
      <c r="P4922">
        <v>0</v>
      </c>
      <c r="R4922">
        <v>100.01</v>
      </c>
      <c r="T4922" t="s">
        <v>41</v>
      </c>
      <c r="U4922" t="s">
        <v>553</v>
      </c>
      <c r="V4922" t="s">
        <v>43</v>
      </c>
      <c r="W4922" t="s">
        <v>995</v>
      </c>
      <c r="X4922" t="s">
        <v>9666</v>
      </c>
    </row>
    <row r="4923" spans="1:24" x14ac:dyDescent="0.25">
      <c r="A4923" s="1">
        <v>46117</v>
      </c>
      <c r="B4923" t="s">
        <v>21</v>
      </c>
      <c r="C4923" t="s">
        <v>22</v>
      </c>
      <c r="D4923" t="s">
        <v>8856</v>
      </c>
      <c r="E4923" t="s">
        <v>8857</v>
      </c>
      <c r="F4923">
        <v>570003</v>
      </c>
      <c r="G4923" t="s">
        <v>91</v>
      </c>
      <c r="H4923" t="s">
        <v>26</v>
      </c>
      <c r="I4923">
        <v>2</v>
      </c>
      <c r="J4923" t="s">
        <v>35</v>
      </c>
      <c r="K4923" t="s">
        <v>732</v>
      </c>
      <c r="L4923">
        <v>0</v>
      </c>
      <c r="M4923" t="s">
        <v>29</v>
      </c>
      <c r="N4923">
        <v>467.24</v>
      </c>
      <c r="O4923">
        <v>0.01</v>
      </c>
      <c r="P4923">
        <v>0</v>
      </c>
      <c r="R4923">
        <v>1.17</v>
      </c>
      <c r="T4923" t="s">
        <v>71</v>
      </c>
      <c r="U4923" t="s">
        <v>92</v>
      </c>
      <c r="V4923" t="s">
        <v>31</v>
      </c>
      <c r="X4923" t="s">
        <v>73</v>
      </c>
    </row>
    <row r="4924" spans="1:24" x14ac:dyDescent="0.25">
      <c r="A4924" s="1">
        <v>46117</v>
      </c>
      <c r="B4924" t="s">
        <v>21</v>
      </c>
      <c r="C4924" t="s">
        <v>22</v>
      </c>
      <c r="D4924" t="s">
        <v>8856</v>
      </c>
      <c r="E4924" t="s">
        <v>8857</v>
      </c>
      <c r="F4924">
        <v>578580</v>
      </c>
      <c r="G4924" t="s">
        <v>8379</v>
      </c>
      <c r="H4924" t="s">
        <v>26</v>
      </c>
      <c r="I4924">
        <v>2</v>
      </c>
      <c r="J4924" t="s">
        <v>35</v>
      </c>
      <c r="K4924" t="s">
        <v>732</v>
      </c>
      <c r="L4924">
        <v>0</v>
      </c>
      <c r="M4924" t="s">
        <v>29</v>
      </c>
      <c r="N4924">
        <v>467.24</v>
      </c>
      <c r="O4924">
        <v>0.01</v>
      </c>
      <c r="P4924">
        <v>0</v>
      </c>
      <c r="Q4924">
        <v>0.5</v>
      </c>
      <c r="R4924">
        <v>1.17</v>
      </c>
      <c r="S4924">
        <f>Q4924*R4924/2</f>
        <v>0.29249999999999998</v>
      </c>
      <c r="T4924" t="s">
        <v>49</v>
      </c>
      <c r="U4924">
        <v>0</v>
      </c>
      <c r="V4924" t="s">
        <v>31</v>
      </c>
    </row>
    <row r="4925" spans="1:24" x14ac:dyDescent="0.25">
      <c r="A4925" s="1">
        <v>46117</v>
      </c>
      <c r="B4925" t="s">
        <v>21</v>
      </c>
      <c r="C4925" t="s">
        <v>22</v>
      </c>
      <c r="D4925" t="s">
        <v>2244</v>
      </c>
      <c r="E4925" t="s">
        <v>2245</v>
      </c>
      <c r="F4925">
        <v>567203</v>
      </c>
      <c r="G4925" t="s">
        <v>725</v>
      </c>
      <c r="H4925" t="s">
        <v>26</v>
      </c>
      <c r="I4925">
        <v>2</v>
      </c>
      <c r="J4925" t="s">
        <v>35</v>
      </c>
      <c r="K4925" t="s">
        <v>732</v>
      </c>
      <c r="L4925">
        <v>0</v>
      </c>
      <c r="M4925" t="s">
        <v>29</v>
      </c>
      <c r="N4925">
        <v>1828.93</v>
      </c>
      <c r="O4925">
        <v>0.01</v>
      </c>
      <c r="P4925">
        <v>0</v>
      </c>
      <c r="R4925">
        <v>4.57</v>
      </c>
      <c r="T4925" t="s">
        <v>41</v>
      </c>
      <c r="U4925" t="s">
        <v>523</v>
      </c>
      <c r="V4925" t="s">
        <v>43</v>
      </c>
      <c r="X4925" t="s">
        <v>9666</v>
      </c>
    </row>
    <row r="4926" spans="1:24" x14ac:dyDescent="0.25">
      <c r="A4926" s="1">
        <v>46029</v>
      </c>
      <c r="B4926" t="s">
        <v>21</v>
      </c>
      <c r="C4926" t="s">
        <v>22</v>
      </c>
      <c r="D4926" t="s">
        <v>8848</v>
      </c>
      <c r="E4926" t="s">
        <v>8849</v>
      </c>
      <c r="F4926">
        <v>563771</v>
      </c>
      <c r="G4926" t="s">
        <v>78</v>
      </c>
      <c r="H4926" t="s">
        <v>26</v>
      </c>
      <c r="I4926">
        <v>1</v>
      </c>
      <c r="J4926" t="s">
        <v>95</v>
      </c>
      <c r="K4926" t="s">
        <v>109</v>
      </c>
      <c r="L4926">
        <v>0</v>
      </c>
      <c r="M4926" t="s">
        <v>29</v>
      </c>
      <c r="N4926">
        <v>8487</v>
      </c>
      <c r="O4926">
        <v>0.01</v>
      </c>
      <c r="P4926">
        <v>0</v>
      </c>
      <c r="R4926">
        <v>21.22</v>
      </c>
      <c r="T4926" t="s">
        <v>41</v>
      </c>
      <c r="U4926" t="s">
        <v>79</v>
      </c>
      <c r="V4926" t="s">
        <v>43</v>
      </c>
      <c r="X4926" t="s">
        <v>9666</v>
      </c>
    </row>
    <row r="4927" spans="1:24" x14ac:dyDescent="0.25">
      <c r="A4927" s="1">
        <v>46029</v>
      </c>
      <c r="B4927" t="s">
        <v>21</v>
      </c>
      <c r="C4927" t="s">
        <v>22</v>
      </c>
      <c r="D4927" t="s">
        <v>144</v>
      </c>
      <c r="E4927" t="s">
        <v>145</v>
      </c>
      <c r="F4927">
        <v>571658</v>
      </c>
      <c r="G4927" t="s">
        <v>146</v>
      </c>
      <c r="H4927" t="s">
        <v>26</v>
      </c>
      <c r="I4927">
        <v>1</v>
      </c>
      <c r="J4927" t="s">
        <v>95</v>
      </c>
      <c r="K4927" t="s">
        <v>28</v>
      </c>
      <c r="L4927">
        <v>0</v>
      </c>
      <c r="M4927" t="s">
        <v>29</v>
      </c>
      <c r="N4927">
        <v>69706.929999999993</v>
      </c>
      <c r="O4927">
        <v>0.01</v>
      </c>
      <c r="P4927">
        <v>0</v>
      </c>
      <c r="R4927">
        <v>174.27</v>
      </c>
      <c r="T4927" t="s">
        <v>71</v>
      </c>
      <c r="U4927" t="s">
        <v>147</v>
      </c>
      <c r="V4927" t="s">
        <v>31</v>
      </c>
      <c r="X4927" t="s">
        <v>73</v>
      </c>
    </row>
    <row r="4928" spans="1:24" x14ac:dyDescent="0.25">
      <c r="A4928" s="1">
        <v>46117</v>
      </c>
      <c r="B4928" t="s">
        <v>21</v>
      </c>
      <c r="C4928" t="s">
        <v>22</v>
      </c>
      <c r="D4928" t="s">
        <v>8848</v>
      </c>
      <c r="E4928" t="s">
        <v>8849</v>
      </c>
      <c r="F4928">
        <v>563771</v>
      </c>
      <c r="G4928" t="s">
        <v>78</v>
      </c>
      <c r="H4928" t="s">
        <v>26</v>
      </c>
      <c r="I4928">
        <v>1</v>
      </c>
      <c r="J4928" t="s">
        <v>35</v>
      </c>
      <c r="K4928" t="s">
        <v>109</v>
      </c>
      <c r="L4928">
        <v>0</v>
      </c>
      <c r="M4928" t="s">
        <v>29</v>
      </c>
      <c r="N4928">
        <v>8544.44</v>
      </c>
      <c r="O4928">
        <v>0.01</v>
      </c>
      <c r="P4928">
        <v>0</v>
      </c>
      <c r="R4928">
        <v>21.36</v>
      </c>
      <c r="T4928" t="s">
        <v>41</v>
      </c>
      <c r="U4928" t="s">
        <v>79</v>
      </c>
      <c r="V4928" t="s">
        <v>43</v>
      </c>
      <c r="X4928" t="s">
        <v>9666</v>
      </c>
    </row>
    <row r="4929" spans="1:24" x14ac:dyDescent="0.25">
      <c r="A4929" s="1">
        <v>46029</v>
      </c>
      <c r="B4929" t="s">
        <v>21</v>
      </c>
      <c r="C4929" t="s">
        <v>22</v>
      </c>
      <c r="D4929" t="s">
        <v>150</v>
      </c>
      <c r="E4929" t="s">
        <v>151</v>
      </c>
      <c r="F4929">
        <v>565641</v>
      </c>
      <c r="G4929" t="s">
        <v>86</v>
      </c>
      <c r="H4929" t="s">
        <v>26</v>
      </c>
      <c r="I4929">
        <v>1</v>
      </c>
      <c r="J4929" t="s">
        <v>95</v>
      </c>
      <c r="K4929" t="s">
        <v>28</v>
      </c>
      <c r="L4929">
        <v>0</v>
      </c>
      <c r="M4929" t="s">
        <v>29</v>
      </c>
      <c r="N4929">
        <v>18895.240000000002</v>
      </c>
      <c r="O4929">
        <v>0.01</v>
      </c>
      <c r="P4929">
        <v>0</v>
      </c>
      <c r="Q4929">
        <v>0.5</v>
      </c>
      <c r="R4929">
        <v>47.24</v>
      </c>
      <c r="S4929">
        <f>Q4929*R4929</f>
        <v>23.62</v>
      </c>
      <c r="T4929" t="s">
        <v>87</v>
      </c>
      <c r="U4929" t="s">
        <v>88</v>
      </c>
      <c r="V4929" t="s">
        <v>50</v>
      </c>
    </row>
    <row r="4930" spans="1:24" x14ac:dyDescent="0.25">
      <c r="A4930" s="1">
        <v>46029</v>
      </c>
      <c r="B4930" t="s">
        <v>21</v>
      </c>
      <c r="C4930" t="s">
        <v>22</v>
      </c>
      <c r="D4930" t="s">
        <v>152</v>
      </c>
      <c r="E4930" t="s">
        <v>153</v>
      </c>
      <c r="F4930">
        <v>565301</v>
      </c>
      <c r="G4930" t="s">
        <v>40</v>
      </c>
      <c r="H4930" t="s">
        <v>26</v>
      </c>
      <c r="I4930">
        <v>1</v>
      </c>
      <c r="J4930" t="s">
        <v>95</v>
      </c>
      <c r="K4930" t="s">
        <v>28</v>
      </c>
      <c r="L4930">
        <v>0</v>
      </c>
      <c r="M4930" t="s">
        <v>29</v>
      </c>
      <c r="N4930">
        <v>53055.89</v>
      </c>
      <c r="O4930">
        <v>0.01</v>
      </c>
      <c r="P4930">
        <v>0</v>
      </c>
      <c r="R4930">
        <v>132.63999999999999</v>
      </c>
      <c r="T4930" t="s">
        <v>41</v>
      </c>
      <c r="U4930" t="s">
        <v>42</v>
      </c>
      <c r="V4930" t="s">
        <v>43</v>
      </c>
      <c r="X4930" t="s">
        <v>9666</v>
      </c>
    </row>
    <row r="4931" spans="1:24" x14ac:dyDescent="0.25">
      <c r="A4931" s="1">
        <v>46029</v>
      </c>
      <c r="B4931" t="s">
        <v>21</v>
      </c>
      <c r="C4931" t="s">
        <v>22</v>
      </c>
      <c r="D4931" t="s">
        <v>154</v>
      </c>
      <c r="E4931" t="s">
        <v>155</v>
      </c>
      <c r="F4931">
        <v>562030</v>
      </c>
      <c r="G4931" t="s">
        <v>57</v>
      </c>
      <c r="H4931" t="s">
        <v>26</v>
      </c>
      <c r="I4931">
        <v>1</v>
      </c>
      <c r="J4931" t="s">
        <v>95</v>
      </c>
      <c r="K4931" t="s">
        <v>28</v>
      </c>
      <c r="L4931">
        <v>0</v>
      </c>
      <c r="M4931" t="s">
        <v>29</v>
      </c>
      <c r="N4931">
        <v>31543.37</v>
      </c>
      <c r="O4931">
        <v>0.01</v>
      </c>
      <c r="P4931">
        <v>0</v>
      </c>
      <c r="R4931">
        <v>78.86</v>
      </c>
      <c r="T4931" t="s">
        <v>58</v>
      </c>
      <c r="U4931">
        <v>0</v>
      </c>
      <c r="V4931" t="s">
        <v>50</v>
      </c>
      <c r="X4931" t="s">
        <v>59</v>
      </c>
    </row>
    <row r="4932" spans="1:24" x14ac:dyDescent="0.25">
      <c r="A4932" s="1">
        <v>46029</v>
      </c>
      <c r="B4932" t="s">
        <v>21</v>
      </c>
      <c r="C4932" t="s">
        <v>22</v>
      </c>
      <c r="D4932" t="s">
        <v>156</v>
      </c>
      <c r="E4932" t="s">
        <v>157</v>
      </c>
      <c r="F4932">
        <v>571537</v>
      </c>
      <c r="G4932" t="s">
        <v>158</v>
      </c>
      <c r="H4932" t="s">
        <v>26</v>
      </c>
      <c r="I4932">
        <v>1</v>
      </c>
      <c r="J4932" t="s">
        <v>95</v>
      </c>
      <c r="K4932" t="s">
        <v>28</v>
      </c>
      <c r="L4932">
        <v>0</v>
      </c>
      <c r="M4932" t="s">
        <v>29</v>
      </c>
      <c r="N4932">
        <v>118277.02</v>
      </c>
      <c r="O4932">
        <v>0.01</v>
      </c>
      <c r="P4932">
        <v>0</v>
      </c>
      <c r="Q4932">
        <v>0.5</v>
      </c>
      <c r="R4932">
        <v>295.69</v>
      </c>
      <c r="S4932">
        <f>Q4932*R4932</f>
        <v>147.845</v>
      </c>
      <c r="T4932" t="s">
        <v>49</v>
      </c>
      <c r="U4932">
        <v>0</v>
      </c>
      <c r="V4932" t="s">
        <v>31</v>
      </c>
    </row>
    <row r="4933" spans="1:24" x14ac:dyDescent="0.25">
      <c r="A4933" s="1">
        <v>46029</v>
      </c>
      <c r="B4933" t="s">
        <v>21</v>
      </c>
      <c r="C4933" t="s">
        <v>22</v>
      </c>
      <c r="D4933" t="s">
        <v>159</v>
      </c>
      <c r="E4933" t="s">
        <v>160</v>
      </c>
      <c r="F4933">
        <v>570003</v>
      </c>
      <c r="G4933" t="s">
        <v>91</v>
      </c>
      <c r="H4933" t="s">
        <v>26</v>
      </c>
      <c r="I4933">
        <v>1</v>
      </c>
      <c r="J4933" t="s">
        <v>95</v>
      </c>
      <c r="K4933" t="s">
        <v>28</v>
      </c>
      <c r="L4933">
        <v>0</v>
      </c>
      <c r="M4933" t="s">
        <v>29</v>
      </c>
      <c r="N4933">
        <v>62402.04</v>
      </c>
      <c r="O4933">
        <v>0.01</v>
      </c>
      <c r="P4933">
        <v>0</v>
      </c>
      <c r="R4933">
        <v>156.01</v>
      </c>
      <c r="T4933" t="s">
        <v>71</v>
      </c>
      <c r="U4933" t="s">
        <v>92</v>
      </c>
      <c r="V4933" t="s">
        <v>31</v>
      </c>
      <c r="X4933" t="s">
        <v>73</v>
      </c>
    </row>
    <row r="4934" spans="1:24" x14ac:dyDescent="0.25">
      <c r="A4934" s="1">
        <v>46029</v>
      </c>
      <c r="B4934" t="s">
        <v>21</v>
      </c>
      <c r="C4934" t="s">
        <v>22</v>
      </c>
      <c r="D4934" t="s">
        <v>161</v>
      </c>
      <c r="E4934" t="s">
        <v>162</v>
      </c>
      <c r="F4934">
        <v>565641</v>
      </c>
      <c r="G4934" t="s">
        <v>86</v>
      </c>
      <c r="H4934" t="s">
        <v>26</v>
      </c>
      <c r="I4934">
        <v>1</v>
      </c>
      <c r="J4934" t="s">
        <v>95</v>
      </c>
      <c r="K4934" t="s">
        <v>28</v>
      </c>
      <c r="L4934">
        <v>0</v>
      </c>
      <c r="M4934" t="s">
        <v>29</v>
      </c>
      <c r="N4934">
        <v>21690.65</v>
      </c>
      <c r="O4934">
        <v>0.01</v>
      </c>
      <c r="P4934">
        <v>0</v>
      </c>
      <c r="Q4934">
        <v>0.5</v>
      </c>
      <c r="R4934">
        <v>54.23</v>
      </c>
      <c r="S4934">
        <f>Q4934*R4934</f>
        <v>27.114999999999998</v>
      </c>
      <c r="T4934" t="s">
        <v>87</v>
      </c>
      <c r="U4934" t="s">
        <v>88</v>
      </c>
      <c r="V4934" t="s">
        <v>50</v>
      </c>
    </row>
    <row r="4935" spans="1:24" x14ac:dyDescent="0.25">
      <c r="A4935" s="1">
        <v>46117</v>
      </c>
      <c r="B4935" t="s">
        <v>21</v>
      </c>
      <c r="C4935" t="s">
        <v>22</v>
      </c>
      <c r="D4935" t="s">
        <v>8858</v>
      </c>
      <c r="E4935" t="s">
        <v>8859</v>
      </c>
      <c r="F4935">
        <v>570002</v>
      </c>
      <c r="G4935" t="s">
        <v>102</v>
      </c>
      <c r="H4935" t="s">
        <v>26</v>
      </c>
      <c r="I4935">
        <v>2</v>
      </c>
      <c r="J4935" t="s">
        <v>35</v>
      </c>
      <c r="K4935" t="s">
        <v>732</v>
      </c>
      <c r="L4935">
        <v>0</v>
      </c>
      <c r="M4935" t="s">
        <v>29</v>
      </c>
      <c r="N4935">
        <v>16785.12</v>
      </c>
      <c r="O4935">
        <v>0.01</v>
      </c>
      <c r="P4935">
        <v>0</v>
      </c>
      <c r="R4935">
        <v>41.96</v>
      </c>
      <c r="T4935" t="s">
        <v>71</v>
      </c>
      <c r="U4935" t="s">
        <v>92</v>
      </c>
      <c r="V4935" t="s">
        <v>31</v>
      </c>
      <c r="X4935" t="s">
        <v>73</v>
      </c>
    </row>
    <row r="4936" spans="1:24" x14ac:dyDescent="0.25">
      <c r="A4936" s="1">
        <v>46117</v>
      </c>
      <c r="B4936" t="s">
        <v>21</v>
      </c>
      <c r="C4936" t="s">
        <v>22</v>
      </c>
      <c r="D4936" t="s">
        <v>8858</v>
      </c>
      <c r="E4936" t="s">
        <v>8859</v>
      </c>
      <c r="F4936">
        <v>570253</v>
      </c>
      <c r="G4936" t="s">
        <v>132</v>
      </c>
      <c r="H4936" t="s">
        <v>26</v>
      </c>
      <c r="I4936">
        <v>2</v>
      </c>
      <c r="J4936" t="s">
        <v>35</v>
      </c>
      <c r="K4936" t="s">
        <v>732</v>
      </c>
      <c r="L4936">
        <v>0</v>
      </c>
      <c r="M4936" t="s">
        <v>29</v>
      </c>
      <c r="N4936">
        <v>16785.12</v>
      </c>
      <c r="O4936">
        <v>0.01</v>
      </c>
      <c r="P4936">
        <v>0</v>
      </c>
      <c r="R4936">
        <v>41.96</v>
      </c>
      <c r="T4936" t="s">
        <v>71</v>
      </c>
      <c r="U4936" t="s">
        <v>92</v>
      </c>
      <c r="V4936" t="s">
        <v>31</v>
      </c>
      <c r="X4936" t="s">
        <v>73</v>
      </c>
    </row>
    <row r="4937" spans="1:24" x14ac:dyDescent="0.25">
      <c r="A4937" s="1">
        <v>46117</v>
      </c>
      <c r="B4937" t="s">
        <v>21</v>
      </c>
      <c r="C4937" t="s">
        <v>22</v>
      </c>
      <c r="D4937" t="s">
        <v>8860</v>
      </c>
      <c r="E4937" t="s">
        <v>8861</v>
      </c>
      <c r="F4937">
        <v>570002</v>
      </c>
      <c r="G4937" t="s">
        <v>102</v>
      </c>
      <c r="H4937" t="s">
        <v>26</v>
      </c>
      <c r="I4937">
        <v>2</v>
      </c>
      <c r="J4937" t="s">
        <v>35</v>
      </c>
      <c r="K4937" t="s">
        <v>732</v>
      </c>
      <c r="L4937">
        <v>0</v>
      </c>
      <c r="M4937" t="s">
        <v>29</v>
      </c>
      <c r="N4937">
        <v>14466.92</v>
      </c>
      <c r="O4937">
        <v>0.01</v>
      </c>
      <c r="P4937">
        <v>0</v>
      </c>
      <c r="R4937">
        <v>36.17</v>
      </c>
      <c r="T4937" t="s">
        <v>71</v>
      </c>
      <c r="U4937" t="s">
        <v>92</v>
      </c>
      <c r="V4937" t="s">
        <v>31</v>
      </c>
      <c r="X4937" t="s">
        <v>73</v>
      </c>
    </row>
    <row r="4938" spans="1:24" x14ac:dyDescent="0.25">
      <c r="A4938" s="1">
        <v>46029</v>
      </c>
      <c r="B4938" t="s">
        <v>21</v>
      </c>
      <c r="C4938" t="s">
        <v>22</v>
      </c>
      <c r="D4938" t="s">
        <v>167</v>
      </c>
      <c r="E4938" t="s">
        <v>8862</v>
      </c>
      <c r="F4938">
        <v>572183</v>
      </c>
      <c r="G4938" t="s">
        <v>166</v>
      </c>
      <c r="H4938" t="s">
        <v>26</v>
      </c>
      <c r="I4938">
        <v>1</v>
      </c>
      <c r="J4938" t="s">
        <v>95</v>
      </c>
      <c r="K4938" t="s">
        <v>28</v>
      </c>
      <c r="L4938">
        <v>0</v>
      </c>
      <c r="M4938" t="s">
        <v>29</v>
      </c>
      <c r="N4938">
        <v>3020.1</v>
      </c>
      <c r="O4938">
        <v>0.01</v>
      </c>
      <c r="P4938">
        <v>0</v>
      </c>
      <c r="R4938">
        <v>7.55</v>
      </c>
      <c r="T4938" t="s">
        <v>71</v>
      </c>
      <c r="U4938" t="s">
        <v>147</v>
      </c>
      <c r="V4938" t="s">
        <v>31</v>
      </c>
      <c r="X4938" t="s">
        <v>73</v>
      </c>
    </row>
    <row r="4939" spans="1:24" x14ac:dyDescent="0.25">
      <c r="A4939" s="1">
        <v>46029</v>
      </c>
      <c r="B4939" t="s">
        <v>21</v>
      </c>
      <c r="C4939" t="s">
        <v>22</v>
      </c>
      <c r="D4939" t="s">
        <v>169</v>
      </c>
      <c r="E4939" t="s">
        <v>170</v>
      </c>
      <c r="F4939">
        <v>562030</v>
      </c>
      <c r="G4939" t="s">
        <v>57</v>
      </c>
      <c r="H4939" t="s">
        <v>26</v>
      </c>
      <c r="I4939">
        <v>1</v>
      </c>
      <c r="J4939" t="s">
        <v>95</v>
      </c>
      <c r="K4939" t="s">
        <v>28</v>
      </c>
      <c r="L4939">
        <v>0</v>
      </c>
      <c r="M4939" t="s">
        <v>29</v>
      </c>
      <c r="N4939">
        <v>50374.19</v>
      </c>
      <c r="O4939">
        <v>0.01</v>
      </c>
      <c r="P4939">
        <v>0</v>
      </c>
      <c r="R4939">
        <v>125.94</v>
      </c>
      <c r="T4939" t="s">
        <v>58</v>
      </c>
      <c r="U4939">
        <v>0</v>
      </c>
      <c r="V4939" t="s">
        <v>50</v>
      </c>
      <c r="X4939" t="s">
        <v>59</v>
      </c>
    </row>
    <row r="4940" spans="1:24" x14ac:dyDescent="0.25">
      <c r="A4940" s="1">
        <v>46029</v>
      </c>
      <c r="B4940" t="s">
        <v>21</v>
      </c>
      <c r="C4940" t="s">
        <v>22</v>
      </c>
      <c r="D4940" t="s">
        <v>171</v>
      </c>
      <c r="E4940" t="s">
        <v>172</v>
      </c>
      <c r="F4940">
        <v>565641</v>
      </c>
      <c r="G4940" t="s">
        <v>86</v>
      </c>
      <c r="H4940" t="s">
        <v>26</v>
      </c>
      <c r="I4940">
        <v>1</v>
      </c>
      <c r="J4940" t="s">
        <v>95</v>
      </c>
      <c r="K4940" t="s">
        <v>28</v>
      </c>
      <c r="L4940">
        <v>0</v>
      </c>
      <c r="M4940" t="s">
        <v>29</v>
      </c>
      <c r="N4940">
        <v>63109.18</v>
      </c>
      <c r="O4940">
        <v>0.01</v>
      </c>
      <c r="P4940">
        <v>0</v>
      </c>
      <c r="Q4940">
        <v>0.5</v>
      </c>
      <c r="R4940">
        <v>157.77000000000001</v>
      </c>
      <c r="S4940">
        <f>Q4940*R4940</f>
        <v>78.885000000000005</v>
      </c>
      <c r="T4940" t="s">
        <v>87</v>
      </c>
      <c r="U4940" t="s">
        <v>88</v>
      </c>
      <c r="V4940" t="s">
        <v>50</v>
      </c>
    </row>
    <row r="4941" spans="1:24" x14ac:dyDescent="0.25">
      <c r="A4941" s="1">
        <v>46029</v>
      </c>
      <c r="B4941" t="s">
        <v>21</v>
      </c>
      <c r="C4941" t="s">
        <v>22</v>
      </c>
      <c r="D4941" t="s">
        <v>173</v>
      </c>
      <c r="E4941" t="s">
        <v>174</v>
      </c>
      <c r="F4941">
        <v>570704</v>
      </c>
      <c r="G4941" t="s">
        <v>175</v>
      </c>
      <c r="H4941" t="s">
        <v>26</v>
      </c>
      <c r="I4941">
        <v>1</v>
      </c>
      <c r="J4941" t="s">
        <v>95</v>
      </c>
      <c r="K4941" t="s">
        <v>28</v>
      </c>
      <c r="L4941">
        <v>0</v>
      </c>
      <c r="M4941" t="s">
        <v>29</v>
      </c>
      <c r="N4941">
        <v>11888.42</v>
      </c>
      <c r="O4941">
        <v>0.01</v>
      </c>
      <c r="P4941">
        <v>0</v>
      </c>
      <c r="R4941">
        <v>29.72</v>
      </c>
      <c r="T4941" t="s">
        <v>71</v>
      </c>
      <c r="U4941" t="s">
        <v>92</v>
      </c>
      <c r="V4941" t="s">
        <v>50</v>
      </c>
      <c r="X4941" t="s">
        <v>73</v>
      </c>
    </row>
    <row r="4942" spans="1:24" x14ac:dyDescent="0.25">
      <c r="A4942" s="1">
        <v>46029</v>
      </c>
      <c r="B4942" t="s">
        <v>21</v>
      </c>
      <c r="C4942" t="s">
        <v>22</v>
      </c>
      <c r="D4942" t="s">
        <v>176</v>
      </c>
      <c r="E4942" t="s">
        <v>177</v>
      </c>
      <c r="F4942">
        <v>570654</v>
      </c>
      <c r="G4942" t="s">
        <v>178</v>
      </c>
      <c r="H4942" t="s">
        <v>26</v>
      </c>
      <c r="I4942">
        <v>1</v>
      </c>
      <c r="J4942" t="s">
        <v>95</v>
      </c>
      <c r="K4942" t="s">
        <v>28</v>
      </c>
      <c r="L4942">
        <v>0</v>
      </c>
      <c r="M4942" t="s">
        <v>29</v>
      </c>
      <c r="N4942">
        <v>11122.16</v>
      </c>
      <c r="O4942">
        <v>0.01</v>
      </c>
      <c r="P4942">
        <v>0</v>
      </c>
      <c r="Q4942">
        <v>0.5</v>
      </c>
      <c r="R4942">
        <v>27.81</v>
      </c>
      <c r="S4942">
        <f>Q4942*R4942</f>
        <v>13.904999999999999</v>
      </c>
      <c r="T4942" t="s">
        <v>87</v>
      </c>
      <c r="U4942" t="s">
        <v>88</v>
      </c>
      <c r="V4942" t="s">
        <v>50</v>
      </c>
    </row>
    <row r="4943" spans="1:24" x14ac:dyDescent="0.25">
      <c r="A4943" s="1">
        <v>46029</v>
      </c>
      <c r="B4943" t="s">
        <v>21</v>
      </c>
      <c r="C4943" t="s">
        <v>22</v>
      </c>
      <c r="D4943" t="s">
        <v>179</v>
      </c>
      <c r="E4943" t="s">
        <v>180</v>
      </c>
      <c r="F4943">
        <v>571658</v>
      </c>
      <c r="G4943" t="s">
        <v>146</v>
      </c>
      <c r="H4943" t="s">
        <v>26</v>
      </c>
      <c r="I4943">
        <v>1</v>
      </c>
      <c r="J4943" t="s">
        <v>95</v>
      </c>
      <c r="K4943" t="s">
        <v>28</v>
      </c>
      <c r="L4943">
        <v>0</v>
      </c>
      <c r="M4943" t="s">
        <v>29</v>
      </c>
      <c r="N4943">
        <v>36600</v>
      </c>
      <c r="O4943">
        <v>0.01</v>
      </c>
      <c r="P4943">
        <v>0</v>
      </c>
      <c r="R4943">
        <v>91.5</v>
      </c>
      <c r="T4943" t="s">
        <v>71</v>
      </c>
      <c r="U4943" t="s">
        <v>147</v>
      </c>
      <c r="V4943" t="s">
        <v>31</v>
      </c>
      <c r="X4943" t="s">
        <v>73</v>
      </c>
    </row>
    <row r="4944" spans="1:24" x14ac:dyDescent="0.25">
      <c r="A4944" s="1">
        <v>46029</v>
      </c>
      <c r="B4944" t="s">
        <v>21</v>
      </c>
      <c r="C4944" t="s">
        <v>22</v>
      </c>
      <c r="D4944" t="s">
        <v>181</v>
      </c>
      <c r="E4944" t="s">
        <v>182</v>
      </c>
      <c r="F4944">
        <v>566038</v>
      </c>
      <c r="G4944" t="s">
        <v>183</v>
      </c>
      <c r="H4944" t="s">
        <v>26</v>
      </c>
      <c r="I4944">
        <v>1</v>
      </c>
      <c r="J4944" t="s">
        <v>95</v>
      </c>
      <c r="K4944" t="s">
        <v>28</v>
      </c>
      <c r="L4944">
        <v>0</v>
      </c>
      <c r="M4944" t="s">
        <v>29</v>
      </c>
      <c r="N4944">
        <v>54612.13</v>
      </c>
      <c r="O4944">
        <v>0.01</v>
      </c>
      <c r="P4944">
        <v>0</v>
      </c>
      <c r="Q4944">
        <v>0.5</v>
      </c>
      <c r="R4944">
        <v>136.53</v>
      </c>
      <c r="S4944">
        <f>Q4944*R4944</f>
        <v>68.265000000000001</v>
      </c>
      <c r="T4944" t="s">
        <v>106</v>
      </c>
      <c r="U4944">
        <v>0</v>
      </c>
      <c r="V4944" t="s">
        <v>31</v>
      </c>
    </row>
    <row r="4945" spans="1:24" x14ac:dyDescent="0.25">
      <c r="A4945" s="1">
        <v>46029</v>
      </c>
      <c r="B4945" t="s">
        <v>21</v>
      </c>
      <c r="C4945" t="s">
        <v>22</v>
      </c>
      <c r="D4945" t="s">
        <v>184</v>
      </c>
      <c r="E4945" t="s">
        <v>185</v>
      </c>
      <c r="F4945">
        <v>571658</v>
      </c>
      <c r="G4945" t="s">
        <v>146</v>
      </c>
      <c r="H4945" t="s">
        <v>26</v>
      </c>
      <c r="I4945">
        <v>1</v>
      </c>
      <c r="J4945" t="s">
        <v>95</v>
      </c>
      <c r="K4945" t="s">
        <v>28</v>
      </c>
      <c r="L4945">
        <v>0</v>
      </c>
      <c r="M4945" t="s">
        <v>29</v>
      </c>
      <c r="N4945">
        <v>36409.17</v>
      </c>
      <c r="O4945">
        <v>0.01</v>
      </c>
      <c r="P4945">
        <v>0</v>
      </c>
      <c r="R4945">
        <v>91.02</v>
      </c>
      <c r="T4945" t="s">
        <v>71</v>
      </c>
      <c r="U4945" t="s">
        <v>147</v>
      </c>
      <c r="V4945" t="s">
        <v>31</v>
      </c>
      <c r="X4945" t="s">
        <v>73</v>
      </c>
    </row>
    <row r="4946" spans="1:24" x14ac:dyDescent="0.25">
      <c r="A4946" s="1">
        <v>46029</v>
      </c>
      <c r="B4946" t="s">
        <v>21</v>
      </c>
      <c r="C4946" t="s">
        <v>22</v>
      </c>
      <c r="D4946" t="s">
        <v>186</v>
      </c>
      <c r="E4946" t="s">
        <v>187</v>
      </c>
      <c r="F4946">
        <v>572857</v>
      </c>
      <c r="G4946" t="s">
        <v>188</v>
      </c>
      <c r="H4946" t="s">
        <v>26</v>
      </c>
      <c r="I4946">
        <v>1</v>
      </c>
      <c r="J4946" t="s">
        <v>95</v>
      </c>
      <c r="K4946" t="s">
        <v>28</v>
      </c>
      <c r="L4946">
        <v>0</v>
      </c>
      <c r="M4946" t="s">
        <v>29</v>
      </c>
      <c r="N4946">
        <v>62974.94</v>
      </c>
      <c r="O4946">
        <v>0.01</v>
      </c>
      <c r="P4946">
        <v>0</v>
      </c>
      <c r="R4946">
        <v>157.44</v>
      </c>
      <c r="T4946" t="s">
        <v>71</v>
      </c>
      <c r="U4946" t="s">
        <v>92</v>
      </c>
      <c r="V4946" t="s">
        <v>136</v>
      </c>
      <c r="X4946" t="s">
        <v>73</v>
      </c>
    </row>
    <row r="4947" spans="1:24" x14ac:dyDescent="0.25">
      <c r="A4947" s="1">
        <v>46029</v>
      </c>
      <c r="B4947" t="s">
        <v>21</v>
      </c>
      <c r="C4947" t="s">
        <v>22</v>
      </c>
      <c r="D4947" t="s">
        <v>189</v>
      </c>
      <c r="E4947" t="s">
        <v>190</v>
      </c>
      <c r="F4947">
        <v>570132</v>
      </c>
      <c r="G4947" t="s">
        <v>191</v>
      </c>
      <c r="H4947" t="s">
        <v>26</v>
      </c>
      <c r="I4947">
        <v>1</v>
      </c>
      <c r="J4947" t="s">
        <v>95</v>
      </c>
      <c r="K4947" t="s">
        <v>28</v>
      </c>
      <c r="L4947">
        <v>0</v>
      </c>
      <c r="M4947" t="s">
        <v>29</v>
      </c>
      <c r="N4947">
        <v>32568.62</v>
      </c>
      <c r="O4947">
        <v>0.01</v>
      </c>
      <c r="P4947">
        <v>0</v>
      </c>
      <c r="Q4947">
        <v>0.5</v>
      </c>
      <c r="R4947">
        <v>81.42</v>
      </c>
      <c r="S4947">
        <f t="shared" ref="S4947:S4949" si="515">Q4947*R4947</f>
        <v>40.71</v>
      </c>
      <c r="T4947" t="s">
        <v>49</v>
      </c>
      <c r="U4947">
        <v>0</v>
      </c>
      <c r="V4947" t="s">
        <v>31</v>
      </c>
    </row>
    <row r="4948" spans="1:24" x14ac:dyDescent="0.25">
      <c r="A4948" s="1">
        <v>46029</v>
      </c>
      <c r="B4948" t="s">
        <v>21</v>
      </c>
      <c r="C4948" t="s">
        <v>22</v>
      </c>
      <c r="D4948" t="s">
        <v>189</v>
      </c>
      <c r="E4948" t="s">
        <v>190</v>
      </c>
      <c r="F4948">
        <v>570132</v>
      </c>
      <c r="G4948" t="s">
        <v>191</v>
      </c>
      <c r="H4948" t="s">
        <v>44</v>
      </c>
      <c r="I4948">
        <v>1</v>
      </c>
      <c r="J4948" t="s">
        <v>95</v>
      </c>
      <c r="K4948" t="s">
        <v>28</v>
      </c>
      <c r="L4948">
        <v>0</v>
      </c>
      <c r="M4948" t="s">
        <v>29</v>
      </c>
      <c r="N4948">
        <v>16352.03</v>
      </c>
      <c r="O4948">
        <v>0.01</v>
      </c>
      <c r="P4948">
        <v>0</v>
      </c>
      <c r="Q4948">
        <v>0.5</v>
      </c>
      <c r="R4948">
        <v>40.880000000000003</v>
      </c>
      <c r="S4948">
        <f t="shared" si="515"/>
        <v>20.440000000000001</v>
      </c>
      <c r="T4948" t="s">
        <v>49</v>
      </c>
      <c r="U4948">
        <v>0</v>
      </c>
      <c r="V4948" t="s">
        <v>31</v>
      </c>
    </row>
    <row r="4949" spans="1:24" x14ac:dyDescent="0.25">
      <c r="A4949" s="1">
        <v>46029</v>
      </c>
      <c r="B4949" t="s">
        <v>21</v>
      </c>
      <c r="C4949" t="s">
        <v>22</v>
      </c>
      <c r="D4949" t="s">
        <v>192</v>
      </c>
      <c r="E4949" t="s">
        <v>193</v>
      </c>
      <c r="F4949">
        <v>570654</v>
      </c>
      <c r="G4949" t="s">
        <v>178</v>
      </c>
      <c r="H4949" t="s">
        <v>26</v>
      </c>
      <c r="I4949">
        <v>1</v>
      </c>
      <c r="J4949" t="s">
        <v>95</v>
      </c>
      <c r="K4949" t="s">
        <v>28</v>
      </c>
      <c r="L4949">
        <v>0</v>
      </c>
      <c r="M4949" t="s">
        <v>29</v>
      </c>
      <c r="N4949">
        <v>11117.14</v>
      </c>
      <c r="O4949">
        <v>0.01</v>
      </c>
      <c r="P4949">
        <v>0</v>
      </c>
      <c r="Q4949">
        <v>0.5</v>
      </c>
      <c r="R4949">
        <v>27.79</v>
      </c>
      <c r="S4949">
        <f t="shared" si="515"/>
        <v>13.895</v>
      </c>
      <c r="T4949" t="s">
        <v>87</v>
      </c>
      <c r="U4949" t="s">
        <v>88</v>
      </c>
      <c r="V4949" t="s">
        <v>50</v>
      </c>
    </row>
    <row r="4950" spans="1:24" x14ac:dyDescent="0.25">
      <c r="A4950" s="1">
        <v>46029</v>
      </c>
      <c r="B4950" t="s">
        <v>21</v>
      </c>
      <c r="C4950" t="s">
        <v>22</v>
      </c>
      <c r="D4950" t="s">
        <v>194</v>
      </c>
      <c r="E4950" t="s">
        <v>195</v>
      </c>
      <c r="F4950">
        <v>570003</v>
      </c>
      <c r="G4950" t="s">
        <v>91</v>
      </c>
      <c r="H4950" t="s">
        <v>26</v>
      </c>
      <c r="I4950">
        <v>1</v>
      </c>
      <c r="J4950" t="s">
        <v>95</v>
      </c>
      <c r="K4950" t="s">
        <v>28</v>
      </c>
      <c r="L4950">
        <v>0</v>
      </c>
      <c r="M4950" t="s">
        <v>29</v>
      </c>
      <c r="N4950">
        <v>56179.4</v>
      </c>
      <c r="O4950">
        <v>0.01</v>
      </c>
      <c r="P4950">
        <v>0</v>
      </c>
      <c r="R4950">
        <v>140.44999999999999</v>
      </c>
      <c r="T4950" t="s">
        <v>71</v>
      </c>
      <c r="U4950" t="s">
        <v>92</v>
      </c>
      <c r="V4950" t="s">
        <v>31</v>
      </c>
      <c r="X4950" t="s">
        <v>73</v>
      </c>
    </row>
    <row r="4951" spans="1:24" x14ac:dyDescent="0.25">
      <c r="A4951" s="1">
        <v>46029</v>
      </c>
      <c r="B4951" t="s">
        <v>21</v>
      </c>
      <c r="C4951" t="s">
        <v>22</v>
      </c>
      <c r="D4951" t="s">
        <v>196</v>
      </c>
      <c r="E4951" t="s">
        <v>197</v>
      </c>
      <c r="F4951">
        <v>566038</v>
      </c>
      <c r="G4951" t="s">
        <v>183</v>
      </c>
      <c r="H4951" t="s">
        <v>26</v>
      </c>
      <c r="I4951">
        <v>1</v>
      </c>
      <c r="J4951" t="s">
        <v>95</v>
      </c>
      <c r="K4951" t="s">
        <v>28</v>
      </c>
      <c r="L4951">
        <v>0</v>
      </c>
      <c r="M4951" t="s">
        <v>29</v>
      </c>
      <c r="N4951">
        <v>18882.5</v>
      </c>
      <c r="O4951">
        <v>0.01</v>
      </c>
      <c r="P4951">
        <v>0</v>
      </c>
      <c r="Q4951">
        <v>0.5</v>
      </c>
      <c r="R4951">
        <v>47.21</v>
      </c>
      <c r="S4951">
        <f>Q4951*R4951</f>
        <v>23.605</v>
      </c>
      <c r="T4951" t="s">
        <v>106</v>
      </c>
      <c r="U4951">
        <v>0</v>
      </c>
      <c r="V4951" t="s">
        <v>31</v>
      </c>
    </row>
    <row r="4952" spans="1:24" x14ac:dyDescent="0.25">
      <c r="A4952" s="1">
        <v>46029</v>
      </c>
      <c r="B4952" t="s">
        <v>21</v>
      </c>
      <c r="C4952" t="s">
        <v>22</v>
      </c>
      <c r="D4952" t="s">
        <v>198</v>
      </c>
      <c r="E4952" t="s">
        <v>199</v>
      </c>
      <c r="F4952">
        <v>571658</v>
      </c>
      <c r="G4952" t="s">
        <v>146</v>
      </c>
      <c r="H4952" t="s">
        <v>26</v>
      </c>
      <c r="I4952">
        <v>1</v>
      </c>
      <c r="J4952" t="s">
        <v>95</v>
      </c>
      <c r="K4952" t="s">
        <v>28</v>
      </c>
      <c r="L4952">
        <v>0</v>
      </c>
      <c r="M4952" t="s">
        <v>29</v>
      </c>
      <c r="N4952">
        <v>33388.870000000003</v>
      </c>
      <c r="O4952">
        <v>0.01</v>
      </c>
      <c r="P4952">
        <v>0</v>
      </c>
      <c r="R4952">
        <v>83.47</v>
      </c>
      <c r="T4952" t="s">
        <v>71</v>
      </c>
      <c r="U4952" t="s">
        <v>147</v>
      </c>
      <c r="V4952" t="s">
        <v>31</v>
      </c>
      <c r="X4952" t="s">
        <v>73</v>
      </c>
    </row>
    <row r="4953" spans="1:24" x14ac:dyDescent="0.25">
      <c r="A4953" s="1">
        <v>46029</v>
      </c>
      <c r="B4953" t="s">
        <v>21</v>
      </c>
      <c r="C4953" t="s">
        <v>22</v>
      </c>
      <c r="D4953" t="s">
        <v>200</v>
      </c>
      <c r="E4953" t="s">
        <v>201</v>
      </c>
      <c r="F4953">
        <v>571658</v>
      </c>
      <c r="G4953" t="s">
        <v>146</v>
      </c>
      <c r="H4953" t="s">
        <v>26</v>
      </c>
      <c r="I4953">
        <v>1</v>
      </c>
      <c r="J4953" t="s">
        <v>95</v>
      </c>
      <c r="K4953" t="s">
        <v>28</v>
      </c>
      <c r="L4953">
        <v>0</v>
      </c>
      <c r="M4953" t="s">
        <v>29</v>
      </c>
      <c r="N4953">
        <v>19764.36</v>
      </c>
      <c r="O4953">
        <v>0.01</v>
      </c>
      <c r="P4953">
        <v>0</v>
      </c>
      <c r="R4953">
        <v>49.41</v>
      </c>
      <c r="T4953" t="s">
        <v>71</v>
      </c>
      <c r="U4953" t="s">
        <v>147</v>
      </c>
      <c r="V4953" t="s">
        <v>31</v>
      </c>
      <c r="X4953" t="s">
        <v>73</v>
      </c>
    </row>
    <row r="4954" spans="1:24" x14ac:dyDescent="0.25">
      <c r="A4954" s="1">
        <v>46029</v>
      </c>
      <c r="B4954" t="s">
        <v>21</v>
      </c>
      <c r="C4954" t="s">
        <v>22</v>
      </c>
      <c r="D4954" t="s">
        <v>202</v>
      </c>
      <c r="E4954" t="s">
        <v>203</v>
      </c>
      <c r="F4954">
        <v>566038</v>
      </c>
      <c r="G4954" t="s">
        <v>183</v>
      </c>
      <c r="H4954" t="s">
        <v>26</v>
      </c>
      <c r="I4954">
        <v>1</v>
      </c>
      <c r="J4954" t="s">
        <v>95</v>
      </c>
      <c r="K4954" t="s">
        <v>28</v>
      </c>
      <c r="L4954">
        <v>0</v>
      </c>
      <c r="M4954" t="s">
        <v>29</v>
      </c>
      <c r="N4954">
        <v>12834.84</v>
      </c>
      <c r="O4954">
        <v>0.01</v>
      </c>
      <c r="P4954">
        <v>0</v>
      </c>
      <c r="Q4954">
        <v>0.5</v>
      </c>
      <c r="R4954">
        <v>32.090000000000003</v>
      </c>
      <c r="S4954">
        <f>Q4954*R4954</f>
        <v>16.045000000000002</v>
      </c>
      <c r="T4954" t="s">
        <v>106</v>
      </c>
      <c r="U4954">
        <v>0</v>
      </c>
      <c r="V4954" t="s">
        <v>31</v>
      </c>
    </row>
    <row r="4955" spans="1:24" x14ac:dyDescent="0.25">
      <c r="A4955" s="1">
        <v>46117</v>
      </c>
      <c r="B4955" t="s">
        <v>21</v>
      </c>
      <c r="C4955" t="s">
        <v>22</v>
      </c>
      <c r="D4955" t="s">
        <v>8860</v>
      </c>
      <c r="E4955" t="s">
        <v>8861</v>
      </c>
      <c r="F4955">
        <v>570253</v>
      </c>
      <c r="G4955" t="s">
        <v>132</v>
      </c>
      <c r="H4955" t="s">
        <v>26</v>
      </c>
      <c r="I4955">
        <v>2</v>
      </c>
      <c r="J4955" t="s">
        <v>35</v>
      </c>
      <c r="K4955" t="s">
        <v>732</v>
      </c>
      <c r="L4955">
        <v>0</v>
      </c>
      <c r="M4955" t="s">
        <v>29</v>
      </c>
      <c r="N4955">
        <v>14466.92</v>
      </c>
      <c r="O4955">
        <v>0.01</v>
      </c>
      <c r="P4955">
        <v>0</v>
      </c>
      <c r="R4955">
        <v>36.17</v>
      </c>
      <c r="T4955" t="s">
        <v>71</v>
      </c>
      <c r="U4955" t="s">
        <v>92</v>
      </c>
      <c r="V4955" t="s">
        <v>31</v>
      </c>
      <c r="X4955" t="s">
        <v>73</v>
      </c>
    </row>
    <row r="4956" spans="1:24" x14ac:dyDescent="0.25">
      <c r="A4956" s="1">
        <v>46117</v>
      </c>
      <c r="B4956" t="s">
        <v>21</v>
      </c>
      <c r="C4956" t="s">
        <v>22</v>
      </c>
      <c r="D4956" t="s">
        <v>8863</v>
      </c>
      <c r="E4956" t="s">
        <v>8864</v>
      </c>
      <c r="F4956">
        <v>566662</v>
      </c>
      <c r="G4956" t="s">
        <v>1081</v>
      </c>
      <c r="H4956" t="s">
        <v>44</v>
      </c>
      <c r="I4956">
        <v>2</v>
      </c>
      <c r="J4956" t="s">
        <v>35</v>
      </c>
      <c r="K4956" t="s">
        <v>28</v>
      </c>
      <c r="L4956">
        <v>0</v>
      </c>
      <c r="M4956" t="s">
        <v>29</v>
      </c>
      <c r="N4956">
        <v>9302.7900000000009</v>
      </c>
      <c r="O4956">
        <v>0.01</v>
      </c>
      <c r="P4956">
        <v>0</v>
      </c>
      <c r="R4956">
        <v>23.26</v>
      </c>
      <c r="T4956" t="s">
        <v>41</v>
      </c>
      <c r="U4956" t="s">
        <v>523</v>
      </c>
      <c r="V4956" t="s">
        <v>43</v>
      </c>
      <c r="X4956" t="s">
        <v>9666</v>
      </c>
    </row>
    <row r="4957" spans="1:24" x14ac:dyDescent="0.25">
      <c r="A4957" s="1">
        <v>45936</v>
      </c>
      <c r="B4957" t="s">
        <v>21</v>
      </c>
      <c r="C4957" t="s">
        <v>22</v>
      </c>
      <c r="D4957" t="s">
        <v>8865</v>
      </c>
      <c r="E4957" t="s">
        <v>8866</v>
      </c>
      <c r="F4957">
        <v>563771</v>
      </c>
      <c r="G4957" t="s">
        <v>78</v>
      </c>
      <c r="H4957" t="s">
        <v>26</v>
      </c>
      <c r="I4957">
        <v>1</v>
      </c>
      <c r="J4957" t="s">
        <v>27</v>
      </c>
      <c r="K4957" t="s">
        <v>109</v>
      </c>
      <c r="L4957">
        <v>0</v>
      </c>
      <c r="M4957" t="s">
        <v>29</v>
      </c>
      <c r="N4957">
        <v>8716.61</v>
      </c>
      <c r="O4957">
        <v>0.01</v>
      </c>
      <c r="P4957">
        <v>0</v>
      </c>
      <c r="R4957">
        <v>21.79</v>
      </c>
      <c r="T4957" t="s">
        <v>41</v>
      </c>
      <c r="U4957" t="s">
        <v>79</v>
      </c>
      <c r="V4957" t="s">
        <v>43</v>
      </c>
      <c r="X4957" t="s">
        <v>9666</v>
      </c>
    </row>
    <row r="4958" spans="1:24" x14ac:dyDescent="0.25">
      <c r="A4958" s="1">
        <v>46029</v>
      </c>
      <c r="B4958" t="s">
        <v>21</v>
      </c>
      <c r="C4958" t="s">
        <v>22</v>
      </c>
      <c r="D4958" t="s">
        <v>208</v>
      </c>
      <c r="E4958" t="s">
        <v>209</v>
      </c>
      <c r="F4958">
        <v>570003</v>
      </c>
      <c r="G4958" t="s">
        <v>91</v>
      </c>
      <c r="H4958" t="s">
        <v>26</v>
      </c>
      <c r="I4958">
        <v>1</v>
      </c>
      <c r="J4958" t="s">
        <v>95</v>
      </c>
      <c r="K4958" t="s">
        <v>28</v>
      </c>
      <c r="L4958">
        <v>0</v>
      </c>
      <c r="M4958" t="s">
        <v>29</v>
      </c>
      <c r="N4958">
        <v>46950.64</v>
      </c>
      <c r="O4958">
        <v>0.01</v>
      </c>
      <c r="P4958">
        <v>0</v>
      </c>
      <c r="R4958">
        <v>117.38</v>
      </c>
      <c r="T4958" t="s">
        <v>71</v>
      </c>
      <c r="U4958" t="s">
        <v>92</v>
      </c>
      <c r="V4958" t="s">
        <v>31</v>
      </c>
      <c r="X4958" t="s">
        <v>73</v>
      </c>
    </row>
    <row r="4959" spans="1:24" x14ac:dyDescent="0.25">
      <c r="A4959" s="1">
        <v>46029</v>
      </c>
      <c r="B4959" t="s">
        <v>21</v>
      </c>
      <c r="C4959" t="s">
        <v>22</v>
      </c>
      <c r="D4959" t="s">
        <v>210</v>
      </c>
      <c r="E4959" t="s">
        <v>211</v>
      </c>
      <c r="F4959">
        <v>570003</v>
      </c>
      <c r="G4959" t="s">
        <v>91</v>
      </c>
      <c r="H4959" t="s">
        <v>26</v>
      </c>
      <c r="I4959">
        <v>1</v>
      </c>
      <c r="J4959" t="s">
        <v>95</v>
      </c>
      <c r="K4959" t="s">
        <v>28</v>
      </c>
      <c r="L4959">
        <v>0</v>
      </c>
      <c r="M4959" t="s">
        <v>29</v>
      </c>
      <c r="N4959">
        <v>53888.9</v>
      </c>
      <c r="O4959">
        <v>0.01</v>
      </c>
      <c r="P4959">
        <v>0</v>
      </c>
      <c r="R4959">
        <v>134.72</v>
      </c>
      <c r="T4959" t="s">
        <v>71</v>
      </c>
      <c r="U4959" t="s">
        <v>92</v>
      </c>
      <c r="V4959" t="s">
        <v>31</v>
      </c>
      <c r="X4959" t="s">
        <v>73</v>
      </c>
    </row>
    <row r="4960" spans="1:24" x14ac:dyDescent="0.25">
      <c r="A4960" s="1">
        <v>46029</v>
      </c>
      <c r="B4960" t="s">
        <v>21</v>
      </c>
      <c r="C4960" t="s">
        <v>22</v>
      </c>
      <c r="D4960" t="s">
        <v>8865</v>
      </c>
      <c r="E4960" t="s">
        <v>8866</v>
      </c>
      <c r="F4960">
        <v>563771</v>
      </c>
      <c r="G4960" t="s">
        <v>78</v>
      </c>
      <c r="H4960" t="s">
        <v>26</v>
      </c>
      <c r="I4960">
        <v>1</v>
      </c>
      <c r="J4960" t="s">
        <v>95</v>
      </c>
      <c r="K4960" t="s">
        <v>109</v>
      </c>
      <c r="L4960">
        <v>0</v>
      </c>
      <c r="M4960" t="s">
        <v>29</v>
      </c>
      <c r="N4960">
        <v>9209.61</v>
      </c>
      <c r="O4960">
        <v>0.01</v>
      </c>
      <c r="P4960">
        <v>0</v>
      </c>
      <c r="R4960">
        <v>23.02</v>
      </c>
      <c r="T4960" t="s">
        <v>41</v>
      </c>
      <c r="U4960" t="s">
        <v>79</v>
      </c>
      <c r="V4960" t="s">
        <v>43</v>
      </c>
      <c r="X4960" t="s">
        <v>9666</v>
      </c>
    </row>
    <row r="4961" spans="1:24" x14ac:dyDescent="0.25">
      <c r="A4961" s="1">
        <v>46029</v>
      </c>
      <c r="B4961" t="s">
        <v>21</v>
      </c>
      <c r="C4961" t="s">
        <v>22</v>
      </c>
      <c r="D4961" t="s">
        <v>214</v>
      </c>
      <c r="E4961" t="s">
        <v>215</v>
      </c>
      <c r="F4961">
        <v>570132</v>
      </c>
      <c r="G4961" t="s">
        <v>191</v>
      </c>
      <c r="H4961" t="s">
        <v>26</v>
      </c>
      <c r="I4961">
        <v>1</v>
      </c>
      <c r="J4961" t="s">
        <v>95</v>
      </c>
      <c r="K4961" t="s">
        <v>28</v>
      </c>
      <c r="L4961">
        <v>0</v>
      </c>
      <c r="M4961" t="s">
        <v>29</v>
      </c>
      <c r="N4961">
        <v>10210.200000000001</v>
      </c>
      <c r="O4961">
        <v>0.01</v>
      </c>
      <c r="P4961">
        <v>0</v>
      </c>
      <c r="Q4961">
        <v>0.5</v>
      </c>
      <c r="R4961">
        <v>25.53</v>
      </c>
      <c r="S4961">
        <f t="shared" ref="S4961:S4962" si="516">Q4961*R4961</f>
        <v>12.765000000000001</v>
      </c>
      <c r="T4961" t="s">
        <v>49</v>
      </c>
      <c r="U4961">
        <v>0</v>
      </c>
      <c r="V4961" t="s">
        <v>31</v>
      </c>
    </row>
    <row r="4962" spans="1:24" x14ac:dyDescent="0.25">
      <c r="A4962" s="1">
        <v>46029</v>
      </c>
      <c r="B4962" t="s">
        <v>21</v>
      </c>
      <c r="C4962" t="s">
        <v>22</v>
      </c>
      <c r="D4962" t="s">
        <v>216</v>
      </c>
      <c r="E4962" t="s">
        <v>217</v>
      </c>
      <c r="F4962">
        <v>572855</v>
      </c>
      <c r="G4962" t="s">
        <v>218</v>
      </c>
      <c r="H4962" t="s">
        <v>26</v>
      </c>
      <c r="I4962">
        <v>1</v>
      </c>
      <c r="J4962" t="s">
        <v>95</v>
      </c>
      <c r="K4962" t="s">
        <v>28</v>
      </c>
      <c r="L4962">
        <v>0</v>
      </c>
      <c r="M4962" t="s">
        <v>29</v>
      </c>
      <c r="N4962">
        <v>32013.95</v>
      </c>
      <c r="O4962">
        <v>0.01</v>
      </c>
      <c r="P4962">
        <v>0</v>
      </c>
      <c r="Q4962">
        <v>0.5</v>
      </c>
      <c r="R4962">
        <v>80.03</v>
      </c>
      <c r="S4962">
        <f t="shared" si="516"/>
        <v>40.015000000000001</v>
      </c>
      <c r="T4962" t="s">
        <v>49</v>
      </c>
      <c r="U4962" t="s">
        <v>219</v>
      </c>
      <c r="V4962" t="s">
        <v>31</v>
      </c>
    </row>
    <row r="4963" spans="1:24" x14ac:dyDescent="0.25">
      <c r="A4963" s="1">
        <v>46029</v>
      </c>
      <c r="B4963" t="s">
        <v>21</v>
      </c>
      <c r="C4963" t="s">
        <v>22</v>
      </c>
      <c r="D4963" t="s">
        <v>220</v>
      </c>
      <c r="E4963" t="s">
        <v>221</v>
      </c>
      <c r="F4963">
        <v>570003</v>
      </c>
      <c r="G4963" t="s">
        <v>91</v>
      </c>
      <c r="H4963" t="s">
        <v>26</v>
      </c>
      <c r="I4963">
        <v>1</v>
      </c>
      <c r="J4963" t="s">
        <v>95</v>
      </c>
      <c r="K4963" t="s">
        <v>28</v>
      </c>
      <c r="L4963">
        <v>0</v>
      </c>
      <c r="M4963" t="s">
        <v>29</v>
      </c>
      <c r="N4963">
        <v>123218.13</v>
      </c>
      <c r="O4963">
        <v>0.01</v>
      </c>
      <c r="P4963">
        <v>0</v>
      </c>
      <c r="R4963">
        <v>308.05</v>
      </c>
      <c r="T4963" t="s">
        <v>71</v>
      </c>
      <c r="U4963" t="s">
        <v>92</v>
      </c>
      <c r="V4963" t="s">
        <v>31</v>
      </c>
      <c r="X4963" t="s">
        <v>73</v>
      </c>
    </row>
    <row r="4964" spans="1:24" x14ac:dyDescent="0.25">
      <c r="A4964" s="1">
        <v>46029</v>
      </c>
      <c r="B4964" t="s">
        <v>21</v>
      </c>
      <c r="C4964" t="s">
        <v>22</v>
      </c>
      <c r="D4964" t="s">
        <v>222</v>
      </c>
      <c r="E4964" t="s">
        <v>223</v>
      </c>
      <c r="F4964">
        <v>572855</v>
      </c>
      <c r="G4964" t="s">
        <v>218</v>
      </c>
      <c r="H4964" t="s">
        <v>26</v>
      </c>
      <c r="I4964">
        <v>1</v>
      </c>
      <c r="J4964" t="s">
        <v>95</v>
      </c>
      <c r="K4964" t="s">
        <v>28</v>
      </c>
      <c r="L4964">
        <v>0</v>
      </c>
      <c r="M4964" t="s">
        <v>29</v>
      </c>
      <c r="N4964">
        <v>52567.62</v>
      </c>
      <c r="O4964">
        <v>0.01</v>
      </c>
      <c r="P4964">
        <v>0</v>
      </c>
      <c r="Q4964">
        <v>0.5</v>
      </c>
      <c r="R4964">
        <v>131.41999999999999</v>
      </c>
      <c r="S4964">
        <f>Q4964*R4964</f>
        <v>65.709999999999994</v>
      </c>
      <c r="T4964" t="s">
        <v>49</v>
      </c>
      <c r="U4964" t="s">
        <v>219</v>
      </c>
      <c r="V4964" t="s">
        <v>31</v>
      </c>
    </row>
    <row r="4965" spans="1:24" x14ac:dyDescent="0.25">
      <c r="A4965" s="1">
        <v>46029</v>
      </c>
      <c r="B4965" t="s">
        <v>21</v>
      </c>
      <c r="C4965" t="s">
        <v>22</v>
      </c>
      <c r="D4965" t="s">
        <v>224</v>
      </c>
      <c r="E4965" t="s">
        <v>225</v>
      </c>
      <c r="F4965">
        <v>562030</v>
      </c>
      <c r="G4965" t="s">
        <v>57</v>
      </c>
      <c r="H4965" t="s">
        <v>26</v>
      </c>
      <c r="I4965">
        <v>1</v>
      </c>
      <c r="J4965" t="s">
        <v>95</v>
      </c>
      <c r="K4965" t="s">
        <v>28</v>
      </c>
      <c r="L4965">
        <v>0</v>
      </c>
      <c r="M4965" t="s">
        <v>29</v>
      </c>
      <c r="N4965">
        <v>185591.7</v>
      </c>
      <c r="O4965">
        <v>0.01</v>
      </c>
      <c r="P4965">
        <v>0</v>
      </c>
      <c r="R4965">
        <v>463.98</v>
      </c>
      <c r="T4965" t="s">
        <v>58</v>
      </c>
      <c r="U4965">
        <v>0</v>
      </c>
      <c r="V4965" t="s">
        <v>50</v>
      </c>
      <c r="X4965" t="s">
        <v>59</v>
      </c>
    </row>
    <row r="4966" spans="1:24" x14ac:dyDescent="0.25">
      <c r="A4966" s="1">
        <v>46029</v>
      </c>
      <c r="B4966" t="s">
        <v>21</v>
      </c>
      <c r="C4966" t="s">
        <v>22</v>
      </c>
      <c r="D4966" t="s">
        <v>226</v>
      </c>
      <c r="E4966" t="s">
        <v>227</v>
      </c>
      <c r="F4966">
        <v>570003</v>
      </c>
      <c r="G4966" t="s">
        <v>91</v>
      </c>
      <c r="H4966" t="s">
        <v>26</v>
      </c>
      <c r="I4966">
        <v>1</v>
      </c>
      <c r="J4966" t="s">
        <v>95</v>
      </c>
      <c r="K4966" t="s">
        <v>28</v>
      </c>
      <c r="L4966">
        <v>0</v>
      </c>
      <c r="M4966" t="s">
        <v>29</v>
      </c>
      <c r="N4966">
        <v>49875.74</v>
      </c>
      <c r="O4966">
        <v>0.01</v>
      </c>
      <c r="P4966">
        <v>0</v>
      </c>
      <c r="R4966">
        <v>124.69</v>
      </c>
      <c r="T4966" t="s">
        <v>71</v>
      </c>
      <c r="U4966" t="s">
        <v>92</v>
      </c>
      <c r="V4966" t="s">
        <v>31</v>
      </c>
      <c r="X4966" t="s">
        <v>73</v>
      </c>
    </row>
    <row r="4967" spans="1:24" x14ac:dyDescent="0.25">
      <c r="A4967" s="1">
        <v>46029</v>
      </c>
      <c r="B4967" t="s">
        <v>21</v>
      </c>
      <c r="C4967" t="s">
        <v>22</v>
      </c>
      <c r="D4967" t="s">
        <v>228</v>
      </c>
      <c r="E4967" t="s">
        <v>229</v>
      </c>
      <c r="F4967">
        <v>570254</v>
      </c>
      <c r="G4967" t="s">
        <v>143</v>
      </c>
      <c r="H4967" t="s">
        <v>26</v>
      </c>
      <c r="I4967">
        <v>1</v>
      </c>
      <c r="J4967" t="s">
        <v>95</v>
      </c>
      <c r="K4967" t="s">
        <v>28</v>
      </c>
      <c r="L4967">
        <v>0</v>
      </c>
      <c r="M4967" t="s">
        <v>29</v>
      </c>
      <c r="N4967">
        <v>13221.59</v>
      </c>
      <c r="O4967">
        <v>0.01</v>
      </c>
      <c r="P4967">
        <v>0</v>
      </c>
      <c r="R4967">
        <v>33.049999999999997</v>
      </c>
      <c r="T4967" t="s">
        <v>71</v>
      </c>
      <c r="U4967" t="s">
        <v>92</v>
      </c>
      <c r="V4967" t="s">
        <v>31</v>
      </c>
      <c r="X4967" t="s">
        <v>73</v>
      </c>
    </row>
    <row r="4968" spans="1:24" x14ac:dyDescent="0.25">
      <c r="A4968" s="1">
        <v>46029</v>
      </c>
      <c r="B4968" t="s">
        <v>21</v>
      </c>
      <c r="C4968" t="s">
        <v>22</v>
      </c>
      <c r="D4968" t="s">
        <v>230</v>
      </c>
      <c r="E4968" t="s">
        <v>231</v>
      </c>
      <c r="F4968">
        <v>570254</v>
      </c>
      <c r="G4968" t="s">
        <v>143</v>
      </c>
      <c r="H4968" t="s">
        <v>26</v>
      </c>
      <c r="I4968">
        <v>1</v>
      </c>
      <c r="J4968" t="s">
        <v>95</v>
      </c>
      <c r="K4968" t="s">
        <v>28</v>
      </c>
      <c r="L4968">
        <v>0</v>
      </c>
      <c r="M4968" t="s">
        <v>29</v>
      </c>
      <c r="N4968">
        <v>11096.82</v>
      </c>
      <c r="O4968">
        <v>0.01</v>
      </c>
      <c r="P4968">
        <v>0</v>
      </c>
      <c r="R4968">
        <v>27.74</v>
      </c>
      <c r="T4968" t="s">
        <v>71</v>
      </c>
      <c r="U4968" t="s">
        <v>92</v>
      </c>
      <c r="V4968" t="s">
        <v>31</v>
      </c>
      <c r="X4968" t="s">
        <v>73</v>
      </c>
    </row>
    <row r="4969" spans="1:24" x14ac:dyDescent="0.25">
      <c r="A4969" s="1">
        <v>46029</v>
      </c>
      <c r="B4969" t="s">
        <v>21</v>
      </c>
      <c r="C4969" t="s">
        <v>22</v>
      </c>
      <c r="D4969" t="s">
        <v>232</v>
      </c>
      <c r="E4969" t="s">
        <v>233</v>
      </c>
      <c r="F4969">
        <v>572855</v>
      </c>
      <c r="G4969" t="s">
        <v>218</v>
      </c>
      <c r="H4969" t="s">
        <v>26</v>
      </c>
      <c r="I4969">
        <v>1</v>
      </c>
      <c r="J4969" t="s">
        <v>95</v>
      </c>
      <c r="K4969" t="s">
        <v>28</v>
      </c>
      <c r="L4969">
        <v>0</v>
      </c>
      <c r="M4969" t="s">
        <v>29</v>
      </c>
      <c r="N4969">
        <v>74826.87</v>
      </c>
      <c r="O4969">
        <v>0.01</v>
      </c>
      <c r="P4969">
        <v>0</v>
      </c>
      <c r="Q4969">
        <v>0.5</v>
      </c>
      <c r="R4969">
        <v>187.07</v>
      </c>
      <c r="S4969">
        <f t="shared" ref="S4969:S4970" si="517">Q4969*R4969</f>
        <v>93.534999999999997</v>
      </c>
      <c r="T4969" t="s">
        <v>49</v>
      </c>
      <c r="U4969" t="s">
        <v>219</v>
      </c>
      <c r="V4969" t="s">
        <v>31</v>
      </c>
    </row>
    <row r="4970" spans="1:24" x14ac:dyDescent="0.25">
      <c r="A4970" s="1">
        <v>46029</v>
      </c>
      <c r="B4970" t="s">
        <v>21</v>
      </c>
      <c r="C4970" t="s">
        <v>22</v>
      </c>
      <c r="D4970" t="s">
        <v>232</v>
      </c>
      <c r="E4970" t="s">
        <v>233</v>
      </c>
      <c r="F4970">
        <v>572855</v>
      </c>
      <c r="G4970" t="s">
        <v>218</v>
      </c>
      <c r="H4970" t="s">
        <v>44</v>
      </c>
      <c r="I4970">
        <v>1</v>
      </c>
      <c r="J4970" t="s">
        <v>95</v>
      </c>
      <c r="K4970" t="s">
        <v>28</v>
      </c>
      <c r="L4970">
        <v>0</v>
      </c>
      <c r="M4970" t="s">
        <v>29</v>
      </c>
      <c r="N4970">
        <v>7407.86</v>
      </c>
      <c r="O4970">
        <v>0.01</v>
      </c>
      <c r="P4970">
        <v>0</v>
      </c>
      <c r="Q4970">
        <v>0.5</v>
      </c>
      <c r="R4970">
        <v>18.52</v>
      </c>
      <c r="S4970">
        <f t="shared" si="517"/>
        <v>9.26</v>
      </c>
      <c r="T4970" t="s">
        <v>49</v>
      </c>
      <c r="U4970" t="s">
        <v>219</v>
      </c>
      <c r="V4970" t="s">
        <v>31</v>
      </c>
    </row>
    <row r="4971" spans="1:24" x14ac:dyDescent="0.25">
      <c r="A4971" s="1">
        <v>46117</v>
      </c>
      <c r="B4971" t="s">
        <v>21</v>
      </c>
      <c r="C4971" t="s">
        <v>22</v>
      </c>
      <c r="D4971" t="s">
        <v>8863</v>
      </c>
      <c r="E4971" t="s">
        <v>8864</v>
      </c>
      <c r="F4971">
        <v>566662</v>
      </c>
      <c r="G4971" t="s">
        <v>1081</v>
      </c>
      <c r="H4971" t="s">
        <v>44</v>
      </c>
      <c r="I4971">
        <v>2</v>
      </c>
      <c r="J4971" t="s">
        <v>35</v>
      </c>
      <c r="K4971" t="s">
        <v>28</v>
      </c>
      <c r="L4971">
        <v>0</v>
      </c>
      <c r="M4971" t="s">
        <v>29</v>
      </c>
      <c r="N4971">
        <v>9302.7900000000009</v>
      </c>
      <c r="O4971">
        <v>0.01</v>
      </c>
      <c r="P4971">
        <v>0</v>
      </c>
      <c r="R4971">
        <v>23.26</v>
      </c>
      <c r="T4971" t="s">
        <v>41</v>
      </c>
      <c r="U4971" t="s">
        <v>523</v>
      </c>
      <c r="V4971" t="s">
        <v>43</v>
      </c>
      <c r="W4971" t="s">
        <v>995</v>
      </c>
      <c r="X4971" t="s">
        <v>9666</v>
      </c>
    </row>
    <row r="4972" spans="1:24" x14ac:dyDescent="0.25">
      <c r="A4972" s="1">
        <v>46117</v>
      </c>
      <c r="B4972" t="s">
        <v>21</v>
      </c>
      <c r="C4972" t="s">
        <v>22</v>
      </c>
      <c r="D4972" t="s">
        <v>8867</v>
      </c>
      <c r="E4972" t="s">
        <v>8868</v>
      </c>
      <c r="F4972">
        <v>570002</v>
      </c>
      <c r="G4972" t="s">
        <v>102</v>
      </c>
      <c r="H4972" t="s">
        <v>26</v>
      </c>
      <c r="I4972">
        <v>2</v>
      </c>
      <c r="J4972" t="s">
        <v>35</v>
      </c>
      <c r="K4972" t="s">
        <v>732</v>
      </c>
      <c r="L4972">
        <v>0</v>
      </c>
      <c r="M4972" t="s">
        <v>29</v>
      </c>
      <c r="N4972">
        <v>42447.72</v>
      </c>
      <c r="O4972">
        <v>0.01</v>
      </c>
      <c r="P4972">
        <v>0</v>
      </c>
      <c r="R4972">
        <v>106.12</v>
      </c>
      <c r="T4972" t="s">
        <v>71</v>
      </c>
      <c r="U4972" t="s">
        <v>92</v>
      </c>
      <c r="V4972" t="s">
        <v>31</v>
      </c>
      <c r="X4972" t="s">
        <v>73</v>
      </c>
    </row>
    <row r="4973" spans="1:24" x14ac:dyDescent="0.25">
      <c r="A4973" s="1">
        <v>46117</v>
      </c>
      <c r="B4973" t="s">
        <v>21</v>
      </c>
      <c r="C4973" t="s">
        <v>22</v>
      </c>
      <c r="D4973" t="s">
        <v>8867</v>
      </c>
      <c r="E4973" t="s">
        <v>8868</v>
      </c>
      <c r="F4973">
        <v>570253</v>
      </c>
      <c r="G4973" t="s">
        <v>132</v>
      </c>
      <c r="H4973" t="s">
        <v>26</v>
      </c>
      <c r="I4973">
        <v>2</v>
      </c>
      <c r="J4973" t="s">
        <v>35</v>
      </c>
      <c r="K4973" t="s">
        <v>732</v>
      </c>
      <c r="L4973">
        <v>0</v>
      </c>
      <c r="M4973" t="s">
        <v>29</v>
      </c>
      <c r="N4973">
        <v>42447.72</v>
      </c>
      <c r="O4973">
        <v>0.01</v>
      </c>
      <c r="P4973">
        <v>0</v>
      </c>
      <c r="R4973">
        <v>106.12</v>
      </c>
      <c r="T4973" t="s">
        <v>71</v>
      </c>
      <c r="U4973" t="s">
        <v>92</v>
      </c>
      <c r="V4973" t="s">
        <v>31</v>
      </c>
      <c r="X4973" t="s">
        <v>73</v>
      </c>
    </row>
    <row r="4974" spans="1:24" x14ac:dyDescent="0.25">
      <c r="A4974" s="1">
        <v>46029</v>
      </c>
      <c r="B4974" t="s">
        <v>21</v>
      </c>
      <c r="C4974" t="s">
        <v>22</v>
      </c>
      <c r="D4974" t="s">
        <v>236</v>
      </c>
      <c r="E4974" t="s">
        <v>237</v>
      </c>
      <c r="F4974">
        <v>572855</v>
      </c>
      <c r="G4974" t="s">
        <v>218</v>
      </c>
      <c r="H4974" t="s">
        <v>26</v>
      </c>
      <c r="I4974">
        <v>1</v>
      </c>
      <c r="J4974" t="s">
        <v>95</v>
      </c>
      <c r="K4974" t="s">
        <v>28</v>
      </c>
      <c r="L4974">
        <v>0</v>
      </c>
      <c r="M4974" t="s">
        <v>29</v>
      </c>
      <c r="N4974">
        <v>38986.26</v>
      </c>
      <c r="O4974">
        <v>0.01</v>
      </c>
      <c r="P4974">
        <v>0</v>
      </c>
      <c r="Q4974">
        <v>0.5</v>
      </c>
      <c r="R4974">
        <v>97.47</v>
      </c>
      <c r="S4974">
        <f t="shared" ref="S4974:S4975" si="518">Q4974*R4974</f>
        <v>48.734999999999999</v>
      </c>
      <c r="T4974" t="s">
        <v>49</v>
      </c>
      <c r="U4974" t="s">
        <v>219</v>
      </c>
      <c r="V4974" t="s">
        <v>31</v>
      </c>
    </row>
    <row r="4975" spans="1:24" x14ac:dyDescent="0.25">
      <c r="A4975" s="1">
        <v>46029</v>
      </c>
      <c r="B4975" t="s">
        <v>21</v>
      </c>
      <c r="C4975" t="s">
        <v>22</v>
      </c>
      <c r="D4975" t="s">
        <v>240</v>
      </c>
      <c r="E4975" t="s">
        <v>241</v>
      </c>
      <c r="F4975">
        <v>572855</v>
      </c>
      <c r="G4975" t="s">
        <v>218</v>
      </c>
      <c r="H4975" t="s">
        <v>26</v>
      </c>
      <c r="I4975">
        <v>1</v>
      </c>
      <c r="J4975" t="s">
        <v>95</v>
      </c>
      <c r="K4975" t="s">
        <v>28</v>
      </c>
      <c r="L4975">
        <v>0</v>
      </c>
      <c r="M4975" t="s">
        <v>29</v>
      </c>
      <c r="N4975">
        <v>15533.9</v>
      </c>
      <c r="O4975">
        <v>0.01</v>
      </c>
      <c r="P4975">
        <v>0</v>
      </c>
      <c r="Q4975">
        <v>0.5</v>
      </c>
      <c r="R4975">
        <v>38.83</v>
      </c>
      <c r="S4975">
        <f t="shared" si="518"/>
        <v>19.414999999999999</v>
      </c>
      <c r="T4975" t="s">
        <v>49</v>
      </c>
      <c r="U4975" t="s">
        <v>219</v>
      </c>
      <c r="V4975" t="s">
        <v>31</v>
      </c>
    </row>
    <row r="4976" spans="1:24" x14ac:dyDescent="0.25">
      <c r="A4976" s="1">
        <v>46029</v>
      </c>
      <c r="B4976" t="s">
        <v>21</v>
      </c>
      <c r="C4976" t="s">
        <v>22</v>
      </c>
      <c r="D4976" t="s">
        <v>242</v>
      </c>
      <c r="E4976" t="s">
        <v>243</v>
      </c>
      <c r="F4976">
        <v>562030</v>
      </c>
      <c r="G4976" t="s">
        <v>57</v>
      </c>
      <c r="H4976" t="s">
        <v>26</v>
      </c>
      <c r="I4976">
        <v>1</v>
      </c>
      <c r="J4976" t="s">
        <v>95</v>
      </c>
      <c r="K4976" t="s">
        <v>28</v>
      </c>
      <c r="L4976">
        <v>0</v>
      </c>
      <c r="M4976" t="s">
        <v>29</v>
      </c>
      <c r="N4976">
        <v>13644.27</v>
      </c>
      <c r="O4976">
        <v>0.01</v>
      </c>
      <c r="P4976">
        <v>0</v>
      </c>
      <c r="R4976">
        <v>34.11</v>
      </c>
      <c r="T4976" t="s">
        <v>58</v>
      </c>
      <c r="U4976">
        <v>0</v>
      </c>
      <c r="V4976" t="s">
        <v>50</v>
      </c>
      <c r="X4976" t="s">
        <v>59</v>
      </c>
    </row>
    <row r="4977" spans="1:24" x14ac:dyDescent="0.25">
      <c r="A4977" s="1">
        <v>46029</v>
      </c>
      <c r="B4977" t="s">
        <v>21</v>
      </c>
      <c r="C4977" t="s">
        <v>22</v>
      </c>
      <c r="D4977" t="s">
        <v>244</v>
      </c>
      <c r="E4977" t="s">
        <v>245</v>
      </c>
      <c r="F4977">
        <v>562030</v>
      </c>
      <c r="G4977" t="s">
        <v>57</v>
      </c>
      <c r="H4977" t="s">
        <v>26</v>
      </c>
      <c r="I4977">
        <v>1</v>
      </c>
      <c r="J4977" t="s">
        <v>95</v>
      </c>
      <c r="K4977" t="s">
        <v>28</v>
      </c>
      <c r="L4977">
        <v>0</v>
      </c>
      <c r="M4977" t="s">
        <v>29</v>
      </c>
      <c r="N4977">
        <v>13645.4</v>
      </c>
      <c r="O4977">
        <v>0.01</v>
      </c>
      <c r="P4977">
        <v>0</v>
      </c>
      <c r="R4977">
        <v>34.11</v>
      </c>
      <c r="T4977" t="s">
        <v>58</v>
      </c>
      <c r="U4977">
        <v>0</v>
      </c>
      <c r="V4977" t="s">
        <v>50</v>
      </c>
      <c r="X4977" t="s">
        <v>59</v>
      </c>
    </row>
    <row r="4978" spans="1:24" x14ac:dyDescent="0.25">
      <c r="A4978" s="1">
        <v>46029</v>
      </c>
      <c r="B4978" t="s">
        <v>21</v>
      </c>
      <c r="C4978" t="s">
        <v>22</v>
      </c>
      <c r="D4978" t="s">
        <v>246</v>
      </c>
      <c r="E4978" t="s">
        <v>217</v>
      </c>
      <c r="F4978">
        <v>572855</v>
      </c>
      <c r="G4978" t="s">
        <v>218</v>
      </c>
      <c r="H4978" t="s">
        <v>26</v>
      </c>
      <c r="I4978">
        <v>1</v>
      </c>
      <c r="J4978" t="s">
        <v>95</v>
      </c>
      <c r="K4978" t="s">
        <v>28</v>
      </c>
      <c r="L4978">
        <v>0</v>
      </c>
      <c r="M4978" t="s">
        <v>29</v>
      </c>
      <c r="N4978">
        <v>18204.95</v>
      </c>
      <c r="O4978">
        <v>0.01</v>
      </c>
      <c r="P4978">
        <v>0</v>
      </c>
      <c r="Q4978">
        <v>0.5</v>
      </c>
      <c r="R4978">
        <v>45.51</v>
      </c>
      <c r="S4978">
        <f>Q4978*R4978</f>
        <v>22.754999999999999</v>
      </c>
      <c r="T4978" t="s">
        <v>49</v>
      </c>
      <c r="U4978" t="s">
        <v>219</v>
      </c>
      <c r="V4978" t="s">
        <v>31</v>
      </c>
    </row>
    <row r="4979" spans="1:24" x14ac:dyDescent="0.25">
      <c r="A4979" s="1">
        <v>46029</v>
      </c>
      <c r="B4979" t="s">
        <v>21</v>
      </c>
      <c r="C4979" t="s">
        <v>22</v>
      </c>
      <c r="D4979" t="s">
        <v>247</v>
      </c>
      <c r="E4979" t="s">
        <v>248</v>
      </c>
      <c r="F4979">
        <v>569201</v>
      </c>
      <c r="G4979" t="s">
        <v>249</v>
      </c>
      <c r="H4979" t="s">
        <v>26</v>
      </c>
      <c r="I4979">
        <v>1</v>
      </c>
      <c r="J4979" t="s">
        <v>95</v>
      </c>
      <c r="K4979" t="s">
        <v>28</v>
      </c>
      <c r="L4979">
        <v>0</v>
      </c>
      <c r="M4979" t="s">
        <v>29</v>
      </c>
      <c r="N4979">
        <v>8744.2800000000007</v>
      </c>
      <c r="O4979">
        <v>0.01</v>
      </c>
      <c r="P4979">
        <v>0</v>
      </c>
      <c r="R4979">
        <v>21.86</v>
      </c>
      <c r="T4979" t="s">
        <v>58</v>
      </c>
      <c r="U4979">
        <v>0</v>
      </c>
      <c r="V4979" t="s">
        <v>50</v>
      </c>
      <c r="X4979" t="s">
        <v>59</v>
      </c>
    </row>
    <row r="4980" spans="1:24" x14ac:dyDescent="0.25">
      <c r="A4980" s="1">
        <v>46029</v>
      </c>
      <c r="B4980" t="s">
        <v>21</v>
      </c>
      <c r="C4980" t="s">
        <v>22</v>
      </c>
      <c r="D4980" t="s">
        <v>250</v>
      </c>
      <c r="E4980" t="s">
        <v>251</v>
      </c>
      <c r="F4980">
        <v>571535</v>
      </c>
      <c r="G4980" t="s">
        <v>252</v>
      </c>
      <c r="H4980" t="s">
        <v>26</v>
      </c>
      <c r="I4980">
        <v>1</v>
      </c>
      <c r="J4980" t="s">
        <v>95</v>
      </c>
      <c r="K4980" t="s">
        <v>28</v>
      </c>
      <c r="L4980">
        <v>0</v>
      </c>
      <c r="M4980" t="s">
        <v>29</v>
      </c>
      <c r="N4980">
        <v>63668.44</v>
      </c>
      <c r="O4980">
        <v>0.01</v>
      </c>
      <c r="P4980">
        <v>0</v>
      </c>
      <c r="R4980">
        <v>159.16999999999999</v>
      </c>
      <c r="T4980" t="s">
        <v>71</v>
      </c>
      <c r="U4980" t="s">
        <v>92</v>
      </c>
      <c r="V4980" t="s">
        <v>31</v>
      </c>
      <c r="X4980" t="s">
        <v>73</v>
      </c>
    </row>
    <row r="4981" spans="1:24" x14ac:dyDescent="0.25">
      <c r="A4981" s="1">
        <v>46029</v>
      </c>
      <c r="B4981" t="s">
        <v>21</v>
      </c>
      <c r="C4981" t="s">
        <v>22</v>
      </c>
      <c r="D4981" t="s">
        <v>253</v>
      </c>
      <c r="E4981" t="s">
        <v>254</v>
      </c>
      <c r="F4981">
        <v>573229</v>
      </c>
      <c r="G4981" t="s">
        <v>255</v>
      </c>
      <c r="H4981" t="s">
        <v>26</v>
      </c>
      <c r="I4981">
        <v>1</v>
      </c>
      <c r="J4981" t="s">
        <v>95</v>
      </c>
      <c r="K4981" t="s">
        <v>28</v>
      </c>
      <c r="L4981">
        <v>0</v>
      </c>
      <c r="M4981" t="s">
        <v>29</v>
      </c>
      <c r="N4981">
        <v>43924.77</v>
      </c>
      <c r="O4981">
        <v>0.01</v>
      </c>
      <c r="P4981">
        <v>0</v>
      </c>
      <c r="R4981">
        <v>109.81</v>
      </c>
      <c r="T4981" t="s">
        <v>71</v>
      </c>
      <c r="U4981" t="s">
        <v>147</v>
      </c>
      <c r="V4981" t="s">
        <v>31</v>
      </c>
      <c r="X4981" t="s">
        <v>73</v>
      </c>
    </row>
    <row r="4982" spans="1:24" x14ac:dyDescent="0.25">
      <c r="A4982" s="1">
        <v>46029</v>
      </c>
      <c r="B4982" t="s">
        <v>21</v>
      </c>
      <c r="C4982" t="s">
        <v>22</v>
      </c>
      <c r="D4982" t="s">
        <v>256</v>
      </c>
      <c r="E4982" t="s">
        <v>257</v>
      </c>
      <c r="F4982">
        <v>562030</v>
      </c>
      <c r="G4982" t="s">
        <v>57</v>
      </c>
      <c r="H4982" t="s">
        <v>26</v>
      </c>
      <c r="I4982">
        <v>1</v>
      </c>
      <c r="J4982" t="s">
        <v>95</v>
      </c>
      <c r="K4982" t="s">
        <v>28</v>
      </c>
      <c r="L4982">
        <v>0</v>
      </c>
      <c r="M4982" t="s">
        <v>29</v>
      </c>
      <c r="N4982">
        <v>27138.53</v>
      </c>
      <c r="O4982">
        <v>0.01</v>
      </c>
      <c r="P4982">
        <v>0</v>
      </c>
      <c r="R4982">
        <v>67.849999999999994</v>
      </c>
      <c r="T4982" t="s">
        <v>58</v>
      </c>
      <c r="U4982">
        <v>0</v>
      </c>
      <c r="V4982" t="s">
        <v>50</v>
      </c>
      <c r="X4982" t="s">
        <v>59</v>
      </c>
    </row>
    <row r="4983" spans="1:24" x14ac:dyDescent="0.25">
      <c r="A4983" s="1">
        <v>46029</v>
      </c>
      <c r="B4983" t="s">
        <v>21</v>
      </c>
      <c r="C4983" t="s">
        <v>22</v>
      </c>
      <c r="D4983" t="s">
        <v>256</v>
      </c>
      <c r="E4983" t="s">
        <v>257</v>
      </c>
      <c r="F4983">
        <v>562030</v>
      </c>
      <c r="G4983" t="s">
        <v>57</v>
      </c>
      <c r="H4983" t="s">
        <v>44</v>
      </c>
      <c r="I4983">
        <v>1</v>
      </c>
      <c r="J4983" t="s">
        <v>95</v>
      </c>
      <c r="K4983" t="s">
        <v>258</v>
      </c>
      <c r="L4983">
        <v>0</v>
      </c>
      <c r="M4983" t="s">
        <v>29</v>
      </c>
      <c r="N4983">
        <v>64877.7</v>
      </c>
      <c r="O4983">
        <v>0.01</v>
      </c>
      <c r="P4983">
        <v>0</v>
      </c>
      <c r="R4983">
        <v>162.19</v>
      </c>
      <c r="T4983" t="s">
        <v>58</v>
      </c>
      <c r="U4983">
        <v>0</v>
      </c>
      <c r="V4983" t="s">
        <v>50</v>
      </c>
      <c r="X4983" t="s">
        <v>59</v>
      </c>
    </row>
    <row r="4984" spans="1:24" x14ac:dyDescent="0.25">
      <c r="A4984" s="1">
        <v>46029</v>
      </c>
      <c r="B4984" t="s">
        <v>21</v>
      </c>
      <c r="C4984" t="s">
        <v>22</v>
      </c>
      <c r="D4984" t="s">
        <v>259</v>
      </c>
      <c r="E4984" t="s">
        <v>260</v>
      </c>
      <c r="F4984">
        <v>562030</v>
      </c>
      <c r="G4984" t="s">
        <v>57</v>
      </c>
      <c r="H4984" t="s">
        <v>26</v>
      </c>
      <c r="I4984">
        <v>1</v>
      </c>
      <c r="J4984" t="s">
        <v>95</v>
      </c>
      <c r="K4984" t="s">
        <v>28</v>
      </c>
      <c r="L4984">
        <v>0</v>
      </c>
      <c r="M4984" t="s">
        <v>29</v>
      </c>
      <c r="N4984">
        <v>27123.82</v>
      </c>
      <c r="O4984">
        <v>0.01</v>
      </c>
      <c r="P4984">
        <v>0</v>
      </c>
      <c r="R4984">
        <v>67.81</v>
      </c>
      <c r="T4984" t="s">
        <v>58</v>
      </c>
      <c r="U4984">
        <v>0</v>
      </c>
      <c r="V4984" t="s">
        <v>50</v>
      </c>
      <c r="X4984" t="s">
        <v>59</v>
      </c>
    </row>
    <row r="4985" spans="1:24" x14ac:dyDescent="0.25">
      <c r="A4985" s="1">
        <v>46029</v>
      </c>
      <c r="B4985" t="s">
        <v>21</v>
      </c>
      <c r="C4985" t="s">
        <v>22</v>
      </c>
      <c r="D4985" t="s">
        <v>261</v>
      </c>
      <c r="E4985" t="s">
        <v>262</v>
      </c>
      <c r="F4985">
        <v>572855</v>
      </c>
      <c r="G4985" t="s">
        <v>218</v>
      </c>
      <c r="H4985" t="s">
        <v>26</v>
      </c>
      <c r="I4985">
        <v>1</v>
      </c>
      <c r="J4985" t="s">
        <v>95</v>
      </c>
      <c r="K4985" t="s">
        <v>28</v>
      </c>
      <c r="L4985">
        <v>0</v>
      </c>
      <c r="M4985" t="s">
        <v>29</v>
      </c>
      <c r="N4985">
        <v>31760.69</v>
      </c>
      <c r="O4985">
        <v>0.01</v>
      </c>
      <c r="P4985">
        <v>0</v>
      </c>
      <c r="Q4985">
        <v>0.5</v>
      </c>
      <c r="R4985">
        <v>79.400000000000006</v>
      </c>
      <c r="S4985">
        <f t="shared" ref="S4985:S4997" si="519">Q4985*R4985</f>
        <v>39.700000000000003</v>
      </c>
      <c r="T4985" t="s">
        <v>49</v>
      </c>
      <c r="U4985" t="s">
        <v>219</v>
      </c>
      <c r="V4985" t="s">
        <v>31</v>
      </c>
    </row>
    <row r="4986" spans="1:24" x14ac:dyDescent="0.25">
      <c r="A4986" s="1">
        <v>46029</v>
      </c>
      <c r="B4986" t="s">
        <v>21</v>
      </c>
      <c r="C4986" t="s">
        <v>22</v>
      </c>
      <c r="D4986" t="s">
        <v>263</v>
      </c>
      <c r="E4986" t="s">
        <v>264</v>
      </c>
      <c r="F4986">
        <v>572855</v>
      </c>
      <c r="G4986" t="s">
        <v>218</v>
      </c>
      <c r="H4986" t="s">
        <v>26</v>
      </c>
      <c r="I4986">
        <v>1</v>
      </c>
      <c r="J4986" t="s">
        <v>95</v>
      </c>
      <c r="K4986" t="s">
        <v>28</v>
      </c>
      <c r="L4986">
        <v>0</v>
      </c>
      <c r="M4986" t="s">
        <v>29</v>
      </c>
      <c r="N4986">
        <v>38999.51</v>
      </c>
      <c r="O4986">
        <v>0.01</v>
      </c>
      <c r="P4986">
        <v>0</v>
      </c>
      <c r="Q4986">
        <v>0.5</v>
      </c>
      <c r="R4986">
        <v>97.5</v>
      </c>
      <c r="S4986">
        <f t="shared" si="519"/>
        <v>48.75</v>
      </c>
      <c r="T4986" t="s">
        <v>49</v>
      </c>
      <c r="U4986" t="s">
        <v>219</v>
      </c>
      <c r="V4986" t="s">
        <v>31</v>
      </c>
    </row>
    <row r="4987" spans="1:24" x14ac:dyDescent="0.25">
      <c r="A4987" s="1">
        <v>46029</v>
      </c>
      <c r="B4987" t="s">
        <v>21</v>
      </c>
      <c r="C4987" t="s">
        <v>22</v>
      </c>
      <c r="D4987" t="s">
        <v>263</v>
      </c>
      <c r="E4987" t="s">
        <v>264</v>
      </c>
      <c r="F4987">
        <v>572855</v>
      </c>
      <c r="G4987" t="s">
        <v>218</v>
      </c>
      <c r="H4987" t="s">
        <v>44</v>
      </c>
      <c r="I4987">
        <v>1</v>
      </c>
      <c r="J4987" t="s">
        <v>95</v>
      </c>
      <c r="K4987" t="s">
        <v>45</v>
      </c>
      <c r="L4987">
        <v>0</v>
      </c>
      <c r="M4987" t="s">
        <v>29</v>
      </c>
      <c r="N4987">
        <v>1819.36</v>
      </c>
      <c r="O4987">
        <v>0.01</v>
      </c>
      <c r="P4987">
        <v>0</v>
      </c>
      <c r="Q4987">
        <v>0.5</v>
      </c>
      <c r="R4987">
        <v>4.55</v>
      </c>
      <c r="S4987">
        <f t="shared" si="519"/>
        <v>2.2749999999999999</v>
      </c>
      <c r="T4987" t="s">
        <v>49</v>
      </c>
      <c r="U4987" t="s">
        <v>219</v>
      </c>
      <c r="V4987" t="s">
        <v>31</v>
      </c>
    </row>
    <row r="4988" spans="1:24" x14ac:dyDescent="0.25">
      <c r="A4988" s="1">
        <v>46029</v>
      </c>
      <c r="B4988" t="s">
        <v>21</v>
      </c>
      <c r="C4988" t="s">
        <v>22</v>
      </c>
      <c r="D4988" t="s">
        <v>263</v>
      </c>
      <c r="E4988" t="s">
        <v>264</v>
      </c>
      <c r="F4988">
        <v>572855</v>
      </c>
      <c r="G4988" t="s">
        <v>218</v>
      </c>
      <c r="H4988" t="s">
        <v>44</v>
      </c>
      <c r="I4988">
        <v>1</v>
      </c>
      <c r="J4988" t="s">
        <v>95</v>
      </c>
      <c r="K4988" t="s">
        <v>45</v>
      </c>
      <c r="L4988">
        <v>0</v>
      </c>
      <c r="M4988" t="s">
        <v>29</v>
      </c>
      <c r="N4988">
        <v>1820.86</v>
      </c>
      <c r="O4988">
        <v>0.01</v>
      </c>
      <c r="P4988">
        <v>0</v>
      </c>
      <c r="Q4988">
        <v>0.5</v>
      </c>
      <c r="R4988">
        <v>4.55</v>
      </c>
      <c r="S4988">
        <f t="shared" si="519"/>
        <v>2.2749999999999999</v>
      </c>
      <c r="T4988" t="s">
        <v>49</v>
      </c>
      <c r="U4988" t="s">
        <v>219</v>
      </c>
      <c r="V4988" t="s">
        <v>31</v>
      </c>
    </row>
    <row r="4989" spans="1:24" x14ac:dyDescent="0.25">
      <c r="A4989" s="1">
        <v>46029</v>
      </c>
      <c r="B4989" t="s">
        <v>21</v>
      </c>
      <c r="C4989" t="s">
        <v>22</v>
      </c>
      <c r="D4989" t="s">
        <v>265</v>
      </c>
      <c r="E4989" t="s">
        <v>266</v>
      </c>
      <c r="F4989">
        <v>572855</v>
      </c>
      <c r="G4989" t="s">
        <v>218</v>
      </c>
      <c r="H4989" t="s">
        <v>26</v>
      </c>
      <c r="I4989">
        <v>1</v>
      </c>
      <c r="J4989" t="s">
        <v>95</v>
      </c>
      <c r="K4989" t="s">
        <v>28</v>
      </c>
      <c r="L4989">
        <v>0</v>
      </c>
      <c r="M4989" t="s">
        <v>29</v>
      </c>
      <c r="N4989">
        <v>8837.39</v>
      </c>
      <c r="O4989">
        <v>0.01</v>
      </c>
      <c r="P4989">
        <v>0</v>
      </c>
      <c r="Q4989">
        <v>0.5</v>
      </c>
      <c r="R4989">
        <v>22.09</v>
      </c>
      <c r="S4989">
        <f t="shared" si="519"/>
        <v>11.045</v>
      </c>
      <c r="T4989" t="s">
        <v>49</v>
      </c>
      <c r="U4989" t="s">
        <v>219</v>
      </c>
      <c r="V4989" t="s">
        <v>31</v>
      </c>
    </row>
    <row r="4990" spans="1:24" x14ac:dyDescent="0.25">
      <c r="A4990" s="1">
        <v>46029</v>
      </c>
      <c r="B4990" t="s">
        <v>21</v>
      </c>
      <c r="C4990" t="s">
        <v>22</v>
      </c>
      <c r="D4990" t="s">
        <v>267</v>
      </c>
      <c r="E4990" t="s">
        <v>268</v>
      </c>
      <c r="F4990">
        <v>572855</v>
      </c>
      <c r="G4990" t="s">
        <v>218</v>
      </c>
      <c r="H4990" t="s">
        <v>26</v>
      </c>
      <c r="I4990">
        <v>1</v>
      </c>
      <c r="J4990" t="s">
        <v>95</v>
      </c>
      <c r="K4990" t="s">
        <v>28</v>
      </c>
      <c r="L4990">
        <v>0</v>
      </c>
      <c r="M4990" t="s">
        <v>29</v>
      </c>
      <c r="N4990">
        <v>12195.43</v>
      </c>
      <c r="O4990">
        <v>0.01</v>
      </c>
      <c r="P4990">
        <v>0</v>
      </c>
      <c r="Q4990">
        <v>0.5</v>
      </c>
      <c r="R4990">
        <v>30.49</v>
      </c>
      <c r="S4990">
        <f t="shared" si="519"/>
        <v>15.244999999999999</v>
      </c>
      <c r="T4990" t="s">
        <v>49</v>
      </c>
      <c r="U4990" t="s">
        <v>219</v>
      </c>
      <c r="V4990" t="s">
        <v>31</v>
      </c>
    </row>
    <row r="4991" spans="1:24" x14ac:dyDescent="0.25">
      <c r="A4991" s="1">
        <v>46029</v>
      </c>
      <c r="B4991" t="s">
        <v>21</v>
      </c>
      <c r="C4991" t="s">
        <v>22</v>
      </c>
      <c r="D4991" t="s">
        <v>269</v>
      </c>
      <c r="E4991" t="s">
        <v>270</v>
      </c>
      <c r="F4991">
        <v>572855</v>
      </c>
      <c r="G4991" t="s">
        <v>218</v>
      </c>
      <c r="H4991" t="s">
        <v>26</v>
      </c>
      <c r="I4991">
        <v>1</v>
      </c>
      <c r="J4991" t="s">
        <v>95</v>
      </c>
      <c r="K4991" t="s">
        <v>28</v>
      </c>
      <c r="L4991">
        <v>0</v>
      </c>
      <c r="M4991" t="s">
        <v>29</v>
      </c>
      <c r="N4991">
        <v>10215.49</v>
      </c>
      <c r="O4991">
        <v>0.01</v>
      </c>
      <c r="P4991">
        <v>0</v>
      </c>
      <c r="Q4991">
        <v>0.5</v>
      </c>
      <c r="R4991">
        <v>25.54</v>
      </c>
      <c r="S4991">
        <f t="shared" si="519"/>
        <v>12.77</v>
      </c>
      <c r="T4991" t="s">
        <v>49</v>
      </c>
      <c r="U4991" t="s">
        <v>219</v>
      </c>
      <c r="V4991" t="s">
        <v>31</v>
      </c>
    </row>
    <row r="4992" spans="1:24" x14ac:dyDescent="0.25">
      <c r="A4992" s="1">
        <v>46029</v>
      </c>
      <c r="B4992" t="s">
        <v>21</v>
      </c>
      <c r="C4992" t="s">
        <v>22</v>
      </c>
      <c r="D4992" t="s">
        <v>271</v>
      </c>
      <c r="E4992" t="s">
        <v>272</v>
      </c>
      <c r="F4992">
        <v>572855</v>
      </c>
      <c r="G4992" t="s">
        <v>218</v>
      </c>
      <c r="H4992" t="s">
        <v>26</v>
      </c>
      <c r="I4992">
        <v>1</v>
      </c>
      <c r="J4992" t="s">
        <v>95</v>
      </c>
      <c r="K4992" t="s">
        <v>28</v>
      </c>
      <c r="L4992">
        <v>0</v>
      </c>
      <c r="M4992" t="s">
        <v>29</v>
      </c>
      <c r="N4992">
        <v>13934.58</v>
      </c>
      <c r="O4992">
        <v>0.01</v>
      </c>
      <c r="P4992">
        <v>0</v>
      </c>
      <c r="Q4992">
        <v>0.5</v>
      </c>
      <c r="R4992">
        <v>34.840000000000003</v>
      </c>
      <c r="S4992">
        <f t="shared" si="519"/>
        <v>17.420000000000002</v>
      </c>
      <c r="T4992" t="s">
        <v>49</v>
      </c>
      <c r="U4992" t="s">
        <v>219</v>
      </c>
      <c r="V4992" t="s">
        <v>31</v>
      </c>
    </row>
    <row r="4993" spans="1:24" x14ac:dyDescent="0.25">
      <c r="A4993" s="1">
        <v>46029</v>
      </c>
      <c r="B4993" t="s">
        <v>21</v>
      </c>
      <c r="C4993" t="s">
        <v>22</v>
      </c>
      <c r="D4993" t="s">
        <v>273</v>
      </c>
      <c r="E4993" t="s">
        <v>274</v>
      </c>
      <c r="F4993">
        <v>572855</v>
      </c>
      <c r="G4993" t="s">
        <v>218</v>
      </c>
      <c r="H4993" t="s">
        <v>26</v>
      </c>
      <c r="I4993">
        <v>1</v>
      </c>
      <c r="J4993" t="s">
        <v>95</v>
      </c>
      <c r="K4993" t="s">
        <v>28</v>
      </c>
      <c r="L4993">
        <v>0</v>
      </c>
      <c r="M4993" t="s">
        <v>29</v>
      </c>
      <c r="N4993">
        <v>10319.42</v>
      </c>
      <c r="O4993">
        <v>0.01</v>
      </c>
      <c r="P4993">
        <v>0</v>
      </c>
      <c r="Q4993">
        <v>0.5</v>
      </c>
      <c r="R4993">
        <v>25.8</v>
      </c>
      <c r="S4993">
        <f t="shared" si="519"/>
        <v>12.9</v>
      </c>
      <c r="T4993" t="s">
        <v>49</v>
      </c>
      <c r="U4993" t="s">
        <v>219</v>
      </c>
      <c r="V4993" t="s">
        <v>31</v>
      </c>
    </row>
    <row r="4994" spans="1:24" x14ac:dyDescent="0.25">
      <c r="A4994" s="1">
        <v>46029</v>
      </c>
      <c r="B4994" t="s">
        <v>21</v>
      </c>
      <c r="C4994" t="s">
        <v>22</v>
      </c>
      <c r="D4994" t="s">
        <v>275</v>
      </c>
      <c r="E4994" t="s">
        <v>276</v>
      </c>
      <c r="F4994">
        <v>572855</v>
      </c>
      <c r="G4994" t="s">
        <v>218</v>
      </c>
      <c r="H4994" t="s">
        <v>26</v>
      </c>
      <c r="I4994">
        <v>1</v>
      </c>
      <c r="J4994" t="s">
        <v>95</v>
      </c>
      <c r="K4994" t="s">
        <v>28</v>
      </c>
      <c r="L4994">
        <v>0</v>
      </c>
      <c r="M4994" t="s">
        <v>29</v>
      </c>
      <c r="N4994">
        <v>23066.42</v>
      </c>
      <c r="O4994">
        <v>0.01</v>
      </c>
      <c r="P4994">
        <v>0</v>
      </c>
      <c r="Q4994">
        <v>0.5</v>
      </c>
      <c r="R4994">
        <v>57.67</v>
      </c>
      <c r="S4994">
        <f t="shared" si="519"/>
        <v>28.835000000000001</v>
      </c>
      <c r="T4994" t="s">
        <v>49</v>
      </c>
      <c r="U4994" t="s">
        <v>219</v>
      </c>
      <c r="V4994" t="s">
        <v>31</v>
      </c>
    </row>
    <row r="4995" spans="1:24" x14ac:dyDescent="0.25">
      <c r="A4995" s="1">
        <v>46029</v>
      </c>
      <c r="B4995" t="s">
        <v>21</v>
      </c>
      <c r="C4995" t="s">
        <v>22</v>
      </c>
      <c r="D4995" t="s">
        <v>277</v>
      </c>
      <c r="E4995" t="s">
        <v>278</v>
      </c>
      <c r="F4995">
        <v>572855</v>
      </c>
      <c r="G4995" t="s">
        <v>218</v>
      </c>
      <c r="H4995" t="s">
        <v>26</v>
      </c>
      <c r="I4995">
        <v>1</v>
      </c>
      <c r="J4995" t="s">
        <v>95</v>
      </c>
      <c r="K4995" t="s">
        <v>28</v>
      </c>
      <c r="L4995">
        <v>0</v>
      </c>
      <c r="M4995" t="s">
        <v>29</v>
      </c>
      <c r="N4995">
        <v>23270.07</v>
      </c>
      <c r="O4995">
        <v>0.01</v>
      </c>
      <c r="P4995">
        <v>0</v>
      </c>
      <c r="Q4995">
        <v>0.5</v>
      </c>
      <c r="R4995">
        <v>58.18</v>
      </c>
      <c r="S4995">
        <f t="shared" si="519"/>
        <v>29.09</v>
      </c>
      <c r="T4995" t="s">
        <v>49</v>
      </c>
      <c r="U4995" t="s">
        <v>219</v>
      </c>
      <c r="V4995" t="s">
        <v>31</v>
      </c>
    </row>
    <row r="4996" spans="1:24" x14ac:dyDescent="0.25">
      <c r="A4996" s="1">
        <v>46029</v>
      </c>
      <c r="B4996" t="s">
        <v>21</v>
      </c>
      <c r="C4996" t="s">
        <v>22</v>
      </c>
      <c r="D4996" t="s">
        <v>279</v>
      </c>
      <c r="E4996" t="s">
        <v>280</v>
      </c>
      <c r="F4996">
        <v>572855</v>
      </c>
      <c r="G4996" t="s">
        <v>218</v>
      </c>
      <c r="H4996" t="s">
        <v>26</v>
      </c>
      <c r="I4996">
        <v>1</v>
      </c>
      <c r="J4996" t="s">
        <v>95</v>
      </c>
      <c r="K4996" t="s">
        <v>28</v>
      </c>
      <c r="L4996">
        <v>0</v>
      </c>
      <c r="M4996" t="s">
        <v>29</v>
      </c>
      <c r="N4996">
        <v>11701.14</v>
      </c>
      <c r="O4996">
        <v>0.01</v>
      </c>
      <c r="P4996">
        <v>0</v>
      </c>
      <c r="Q4996">
        <v>0.5</v>
      </c>
      <c r="R4996">
        <v>29.25</v>
      </c>
      <c r="S4996">
        <f t="shared" si="519"/>
        <v>14.625</v>
      </c>
      <c r="T4996" t="s">
        <v>49</v>
      </c>
      <c r="U4996" t="s">
        <v>219</v>
      </c>
      <c r="V4996" t="s">
        <v>31</v>
      </c>
    </row>
    <row r="4997" spans="1:24" x14ac:dyDescent="0.25">
      <c r="A4997" s="1">
        <v>46029</v>
      </c>
      <c r="B4997" t="s">
        <v>21</v>
      </c>
      <c r="C4997" t="s">
        <v>22</v>
      </c>
      <c r="D4997" t="s">
        <v>281</v>
      </c>
      <c r="E4997" t="s">
        <v>280</v>
      </c>
      <c r="F4997">
        <v>572855</v>
      </c>
      <c r="G4997" t="s">
        <v>218</v>
      </c>
      <c r="H4997" t="s">
        <v>26</v>
      </c>
      <c r="I4997">
        <v>1</v>
      </c>
      <c r="J4997" t="s">
        <v>95</v>
      </c>
      <c r="K4997" t="s">
        <v>28</v>
      </c>
      <c r="L4997">
        <v>0</v>
      </c>
      <c r="M4997" t="s">
        <v>29</v>
      </c>
      <c r="N4997">
        <v>11701.16</v>
      </c>
      <c r="O4997">
        <v>0.01</v>
      </c>
      <c r="P4997">
        <v>0</v>
      </c>
      <c r="Q4997">
        <v>0.5</v>
      </c>
      <c r="R4997">
        <v>29.25</v>
      </c>
      <c r="S4997">
        <f t="shared" si="519"/>
        <v>14.625</v>
      </c>
      <c r="T4997" t="s">
        <v>49</v>
      </c>
      <c r="U4997" t="s">
        <v>219</v>
      </c>
      <c r="V4997" t="s">
        <v>31</v>
      </c>
    </row>
    <row r="4998" spans="1:24" x14ac:dyDescent="0.25">
      <c r="A4998" s="1">
        <v>46029</v>
      </c>
      <c r="B4998" t="s">
        <v>21</v>
      </c>
      <c r="C4998" t="s">
        <v>22</v>
      </c>
      <c r="D4998" t="s">
        <v>282</v>
      </c>
      <c r="E4998" t="s">
        <v>283</v>
      </c>
      <c r="F4998">
        <v>570003</v>
      </c>
      <c r="G4998" t="s">
        <v>91</v>
      </c>
      <c r="H4998" t="s">
        <v>26</v>
      </c>
      <c r="I4998">
        <v>1</v>
      </c>
      <c r="J4998" t="s">
        <v>95</v>
      </c>
      <c r="K4998" t="s">
        <v>28</v>
      </c>
      <c r="L4998">
        <v>0</v>
      </c>
      <c r="M4998" t="s">
        <v>29</v>
      </c>
      <c r="N4998">
        <v>36364.46</v>
      </c>
      <c r="O4998">
        <v>0.01</v>
      </c>
      <c r="P4998">
        <v>0</v>
      </c>
      <c r="R4998">
        <v>90.91</v>
      </c>
      <c r="T4998" t="s">
        <v>71</v>
      </c>
      <c r="U4998" t="s">
        <v>92</v>
      </c>
      <c r="V4998" t="s">
        <v>31</v>
      </c>
      <c r="X4998" t="s">
        <v>73</v>
      </c>
    </row>
    <row r="4999" spans="1:24" x14ac:dyDescent="0.25">
      <c r="A4999" s="1">
        <v>46029</v>
      </c>
      <c r="B4999" t="s">
        <v>21</v>
      </c>
      <c r="C4999" t="s">
        <v>22</v>
      </c>
      <c r="D4999" t="s">
        <v>284</v>
      </c>
      <c r="E4999" t="s">
        <v>285</v>
      </c>
      <c r="F4999">
        <v>572855</v>
      </c>
      <c r="G4999" t="s">
        <v>218</v>
      </c>
      <c r="H4999" t="s">
        <v>26</v>
      </c>
      <c r="I4999">
        <v>1</v>
      </c>
      <c r="J4999" t="s">
        <v>95</v>
      </c>
      <c r="K4999" t="s">
        <v>28</v>
      </c>
      <c r="L4999">
        <v>0</v>
      </c>
      <c r="M4999" t="s">
        <v>29</v>
      </c>
      <c r="N4999">
        <v>17784.11</v>
      </c>
      <c r="O4999">
        <v>0.01</v>
      </c>
      <c r="P4999">
        <v>0</v>
      </c>
      <c r="Q4999">
        <v>0.5</v>
      </c>
      <c r="R4999">
        <v>44.46</v>
      </c>
      <c r="S4999">
        <f t="shared" ref="S4999:S5009" si="520">Q4999*R4999</f>
        <v>22.23</v>
      </c>
      <c r="T4999" t="s">
        <v>49</v>
      </c>
      <c r="U4999" t="s">
        <v>219</v>
      </c>
      <c r="V4999" t="s">
        <v>31</v>
      </c>
    </row>
    <row r="5000" spans="1:24" x14ac:dyDescent="0.25">
      <c r="A5000" s="1">
        <v>46029</v>
      </c>
      <c r="B5000" t="s">
        <v>21</v>
      </c>
      <c r="C5000" t="s">
        <v>22</v>
      </c>
      <c r="D5000" t="s">
        <v>286</v>
      </c>
      <c r="E5000" t="s">
        <v>287</v>
      </c>
      <c r="F5000">
        <v>572855</v>
      </c>
      <c r="G5000" t="s">
        <v>218</v>
      </c>
      <c r="H5000" t="s">
        <v>26</v>
      </c>
      <c r="I5000">
        <v>1</v>
      </c>
      <c r="J5000" t="s">
        <v>95</v>
      </c>
      <c r="K5000" t="s">
        <v>28</v>
      </c>
      <c r="L5000">
        <v>0</v>
      </c>
      <c r="M5000" t="s">
        <v>29</v>
      </c>
      <c r="N5000">
        <v>23111.439999999999</v>
      </c>
      <c r="O5000">
        <v>0.01</v>
      </c>
      <c r="P5000">
        <v>0</v>
      </c>
      <c r="Q5000">
        <v>0.5</v>
      </c>
      <c r="R5000">
        <v>57.78</v>
      </c>
      <c r="S5000">
        <f t="shared" si="520"/>
        <v>28.89</v>
      </c>
      <c r="T5000" t="s">
        <v>49</v>
      </c>
      <c r="U5000" t="s">
        <v>219</v>
      </c>
      <c r="V5000" t="s">
        <v>31</v>
      </c>
    </row>
    <row r="5001" spans="1:24" x14ac:dyDescent="0.25">
      <c r="A5001" s="1">
        <v>46029</v>
      </c>
      <c r="B5001" t="s">
        <v>21</v>
      </c>
      <c r="C5001" t="s">
        <v>22</v>
      </c>
      <c r="D5001" t="s">
        <v>288</v>
      </c>
      <c r="E5001" t="s">
        <v>280</v>
      </c>
      <c r="F5001">
        <v>572855</v>
      </c>
      <c r="G5001" t="s">
        <v>218</v>
      </c>
      <c r="H5001" t="s">
        <v>26</v>
      </c>
      <c r="I5001">
        <v>1</v>
      </c>
      <c r="J5001" t="s">
        <v>95</v>
      </c>
      <c r="K5001" t="s">
        <v>28</v>
      </c>
      <c r="L5001">
        <v>0</v>
      </c>
      <c r="M5001" t="s">
        <v>29</v>
      </c>
      <c r="N5001">
        <v>38299.15</v>
      </c>
      <c r="O5001">
        <v>0.01</v>
      </c>
      <c r="P5001">
        <v>0</v>
      </c>
      <c r="Q5001">
        <v>0.5</v>
      </c>
      <c r="R5001">
        <v>95.75</v>
      </c>
      <c r="S5001">
        <f t="shared" si="520"/>
        <v>47.875</v>
      </c>
      <c r="T5001" t="s">
        <v>49</v>
      </c>
      <c r="U5001" t="s">
        <v>219</v>
      </c>
      <c r="V5001" t="s">
        <v>31</v>
      </c>
    </row>
    <row r="5002" spans="1:24" x14ac:dyDescent="0.25">
      <c r="A5002" s="1">
        <v>46029</v>
      </c>
      <c r="B5002" t="s">
        <v>21</v>
      </c>
      <c r="C5002" t="s">
        <v>22</v>
      </c>
      <c r="D5002" t="s">
        <v>289</v>
      </c>
      <c r="E5002" t="s">
        <v>290</v>
      </c>
      <c r="F5002">
        <v>572855</v>
      </c>
      <c r="G5002" t="s">
        <v>218</v>
      </c>
      <c r="H5002" t="s">
        <v>26</v>
      </c>
      <c r="I5002">
        <v>1</v>
      </c>
      <c r="J5002" t="s">
        <v>95</v>
      </c>
      <c r="K5002" t="s">
        <v>28</v>
      </c>
      <c r="L5002">
        <v>0</v>
      </c>
      <c r="M5002" t="s">
        <v>29</v>
      </c>
      <c r="N5002">
        <v>36879.760000000002</v>
      </c>
      <c r="O5002">
        <v>0.01</v>
      </c>
      <c r="P5002">
        <v>0</v>
      </c>
      <c r="Q5002">
        <v>0.5</v>
      </c>
      <c r="R5002">
        <v>92.2</v>
      </c>
      <c r="S5002">
        <f t="shared" si="520"/>
        <v>46.1</v>
      </c>
      <c r="T5002" t="s">
        <v>49</v>
      </c>
      <c r="U5002" t="s">
        <v>219</v>
      </c>
      <c r="V5002" t="s">
        <v>31</v>
      </c>
    </row>
    <row r="5003" spans="1:24" x14ac:dyDescent="0.25">
      <c r="A5003" s="1">
        <v>46029</v>
      </c>
      <c r="B5003" t="s">
        <v>21</v>
      </c>
      <c r="C5003" t="s">
        <v>22</v>
      </c>
      <c r="D5003" t="s">
        <v>289</v>
      </c>
      <c r="E5003" t="s">
        <v>290</v>
      </c>
      <c r="F5003">
        <v>572855</v>
      </c>
      <c r="G5003" t="s">
        <v>218</v>
      </c>
      <c r="H5003" t="s">
        <v>44</v>
      </c>
      <c r="I5003">
        <v>1</v>
      </c>
      <c r="J5003" t="s">
        <v>95</v>
      </c>
      <c r="K5003" t="s">
        <v>28</v>
      </c>
      <c r="L5003">
        <v>0</v>
      </c>
      <c r="M5003" t="s">
        <v>29</v>
      </c>
      <c r="N5003">
        <v>3160.24</v>
      </c>
      <c r="O5003">
        <v>0.01</v>
      </c>
      <c r="P5003">
        <v>0</v>
      </c>
      <c r="Q5003">
        <v>0.5</v>
      </c>
      <c r="R5003">
        <v>7.9</v>
      </c>
      <c r="S5003">
        <f t="shared" si="520"/>
        <v>3.95</v>
      </c>
      <c r="T5003" t="s">
        <v>49</v>
      </c>
      <c r="U5003" t="s">
        <v>219</v>
      </c>
      <c r="V5003" t="s">
        <v>31</v>
      </c>
    </row>
    <row r="5004" spans="1:24" x14ac:dyDescent="0.25">
      <c r="A5004" s="1">
        <v>46029</v>
      </c>
      <c r="B5004" t="s">
        <v>21</v>
      </c>
      <c r="C5004" t="s">
        <v>22</v>
      </c>
      <c r="D5004" t="s">
        <v>291</v>
      </c>
      <c r="E5004" t="s">
        <v>292</v>
      </c>
      <c r="F5004">
        <v>572855</v>
      </c>
      <c r="G5004" t="s">
        <v>218</v>
      </c>
      <c r="H5004" t="s">
        <v>26</v>
      </c>
      <c r="I5004">
        <v>1</v>
      </c>
      <c r="J5004" t="s">
        <v>95</v>
      </c>
      <c r="K5004" t="s">
        <v>28</v>
      </c>
      <c r="L5004">
        <v>0</v>
      </c>
      <c r="M5004" t="s">
        <v>29</v>
      </c>
      <c r="N5004">
        <v>26369.31</v>
      </c>
      <c r="O5004">
        <v>0.01</v>
      </c>
      <c r="P5004">
        <v>0</v>
      </c>
      <c r="Q5004">
        <v>0.5</v>
      </c>
      <c r="R5004">
        <v>65.92</v>
      </c>
      <c r="S5004">
        <f t="shared" si="520"/>
        <v>32.96</v>
      </c>
      <c r="T5004" t="s">
        <v>49</v>
      </c>
      <c r="U5004" t="s">
        <v>219</v>
      </c>
      <c r="V5004" t="s">
        <v>31</v>
      </c>
    </row>
    <row r="5005" spans="1:24" x14ac:dyDescent="0.25">
      <c r="A5005" s="1">
        <v>46029</v>
      </c>
      <c r="B5005" t="s">
        <v>21</v>
      </c>
      <c r="C5005" t="s">
        <v>22</v>
      </c>
      <c r="D5005" t="s">
        <v>293</v>
      </c>
      <c r="E5005" t="s">
        <v>294</v>
      </c>
      <c r="F5005">
        <v>572855</v>
      </c>
      <c r="G5005" t="s">
        <v>218</v>
      </c>
      <c r="H5005" t="s">
        <v>26</v>
      </c>
      <c r="I5005">
        <v>1</v>
      </c>
      <c r="J5005" t="s">
        <v>95</v>
      </c>
      <c r="K5005" t="s">
        <v>28</v>
      </c>
      <c r="L5005">
        <v>0</v>
      </c>
      <c r="M5005" t="s">
        <v>29</v>
      </c>
      <c r="N5005">
        <v>8065.14</v>
      </c>
      <c r="O5005">
        <v>0.01</v>
      </c>
      <c r="P5005">
        <v>0</v>
      </c>
      <c r="Q5005">
        <v>0.5</v>
      </c>
      <c r="R5005">
        <v>20.16</v>
      </c>
      <c r="S5005">
        <f t="shared" si="520"/>
        <v>10.08</v>
      </c>
      <c r="T5005" t="s">
        <v>49</v>
      </c>
      <c r="U5005" t="s">
        <v>219</v>
      </c>
      <c r="V5005" t="s">
        <v>31</v>
      </c>
    </row>
    <row r="5006" spans="1:24" x14ac:dyDescent="0.25">
      <c r="A5006" s="1">
        <v>46029</v>
      </c>
      <c r="B5006" t="s">
        <v>21</v>
      </c>
      <c r="C5006" t="s">
        <v>22</v>
      </c>
      <c r="D5006" t="s">
        <v>295</v>
      </c>
      <c r="E5006" t="s">
        <v>296</v>
      </c>
      <c r="F5006">
        <v>564178</v>
      </c>
      <c r="G5006" t="s">
        <v>297</v>
      </c>
      <c r="H5006" t="s">
        <v>26</v>
      </c>
      <c r="I5006">
        <v>1</v>
      </c>
      <c r="J5006" t="s">
        <v>95</v>
      </c>
      <c r="K5006" t="s">
        <v>28</v>
      </c>
      <c r="L5006">
        <v>0</v>
      </c>
      <c r="M5006" t="s">
        <v>29</v>
      </c>
      <c r="N5006">
        <v>10897.16</v>
      </c>
      <c r="O5006">
        <v>0.01</v>
      </c>
      <c r="P5006">
        <v>0</v>
      </c>
      <c r="Q5006">
        <v>0.5</v>
      </c>
      <c r="R5006">
        <v>27.24</v>
      </c>
      <c r="S5006">
        <f t="shared" si="520"/>
        <v>13.62</v>
      </c>
      <c r="T5006" t="s">
        <v>298</v>
      </c>
      <c r="U5006">
        <v>0</v>
      </c>
      <c r="V5006" t="s">
        <v>31</v>
      </c>
    </row>
    <row r="5007" spans="1:24" x14ac:dyDescent="0.25">
      <c r="A5007" s="1">
        <v>46029</v>
      </c>
      <c r="B5007" t="s">
        <v>21</v>
      </c>
      <c r="C5007" t="s">
        <v>22</v>
      </c>
      <c r="D5007" t="s">
        <v>299</v>
      </c>
      <c r="E5007" t="s">
        <v>300</v>
      </c>
      <c r="F5007">
        <v>572855</v>
      </c>
      <c r="G5007" t="s">
        <v>218</v>
      </c>
      <c r="H5007" t="s">
        <v>26</v>
      </c>
      <c r="I5007">
        <v>1</v>
      </c>
      <c r="J5007" t="s">
        <v>95</v>
      </c>
      <c r="K5007" t="s">
        <v>28</v>
      </c>
      <c r="L5007">
        <v>0</v>
      </c>
      <c r="M5007" t="s">
        <v>29</v>
      </c>
      <c r="N5007">
        <v>16930.89</v>
      </c>
      <c r="O5007">
        <v>0.01</v>
      </c>
      <c r="P5007">
        <v>0</v>
      </c>
      <c r="Q5007">
        <v>0.5</v>
      </c>
      <c r="R5007">
        <v>42.33</v>
      </c>
      <c r="S5007">
        <f t="shared" si="520"/>
        <v>21.164999999999999</v>
      </c>
      <c r="T5007" t="s">
        <v>49</v>
      </c>
      <c r="U5007" t="s">
        <v>219</v>
      </c>
      <c r="V5007" t="s">
        <v>31</v>
      </c>
    </row>
    <row r="5008" spans="1:24" x14ac:dyDescent="0.25">
      <c r="A5008" s="1">
        <v>46029</v>
      </c>
      <c r="B5008" t="s">
        <v>21</v>
      </c>
      <c r="C5008" t="s">
        <v>22</v>
      </c>
      <c r="D5008" t="s">
        <v>301</v>
      </c>
      <c r="E5008" t="s">
        <v>302</v>
      </c>
      <c r="F5008">
        <v>572855</v>
      </c>
      <c r="G5008" t="s">
        <v>218</v>
      </c>
      <c r="H5008" t="s">
        <v>26</v>
      </c>
      <c r="I5008">
        <v>1</v>
      </c>
      <c r="J5008" t="s">
        <v>95</v>
      </c>
      <c r="K5008" t="s">
        <v>28</v>
      </c>
      <c r="L5008">
        <v>0</v>
      </c>
      <c r="M5008" t="s">
        <v>29</v>
      </c>
      <c r="N5008">
        <v>23315.38</v>
      </c>
      <c r="O5008">
        <v>0.01</v>
      </c>
      <c r="P5008">
        <v>0</v>
      </c>
      <c r="Q5008">
        <v>0.5</v>
      </c>
      <c r="R5008">
        <v>58.29</v>
      </c>
      <c r="S5008">
        <f t="shared" si="520"/>
        <v>29.145</v>
      </c>
      <c r="T5008" t="s">
        <v>49</v>
      </c>
      <c r="U5008" t="s">
        <v>219</v>
      </c>
      <c r="V5008" t="s">
        <v>31</v>
      </c>
    </row>
    <row r="5009" spans="1:24" x14ac:dyDescent="0.25">
      <c r="A5009" s="1">
        <v>46029</v>
      </c>
      <c r="B5009" t="s">
        <v>21</v>
      </c>
      <c r="C5009" t="s">
        <v>22</v>
      </c>
      <c r="D5009" t="s">
        <v>301</v>
      </c>
      <c r="E5009" t="s">
        <v>302</v>
      </c>
      <c r="F5009">
        <v>572855</v>
      </c>
      <c r="G5009" t="s">
        <v>218</v>
      </c>
      <c r="H5009" t="s">
        <v>44</v>
      </c>
      <c r="I5009">
        <v>1</v>
      </c>
      <c r="J5009" t="s">
        <v>95</v>
      </c>
      <c r="K5009" t="s">
        <v>28</v>
      </c>
      <c r="L5009">
        <v>0</v>
      </c>
      <c r="M5009" t="s">
        <v>29</v>
      </c>
      <c r="N5009">
        <v>7550.57</v>
      </c>
      <c r="O5009">
        <v>0.01</v>
      </c>
      <c r="P5009">
        <v>0</v>
      </c>
      <c r="Q5009">
        <v>0.5</v>
      </c>
      <c r="R5009">
        <v>18.88</v>
      </c>
      <c r="S5009">
        <f t="shared" si="520"/>
        <v>9.44</v>
      </c>
      <c r="T5009" t="s">
        <v>49</v>
      </c>
      <c r="U5009" t="s">
        <v>219</v>
      </c>
      <c r="V5009" t="s">
        <v>31</v>
      </c>
    </row>
    <row r="5010" spans="1:24" x14ac:dyDescent="0.25">
      <c r="A5010" s="1">
        <v>46029</v>
      </c>
      <c r="B5010" t="s">
        <v>21</v>
      </c>
      <c r="C5010" t="s">
        <v>22</v>
      </c>
      <c r="D5010" t="s">
        <v>303</v>
      </c>
      <c r="E5010" t="s">
        <v>304</v>
      </c>
      <c r="F5010">
        <v>570003</v>
      </c>
      <c r="G5010" t="s">
        <v>91</v>
      </c>
      <c r="H5010" t="s">
        <v>26</v>
      </c>
      <c r="I5010">
        <v>1</v>
      </c>
      <c r="J5010" t="s">
        <v>95</v>
      </c>
      <c r="K5010" t="s">
        <v>28</v>
      </c>
      <c r="L5010">
        <v>0</v>
      </c>
      <c r="M5010" t="s">
        <v>29</v>
      </c>
      <c r="N5010">
        <v>27562.32</v>
      </c>
      <c r="O5010">
        <v>0.01</v>
      </c>
      <c r="P5010">
        <v>0</v>
      </c>
      <c r="R5010">
        <v>68.91</v>
      </c>
      <c r="T5010" t="s">
        <v>71</v>
      </c>
      <c r="U5010" t="s">
        <v>92</v>
      </c>
      <c r="V5010" t="s">
        <v>31</v>
      </c>
      <c r="X5010" t="s">
        <v>73</v>
      </c>
    </row>
    <row r="5011" spans="1:24" x14ac:dyDescent="0.25">
      <c r="A5011" s="1">
        <v>46029</v>
      </c>
      <c r="B5011" t="s">
        <v>21</v>
      </c>
      <c r="C5011" t="s">
        <v>22</v>
      </c>
      <c r="D5011" t="s">
        <v>305</v>
      </c>
      <c r="E5011" t="s">
        <v>306</v>
      </c>
      <c r="F5011">
        <v>572855</v>
      </c>
      <c r="G5011" t="s">
        <v>218</v>
      </c>
      <c r="H5011" t="s">
        <v>26</v>
      </c>
      <c r="I5011">
        <v>1</v>
      </c>
      <c r="J5011" t="s">
        <v>95</v>
      </c>
      <c r="K5011" t="s">
        <v>28</v>
      </c>
      <c r="L5011">
        <v>0</v>
      </c>
      <c r="M5011" t="s">
        <v>29</v>
      </c>
      <c r="N5011">
        <v>9531.27</v>
      </c>
      <c r="O5011">
        <v>0.01</v>
      </c>
      <c r="P5011">
        <v>0</v>
      </c>
      <c r="Q5011">
        <v>0.5</v>
      </c>
      <c r="R5011">
        <v>23.83</v>
      </c>
      <c r="S5011">
        <f>Q5011*R5011</f>
        <v>11.914999999999999</v>
      </c>
      <c r="T5011" t="s">
        <v>49</v>
      </c>
      <c r="U5011" t="s">
        <v>219</v>
      </c>
      <c r="V5011" t="s">
        <v>31</v>
      </c>
    </row>
    <row r="5012" spans="1:24" x14ac:dyDescent="0.25">
      <c r="A5012" s="1">
        <v>46029</v>
      </c>
      <c r="B5012" t="s">
        <v>21</v>
      </c>
      <c r="C5012" t="s">
        <v>22</v>
      </c>
      <c r="D5012" t="s">
        <v>307</v>
      </c>
      <c r="E5012" t="s">
        <v>308</v>
      </c>
      <c r="F5012">
        <v>571535</v>
      </c>
      <c r="G5012" t="s">
        <v>252</v>
      </c>
      <c r="H5012" t="s">
        <v>26</v>
      </c>
      <c r="I5012">
        <v>1</v>
      </c>
      <c r="J5012" t="s">
        <v>95</v>
      </c>
      <c r="K5012" t="s">
        <v>28</v>
      </c>
      <c r="L5012">
        <v>0</v>
      </c>
      <c r="M5012" t="s">
        <v>29</v>
      </c>
      <c r="N5012">
        <v>19589.05</v>
      </c>
      <c r="O5012">
        <v>0.01</v>
      </c>
      <c r="P5012">
        <v>0</v>
      </c>
      <c r="R5012">
        <v>48.97</v>
      </c>
      <c r="T5012" t="s">
        <v>71</v>
      </c>
      <c r="U5012" t="s">
        <v>92</v>
      </c>
      <c r="V5012" t="s">
        <v>31</v>
      </c>
      <c r="X5012" t="s">
        <v>73</v>
      </c>
    </row>
    <row r="5013" spans="1:24" x14ac:dyDescent="0.25">
      <c r="A5013" s="1">
        <v>46029</v>
      </c>
      <c r="B5013" t="s">
        <v>21</v>
      </c>
      <c r="C5013" t="s">
        <v>22</v>
      </c>
      <c r="D5013" t="s">
        <v>309</v>
      </c>
      <c r="E5013" t="s">
        <v>310</v>
      </c>
      <c r="F5013">
        <v>566038</v>
      </c>
      <c r="G5013" t="s">
        <v>183</v>
      </c>
      <c r="H5013" t="s">
        <v>26</v>
      </c>
      <c r="I5013">
        <v>1</v>
      </c>
      <c r="J5013" t="s">
        <v>95</v>
      </c>
      <c r="K5013" t="s">
        <v>28</v>
      </c>
      <c r="L5013">
        <v>0</v>
      </c>
      <c r="M5013" t="s">
        <v>29</v>
      </c>
      <c r="N5013">
        <v>11198.34</v>
      </c>
      <c r="O5013">
        <v>0.01</v>
      </c>
      <c r="P5013">
        <v>0</v>
      </c>
      <c r="Q5013">
        <v>0.5</v>
      </c>
      <c r="R5013">
        <v>28</v>
      </c>
      <c r="S5013">
        <f t="shared" ref="S5013:S5015" si="521">Q5013*R5013</f>
        <v>14</v>
      </c>
      <c r="T5013" t="s">
        <v>106</v>
      </c>
      <c r="U5013">
        <v>0</v>
      </c>
      <c r="V5013" t="s">
        <v>31</v>
      </c>
    </row>
    <row r="5014" spans="1:24" x14ac:dyDescent="0.25">
      <c r="A5014" s="1">
        <v>46029</v>
      </c>
      <c r="B5014" t="s">
        <v>21</v>
      </c>
      <c r="C5014" t="s">
        <v>22</v>
      </c>
      <c r="D5014" t="s">
        <v>311</v>
      </c>
      <c r="E5014" t="s">
        <v>312</v>
      </c>
      <c r="F5014">
        <v>572855</v>
      </c>
      <c r="G5014" t="s">
        <v>218</v>
      </c>
      <c r="H5014" t="s">
        <v>26</v>
      </c>
      <c r="I5014">
        <v>1</v>
      </c>
      <c r="J5014" t="s">
        <v>95</v>
      </c>
      <c r="K5014" t="s">
        <v>28</v>
      </c>
      <c r="L5014">
        <v>0</v>
      </c>
      <c r="M5014" t="s">
        <v>29</v>
      </c>
      <c r="N5014">
        <v>9308.2800000000007</v>
      </c>
      <c r="O5014">
        <v>0.01</v>
      </c>
      <c r="P5014">
        <v>0</v>
      </c>
      <c r="Q5014">
        <v>0.5</v>
      </c>
      <c r="R5014">
        <v>23.27</v>
      </c>
      <c r="S5014">
        <f t="shared" si="521"/>
        <v>11.635</v>
      </c>
      <c r="T5014" t="s">
        <v>49</v>
      </c>
      <c r="U5014" t="s">
        <v>219</v>
      </c>
      <c r="V5014" t="s">
        <v>31</v>
      </c>
    </row>
    <row r="5015" spans="1:24" x14ac:dyDescent="0.25">
      <c r="A5015" s="1">
        <v>46029</v>
      </c>
      <c r="B5015" t="s">
        <v>21</v>
      </c>
      <c r="C5015" t="s">
        <v>22</v>
      </c>
      <c r="D5015" t="s">
        <v>313</v>
      </c>
      <c r="E5015" t="s">
        <v>314</v>
      </c>
      <c r="F5015">
        <v>572855</v>
      </c>
      <c r="G5015" t="s">
        <v>218</v>
      </c>
      <c r="H5015" t="s">
        <v>26</v>
      </c>
      <c r="I5015">
        <v>1</v>
      </c>
      <c r="J5015" t="s">
        <v>95</v>
      </c>
      <c r="K5015" t="s">
        <v>28</v>
      </c>
      <c r="L5015">
        <v>0</v>
      </c>
      <c r="M5015" t="s">
        <v>29</v>
      </c>
      <c r="N5015">
        <v>14301.42</v>
      </c>
      <c r="O5015">
        <v>0.01</v>
      </c>
      <c r="P5015">
        <v>0</v>
      </c>
      <c r="Q5015">
        <v>0.5</v>
      </c>
      <c r="R5015">
        <v>35.75</v>
      </c>
      <c r="S5015">
        <f t="shared" si="521"/>
        <v>17.875</v>
      </c>
      <c r="T5015" t="s">
        <v>49</v>
      </c>
      <c r="U5015" t="s">
        <v>219</v>
      </c>
      <c r="V5015" t="s">
        <v>31</v>
      </c>
    </row>
    <row r="5016" spans="1:24" x14ac:dyDescent="0.25">
      <c r="A5016" s="1">
        <v>46029</v>
      </c>
      <c r="B5016" t="s">
        <v>21</v>
      </c>
      <c r="C5016" t="s">
        <v>22</v>
      </c>
      <c r="D5016" t="s">
        <v>315</v>
      </c>
      <c r="E5016" t="s">
        <v>316</v>
      </c>
      <c r="F5016">
        <v>571535</v>
      </c>
      <c r="G5016" t="s">
        <v>252</v>
      </c>
      <c r="H5016" t="s">
        <v>26</v>
      </c>
      <c r="I5016">
        <v>1</v>
      </c>
      <c r="J5016" t="s">
        <v>95</v>
      </c>
      <c r="K5016" t="s">
        <v>28</v>
      </c>
      <c r="L5016">
        <v>0</v>
      </c>
      <c r="M5016" t="s">
        <v>29</v>
      </c>
      <c r="N5016">
        <v>20401.439999999999</v>
      </c>
      <c r="O5016">
        <v>0.01</v>
      </c>
      <c r="P5016">
        <v>0</v>
      </c>
      <c r="R5016">
        <v>51</v>
      </c>
      <c r="T5016" t="s">
        <v>71</v>
      </c>
      <c r="U5016" t="s">
        <v>92</v>
      </c>
      <c r="V5016" t="s">
        <v>31</v>
      </c>
      <c r="X5016" t="s">
        <v>73</v>
      </c>
    </row>
    <row r="5017" spans="1:24" x14ac:dyDescent="0.25">
      <c r="A5017" s="1">
        <v>46029</v>
      </c>
      <c r="B5017" t="s">
        <v>21</v>
      </c>
      <c r="C5017" t="s">
        <v>22</v>
      </c>
      <c r="D5017" t="s">
        <v>317</v>
      </c>
      <c r="E5017" t="s">
        <v>318</v>
      </c>
      <c r="F5017">
        <v>566038</v>
      </c>
      <c r="G5017" t="s">
        <v>183</v>
      </c>
      <c r="H5017" t="s">
        <v>26</v>
      </c>
      <c r="I5017">
        <v>1</v>
      </c>
      <c r="J5017" t="s">
        <v>95</v>
      </c>
      <c r="K5017" t="s">
        <v>28</v>
      </c>
      <c r="L5017">
        <v>0</v>
      </c>
      <c r="M5017" t="s">
        <v>29</v>
      </c>
      <c r="N5017">
        <v>4374.12</v>
      </c>
      <c r="O5017">
        <v>0.01</v>
      </c>
      <c r="P5017">
        <v>0</v>
      </c>
      <c r="Q5017">
        <v>0.5</v>
      </c>
      <c r="R5017">
        <v>10.94</v>
      </c>
      <c r="S5017">
        <f>Q5017*R5017</f>
        <v>5.47</v>
      </c>
      <c r="T5017" t="s">
        <v>106</v>
      </c>
      <c r="U5017">
        <v>0</v>
      </c>
      <c r="V5017" t="s">
        <v>31</v>
      </c>
    </row>
    <row r="5018" spans="1:24" x14ac:dyDescent="0.25">
      <c r="A5018" s="1">
        <v>46029</v>
      </c>
      <c r="B5018" t="s">
        <v>21</v>
      </c>
      <c r="C5018" t="s">
        <v>22</v>
      </c>
      <c r="D5018" t="s">
        <v>319</v>
      </c>
      <c r="E5018" t="s">
        <v>320</v>
      </c>
      <c r="F5018">
        <v>570253</v>
      </c>
      <c r="G5018" t="s">
        <v>132</v>
      </c>
      <c r="H5018" t="s">
        <v>26</v>
      </c>
      <c r="I5018">
        <v>1</v>
      </c>
      <c r="J5018" t="s">
        <v>95</v>
      </c>
      <c r="K5018" t="s">
        <v>28</v>
      </c>
      <c r="L5018">
        <v>0</v>
      </c>
      <c r="M5018" t="s">
        <v>29</v>
      </c>
      <c r="N5018">
        <v>27061.72</v>
      </c>
      <c r="O5018">
        <v>0.01</v>
      </c>
      <c r="P5018">
        <v>0</v>
      </c>
      <c r="R5018">
        <v>67.650000000000006</v>
      </c>
      <c r="T5018" t="s">
        <v>71</v>
      </c>
      <c r="U5018" t="s">
        <v>92</v>
      </c>
      <c r="V5018" t="s">
        <v>31</v>
      </c>
      <c r="X5018" t="s">
        <v>73</v>
      </c>
    </row>
    <row r="5019" spans="1:24" x14ac:dyDescent="0.25">
      <c r="A5019" s="1">
        <v>46029</v>
      </c>
      <c r="B5019" t="s">
        <v>21</v>
      </c>
      <c r="C5019" t="s">
        <v>22</v>
      </c>
      <c r="D5019" t="s">
        <v>321</v>
      </c>
      <c r="E5019" t="s">
        <v>322</v>
      </c>
      <c r="F5019">
        <v>573607</v>
      </c>
      <c r="G5019" t="s">
        <v>323</v>
      </c>
      <c r="H5019" t="s">
        <v>26</v>
      </c>
      <c r="I5019">
        <v>1</v>
      </c>
      <c r="J5019" t="s">
        <v>95</v>
      </c>
      <c r="K5019" t="s">
        <v>28</v>
      </c>
      <c r="L5019">
        <v>0</v>
      </c>
      <c r="M5019" t="s">
        <v>29</v>
      </c>
      <c r="N5019">
        <v>16778.990000000002</v>
      </c>
      <c r="O5019">
        <v>0.01</v>
      </c>
      <c r="P5019">
        <v>0</v>
      </c>
      <c r="Q5019">
        <v>0.5</v>
      </c>
      <c r="R5019">
        <v>41.95</v>
      </c>
      <c r="S5019">
        <f>Q5019*R5019</f>
        <v>20.975000000000001</v>
      </c>
      <c r="T5019" t="s">
        <v>49</v>
      </c>
      <c r="U5019" t="s">
        <v>138</v>
      </c>
      <c r="V5019" t="s">
        <v>31</v>
      </c>
    </row>
    <row r="5020" spans="1:24" x14ac:dyDescent="0.25">
      <c r="A5020" s="1">
        <v>46117</v>
      </c>
      <c r="B5020" t="s">
        <v>21</v>
      </c>
      <c r="C5020" t="s">
        <v>22</v>
      </c>
      <c r="D5020" t="s">
        <v>8869</v>
      </c>
      <c r="E5020" t="s">
        <v>8870</v>
      </c>
      <c r="F5020">
        <v>570002</v>
      </c>
      <c r="G5020" t="s">
        <v>102</v>
      </c>
      <c r="H5020" t="s">
        <v>26</v>
      </c>
      <c r="I5020">
        <v>2</v>
      </c>
      <c r="J5020" t="s">
        <v>35</v>
      </c>
      <c r="K5020" t="s">
        <v>732</v>
      </c>
      <c r="L5020">
        <v>0</v>
      </c>
      <c r="M5020" t="s">
        <v>29</v>
      </c>
      <c r="N5020">
        <v>40194.129999999997</v>
      </c>
      <c r="O5020">
        <v>0.01</v>
      </c>
      <c r="P5020">
        <v>0</v>
      </c>
      <c r="R5020">
        <v>100.49</v>
      </c>
      <c r="T5020" t="s">
        <v>71</v>
      </c>
      <c r="U5020" t="s">
        <v>92</v>
      </c>
      <c r="V5020" t="s">
        <v>31</v>
      </c>
      <c r="X5020" t="s">
        <v>73</v>
      </c>
    </row>
    <row r="5021" spans="1:24" x14ac:dyDescent="0.25">
      <c r="A5021" s="1">
        <v>46117</v>
      </c>
      <c r="B5021" t="s">
        <v>21</v>
      </c>
      <c r="C5021" t="s">
        <v>22</v>
      </c>
      <c r="D5021" t="s">
        <v>8869</v>
      </c>
      <c r="E5021" t="s">
        <v>8870</v>
      </c>
      <c r="F5021">
        <v>570253</v>
      </c>
      <c r="G5021" t="s">
        <v>132</v>
      </c>
      <c r="H5021" t="s">
        <v>26</v>
      </c>
      <c r="I5021">
        <v>2</v>
      </c>
      <c r="J5021" t="s">
        <v>35</v>
      </c>
      <c r="K5021" t="s">
        <v>732</v>
      </c>
      <c r="L5021">
        <v>0</v>
      </c>
      <c r="M5021" t="s">
        <v>29</v>
      </c>
      <c r="N5021">
        <v>40194.129999999997</v>
      </c>
      <c r="O5021">
        <v>0.01</v>
      </c>
      <c r="P5021">
        <v>0</v>
      </c>
      <c r="R5021">
        <v>100.49</v>
      </c>
      <c r="T5021" t="s">
        <v>71</v>
      </c>
      <c r="U5021" t="s">
        <v>92</v>
      </c>
      <c r="V5021" t="s">
        <v>31</v>
      </c>
      <c r="X5021" t="s">
        <v>73</v>
      </c>
    </row>
    <row r="5022" spans="1:24" x14ac:dyDescent="0.25">
      <c r="A5022" s="1">
        <v>46029</v>
      </c>
      <c r="B5022" t="s">
        <v>21</v>
      </c>
      <c r="C5022" t="s">
        <v>22</v>
      </c>
      <c r="D5022" t="s">
        <v>326</v>
      </c>
      <c r="E5022" t="s">
        <v>327</v>
      </c>
      <c r="F5022">
        <v>571971</v>
      </c>
      <c r="G5022" t="s">
        <v>328</v>
      </c>
      <c r="H5022" t="s">
        <v>26</v>
      </c>
      <c r="I5022">
        <v>1</v>
      </c>
      <c r="J5022" t="s">
        <v>95</v>
      </c>
      <c r="K5022" t="s">
        <v>28</v>
      </c>
      <c r="L5022">
        <v>0</v>
      </c>
      <c r="M5022" t="s">
        <v>29</v>
      </c>
      <c r="N5022">
        <v>14802.22</v>
      </c>
      <c r="O5022">
        <v>0.01</v>
      </c>
      <c r="P5022">
        <v>0</v>
      </c>
      <c r="Q5022">
        <v>0.5</v>
      </c>
      <c r="R5022">
        <v>37.01</v>
      </c>
      <c r="S5022">
        <f>Q5022*R5022</f>
        <v>18.504999999999999</v>
      </c>
      <c r="T5022" t="s">
        <v>49</v>
      </c>
      <c r="U5022">
        <v>0</v>
      </c>
      <c r="V5022" t="s">
        <v>31</v>
      </c>
    </row>
    <row r="5023" spans="1:24" x14ac:dyDescent="0.25">
      <c r="A5023" s="1">
        <v>46029</v>
      </c>
      <c r="B5023" t="s">
        <v>21</v>
      </c>
      <c r="C5023" t="s">
        <v>22</v>
      </c>
      <c r="D5023" t="s">
        <v>329</v>
      </c>
      <c r="E5023" t="s">
        <v>330</v>
      </c>
      <c r="F5023">
        <v>562030</v>
      </c>
      <c r="G5023" t="s">
        <v>57</v>
      </c>
      <c r="H5023" t="s">
        <v>26</v>
      </c>
      <c r="I5023">
        <v>1</v>
      </c>
      <c r="J5023" t="s">
        <v>95</v>
      </c>
      <c r="K5023" t="s">
        <v>28</v>
      </c>
      <c r="L5023">
        <v>0</v>
      </c>
      <c r="M5023" t="s">
        <v>29</v>
      </c>
      <c r="N5023">
        <v>340029.95</v>
      </c>
      <c r="O5023">
        <v>0.01</v>
      </c>
      <c r="P5023">
        <v>0</v>
      </c>
      <c r="R5023">
        <v>850.07</v>
      </c>
      <c r="T5023" t="s">
        <v>58</v>
      </c>
      <c r="U5023">
        <v>0</v>
      </c>
      <c r="V5023" t="s">
        <v>50</v>
      </c>
      <c r="X5023" t="s">
        <v>59</v>
      </c>
    </row>
    <row r="5024" spans="1:24" x14ac:dyDescent="0.25">
      <c r="A5024" s="1">
        <v>46029</v>
      </c>
      <c r="B5024" t="s">
        <v>21</v>
      </c>
      <c r="C5024" t="s">
        <v>22</v>
      </c>
      <c r="D5024" t="s">
        <v>331</v>
      </c>
      <c r="E5024" t="s">
        <v>332</v>
      </c>
      <c r="F5024">
        <v>562030</v>
      </c>
      <c r="G5024" t="s">
        <v>57</v>
      </c>
      <c r="H5024" t="s">
        <v>26</v>
      </c>
      <c r="I5024">
        <v>1</v>
      </c>
      <c r="J5024" t="s">
        <v>95</v>
      </c>
      <c r="K5024" t="s">
        <v>28</v>
      </c>
      <c r="L5024">
        <v>0</v>
      </c>
      <c r="M5024" t="s">
        <v>29</v>
      </c>
      <c r="N5024">
        <v>42418.28</v>
      </c>
      <c r="O5024">
        <v>0.01</v>
      </c>
      <c r="P5024">
        <v>0</v>
      </c>
      <c r="R5024">
        <v>106.05</v>
      </c>
      <c r="T5024" t="s">
        <v>58</v>
      </c>
      <c r="U5024">
        <v>0</v>
      </c>
      <c r="V5024" t="s">
        <v>50</v>
      </c>
      <c r="X5024" t="s">
        <v>59</v>
      </c>
    </row>
    <row r="5025" spans="1:24" x14ac:dyDescent="0.25">
      <c r="A5025" s="1">
        <v>46117</v>
      </c>
      <c r="B5025" t="s">
        <v>21</v>
      </c>
      <c r="C5025" t="s">
        <v>22</v>
      </c>
      <c r="D5025" t="s">
        <v>8871</v>
      </c>
      <c r="E5025" t="s">
        <v>768</v>
      </c>
      <c r="F5025">
        <v>570002</v>
      </c>
      <c r="G5025" t="s">
        <v>102</v>
      </c>
      <c r="H5025" t="s">
        <v>26</v>
      </c>
      <c r="I5025">
        <v>2</v>
      </c>
      <c r="J5025" t="s">
        <v>35</v>
      </c>
      <c r="K5025" t="s">
        <v>732</v>
      </c>
      <c r="L5025">
        <v>0</v>
      </c>
      <c r="M5025" t="s">
        <v>29</v>
      </c>
      <c r="N5025">
        <v>42290.32</v>
      </c>
      <c r="O5025">
        <v>0.01</v>
      </c>
      <c r="P5025">
        <v>0</v>
      </c>
      <c r="R5025">
        <v>105.73</v>
      </c>
      <c r="T5025" t="s">
        <v>71</v>
      </c>
      <c r="U5025" t="s">
        <v>92</v>
      </c>
      <c r="V5025" t="s">
        <v>31</v>
      </c>
      <c r="X5025" t="s">
        <v>73</v>
      </c>
    </row>
    <row r="5026" spans="1:24" x14ac:dyDescent="0.25">
      <c r="A5026" s="1">
        <v>46117</v>
      </c>
      <c r="B5026" t="s">
        <v>21</v>
      </c>
      <c r="C5026" t="s">
        <v>22</v>
      </c>
      <c r="D5026" t="s">
        <v>8871</v>
      </c>
      <c r="E5026" t="s">
        <v>768</v>
      </c>
      <c r="F5026">
        <v>570253</v>
      </c>
      <c r="G5026" t="s">
        <v>132</v>
      </c>
      <c r="H5026" t="s">
        <v>26</v>
      </c>
      <c r="I5026">
        <v>2</v>
      </c>
      <c r="J5026" t="s">
        <v>35</v>
      </c>
      <c r="K5026" t="s">
        <v>732</v>
      </c>
      <c r="L5026">
        <v>0</v>
      </c>
      <c r="M5026" t="s">
        <v>29</v>
      </c>
      <c r="N5026">
        <v>42290.32</v>
      </c>
      <c r="O5026">
        <v>0.01</v>
      </c>
      <c r="P5026">
        <v>0</v>
      </c>
      <c r="R5026">
        <v>105.73</v>
      </c>
      <c r="T5026" t="s">
        <v>71</v>
      </c>
      <c r="U5026" t="s">
        <v>92</v>
      </c>
      <c r="V5026" t="s">
        <v>31</v>
      </c>
      <c r="X5026" t="s">
        <v>73</v>
      </c>
    </row>
    <row r="5027" spans="1:24" x14ac:dyDescent="0.25">
      <c r="A5027" s="1">
        <v>46029</v>
      </c>
      <c r="B5027" t="s">
        <v>21</v>
      </c>
      <c r="C5027" t="s">
        <v>22</v>
      </c>
      <c r="D5027" t="s">
        <v>335</v>
      </c>
      <c r="E5027" t="s">
        <v>336</v>
      </c>
      <c r="F5027">
        <v>571535</v>
      </c>
      <c r="G5027" t="s">
        <v>252</v>
      </c>
      <c r="H5027" t="s">
        <v>26</v>
      </c>
      <c r="I5027">
        <v>1</v>
      </c>
      <c r="J5027" t="s">
        <v>95</v>
      </c>
      <c r="K5027" t="s">
        <v>28</v>
      </c>
      <c r="L5027">
        <v>0</v>
      </c>
      <c r="M5027" t="s">
        <v>29</v>
      </c>
      <c r="N5027">
        <v>71503.81</v>
      </c>
      <c r="O5027">
        <v>0.01</v>
      </c>
      <c r="P5027">
        <v>0</v>
      </c>
      <c r="R5027">
        <v>178.76</v>
      </c>
      <c r="T5027" t="s">
        <v>71</v>
      </c>
      <c r="U5027" t="s">
        <v>92</v>
      </c>
      <c r="V5027" t="s">
        <v>31</v>
      </c>
      <c r="X5027" t="s">
        <v>73</v>
      </c>
    </row>
    <row r="5028" spans="1:24" x14ac:dyDescent="0.25">
      <c r="A5028" s="1">
        <v>46029</v>
      </c>
      <c r="B5028" t="s">
        <v>21</v>
      </c>
      <c r="C5028" t="s">
        <v>22</v>
      </c>
      <c r="D5028" t="s">
        <v>337</v>
      </c>
      <c r="E5028" t="s">
        <v>338</v>
      </c>
      <c r="F5028">
        <v>573600</v>
      </c>
      <c r="G5028" t="s">
        <v>339</v>
      </c>
      <c r="H5028" t="s">
        <v>26</v>
      </c>
      <c r="I5028">
        <v>1</v>
      </c>
      <c r="J5028" t="s">
        <v>95</v>
      </c>
      <c r="K5028" t="s">
        <v>28</v>
      </c>
      <c r="L5028">
        <v>0</v>
      </c>
      <c r="M5028" t="s">
        <v>29</v>
      </c>
      <c r="N5028">
        <v>49658.31</v>
      </c>
      <c r="O5028">
        <v>0.01</v>
      </c>
      <c r="P5028">
        <v>0</v>
      </c>
      <c r="Q5028">
        <v>0.5</v>
      </c>
      <c r="R5028">
        <v>124.15</v>
      </c>
      <c r="S5028">
        <f t="shared" ref="S5028:S5036" si="522">Q5028*R5028</f>
        <v>62.075000000000003</v>
      </c>
      <c r="T5028" t="s">
        <v>49</v>
      </c>
      <c r="U5028" t="s">
        <v>138</v>
      </c>
      <c r="V5028" t="s">
        <v>31</v>
      </c>
    </row>
    <row r="5029" spans="1:24" x14ac:dyDescent="0.25">
      <c r="A5029" s="1">
        <v>46029</v>
      </c>
      <c r="B5029" t="s">
        <v>21</v>
      </c>
      <c r="C5029" t="s">
        <v>22</v>
      </c>
      <c r="D5029" t="s">
        <v>340</v>
      </c>
      <c r="E5029" t="s">
        <v>341</v>
      </c>
      <c r="F5029">
        <v>573600</v>
      </c>
      <c r="G5029" t="s">
        <v>339</v>
      </c>
      <c r="H5029" t="s">
        <v>26</v>
      </c>
      <c r="I5029">
        <v>1</v>
      </c>
      <c r="J5029" t="s">
        <v>95</v>
      </c>
      <c r="K5029" t="s">
        <v>28</v>
      </c>
      <c r="L5029">
        <v>0</v>
      </c>
      <c r="M5029" t="s">
        <v>29</v>
      </c>
      <c r="N5029">
        <v>37231.01</v>
      </c>
      <c r="O5029">
        <v>0.01</v>
      </c>
      <c r="P5029">
        <v>0</v>
      </c>
      <c r="Q5029">
        <v>0.5</v>
      </c>
      <c r="R5029">
        <v>93.08</v>
      </c>
      <c r="S5029">
        <f t="shared" si="522"/>
        <v>46.54</v>
      </c>
      <c r="T5029" t="s">
        <v>49</v>
      </c>
      <c r="U5029" t="s">
        <v>138</v>
      </c>
      <c r="V5029" t="s">
        <v>31</v>
      </c>
    </row>
    <row r="5030" spans="1:24" x14ac:dyDescent="0.25">
      <c r="A5030" s="1">
        <v>46029</v>
      </c>
      <c r="B5030" t="s">
        <v>21</v>
      </c>
      <c r="C5030" t="s">
        <v>22</v>
      </c>
      <c r="D5030" t="s">
        <v>342</v>
      </c>
      <c r="E5030" t="s">
        <v>343</v>
      </c>
      <c r="F5030">
        <v>572877</v>
      </c>
      <c r="G5030" t="s">
        <v>344</v>
      </c>
      <c r="H5030" t="s">
        <v>26</v>
      </c>
      <c r="I5030">
        <v>1</v>
      </c>
      <c r="J5030" t="s">
        <v>95</v>
      </c>
      <c r="K5030" t="s">
        <v>28</v>
      </c>
      <c r="L5030">
        <v>0</v>
      </c>
      <c r="M5030" t="s">
        <v>29</v>
      </c>
      <c r="N5030">
        <v>8780.2800000000007</v>
      </c>
      <c r="O5030">
        <v>0.01</v>
      </c>
      <c r="P5030">
        <v>0</v>
      </c>
      <c r="Q5030">
        <v>0.5</v>
      </c>
      <c r="R5030">
        <v>21.95</v>
      </c>
      <c r="S5030">
        <f t="shared" si="522"/>
        <v>10.975</v>
      </c>
      <c r="T5030" t="s">
        <v>49</v>
      </c>
      <c r="U5030">
        <v>0</v>
      </c>
      <c r="V5030" t="s">
        <v>31</v>
      </c>
    </row>
    <row r="5031" spans="1:24" x14ac:dyDescent="0.25">
      <c r="A5031" s="1">
        <v>46029</v>
      </c>
      <c r="B5031" t="s">
        <v>21</v>
      </c>
      <c r="C5031" t="s">
        <v>22</v>
      </c>
      <c r="D5031" t="s">
        <v>345</v>
      </c>
      <c r="E5031" t="s">
        <v>346</v>
      </c>
      <c r="F5031">
        <v>575338</v>
      </c>
      <c r="G5031" t="s">
        <v>347</v>
      </c>
      <c r="H5031" t="s">
        <v>26</v>
      </c>
      <c r="I5031">
        <v>1</v>
      </c>
      <c r="J5031" t="s">
        <v>95</v>
      </c>
      <c r="K5031" t="s">
        <v>28</v>
      </c>
      <c r="L5031">
        <v>0</v>
      </c>
      <c r="M5031" t="s">
        <v>29</v>
      </c>
      <c r="N5031">
        <v>53981.86</v>
      </c>
      <c r="O5031">
        <v>0.01</v>
      </c>
      <c r="P5031">
        <v>0</v>
      </c>
      <c r="Q5031">
        <v>0.5</v>
      </c>
      <c r="R5031">
        <v>134.94999999999999</v>
      </c>
      <c r="S5031">
        <f t="shared" si="522"/>
        <v>67.474999999999994</v>
      </c>
      <c r="T5031" t="s">
        <v>348</v>
      </c>
      <c r="U5031">
        <v>0</v>
      </c>
      <c r="V5031" t="s">
        <v>31</v>
      </c>
    </row>
    <row r="5032" spans="1:24" x14ac:dyDescent="0.25">
      <c r="A5032" s="1">
        <v>46029</v>
      </c>
      <c r="B5032" t="s">
        <v>21</v>
      </c>
      <c r="C5032" t="s">
        <v>22</v>
      </c>
      <c r="D5032" t="s">
        <v>349</v>
      </c>
      <c r="E5032" t="s">
        <v>350</v>
      </c>
      <c r="F5032">
        <v>572855</v>
      </c>
      <c r="G5032" t="s">
        <v>218</v>
      </c>
      <c r="H5032" t="s">
        <v>26</v>
      </c>
      <c r="I5032">
        <v>1</v>
      </c>
      <c r="J5032" t="s">
        <v>95</v>
      </c>
      <c r="K5032" t="s">
        <v>28</v>
      </c>
      <c r="L5032">
        <v>0</v>
      </c>
      <c r="M5032" t="s">
        <v>29</v>
      </c>
      <c r="N5032">
        <v>6037.4</v>
      </c>
      <c r="O5032">
        <v>0.01</v>
      </c>
      <c r="P5032">
        <v>0</v>
      </c>
      <c r="Q5032">
        <v>0.5</v>
      </c>
      <c r="R5032">
        <v>15.09</v>
      </c>
      <c r="S5032">
        <f t="shared" si="522"/>
        <v>7.5449999999999999</v>
      </c>
      <c r="T5032" t="s">
        <v>49</v>
      </c>
      <c r="U5032" t="s">
        <v>219</v>
      </c>
      <c r="V5032" t="s">
        <v>31</v>
      </c>
    </row>
    <row r="5033" spans="1:24" x14ac:dyDescent="0.25">
      <c r="A5033" s="1">
        <v>46029</v>
      </c>
      <c r="B5033" t="s">
        <v>21</v>
      </c>
      <c r="C5033" t="s">
        <v>22</v>
      </c>
      <c r="D5033" t="s">
        <v>351</v>
      </c>
      <c r="E5033" t="s">
        <v>352</v>
      </c>
      <c r="F5033">
        <v>572855</v>
      </c>
      <c r="G5033" t="s">
        <v>218</v>
      </c>
      <c r="H5033" t="s">
        <v>26</v>
      </c>
      <c r="I5033">
        <v>1</v>
      </c>
      <c r="J5033" t="s">
        <v>95</v>
      </c>
      <c r="K5033" t="s">
        <v>28</v>
      </c>
      <c r="L5033">
        <v>0</v>
      </c>
      <c r="M5033" t="s">
        <v>29</v>
      </c>
      <c r="N5033">
        <v>14726.03</v>
      </c>
      <c r="O5033">
        <v>0.01</v>
      </c>
      <c r="P5033">
        <v>0</v>
      </c>
      <c r="Q5033">
        <v>0.5</v>
      </c>
      <c r="R5033">
        <v>36.82</v>
      </c>
      <c r="S5033">
        <f t="shared" si="522"/>
        <v>18.41</v>
      </c>
      <c r="T5033" t="s">
        <v>49</v>
      </c>
      <c r="U5033" t="s">
        <v>219</v>
      </c>
      <c r="V5033" t="s">
        <v>31</v>
      </c>
    </row>
    <row r="5034" spans="1:24" x14ac:dyDescent="0.25">
      <c r="A5034" s="1">
        <v>46029</v>
      </c>
      <c r="B5034" t="s">
        <v>21</v>
      </c>
      <c r="C5034" t="s">
        <v>22</v>
      </c>
      <c r="D5034" t="s">
        <v>353</v>
      </c>
      <c r="E5034" t="s">
        <v>354</v>
      </c>
      <c r="F5034">
        <v>572855</v>
      </c>
      <c r="G5034" t="s">
        <v>218</v>
      </c>
      <c r="H5034" t="s">
        <v>26</v>
      </c>
      <c r="I5034">
        <v>1</v>
      </c>
      <c r="J5034" t="s">
        <v>95</v>
      </c>
      <c r="K5034" t="s">
        <v>28</v>
      </c>
      <c r="L5034">
        <v>0</v>
      </c>
      <c r="M5034" t="s">
        <v>29</v>
      </c>
      <c r="N5034">
        <v>20536.009999999998</v>
      </c>
      <c r="O5034">
        <v>0.01</v>
      </c>
      <c r="P5034">
        <v>0</v>
      </c>
      <c r="Q5034">
        <v>0.5</v>
      </c>
      <c r="R5034">
        <v>51.34</v>
      </c>
      <c r="S5034">
        <f t="shared" si="522"/>
        <v>25.67</v>
      </c>
      <c r="T5034" t="s">
        <v>49</v>
      </c>
      <c r="U5034" t="s">
        <v>219</v>
      </c>
      <c r="V5034" t="s">
        <v>31</v>
      </c>
    </row>
    <row r="5035" spans="1:24" x14ac:dyDescent="0.25">
      <c r="A5035" s="1">
        <v>46029</v>
      </c>
      <c r="B5035" t="s">
        <v>21</v>
      </c>
      <c r="C5035" t="s">
        <v>22</v>
      </c>
      <c r="D5035" t="s">
        <v>355</v>
      </c>
      <c r="E5035" t="s">
        <v>356</v>
      </c>
      <c r="F5035">
        <v>564178</v>
      </c>
      <c r="G5035" t="s">
        <v>297</v>
      </c>
      <c r="H5035" t="s">
        <v>26</v>
      </c>
      <c r="I5035">
        <v>1</v>
      </c>
      <c r="J5035" t="s">
        <v>95</v>
      </c>
      <c r="K5035" t="s">
        <v>28</v>
      </c>
      <c r="L5035">
        <v>0</v>
      </c>
      <c r="M5035" t="s">
        <v>29</v>
      </c>
      <c r="N5035">
        <v>7521.12</v>
      </c>
      <c r="O5035">
        <v>0.01</v>
      </c>
      <c r="P5035">
        <v>0</v>
      </c>
      <c r="Q5035">
        <v>0.5</v>
      </c>
      <c r="R5035">
        <v>18.8</v>
      </c>
      <c r="S5035">
        <f t="shared" si="522"/>
        <v>9.4</v>
      </c>
      <c r="T5035" t="s">
        <v>298</v>
      </c>
      <c r="U5035">
        <v>0</v>
      </c>
      <c r="V5035" t="s">
        <v>31</v>
      </c>
    </row>
    <row r="5036" spans="1:24" x14ac:dyDescent="0.25">
      <c r="A5036" s="1">
        <v>46029</v>
      </c>
      <c r="B5036" t="s">
        <v>21</v>
      </c>
      <c r="C5036" t="s">
        <v>22</v>
      </c>
      <c r="D5036" t="s">
        <v>357</v>
      </c>
      <c r="E5036" t="s">
        <v>358</v>
      </c>
      <c r="F5036">
        <v>574987</v>
      </c>
      <c r="G5036" t="s">
        <v>359</v>
      </c>
      <c r="H5036" t="s">
        <v>26</v>
      </c>
      <c r="I5036">
        <v>1</v>
      </c>
      <c r="J5036" t="s">
        <v>95</v>
      </c>
      <c r="K5036" t="s">
        <v>28</v>
      </c>
      <c r="L5036">
        <v>0</v>
      </c>
      <c r="M5036" t="s">
        <v>29</v>
      </c>
      <c r="N5036">
        <v>4206.41</v>
      </c>
      <c r="O5036">
        <v>0.01</v>
      </c>
      <c r="P5036">
        <v>0</v>
      </c>
      <c r="Q5036">
        <v>0.5</v>
      </c>
      <c r="R5036">
        <v>10.52</v>
      </c>
      <c r="S5036">
        <f t="shared" si="522"/>
        <v>5.26</v>
      </c>
      <c r="T5036">
        <v>0</v>
      </c>
      <c r="U5036">
        <v>0</v>
      </c>
      <c r="V5036" t="s">
        <v>136</v>
      </c>
    </row>
    <row r="5037" spans="1:24" x14ac:dyDescent="0.25">
      <c r="A5037" s="1">
        <v>46029</v>
      </c>
      <c r="B5037" t="s">
        <v>21</v>
      </c>
      <c r="C5037" t="s">
        <v>22</v>
      </c>
      <c r="D5037" t="s">
        <v>360</v>
      </c>
      <c r="E5037" t="s">
        <v>361</v>
      </c>
      <c r="F5037">
        <v>570003</v>
      </c>
      <c r="G5037" t="s">
        <v>91</v>
      </c>
      <c r="H5037" t="s">
        <v>26</v>
      </c>
      <c r="I5037">
        <v>1</v>
      </c>
      <c r="J5037" t="s">
        <v>95</v>
      </c>
      <c r="K5037" t="s">
        <v>28</v>
      </c>
      <c r="L5037">
        <v>0</v>
      </c>
      <c r="M5037" t="s">
        <v>29</v>
      </c>
      <c r="N5037">
        <v>25269.53</v>
      </c>
      <c r="O5037">
        <v>0.01</v>
      </c>
      <c r="P5037">
        <v>0</v>
      </c>
      <c r="R5037">
        <v>63.17</v>
      </c>
      <c r="T5037" t="s">
        <v>71</v>
      </c>
      <c r="U5037" t="s">
        <v>92</v>
      </c>
      <c r="V5037" t="s">
        <v>31</v>
      </c>
      <c r="X5037" t="s">
        <v>73</v>
      </c>
    </row>
    <row r="5038" spans="1:24" x14ac:dyDescent="0.25">
      <c r="A5038" s="1">
        <v>46029</v>
      </c>
      <c r="B5038" t="s">
        <v>21</v>
      </c>
      <c r="C5038" t="s">
        <v>22</v>
      </c>
      <c r="D5038" t="s">
        <v>362</v>
      </c>
      <c r="E5038" t="s">
        <v>363</v>
      </c>
      <c r="F5038">
        <v>570003</v>
      </c>
      <c r="G5038" t="s">
        <v>91</v>
      </c>
      <c r="H5038" t="s">
        <v>26</v>
      </c>
      <c r="I5038">
        <v>1</v>
      </c>
      <c r="J5038" t="s">
        <v>95</v>
      </c>
      <c r="K5038" t="s">
        <v>28</v>
      </c>
      <c r="L5038">
        <v>0</v>
      </c>
      <c r="M5038" t="s">
        <v>29</v>
      </c>
      <c r="N5038">
        <v>5469.15</v>
      </c>
      <c r="O5038">
        <v>0.01</v>
      </c>
      <c r="P5038">
        <v>0</v>
      </c>
      <c r="R5038">
        <v>13.67</v>
      </c>
      <c r="T5038" t="s">
        <v>71</v>
      </c>
      <c r="U5038" t="s">
        <v>92</v>
      </c>
      <c r="V5038" t="s">
        <v>31</v>
      </c>
      <c r="X5038" t="s">
        <v>73</v>
      </c>
    </row>
    <row r="5039" spans="1:24" x14ac:dyDescent="0.25">
      <c r="A5039" s="1">
        <v>46029</v>
      </c>
      <c r="B5039" t="s">
        <v>21</v>
      </c>
      <c r="C5039" t="s">
        <v>22</v>
      </c>
      <c r="D5039" t="s">
        <v>364</v>
      </c>
      <c r="E5039" t="s">
        <v>365</v>
      </c>
      <c r="F5039">
        <v>572855</v>
      </c>
      <c r="G5039" t="s">
        <v>218</v>
      </c>
      <c r="H5039" t="s">
        <v>26</v>
      </c>
      <c r="I5039">
        <v>1</v>
      </c>
      <c r="J5039" t="s">
        <v>95</v>
      </c>
      <c r="K5039" t="s">
        <v>28</v>
      </c>
      <c r="L5039">
        <v>0</v>
      </c>
      <c r="M5039" t="s">
        <v>29</v>
      </c>
      <c r="N5039">
        <v>15073.31</v>
      </c>
      <c r="O5039">
        <v>0.01</v>
      </c>
      <c r="P5039">
        <v>0</v>
      </c>
      <c r="Q5039">
        <v>0.5</v>
      </c>
      <c r="R5039">
        <v>37.68</v>
      </c>
      <c r="S5039">
        <f t="shared" ref="S5039:S5044" si="523">Q5039*R5039</f>
        <v>18.84</v>
      </c>
      <c r="T5039" t="s">
        <v>49</v>
      </c>
      <c r="U5039" t="s">
        <v>219</v>
      </c>
      <c r="V5039" t="s">
        <v>31</v>
      </c>
    </row>
    <row r="5040" spans="1:24" x14ac:dyDescent="0.25">
      <c r="A5040" s="1">
        <v>46029</v>
      </c>
      <c r="B5040" t="s">
        <v>21</v>
      </c>
      <c r="C5040" t="s">
        <v>22</v>
      </c>
      <c r="D5040" t="s">
        <v>366</v>
      </c>
      <c r="E5040" t="s">
        <v>367</v>
      </c>
      <c r="F5040">
        <v>571255</v>
      </c>
      <c r="G5040" t="s">
        <v>368</v>
      </c>
      <c r="H5040" t="s">
        <v>26</v>
      </c>
      <c r="I5040">
        <v>1</v>
      </c>
      <c r="J5040" t="s">
        <v>95</v>
      </c>
      <c r="K5040" t="s">
        <v>28</v>
      </c>
      <c r="L5040">
        <v>0</v>
      </c>
      <c r="M5040" t="s">
        <v>29</v>
      </c>
      <c r="N5040">
        <v>2938.55</v>
      </c>
      <c r="O5040">
        <v>0.01</v>
      </c>
      <c r="P5040">
        <v>0</v>
      </c>
      <c r="Q5040">
        <v>0.5</v>
      </c>
      <c r="R5040">
        <v>7.35</v>
      </c>
      <c r="S5040">
        <f t="shared" si="523"/>
        <v>3.6749999999999998</v>
      </c>
      <c r="T5040" t="s">
        <v>369</v>
      </c>
      <c r="U5040">
        <v>0</v>
      </c>
      <c r="V5040" t="s">
        <v>31</v>
      </c>
    </row>
    <row r="5041" spans="1:24" x14ac:dyDescent="0.25">
      <c r="A5041" s="1">
        <v>46029</v>
      </c>
      <c r="B5041" t="s">
        <v>21</v>
      </c>
      <c r="C5041" t="s">
        <v>22</v>
      </c>
      <c r="D5041" t="s">
        <v>370</v>
      </c>
      <c r="E5041" t="s">
        <v>371</v>
      </c>
      <c r="F5041">
        <v>513537</v>
      </c>
      <c r="G5041" t="s">
        <v>372</v>
      </c>
      <c r="H5041" t="s">
        <v>26</v>
      </c>
      <c r="I5041">
        <v>1</v>
      </c>
      <c r="J5041" t="s">
        <v>95</v>
      </c>
      <c r="K5041" t="s">
        <v>28</v>
      </c>
      <c r="L5041">
        <v>0</v>
      </c>
      <c r="M5041" t="s">
        <v>29</v>
      </c>
      <c r="N5041">
        <v>10381.89</v>
      </c>
      <c r="O5041">
        <v>0.01</v>
      </c>
      <c r="P5041">
        <v>0</v>
      </c>
      <c r="Q5041">
        <v>0.5</v>
      </c>
      <c r="R5041">
        <v>25.95</v>
      </c>
      <c r="S5041">
        <f t="shared" si="523"/>
        <v>12.975</v>
      </c>
      <c r="T5041" t="s">
        <v>49</v>
      </c>
      <c r="U5041" t="s">
        <v>373</v>
      </c>
      <c r="V5041" t="s">
        <v>31</v>
      </c>
    </row>
    <row r="5042" spans="1:24" x14ac:dyDescent="0.25">
      <c r="A5042" s="1">
        <v>46029</v>
      </c>
      <c r="B5042" t="s">
        <v>21</v>
      </c>
      <c r="C5042" t="s">
        <v>22</v>
      </c>
      <c r="D5042" t="s">
        <v>370</v>
      </c>
      <c r="E5042" t="s">
        <v>371</v>
      </c>
      <c r="F5042">
        <v>513537</v>
      </c>
      <c r="G5042" t="s">
        <v>372</v>
      </c>
      <c r="H5042" t="s">
        <v>44</v>
      </c>
      <c r="I5042">
        <v>1</v>
      </c>
      <c r="J5042" t="s">
        <v>95</v>
      </c>
      <c r="K5042" t="s">
        <v>258</v>
      </c>
      <c r="L5042">
        <v>0</v>
      </c>
      <c r="M5042" t="s">
        <v>29</v>
      </c>
      <c r="N5042">
        <v>8740.0499999999993</v>
      </c>
      <c r="O5042">
        <v>0.01</v>
      </c>
      <c r="P5042">
        <v>0</v>
      </c>
      <c r="Q5042">
        <v>0.5</v>
      </c>
      <c r="R5042">
        <v>21.85</v>
      </c>
      <c r="S5042">
        <f t="shared" si="523"/>
        <v>10.925000000000001</v>
      </c>
      <c r="T5042" t="s">
        <v>49</v>
      </c>
      <c r="U5042" t="s">
        <v>373</v>
      </c>
      <c r="V5042" t="s">
        <v>31</v>
      </c>
    </row>
    <row r="5043" spans="1:24" x14ac:dyDescent="0.25">
      <c r="A5043" s="1">
        <v>46029</v>
      </c>
      <c r="B5043" t="s">
        <v>21</v>
      </c>
      <c r="C5043" t="s">
        <v>22</v>
      </c>
      <c r="D5043" t="s">
        <v>374</v>
      </c>
      <c r="E5043" t="s">
        <v>375</v>
      </c>
      <c r="F5043">
        <v>513537</v>
      </c>
      <c r="G5043" t="s">
        <v>372</v>
      </c>
      <c r="H5043" t="s">
        <v>26</v>
      </c>
      <c r="I5043">
        <v>1</v>
      </c>
      <c r="J5043" t="s">
        <v>95</v>
      </c>
      <c r="K5043" t="s">
        <v>28</v>
      </c>
      <c r="L5043">
        <v>0</v>
      </c>
      <c r="M5043" t="s">
        <v>29</v>
      </c>
      <c r="N5043">
        <v>10380.91</v>
      </c>
      <c r="O5043">
        <v>0.01</v>
      </c>
      <c r="P5043">
        <v>0</v>
      </c>
      <c r="Q5043">
        <v>0.5</v>
      </c>
      <c r="R5043">
        <v>25.95</v>
      </c>
      <c r="S5043">
        <f t="shared" si="523"/>
        <v>12.975</v>
      </c>
      <c r="T5043" t="s">
        <v>49</v>
      </c>
      <c r="U5043" t="s">
        <v>373</v>
      </c>
      <c r="V5043" t="s">
        <v>31</v>
      </c>
    </row>
    <row r="5044" spans="1:24" x14ac:dyDescent="0.25">
      <c r="A5044" s="1">
        <v>46029</v>
      </c>
      <c r="B5044" t="s">
        <v>21</v>
      </c>
      <c r="C5044" t="s">
        <v>22</v>
      </c>
      <c r="D5044" t="s">
        <v>374</v>
      </c>
      <c r="E5044" t="s">
        <v>375</v>
      </c>
      <c r="F5044">
        <v>513537</v>
      </c>
      <c r="G5044" t="s">
        <v>372</v>
      </c>
      <c r="H5044" t="s">
        <v>44</v>
      </c>
      <c r="I5044">
        <v>1</v>
      </c>
      <c r="J5044" t="s">
        <v>95</v>
      </c>
      <c r="K5044" t="s">
        <v>258</v>
      </c>
      <c r="L5044">
        <v>0</v>
      </c>
      <c r="M5044" t="s">
        <v>29</v>
      </c>
      <c r="N5044">
        <v>4529.24</v>
      </c>
      <c r="O5044">
        <v>0.01</v>
      </c>
      <c r="P5044">
        <v>0</v>
      </c>
      <c r="Q5044">
        <v>0.5</v>
      </c>
      <c r="R5044">
        <v>11.32</v>
      </c>
      <c r="S5044">
        <f t="shared" si="523"/>
        <v>5.66</v>
      </c>
      <c r="T5044" t="s">
        <v>49</v>
      </c>
      <c r="U5044" t="s">
        <v>373</v>
      </c>
      <c r="V5044" t="s">
        <v>31</v>
      </c>
    </row>
    <row r="5045" spans="1:24" x14ac:dyDescent="0.25">
      <c r="A5045" s="1">
        <v>46029</v>
      </c>
      <c r="B5045" t="s">
        <v>21</v>
      </c>
      <c r="C5045" t="s">
        <v>22</v>
      </c>
      <c r="D5045" t="s">
        <v>376</v>
      </c>
      <c r="E5045" t="s">
        <v>377</v>
      </c>
      <c r="F5045">
        <v>578204</v>
      </c>
      <c r="G5045" t="s">
        <v>378</v>
      </c>
      <c r="H5045" t="s">
        <v>26</v>
      </c>
      <c r="I5045">
        <v>1</v>
      </c>
      <c r="J5045" t="s">
        <v>95</v>
      </c>
      <c r="K5045" t="s">
        <v>28</v>
      </c>
      <c r="L5045">
        <v>0</v>
      </c>
      <c r="M5045" t="s">
        <v>29</v>
      </c>
      <c r="N5045">
        <v>9239.1</v>
      </c>
      <c r="O5045">
        <v>0.01</v>
      </c>
      <c r="P5045">
        <v>0</v>
      </c>
      <c r="R5045">
        <v>23.1</v>
      </c>
      <c r="T5045" t="s">
        <v>71</v>
      </c>
      <c r="U5045" t="s">
        <v>92</v>
      </c>
      <c r="V5045" t="s">
        <v>31</v>
      </c>
      <c r="X5045" t="s">
        <v>73</v>
      </c>
    </row>
    <row r="5046" spans="1:24" x14ac:dyDescent="0.25">
      <c r="A5046" s="1">
        <v>46029</v>
      </c>
      <c r="B5046" t="s">
        <v>21</v>
      </c>
      <c r="C5046" t="s">
        <v>22</v>
      </c>
      <c r="D5046" t="s">
        <v>379</v>
      </c>
      <c r="E5046" t="s">
        <v>380</v>
      </c>
      <c r="F5046">
        <v>569349</v>
      </c>
      <c r="G5046" t="s">
        <v>381</v>
      </c>
      <c r="H5046" t="s">
        <v>26</v>
      </c>
      <c r="I5046">
        <v>1</v>
      </c>
      <c r="J5046" t="s">
        <v>95</v>
      </c>
      <c r="K5046" t="s">
        <v>28</v>
      </c>
      <c r="L5046">
        <v>0</v>
      </c>
      <c r="M5046" t="s">
        <v>29</v>
      </c>
      <c r="N5046">
        <v>8707.2099999999991</v>
      </c>
      <c r="O5046">
        <v>0.01</v>
      </c>
      <c r="P5046">
        <v>0</v>
      </c>
      <c r="Q5046">
        <v>0.5</v>
      </c>
      <c r="R5046">
        <v>21.77</v>
      </c>
      <c r="S5046">
        <f t="shared" ref="S5046:S5048" si="524">Q5046*R5046</f>
        <v>10.885</v>
      </c>
      <c r="T5046" t="s">
        <v>382</v>
      </c>
      <c r="U5046">
        <v>0</v>
      </c>
      <c r="V5046" t="s">
        <v>50</v>
      </c>
    </row>
    <row r="5047" spans="1:24" x14ac:dyDescent="0.25">
      <c r="A5047" s="1">
        <v>46029</v>
      </c>
      <c r="B5047" t="s">
        <v>21</v>
      </c>
      <c r="C5047" t="s">
        <v>22</v>
      </c>
      <c r="D5047" t="s">
        <v>383</v>
      </c>
      <c r="E5047" t="s">
        <v>384</v>
      </c>
      <c r="F5047">
        <v>571255</v>
      </c>
      <c r="G5047" t="s">
        <v>368</v>
      </c>
      <c r="H5047" t="s">
        <v>26</v>
      </c>
      <c r="I5047">
        <v>1</v>
      </c>
      <c r="J5047" t="s">
        <v>95</v>
      </c>
      <c r="K5047" t="s">
        <v>28</v>
      </c>
      <c r="L5047">
        <v>0</v>
      </c>
      <c r="M5047" t="s">
        <v>29</v>
      </c>
      <c r="N5047">
        <v>2225.5</v>
      </c>
      <c r="O5047">
        <v>0.01</v>
      </c>
      <c r="P5047">
        <v>0</v>
      </c>
      <c r="Q5047">
        <v>0.5</v>
      </c>
      <c r="R5047">
        <v>5.56</v>
      </c>
      <c r="S5047">
        <f t="shared" si="524"/>
        <v>2.78</v>
      </c>
      <c r="T5047" t="s">
        <v>369</v>
      </c>
      <c r="U5047">
        <v>0</v>
      </c>
      <c r="V5047" t="s">
        <v>31</v>
      </c>
    </row>
    <row r="5048" spans="1:24" x14ac:dyDescent="0.25">
      <c r="A5048" s="1">
        <v>46029</v>
      </c>
      <c r="B5048" t="s">
        <v>21</v>
      </c>
      <c r="C5048" t="s">
        <v>22</v>
      </c>
      <c r="D5048" t="s">
        <v>385</v>
      </c>
      <c r="E5048" t="s">
        <v>386</v>
      </c>
      <c r="F5048">
        <v>572855</v>
      </c>
      <c r="G5048" t="s">
        <v>218</v>
      </c>
      <c r="H5048" t="s">
        <v>26</v>
      </c>
      <c r="I5048">
        <v>1</v>
      </c>
      <c r="J5048" t="s">
        <v>95</v>
      </c>
      <c r="K5048" t="s">
        <v>28</v>
      </c>
      <c r="L5048">
        <v>0</v>
      </c>
      <c r="M5048" t="s">
        <v>29</v>
      </c>
      <c r="N5048">
        <v>6906.16</v>
      </c>
      <c r="O5048">
        <v>0.01</v>
      </c>
      <c r="P5048">
        <v>0</v>
      </c>
      <c r="Q5048">
        <v>0.5</v>
      </c>
      <c r="R5048">
        <v>17.27</v>
      </c>
      <c r="S5048">
        <f t="shared" si="524"/>
        <v>8.6349999999999998</v>
      </c>
      <c r="T5048" t="s">
        <v>49</v>
      </c>
      <c r="U5048" t="s">
        <v>219</v>
      </c>
      <c r="V5048" t="s">
        <v>31</v>
      </c>
    </row>
    <row r="5049" spans="1:24" x14ac:dyDescent="0.25">
      <c r="A5049" s="1">
        <v>46029</v>
      </c>
      <c r="B5049" t="s">
        <v>21</v>
      </c>
      <c r="C5049" t="s">
        <v>22</v>
      </c>
      <c r="D5049" t="s">
        <v>387</v>
      </c>
      <c r="E5049" t="s">
        <v>388</v>
      </c>
      <c r="F5049">
        <v>571756</v>
      </c>
      <c r="G5049" t="s">
        <v>389</v>
      </c>
      <c r="H5049" t="s">
        <v>26</v>
      </c>
      <c r="I5049">
        <v>1</v>
      </c>
      <c r="J5049" t="s">
        <v>95</v>
      </c>
      <c r="K5049" t="s">
        <v>28</v>
      </c>
      <c r="L5049">
        <v>0</v>
      </c>
      <c r="M5049" t="s">
        <v>29</v>
      </c>
      <c r="N5049">
        <v>4983.1499999999996</v>
      </c>
      <c r="O5049">
        <v>0.01</v>
      </c>
      <c r="P5049">
        <v>0</v>
      </c>
      <c r="R5049">
        <v>12.46</v>
      </c>
      <c r="T5049" t="s">
        <v>71</v>
      </c>
      <c r="U5049" t="s">
        <v>390</v>
      </c>
      <c r="V5049" t="s">
        <v>31</v>
      </c>
      <c r="X5049" t="s">
        <v>73</v>
      </c>
    </row>
    <row r="5050" spans="1:24" x14ac:dyDescent="0.25">
      <c r="A5050" s="1">
        <v>46029</v>
      </c>
      <c r="B5050" t="s">
        <v>21</v>
      </c>
      <c r="C5050" t="s">
        <v>22</v>
      </c>
      <c r="D5050" t="s">
        <v>391</v>
      </c>
      <c r="E5050" t="s">
        <v>392</v>
      </c>
      <c r="F5050">
        <v>572855</v>
      </c>
      <c r="G5050" t="s">
        <v>218</v>
      </c>
      <c r="H5050" t="s">
        <v>26</v>
      </c>
      <c r="I5050">
        <v>1</v>
      </c>
      <c r="J5050" t="s">
        <v>95</v>
      </c>
      <c r="K5050" t="s">
        <v>28</v>
      </c>
      <c r="L5050">
        <v>0</v>
      </c>
      <c r="M5050" t="s">
        <v>29</v>
      </c>
      <c r="N5050">
        <v>6925.5</v>
      </c>
      <c r="O5050">
        <v>0.01</v>
      </c>
      <c r="P5050">
        <v>0</v>
      </c>
      <c r="Q5050">
        <v>0.5</v>
      </c>
      <c r="R5050">
        <v>17.309999999999999</v>
      </c>
      <c r="S5050">
        <f t="shared" ref="S5050:S5070" si="525">Q5050*R5050</f>
        <v>8.6549999999999994</v>
      </c>
      <c r="T5050" t="s">
        <v>49</v>
      </c>
      <c r="U5050" t="s">
        <v>219</v>
      </c>
      <c r="V5050" t="s">
        <v>31</v>
      </c>
    </row>
    <row r="5051" spans="1:24" x14ac:dyDescent="0.25">
      <c r="A5051" s="1">
        <v>46029</v>
      </c>
      <c r="B5051" t="s">
        <v>21</v>
      </c>
      <c r="C5051" t="s">
        <v>22</v>
      </c>
      <c r="D5051" t="s">
        <v>393</v>
      </c>
      <c r="E5051" t="s">
        <v>394</v>
      </c>
      <c r="F5051">
        <v>578648</v>
      </c>
      <c r="G5051" t="s">
        <v>395</v>
      </c>
      <c r="H5051" t="s">
        <v>26</v>
      </c>
      <c r="I5051">
        <v>1</v>
      </c>
      <c r="J5051" t="s">
        <v>95</v>
      </c>
      <c r="K5051" t="s">
        <v>28</v>
      </c>
      <c r="L5051">
        <v>0</v>
      </c>
      <c r="M5051" t="s">
        <v>29</v>
      </c>
      <c r="N5051">
        <v>1711.62</v>
      </c>
      <c r="O5051">
        <v>0.01</v>
      </c>
      <c r="P5051">
        <v>0</v>
      </c>
      <c r="Q5051">
        <v>0.5</v>
      </c>
      <c r="R5051">
        <v>4.28</v>
      </c>
      <c r="S5051">
        <f t="shared" si="525"/>
        <v>2.14</v>
      </c>
      <c r="T5051" t="s">
        <v>87</v>
      </c>
      <c r="U5051" t="s">
        <v>396</v>
      </c>
      <c r="V5051" t="s">
        <v>31</v>
      </c>
    </row>
    <row r="5052" spans="1:24" x14ac:dyDescent="0.25">
      <c r="A5052" s="1">
        <v>46029</v>
      </c>
      <c r="B5052" t="s">
        <v>21</v>
      </c>
      <c r="C5052" t="s">
        <v>22</v>
      </c>
      <c r="D5052" t="s">
        <v>397</v>
      </c>
      <c r="E5052" t="s">
        <v>398</v>
      </c>
      <c r="F5052">
        <v>572855</v>
      </c>
      <c r="G5052" t="s">
        <v>218</v>
      </c>
      <c r="H5052" t="s">
        <v>26</v>
      </c>
      <c r="I5052">
        <v>1</v>
      </c>
      <c r="J5052" t="s">
        <v>95</v>
      </c>
      <c r="K5052" t="s">
        <v>28</v>
      </c>
      <c r="L5052">
        <v>0</v>
      </c>
      <c r="M5052" t="s">
        <v>29</v>
      </c>
      <c r="N5052">
        <v>3607.61</v>
      </c>
      <c r="O5052">
        <v>0.01</v>
      </c>
      <c r="P5052">
        <v>0</v>
      </c>
      <c r="Q5052">
        <v>0.5</v>
      </c>
      <c r="R5052">
        <v>9.02</v>
      </c>
      <c r="S5052">
        <f t="shared" si="525"/>
        <v>4.51</v>
      </c>
      <c r="T5052" t="s">
        <v>49</v>
      </c>
      <c r="U5052" t="s">
        <v>219</v>
      </c>
      <c r="V5052" t="s">
        <v>31</v>
      </c>
    </row>
    <row r="5053" spans="1:24" x14ac:dyDescent="0.25">
      <c r="A5053" s="1">
        <v>46029</v>
      </c>
      <c r="B5053" t="s">
        <v>21</v>
      </c>
      <c r="C5053" t="s">
        <v>22</v>
      </c>
      <c r="D5053" t="s">
        <v>399</v>
      </c>
      <c r="E5053" t="s">
        <v>398</v>
      </c>
      <c r="F5053">
        <v>572855</v>
      </c>
      <c r="G5053" t="s">
        <v>218</v>
      </c>
      <c r="H5053" t="s">
        <v>26</v>
      </c>
      <c r="I5053">
        <v>1</v>
      </c>
      <c r="J5053" t="s">
        <v>95</v>
      </c>
      <c r="K5053" t="s">
        <v>28</v>
      </c>
      <c r="L5053">
        <v>0</v>
      </c>
      <c r="M5053" t="s">
        <v>29</v>
      </c>
      <c r="N5053">
        <v>3607.61</v>
      </c>
      <c r="O5053">
        <v>0.01</v>
      </c>
      <c r="P5053">
        <v>0</v>
      </c>
      <c r="Q5053">
        <v>0.5</v>
      </c>
      <c r="R5053">
        <v>9.02</v>
      </c>
      <c r="S5053">
        <f t="shared" si="525"/>
        <v>4.51</v>
      </c>
      <c r="T5053" t="s">
        <v>49</v>
      </c>
      <c r="U5053" t="s">
        <v>219</v>
      </c>
      <c r="V5053" t="s">
        <v>31</v>
      </c>
    </row>
    <row r="5054" spans="1:24" x14ac:dyDescent="0.25">
      <c r="A5054" s="1">
        <v>46029</v>
      </c>
      <c r="B5054" t="s">
        <v>21</v>
      </c>
      <c r="C5054" t="s">
        <v>22</v>
      </c>
      <c r="D5054" t="s">
        <v>400</v>
      </c>
      <c r="E5054" t="s">
        <v>398</v>
      </c>
      <c r="F5054">
        <v>572855</v>
      </c>
      <c r="G5054" t="s">
        <v>218</v>
      </c>
      <c r="H5054" t="s">
        <v>26</v>
      </c>
      <c r="I5054">
        <v>1</v>
      </c>
      <c r="J5054" t="s">
        <v>95</v>
      </c>
      <c r="K5054" t="s">
        <v>28</v>
      </c>
      <c r="L5054">
        <v>0</v>
      </c>
      <c r="M5054" t="s">
        <v>29</v>
      </c>
      <c r="N5054">
        <v>3484.35</v>
      </c>
      <c r="O5054">
        <v>0.01</v>
      </c>
      <c r="P5054">
        <v>0</v>
      </c>
      <c r="Q5054">
        <v>0.5</v>
      </c>
      <c r="R5054">
        <v>8.7100000000000009</v>
      </c>
      <c r="S5054">
        <f t="shared" si="525"/>
        <v>4.3550000000000004</v>
      </c>
      <c r="T5054" t="s">
        <v>49</v>
      </c>
      <c r="U5054" t="s">
        <v>219</v>
      </c>
      <c r="V5054" t="s">
        <v>31</v>
      </c>
    </row>
    <row r="5055" spans="1:24" x14ac:dyDescent="0.25">
      <c r="A5055" s="1">
        <v>46029</v>
      </c>
      <c r="B5055" t="s">
        <v>21</v>
      </c>
      <c r="C5055" t="s">
        <v>22</v>
      </c>
      <c r="D5055" t="s">
        <v>401</v>
      </c>
      <c r="E5055" t="s">
        <v>402</v>
      </c>
      <c r="F5055">
        <v>572855</v>
      </c>
      <c r="G5055" t="s">
        <v>218</v>
      </c>
      <c r="H5055" t="s">
        <v>26</v>
      </c>
      <c r="I5055">
        <v>1</v>
      </c>
      <c r="J5055" t="s">
        <v>95</v>
      </c>
      <c r="K5055" t="s">
        <v>28</v>
      </c>
      <c r="L5055">
        <v>0</v>
      </c>
      <c r="M5055" t="s">
        <v>29</v>
      </c>
      <c r="N5055">
        <v>7029.26</v>
      </c>
      <c r="O5055">
        <v>0.01</v>
      </c>
      <c r="P5055">
        <v>0</v>
      </c>
      <c r="Q5055">
        <v>0.5</v>
      </c>
      <c r="R5055">
        <v>17.57</v>
      </c>
      <c r="S5055">
        <f t="shared" si="525"/>
        <v>8.7850000000000001</v>
      </c>
      <c r="T5055" t="s">
        <v>49</v>
      </c>
      <c r="U5055" t="s">
        <v>219</v>
      </c>
      <c r="V5055" t="s">
        <v>31</v>
      </c>
    </row>
    <row r="5056" spans="1:24" x14ac:dyDescent="0.25">
      <c r="A5056" s="1">
        <v>46029</v>
      </c>
      <c r="B5056" t="s">
        <v>21</v>
      </c>
      <c r="C5056" t="s">
        <v>22</v>
      </c>
      <c r="D5056" t="s">
        <v>403</v>
      </c>
      <c r="E5056" t="s">
        <v>404</v>
      </c>
      <c r="F5056">
        <v>572855</v>
      </c>
      <c r="G5056" t="s">
        <v>218</v>
      </c>
      <c r="H5056" t="s">
        <v>26</v>
      </c>
      <c r="I5056">
        <v>1</v>
      </c>
      <c r="J5056" t="s">
        <v>95</v>
      </c>
      <c r="K5056" t="s">
        <v>28</v>
      </c>
      <c r="L5056">
        <v>0</v>
      </c>
      <c r="M5056" t="s">
        <v>29</v>
      </c>
      <c r="N5056">
        <v>12231.84</v>
      </c>
      <c r="O5056">
        <v>0.01</v>
      </c>
      <c r="P5056">
        <v>0</v>
      </c>
      <c r="Q5056">
        <v>0.5</v>
      </c>
      <c r="R5056">
        <v>30.58</v>
      </c>
      <c r="S5056">
        <f t="shared" si="525"/>
        <v>15.29</v>
      </c>
      <c r="T5056" t="s">
        <v>49</v>
      </c>
      <c r="U5056" t="s">
        <v>219</v>
      </c>
      <c r="V5056" t="s">
        <v>31</v>
      </c>
    </row>
    <row r="5057" spans="1:24" x14ac:dyDescent="0.25">
      <c r="A5057" s="1">
        <v>46029</v>
      </c>
      <c r="B5057" t="s">
        <v>21</v>
      </c>
      <c r="C5057" t="s">
        <v>22</v>
      </c>
      <c r="D5057" t="s">
        <v>405</v>
      </c>
      <c r="E5057" t="s">
        <v>406</v>
      </c>
      <c r="F5057">
        <v>570406</v>
      </c>
      <c r="G5057" t="s">
        <v>407</v>
      </c>
      <c r="H5057" t="s">
        <v>26</v>
      </c>
      <c r="I5057">
        <v>1</v>
      </c>
      <c r="J5057" t="s">
        <v>95</v>
      </c>
      <c r="K5057" t="s">
        <v>28</v>
      </c>
      <c r="L5057">
        <v>0</v>
      </c>
      <c r="M5057" t="s">
        <v>29</v>
      </c>
      <c r="N5057">
        <v>4759.5200000000004</v>
      </c>
      <c r="O5057">
        <v>0.01</v>
      </c>
      <c r="P5057">
        <v>0</v>
      </c>
      <c r="Q5057">
        <v>0.5</v>
      </c>
      <c r="R5057">
        <v>11.9</v>
      </c>
      <c r="S5057">
        <f t="shared" si="525"/>
        <v>5.95</v>
      </c>
      <c r="T5057" t="s">
        <v>382</v>
      </c>
      <c r="U5057">
        <v>0</v>
      </c>
      <c r="V5057" t="s">
        <v>50</v>
      </c>
    </row>
    <row r="5058" spans="1:24" x14ac:dyDescent="0.25">
      <c r="A5058" s="1">
        <v>46029</v>
      </c>
      <c r="B5058" t="s">
        <v>21</v>
      </c>
      <c r="C5058" t="s">
        <v>22</v>
      </c>
      <c r="D5058" t="s">
        <v>408</v>
      </c>
      <c r="E5058" t="s">
        <v>409</v>
      </c>
      <c r="F5058">
        <v>571255</v>
      </c>
      <c r="G5058" t="s">
        <v>368</v>
      </c>
      <c r="H5058" t="s">
        <v>26</v>
      </c>
      <c r="I5058">
        <v>1</v>
      </c>
      <c r="J5058" t="s">
        <v>95</v>
      </c>
      <c r="K5058" t="s">
        <v>28</v>
      </c>
      <c r="L5058">
        <v>0</v>
      </c>
      <c r="M5058" t="s">
        <v>29</v>
      </c>
      <c r="N5058">
        <v>1751.61</v>
      </c>
      <c r="O5058">
        <v>0.01</v>
      </c>
      <c r="P5058">
        <v>0</v>
      </c>
      <c r="Q5058">
        <v>0.5</v>
      </c>
      <c r="R5058">
        <v>4.38</v>
      </c>
      <c r="S5058">
        <f t="shared" si="525"/>
        <v>2.19</v>
      </c>
      <c r="T5058" t="s">
        <v>369</v>
      </c>
      <c r="U5058">
        <v>0</v>
      </c>
      <c r="V5058" t="s">
        <v>31</v>
      </c>
    </row>
    <row r="5059" spans="1:24" x14ac:dyDescent="0.25">
      <c r="A5059" s="1">
        <v>46029</v>
      </c>
      <c r="B5059" t="s">
        <v>21</v>
      </c>
      <c r="C5059" t="s">
        <v>22</v>
      </c>
      <c r="D5059" t="s">
        <v>410</v>
      </c>
      <c r="E5059" t="s">
        <v>411</v>
      </c>
      <c r="F5059">
        <v>572855</v>
      </c>
      <c r="G5059" t="s">
        <v>218</v>
      </c>
      <c r="H5059" t="s">
        <v>26</v>
      </c>
      <c r="I5059">
        <v>1</v>
      </c>
      <c r="J5059" t="s">
        <v>95</v>
      </c>
      <c r="K5059" t="s">
        <v>28</v>
      </c>
      <c r="L5059">
        <v>0</v>
      </c>
      <c r="M5059" t="s">
        <v>29</v>
      </c>
      <c r="N5059">
        <v>7099.37</v>
      </c>
      <c r="O5059">
        <v>0.01</v>
      </c>
      <c r="P5059">
        <v>0</v>
      </c>
      <c r="Q5059">
        <v>0.5</v>
      </c>
      <c r="R5059">
        <v>17.75</v>
      </c>
      <c r="S5059">
        <f t="shared" si="525"/>
        <v>8.875</v>
      </c>
      <c r="T5059" t="s">
        <v>49</v>
      </c>
      <c r="U5059" t="s">
        <v>219</v>
      </c>
      <c r="V5059" t="s">
        <v>31</v>
      </c>
    </row>
    <row r="5060" spans="1:24" x14ac:dyDescent="0.25">
      <c r="A5060" s="1">
        <v>46029</v>
      </c>
      <c r="B5060" t="s">
        <v>21</v>
      </c>
      <c r="C5060" t="s">
        <v>22</v>
      </c>
      <c r="D5060" t="s">
        <v>412</v>
      </c>
      <c r="E5060" t="s">
        <v>411</v>
      </c>
      <c r="F5060">
        <v>572855</v>
      </c>
      <c r="G5060" t="s">
        <v>218</v>
      </c>
      <c r="H5060" t="s">
        <v>26</v>
      </c>
      <c r="I5060">
        <v>1</v>
      </c>
      <c r="J5060" t="s">
        <v>95</v>
      </c>
      <c r="K5060" t="s">
        <v>28</v>
      </c>
      <c r="L5060">
        <v>0</v>
      </c>
      <c r="M5060" t="s">
        <v>29</v>
      </c>
      <c r="N5060">
        <v>7072.31</v>
      </c>
      <c r="O5060">
        <v>0.01</v>
      </c>
      <c r="P5060">
        <v>0</v>
      </c>
      <c r="Q5060">
        <v>0.5</v>
      </c>
      <c r="R5060">
        <v>17.68</v>
      </c>
      <c r="S5060">
        <f t="shared" si="525"/>
        <v>8.84</v>
      </c>
      <c r="T5060" t="s">
        <v>49</v>
      </c>
      <c r="U5060" t="s">
        <v>219</v>
      </c>
      <c r="V5060" t="s">
        <v>31</v>
      </c>
    </row>
    <row r="5061" spans="1:24" x14ac:dyDescent="0.25">
      <c r="A5061" s="1">
        <v>46029</v>
      </c>
      <c r="B5061" t="s">
        <v>21</v>
      </c>
      <c r="C5061" t="s">
        <v>22</v>
      </c>
      <c r="D5061" t="s">
        <v>413</v>
      </c>
      <c r="E5061" t="s">
        <v>411</v>
      </c>
      <c r="F5061">
        <v>572855</v>
      </c>
      <c r="G5061" t="s">
        <v>218</v>
      </c>
      <c r="H5061" t="s">
        <v>26</v>
      </c>
      <c r="I5061">
        <v>1</v>
      </c>
      <c r="J5061" t="s">
        <v>95</v>
      </c>
      <c r="K5061" t="s">
        <v>28</v>
      </c>
      <c r="L5061">
        <v>0</v>
      </c>
      <c r="M5061" t="s">
        <v>29</v>
      </c>
      <c r="N5061">
        <v>7109.9</v>
      </c>
      <c r="O5061">
        <v>0.01</v>
      </c>
      <c r="P5061">
        <v>0</v>
      </c>
      <c r="Q5061">
        <v>0.5</v>
      </c>
      <c r="R5061">
        <v>17.77</v>
      </c>
      <c r="S5061">
        <f t="shared" si="525"/>
        <v>8.8849999999999998</v>
      </c>
      <c r="T5061" t="s">
        <v>49</v>
      </c>
      <c r="U5061" t="s">
        <v>219</v>
      </c>
      <c r="V5061" t="s">
        <v>31</v>
      </c>
    </row>
    <row r="5062" spans="1:24" x14ac:dyDescent="0.25">
      <c r="A5062" s="1">
        <v>46029</v>
      </c>
      <c r="B5062" t="s">
        <v>21</v>
      </c>
      <c r="C5062" t="s">
        <v>22</v>
      </c>
      <c r="D5062" t="s">
        <v>414</v>
      </c>
      <c r="E5062" t="s">
        <v>411</v>
      </c>
      <c r="F5062">
        <v>572855</v>
      </c>
      <c r="G5062" t="s">
        <v>218</v>
      </c>
      <c r="H5062" t="s">
        <v>26</v>
      </c>
      <c r="I5062">
        <v>1</v>
      </c>
      <c r="J5062" t="s">
        <v>95</v>
      </c>
      <c r="K5062" t="s">
        <v>28</v>
      </c>
      <c r="L5062">
        <v>0</v>
      </c>
      <c r="M5062" t="s">
        <v>29</v>
      </c>
      <c r="N5062">
        <v>7097</v>
      </c>
      <c r="O5062">
        <v>0.01</v>
      </c>
      <c r="P5062">
        <v>0</v>
      </c>
      <c r="Q5062">
        <v>0.5</v>
      </c>
      <c r="R5062">
        <v>17.739999999999998</v>
      </c>
      <c r="S5062">
        <f t="shared" si="525"/>
        <v>8.8699999999999992</v>
      </c>
      <c r="T5062" t="s">
        <v>49</v>
      </c>
      <c r="U5062" t="s">
        <v>219</v>
      </c>
      <c r="V5062" t="s">
        <v>31</v>
      </c>
    </row>
    <row r="5063" spans="1:24" x14ac:dyDescent="0.25">
      <c r="A5063" s="1">
        <v>46029</v>
      </c>
      <c r="B5063" t="s">
        <v>21</v>
      </c>
      <c r="C5063" t="s">
        <v>22</v>
      </c>
      <c r="D5063" t="s">
        <v>415</v>
      </c>
      <c r="E5063" t="s">
        <v>416</v>
      </c>
      <c r="F5063">
        <v>572855</v>
      </c>
      <c r="G5063" t="s">
        <v>218</v>
      </c>
      <c r="H5063" t="s">
        <v>26</v>
      </c>
      <c r="I5063">
        <v>1</v>
      </c>
      <c r="J5063" t="s">
        <v>95</v>
      </c>
      <c r="K5063" t="s">
        <v>28</v>
      </c>
      <c r="L5063">
        <v>0</v>
      </c>
      <c r="M5063" t="s">
        <v>29</v>
      </c>
      <c r="N5063">
        <v>11765.97</v>
      </c>
      <c r="O5063">
        <v>0.01</v>
      </c>
      <c r="P5063">
        <v>0</v>
      </c>
      <c r="Q5063">
        <v>0.5</v>
      </c>
      <c r="R5063">
        <v>29.41</v>
      </c>
      <c r="S5063">
        <f t="shared" si="525"/>
        <v>14.705</v>
      </c>
      <c r="T5063" t="s">
        <v>49</v>
      </c>
      <c r="U5063" t="s">
        <v>219</v>
      </c>
      <c r="V5063" t="s">
        <v>31</v>
      </c>
    </row>
    <row r="5064" spans="1:24" x14ac:dyDescent="0.25">
      <c r="A5064" s="1">
        <v>46029</v>
      </c>
      <c r="B5064" t="s">
        <v>21</v>
      </c>
      <c r="C5064" t="s">
        <v>22</v>
      </c>
      <c r="D5064" t="s">
        <v>417</v>
      </c>
      <c r="E5064" t="s">
        <v>418</v>
      </c>
      <c r="F5064">
        <v>572855</v>
      </c>
      <c r="G5064" t="s">
        <v>218</v>
      </c>
      <c r="H5064" t="s">
        <v>26</v>
      </c>
      <c r="I5064">
        <v>1</v>
      </c>
      <c r="J5064" t="s">
        <v>95</v>
      </c>
      <c r="K5064" t="s">
        <v>28</v>
      </c>
      <c r="L5064">
        <v>0</v>
      </c>
      <c r="M5064" t="s">
        <v>29</v>
      </c>
      <c r="N5064">
        <v>7560.73</v>
      </c>
      <c r="O5064">
        <v>0.01</v>
      </c>
      <c r="P5064">
        <v>0</v>
      </c>
      <c r="Q5064">
        <v>0.5</v>
      </c>
      <c r="R5064">
        <v>18.899999999999999</v>
      </c>
      <c r="S5064">
        <f t="shared" si="525"/>
        <v>9.4499999999999993</v>
      </c>
      <c r="T5064" t="s">
        <v>49</v>
      </c>
      <c r="U5064" t="s">
        <v>219</v>
      </c>
      <c r="V5064" t="s">
        <v>31</v>
      </c>
    </row>
    <row r="5065" spans="1:24" x14ac:dyDescent="0.25">
      <c r="A5065" s="1">
        <v>46029</v>
      </c>
      <c r="B5065" t="s">
        <v>21</v>
      </c>
      <c r="C5065" t="s">
        <v>22</v>
      </c>
      <c r="D5065" t="s">
        <v>419</v>
      </c>
      <c r="E5065" t="s">
        <v>420</v>
      </c>
      <c r="F5065">
        <v>572855</v>
      </c>
      <c r="G5065" t="s">
        <v>218</v>
      </c>
      <c r="H5065" t="s">
        <v>26</v>
      </c>
      <c r="I5065">
        <v>1</v>
      </c>
      <c r="J5065" t="s">
        <v>95</v>
      </c>
      <c r="K5065" t="s">
        <v>28</v>
      </c>
      <c r="L5065">
        <v>0</v>
      </c>
      <c r="M5065" t="s">
        <v>29</v>
      </c>
      <c r="N5065">
        <v>9577.8799999999992</v>
      </c>
      <c r="O5065">
        <v>0.01</v>
      </c>
      <c r="P5065">
        <v>0</v>
      </c>
      <c r="Q5065">
        <v>0.5</v>
      </c>
      <c r="R5065">
        <v>23.94</v>
      </c>
      <c r="S5065">
        <f t="shared" si="525"/>
        <v>11.97</v>
      </c>
      <c r="T5065" t="s">
        <v>49</v>
      </c>
      <c r="U5065" t="s">
        <v>219</v>
      </c>
      <c r="V5065" t="s">
        <v>31</v>
      </c>
    </row>
    <row r="5066" spans="1:24" x14ac:dyDescent="0.25">
      <c r="A5066" s="1">
        <v>46029</v>
      </c>
      <c r="B5066" t="s">
        <v>21</v>
      </c>
      <c r="C5066" t="s">
        <v>22</v>
      </c>
      <c r="D5066" t="s">
        <v>421</v>
      </c>
      <c r="E5066" t="s">
        <v>422</v>
      </c>
      <c r="F5066">
        <v>572855</v>
      </c>
      <c r="G5066" t="s">
        <v>218</v>
      </c>
      <c r="H5066" t="s">
        <v>26</v>
      </c>
      <c r="I5066">
        <v>1</v>
      </c>
      <c r="J5066" t="s">
        <v>95</v>
      </c>
      <c r="K5066" t="s">
        <v>28</v>
      </c>
      <c r="L5066">
        <v>0</v>
      </c>
      <c r="M5066" t="s">
        <v>29</v>
      </c>
      <c r="N5066">
        <v>16422.91</v>
      </c>
      <c r="O5066">
        <v>0.01</v>
      </c>
      <c r="P5066">
        <v>0</v>
      </c>
      <c r="Q5066">
        <v>0.5</v>
      </c>
      <c r="R5066">
        <v>41.06</v>
      </c>
      <c r="S5066">
        <f t="shared" si="525"/>
        <v>20.53</v>
      </c>
      <c r="T5066" t="s">
        <v>49</v>
      </c>
      <c r="U5066" t="s">
        <v>219</v>
      </c>
      <c r="V5066" t="s">
        <v>31</v>
      </c>
    </row>
    <row r="5067" spans="1:24" x14ac:dyDescent="0.25">
      <c r="A5067" s="1">
        <v>46029</v>
      </c>
      <c r="B5067" t="s">
        <v>21</v>
      </c>
      <c r="C5067" t="s">
        <v>22</v>
      </c>
      <c r="D5067" t="s">
        <v>423</v>
      </c>
      <c r="E5067" t="s">
        <v>280</v>
      </c>
      <c r="F5067">
        <v>572855</v>
      </c>
      <c r="G5067" t="s">
        <v>218</v>
      </c>
      <c r="H5067" t="s">
        <v>26</v>
      </c>
      <c r="I5067">
        <v>1</v>
      </c>
      <c r="J5067" t="s">
        <v>95</v>
      </c>
      <c r="K5067" t="s">
        <v>28</v>
      </c>
      <c r="L5067">
        <v>0</v>
      </c>
      <c r="M5067" t="s">
        <v>29</v>
      </c>
      <c r="N5067">
        <v>40605.019999999997</v>
      </c>
      <c r="O5067">
        <v>0.01</v>
      </c>
      <c r="P5067">
        <v>0</v>
      </c>
      <c r="Q5067">
        <v>0.5</v>
      </c>
      <c r="R5067">
        <v>101.51</v>
      </c>
      <c r="S5067">
        <f t="shared" si="525"/>
        <v>50.755000000000003</v>
      </c>
      <c r="T5067" t="s">
        <v>49</v>
      </c>
      <c r="U5067" t="s">
        <v>219</v>
      </c>
      <c r="V5067" t="s">
        <v>31</v>
      </c>
    </row>
    <row r="5068" spans="1:24" x14ac:dyDescent="0.25">
      <c r="A5068" s="1">
        <v>46029</v>
      </c>
      <c r="B5068" t="s">
        <v>21</v>
      </c>
      <c r="C5068" t="s">
        <v>22</v>
      </c>
      <c r="D5068" t="s">
        <v>424</v>
      </c>
      <c r="E5068" t="s">
        <v>425</v>
      </c>
      <c r="F5068">
        <v>571255</v>
      </c>
      <c r="G5068" t="s">
        <v>368</v>
      </c>
      <c r="H5068" t="s">
        <v>26</v>
      </c>
      <c r="I5068">
        <v>1</v>
      </c>
      <c r="J5068" t="s">
        <v>95</v>
      </c>
      <c r="K5068" t="s">
        <v>28</v>
      </c>
      <c r="L5068">
        <v>0</v>
      </c>
      <c r="M5068" t="s">
        <v>29</v>
      </c>
      <c r="N5068">
        <v>1628.04</v>
      </c>
      <c r="O5068">
        <v>0.01</v>
      </c>
      <c r="P5068">
        <v>0</v>
      </c>
      <c r="Q5068">
        <v>0.5</v>
      </c>
      <c r="R5068">
        <v>4.07</v>
      </c>
      <c r="S5068">
        <f t="shared" si="525"/>
        <v>2.0350000000000001</v>
      </c>
      <c r="T5068" t="s">
        <v>369</v>
      </c>
      <c r="U5068">
        <v>0</v>
      </c>
      <c r="V5068" t="s">
        <v>31</v>
      </c>
    </row>
    <row r="5069" spans="1:24" x14ac:dyDescent="0.25">
      <c r="A5069" s="1">
        <v>46029</v>
      </c>
      <c r="B5069" t="s">
        <v>21</v>
      </c>
      <c r="C5069" t="s">
        <v>22</v>
      </c>
      <c r="D5069" t="s">
        <v>426</v>
      </c>
      <c r="E5069" t="s">
        <v>427</v>
      </c>
      <c r="F5069">
        <v>563857</v>
      </c>
      <c r="G5069" t="s">
        <v>428</v>
      </c>
      <c r="H5069" t="s">
        <v>26</v>
      </c>
      <c r="I5069">
        <v>1</v>
      </c>
      <c r="J5069" t="s">
        <v>95</v>
      </c>
      <c r="K5069" t="s">
        <v>28</v>
      </c>
      <c r="L5069">
        <v>0</v>
      </c>
      <c r="M5069" t="s">
        <v>29</v>
      </c>
      <c r="N5069">
        <v>3123.98</v>
      </c>
      <c r="O5069">
        <v>0.01</v>
      </c>
      <c r="P5069">
        <v>0</v>
      </c>
      <c r="Q5069">
        <v>0.5</v>
      </c>
      <c r="R5069">
        <v>7.81</v>
      </c>
      <c r="S5069">
        <f t="shared" si="525"/>
        <v>3.9049999999999998</v>
      </c>
      <c r="T5069" t="s">
        <v>49</v>
      </c>
      <c r="U5069" t="s">
        <v>429</v>
      </c>
      <c r="V5069" t="s">
        <v>31</v>
      </c>
    </row>
    <row r="5070" spans="1:24" x14ac:dyDescent="0.25">
      <c r="A5070" s="1">
        <v>46029</v>
      </c>
      <c r="B5070" t="s">
        <v>21</v>
      </c>
      <c r="C5070" t="s">
        <v>22</v>
      </c>
      <c r="D5070" t="s">
        <v>430</v>
      </c>
      <c r="E5070" t="s">
        <v>431</v>
      </c>
      <c r="F5070">
        <v>572855</v>
      </c>
      <c r="G5070" t="s">
        <v>218</v>
      </c>
      <c r="H5070" t="s">
        <v>26</v>
      </c>
      <c r="I5070">
        <v>1</v>
      </c>
      <c r="J5070" t="s">
        <v>95</v>
      </c>
      <c r="K5070" t="s">
        <v>28</v>
      </c>
      <c r="L5070">
        <v>0</v>
      </c>
      <c r="M5070" t="s">
        <v>29</v>
      </c>
      <c r="N5070">
        <v>23775.19</v>
      </c>
      <c r="O5070">
        <v>0.01</v>
      </c>
      <c r="P5070">
        <v>0</v>
      </c>
      <c r="Q5070">
        <v>0.5</v>
      </c>
      <c r="R5070">
        <v>59.44</v>
      </c>
      <c r="S5070">
        <f t="shared" si="525"/>
        <v>29.72</v>
      </c>
      <c r="T5070" t="s">
        <v>49</v>
      </c>
      <c r="U5070" t="s">
        <v>219</v>
      </c>
      <c r="V5070" t="s">
        <v>31</v>
      </c>
    </row>
    <row r="5071" spans="1:24" x14ac:dyDescent="0.25">
      <c r="A5071" s="1">
        <v>46117</v>
      </c>
      <c r="B5071" t="s">
        <v>21</v>
      </c>
      <c r="C5071" t="s">
        <v>22</v>
      </c>
      <c r="D5071" t="s">
        <v>8872</v>
      </c>
      <c r="E5071" t="s">
        <v>8873</v>
      </c>
      <c r="F5071">
        <v>570002</v>
      </c>
      <c r="G5071" t="s">
        <v>102</v>
      </c>
      <c r="H5071" t="s">
        <v>26</v>
      </c>
      <c r="I5071">
        <v>2</v>
      </c>
      <c r="J5071" t="s">
        <v>35</v>
      </c>
      <c r="K5071" t="s">
        <v>732</v>
      </c>
      <c r="L5071">
        <v>0</v>
      </c>
      <c r="M5071" t="s">
        <v>29</v>
      </c>
      <c r="N5071">
        <v>22950.37</v>
      </c>
      <c r="O5071">
        <v>0.01</v>
      </c>
      <c r="P5071">
        <v>0</v>
      </c>
      <c r="R5071">
        <v>57.38</v>
      </c>
      <c r="T5071" t="s">
        <v>71</v>
      </c>
      <c r="U5071" t="s">
        <v>92</v>
      </c>
      <c r="V5071" t="s">
        <v>31</v>
      </c>
      <c r="X5071" t="s">
        <v>73</v>
      </c>
    </row>
    <row r="5072" spans="1:24" x14ac:dyDescent="0.25">
      <c r="A5072" s="1">
        <v>46117</v>
      </c>
      <c r="B5072" t="s">
        <v>21</v>
      </c>
      <c r="C5072" t="s">
        <v>22</v>
      </c>
      <c r="D5072" t="s">
        <v>8872</v>
      </c>
      <c r="E5072" t="s">
        <v>8873</v>
      </c>
      <c r="F5072">
        <v>570253</v>
      </c>
      <c r="G5072" t="s">
        <v>132</v>
      </c>
      <c r="H5072" t="s">
        <v>26</v>
      </c>
      <c r="I5072">
        <v>2</v>
      </c>
      <c r="J5072" t="s">
        <v>35</v>
      </c>
      <c r="K5072" t="s">
        <v>732</v>
      </c>
      <c r="L5072">
        <v>0</v>
      </c>
      <c r="M5072" t="s">
        <v>29</v>
      </c>
      <c r="N5072">
        <v>22950.37</v>
      </c>
      <c r="O5072">
        <v>0.01</v>
      </c>
      <c r="P5072">
        <v>0</v>
      </c>
      <c r="R5072">
        <v>57.38</v>
      </c>
      <c r="T5072" t="s">
        <v>71</v>
      </c>
      <c r="U5072" t="s">
        <v>92</v>
      </c>
      <c r="V5072" t="s">
        <v>31</v>
      </c>
      <c r="X5072" t="s">
        <v>73</v>
      </c>
    </row>
    <row r="5073" spans="1:24" x14ac:dyDescent="0.25">
      <c r="A5073" s="1">
        <v>46029</v>
      </c>
      <c r="B5073" t="s">
        <v>21</v>
      </c>
      <c r="C5073" t="s">
        <v>22</v>
      </c>
      <c r="D5073" t="s">
        <v>434</v>
      </c>
      <c r="E5073" t="s">
        <v>217</v>
      </c>
      <c r="F5073">
        <v>572855</v>
      </c>
      <c r="G5073" t="s">
        <v>218</v>
      </c>
      <c r="H5073" t="s">
        <v>26</v>
      </c>
      <c r="I5073">
        <v>1</v>
      </c>
      <c r="J5073" t="s">
        <v>95</v>
      </c>
      <c r="K5073" t="s">
        <v>28</v>
      </c>
      <c r="L5073">
        <v>0</v>
      </c>
      <c r="M5073" t="s">
        <v>29</v>
      </c>
      <c r="N5073">
        <v>3605.8</v>
      </c>
      <c r="O5073">
        <v>0.01</v>
      </c>
      <c r="P5073">
        <v>0</v>
      </c>
      <c r="Q5073">
        <v>0.5</v>
      </c>
      <c r="R5073">
        <v>9.01</v>
      </c>
      <c r="S5073">
        <f>Q5073*R5073</f>
        <v>4.5049999999999999</v>
      </c>
      <c r="T5073" t="s">
        <v>49</v>
      </c>
      <c r="U5073" t="s">
        <v>219</v>
      </c>
      <c r="V5073" t="s">
        <v>31</v>
      </c>
    </row>
    <row r="5074" spans="1:24" x14ac:dyDescent="0.25">
      <c r="A5074" s="1">
        <v>46117</v>
      </c>
      <c r="B5074" t="s">
        <v>21</v>
      </c>
      <c r="C5074" t="s">
        <v>22</v>
      </c>
      <c r="D5074" t="s">
        <v>8874</v>
      </c>
      <c r="E5074" t="s">
        <v>8875</v>
      </c>
      <c r="F5074">
        <v>570002</v>
      </c>
      <c r="G5074" t="s">
        <v>102</v>
      </c>
      <c r="H5074" t="s">
        <v>26</v>
      </c>
      <c r="I5074">
        <v>2</v>
      </c>
      <c r="J5074" t="s">
        <v>35</v>
      </c>
      <c r="K5074" t="s">
        <v>732</v>
      </c>
      <c r="L5074">
        <v>0</v>
      </c>
      <c r="M5074" t="s">
        <v>29</v>
      </c>
      <c r="N5074">
        <v>25247.91</v>
      </c>
      <c r="O5074">
        <v>0.01</v>
      </c>
      <c r="P5074">
        <v>0</v>
      </c>
      <c r="R5074">
        <v>63.12</v>
      </c>
      <c r="T5074" t="s">
        <v>71</v>
      </c>
      <c r="U5074" t="s">
        <v>92</v>
      </c>
      <c r="V5074" t="s">
        <v>31</v>
      </c>
      <c r="X5074" t="s">
        <v>73</v>
      </c>
    </row>
    <row r="5075" spans="1:24" x14ac:dyDescent="0.25">
      <c r="A5075" s="1">
        <v>46117</v>
      </c>
      <c r="B5075" t="s">
        <v>21</v>
      </c>
      <c r="C5075" t="s">
        <v>22</v>
      </c>
      <c r="D5075" t="s">
        <v>8874</v>
      </c>
      <c r="E5075" t="s">
        <v>8875</v>
      </c>
      <c r="F5075">
        <v>570253</v>
      </c>
      <c r="G5075" t="s">
        <v>132</v>
      </c>
      <c r="H5075" t="s">
        <v>26</v>
      </c>
      <c r="I5075">
        <v>2</v>
      </c>
      <c r="J5075" t="s">
        <v>35</v>
      </c>
      <c r="K5075" t="s">
        <v>732</v>
      </c>
      <c r="L5075">
        <v>0</v>
      </c>
      <c r="M5075" t="s">
        <v>29</v>
      </c>
      <c r="N5075">
        <v>25247.91</v>
      </c>
      <c r="O5075">
        <v>0.01</v>
      </c>
      <c r="P5075">
        <v>0</v>
      </c>
      <c r="R5075">
        <v>63.12</v>
      </c>
      <c r="T5075" t="s">
        <v>71</v>
      </c>
      <c r="U5075" t="s">
        <v>92</v>
      </c>
      <c r="V5075" t="s">
        <v>31</v>
      </c>
      <c r="X5075" t="s">
        <v>73</v>
      </c>
    </row>
    <row r="5076" spans="1:24" x14ac:dyDescent="0.25">
      <c r="A5076" s="1">
        <v>46029</v>
      </c>
      <c r="B5076" t="s">
        <v>21</v>
      </c>
      <c r="C5076" t="s">
        <v>22</v>
      </c>
      <c r="D5076" t="s">
        <v>437</v>
      </c>
      <c r="E5076" t="s">
        <v>438</v>
      </c>
      <c r="F5076">
        <v>572855</v>
      </c>
      <c r="G5076" t="s">
        <v>218</v>
      </c>
      <c r="H5076" t="s">
        <v>26</v>
      </c>
      <c r="I5076">
        <v>1</v>
      </c>
      <c r="J5076" t="s">
        <v>95</v>
      </c>
      <c r="K5076" t="s">
        <v>28</v>
      </c>
      <c r="L5076">
        <v>0</v>
      </c>
      <c r="M5076" t="s">
        <v>29</v>
      </c>
      <c r="N5076">
        <v>41021.94</v>
      </c>
      <c r="O5076">
        <v>0.01</v>
      </c>
      <c r="P5076">
        <v>0</v>
      </c>
      <c r="Q5076">
        <v>0.5</v>
      </c>
      <c r="R5076">
        <v>102.55</v>
      </c>
      <c r="S5076">
        <f>Q5076*R5076</f>
        <v>51.274999999999999</v>
      </c>
      <c r="T5076" t="s">
        <v>49</v>
      </c>
      <c r="U5076" t="s">
        <v>219</v>
      </c>
      <c r="V5076" t="s">
        <v>31</v>
      </c>
    </row>
    <row r="5077" spans="1:24" x14ac:dyDescent="0.25">
      <c r="A5077" s="1">
        <v>46029</v>
      </c>
      <c r="B5077" t="s">
        <v>21</v>
      </c>
      <c r="C5077" t="s">
        <v>22</v>
      </c>
      <c r="D5077" t="s">
        <v>439</v>
      </c>
      <c r="E5077" t="s">
        <v>440</v>
      </c>
      <c r="F5077">
        <v>567979</v>
      </c>
      <c r="G5077" t="s">
        <v>441</v>
      </c>
      <c r="H5077" t="s">
        <v>26</v>
      </c>
      <c r="I5077">
        <v>1</v>
      </c>
      <c r="J5077" t="s">
        <v>95</v>
      </c>
      <c r="K5077" t="s">
        <v>28</v>
      </c>
      <c r="L5077">
        <v>0</v>
      </c>
      <c r="M5077" t="s">
        <v>29</v>
      </c>
      <c r="N5077">
        <v>848.94</v>
      </c>
      <c r="O5077">
        <v>0.01</v>
      </c>
      <c r="P5077">
        <v>0</v>
      </c>
      <c r="R5077">
        <v>2.12</v>
      </c>
      <c r="T5077" t="s">
        <v>442</v>
      </c>
      <c r="U5077">
        <v>0</v>
      </c>
      <c r="V5077" t="s">
        <v>50</v>
      </c>
      <c r="X5077" t="s">
        <v>443</v>
      </c>
    </row>
    <row r="5078" spans="1:24" x14ac:dyDescent="0.25">
      <c r="A5078" s="1">
        <v>46029</v>
      </c>
      <c r="B5078" t="s">
        <v>21</v>
      </c>
      <c r="C5078" t="s">
        <v>22</v>
      </c>
      <c r="D5078" t="s">
        <v>444</v>
      </c>
      <c r="E5078" t="s">
        <v>445</v>
      </c>
      <c r="F5078">
        <v>572855</v>
      </c>
      <c r="G5078" t="s">
        <v>218</v>
      </c>
      <c r="H5078" t="s">
        <v>26</v>
      </c>
      <c r="I5078">
        <v>1</v>
      </c>
      <c r="J5078" t="s">
        <v>95</v>
      </c>
      <c r="K5078" t="s">
        <v>28</v>
      </c>
      <c r="L5078">
        <v>0</v>
      </c>
      <c r="M5078" t="s">
        <v>29</v>
      </c>
      <c r="N5078">
        <v>30378.21</v>
      </c>
      <c r="O5078">
        <v>0.01</v>
      </c>
      <c r="P5078">
        <v>0</v>
      </c>
      <c r="Q5078">
        <v>0.5</v>
      </c>
      <c r="R5078">
        <v>75.95</v>
      </c>
      <c r="S5078">
        <f t="shared" ref="S5078:S5085" si="526">Q5078*R5078</f>
        <v>37.975000000000001</v>
      </c>
      <c r="T5078" t="s">
        <v>49</v>
      </c>
      <c r="U5078" t="s">
        <v>219</v>
      </c>
      <c r="V5078" t="s">
        <v>31</v>
      </c>
    </row>
    <row r="5079" spans="1:24" x14ac:dyDescent="0.25">
      <c r="A5079" s="1">
        <v>46029</v>
      </c>
      <c r="B5079" t="s">
        <v>21</v>
      </c>
      <c r="C5079" t="s">
        <v>22</v>
      </c>
      <c r="D5079" t="s">
        <v>446</v>
      </c>
      <c r="E5079" t="s">
        <v>447</v>
      </c>
      <c r="F5079">
        <v>516482</v>
      </c>
      <c r="G5079" t="s">
        <v>448</v>
      </c>
      <c r="H5079" t="s">
        <v>26</v>
      </c>
      <c r="I5079">
        <v>1</v>
      </c>
      <c r="J5079" t="s">
        <v>95</v>
      </c>
      <c r="K5079" t="s">
        <v>28</v>
      </c>
      <c r="L5079">
        <v>0</v>
      </c>
      <c r="M5079" t="s">
        <v>29</v>
      </c>
      <c r="N5079">
        <v>642.70000000000005</v>
      </c>
      <c r="O5079">
        <v>0.01</v>
      </c>
      <c r="P5079">
        <v>0</v>
      </c>
      <c r="Q5079">
        <v>0.5</v>
      </c>
      <c r="R5079">
        <v>1.61</v>
      </c>
      <c r="S5079">
        <f t="shared" si="526"/>
        <v>0.80500000000000005</v>
      </c>
      <c r="T5079" t="s">
        <v>49</v>
      </c>
      <c r="U5079">
        <v>0</v>
      </c>
      <c r="V5079" t="s">
        <v>31</v>
      </c>
    </row>
    <row r="5080" spans="1:24" x14ac:dyDescent="0.25">
      <c r="A5080" s="1">
        <v>46029</v>
      </c>
      <c r="B5080" t="s">
        <v>21</v>
      </c>
      <c r="C5080" t="s">
        <v>22</v>
      </c>
      <c r="D5080" t="s">
        <v>449</v>
      </c>
      <c r="E5080" t="s">
        <v>450</v>
      </c>
      <c r="F5080">
        <v>580366</v>
      </c>
      <c r="G5080" t="s">
        <v>451</v>
      </c>
      <c r="H5080" t="s">
        <v>26</v>
      </c>
      <c r="I5080">
        <v>1</v>
      </c>
      <c r="J5080" t="s">
        <v>95</v>
      </c>
      <c r="K5080" t="s">
        <v>28</v>
      </c>
      <c r="L5080">
        <v>0</v>
      </c>
      <c r="M5080" t="s">
        <v>29</v>
      </c>
      <c r="N5080">
        <v>559.94000000000005</v>
      </c>
      <c r="O5080">
        <v>0.01</v>
      </c>
      <c r="P5080">
        <v>0</v>
      </c>
      <c r="Q5080">
        <v>0.5</v>
      </c>
      <c r="R5080">
        <v>1.4</v>
      </c>
      <c r="S5080">
        <f t="shared" si="526"/>
        <v>0.7</v>
      </c>
      <c r="T5080" t="s">
        <v>452</v>
      </c>
      <c r="U5080">
        <v>0</v>
      </c>
      <c r="V5080" t="s">
        <v>31</v>
      </c>
    </row>
    <row r="5081" spans="1:24" x14ac:dyDescent="0.25">
      <c r="A5081" s="1">
        <v>46029</v>
      </c>
      <c r="B5081" t="s">
        <v>21</v>
      </c>
      <c r="C5081" t="s">
        <v>22</v>
      </c>
      <c r="D5081" t="s">
        <v>453</v>
      </c>
      <c r="E5081" t="s">
        <v>454</v>
      </c>
      <c r="F5081">
        <v>575103</v>
      </c>
      <c r="G5081" t="s">
        <v>455</v>
      </c>
      <c r="H5081" t="s">
        <v>26</v>
      </c>
      <c r="I5081">
        <v>1</v>
      </c>
      <c r="J5081" t="s">
        <v>95</v>
      </c>
      <c r="K5081" t="s">
        <v>28</v>
      </c>
      <c r="L5081">
        <v>0</v>
      </c>
      <c r="M5081" t="s">
        <v>29</v>
      </c>
      <c r="N5081">
        <v>1322.12</v>
      </c>
      <c r="O5081">
        <v>0.01</v>
      </c>
      <c r="P5081">
        <v>0</v>
      </c>
      <c r="Q5081">
        <v>0.5</v>
      </c>
      <c r="R5081">
        <v>3.31</v>
      </c>
      <c r="S5081">
        <f t="shared" si="526"/>
        <v>1.655</v>
      </c>
      <c r="T5081" t="s">
        <v>49</v>
      </c>
      <c r="U5081">
        <v>0</v>
      </c>
      <c r="V5081" t="s">
        <v>31</v>
      </c>
    </row>
    <row r="5082" spans="1:24" x14ac:dyDescent="0.25">
      <c r="A5082" s="1">
        <v>46029</v>
      </c>
      <c r="B5082" t="s">
        <v>21</v>
      </c>
      <c r="C5082" t="s">
        <v>22</v>
      </c>
      <c r="D5082" t="s">
        <v>456</v>
      </c>
      <c r="E5082" t="s">
        <v>457</v>
      </c>
      <c r="F5082">
        <v>572855</v>
      </c>
      <c r="G5082" t="s">
        <v>218</v>
      </c>
      <c r="H5082" t="s">
        <v>26</v>
      </c>
      <c r="I5082">
        <v>1</v>
      </c>
      <c r="J5082" t="s">
        <v>95</v>
      </c>
      <c r="K5082" t="s">
        <v>28</v>
      </c>
      <c r="L5082">
        <v>0</v>
      </c>
      <c r="M5082" t="s">
        <v>29</v>
      </c>
      <c r="N5082">
        <v>69261.740000000005</v>
      </c>
      <c r="O5082">
        <v>0.01</v>
      </c>
      <c r="P5082">
        <v>0</v>
      </c>
      <c r="Q5082">
        <v>0.5</v>
      </c>
      <c r="R5082">
        <v>173.15</v>
      </c>
      <c r="S5082">
        <f t="shared" si="526"/>
        <v>86.575000000000003</v>
      </c>
      <c r="T5082" t="s">
        <v>49</v>
      </c>
      <c r="U5082" t="s">
        <v>219</v>
      </c>
      <c r="V5082" t="s">
        <v>31</v>
      </c>
    </row>
    <row r="5083" spans="1:24" x14ac:dyDescent="0.25">
      <c r="A5083" s="1">
        <v>46029</v>
      </c>
      <c r="B5083" t="s">
        <v>21</v>
      </c>
      <c r="C5083" t="s">
        <v>22</v>
      </c>
      <c r="D5083" t="s">
        <v>458</v>
      </c>
      <c r="E5083" t="s">
        <v>459</v>
      </c>
      <c r="F5083">
        <v>516482</v>
      </c>
      <c r="G5083" t="s">
        <v>448</v>
      </c>
      <c r="H5083" t="s">
        <v>26</v>
      </c>
      <c r="I5083">
        <v>1</v>
      </c>
      <c r="J5083" t="s">
        <v>95</v>
      </c>
      <c r="K5083" t="s">
        <v>28</v>
      </c>
      <c r="L5083">
        <v>0</v>
      </c>
      <c r="M5083" t="s">
        <v>29</v>
      </c>
      <c r="N5083">
        <v>440.54</v>
      </c>
      <c r="O5083">
        <v>0.01</v>
      </c>
      <c r="P5083">
        <v>0</v>
      </c>
      <c r="Q5083">
        <v>0.5</v>
      </c>
      <c r="R5083">
        <v>1.1000000000000001</v>
      </c>
      <c r="S5083">
        <f t="shared" si="526"/>
        <v>0.55000000000000004</v>
      </c>
      <c r="T5083" t="s">
        <v>49</v>
      </c>
      <c r="U5083">
        <v>0</v>
      </c>
      <c r="V5083" t="s">
        <v>31</v>
      </c>
    </row>
    <row r="5084" spans="1:24" x14ac:dyDescent="0.25">
      <c r="A5084" s="1">
        <v>46029</v>
      </c>
      <c r="B5084" t="s">
        <v>21</v>
      </c>
      <c r="C5084" t="s">
        <v>22</v>
      </c>
      <c r="D5084" t="s">
        <v>460</v>
      </c>
      <c r="E5084" t="s">
        <v>461</v>
      </c>
      <c r="F5084">
        <v>563857</v>
      </c>
      <c r="G5084" t="s">
        <v>428</v>
      </c>
      <c r="H5084" t="s">
        <v>26</v>
      </c>
      <c r="I5084">
        <v>1</v>
      </c>
      <c r="J5084" t="s">
        <v>95</v>
      </c>
      <c r="K5084" t="s">
        <v>28</v>
      </c>
      <c r="L5084">
        <v>0</v>
      </c>
      <c r="M5084" t="s">
        <v>29</v>
      </c>
      <c r="N5084">
        <v>1370.33</v>
      </c>
      <c r="O5084">
        <v>0.01</v>
      </c>
      <c r="P5084">
        <v>0</v>
      </c>
      <c r="Q5084">
        <v>0.5</v>
      </c>
      <c r="R5084">
        <v>3.43</v>
      </c>
      <c r="S5084">
        <f t="shared" si="526"/>
        <v>1.7150000000000001</v>
      </c>
      <c r="T5084" t="s">
        <v>49</v>
      </c>
      <c r="U5084" t="s">
        <v>429</v>
      </c>
      <c r="V5084" t="s">
        <v>31</v>
      </c>
    </row>
    <row r="5085" spans="1:24" x14ac:dyDescent="0.25">
      <c r="A5085" s="1">
        <v>46029</v>
      </c>
      <c r="B5085" t="s">
        <v>21</v>
      </c>
      <c r="C5085" t="s">
        <v>22</v>
      </c>
      <c r="D5085" t="s">
        <v>8876</v>
      </c>
      <c r="E5085" t="s">
        <v>8877</v>
      </c>
      <c r="F5085">
        <v>516482</v>
      </c>
      <c r="G5085" t="s">
        <v>448</v>
      </c>
      <c r="H5085" t="s">
        <v>26</v>
      </c>
      <c r="I5085">
        <v>1</v>
      </c>
      <c r="J5085" t="s">
        <v>95</v>
      </c>
      <c r="K5085" t="s">
        <v>28</v>
      </c>
      <c r="L5085">
        <v>0</v>
      </c>
      <c r="M5085" t="s">
        <v>29</v>
      </c>
      <c r="N5085">
        <v>219.52</v>
      </c>
      <c r="O5085">
        <v>0.01</v>
      </c>
      <c r="P5085">
        <v>0</v>
      </c>
      <c r="Q5085">
        <v>0.5</v>
      </c>
      <c r="R5085">
        <v>0.55000000000000004</v>
      </c>
      <c r="S5085">
        <f t="shared" si="526"/>
        <v>0.27500000000000002</v>
      </c>
      <c r="T5085" t="s">
        <v>49</v>
      </c>
      <c r="U5085">
        <v>0</v>
      </c>
      <c r="V5085" t="s">
        <v>31</v>
      </c>
    </row>
    <row r="5086" spans="1:24" x14ac:dyDescent="0.25">
      <c r="A5086" s="1">
        <v>46029</v>
      </c>
      <c r="B5086" t="s">
        <v>21</v>
      </c>
      <c r="C5086" t="s">
        <v>22</v>
      </c>
      <c r="D5086" t="s">
        <v>8878</v>
      </c>
      <c r="E5086" t="s">
        <v>8879</v>
      </c>
      <c r="F5086">
        <v>569953</v>
      </c>
      <c r="G5086" t="s">
        <v>117</v>
      </c>
      <c r="H5086" t="s">
        <v>26</v>
      </c>
      <c r="I5086">
        <v>1</v>
      </c>
      <c r="J5086" t="s">
        <v>95</v>
      </c>
      <c r="K5086" t="s">
        <v>28</v>
      </c>
      <c r="L5086">
        <v>0</v>
      </c>
      <c r="M5086" t="s">
        <v>29</v>
      </c>
      <c r="N5086">
        <v>502.03</v>
      </c>
      <c r="O5086">
        <v>0.01</v>
      </c>
      <c r="P5086">
        <v>0</v>
      </c>
      <c r="R5086">
        <v>1.26</v>
      </c>
      <c r="T5086" t="s">
        <v>71</v>
      </c>
      <c r="U5086" t="s">
        <v>92</v>
      </c>
      <c r="V5086" t="s">
        <v>31</v>
      </c>
      <c r="X5086" t="s">
        <v>73</v>
      </c>
    </row>
    <row r="5087" spans="1:24" x14ac:dyDescent="0.25">
      <c r="A5087" s="1">
        <v>46029</v>
      </c>
      <c r="B5087" t="s">
        <v>21</v>
      </c>
      <c r="C5087" t="s">
        <v>22</v>
      </c>
      <c r="D5087" t="s">
        <v>462</v>
      </c>
      <c r="E5087" t="s">
        <v>463</v>
      </c>
      <c r="F5087">
        <v>563857</v>
      </c>
      <c r="G5087" t="s">
        <v>428</v>
      </c>
      <c r="H5087" t="s">
        <v>26</v>
      </c>
      <c r="I5087">
        <v>1</v>
      </c>
      <c r="J5087" t="s">
        <v>95</v>
      </c>
      <c r="K5087" t="s">
        <v>28</v>
      </c>
      <c r="L5087">
        <v>0</v>
      </c>
      <c r="M5087" t="s">
        <v>29</v>
      </c>
      <c r="N5087">
        <v>5523.56</v>
      </c>
      <c r="O5087">
        <v>0.01</v>
      </c>
      <c r="P5087">
        <v>0</v>
      </c>
      <c r="Q5087">
        <v>0.5</v>
      </c>
      <c r="R5087">
        <v>13.81</v>
      </c>
      <c r="S5087">
        <f t="shared" ref="S5087:S5096" si="527">Q5087*R5087</f>
        <v>6.9050000000000002</v>
      </c>
      <c r="T5087" t="s">
        <v>49</v>
      </c>
      <c r="U5087" t="s">
        <v>429</v>
      </c>
      <c r="V5087" t="s">
        <v>31</v>
      </c>
    </row>
    <row r="5088" spans="1:24" x14ac:dyDescent="0.25">
      <c r="A5088" s="1">
        <v>46029</v>
      </c>
      <c r="B5088" t="s">
        <v>21</v>
      </c>
      <c r="C5088" t="s">
        <v>22</v>
      </c>
      <c r="D5088" t="s">
        <v>8880</v>
      </c>
      <c r="E5088" t="s">
        <v>8881</v>
      </c>
      <c r="F5088">
        <v>516482</v>
      </c>
      <c r="G5088" t="s">
        <v>448</v>
      </c>
      <c r="H5088" t="s">
        <v>26</v>
      </c>
      <c r="I5088">
        <v>1</v>
      </c>
      <c r="J5088" t="s">
        <v>95</v>
      </c>
      <c r="K5088" t="s">
        <v>28</v>
      </c>
      <c r="L5088">
        <v>0</v>
      </c>
      <c r="M5088" t="s">
        <v>29</v>
      </c>
      <c r="N5088">
        <v>1377.86</v>
      </c>
      <c r="O5088">
        <v>0.01</v>
      </c>
      <c r="P5088">
        <v>0</v>
      </c>
      <c r="Q5088">
        <v>0.5</v>
      </c>
      <c r="R5088">
        <v>3.44</v>
      </c>
      <c r="S5088">
        <f t="shared" si="527"/>
        <v>1.72</v>
      </c>
      <c r="T5088" t="s">
        <v>49</v>
      </c>
      <c r="U5088">
        <v>0</v>
      </c>
      <c r="V5088" t="s">
        <v>31</v>
      </c>
    </row>
    <row r="5089" spans="1:24" x14ac:dyDescent="0.25">
      <c r="A5089" s="1">
        <v>46029</v>
      </c>
      <c r="B5089" t="s">
        <v>21</v>
      </c>
      <c r="C5089" t="s">
        <v>22</v>
      </c>
      <c r="D5089" t="s">
        <v>8882</v>
      </c>
      <c r="E5089" t="s">
        <v>8883</v>
      </c>
      <c r="F5089">
        <v>516482</v>
      </c>
      <c r="G5089" t="s">
        <v>448</v>
      </c>
      <c r="H5089" t="s">
        <v>26</v>
      </c>
      <c r="I5089">
        <v>1</v>
      </c>
      <c r="J5089" t="s">
        <v>95</v>
      </c>
      <c r="K5089" t="s">
        <v>28</v>
      </c>
      <c r="L5089">
        <v>0</v>
      </c>
      <c r="M5089" t="s">
        <v>29</v>
      </c>
      <c r="N5089">
        <v>157.44</v>
      </c>
      <c r="O5089">
        <v>0.01</v>
      </c>
      <c r="P5089">
        <v>0</v>
      </c>
      <c r="Q5089">
        <v>0.5</v>
      </c>
      <c r="R5089">
        <v>0.39</v>
      </c>
      <c r="S5089">
        <f t="shared" si="527"/>
        <v>0.19500000000000001</v>
      </c>
      <c r="T5089" t="s">
        <v>49</v>
      </c>
      <c r="U5089">
        <v>0</v>
      </c>
      <c r="V5089" t="s">
        <v>31</v>
      </c>
    </row>
    <row r="5090" spans="1:24" x14ac:dyDescent="0.25">
      <c r="A5090" s="1">
        <v>46029</v>
      </c>
      <c r="B5090" t="s">
        <v>21</v>
      </c>
      <c r="C5090" t="s">
        <v>22</v>
      </c>
      <c r="D5090" t="s">
        <v>8884</v>
      </c>
      <c r="E5090" t="s">
        <v>8885</v>
      </c>
      <c r="F5090">
        <v>516482</v>
      </c>
      <c r="G5090" t="s">
        <v>448</v>
      </c>
      <c r="H5090" t="s">
        <v>26</v>
      </c>
      <c r="I5090">
        <v>1</v>
      </c>
      <c r="J5090" t="s">
        <v>95</v>
      </c>
      <c r="K5090" t="s">
        <v>28</v>
      </c>
      <c r="L5090">
        <v>0</v>
      </c>
      <c r="M5090" t="s">
        <v>29</v>
      </c>
      <c r="N5090">
        <v>121.35</v>
      </c>
      <c r="O5090">
        <v>0.01</v>
      </c>
      <c r="P5090">
        <v>0</v>
      </c>
      <c r="Q5090">
        <v>0.5</v>
      </c>
      <c r="R5090">
        <v>0.3</v>
      </c>
      <c r="S5090">
        <f t="shared" si="527"/>
        <v>0.15</v>
      </c>
      <c r="T5090" t="s">
        <v>49</v>
      </c>
      <c r="U5090">
        <v>0</v>
      </c>
      <c r="V5090" t="s">
        <v>31</v>
      </c>
    </row>
    <row r="5091" spans="1:24" x14ac:dyDescent="0.25">
      <c r="A5091" s="1">
        <v>46029</v>
      </c>
      <c r="B5091" t="s">
        <v>21</v>
      </c>
      <c r="C5091" t="s">
        <v>22</v>
      </c>
      <c r="D5091" t="s">
        <v>8886</v>
      </c>
      <c r="E5091" t="s">
        <v>8887</v>
      </c>
      <c r="F5091">
        <v>516482</v>
      </c>
      <c r="G5091" t="s">
        <v>448</v>
      </c>
      <c r="H5091" t="s">
        <v>26</v>
      </c>
      <c r="I5091">
        <v>1</v>
      </c>
      <c r="J5091" t="s">
        <v>95</v>
      </c>
      <c r="K5091" t="s">
        <v>28</v>
      </c>
      <c r="L5091">
        <v>0</v>
      </c>
      <c r="M5091" t="s">
        <v>29</v>
      </c>
      <c r="N5091">
        <v>44.07</v>
      </c>
      <c r="O5091">
        <v>0.01</v>
      </c>
      <c r="P5091">
        <v>0</v>
      </c>
      <c r="Q5091">
        <v>0.5</v>
      </c>
      <c r="R5091">
        <v>0.11</v>
      </c>
      <c r="S5091">
        <f t="shared" si="527"/>
        <v>5.5E-2</v>
      </c>
      <c r="T5091" t="s">
        <v>49</v>
      </c>
      <c r="U5091">
        <v>0</v>
      </c>
      <c r="V5091" t="s">
        <v>31</v>
      </c>
    </row>
    <row r="5092" spans="1:24" x14ac:dyDescent="0.25">
      <c r="A5092" s="1">
        <v>46029</v>
      </c>
      <c r="B5092" t="s">
        <v>21</v>
      </c>
      <c r="C5092" t="s">
        <v>22</v>
      </c>
      <c r="D5092" t="s">
        <v>464</v>
      </c>
      <c r="E5092" t="s">
        <v>465</v>
      </c>
      <c r="F5092">
        <v>572855</v>
      </c>
      <c r="G5092" t="s">
        <v>218</v>
      </c>
      <c r="H5092" t="s">
        <v>26</v>
      </c>
      <c r="I5092">
        <v>1</v>
      </c>
      <c r="J5092" t="s">
        <v>95</v>
      </c>
      <c r="K5092" t="s">
        <v>28</v>
      </c>
      <c r="L5092">
        <v>0</v>
      </c>
      <c r="M5092" t="s">
        <v>29</v>
      </c>
      <c r="N5092">
        <v>3957.82</v>
      </c>
      <c r="O5092">
        <v>0.01</v>
      </c>
      <c r="P5092">
        <v>0</v>
      </c>
      <c r="Q5092">
        <v>0.5</v>
      </c>
      <c r="R5092">
        <v>9.89</v>
      </c>
      <c r="S5092">
        <f t="shared" si="527"/>
        <v>4.9450000000000003</v>
      </c>
      <c r="T5092" t="s">
        <v>49</v>
      </c>
      <c r="U5092" t="s">
        <v>219</v>
      </c>
      <c r="V5092" t="s">
        <v>31</v>
      </c>
    </row>
    <row r="5093" spans="1:24" x14ac:dyDescent="0.25">
      <c r="A5093" s="1">
        <v>46029</v>
      </c>
      <c r="B5093" t="s">
        <v>21</v>
      </c>
      <c r="C5093" t="s">
        <v>22</v>
      </c>
      <c r="D5093" t="s">
        <v>8888</v>
      </c>
      <c r="E5093" t="s">
        <v>8889</v>
      </c>
      <c r="F5093">
        <v>516482</v>
      </c>
      <c r="G5093" t="s">
        <v>448</v>
      </c>
      <c r="H5093" t="s">
        <v>26</v>
      </c>
      <c r="I5093">
        <v>1</v>
      </c>
      <c r="J5093" t="s">
        <v>95</v>
      </c>
      <c r="K5093" t="s">
        <v>28</v>
      </c>
      <c r="L5093">
        <v>0</v>
      </c>
      <c r="M5093" t="s">
        <v>29</v>
      </c>
      <c r="N5093">
        <v>58.48</v>
      </c>
      <c r="O5093">
        <v>0.01</v>
      </c>
      <c r="P5093">
        <v>0</v>
      </c>
      <c r="Q5093">
        <v>0.5</v>
      </c>
      <c r="R5093">
        <v>0.15</v>
      </c>
      <c r="S5093">
        <f t="shared" si="527"/>
        <v>7.4999999999999997E-2</v>
      </c>
      <c r="T5093" t="s">
        <v>49</v>
      </c>
      <c r="U5093">
        <v>0</v>
      </c>
      <c r="V5093" t="s">
        <v>31</v>
      </c>
    </row>
    <row r="5094" spans="1:24" x14ac:dyDescent="0.25">
      <c r="A5094" s="1">
        <v>46029</v>
      </c>
      <c r="B5094" t="s">
        <v>21</v>
      </c>
      <c r="C5094" t="s">
        <v>22</v>
      </c>
      <c r="D5094" t="s">
        <v>8890</v>
      </c>
      <c r="E5094" t="s">
        <v>8891</v>
      </c>
      <c r="F5094">
        <v>572855</v>
      </c>
      <c r="G5094" t="s">
        <v>218</v>
      </c>
      <c r="H5094" t="s">
        <v>26</v>
      </c>
      <c r="I5094">
        <v>1</v>
      </c>
      <c r="J5094" t="s">
        <v>95</v>
      </c>
      <c r="K5094" t="s">
        <v>28</v>
      </c>
      <c r="L5094">
        <v>0</v>
      </c>
      <c r="M5094" t="s">
        <v>29</v>
      </c>
      <c r="N5094">
        <v>4195.45</v>
      </c>
      <c r="O5094">
        <v>0.01</v>
      </c>
      <c r="P5094">
        <v>0</v>
      </c>
      <c r="Q5094">
        <v>0.5</v>
      </c>
      <c r="R5094">
        <v>10.49</v>
      </c>
      <c r="S5094">
        <f t="shared" si="527"/>
        <v>5.2450000000000001</v>
      </c>
      <c r="T5094" t="s">
        <v>49</v>
      </c>
      <c r="U5094" t="s">
        <v>219</v>
      </c>
      <c r="V5094" t="s">
        <v>31</v>
      </c>
    </row>
    <row r="5095" spans="1:24" x14ac:dyDescent="0.25">
      <c r="A5095" s="1">
        <v>46029</v>
      </c>
      <c r="B5095" t="s">
        <v>21</v>
      </c>
      <c r="C5095" t="s">
        <v>22</v>
      </c>
      <c r="D5095" t="s">
        <v>8892</v>
      </c>
      <c r="E5095" t="s">
        <v>8893</v>
      </c>
      <c r="F5095">
        <v>580366</v>
      </c>
      <c r="G5095" t="s">
        <v>451</v>
      </c>
      <c r="H5095" t="s">
        <v>26</v>
      </c>
      <c r="I5095">
        <v>1</v>
      </c>
      <c r="J5095" t="s">
        <v>95</v>
      </c>
      <c r="K5095" t="s">
        <v>28</v>
      </c>
      <c r="L5095">
        <v>0</v>
      </c>
      <c r="M5095" t="s">
        <v>29</v>
      </c>
      <c r="N5095">
        <v>723.18</v>
      </c>
      <c r="O5095">
        <v>0.01</v>
      </c>
      <c r="P5095">
        <v>0</v>
      </c>
      <c r="Q5095">
        <v>0.5</v>
      </c>
      <c r="R5095">
        <v>1.81</v>
      </c>
      <c r="S5095">
        <f t="shared" si="527"/>
        <v>0.90500000000000003</v>
      </c>
      <c r="T5095" t="s">
        <v>452</v>
      </c>
      <c r="U5095">
        <v>0</v>
      </c>
      <c r="V5095" t="s">
        <v>31</v>
      </c>
    </row>
    <row r="5096" spans="1:24" x14ac:dyDescent="0.25">
      <c r="A5096" s="1">
        <v>46029</v>
      </c>
      <c r="B5096" t="s">
        <v>21</v>
      </c>
      <c r="C5096" t="s">
        <v>22</v>
      </c>
      <c r="D5096" t="s">
        <v>8894</v>
      </c>
      <c r="E5096" t="s">
        <v>8895</v>
      </c>
      <c r="F5096">
        <v>563857</v>
      </c>
      <c r="G5096" t="s">
        <v>428</v>
      </c>
      <c r="H5096" t="s">
        <v>26</v>
      </c>
      <c r="I5096">
        <v>1</v>
      </c>
      <c r="J5096" t="s">
        <v>95</v>
      </c>
      <c r="K5096" t="s">
        <v>28</v>
      </c>
      <c r="L5096">
        <v>0</v>
      </c>
      <c r="M5096" t="s">
        <v>29</v>
      </c>
      <c r="N5096">
        <v>1757.85</v>
      </c>
      <c r="O5096">
        <v>0.01</v>
      </c>
      <c r="P5096">
        <v>0</v>
      </c>
      <c r="Q5096">
        <v>0.5</v>
      </c>
      <c r="R5096">
        <v>4.3899999999999997</v>
      </c>
      <c r="S5096">
        <f t="shared" si="527"/>
        <v>2.1949999999999998</v>
      </c>
      <c r="T5096" t="s">
        <v>49</v>
      </c>
      <c r="U5096" t="s">
        <v>429</v>
      </c>
      <c r="V5096" t="s">
        <v>31</v>
      </c>
    </row>
    <row r="5097" spans="1:24" x14ac:dyDescent="0.25">
      <c r="A5097" s="1">
        <v>46029</v>
      </c>
      <c r="B5097" t="s">
        <v>21</v>
      </c>
      <c r="C5097" t="s">
        <v>22</v>
      </c>
      <c r="D5097" t="s">
        <v>466</v>
      </c>
      <c r="E5097" t="s">
        <v>467</v>
      </c>
      <c r="F5097">
        <v>571658</v>
      </c>
      <c r="G5097" t="s">
        <v>146</v>
      </c>
      <c r="H5097" t="s">
        <v>26</v>
      </c>
      <c r="I5097">
        <v>1</v>
      </c>
      <c r="J5097" t="s">
        <v>95</v>
      </c>
      <c r="K5097" t="s">
        <v>468</v>
      </c>
      <c r="L5097">
        <v>0</v>
      </c>
      <c r="M5097" t="s">
        <v>469</v>
      </c>
      <c r="N5097">
        <v>13634.43</v>
      </c>
      <c r="O5097">
        <v>0.01</v>
      </c>
      <c r="P5097">
        <v>0</v>
      </c>
      <c r="R5097">
        <v>34.090000000000003</v>
      </c>
      <c r="T5097" t="s">
        <v>71</v>
      </c>
      <c r="U5097" t="s">
        <v>147</v>
      </c>
      <c r="V5097" t="s">
        <v>31</v>
      </c>
      <c r="X5097" t="s">
        <v>73</v>
      </c>
    </row>
    <row r="5098" spans="1:24" x14ac:dyDescent="0.25">
      <c r="A5098" s="1">
        <v>46117</v>
      </c>
      <c r="B5098" t="s">
        <v>21</v>
      </c>
      <c r="C5098" t="s">
        <v>22</v>
      </c>
      <c r="D5098" t="s">
        <v>8896</v>
      </c>
      <c r="E5098" t="s">
        <v>8897</v>
      </c>
      <c r="F5098">
        <v>568354</v>
      </c>
      <c r="G5098" t="s">
        <v>627</v>
      </c>
      <c r="H5098" t="s">
        <v>44</v>
      </c>
      <c r="I5098">
        <v>2</v>
      </c>
      <c r="J5098" t="s">
        <v>35</v>
      </c>
      <c r="K5098" t="s">
        <v>36</v>
      </c>
      <c r="L5098">
        <v>0</v>
      </c>
      <c r="M5098" t="s">
        <v>29</v>
      </c>
      <c r="N5098">
        <v>7983.47</v>
      </c>
      <c r="O5098">
        <v>0.01</v>
      </c>
      <c r="P5098">
        <v>0</v>
      </c>
      <c r="Q5098">
        <v>0.5</v>
      </c>
      <c r="R5098">
        <v>19.96</v>
      </c>
      <c r="S5098">
        <f>Q5098*R5098/2</f>
        <v>4.99</v>
      </c>
      <c r="T5098">
        <v>0</v>
      </c>
      <c r="U5098">
        <v>0</v>
      </c>
      <c r="V5098" t="s">
        <v>136</v>
      </c>
    </row>
    <row r="5099" spans="1:24" x14ac:dyDescent="0.25">
      <c r="A5099" s="1">
        <v>46029</v>
      </c>
      <c r="B5099" t="s">
        <v>21</v>
      </c>
      <c r="C5099" t="s">
        <v>22</v>
      </c>
      <c r="D5099" t="s">
        <v>473</v>
      </c>
      <c r="E5099" t="s">
        <v>128</v>
      </c>
      <c r="F5099">
        <v>562030</v>
      </c>
      <c r="G5099" t="s">
        <v>57</v>
      </c>
      <c r="H5099" t="s">
        <v>26</v>
      </c>
      <c r="I5099">
        <v>1</v>
      </c>
      <c r="J5099" t="s">
        <v>95</v>
      </c>
      <c r="K5099" t="s">
        <v>45</v>
      </c>
      <c r="L5099">
        <v>0</v>
      </c>
      <c r="M5099" t="s">
        <v>29</v>
      </c>
      <c r="N5099">
        <v>32217.41</v>
      </c>
      <c r="O5099">
        <v>0.01</v>
      </c>
      <c r="P5099">
        <v>0</v>
      </c>
      <c r="R5099">
        <v>80.540000000000006</v>
      </c>
      <c r="T5099" t="s">
        <v>58</v>
      </c>
      <c r="U5099">
        <v>0</v>
      </c>
      <c r="V5099" t="s">
        <v>50</v>
      </c>
      <c r="X5099" t="s">
        <v>59</v>
      </c>
    </row>
    <row r="5100" spans="1:24" x14ac:dyDescent="0.25">
      <c r="A5100" s="1">
        <v>46117</v>
      </c>
      <c r="B5100" t="s">
        <v>21</v>
      </c>
      <c r="C5100" t="s">
        <v>22</v>
      </c>
      <c r="D5100" t="s">
        <v>8896</v>
      </c>
      <c r="E5100" t="s">
        <v>8897</v>
      </c>
      <c r="F5100">
        <v>573200</v>
      </c>
      <c r="G5100" t="s">
        <v>628</v>
      </c>
      <c r="H5100" t="s">
        <v>44</v>
      </c>
      <c r="I5100">
        <v>2</v>
      </c>
      <c r="J5100" t="s">
        <v>35</v>
      </c>
      <c r="K5100" t="s">
        <v>36</v>
      </c>
      <c r="L5100">
        <v>0</v>
      </c>
      <c r="M5100" t="s">
        <v>29</v>
      </c>
      <c r="N5100">
        <v>7983.47</v>
      </c>
      <c r="O5100">
        <v>0.01</v>
      </c>
      <c r="P5100">
        <v>0</v>
      </c>
      <c r="Q5100">
        <v>0.5</v>
      </c>
      <c r="R5100">
        <v>19.96</v>
      </c>
      <c r="S5100">
        <f>Q5100*R5100/2</f>
        <v>4.99</v>
      </c>
      <c r="T5100" t="s">
        <v>382</v>
      </c>
      <c r="U5100">
        <v>0</v>
      </c>
      <c r="V5100" t="s">
        <v>50</v>
      </c>
    </row>
    <row r="5101" spans="1:24" x14ac:dyDescent="0.25">
      <c r="A5101" s="1">
        <v>46029</v>
      </c>
      <c r="B5101" t="s">
        <v>21</v>
      </c>
      <c r="C5101" t="s">
        <v>22</v>
      </c>
      <c r="D5101" t="s">
        <v>476</v>
      </c>
      <c r="E5101" t="s">
        <v>477</v>
      </c>
      <c r="F5101">
        <v>561228</v>
      </c>
      <c r="G5101" t="s">
        <v>478</v>
      </c>
      <c r="H5101" t="s">
        <v>26</v>
      </c>
      <c r="I5101">
        <v>1</v>
      </c>
      <c r="J5101" t="s">
        <v>95</v>
      </c>
      <c r="K5101" t="s">
        <v>45</v>
      </c>
      <c r="L5101">
        <v>0</v>
      </c>
      <c r="M5101" t="s">
        <v>29</v>
      </c>
      <c r="N5101">
        <v>15658.52</v>
      </c>
      <c r="O5101">
        <v>0.01</v>
      </c>
      <c r="P5101">
        <v>0</v>
      </c>
      <c r="Q5101">
        <v>0.5</v>
      </c>
      <c r="R5101">
        <v>39.15</v>
      </c>
      <c r="S5101">
        <f t="shared" ref="S5100:S5102" si="528">Q5101*R5101</f>
        <v>19.574999999999999</v>
      </c>
      <c r="T5101" t="s">
        <v>479</v>
      </c>
      <c r="U5101" t="e">
        <v>#N/A</v>
      </c>
      <c r="V5101" t="e">
        <v>#N/A</v>
      </c>
    </row>
    <row r="5102" spans="1:24" x14ac:dyDescent="0.25">
      <c r="A5102" s="1">
        <v>46029</v>
      </c>
      <c r="B5102" t="s">
        <v>21</v>
      </c>
      <c r="C5102" t="s">
        <v>22</v>
      </c>
      <c r="D5102" t="s">
        <v>480</v>
      </c>
      <c r="E5102" t="s">
        <v>481</v>
      </c>
      <c r="F5102">
        <v>513356</v>
      </c>
      <c r="G5102" t="s">
        <v>25</v>
      </c>
      <c r="H5102" t="s">
        <v>26</v>
      </c>
      <c r="I5102">
        <v>1</v>
      </c>
      <c r="J5102" t="s">
        <v>95</v>
      </c>
      <c r="K5102" t="s">
        <v>45</v>
      </c>
      <c r="L5102">
        <v>0</v>
      </c>
      <c r="M5102" t="s">
        <v>29</v>
      </c>
      <c r="N5102">
        <v>9831.59</v>
      </c>
      <c r="O5102">
        <v>0.01</v>
      </c>
      <c r="P5102">
        <v>0</v>
      </c>
      <c r="Q5102">
        <v>0.5</v>
      </c>
      <c r="R5102">
        <v>24.58</v>
      </c>
      <c r="S5102">
        <f t="shared" si="528"/>
        <v>12.29</v>
      </c>
      <c r="T5102" t="s">
        <v>30</v>
      </c>
      <c r="U5102">
        <v>0</v>
      </c>
      <c r="V5102" t="s">
        <v>31</v>
      </c>
    </row>
    <row r="5103" spans="1:24" x14ac:dyDescent="0.25">
      <c r="A5103" s="1">
        <v>46029</v>
      </c>
      <c r="B5103" t="s">
        <v>21</v>
      </c>
      <c r="C5103" t="s">
        <v>22</v>
      </c>
      <c r="D5103" t="s">
        <v>482</v>
      </c>
      <c r="E5103" t="s">
        <v>483</v>
      </c>
      <c r="F5103">
        <v>560579</v>
      </c>
      <c r="G5103" t="s">
        <v>484</v>
      </c>
      <c r="H5103" t="s">
        <v>26</v>
      </c>
      <c r="I5103">
        <v>1</v>
      </c>
      <c r="J5103" t="s">
        <v>95</v>
      </c>
      <c r="K5103" t="s">
        <v>45</v>
      </c>
      <c r="L5103">
        <v>0</v>
      </c>
      <c r="M5103" t="s">
        <v>29</v>
      </c>
      <c r="N5103">
        <v>14723.93</v>
      </c>
      <c r="O5103">
        <v>0.01</v>
      </c>
      <c r="P5103">
        <v>0</v>
      </c>
      <c r="R5103">
        <v>36.81</v>
      </c>
      <c r="T5103" t="s">
        <v>485</v>
      </c>
      <c r="X5103" t="s">
        <v>486</v>
      </c>
    </row>
    <row r="5104" spans="1:24" x14ac:dyDescent="0.25">
      <c r="A5104" s="1">
        <v>46029</v>
      </c>
      <c r="B5104" t="s">
        <v>21</v>
      </c>
      <c r="C5104" t="s">
        <v>22</v>
      </c>
      <c r="D5104" t="s">
        <v>487</v>
      </c>
      <c r="E5104" t="s">
        <v>488</v>
      </c>
      <c r="F5104">
        <v>513356</v>
      </c>
      <c r="G5104" t="s">
        <v>25</v>
      </c>
      <c r="H5104" t="s">
        <v>26</v>
      </c>
      <c r="I5104">
        <v>1</v>
      </c>
      <c r="J5104" t="s">
        <v>95</v>
      </c>
      <c r="K5104" t="s">
        <v>45</v>
      </c>
      <c r="L5104">
        <v>0</v>
      </c>
      <c r="M5104" t="s">
        <v>29</v>
      </c>
      <c r="N5104">
        <v>37778.43</v>
      </c>
      <c r="O5104">
        <v>0.01</v>
      </c>
      <c r="P5104">
        <v>0</v>
      </c>
      <c r="Q5104">
        <v>0.5</v>
      </c>
      <c r="R5104">
        <v>94.45</v>
      </c>
      <c r="S5104">
        <f t="shared" ref="S5104:S5106" si="529">Q5104*R5104</f>
        <v>47.225000000000001</v>
      </c>
      <c r="T5104" t="s">
        <v>30</v>
      </c>
      <c r="U5104">
        <v>0</v>
      </c>
      <c r="V5104" t="s">
        <v>31</v>
      </c>
    </row>
    <row r="5105" spans="1:24" x14ac:dyDescent="0.25">
      <c r="A5105" s="1">
        <v>46029</v>
      </c>
      <c r="B5105" t="s">
        <v>21</v>
      </c>
      <c r="C5105" t="s">
        <v>22</v>
      </c>
      <c r="D5105" t="s">
        <v>489</v>
      </c>
      <c r="E5105" t="s">
        <v>490</v>
      </c>
      <c r="F5105">
        <v>565312</v>
      </c>
      <c r="G5105" t="s">
        <v>491</v>
      </c>
      <c r="H5105" t="s">
        <v>26</v>
      </c>
      <c r="I5105">
        <v>1</v>
      </c>
      <c r="J5105" t="s">
        <v>95</v>
      </c>
      <c r="K5105" t="s">
        <v>45</v>
      </c>
      <c r="L5105">
        <v>0</v>
      </c>
      <c r="M5105" t="s">
        <v>29</v>
      </c>
      <c r="N5105">
        <v>16422.849999999999</v>
      </c>
      <c r="O5105">
        <v>0.01</v>
      </c>
      <c r="P5105">
        <v>0</v>
      </c>
      <c r="Q5105">
        <v>0.5</v>
      </c>
      <c r="R5105">
        <v>41.06</v>
      </c>
      <c r="S5105">
        <f t="shared" si="529"/>
        <v>20.53</v>
      </c>
      <c r="T5105" t="s">
        <v>49</v>
      </c>
      <c r="U5105">
        <v>0</v>
      </c>
      <c r="V5105" t="s">
        <v>31</v>
      </c>
    </row>
    <row r="5106" spans="1:24" x14ac:dyDescent="0.25">
      <c r="A5106" s="1">
        <v>46029</v>
      </c>
      <c r="B5106" t="s">
        <v>21</v>
      </c>
      <c r="C5106" t="s">
        <v>22</v>
      </c>
      <c r="D5106" t="s">
        <v>492</v>
      </c>
      <c r="E5106" t="s">
        <v>493</v>
      </c>
      <c r="F5106">
        <v>564716</v>
      </c>
      <c r="G5106" t="s">
        <v>494</v>
      </c>
      <c r="H5106" t="s">
        <v>26</v>
      </c>
      <c r="I5106">
        <v>1</v>
      </c>
      <c r="J5106" t="s">
        <v>95</v>
      </c>
      <c r="K5106" t="s">
        <v>45</v>
      </c>
      <c r="L5106">
        <v>0</v>
      </c>
      <c r="M5106" t="s">
        <v>29</v>
      </c>
      <c r="N5106">
        <v>15927.56</v>
      </c>
      <c r="O5106">
        <v>0.01</v>
      </c>
      <c r="P5106">
        <v>0</v>
      </c>
      <c r="Q5106">
        <v>0.5</v>
      </c>
      <c r="R5106">
        <v>39.82</v>
      </c>
      <c r="S5106">
        <f t="shared" si="529"/>
        <v>19.91</v>
      </c>
      <c r="T5106" t="s">
        <v>298</v>
      </c>
      <c r="U5106">
        <v>0</v>
      </c>
      <c r="V5106" t="s">
        <v>31</v>
      </c>
    </row>
    <row r="5107" spans="1:24" x14ac:dyDescent="0.25">
      <c r="A5107" s="1">
        <v>46029</v>
      </c>
      <c r="B5107" t="s">
        <v>21</v>
      </c>
      <c r="C5107" t="s">
        <v>22</v>
      </c>
      <c r="D5107" t="s">
        <v>495</v>
      </c>
      <c r="E5107" t="s">
        <v>496</v>
      </c>
      <c r="F5107">
        <v>565301</v>
      </c>
      <c r="G5107" t="s">
        <v>40</v>
      </c>
      <c r="H5107" t="s">
        <v>26</v>
      </c>
      <c r="I5107">
        <v>1</v>
      </c>
      <c r="J5107" t="s">
        <v>95</v>
      </c>
      <c r="K5107" t="s">
        <v>45</v>
      </c>
      <c r="L5107">
        <v>0</v>
      </c>
      <c r="M5107" t="s">
        <v>29</v>
      </c>
      <c r="N5107">
        <v>43146.79</v>
      </c>
      <c r="O5107">
        <v>0.01</v>
      </c>
      <c r="P5107">
        <v>0</v>
      </c>
      <c r="R5107">
        <v>107.87</v>
      </c>
      <c r="T5107" t="s">
        <v>41</v>
      </c>
      <c r="U5107" t="s">
        <v>42</v>
      </c>
      <c r="V5107" t="s">
        <v>43</v>
      </c>
      <c r="X5107" t="s">
        <v>9666</v>
      </c>
    </row>
    <row r="5108" spans="1:24" x14ac:dyDescent="0.25">
      <c r="A5108" s="1">
        <v>46029</v>
      </c>
      <c r="B5108" t="s">
        <v>21</v>
      </c>
      <c r="C5108" t="s">
        <v>22</v>
      </c>
      <c r="D5108" t="s">
        <v>497</v>
      </c>
      <c r="E5108" t="s">
        <v>498</v>
      </c>
      <c r="F5108">
        <v>562954</v>
      </c>
      <c r="G5108" t="s">
        <v>499</v>
      </c>
      <c r="H5108" t="s">
        <v>26</v>
      </c>
      <c r="I5108">
        <v>1</v>
      </c>
      <c r="J5108" t="s">
        <v>95</v>
      </c>
      <c r="K5108" t="s">
        <v>45</v>
      </c>
      <c r="L5108">
        <v>0</v>
      </c>
      <c r="M5108" t="s">
        <v>29</v>
      </c>
      <c r="N5108">
        <v>15382.97</v>
      </c>
      <c r="O5108">
        <v>0.01</v>
      </c>
      <c r="P5108">
        <v>0</v>
      </c>
      <c r="Q5108">
        <v>0.5</v>
      </c>
      <c r="R5108">
        <v>38.46</v>
      </c>
      <c r="S5108">
        <f>Q5108*R5108</f>
        <v>19.23</v>
      </c>
      <c r="T5108" t="s">
        <v>30</v>
      </c>
      <c r="U5108">
        <v>0</v>
      </c>
      <c r="V5108" t="s">
        <v>31</v>
      </c>
    </row>
    <row r="5109" spans="1:24" x14ac:dyDescent="0.25">
      <c r="A5109" s="1">
        <v>46029</v>
      </c>
      <c r="B5109" t="s">
        <v>21</v>
      </c>
      <c r="C5109" t="s">
        <v>22</v>
      </c>
      <c r="D5109" t="s">
        <v>500</v>
      </c>
      <c r="E5109" t="s">
        <v>501</v>
      </c>
      <c r="F5109">
        <v>562030</v>
      </c>
      <c r="G5109" t="s">
        <v>57</v>
      </c>
      <c r="H5109" t="s">
        <v>44</v>
      </c>
      <c r="I5109">
        <v>1</v>
      </c>
      <c r="J5109" t="s">
        <v>95</v>
      </c>
      <c r="K5109" t="s">
        <v>45</v>
      </c>
      <c r="L5109">
        <v>0</v>
      </c>
      <c r="M5109" t="s">
        <v>29</v>
      </c>
      <c r="N5109">
        <v>32506.59</v>
      </c>
      <c r="O5109">
        <v>0.01</v>
      </c>
      <c r="P5109">
        <v>0</v>
      </c>
      <c r="R5109">
        <v>81.27</v>
      </c>
      <c r="T5109" t="s">
        <v>58</v>
      </c>
      <c r="U5109">
        <v>0</v>
      </c>
      <c r="V5109" t="s">
        <v>50</v>
      </c>
      <c r="X5109" t="s">
        <v>59</v>
      </c>
    </row>
    <row r="5110" spans="1:24" x14ac:dyDescent="0.25">
      <c r="A5110" s="1">
        <v>46029</v>
      </c>
      <c r="B5110" t="s">
        <v>21</v>
      </c>
      <c r="C5110" t="s">
        <v>22</v>
      </c>
      <c r="D5110" t="s">
        <v>500</v>
      </c>
      <c r="E5110" t="s">
        <v>501</v>
      </c>
      <c r="F5110">
        <v>562030</v>
      </c>
      <c r="G5110" t="s">
        <v>57</v>
      </c>
      <c r="H5110" t="s">
        <v>26</v>
      </c>
      <c r="I5110">
        <v>1</v>
      </c>
      <c r="J5110" t="s">
        <v>95</v>
      </c>
      <c r="K5110" t="s">
        <v>45</v>
      </c>
      <c r="L5110">
        <v>0</v>
      </c>
      <c r="M5110" t="s">
        <v>29</v>
      </c>
      <c r="N5110">
        <v>37694.239999999998</v>
      </c>
      <c r="O5110">
        <v>0.01</v>
      </c>
      <c r="P5110">
        <v>0</v>
      </c>
      <c r="R5110">
        <v>94.24</v>
      </c>
      <c r="T5110" t="s">
        <v>58</v>
      </c>
      <c r="U5110">
        <v>0</v>
      </c>
      <c r="V5110" t="s">
        <v>50</v>
      </c>
      <c r="X5110" t="s">
        <v>59</v>
      </c>
    </row>
    <row r="5111" spans="1:24" x14ac:dyDescent="0.25">
      <c r="A5111" s="1">
        <v>46029</v>
      </c>
      <c r="B5111" t="s">
        <v>21</v>
      </c>
      <c r="C5111" t="s">
        <v>22</v>
      </c>
      <c r="D5111" t="s">
        <v>502</v>
      </c>
      <c r="E5111" t="s">
        <v>503</v>
      </c>
      <c r="F5111">
        <v>562030</v>
      </c>
      <c r="G5111" t="s">
        <v>57</v>
      </c>
      <c r="H5111" t="s">
        <v>26</v>
      </c>
      <c r="I5111">
        <v>1</v>
      </c>
      <c r="J5111" t="s">
        <v>95</v>
      </c>
      <c r="K5111" t="s">
        <v>45</v>
      </c>
      <c r="L5111">
        <v>0</v>
      </c>
      <c r="M5111" t="s">
        <v>29</v>
      </c>
      <c r="N5111">
        <v>37279.58</v>
      </c>
      <c r="O5111">
        <v>0.01</v>
      </c>
      <c r="P5111">
        <v>0</v>
      </c>
      <c r="R5111">
        <v>93.2</v>
      </c>
      <c r="T5111" t="s">
        <v>58</v>
      </c>
      <c r="U5111">
        <v>0</v>
      </c>
      <c r="V5111" t="s">
        <v>50</v>
      </c>
      <c r="X5111" t="s">
        <v>59</v>
      </c>
    </row>
    <row r="5112" spans="1:24" x14ac:dyDescent="0.25">
      <c r="A5112" s="1">
        <v>46029</v>
      </c>
      <c r="B5112" t="s">
        <v>21</v>
      </c>
      <c r="C5112" t="s">
        <v>22</v>
      </c>
      <c r="D5112" t="s">
        <v>502</v>
      </c>
      <c r="E5112" t="s">
        <v>503</v>
      </c>
      <c r="F5112">
        <v>562030</v>
      </c>
      <c r="G5112" t="s">
        <v>57</v>
      </c>
      <c r="H5112" t="s">
        <v>26</v>
      </c>
      <c r="I5112">
        <v>1</v>
      </c>
      <c r="J5112" t="s">
        <v>95</v>
      </c>
      <c r="K5112" t="s">
        <v>45</v>
      </c>
      <c r="L5112">
        <v>0</v>
      </c>
      <c r="M5112" t="s">
        <v>29</v>
      </c>
      <c r="N5112">
        <v>47502.239999999998</v>
      </c>
      <c r="O5112">
        <v>0.01</v>
      </c>
      <c r="P5112">
        <v>0</v>
      </c>
      <c r="R5112">
        <v>118.76</v>
      </c>
      <c r="T5112" t="s">
        <v>58</v>
      </c>
      <c r="U5112">
        <v>0</v>
      </c>
      <c r="V5112" t="s">
        <v>50</v>
      </c>
      <c r="X5112" t="s">
        <v>59</v>
      </c>
    </row>
    <row r="5113" spans="1:24" x14ac:dyDescent="0.25">
      <c r="A5113" s="1">
        <v>46029</v>
      </c>
      <c r="B5113" t="s">
        <v>21</v>
      </c>
      <c r="C5113" t="s">
        <v>22</v>
      </c>
      <c r="D5113" t="s">
        <v>504</v>
      </c>
      <c r="E5113" t="s">
        <v>505</v>
      </c>
      <c r="F5113">
        <v>563767</v>
      </c>
      <c r="G5113" t="s">
        <v>70</v>
      </c>
      <c r="H5113" t="s">
        <v>26</v>
      </c>
      <c r="I5113">
        <v>1</v>
      </c>
      <c r="J5113" t="s">
        <v>95</v>
      </c>
      <c r="K5113" t="s">
        <v>45</v>
      </c>
      <c r="L5113">
        <v>0</v>
      </c>
      <c r="M5113" t="s">
        <v>29</v>
      </c>
      <c r="N5113">
        <v>6056.01</v>
      </c>
      <c r="O5113">
        <v>0.01</v>
      </c>
      <c r="P5113">
        <v>0</v>
      </c>
      <c r="R5113">
        <v>15.14</v>
      </c>
      <c r="T5113" t="s">
        <v>41</v>
      </c>
      <c r="U5113" t="s">
        <v>42</v>
      </c>
      <c r="V5113" t="s">
        <v>43</v>
      </c>
      <c r="X5113" t="s">
        <v>9666</v>
      </c>
    </row>
    <row r="5114" spans="1:24" x14ac:dyDescent="0.25">
      <c r="A5114" s="1">
        <v>46029</v>
      </c>
      <c r="B5114" t="s">
        <v>21</v>
      </c>
      <c r="C5114" t="s">
        <v>22</v>
      </c>
      <c r="D5114" t="s">
        <v>504</v>
      </c>
      <c r="E5114" t="s">
        <v>505</v>
      </c>
      <c r="F5114">
        <v>563767</v>
      </c>
      <c r="G5114" t="s">
        <v>70</v>
      </c>
      <c r="H5114" t="s">
        <v>44</v>
      </c>
      <c r="I5114">
        <v>1</v>
      </c>
      <c r="J5114" t="s">
        <v>95</v>
      </c>
      <c r="K5114" t="s">
        <v>45</v>
      </c>
      <c r="L5114">
        <v>0</v>
      </c>
      <c r="M5114" t="s">
        <v>29</v>
      </c>
      <c r="N5114">
        <v>3001.43</v>
      </c>
      <c r="O5114">
        <v>0.01</v>
      </c>
      <c r="P5114">
        <v>0</v>
      </c>
      <c r="R5114">
        <v>7.5</v>
      </c>
      <c r="T5114" t="s">
        <v>41</v>
      </c>
      <c r="U5114" t="s">
        <v>42</v>
      </c>
      <c r="V5114" t="s">
        <v>43</v>
      </c>
      <c r="X5114" t="s">
        <v>9666</v>
      </c>
    </row>
    <row r="5115" spans="1:24" x14ac:dyDescent="0.25">
      <c r="A5115" s="1">
        <v>46029</v>
      </c>
      <c r="B5115" t="s">
        <v>21</v>
      </c>
      <c r="C5115" t="s">
        <v>22</v>
      </c>
      <c r="D5115" t="s">
        <v>506</v>
      </c>
      <c r="E5115" t="s">
        <v>507</v>
      </c>
      <c r="F5115">
        <v>562030</v>
      </c>
      <c r="G5115" t="s">
        <v>57</v>
      </c>
      <c r="H5115" t="s">
        <v>26</v>
      </c>
      <c r="I5115">
        <v>1</v>
      </c>
      <c r="J5115" t="s">
        <v>95</v>
      </c>
      <c r="K5115" t="s">
        <v>45</v>
      </c>
      <c r="L5115">
        <v>0</v>
      </c>
      <c r="M5115" t="s">
        <v>29</v>
      </c>
      <c r="N5115">
        <v>16875.349999999999</v>
      </c>
      <c r="O5115">
        <v>0.01</v>
      </c>
      <c r="P5115">
        <v>0</v>
      </c>
      <c r="R5115">
        <v>42.19</v>
      </c>
      <c r="T5115" t="s">
        <v>58</v>
      </c>
      <c r="U5115">
        <v>0</v>
      </c>
      <c r="V5115" t="s">
        <v>50</v>
      </c>
      <c r="X5115" t="s">
        <v>59</v>
      </c>
    </row>
    <row r="5116" spans="1:24" x14ac:dyDescent="0.25">
      <c r="A5116" s="1">
        <v>46029</v>
      </c>
      <c r="B5116" t="s">
        <v>21</v>
      </c>
      <c r="C5116" t="s">
        <v>22</v>
      </c>
      <c r="D5116" t="s">
        <v>508</v>
      </c>
      <c r="E5116" t="s">
        <v>509</v>
      </c>
      <c r="F5116">
        <v>562030</v>
      </c>
      <c r="G5116" t="s">
        <v>57</v>
      </c>
      <c r="H5116" t="s">
        <v>129</v>
      </c>
      <c r="I5116">
        <v>1</v>
      </c>
      <c r="J5116" t="s">
        <v>95</v>
      </c>
      <c r="K5116" t="s">
        <v>45</v>
      </c>
      <c r="L5116">
        <v>0</v>
      </c>
      <c r="M5116" t="s">
        <v>29</v>
      </c>
      <c r="N5116">
        <v>25300.73</v>
      </c>
      <c r="O5116">
        <v>0.01</v>
      </c>
      <c r="P5116">
        <v>0</v>
      </c>
      <c r="R5116">
        <v>63.25</v>
      </c>
      <c r="T5116" t="s">
        <v>58</v>
      </c>
      <c r="U5116">
        <v>0</v>
      </c>
      <c r="V5116" t="s">
        <v>50</v>
      </c>
      <c r="X5116" t="s">
        <v>59</v>
      </c>
    </row>
    <row r="5117" spans="1:24" x14ac:dyDescent="0.25">
      <c r="A5117" s="1">
        <v>46029</v>
      </c>
      <c r="B5117" t="s">
        <v>21</v>
      </c>
      <c r="C5117" t="s">
        <v>22</v>
      </c>
      <c r="D5117" t="s">
        <v>508</v>
      </c>
      <c r="E5117" t="s">
        <v>509</v>
      </c>
      <c r="F5117">
        <v>562030</v>
      </c>
      <c r="G5117" t="s">
        <v>57</v>
      </c>
      <c r="H5117" t="s">
        <v>44</v>
      </c>
      <c r="I5117">
        <v>1</v>
      </c>
      <c r="J5117" t="s">
        <v>95</v>
      </c>
      <c r="K5117" t="s">
        <v>28</v>
      </c>
      <c r="L5117">
        <v>0</v>
      </c>
      <c r="M5117" t="s">
        <v>29</v>
      </c>
      <c r="N5117">
        <v>83477.279999999999</v>
      </c>
      <c r="O5117">
        <v>0.01</v>
      </c>
      <c r="P5117">
        <v>0</v>
      </c>
      <c r="R5117">
        <v>208.69</v>
      </c>
      <c r="T5117" t="s">
        <v>58</v>
      </c>
      <c r="U5117">
        <v>0</v>
      </c>
      <c r="V5117" t="s">
        <v>50</v>
      </c>
      <c r="X5117" t="s">
        <v>59</v>
      </c>
    </row>
    <row r="5118" spans="1:24" x14ac:dyDescent="0.25">
      <c r="A5118" s="1">
        <v>46029</v>
      </c>
      <c r="B5118" t="s">
        <v>21</v>
      </c>
      <c r="C5118" t="s">
        <v>22</v>
      </c>
      <c r="D5118" t="s">
        <v>508</v>
      </c>
      <c r="E5118" t="s">
        <v>509</v>
      </c>
      <c r="F5118">
        <v>562030</v>
      </c>
      <c r="G5118" t="s">
        <v>57</v>
      </c>
      <c r="H5118" t="s">
        <v>129</v>
      </c>
      <c r="I5118">
        <v>1</v>
      </c>
      <c r="J5118" t="s">
        <v>95</v>
      </c>
      <c r="K5118" t="s">
        <v>45</v>
      </c>
      <c r="L5118">
        <v>0</v>
      </c>
      <c r="M5118" t="s">
        <v>29</v>
      </c>
      <c r="N5118">
        <v>21099.43</v>
      </c>
      <c r="O5118">
        <v>0.01</v>
      </c>
      <c r="P5118">
        <v>0</v>
      </c>
      <c r="R5118">
        <v>52.75</v>
      </c>
      <c r="T5118" t="s">
        <v>58</v>
      </c>
      <c r="U5118">
        <v>0</v>
      </c>
      <c r="V5118" t="s">
        <v>50</v>
      </c>
      <c r="X5118" t="s">
        <v>59</v>
      </c>
    </row>
    <row r="5119" spans="1:24" x14ac:dyDescent="0.25">
      <c r="A5119" s="1">
        <v>46029</v>
      </c>
      <c r="B5119" t="s">
        <v>21</v>
      </c>
      <c r="C5119" t="s">
        <v>22</v>
      </c>
      <c r="D5119" t="s">
        <v>510</v>
      </c>
      <c r="E5119" t="s">
        <v>511</v>
      </c>
      <c r="F5119">
        <v>564734</v>
      </c>
      <c r="G5119" t="s">
        <v>66</v>
      </c>
      <c r="H5119" t="s">
        <v>26</v>
      </c>
      <c r="I5119">
        <v>1</v>
      </c>
      <c r="J5119" t="s">
        <v>95</v>
      </c>
      <c r="K5119" t="s">
        <v>45</v>
      </c>
      <c r="L5119">
        <v>0</v>
      </c>
      <c r="M5119" t="s">
        <v>29</v>
      </c>
      <c r="N5119">
        <v>3169.86</v>
      </c>
      <c r="O5119">
        <v>0.01</v>
      </c>
      <c r="P5119">
        <v>0</v>
      </c>
      <c r="R5119">
        <v>7.92</v>
      </c>
      <c r="T5119" t="s">
        <v>41</v>
      </c>
      <c r="U5119" t="s">
        <v>67</v>
      </c>
      <c r="V5119" t="s">
        <v>43</v>
      </c>
      <c r="X5119" t="s">
        <v>9666</v>
      </c>
    </row>
    <row r="5120" spans="1:24" x14ac:dyDescent="0.25">
      <c r="A5120" s="1">
        <v>46117</v>
      </c>
      <c r="B5120" t="s">
        <v>21</v>
      </c>
      <c r="C5120" t="s">
        <v>22</v>
      </c>
      <c r="D5120" t="s">
        <v>8865</v>
      </c>
      <c r="E5120" t="s">
        <v>8866</v>
      </c>
      <c r="F5120">
        <v>563771</v>
      </c>
      <c r="G5120" t="s">
        <v>78</v>
      </c>
      <c r="H5120" t="s">
        <v>26</v>
      </c>
      <c r="I5120">
        <v>1</v>
      </c>
      <c r="J5120" t="s">
        <v>35</v>
      </c>
      <c r="K5120" t="s">
        <v>109</v>
      </c>
      <c r="L5120">
        <v>0</v>
      </c>
      <c r="M5120" t="s">
        <v>29</v>
      </c>
      <c r="N5120">
        <v>9235.94</v>
      </c>
      <c r="O5120">
        <v>0.01</v>
      </c>
      <c r="P5120">
        <v>0</v>
      </c>
      <c r="R5120">
        <v>23.09</v>
      </c>
      <c r="T5120" t="s">
        <v>41</v>
      </c>
      <c r="U5120" t="s">
        <v>79</v>
      </c>
      <c r="V5120" t="s">
        <v>43</v>
      </c>
      <c r="X5120" t="s">
        <v>9666</v>
      </c>
    </row>
    <row r="5121" spans="1:24" x14ac:dyDescent="0.25">
      <c r="A5121" s="1">
        <v>46029</v>
      </c>
      <c r="B5121" t="s">
        <v>21</v>
      </c>
      <c r="C5121" t="s">
        <v>22</v>
      </c>
      <c r="D5121" t="s">
        <v>513</v>
      </c>
      <c r="E5121" t="s">
        <v>514</v>
      </c>
      <c r="F5121">
        <v>562030</v>
      </c>
      <c r="G5121" t="s">
        <v>57</v>
      </c>
      <c r="H5121" t="s">
        <v>26</v>
      </c>
      <c r="I5121">
        <v>1</v>
      </c>
      <c r="J5121" t="s">
        <v>95</v>
      </c>
      <c r="K5121" t="s">
        <v>45</v>
      </c>
      <c r="L5121">
        <v>0</v>
      </c>
      <c r="M5121" t="s">
        <v>29</v>
      </c>
      <c r="N5121">
        <v>68299.67</v>
      </c>
      <c r="O5121">
        <v>0.01</v>
      </c>
      <c r="P5121">
        <v>0</v>
      </c>
      <c r="R5121">
        <v>170.75</v>
      </c>
      <c r="T5121" t="s">
        <v>58</v>
      </c>
      <c r="U5121">
        <v>0</v>
      </c>
      <c r="V5121" t="s">
        <v>50</v>
      </c>
      <c r="X5121" t="s">
        <v>59</v>
      </c>
    </row>
    <row r="5122" spans="1:24" x14ac:dyDescent="0.25">
      <c r="A5122" s="1">
        <v>45936</v>
      </c>
      <c r="B5122" t="s">
        <v>21</v>
      </c>
      <c r="C5122" t="s">
        <v>22</v>
      </c>
      <c r="D5122" t="s">
        <v>8898</v>
      </c>
      <c r="E5122" t="s">
        <v>8899</v>
      </c>
      <c r="F5122">
        <v>563771</v>
      </c>
      <c r="G5122" t="s">
        <v>78</v>
      </c>
      <c r="H5122" t="s">
        <v>26</v>
      </c>
      <c r="I5122">
        <v>1</v>
      </c>
      <c r="J5122" t="s">
        <v>27</v>
      </c>
      <c r="K5122" t="s">
        <v>109</v>
      </c>
      <c r="L5122">
        <v>0</v>
      </c>
      <c r="M5122" t="s">
        <v>29</v>
      </c>
      <c r="N5122">
        <v>9180.69</v>
      </c>
      <c r="O5122">
        <v>0.01</v>
      </c>
      <c r="P5122">
        <v>0</v>
      </c>
      <c r="R5122">
        <v>22.95</v>
      </c>
      <c r="T5122" t="s">
        <v>41</v>
      </c>
      <c r="U5122" t="s">
        <v>79</v>
      </c>
      <c r="V5122" t="s">
        <v>43</v>
      </c>
      <c r="X5122" t="s">
        <v>9666</v>
      </c>
    </row>
    <row r="5123" spans="1:24" x14ac:dyDescent="0.25">
      <c r="A5123" s="1">
        <v>46029</v>
      </c>
      <c r="B5123" t="s">
        <v>21</v>
      </c>
      <c r="C5123" t="s">
        <v>22</v>
      </c>
      <c r="D5123" t="s">
        <v>515</v>
      </c>
      <c r="E5123" t="s">
        <v>516</v>
      </c>
      <c r="F5123">
        <v>562030</v>
      </c>
      <c r="G5123" t="s">
        <v>57</v>
      </c>
      <c r="H5123" t="s">
        <v>26</v>
      </c>
      <c r="I5123">
        <v>1</v>
      </c>
      <c r="J5123" t="s">
        <v>95</v>
      </c>
      <c r="K5123" t="s">
        <v>45</v>
      </c>
      <c r="L5123">
        <v>0</v>
      </c>
      <c r="M5123" t="s">
        <v>29</v>
      </c>
      <c r="N5123">
        <v>60524.21</v>
      </c>
      <c r="O5123">
        <v>0.01</v>
      </c>
      <c r="P5123">
        <v>0</v>
      </c>
      <c r="R5123">
        <v>151.31</v>
      </c>
      <c r="T5123" t="s">
        <v>58</v>
      </c>
      <c r="U5123">
        <v>0</v>
      </c>
      <c r="V5123" t="s">
        <v>50</v>
      </c>
      <c r="X5123" t="s">
        <v>59</v>
      </c>
    </row>
    <row r="5124" spans="1:24" x14ac:dyDescent="0.25">
      <c r="A5124" s="1">
        <v>46029</v>
      </c>
      <c r="B5124" t="s">
        <v>21</v>
      </c>
      <c r="C5124" t="s">
        <v>22</v>
      </c>
      <c r="D5124" t="s">
        <v>517</v>
      </c>
      <c r="E5124" t="s">
        <v>57</v>
      </c>
      <c r="F5124">
        <v>562030</v>
      </c>
      <c r="G5124" t="s">
        <v>57</v>
      </c>
      <c r="H5124" t="s">
        <v>26</v>
      </c>
      <c r="I5124">
        <v>1</v>
      </c>
      <c r="J5124" t="s">
        <v>95</v>
      </c>
      <c r="K5124" t="s">
        <v>45</v>
      </c>
      <c r="L5124">
        <v>0</v>
      </c>
      <c r="M5124" t="s">
        <v>29</v>
      </c>
      <c r="N5124">
        <v>197215.24</v>
      </c>
      <c r="O5124">
        <v>0.01</v>
      </c>
      <c r="P5124">
        <v>0</v>
      </c>
      <c r="R5124">
        <v>493.04</v>
      </c>
      <c r="T5124" t="s">
        <v>58</v>
      </c>
      <c r="U5124">
        <v>0</v>
      </c>
      <c r="V5124" t="s">
        <v>50</v>
      </c>
      <c r="X5124" t="s">
        <v>59</v>
      </c>
    </row>
    <row r="5125" spans="1:24" x14ac:dyDescent="0.25">
      <c r="A5125" s="1">
        <v>46029</v>
      </c>
      <c r="B5125" t="s">
        <v>21</v>
      </c>
      <c r="C5125" t="s">
        <v>22</v>
      </c>
      <c r="D5125" t="s">
        <v>518</v>
      </c>
      <c r="E5125" t="s">
        <v>519</v>
      </c>
      <c r="F5125">
        <v>562030</v>
      </c>
      <c r="G5125" t="s">
        <v>57</v>
      </c>
      <c r="H5125" t="s">
        <v>26</v>
      </c>
      <c r="I5125">
        <v>1</v>
      </c>
      <c r="J5125" t="s">
        <v>95</v>
      </c>
      <c r="K5125" t="s">
        <v>45</v>
      </c>
      <c r="L5125">
        <v>0</v>
      </c>
      <c r="M5125" t="s">
        <v>29</v>
      </c>
      <c r="N5125">
        <v>34360.79</v>
      </c>
      <c r="O5125">
        <v>0.01</v>
      </c>
      <c r="P5125">
        <v>0</v>
      </c>
      <c r="R5125">
        <v>85.9</v>
      </c>
      <c r="T5125" t="s">
        <v>58</v>
      </c>
      <c r="U5125">
        <v>0</v>
      </c>
      <c r="V5125" t="s">
        <v>50</v>
      </c>
      <c r="X5125" t="s">
        <v>59</v>
      </c>
    </row>
    <row r="5126" spans="1:24" x14ac:dyDescent="0.25">
      <c r="A5126" s="1">
        <v>46029</v>
      </c>
      <c r="B5126" t="s">
        <v>21</v>
      </c>
      <c r="C5126" t="s">
        <v>22</v>
      </c>
      <c r="D5126" t="s">
        <v>520</v>
      </c>
      <c r="E5126" t="s">
        <v>521</v>
      </c>
      <c r="F5126">
        <v>567020</v>
      </c>
      <c r="G5126" t="s">
        <v>522</v>
      </c>
      <c r="H5126" t="s">
        <v>26</v>
      </c>
      <c r="I5126">
        <v>1</v>
      </c>
      <c r="J5126" t="s">
        <v>95</v>
      </c>
      <c r="K5126" t="s">
        <v>45</v>
      </c>
      <c r="L5126">
        <v>0</v>
      </c>
      <c r="M5126" t="s">
        <v>29</v>
      </c>
      <c r="N5126">
        <v>5550.5</v>
      </c>
      <c r="O5126">
        <v>0.01</v>
      </c>
      <c r="P5126">
        <v>0</v>
      </c>
      <c r="R5126">
        <v>13.88</v>
      </c>
      <c r="T5126" t="s">
        <v>41</v>
      </c>
      <c r="U5126" t="s">
        <v>523</v>
      </c>
      <c r="V5126" t="s">
        <v>43</v>
      </c>
      <c r="X5126" t="s">
        <v>9666</v>
      </c>
    </row>
    <row r="5127" spans="1:24" x14ac:dyDescent="0.25">
      <c r="A5127" s="1">
        <v>46029</v>
      </c>
      <c r="B5127" t="s">
        <v>21</v>
      </c>
      <c r="C5127" t="s">
        <v>22</v>
      </c>
      <c r="D5127" t="s">
        <v>524</v>
      </c>
      <c r="E5127" t="s">
        <v>525</v>
      </c>
      <c r="F5127">
        <v>562030</v>
      </c>
      <c r="G5127" t="s">
        <v>57</v>
      </c>
      <c r="H5127" t="s">
        <v>26</v>
      </c>
      <c r="I5127">
        <v>1</v>
      </c>
      <c r="J5127" t="s">
        <v>95</v>
      </c>
      <c r="K5127" t="s">
        <v>45</v>
      </c>
      <c r="L5127">
        <v>0</v>
      </c>
      <c r="M5127" t="s">
        <v>29</v>
      </c>
      <c r="N5127">
        <v>64324.160000000003</v>
      </c>
      <c r="O5127">
        <v>0.01</v>
      </c>
      <c r="P5127">
        <v>0</v>
      </c>
      <c r="R5127">
        <v>160.81</v>
      </c>
      <c r="T5127" t="s">
        <v>58</v>
      </c>
      <c r="U5127">
        <v>0</v>
      </c>
      <c r="V5127" t="s">
        <v>50</v>
      </c>
      <c r="X5127" t="s">
        <v>59</v>
      </c>
    </row>
    <row r="5128" spans="1:24" x14ac:dyDescent="0.25">
      <c r="A5128" s="1">
        <v>46029</v>
      </c>
      <c r="B5128" t="s">
        <v>21</v>
      </c>
      <c r="C5128" t="s">
        <v>22</v>
      </c>
      <c r="D5128" t="s">
        <v>526</v>
      </c>
      <c r="E5128" t="s">
        <v>527</v>
      </c>
      <c r="F5128">
        <v>562030</v>
      </c>
      <c r="G5128" t="s">
        <v>57</v>
      </c>
      <c r="H5128" t="s">
        <v>26</v>
      </c>
      <c r="I5128">
        <v>1</v>
      </c>
      <c r="J5128" t="s">
        <v>95</v>
      </c>
      <c r="K5128" t="s">
        <v>45</v>
      </c>
      <c r="L5128">
        <v>0</v>
      </c>
      <c r="M5128" t="s">
        <v>29</v>
      </c>
      <c r="N5128">
        <v>22266</v>
      </c>
      <c r="O5128">
        <v>0.01</v>
      </c>
      <c r="P5128">
        <v>0</v>
      </c>
      <c r="R5128">
        <v>55.66</v>
      </c>
      <c r="T5128" t="s">
        <v>58</v>
      </c>
      <c r="U5128">
        <v>0</v>
      </c>
      <c r="V5128" t="s">
        <v>50</v>
      </c>
      <c r="X5128" t="s">
        <v>59</v>
      </c>
    </row>
    <row r="5129" spans="1:24" x14ac:dyDescent="0.25">
      <c r="A5129" s="1">
        <v>46029</v>
      </c>
      <c r="B5129" t="s">
        <v>21</v>
      </c>
      <c r="C5129" t="s">
        <v>22</v>
      </c>
      <c r="D5129" t="s">
        <v>528</v>
      </c>
      <c r="E5129" t="s">
        <v>529</v>
      </c>
      <c r="F5129">
        <v>562030</v>
      </c>
      <c r="G5129" t="s">
        <v>57</v>
      </c>
      <c r="H5129" t="s">
        <v>26</v>
      </c>
      <c r="I5129">
        <v>1</v>
      </c>
      <c r="J5129" t="s">
        <v>95</v>
      </c>
      <c r="K5129" t="s">
        <v>45</v>
      </c>
      <c r="L5129">
        <v>0</v>
      </c>
      <c r="M5129" t="s">
        <v>29</v>
      </c>
      <c r="N5129">
        <v>13324.73</v>
      </c>
      <c r="O5129">
        <v>0.01</v>
      </c>
      <c r="P5129">
        <v>0</v>
      </c>
      <c r="R5129">
        <v>33.31</v>
      </c>
      <c r="T5129" t="s">
        <v>58</v>
      </c>
      <c r="U5129">
        <v>0</v>
      </c>
      <c r="V5129" t="s">
        <v>50</v>
      </c>
      <c r="X5129" t="s">
        <v>59</v>
      </c>
    </row>
    <row r="5130" spans="1:24" x14ac:dyDescent="0.25">
      <c r="A5130" s="1">
        <v>46029</v>
      </c>
      <c r="B5130" t="s">
        <v>21</v>
      </c>
      <c r="C5130" t="s">
        <v>22</v>
      </c>
      <c r="D5130" t="s">
        <v>530</v>
      </c>
      <c r="E5130" t="s">
        <v>531</v>
      </c>
      <c r="F5130">
        <v>562030</v>
      </c>
      <c r="G5130" t="s">
        <v>57</v>
      </c>
      <c r="H5130" t="s">
        <v>26</v>
      </c>
      <c r="I5130">
        <v>1</v>
      </c>
      <c r="J5130" t="s">
        <v>95</v>
      </c>
      <c r="K5130" t="s">
        <v>45</v>
      </c>
      <c r="L5130">
        <v>0</v>
      </c>
      <c r="M5130" t="s">
        <v>29</v>
      </c>
      <c r="N5130">
        <v>18125.87</v>
      </c>
      <c r="O5130">
        <v>0.01</v>
      </c>
      <c r="P5130">
        <v>0</v>
      </c>
      <c r="R5130">
        <v>45.31</v>
      </c>
      <c r="T5130" t="s">
        <v>58</v>
      </c>
      <c r="U5130">
        <v>0</v>
      </c>
      <c r="V5130" t="s">
        <v>50</v>
      </c>
      <c r="X5130" t="s">
        <v>59</v>
      </c>
    </row>
    <row r="5131" spans="1:24" x14ac:dyDescent="0.25">
      <c r="A5131" s="1">
        <v>46029</v>
      </c>
      <c r="B5131" t="s">
        <v>21</v>
      </c>
      <c r="C5131" t="s">
        <v>22</v>
      </c>
      <c r="D5131" t="s">
        <v>532</v>
      </c>
      <c r="E5131" t="s">
        <v>533</v>
      </c>
      <c r="F5131">
        <v>562030</v>
      </c>
      <c r="G5131" t="s">
        <v>57</v>
      </c>
      <c r="H5131" t="s">
        <v>26</v>
      </c>
      <c r="I5131">
        <v>1</v>
      </c>
      <c r="J5131" t="s">
        <v>95</v>
      </c>
      <c r="K5131" t="s">
        <v>45</v>
      </c>
      <c r="L5131">
        <v>0</v>
      </c>
      <c r="M5131" t="s">
        <v>29</v>
      </c>
      <c r="N5131">
        <v>10031.9</v>
      </c>
      <c r="O5131">
        <v>0.01</v>
      </c>
      <c r="P5131">
        <v>0</v>
      </c>
      <c r="R5131">
        <v>25.08</v>
      </c>
      <c r="T5131" t="s">
        <v>58</v>
      </c>
      <c r="U5131">
        <v>0</v>
      </c>
      <c r="V5131" t="s">
        <v>50</v>
      </c>
      <c r="X5131" t="s">
        <v>59</v>
      </c>
    </row>
    <row r="5132" spans="1:24" x14ac:dyDescent="0.25">
      <c r="A5132" s="1">
        <v>46029</v>
      </c>
      <c r="B5132" t="s">
        <v>21</v>
      </c>
      <c r="C5132" t="s">
        <v>22</v>
      </c>
      <c r="D5132" t="s">
        <v>534</v>
      </c>
      <c r="E5132" t="s">
        <v>225</v>
      </c>
      <c r="F5132">
        <v>562030</v>
      </c>
      <c r="G5132" t="s">
        <v>57</v>
      </c>
      <c r="H5132" t="s">
        <v>26</v>
      </c>
      <c r="I5132">
        <v>1</v>
      </c>
      <c r="J5132" t="s">
        <v>95</v>
      </c>
      <c r="K5132" t="s">
        <v>45</v>
      </c>
      <c r="L5132">
        <v>0</v>
      </c>
      <c r="M5132" t="s">
        <v>29</v>
      </c>
      <c r="N5132">
        <v>51465.68</v>
      </c>
      <c r="O5132">
        <v>0.01</v>
      </c>
      <c r="P5132">
        <v>0</v>
      </c>
      <c r="R5132">
        <v>128.66</v>
      </c>
      <c r="T5132" t="s">
        <v>58</v>
      </c>
      <c r="U5132">
        <v>0</v>
      </c>
      <c r="V5132" t="s">
        <v>50</v>
      </c>
      <c r="X5132" t="s">
        <v>59</v>
      </c>
    </row>
    <row r="5133" spans="1:24" x14ac:dyDescent="0.25">
      <c r="A5133" s="1">
        <v>46029</v>
      </c>
      <c r="B5133" t="s">
        <v>21</v>
      </c>
      <c r="C5133" t="s">
        <v>22</v>
      </c>
      <c r="D5133" t="s">
        <v>535</v>
      </c>
      <c r="E5133" t="s">
        <v>536</v>
      </c>
      <c r="F5133">
        <v>562030</v>
      </c>
      <c r="G5133" t="s">
        <v>57</v>
      </c>
      <c r="H5133" t="s">
        <v>26</v>
      </c>
      <c r="I5133">
        <v>1</v>
      </c>
      <c r="J5133" t="s">
        <v>95</v>
      </c>
      <c r="K5133" t="s">
        <v>45</v>
      </c>
      <c r="L5133">
        <v>0</v>
      </c>
      <c r="M5133" t="s">
        <v>29</v>
      </c>
      <c r="N5133">
        <v>36071.269999999997</v>
      </c>
      <c r="O5133">
        <v>0.01</v>
      </c>
      <c r="P5133">
        <v>0</v>
      </c>
      <c r="R5133">
        <v>90.18</v>
      </c>
      <c r="T5133" t="s">
        <v>58</v>
      </c>
      <c r="U5133">
        <v>0</v>
      </c>
      <c r="V5133" t="s">
        <v>50</v>
      </c>
      <c r="X5133" t="s">
        <v>59</v>
      </c>
    </row>
    <row r="5134" spans="1:24" x14ac:dyDescent="0.25">
      <c r="A5134" s="1">
        <v>46029</v>
      </c>
      <c r="B5134" t="s">
        <v>21</v>
      </c>
      <c r="C5134" t="s">
        <v>22</v>
      </c>
      <c r="D5134" t="s">
        <v>535</v>
      </c>
      <c r="E5134" t="s">
        <v>536</v>
      </c>
      <c r="F5134">
        <v>562030</v>
      </c>
      <c r="G5134" t="s">
        <v>57</v>
      </c>
      <c r="H5134" t="s">
        <v>129</v>
      </c>
      <c r="I5134">
        <v>1</v>
      </c>
      <c r="J5134" t="s">
        <v>95</v>
      </c>
      <c r="K5134" t="s">
        <v>45</v>
      </c>
      <c r="L5134">
        <v>0</v>
      </c>
      <c r="M5134" t="s">
        <v>29</v>
      </c>
      <c r="N5134">
        <v>22218.78</v>
      </c>
      <c r="O5134">
        <v>0.01</v>
      </c>
      <c r="P5134">
        <v>0</v>
      </c>
      <c r="R5134">
        <v>55.55</v>
      </c>
      <c r="T5134" t="s">
        <v>58</v>
      </c>
      <c r="U5134">
        <v>0</v>
      </c>
      <c r="V5134" t="s">
        <v>50</v>
      </c>
      <c r="X5134" t="s">
        <v>59</v>
      </c>
    </row>
    <row r="5135" spans="1:24" x14ac:dyDescent="0.25">
      <c r="A5135" s="1">
        <v>46029</v>
      </c>
      <c r="B5135" t="s">
        <v>21</v>
      </c>
      <c r="C5135" t="s">
        <v>22</v>
      </c>
      <c r="D5135" t="s">
        <v>535</v>
      </c>
      <c r="E5135" t="s">
        <v>536</v>
      </c>
      <c r="F5135">
        <v>562030</v>
      </c>
      <c r="G5135" t="s">
        <v>57</v>
      </c>
      <c r="H5135" t="s">
        <v>129</v>
      </c>
      <c r="I5135">
        <v>1</v>
      </c>
      <c r="J5135" t="s">
        <v>95</v>
      </c>
      <c r="K5135" t="s">
        <v>45</v>
      </c>
      <c r="L5135">
        <v>0</v>
      </c>
      <c r="M5135" t="s">
        <v>29</v>
      </c>
      <c r="N5135">
        <v>10468.4</v>
      </c>
      <c r="O5135">
        <v>0.01</v>
      </c>
      <c r="P5135">
        <v>0</v>
      </c>
      <c r="R5135">
        <v>26.17</v>
      </c>
      <c r="T5135" t="s">
        <v>58</v>
      </c>
      <c r="U5135">
        <v>0</v>
      </c>
      <c r="V5135" t="s">
        <v>50</v>
      </c>
      <c r="X5135" t="s">
        <v>59</v>
      </c>
    </row>
    <row r="5136" spans="1:24" x14ac:dyDescent="0.25">
      <c r="A5136" s="1">
        <v>46029</v>
      </c>
      <c r="B5136" t="s">
        <v>21</v>
      </c>
      <c r="C5136" t="s">
        <v>22</v>
      </c>
      <c r="D5136" t="s">
        <v>537</v>
      </c>
      <c r="E5136" t="s">
        <v>538</v>
      </c>
      <c r="F5136">
        <v>562030</v>
      </c>
      <c r="G5136" t="s">
        <v>57</v>
      </c>
      <c r="H5136" t="s">
        <v>26</v>
      </c>
      <c r="I5136">
        <v>1</v>
      </c>
      <c r="J5136" t="s">
        <v>95</v>
      </c>
      <c r="K5136" t="s">
        <v>45</v>
      </c>
      <c r="L5136">
        <v>0</v>
      </c>
      <c r="M5136" t="s">
        <v>29</v>
      </c>
      <c r="N5136">
        <v>20673.27</v>
      </c>
      <c r="O5136">
        <v>0.01</v>
      </c>
      <c r="P5136">
        <v>0</v>
      </c>
      <c r="R5136">
        <v>51.68</v>
      </c>
      <c r="T5136" t="s">
        <v>58</v>
      </c>
      <c r="U5136">
        <v>0</v>
      </c>
      <c r="V5136" t="s">
        <v>50</v>
      </c>
      <c r="X5136" t="s">
        <v>59</v>
      </c>
    </row>
    <row r="5137" spans="1:24" x14ac:dyDescent="0.25">
      <c r="A5137" s="1">
        <v>46029</v>
      </c>
      <c r="B5137" t="s">
        <v>21</v>
      </c>
      <c r="C5137" t="s">
        <v>22</v>
      </c>
      <c r="D5137" t="s">
        <v>8898</v>
      </c>
      <c r="E5137" t="s">
        <v>8899</v>
      </c>
      <c r="F5137">
        <v>563771</v>
      </c>
      <c r="G5137" t="s">
        <v>78</v>
      </c>
      <c r="H5137" t="s">
        <v>26</v>
      </c>
      <c r="I5137">
        <v>1</v>
      </c>
      <c r="J5137" t="s">
        <v>95</v>
      </c>
      <c r="K5137" t="s">
        <v>109</v>
      </c>
      <c r="L5137">
        <v>0</v>
      </c>
      <c r="M5137" t="s">
        <v>29</v>
      </c>
      <c r="N5137">
        <v>9702.74</v>
      </c>
      <c r="O5137">
        <v>0.01</v>
      </c>
      <c r="P5137">
        <v>0</v>
      </c>
      <c r="R5137">
        <v>24.26</v>
      </c>
      <c r="T5137" t="s">
        <v>41</v>
      </c>
      <c r="U5137" t="s">
        <v>79</v>
      </c>
      <c r="V5137" t="s">
        <v>43</v>
      </c>
      <c r="X5137" t="s">
        <v>9666</v>
      </c>
    </row>
    <row r="5138" spans="1:24" x14ac:dyDescent="0.25">
      <c r="A5138" s="1">
        <v>46029</v>
      </c>
      <c r="B5138" t="s">
        <v>21</v>
      </c>
      <c r="C5138" t="s">
        <v>22</v>
      </c>
      <c r="D5138" t="s">
        <v>541</v>
      </c>
      <c r="E5138" t="s">
        <v>542</v>
      </c>
      <c r="F5138">
        <v>562030</v>
      </c>
      <c r="G5138" t="s">
        <v>57</v>
      </c>
      <c r="H5138" t="s">
        <v>26</v>
      </c>
      <c r="I5138">
        <v>1</v>
      </c>
      <c r="J5138" t="s">
        <v>95</v>
      </c>
      <c r="K5138" t="s">
        <v>45</v>
      </c>
      <c r="L5138">
        <v>0</v>
      </c>
      <c r="M5138" t="s">
        <v>29</v>
      </c>
      <c r="N5138">
        <v>77716.09</v>
      </c>
      <c r="O5138">
        <v>0.01</v>
      </c>
      <c r="P5138">
        <v>0</v>
      </c>
      <c r="R5138">
        <v>194.29</v>
      </c>
      <c r="T5138" t="s">
        <v>58</v>
      </c>
      <c r="U5138">
        <v>0</v>
      </c>
      <c r="V5138" t="s">
        <v>50</v>
      </c>
      <c r="X5138" t="s">
        <v>59</v>
      </c>
    </row>
    <row r="5139" spans="1:24" x14ac:dyDescent="0.25">
      <c r="A5139" s="1">
        <v>46029</v>
      </c>
      <c r="B5139" t="s">
        <v>21</v>
      </c>
      <c r="C5139" t="s">
        <v>22</v>
      </c>
      <c r="D5139" t="s">
        <v>541</v>
      </c>
      <c r="E5139" t="s">
        <v>542</v>
      </c>
      <c r="F5139">
        <v>562030</v>
      </c>
      <c r="G5139" t="s">
        <v>57</v>
      </c>
      <c r="H5139" t="s">
        <v>129</v>
      </c>
      <c r="I5139">
        <v>1</v>
      </c>
      <c r="J5139" t="s">
        <v>95</v>
      </c>
      <c r="K5139" t="s">
        <v>45</v>
      </c>
      <c r="L5139">
        <v>0</v>
      </c>
      <c r="M5139" t="s">
        <v>29</v>
      </c>
      <c r="N5139">
        <v>130183.8</v>
      </c>
      <c r="O5139">
        <v>0.01</v>
      </c>
      <c r="P5139">
        <v>0</v>
      </c>
      <c r="R5139">
        <v>325.45999999999998</v>
      </c>
      <c r="T5139" t="s">
        <v>58</v>
      </c>
      <c r="U5139">
        <v>0</v>
      </c>
      <c r="V5139" t="s">
        <v>50</v>
      </c>
      <c r="X5139" t="s">
        <v>59</v>
      </c>
    </row>
    <row r="5140" spans="1:24" x14ac:dyDescent="0.25">
      <c r="A5140" s="1">
        <v>46029</v>
      </c>
      <c r="B5140" t="s">
        <v>21</v>
      </c>
      <c r="C5140" t="s">
        <v>22</v>
      </c>
      <c r="D5140" t="s">
        <v>543</v>
      </c>
      <c r="E5140" t="s">
        <v>544</v>
      </c>
      <c r="F5140">
        <v>569201</v>
      </c>
      <c r="G5140" t="s">
        <v>249</v>
      </c>
      <c r="H5140" t="s">
        <v>26</v>
      </c>
      <c r="I5140">
        <v>1</v>
      </c>
      <c r="J5140" t="s">
        <v>95</v>
      </c>
      <c r="K5140" t="s">
        <v>45</v>
      </c>
      <c r="L5140">
        <v>0</v>
      </c>
      <c r="M5140" t="s">
        <v>29</v>
      </c>
      <c r="N5140">
        <v>27077.200000000001</v>
      </c>
      <c r="O5140">
        <v>0.01</v>
      </c>
      <c r="P5140">
        <v>0</v>
      </c>
      <c r="R5140">
        <v>67.69</v>
      </c>
      <c r="T5140" t="s">
        <v>58</v>
      </c>
      <c r="U5140">
        <v>0</v>
      </c>
      <c r="V5140" t="s">
        <v>50</v>
      </c>
      <c r="X5140" t="s">
        <v>59</v>
      </c>
    </row>
    <row r="5141" spans="1:24" x14ac:dyDescent="0.25">
      <c r="A5141" s="1">
        <v>46029</v>
      </c>
      <c r="B5141" t="s">
        <v>21</v>
      </c>
      <c r="C5141" t="s">
        <v>22</v>
      </c>
      <c r="D5141" t="s">
        <v>543</v>
      </c>
      <c r="E5141" t="s">
        <v>544</v>
      </c>
      <c r="F5141">
        <v>569201</v>
      </c>
      <c r="G5141" t="s">
        <v>249</v>
      </c>
      <c r="H5141" t="s">
        <v>44</v>
      </c>
      <c r="I5141">
        <v>1</v>
      </c>
      <c r="J5141" t="s">
        <v>95</v>
      </c>
      <c r="K5141" t="s">
        <v>109</v>
      </c>
      <c r="L5141">
        <v>0</v>
      </c>
      <c r="M5141" t="s">
        <v>29</v>
      </c>
      <c r="N5141">
        <v>4795.46</v>
      </c>
      <c r="O5141">
        <v>0.01</v>
      </c>
      <c r="P5141">
        <v>0</v>
      </c>
      <c r="R5141">
        <v>11.99</v>
      </c>
      <c r="T5141" t="s">
        <v>58</v>
      </c>
      <c r="U5141">
        <v>0</v>
      </c>
      <c r="V5141" t="s">
        <v>50</v>
      </c>
      <c r="X5141" t="s">
        <v>59</v>
      </c>
    </row>
    <row r="5142" spans="1:24" x14ac:dyDescent="0.25">
      <c r="A5142" s="1">
        <v>46029</v>
      </c>
      <c r="B5142" t="s">
        <v>21</v>
      </c>
      <c r="C5142" t="s">
        <v>22</v>
      </c>
      <c r="D5142" t="s">
        <v>545</v>
      </c>
      <c r="E5142" t="s">
        <v>546</v>
      </c>
      <c r="F5142">
        <v>513356</v>
      </c>
      <c r="G5142" t="s">
        <v>25</v>
      </c>
      <c r="H5142" t="s">
        <v>26</v>
      </c>
      <c r="I5142">
        <v>1</v>
      </c>
      <c r="J5142" t="s">
        <v>95</v>
      </c>
      <c r="K5142" t="s">
        <v>45</v>
      </c>
      <c r="L5142">
        <v>0</v>
      </c>
      <c r="M5142" t="s">
        <v>29</v>
      </c>
      <c r="N5142">
        <v>61058.83</v>
      </c>
      <c r="O5142">
        <v>0.01</v>
      </c>
      <c r="P5142">
        <v>0</v>
      </c>
      <c r="Q5142">
        <v>0.5</v>
      </c>
      <c r="R5142">
        <v>152.65</v>
      </c>
      <c r="S5142">
        <f t="shared" ref="S5142:S5143" si="530">Q5142*R5142</f>
        <v>76.325000000000003</v>
      </c>
      <c r="T5142" t="s">
        <v>30</v>
      </c>
      <c r="U5142">
        <v>0</v>
      </c>
      <c r="V5142" t="s">
        <v>31</v>
      </c>
    </row>
    <row r="5143" spans="1:24" x14ac:dyDescent="0.25">
      <c r="A5143" s="1">
        <v>46029</v>
      </c>
      <c r="B5143" t="s">
        <v>21</v>
      </c>
      <c r="C5143" t="s">
        <v>22</v>
      </c>
      <c r="D5143" t="s">
        <v>547</v>
      </c>
      <c r="E5143" t="s">
        <v>548</v>
      </c>
      <c r="F5143">
        <v>513356</v>
      </c>
      <c r="G5143" t="s">
        <v>25</v>
      </c>
      <c r="H5143" t="s">
        <v>26</v>
      </c>
      <c r="I5143">
        <v>1</v>
      </c>
      <c r="J5143" t="s">
        <v>95</v>
      </c>
      <c r="K5143" t="s">
        <v>45</v>
      </c>
      <c r="L5143">
        <v>0</v>
      </c>
      <c r="M5143" t="s">
        <v>29</v>
      </c>
      <c r="N5143">
        <v>12034.78</v>
      </c>
      <c r="O5143">
        <v>0.01</v>
      </c>
      <c r="P5143">
        <v>0</v>
      </c>
      <c r="Q5143">
        <v>0.5</v>
      </c>
      <c r="R5143">
        <v>30.09</v>
      </c>
      <c r="S5143">
        <f t="shared" si="530"/>
        <v>15.045</v>
      </c>
      <c r="T5143" t="s">
        <v>30</v>
      </c>
      <c r="U5143">
        <v>0</v>
      </c>
      <c r="V5143" t="s">
        <v>31</v>
      </c>
    </row>
    <row r="5144" spans="1:24" x14ac:dyDescent="0.25">
      <c r="A5144" s="1">
        <v>46029</v>
      </c>
      <c r="B5144" t="s">
        <v>21</v>
      </c>
      <c r="C5144" t="s">
        <v>22</v>
      </c>
      <c r="D5144" t="s">
        <v>549</v>
      </c>
      <c r="E5144" t="s">
        <v>550</v>
      </c>
      <c r="F5144">
        <v>562196</v>
      </c>
      <c r="G5144" t="s">
        <v>551</v>
      </c>
      <c r="H5144" t="s">
        <v>26</v>
      </c>
      <c r="I5144">
        <v>1</v>
      </c>
      <c r="J5144" t="s">
        <v>95</v>
      </c>
      <c r="K5144" t="s">
        <v>552</v>
      </c>
      <c r="L5144">
        <v>0</v>
      </c>
      <c r="M5144" t="s">
        <v>29</v>
      </c>
      <c r="N5144">
        <v>56309.74</v>
      </c>
      <c r="O5144">
        <v>0.01</v>
      </c>
      <c r="P5144">
        <v>0</v>
      </c>
      <c r="R5144">
        <v>140.77000000000001</v>
      </c>
      <c r="T5144" t="s">
        <v>41</v>
      </c>
      <c r="U5144" t="s">
        <v>553</v>
      </c>
      <c r="V5144" t="s">
        <v>43</v>
      </c>
      <c r="X5144" t="s">
        <v>9666</v>
      </c>
    </row>
    <row r="5145" spans="1:24" x14ac:dyDescent="0.25">
      <c r="A5145" s="1">
        <v>46029</v>
      </c>
      <c r="B5145" t="s">
        <v>21</v>
      </c>
      <c r="C5145" t="s">
        <v>22</v>
      </c>
      <c r="D5145" t="s">
        <v>554</v>
      </c>
      <c r="E5145" t="s">
        <v>555</v>
      </c>
      <c r="F5145">
        <v>562030</v>
      </c>
      <c r="G5145" t="s">
        <v>57</v>
      </c>
      <c r="H5145" t="s">
        <v>26</v>
      </c>
      <c r="I5145">
        <v>1</v>
      </c>
      <c r="J5145" t="s">
        <v>95</v>
      </c>
      <c r="K5145" t="s">
        <v>45</v>
      </c>
      <c r="L5145">
        <v>0</v>
      </c>
      <c r="M5145" t="s">
        <v>29</v>
      </c>
      <c r="N5145">
        <v>20796.900000000001</v>
      </c>
      <c r="O5145">
        <v>0.01</v>
      </c>
      <c r="P5145">
        <v>0</v>
      </c>
      <c r="R5145">
        <v>51.99</v>
      </c>
      <c r="T5145" t="s">
        <v>58</v>
      </c>
      <c r="U5145">
        <v>0</v>
      </c>
      <c r="V5145" t="s">
        <v>50</v>
      </c>
      <c r="X5145" t="s">
        <v>59</v>
      </c>
    </row>
    <row r="5146" spans="1:24" x14ac:dyDescent="0.25">
      <c r="A5146" s="1">
        <v>46029</v>
      </c>
      <c r="B5146" t="s">
        <v>21</v>
      </c>
      <c r="C5146" t="s">
        <v>22</v>
      </c>
      <c r="D5146" t="s">
        <v>556</v>
      </c>
      <c r="E5146" t="s">
        <v>557</v>
      </c>
      <c r="F5146">
        <v>562030</v>
      </c>
      <c r="G5146" t="s">
        <v>57</v>
      </c>
      <c r="H5146" t="s">
        <v>26</v>
      </c>
      <c r="I5146">
        <v>1</v>
      </c>
      <c r="J5146" t="s">
        <v>95</v>
      </c>
      <c r="K5146" t="s">
        <v>45</v>
      </c>
      <c r="L5146">
        <v>0</v>
      </c>
      <c r="M5146" t="s">
        <v>29</v>
      </c>
      <c r="N5146">
        <v>62780.26</v>
      </c>
      <c r="O5146">
        <v>0.01</v>
      </c>
      <c r="P5146">
        <v>0</v>
      </c>
      <c r="R5146">
        <v>156.94999999999999</v>
      </c>
      <c r="T5146" t="s">
        <v>58</v>
      </c>
      <c r="U5146">
        <v>0</v>
      </c>
      <c r="V5146" t="s">
        <v>50</v>
      </c>
      <c r="X5146" t="s">
        <v>59</v>
      </c>
    </row>
    <row r="5147" spans="1:24" x14ac:dyDescent="0.25">
      <c r="A5147" s="1">
        <v>46029</v>
      </c>
      <c r="B5147" t="s">
        <v>21</v>
      </c>
      <c r="C5147" t="s">
        <v>22</v>
      </c>
      <c r="D5147" t="s">
        <v>558</v>
      </c>
      <c r="E5147" t="s">
        <v>559</v>
      </c>
      <c r="F5147">
        <v>562030</v>
      </c>
      <c r="G5147" t="s">
        <v>57</v>
      </c>
      <c r="H5147" t="s">
        <v>26</v>
      </c>
      <c r="I5147">
        <v>1</v>
      </c>
      <c r="J5147" t="s">
        <v>95</v>
      </c>
      <c r="K5147" t="s">
        <v>45</v>
      </c>
      <c r="L5147">
        <v>0</v>
      </c>
      <c r="M5147" t="s">
        <v>29</v>
      </c>
      <c r="N5147">
        <v>50030.91</v>
      </c>
      <c r="O5147">
        <v>0.01</v>
      </c>
      <c r="P5147">
        <v>0</v>
      </c>
      <c r="R5147">
        <v>125.08</v>
      </c>
      <c r="T5147" t="s">
        <v>58</v>
      </c>
      <c r="U5147">
        <v>0</v>
      </c>
      <c r="V5147" t="s">
        <v>50</v>
      </c>
      <c r="X5147" t="s">
        <v>59</v>
      </c>
    </row>
    <row r="5148" spans="1:24" x14ac:dyDescent="0.25">
      <c r="A5148" s="1">
        <v>46029</v>
      </c>
      <c r="B5148" t="s">
        <v>21</v>
      </c>
      <c r="C5148" t="s">
        <v>22</v>
      </c>
      <c r="D5148" t="s">
        <v>560</v>
      </c>
      <c r="E5148" t="s">
        <v>561</v>
      </c>
      <c r="F5148">
        <v>562030</v>
      </c>
      <c r="G5148" t="s">
        <v>57</v>
      </c>
      <c r="H5148" t="s">
        <v>26</v>
      </c>
      <c r="I5148">
        <v>1</v>
      </c>
      <c r="J5148" t="s">
        <v>95</v>
      </c>
      <c r="K5148" t="s">
        <v>45</v>
      </c>
      <c r="L5148">
        <v>0</v>
      </c>
      <c r="M5148" t="s">
        <v>29</v>
      </c>
      <c r="N5148">
        <v>12282.58</v>
      </c>
      <c r="O5148">
        <v>0.01</v>
      </c>
      <c r="P5148">
        <v>0</v>
      </c>
      <c r="R5148">
        <v>30.71</v>
      </c>
      <c r="T5148" t="s">
        <v>58</v>
      </c>
      <c r="U5148">
        <v>0</v>
      </c>
      <c r="V5148" t="s">
        <v>50</v>
      </c>
      <c r="X5148" t="s">
        <v>59</v>
      </c>
    </row>
    <row r="5149" spans="1:24" x14ac:dyDescent="0.25">
      <c r="A5149" s="1">
        <v>46029</v>
      </c>
      <c r="B5149" t="s">
        <v>21</v>
      </c>
      <c r="C5149" t="s">
        <v>22</v>
      </c>
      <c r="D5149" t="s">
        <v>560</v>
      </c>
      <c r="E5149" t="s">
        <v>561</v>
      </c>
      <c r="F5149">
        <v>562030</v>
      </c>
      <c r="G5149" t="s">
        <v>57</v>
      </c>
      <c r="H5149" t="s">
        <v>26</v>
      </c>
      <c r="I5149">
        <v>1</v>
      </c>
      <c r="J5149" t="s">
        <v>95</v>
      </c>
      <c r="K5149" t="s">
        <v>45</v>
      </c>
      <c r="L5149">
        <v>0</v>
      </c>
      <c r="M5149" t="s">
        <v>29</v>
      </c>
      <c r="N5149">
        <v>13921.59</v>
      </c>
      <c r="O5149">
        <v>0.01</v>
      </c>
      <c r="P5149">
        <v>0</v>
      </c>
      <c r="R5149">
        <v>34.799999999999997</v>
      </c>
      <c r="T5149" t="s">
        <v>58</v>
      </c>
      <c r="U5149">
        <v>0</v>
      </c>
      <c r="V5149" t="s">
        <v>50</v>
      </c>
      <c r="X5149" t="s">
        <v>59</v>
      </c>
    </row>
    <row r="5150" spans="1:24" x14ac:dyDescent="0.25">
      <c r="A5150" s="1">
        <v>46029</v>
      </c>
      <c r="B5150" t="s">
        <v>21</v>
      </c>
      <c r="C5150" t="s">
        <v>22</v>
      </c>
      <c r="D5150" t="s">
        <v>562</v>
      </c>
      <c r="E5150" t="s">
        <v>563</v>
      </c>
      <c r="F5150">
        <v>562030</v>
      </c>
      <c r="G5150" t="s">
        <v>57</v>
      </c>
      <c r="H5150" t="s">
        <v>26</v>
      </c>
      <c r="I5150">
        <v>1</v>
      </c>
      <c r="J5150" t="s">
        <v>95</v>
      </c>
      <c r="K5150" t="s">
        <v>45</v>
      </c>
      <c r="L5150">
        <v>0</v>
      </c>
      <c r="M5150" t="s">
        <v>29</v>
      </c>
      <c r="N5150">
        <v>50645.19</v>
      </c>
      <c r="O5150">
        <v>0.01</v>
      </c>
      <c r="P5150">
        <v>0</v>
      </c>
      <c r="R5150">
        <v>126.61</v>
      </c>
      <c r="T5150" t="s">
        <v>58</v>
      </c>
      <c r="U5150">
        <v>0</v>
      </c>
      <c r="V5150" t="s">
        <v>50</v>
      </c>
      <c r="X5150" t="s">
        <v>59</v>
      </c>
    </row>
    <row r="5151" spans="1:24" x14ac:dyDescent="0.25">
      <c r="A5151" s="1">
        <v>46029</v>
      </c>
      <c r="B5151" t="s">
        <v>21</v>
      </c>
      <c r="C5151" t="s">
        <v>22</v>
      </c>
      <c r="D5151" t="s">
        <v>562</v>
      </c>
      <c r="E5151" t="s">
        <v>563</v>
      </c>
      <c r="F5151">
        <v>562030</v>
      </c>
      <c r="G5151" t="s">
        <v>57</v>
      </c>
      <c r="H5151" t="s">
        <v>44</v>
      </c>
      <c r="I5151">
        <v>1</v>
      </c>
      <c r="J5151" t="s">
        <v>95</v>
      </c>
      <c r="K5151" t="s">
        <v>28</v>
      </c>
      <c r="L5151">
        <v>0</v>
      </c>
      <c r="M5151" t="s">
        <v>29</v>
      </c>
      <c r="N5151">
        <v>151992.29999999999</v>
      </c>
      <c r="O5151">
        <v>0.01</v>
      </c>
      <c r="P5151">
        <v>0</v>
      </c>
      <c r="R5151">
        <v>379.98</v>
      </c>
      <c r="T5151" t="s">
        <v>58</v>
      </c>
      <c r="U5151">
        <v>0</v>
      </c>
      <c r="V5151" t="s">
        <v>50</v>
      </c>
      <c r="X5151" t="s">
        <v>59</v>
      </c>
    </row>
    <row r="5152" spans="1:24" x14ac:dyDescent="0.25">
      <c r="A5152" s="1">
        <v>46029</v>
      </c>
      <c r="B5152" t="s">
        <v>21</v>
      </c>
      <c r="C5152" t="s">
        <v>22</v>
      </c>
      <c r="D5152" t="s">
        <v>566</v>
      </c>
      <c r="E5152" t="s">
        <v>567</v>
      </c>
      <c r="F5152">
        <v>562030</v>
      </c>
      <c r="G5152" t="s">
        <v>57</v>
      </c>
      <c r="H5152" t="s">
        <v>26</v>
      </c>
      <c r="I5152">
        <v>1</v>
      </c>
      <c r="J5152" t="s">
        <v>95</v>
      </c>
      <c r="K5152" t="s">
        <v>45</v>
      </c>
      <c r="L5152">
        <v>0</v>
      </c>
      <c r="M5152" t="s">
        <v>29</v>
      </c>
      <c r="N5152">
        <v>11633.73</v>
      </c>
      <c r="O5152">
        <v>0.01</v>
      </c>
      <c r="P5152">
        <v>0</v>
      </c>
      <c r="R5152">
        <v>29.08</v>
      </c>
      <c r="T5152" t="s">
        <v>58</v>
      </c>
      <c r="U5152">
        <v>0</v>
      </c>
      <c r="V5152" t="s">
        <v>50</v>
      </c>
      <c r="X5152" t="s">
        <v>59</v>
      </c>
    </row>
    <row r="5153" spans="1:24" x14ac:dyDescent="0.25">
      <c r="A5153" s="1">
        <v>46029</v>
      </c>
      <c r="B5153" t="s">
        <v>21</v>
      </c>
      <c r="C5153" t="s">
        <v>22</v>
      </c>
      <c r="D5153" t="s">
        <v>568</v>
      </c>
      <c r="E5153" t="s">
        <v>569</v>
      </c>
      <c r="F5153">
        <v>562030</v>
      </c>
      <c r="G5153" t="s">
        <v>57</v>
      </c>
      <c r="H5153" t="s">
        <v>26</v>
      </c>
      <c r="I5153">
        <v>1</v>
      </c>
      <c r="J5153" t="s">
        <v>95</v>
      </c>
      <c r="K5153" t="s">
        <v>45</v>
      </c>
      <c r="L5153">
        <v>0</v>
      </c>
      <c r="M5153" t="s">
        <v>29</v>
      </c>
      <c r="N5153">
        <v>109880.34</v>
      </c>
      <c r="O5153">
        <v>0.01</v>
      </c>
      <c r="P5153">
        <v>0</v>
      </c>
      <c r="R5153">
        <v>274.7</v>
      </c>
      <c r="T5153" t="s">
        <v>58</v>
      </c>
      <c r="U5153">
        <v>0</v>
      </c>
      <c r="V5153" t="s">
        <v>50</v>
      </c>
      <c r="X5153" t="s">
        <v>59</v>
      </c>
    </row>
    <row r="5154" spans="1:24" x14ac:dyDescent="0.25">
      <c r="A5154" s="1">
        <v>46029</v>
      </c>
      <c r="B5154" t="s">
        <v>21</v>
      </c>
      <c r="C5154" t="s">
        <v>22</v>
      </c>
      <c r="D5154" t="s">
        <v>570</v>
      </c>
      <c r="E5154" t="s">
        <v>571</v>
      </c>
      <c r="F5154">
        <v>562030</v>
      </c>
      <c r="G5154" t="s">
        <v>57</v>
      </c>
      <c r="H5154" t="s">
        <v>26</v>
      </c>
      <c r="I5154">
        <v>1</v>
      </c>
      <c r="J5154" t="s">
        <v>95</v>
      </c>
      <c r="K5154" t="s">
        <v>45</v>
      </c>
      <c r="L5154">
        <v>0</v>
      </c>
      <c r="M5154" t="s">
        <v>29</v>
      </c>
      <c r="N5154">
        <v>162793.04</v>
      </c>
      <c r="O5154">
        <v>0.01</v>
      </c>
      <c r="P5154">
        <v>0</v>
      </c>
      <c r="R5154">
        <v>406.98</v>
      </c>
      <c r="T5154" t="s">
        <v>58</v>
      </c>
      <c r="U5154">
        <v>0</v>
      </c>
      <c r="V5154" t="s">
        <v>50</v>
      </c>
      <c r="X5154" t="s">
        <v>59</v>
      </c>
    </row>
    <row r="5155" spans="1:24" x14ac:dyDescent="0.25">
      <c r="A5155" s="1">
        <v>46029</v>
      </c>
      <c r="B5155" t="s">
        <v>21</v>
      </c>
      <c r="C5155" t="s">
        <v>22</v>
      </c>
      <c r="D5155" t="s">
        <v>572</v>
      </c>
      <c r="E5155" t="s">
        <v>573</v>
      </c>
      <c r="F5155">
        <v>562030</v>
      </c>
      <c r="G5155" t="s">
        <v>57</v>
      </c>
      <c r="H5155" t="s">
        <v>26</v>
      </c>
      <c r="I5155">
        <v>1</v>
      </c>
      <c r="J5155" t="s">
        <v>95</v>
      </c>
      <c r="K5155" t="s">
        <v>45</v>
      </c>
      <c r="L5155">
        <v>0</v>
      </c>
      <c r="M5155" t="s">
        <v>29</v>
      </c>
      <c r="N5155">
        <v>60912.89</v>
      </c>
      <c r="O5155">
        <v>0.01</v>
      </c>
      <c r="P5155">
        <v>0</v>
      </c>
      <c r="R5155">
        <v>152.28</v>
      </c>
      <c r="T5155" t="s">
        <v>58</v>
      </c>
      <c r="U5155">
        <v>0</v>
      </c>
      <c r="V5155" t="s">
        <v>50</v>
      </c>
      <c r="X5155" t="s">
        <v>59</v>
      </c>
    </row>
    <row r="5156" spans="1:24" x14ac:dyDescent="0.25">
      <c r="A5156" s="1">
        <v>46117</v>
      </c>
      <c r="B5156" t="s">
        <v>21</v>
      </c>
      <c r="C5156" t="s">
        <v>22</v>
      </c>
      <c r="D5156" t="s">
        <v>8898</v>
      </c>
      <c r="E5156" t="s">
        <v>8899</v>
      </c>
      <c r="F5156">
        <v>563771</v>
      </c>
      <c r="G5156" t="s">
        <v>78</v>
      </c>
      <c r="H5156" t="s">
        <v>26</v>
      </c>
      <c r="I5156">
        <v>1</v>
      </c>
      <c r="J5156" t="s">
        <v>35</v>
      </c>
      <c r="K5156" t="s">
        <v>109</v>
      </c>
      <c r="L5156">
        <v>0</v>
      </c>
      <c r="M5156" t="s">
        <v>29</v>
      </c>
      <c r="N5156">
        <v>9614.4599999999991</v>
      </c>
      <c r="O5156">
        <v>0.01</v>
      </c>
      <c r="P5156">
        <v>0</v>
      </c>
      <c r="R5156">
        <v>24.04</v>
      </c>
      <c r="T5156" t="s">
        <v>41</v>
      </c>
      <c r="U5156" t="s">
        <v>79</v>
      </c>
      <c r="V5156" t="s">
        <v>43</v>
      </c>
      <c r="X5156" t="s">
        <v>9666</v>
      </c>
    </row>
    <row r="5157" spans="1:24" x14ac:dyDescent="0.25">
      <c r="A5157" s="1">
        <v>46029</v>
      </c>
      <c r="B5157" t="s">
        <v>21</v>
      </c>
      <c r="C5157" t="s">
        <v>22</v>
      </c>
      <c r="D5157" t="s">
        <v>574</v>
      </c>
      <c r="E5157" t="s">
        <v>575</v>
      </c>
      <c r="F5157">
        <v>570002</v>
      </c>
      <c r="G5157" t="s">
        <v>102</v>
      </c>
      <c r="H5157" t="s">
        <v>26</v>
      </c>
      <c r="I5157">
        <v>1</v>
      </c>
      <c r="J5157" t="s">
        <v>95</v>
      </c>
      <c r="K5157" t="s">
        <v>45</v>
      </c>
      <c r="L5157">
        <v>0</v>
      </c>
      <c r="M5157" t="s">
        <v>29</v>
      </c>
      <c r="N5157">
        <v>63190.79</v>
      </c>
      <c r="O5157">
        <v>0.01</v>
      </c>
      <c r="P5157">
        <v>0</v>
      </c>
      <c r="R5157">
        <v>157.97999999999999</v>
      </c>
      <c r="T5157" t="s">
        <v>71</v>
      </c>
      <c r="U5157" t="s">
        <v>92</v>
      </c>
      <c r="V5157" t="s">
        <v>31</v>
      </c>
      <c r="X5157" t="s">
        <v>73</v>
      </c>
    </row>
    <row r="5158" spans="1:24" x14ac:dyDescent="0.25">
      <c r="A5158" s="1">
        <v>46029</v>
      </c>
      <c r="B5158" t="s">
        <v>21</v>
      </c>
      <c r="C5158" t="s">
        <v>22</v>
      </c>
      <c r="D5158" t="s">
        <v>576</v>
      </c>
      <c r="E5158" t="s">
        <v>577</v>
      </c>
      <c r="F5158">
        <v>562030</v>
      </c>
      <c r="G5158" t="s">
        <v>57</v>
      </c>
      <c r="H5158" t="s">
        <v>26</v>
      </c>
      <c r="I5158">
        <v>1</v>
      </c>
      <c r="J5158" t="s">
        <v>95</v>
      </c>
      <c r="K5158" t="s">
        <v>45</v>
      </c>
      <c r="L5158">
        <v>0</v>
      </c>
      <c r="M5158" t="s">
        <v>29</v>
      </c>
      <c r="N5158">
        <v>29920.959999999999</v>
      </c>
      <c r="O5158">
        <v>0.01</v>
      </c>
      <c r="P5158">
        <v>0</v>
      </c>
      <c r="R5158">
        <v>74.8</v>
      </c>
      <c r="T5158" t="s">
        <v>58</v>
      </c>
      <c r="U5158">
        <v>0</v>
      </c>
      <c r="V5158" t="s">
        <v>50</v>
      </c>
      <c r="X5158" t="s">
        <v>59</v>
      </c>
    </row>
    <row r="5159" spans="1:24" x14ac:dyDescent="0.25">
      <c r="A5159" s="1">
        <v>46029</v>
      </c>
      <c r="B5159" t="s">
        <v>21</v>
      </c>
      <c r="C5159" t="s">
        <v>22</v>
      </c>
      <c r="D5159" t="s">
        <v>578</v>
      </c>
      <c r="E5159" t="s">
        <v>579</v>
      </c>
      <c r="F5159">
        <v>562030</v>
      </c>
      <c r="G5159" t="s">
        <v>57</v>
      </c>
      <c r="H5159" t="s">
        <v>26</v>
      </c>
      <c r="I5159">
        <v>1</v>
      </c>
      <c r="J5159" t="s">
        <v>95</v>
      </c>
      <c r="K5159" t="s">
        <v>45</v>
      </c>
      <c r="L5159">
        <v>0</v>
      </c>
      <c r="M5159" t="s">
        <v>29</v>
      </c>
      <c r="N5159">
        <v>157457.13</v>
      </c>
      <c r="O5159">
        <v>0.01</v>
      </c>
      <c r="P5159">
        <v>0</v>
      </c>
      <c r="R5159">
        <v>393.64</v>
      </c>
      <c r="T5159" t="s">
        <v>58</v>
      </c>
      <c r="U5159">
        <v>0</v>
      </c>
      <c r="V5159" t="s">
        <v>50</v>
      </c>
      <c r="X5159" t="s">
        <v>59</v>
      </c>
    </row>
    <row r="5160" spans="1:24" x14ac:dyDescent="0.25">
      <c r="A5160" s="1">
        <v>46029</v>
      </c>
      <c r="B5160" t="s">
        <v>21</v>
      </c>
      <c r="C5160" t="s">
        <v>22</v>
      </c>
      <c r="D5160" t="s">
        <v>580</v>
      </c>
      <c r="E5160" t="s">
        <v>581</v>
      </c>
      <c r="F5160">
        <v>570795</v>
      </c>
      <c r="G5160" t="s">
        <v>582</v>
      </c>
      <c r="H5160" t="s">
        <v>44</v>
      </c>
      <c r="I5160">
        <v>1</v>
      </c>
      <c r="J5160" t="s">
        <v>95</v>
      </c>
      <c r="K5160" t="s">
        <v>45</v>
      </c>
      <c r="L5160">
        <v>0</v>
      </c>
      <c r="M5160" t="s">
        <v>29</v>
      </c>
      <c r="N5160">
        <v>27005.05</v>
      </c>
      <c r="O5160">
        <v>0.01</v>
      </c>
      <c r="P5160">
        <v>0</v>
      </c>
      <c r="Q5160">
        <v>0.5</v>
      </c>
      <c r="R5160">
        <v>67.510000000000005</v>
      </c>
      <c r="S5160">
        <f t="shared" ref="S5160:S5161" si="531">Q5160*R5160</f>
        <v>33.755000000000003</v>
      </c>
      <c r="T5160" t="s">
        <v>49</v>
      </c>
      <c r="U5160" t="s">
        <v>373</v>
      </c>
      <c r="V5160" t="s">
        <v>50</v>
      </c>
    </row>
    <row r="5161" spans="1:24" x14ac:dyDescent="0.25">
      <c r="A5161" s="1">
        <v>46029</v>
      </c>
      <c r="B5161" t="s">
        <v>21</v>
      </c>
      <c r="C5161" t="s">
        <v>22</v>
      </c>
      <c r="D5161" t="s">
        <v>580</v>
      </c>
      <c r="E5161" t="s">
        <v>581</v>
      </c>
      <c r="F5161">
        <v>570795</v>
      </c>
      <c r="G5161" t="s">
        <v>582</v>
      </c>
      <c r="H5161" t="s">
        <v>44</v>
      </c>
      <c r="I5161">
        <v>1</v>
      </c>
      <c r="J5161" t="s">
        <v>95</v>
      </c>
      <c r="K5161" t="s">
        <v>45</v>
      </c>
      <c r="L5161">
        <v>0</v>
      </c>
      <c r="M5161" t="s">
        <v>29</v>
      </c>
      <c r="N5161">
        <v>33343.03</v>
      </c>
      <c r="O5161">
        <v>0.01</v>
      </c>
      <c r="P5161">
        <v>0</v>
      </c>
      <c r="Q5161">
        <v>0.5</v>
      </c>
      <c r="R5161">
        <v>83.36</v>
      </c>
      <c r="S5161">
        <f t="shared" si="531"/>
        <v>41.68</v>
      </c>
      <c r="T5161" t="s">
        <v>49</v>
      </c>
      <c r="U5161" t="s">
        <v>373</v>
      </c>
      <c r="V5161" t="s">
        <v>50</v>
      </c>
    </row>
    <row r="5162" spans="1:24" x14ac:dyDescent="0.25">
      <c r="A5162" s="1">
        <v>46029</v>
      </c>
      <c r="B5162" t="s">
        <v>21</v>
      </c>
      <c r="C5162" t="s">
        <v>22</v>
      </c>
      <c r="D5162" t="s">
        <v>583</v>
      </c>
      <c r="E5162" t="s">
        <v>584</v>
      </c>
      <c r="F5162">
        <v>570003</v>
      </c>
      <c r="G5162" t="s">
        <v>91</v>
      </c>
      <c r="H5162" t="s">
        <v>26</v>
      </c>
      <c r="I5162">
        <v>1</v>
      </c>
      <c r="J5162" t="s">
        <v>95</v>
      </c>
      <c r="K5162" t="s">
        <v>45</v>
      </c>
      <c r="L5162">
        <v>0</v>
      </c>
      <c r="M5162" t="s">
        <v>29</v>
      </c>
      <c r="N5162">
        <v>35803.879999999997</v>
      </c>
      <c r="O5162">
        <v>0.01</v>
      </c>
      <c r="P5162">
        <v>0</v>
      </c>
      <c r="R5162">
        <v>89.51</v>
      </c>
      <c r="T5162" t="s">
        <v>71</v>
      </c>
      <c r="U5162" t="s">
        <v>92</v>
      </c>
      <c r="V5162" t="s">
        <v>31</v>
      </c>
      <c r="X5162" t="s">
        <v>73</v>
      </c>
    </row>
    <row r="5163" spans="1:24" x14ac:dyDescent="0.25">
      <c r="A5163" s="1">
        <v>46029</v>
      </c>
      <c r="B5163" t="s">
        <v>21</v>
      </c>
      <c r="C5163" t="s">
        <v>22</v>
      </c>
      <c r="D5163" t="s">
        <v>585</v>
      </c>
      <c r="E5163" t="s">
        <v>586</v>
      </c>
      <c r="F5163">
        <v>569953</v>
      </c>
      <c r="G5163" t="s">
        <v>117</v>
      </c>
      <c r="H5163" t="s">
        <v>26</v>
      </c>
      <c r="I5163">
        <v>1</v>
      </c>
      <c r="J5163" t="s">
        <v>95</v>
      </c>
      <c r="K5163" t="s">
        <v>45</v>
      </c>
      <c r="L5163">
        <v>0</v>
      </c>
      <c r="M5163" t="s">
        <v>29</v>
      </c>
      <c r="N5163">
        <v>63084.6</v>
      </c>
      <c r="O5163">
        <v>0.01</v>
      </c>
      <c r="P5163">
        <v>0</v>
      </c>
      <c r="R5163">
        <v>157.71</v>
      </c>
      <c r="T5163" t="s">
        <v>71</v>
      </c>
      <c r="U5163" t="s">
        <v>92</v>
      </c>
      <c r="V5163" t="s">
        <v>31</v>
      </c>
      <c r="X5163" t="s">
        <v>73</v>
      </c>
    </row>
    <row r="5164" spans="1:24" x14ac:dyDescent="0.25">
      <c r="A5164" s="1">
        <v>46029</v>
      </c>
      <c r="B5164" t="s">
        <v>21</v>
      </c>
      <c r="C5164" t="s">
        <v>22</v>
      </c>
      <c r="D5164" t="s">
        <v>587</v>
      </c>
      <c r="E5164" t="s">
        <v>588</v>
      </c>
      <c r="F5164">
        <v>562030</v>
      </c>
      <c r="G5164" t="s">
        <v>57</v>
      </c>
      <c r="H5164" t="s">
        <v>26</v>
      </c>
      <c r="I5164">
        <v>1</v>
      </c>
      <c r="J5164" t="s">
        <v>95</v>
      </c>
      <c r="K5164" t="s">
        <v>45</v>
      </c>
      <c r="L5164">
        <v>0</v>
      </c>
      <c r="M5164" t="s">
        <v>29</v>
      </c>
      <c r="N5164">
        <v>40078.769999999997</v>
      </c>
      <c r="O5164">
        <v>0.01</v>
      </c>
      <c r="P5164">
        <v>0</v>
      </c>
      <c r="R5164">
        <v>100.2</v>
      </c>
      <c r="T5164" t="s">
        <v>58</v>
      </c>
      <c r="U5164">
        <v>0</v>
      </c>
      <c r="V5164" t="s">
        <v>50</v>
      </c>
      <c r="X5164" t="s">
        <v>59</v>
      </c>
    </row>
    <row r="5165" spans="1:24" x14ac:dyDescent="0.25">
      <c r="A5165" s="1">
        <v>46029</v>
      </c>
      <c r="B5165" t="s">
        <v>21</v>
      </c>
      <c r="C5165" t="s">
        <v>22</v>
      </c>
      <c r="D5165" t="s">
        <v>589</v>
      </c>
      <c r="E5165" t="s">
        <v>590</v>
      </c>
      <c r="F5165">
        <v>562030</v>
      </c>
      <c r="G5165" t="s">
        <v>57</v>
      </c>
      <c r="H5165" t="s">
        <v>26</v>
      </c>
      <c r="I5165">
        <v>1</v>
      </c>
      <c r="J5165" t="s">
        <v>95</v>
      </c>
      <c r="K5165" t="s">
        <v>45</v>
      </c>
      <c r="L5165">
        <v>0</v>
      </c>
      <c r="M5165" t="s">
        <v>29</v>
      </c>
      <c r="N5165">
        <v>24426.59</v>
      </c>
      <c r="O5165">
        <v>0.01</v>
      </c>
      <c r="P5165">
        <v>0</v>
      </c>
      <c r="R5165">
        <v>61.07</v>
      </c>
      <c r="T5165" t="s">
        <v>58</v>
      </c>
      <c r="U5165">
        <v>0</v>
      </c>
      <c r="V5165" t="s">
        <v>50</v>
      </c>
      <c r="X5165" t="s">
        <v>59</v>
      </c>
    </row>
    <row r="5166" spans="1:24" x14ac:dyDescent="0.25">
      <c r="A5166" s="1">
        <v>46029</v>
      </c>
      <c r="B5166" t="s">
        <v>21</v>
      </c>
      <c r="C5166" t="s">
        <v>22</v>
      </c>
      <c r="D5166" t="s">
        <v>591</v>
      </c>
      <c r="E5166" t="s">
        <v>592</v>
      </c>
      <c r="F5166">
        <v>564734</v>
      </c>
      <c r="G5166" t="s">
        <v>66</v>
      </c>
      <c r="H5166" t="s">
        <v>26</v>
      </c>
      <c r="I5166">
        <v>1</v>
      </c>
      <c r="J5166" t="s">
        <v>95</v>
      </c>
      <c r="K5166" t="s">
        <v>45</v>
      </c>
      <c r="L5166">
        <v>0</v>
      </c>
      <c r="M5166" t="s">
        <v>29</v>
      </c>
      <c r="N5166">
        <v>10211.709999999999</v>
      </c>
      <c r="O5166">
        <v>0.01</v>
      </c>
      <c r="P5166">
        <v>0</v>
      </c>
      <c r="R5166">
        <v>25.53</v>
      </c>
      <c r="T5166" t="s">
        <v>41</v>
      </c>
      <c r="U5166" t="s">
        <v>67</v>
      </c>
      <c r="V5166" t="s">
        <v>43</v>
      </c>
      <c r="X5166" t="s">
        <v>9666</v>
      </c>
    </row>
    <row r="5167" spans="1:24" x14ac:dyDescent="0.25">
      <c r="A5167" s="1">
        <v>45936</v>
      </c>
      <c r="B5167" t="s">
        <v>21</v>
      </c>
      <c r="C5167" t="s">
        <v>22</v>
      </c>
      <c r="D5167" t="s">
        <v>8900</v>
      </c>
      <c r="E5167" t="s">
        <v>8901</v>
      </c>
      <c r="F5167">
        <v>563771</v>
      </c>
      <c r="G5167" t="s">
        <v>78</v>
      </c>
      <c r="H5167" t="s">
        <v>26</v>
      </c>
      <c r="I5167">
        <v>1</v>
      </c>
      <c r="J5167" t="s">
        <v>27</v>
      </c>
      <c r="K5167" t="s">
        <v>36</v>
      </c>
      <c r="L5167">
        <v>0</v>
      </c>
      <c r="M5167" t="s">
        <v>29</v>
      </c>
      <c r="N5167">
        <v>1007.8</v>
      </c>
      <c r="O5167">
        <v>0.01</v>
      </c>
      <c r="P5167">
        <v>0</v>
      </c>
      <c r="R5167">
        <v>2.52</v>
      </c>
      <c r="T5167" t="s">
        <v>41</v>
      </c>
      <c r="U5167" t="s">
        <v>79</v>
      </c>
      <c r="V5167" t="s">
        <v>43</v>
      </c>
      <c r="X5167" t="s">
        <v>9666</v>
      </c>
    </row>
    <row r="5168" spans="1:24" x14ac:dyDescent="0.25">
      <c r="A5168" s="1">
        <v>46029</v>
      </c>
      <c r="B5168" t="s">
        <v>21</v>
      </c>
      <c r="C5168" t="s">
        <v>22</v>
      </c>
      <c r="D5168" t="s">
        <v>593</v>
      </c>
      <c r="E5168" t="s">
        <v>594</v>
      </c>
      <c r="F5168">
        <v>570250</v>
      </c>
      <c r="G5168" t="s">
        <v>595</v>
      </c>
      <c r="H5168" t="s">
        <v>26</v>
      </c>
      <c r="I5168">
        <v>1</v>
      </c>
      <c r="J5168" t="s">
        <v>95</v>
      </c>
      <c r="K5168" t="s">
        <v>45</v>
      </c>
      <c r="L5168">
        <v>0</v>
      </c>
      <c r="M5168" t="s">
        <v>29</v>
      </c>
      <c r="N5168">
        <v>169305.19</v>
      </c>
      <c r="O5168">
        <v>0.01</v>
      </c>
      <c r="P5168">
        <v>0</v>
      </c>
      <c r="R5168">
        <v>423.26</v>
      </c>
      <c r="T5168" t="s">
        <v>71</v>
      </c>
      <c r="U5168" t="s">
        <v>92</v>
      </c>
      <c r="V5168" t="s">
        <v>50</v>
      </c>
      <c r="X5168" t="s">
        <v>73</v>
      </c>
    </row>
    <row r="5169" spans="1:24" x14ac:dyDescent="0.25">
      <c r="A5169" s="1">
        <v>46029</v>
      </c>
      <c r="B5169" t="s">
        <v>21</v>
      </c>
      <c r="C5169" t="s">
        <v>22</v>
      </c>
      <c r="D5169" t="s">
        <v>596</v>
      </c>
      <c r="E5169" t="s">
        <v>597</v>
      </c>
      <c r="F5169">
        <v>562099</v>
      </c>
      <c r="G5169" t="s">
        <v>598</v>
      </c>
      <c r="H5169" t="s">
        <v>26</v>
      </c>
      <c r="I5169">
        <v>1</v>
      </c>
      <c r="J5169" t="s">
        <v>95</v>
      </c>
      <c r="K5169" t="s">
        <v>45</v>
      </c>
      <c r="L5169">
        <v>0</v>
      </c>
      <c r="M5169" t="s">
        <v>29</v>
      </c>
      <c r="N5169">
        <v>24717.78</v>
      </c>
      <c r="O5169">
        <v>0.01</v>
      </c>
      <c r="P5169">
        <v>0</v>
      </c>
      <c r="Q5169">
        <v>0.5</v>
      </c>
      <c r="R5169">
        <v>61.79</v>
      </c>
      <c r="S5169">
        <f t="shared" ref="S5169:S5170" si="532">Q5169*R5169</f>
        <v>30.895</v>
      </c>
      <c r="T5169" t="s">
        <v>49</v>
      </c>
      <c r="U5169" t="s">
        <v>599</v>
      </c>
      <c r="V5169" t="s">
        <v>31</v>
      </c>
    </row>
    <row r="5170" spans="1:24" x14ac:dyDescent="0.25">
      <c r="A5170" s="1">
        <v>46029</v>
      </c>
      <c r="B5170" t="s">
        <v>21</v>
      </c>
      <c r="C5170" t="s">
        <v>22</v>
      </c>
      <c r="D5170" t="s">
        <v>600</v>
      </c>
      <c r="E5170" t="s">
        <v>601</v>
      </c>
      <c r="F5170">
        <v>563616</v>
      </c>
      <c r="G5170" t="s">
        <v>602</v>
      </c>
      <c r="H5170" t="s">
        <v>26</v>
      </c>
      <c r="I5170">
        <v>1</v>
      </c>
      <c r="J5170" t="s">
        <v>95</v>
      </c>
      <c r="K5170" t="s">
        <v>45</v>
      </c>
      <c r="L5170">
        <v>0</v>
      </c>
      <c r="M5170" t="s">
        <v>29</v>
      </c>
      <c r="N5170">
        <v>35909.980000000003</v>
      </c>
      <c r="O5170">
        <v>0.01</v>
      </c>
      <c r="P5170">
        <v>0</v>
      </c>
      <c r="Q5170">
        <v>0.5</v>
      </c>
      <c r="R5170">
        <v>89.77</v>
      </c>
      <c r="S5170">
        <f t="shared" si="532"/>
        <v>44.884999999999998</v>
      </c>
      <c r="T5170" t="s">
        <v>49</v>
      </c>
      <c r="U5170">
        <v>0</v>
      </c>
      <c r="V5170" t="s">
        <v>50</v>
      </c>
    </row>
    <row r="5171" spans="1:24" x14ac:dyDescent="0.25">
      <c r="A5171" s="1">
        <v>46029</v>
      </c>
      <c r="B5171" t="s">
        <v>21</v>
      </c>
      <c r="C5171" t="s">
        <v>22</v>
      </c>
      <c r="D5171" t="s">
        <v>603</v>
      </c>
      <c r="E5171" t="s">
        <v>604</v>
      </c>
      <c r="F5171">
        <v>570003</v>
      </c>
      <c r="G5171" t="s">
        <v>91</v>
      </c>
      <c r="H5171" t="s">
        <v>26</v>
      </c>
      <c r="I5171">
        <v>1</v>
      </c>
      <c r="J5171" t="s">
        <v>95</v>
      </c>
      <c r="K5171" t="s">
        <v>45</v>
      </c>
      <c r="L5171">
        <v>0</v>
      </c>
      <c r="M5171" t="s">
        <v>29</v>
      </c>
      <c r="N5171">
        <v>40482.480000000003</v>
      </c>
      <c r="O5171">
        <v>0.01</v>
      </c>
      <c r="P5171">
        <v>0</v>
      </c>
      <c r="R5171">
        <v>101.21</v>
      </c>
      <c r="T5171" t="s">
        <v>71</v>
      </c>
      <c r="U5171" t="s">
        <v>92</v>
      </c>
      <c r="V5171" t="s">
        <v>31</v>
      </c>
      <c r="X5171" t="s">
        <v>73</v>
      </c>
    </row>
    <row r="5172" spans="1:24" x14ac:dyDescent="0.25">
      <c r="A5172" s="1">
        <v>46029</v>
      </c>
      <c r="B5172" t="s">
        <v>21</v>
      </c>
      <c r="C5172" t="s">
        <v>22</v>
      </c>
      <c r="D5172" t="s">
        <v>605</v>
      </c>
      <c r="E5172" t="s">
        <v>606</v>
      </c>
      <c r="F5172">
        <v>569953</v>
      </c>
      <c r="G5172" t="s">
        <v>117</v>
      </c>
      <c r="H5172" t="s">
        <v>26</v>
      </c>
      <c r="I5172">
        <v>1</v>
      </c>
      <c r="J5172" t="s">
        <v>95</v>
      </c>
      <c r="K5172" t="s">
        <v>45</v>
      </c>
      <c r="L5172">
        <v>0</v>
      </c>
      <c r="M5172" t="s">
        <v>29</v>
      </c>
      <c r="N5172">
        <v>41886.019999999997</v>
      </c>
      <c r="O5172">
        <v>0.01</v>
      </c>
      <c r="P5172">
        <v>0</v>
      </c>
      <c r="R5172">
        <v>104.72</v>
      </c>
      <c r="T5172" t="s">
        <v>71</v>
      </c>
      <c r="U5172" t="s">
        <v>92</v>
      </c>
      <c r="V5172" t="s">
        <v>31</v>
      </c>
      <c r="X5172" t="s">
        <v>73</v>
      </c>
    </row>
    <row r="5173" spans="1:24" x14ac:dyDescent="0.25">
      <c r="A5173" s="1">
        <v>46117</v>
      </c>
      <c r="B5173" t="s">
        <v>21</v>
      </c>
      <c r="C5173" t="s">
        <v>22</v>
      </c>
      <c r="D5173" t="s">
        <v>8902</v>
      </c>
      <c r="E5173" t="s">
        <v>8903</v>
      </c>
      <c r="F5173">
        <v>570002</v>
      </c>
      <c r="G5173" t="s">
        <v>102</v>
      </c>
      <c r="H5173" t="s">
        <v>26</v>
      </c>
      <c r="I5173">
        <v>2</v>
      </c>
      <c r="J5173" t="s">
        <v>35</v>
      </c>
      <c r="K5173" t="s">
        <v>732</v>
      </c>
      <c r="L5173">
        <v>0</v>
      </c>
      <c r="M5173" t="s">
        <v>29</v>
      </c>
      <c r="N5173">
        <v>24486.73</v>
      </c>
      <c r="O5173">
        <v>0.01</v>
      </c>
      <c r="P5173">
        <v>0</v>
      </c>
      <c r="R5173">
        <v>61.22</v>
      </c>
      <c r="T5173" t="s">
        <v>71</v>
      </c>
      <c r="U5173" t="s">
        <v>92</v>
      </c>
      <c r="V5173" t="s">
        <v>31</v>
      </c>
      <c r="X5173" t="s">
        <v>73</v>
      </c>
    </row>
    <row r="5174" spans="1:24" x14ac:dyDescent="0.25">
      <c r="A5174" s="1">
        <v>46117</v>
      </c>
      <c r="B5174" t="s">
        <v>21</v>
      </c>
      <c r="C5174" t="s">
        <v>22</v>
      </c>
      <c r="D5174" t="s">
        <v>8902</v>
      </c>
      <c r="E5174" t="s">
        <v>8903</v>
      </c>
      <c r="F5174">
        <v>570253</v>
      </c>
      <c r="G5174" t="s">
        <v>132</v>
      </c>
      <c r="H5174" t="s">
        <v>26</v>
      </c>
      <c r="I5174">
        <v>2</v>
      </c>
      <c r="J5174" t="s">
        <v>35</v>
      </c>
      <c r="K5174" t="s">
        <v>732</v>
      </c>
      <c r="L5174">
        <v>0</v>
      </c>
      <c r="M5174" t="s">
        <v>29</v>
      </c>
      <c r="N5174">
        <v>24486.73</v>
      </c>
      <c r="O5174">
        <v>0.01</v>
      </c>
      <c r="P5174">
        <v>0</v>
      </c>
      <c r="R5174">
        <v>61.22</v>
      </c>
      <c r="T5174" t="s">
        <v>71</v>
      </c>
      <c r="U5174" t="s">
        <v>92</v>
      </c>
      <c r="V5174" t="s">
        <v>31</v>
      </c>
      <c r="X5174" t="s">
        <v>73</v>
      </c>
    </row>
    <row r="5175" spans="1:24" x14ac:dyDescent="0.25">
      <c r="A5175" s="1">
        <v>46117</v>
      </c>
      <c r="B5175" t="s">
        <v>21</v>
      </c>
      <c r="C5175" t="s">
        <v>22</v>
      </c>
      <c r="D5175" t="s">
        <v>8902</v>
      </c>
      <c r="E5175" t="s">
        <v>8903</v>
      </c>
      <c r="F5175">
        <v>570002</v>
      </c>
      <c r="G5175" t="s">
        <v>102</v>
      </c>
      <c r="H5175" t="s">
        <v>44</v>
      </c>
      <c r="I5175">
        <v>2</v>
      </c>
      <c r="J5175" t="s">
        <v>35</v>
      </c>
      <c r="K5175" t="s">
        <v>28</v>
      </c>
      <c r="L5175">
        <v>0</v>
      </c>
      <c r="M5175" t="s">
        <v>29</v>
      </c>
      <c r="N5175">
        <v>35284.879999999997</v>
      </c>
      <c r="O5175">
        <v>0.01</v>
      </c>
      <c r="P5175">
        <v>0</v>
      </c>
      <c r="R5175">
        <v>88.21</v>
      </c>
      <c r="T5175" t="s">
        <v>71</v>
      </c>
      <c r="U5175" t="s">
        <v>92</v>
      </c>
      <c r="V5175" t="s">
        <v>31</v>
      </c>
      <c r="X5175" t="s">
        <v>73</v>
      </c>
    </row>
    <row r="5176" spans="1:24" x14ac:dyDescent="0.25">
      <c r="A5176" s="1">
        <v>46117</v>
      </c>
      <c r="B5176" t="s">
        <v>21</v>
      </c>
      <c r="C5176" t="s">
        <v>22</v>
      </c>
      <c r="D5176" t="s">
        <v>8902</v>
      </c>
      <c r="E5176" t="s">
        <v>8903</v>
      </c>
      <c r="F5176">
        <v>570253</v>
      </c>
      <c r="G5176" t="s">
        <v>132</v>
      </c>
      <c r="H5176" t="s">
        <v>44</v>
      </c>
      <c r="I5176">
        <v>2</v>
      </c>
      <c r="J5176" t="s">
        <v>35</v>
      </c>
      <c r="K5176" t="s">
        <v>28</v>
      </c>
      <c r="L5176">
        <v>0</v>
      </c>
      <c r="M5176" t="s">
        <v>29</v>
      </c>
      <c r="N5176">
        <v>35284.879999999997</v>
      </c>
      <c r="O5176">
        <v>0.01</v>
      </c>
      <c r="P5176">
        <v>0</v>
      </c>
      <c r="R5176">
        <v>88.21</v>
      </c>
      <c r="T5176" t="s">
        <v>71</v>
      </c>
      <c r="U5176" t="s">
        <v>92</v>
      </c>
      <c r="V5176" t="s">
        <v>31</v>
      </c>
      <c r="X5176" t="s">
        <v>73</v>
      </c>
    </row>
    <row r="5177" spans="1:24" x14ac:dyDescent="0.25">
      <c r="A5177" s="1">
        <v>46029</v>
      </c>
      <c r="B5177" t="s">
        <v>21</v>
      </c>
      <c r="C5177" t="s">
        <v>22</v>
      </c>
      <c r="D5177" t="s">
        <v>611</v>
      </c>
      <c r="E5177" t="s">
        <v>612</v>
      </c>
      <c r="F5177">
        <v>571421</v>
      </c>
      <c r="G5177" t="s">
        <v>613</v>
      </c>
      <c r="H5177" t="s">
        <v>26</v>
      </c>
      <c r="I5177">
        <v>1</v>
      </c>
      <c r="J5177" t="s">
        <v>95</v>
      </c>
      <c r="K5177" t="s">
        <v>45</v>
      </c>
      <c r="L5177">
        <v>0</v>
      </c>
      <c r="M5177" t="s">
        <v>29</v>
      </c>
      <c r="N5177">
        <v>33537.519999999997</v>
      </c>
      <c r="O5177">
        <v>0.01</v>
      </c>
      <c r="P5177">
        <v>0</v>
      </c>
      <c r="R5177">
        <v>83.84</v>
      </c>
      <c r="T5177" t="s">
        <v>71</v>
      </c>
      <c r="U5177" t="s">
        <v>92</v>
      </c>
      <c r="V5177" t="s">
        <v>31</v>
      </c>
      <c r="X5177" t="s">
        <v>73</v>
      </c>
    </row>
    <row r="5178" spans="1:24" x14ac:dyDescent="0.25">
      <c r="A5178" s="1">
        <v>46029</v>
      </c>
      <c r="B5178" t="s">
        <v>21</v>
      </c>
      <c r="C5178" t="s">
        <v>22</v>
      </c>
      <c r="D5178" t="s">
        <v>616</v>
      </c>
      <c r="E5178" t="s">
        <v>617</v>
      </c>
      <c r="F5178">
        <v>566485</v>
      </c>
      <c r="G5178" t="s">
        <v>618</v>
      </c>
      <c r="H5178" t="s">
        <v>26</v>
      </c>
      <c r="I5178">
        <v>1</v>
      </c>
      <c r="J5178" t="s">
        <v>95</v>
      </c>
      <c r="K5178" t="s">
        <v>45</v>
      </c>
      <c r="L5178">
        <v>0</v>
      </c>
      <c r="M5178" t="s">
        <v>29</v>
      </c>
      <c r="N5178">
        <v>48891.18</v>
      </c>
      <c r="O5178">
        <v>0.01</v>
      </c>
      <c r="P5178">
        <v>0</v>
      </c>
      <c r="Q5178">
        <v>0.5</v>
      </c>
      <c r="R5178">
        <v>122.23</v>
      </c>
      <c r="S5178">
        <f>Q5178*R5178</f>
        <v>61.115000000000002</v>
      </c>
      <c r="T5178" t="s">
        <v>49</v>
      </c>
      <c r="U5178">
        <v>0</v>
      </c>
      <c r="V5178" t="s">
        <v>31</v>
      </c>
    </row>
    <row r="5179" spans="1:24" x14ac:dyDescent="0.25">
      <c r="A5179" s="1">
        <v>46029</v>
      </c>
      <c r="B5179" t="s">
        <v>21</v>
      </c>
      <c r="C5179" t="s">
        <v>22</v>
      </c>
      <c r="D5179" t="s">
        <v>619</v>
      </c>
      <c r="E5179" t="s">
        <v>620</v>
      </c>
      <c r="F5179">
        <v>570254</v>
      </c>
      <c r="G5179" t="s">
        <v>143</v>
      </c>
      <c r="H5179" t="s">
        <v>26</v>
      </c>
      <c r="I5179">
        <v>1</v>
      </c>
      <c r="J5179" t="s">
        <v>95</v>
      </c>
      <c r="K5179" t="s">
        <v>45</v>
      </c>
      <c r="L5179">
        <v>0</v>
      </c>
      <c r="M5179" t="s">
        <v>29</v>
      </c>
      <c r="N5179">
        <v>55144.45</v>
      </c>
      <c r="O5179">
        <v>0.01</v>
      </c>
      <c r="P5179">
        <v>0</v>
      </c>
      <c r="R5179">
        <v>137.86000000000001</v>
      </c>
      <c r="T5179" t="s">
        <v>71</v>
      </c>
      <c r="U5179" t="s">
        <v>92</v>
      </c>
      <c r="V5179" t="s">
        <v>31</v>
      </c>
      <c r="X5179" t="s">
        <v>73</v>
      </c>
    </row>
    <row r="5180" spans="1:24" x14ac:dyDescent="0.25">
      <c r="A5180" s="1">
        <v>46029</v>
      </c>
      <c r="B5180" t="s">
        <v>21</v>
      </c>
      <c r="C5180" t="s">
        <v>22</v>
      </c>
      <c r="D5180" t="s">
        <v>621</v>
      </c>
      <c r="E5180" t="s">
        <v>622</v>
      </c>
      <c r="F5180">
        <v>562099</v>
      </c>
      <c r="G5180" t="s">
        <v>598</v>
      </c>
      <c r="H5180" t="s">
        <v>26</v>
      </c>
      <c r="I5180">
        <v>1</v>
      </c>
      <c r="J5180" t="s">
        <v>95</v>
      </c>
      <c r="K5180" t="s">
        <v>45</v>
      </c>
      <c r="L5180">
        <v>0</v>
      </c>
      <c r="M5180" t="s">
        <v>29</v>
      </c>
      <c r="N5180">
        <v>64653.16</v>
      </c>
      <c r="O5180">
        <v>0.01</v>
      </c>
      <c r="P5180">
        <v>0</v>
      </c>
      <c r="Q5180">
        <v>0.5</v>
      </c>
      <c r="R5180">
        <v>161.63</v>
      </c>
      <c r="S5180">
        <f>Q5180*R5180</f>
        <v>80.814999999999998</v>
      </c>
      <c r="T5180" t="s">
        <v>49</v>
      </c>
      <c r="U5180" t="s">
        <v>599</v>
      </c>
      <c r="V5180" t="s">
        <v>31</v>
      </c>
    </row>
    <row r="5181" spans="1:24" x14ac:dyDescent="0.25">
      <c r="A5181" s="1">
        <v>46029</v>
      </c>
      <c r="B5181" t="s">
        <v>21</v>
      </c>
      <c r="C5181" t="s">
        <v>22</v>
      </c>
      <c r="D5181" t="s">
        <v>623</v>
      </c>
      <c r="E5181" t="s">
        <v>624</v>
      </c>
      <c r="F5181">
        <v>562030</v>
      </c>
      <c r="G5181" t="s">
        <v>57</v>
      </c>
      <c r="H5181" t="s">
        <v>26</v>
      </c>
      <c r="I5181">
        <v>1</v>
      </c>
      <c r="J5181" t="s">
        <v>95</v>
      </c>
      <c r="K5181" t="s">
        <v>45</v>
      </c>
      <c r="L5181">
        <v>0</v>
      </c>
      <c r="M5181" t="s">
        <v>29</v>
      </c>
      <c r="N5181">
        <v>13599.42</v>
      </c>
      <c r="O5181">
        <v>0.01</v>
      </c>
      <c r="P5181">
        <v>0</v>
      </c>
      <c r="R5181">
        <v>34</v>
      </c>
      <c r="T5181" t="s">
        <v>58</v>
      </c>
      <c r="U5181">
        <v>0</v>
      </c>
      <c r="V5181" t="s">
        <v>50</v>
      </c>
      <c r="X5181" t="s">
        <v>59</v>
      </c>
    </row>
    <row r="5182" spans="1:24" x14ac:dyDescent="0.25">
      <c r="A5182" s="1">
        <v>46117</v>
      </c>
      <c r="B5182" t="s">
        <v>21</v>
      </c>
      <c r="C5182" t="s">
        <v>22</v>
      </c>
      <c r="D5182" t="s">
        <v>8904</v>
      </c>
      <c r="E5182" t="s">
        <v>8905</v>
      </c>
      <c r="F5182">
        <v>571537</v>
      </c>
      <c r="G5182" t="s">
        <v>158</v>
      </c>
      <c r="H5182" t="s">
        <v>44</v>
      </c>
      <c r="I5182">
        <v>2</v>
      </c>
      <c r="J5182" t="s">
        <v>35</v>
      </c>
      <c r="K5182" t="s">
        <v>28</v>
      </c>
      <c r="L5182">
        <v>0</v>
      </c>
      <c r="M5182" t="s">
        <v>29</v>
      </c>
      <c r="N5182">
        <v>67997.77</v>
      </c>
      <c r="O5182">
        <v>0.01</v>
      </c>
      <c r="P5182">
        <v>0</v>
      </c>
      <c r="Q5182">
        <v>0.5</v>
      </c>
      <c r="R5182">
        <v>169.99</v>
      </c>
      <c r="S5182">
        <f>Q5182*R5182/2</f>
        <v>42.497500000000002</v>
      </c>
      <c r="T5182" t="s">
        <v>49</v>
      </c>
      <c r="U5182">
        <v>0</v>
      </c>
      <c r="V5182" t="s">
        <v>31</v>
      </c>
    </row>
    <row r="5183" spans="1:24" x14ac:dyDescent="0.25">
      <c r="A5183" s="1">
        <v>46117</v>
      </c>
      <c r="B5183" t="s">
        <v>21</v>
      </c>
      <c r="C5183" t="s">
        <v>22</v>
      </c>
      <c r="D5183" t="s">
        <v>8904</v>
      </c>
      <c r="E5183" t="s">
        <v>8905</v>
      </c>
      <c r="F5183">
        <v>569953</v>
      </c>
      <c r="G5183" t="s">
        <v>117</v>
      </c>
      <c r="H5183" t="s">
        <v>44</v>
      </c>
      <c r="I5183">
        <v>2</v>
      </c>
      <c r="J5183" t="s">
        <v>35</v>
      </c>
      <c r="K5183" t="s">
        <v>28</v>
      </c>
      <c r="L5183">
        <v>0</v>
      </c>
      <c r="M5183" t="s">
        <v>29</v>
      </c>
      <c r="N5183">
        <v>67997.77</v>
      </c>
      <c r="O5183">
        <v>0.01</v>
      </c>
      <c r="P5183">
        <v>0</v>
      </c>
      <c r="R5183">
        <v>169.99</v>
      </c>
      <c r="T5183" t="s">
        <v>71</v>
      </c>
      <c r="U5183" t="s">
        <v>92</v>
      </c>
      <c r="V5183" t="s">
        <v>31</v>
      </c>
      <c r="X5183" t="s">
        <v>73</v>
      </c>
    </row>
    <row r="5184" spans="1:24" x14ac:dyDescent="0.25">
      <c r="A5184" s="1">
        <v>46117</v>
      </c>
      <c r="B5184" t="s">
        <v>21</v>
      </c>
      <c r="C5184" t="s">
        <v>22</v>
      </c>
      <c r="D5184" t="s">
        <v>8906</v>
      </c>
      <c r="E5184" t="s">
        <v>8907</v>
      </c>
      <c r="F5184">
        <v>570002</v>
      </c>
      <c r="G5184" t="s">
        <v>102</v>
      </c>
      <c r="H5184" t="s">
        <v>26</v>
      </c>
      <c r="I5184">
        <v>2</v>
      </c>
      <c r="J5184" t="s">
        <v>35</v>
      </c>
      <c r="K5184" t="s">
        <v>732</v>
      </c>
      <c r="L5184">
        <v>0</v>
      </c>
      <c r="M5184" t="s">
        <v>29</v>
      </c>
      <c r="N5184">
        <v>14394.95</v>
      </c>
      <c r="O5184">
        <v>0.01</v>
      </c>
      <c r="P5184">
        <v>0</v>
      </c>
      <c r="R5184">
        <v>35.99</v>
      </c>
      <c r="T5184" t="s">
        <v>71</v>
      </c>
      <c r="U5184" t="s">
        <v>92</v>
      </c>
      <c r="V5184" t="s">
        <v>31</v>
      </c>
      <c r="X5184" t="s">
        <v>73</v>
      </c>
    </row>
    <row r="5185" spans="1:24" x14ac:dyDescent="0.25">
      <c r="A5185" s="1">
        <v>46117</v>
      </c>
      <c r="B5185" t="s">
        <v>21</v>
      </c>
      <c r="C5185" t="s">
        <v>22</v>
      </c>
      <c r="D5185" t="s">
        <v>8906</v>
      </c>
      <c r="E5185" t="s">
        <v>8907</v>
      </c>
      <c r="F5185">
        <v>570253</v>
      </c>
      <c r="G5185" t="s">
        <v>132</v>
      </c>
      <c r="H5185" t="s">
        <v>26</v>
      </c>
      <c r="I5185">
        <v>2</v>
      </c>
      <c r="J5185" t="s">
        <v>35</v>
      </c>
      <c r="K5185" t="s">
        <v>732</v>
      </c>
      <c r="L5185">
        <v>0</v>
      </c>
      <c r="M5185" t="s">
        <v>29</v>
      </c>
      <c r="N5185">
        <v>14394.95</v>
      </c>
      <c r="O5185">
        <v>0.01</v>
      </c>
      <c r="P5185">
        <v>0</v>
      </c>
      <c r="R5185">
        <v>35.99</v>
      </c>
      <c r="T5185" t="s">
        <v>71</v>
      </c>
      <c r="U5185" t="s">
        <v>92</v>
      </c>
      <c r="V5185" t="s">
        <v>31</v>
      </c>
      <c r="X5185" t="s">
        <v>73</v>
      </c>
    </row>
    <row r="5186" spans="1:24" x14ac:dyDescent="0.25">
      <c r="A5186" s="1">
        <v>46117</v>
      </c>
      <c r="B5186" t="s">
        <v>21</v>
      </c>
      <c r="C5186" t="s">
        <v>22</v>
      </c>
      <c r="D5186" t="s">
        <v>8906</v>
      </c>
      <c r="E5186" t="s">
        <v>8907</v>
      </c>
      <c r="F5186">
        <v>570002</v>
      </c>
      <c r="G5186" t="s">
        <v>102</v>
      </c>
      <c r="H5186" t="s">
        <v>44</v>
      </c>
      <c r="I5186">
        <v>2</v>
      </c>
      <c r="J5186" t="s">
        <v>35</v>
      </c>
      <c r="K5186" t="s">
        <v>28</v>
      </c>
      <c r="L5186">
        <v>0</v>
      </c>
      <c r="M5186" t="s">
        <v>29</v>
      </c>
      <c r="N5186">
        <v>17223.21</v>
      </c>
      <c r="O5186">
        <v>0.01</v>
      </c>
      <c r="P5186">
        <v>0</v>
      </c>
      <c r="R5186">
        <v>43.06</v>
      </c>
      <c r="T5186" t="s">
        <v>71</v>
      </c>
      <c r="U5186" t="s">
        <v>92</v>
      </c>
      <c r="V5186" t="s">
        <v>31</v>
      </c>
      <c r="X5186" t="s">
        <v>73</v>
      </c>
    </row>
    <row r="5187" spans="1:24" x14ac:dyDescent="0.25">
      <c r="A5187" s="1">
        <v>46117</v>
      </c>
      <c r="B5187" t="s">
        <v>21</v>
      </c>
      <c r="C5187" t="s">
        <v>22</v>
      </c>
      <c r="D5187" t="s">
        <v>8906</v>
      </c>
      <c r="E5187" t="s">
        <v>8907</v>
      </c>
      <c r="F5187">
        <v>570253</v>
      </c>
      <c r="G5187" t="s">
        <v>132</v>
      </c>
      <c r="H5187" t="s">
        <v>44</v>
      </c>
      <c r="I5187">
        <v>2</v>
      </c>
      <c r="J5187" t="s">
        <v>35</v>
      </c>
      <c r="K5187" t="s">
        <v>28</v>
      </c>
      <c r="L5187">
        <v>0</v>
      </c>
      <c r="M5187" t="s">
        <v>29</v>
      </c>
      <c r="N5187">
        <v>17223.21</v>
      </c>
      <c r="O5187">
        <v>0.01</v>
      </c>
      <c r="P5187">
        <v>0</v>
      </c>
      <c r="R5187">
        <v>43.06</v>
      </c>
      <c r="T5187" t="s">
        <v>71</v>
      </c>
      <c r="U5187" t="s">
        <v>92</v>
      </c>
      <c r="V5187" t="s">
        <v>31</v>
      </c>
      <c r="X5187" t="s">
        <v>73</v>
      </c>
    </row>
    <row r="5188" spans="1:24" x14ac:dyDescent="0.25">
      <c r="A5188" s="1">
        <v>46117</v>
      </c>
      <c r="B5188" t="s">
        <v>21</v>
      </c>
      <c r="C5188" t="s">
        <v>22</v>
      </c>
      <c r="D5188" t="s">
        <v>8908</v>
      </c>
      <c r="E5188" t="s">
        <v>8909</v>
      </c>
      <c r="F5188">
        <v>515112</v>
      </c>
      <c r="G5188" t="s">
        <v>1012</v>
      </c>
      <c r="H5188" t="s">
        <v>44</v>
      </c>
      <c r="I5188">
        <v>2</v>
      </c>
      <c r="J5188" t="s">
        <v>35</v>
      </c>
      <c r="K5188" t="s">
        <v>994</v>
      </c>
      <c r="L5188">
        <v>0</v>
      </c>
      <c r="M5188" t="s">
        <v>29</v>
      </c>
      <c r="N5188">
        <v>16135.45</v>
      </c>
      <c r="O5188">
        <v>0.01</v>
      </c>
      <c r="P5188">
        <v>0</v>
      </c>
      <c r="R5188">
        <v>40.340000000000003</v>
      </c>
      <c r="T5188" t="s">
        <v>41</v>
      </c>
      <c r="U5188" t="s">
        <v>553</v>
      </c>
      <c r="V5188" t="s">
        <v>43</v>
      </c>
      <c r="X5188" t="s">
        <v>9666</v>
      </c>
    </row>
    <row r="5189" spans="1:24" x14ac:dyDescent="0.25">
      <c r="A5189" s="1">
        <v>46117</v>
      </c>
      <c r="B5189" t="s">
        <v>21</v>
      </c>
      <c r="C5189" t="s">
        <v>22</v>
      </c>
      <c r="D5189" t="s">
        <v>8908</v>
      </c>
      <c r="E5189" t="s">
        <v>8909</v>
      </c>
      <c r="F5189">
        <v>515112</v>
      </c>
      <c r="G5189" t="s">
        <v>1012</v>
      </c>
      <c r="H5189" t="s">
        <v>44</v>
      </c>
      <c r="I5189">
        <v>2</v>
      </c>
      <c r="J5189" t="s">
        <v>35</v>
      </c>
      <c r="K5189" t="s">
        <v>994</v>
      </c>
      <c r="L5189">
        <v>0</v>
      </c>
      <c r="M5189" t="s">
        <v>29</v>
      </c>
      <c r="N5189">
        <v>16135.45</v>
      </c>
      <c r="O5189">
        <v>0.01</v>
      </c>
      <c r="P5189">
        <v>0</v>
      </c>
      <c r="R5189">
        <v>40.340000000000003</v>
      </c>
      <c r="T5189" t="s">
        <v>41</v>
      </c>
      <c r="U5189" t="s">
        <v>553</v>
      </c>
      <c r="V5189" t="s">
        <v>43</v>
      </c>
      <c r="W5189" t="s">
        <v>995</v>
      </c>
      <c r="X5189" t="s">
        <v>9666</v>
      </c>
    </row>
    <row r="5190" spans="1:24" x14ac:dyDescent="0.25">
      <c r="A5190" s="1">
        <v>46029</v>
      </c>
      <c r="B5190" t="s">
        <v>21</v>
      </c>
      <c r="C5190" t="s">
        <v>22</v>
      </c>
      <c r="D5190" t="s">
        <v>635</v>
      </c>
      <c r="E5190" t="s">
        <v>636</v>
      </c>
      <c r="F5190">
        <v>562099</v>
      </c>
      <c r="G5190" t="s">
        <v>598</v>
      </c>
      <c r="H5190" t="s">
        <v>26</v>
      </c>
      <c r="I5190">
        <v>1</v>
      </c>
      <c r="J5190" t="s">
        <v>95</v>
      </c>
      <c r="K5190" t="s">
        <v>45</v>
      </c>
      <c r="L5190">
        <v>0</v>
      </c>
      <c r="M5190" t="s">
        <v>29</v>
      </c>
      <c r="N5190">
        <v>26244.12</v>
      </c>
      <c r="O5190">
        <v>0.01</v>
      </c>
      <c r="P5190">
        <v>0</v>
      </c>
      <c r="Q5190">
        <v>0.5</v>
      </c>
      <c r="R5190">
        <v>65.61</v>
      </c>
      <c r="S5190">
        <f t="shared" ref="S5190:S5193" si="533">Q5190*R5190</f>
        <v>32.805</v>
      </c>
      <c r="T5190" t="s">
        <v>49</v>
      </c>
      <c r="U5190" t="s">
        <v>599</v>
      </c>
      <c r="V5190" t="s">
        <v>31</v>
      </c>
    </row>
    <row r="5191" spans="1:24" x14ac:dyDescent="0.25">
      <c r="A5191" s="1">
        <v>46029</v>
      </c>
      <c r="B5191" t="s">
        <v>21</v>
      </c>
      <c r="C5191" t="s">
        <v>22</v>
      </c>
      <c r="D5191" t="s">
        <v>637</v>
      </c>
      <c r="E5191" t="s">
        <v>638</v>
      </c>
      <c r="F5191">
        <v>562099</v>
      </c>
      <c r="G5191" t="s">
        <v>598</v>
      </c>
      <c r="H5191" t="s">
        <v>26</v>
      </c>
      <c r="I5191">
        <v>1</v>
      </c>
      <c r="J5191" t="s">
        <v>95</v>
      </c>
      <c r="K5191" t="s">
        <v>45</v>
      </c>
      <c r="L5191">
        <v>0</v>
      </c>
      <c r="M5191" t="s">
        <v>29</v>
      </c>
      <c r="N5191">
        <v>67854.16</v>
      </c>
      <c r="O5191">
        <v>0.01</v>
      </c>
      <c r="P5191">
        <v>0</v>
      </c>
      <c r="Q5191">
        <v>0.5</v>
      </c>
      <c r="R5191">
        <v>169.64</v>
      </c>
      <c r="S5191">
        <f t="shared" si="533"/>
        <v>84.82</v>
      </c>
      <c r="T5191" t="s">
        <v>49</v>
      </c>
      <c r="U5191" t="s">
        <v>599</v>
      </c>
      <c r="V5191" t="s">
        <v>31</v>
      </c>
    </row>
    <row r="5192" spans="1:24" x14ac:dyDescent="0.25">
      <c r="A5192" s="1">
        <v>46029</v>
      </c>
      <c r="B5192" t="s">
        <v>21</v>
      </c>
      <c r="C5192" t="s">
        <v>22</v>
      </c>
      <c r="D5192" t="s">
        <v>639</v>
      </c>
      <c r="E5192" t="s">
        <v>640</v>
      </c>
      <c r="F5192">
        <v>562099</v>
      </c>
      <c r="G5192" t="s">
        <v>598</v>
      </c>
      <c r="H5192" t="s">
        <v>26</v>
      </c>
      <c r="I5192">
        <v>1</v>
      </c>
      <c r="J5192" t="s">
        <v>95</v>
      </c>
      <c r="K5192" t="s">
        <v>45</v>
      </c>
      <c r="L5192">
        <v>0</v>
      </c>
      <c r="M5192" t="s">
        <v>29</v>
      </c>
      <c r="N5192">
        <v>45605.3</v>
      </c>
      <c r="O5192">
        <v>0.01</v>
      </c>
      <c r="P5192">
        <v>0</v>
      </c>
      <c r="Q5192">
        <v>0.5</v>
      </c>
      <c r="R5192">
        <v>114.01</v>
      </c>
      <c r="S5192">
        <f t="shared" si="533"/>
        <v>57.005000000000003</v>
      </c>
      <c r="T5192" t="s">
        <v>49</v>
      </c>
      <c r="U5192" t="s">
        <v>599</v>
      </c>
      <c r="V5192" t="s">
        <v>31</v>
      </c>
    </row>
    <row r="5193" spans="1:24" x14ac:dyDescent="0.25">
      <c r="A5193" s="1">
        <v>46029</v>
      </c>
      <c r="B5193" t="s">
        <v>21</v>
      </c>
      <c r="C5193" t="s">
        <v>22</v>
      </c>
      <c r="D5193" t="s">
        <v>641</v>
      </c>
      <c r="E5193" t="s">
        <v>642</v>
      </c>
      <c r="F5193">
        <v>562099</v>
      </c>
      <c r="G5193" t="s">
        <v>598</v>
      </c>
      <c r="H5193" t="s">
        <v>26</v>
      </c>
      <c r="I5193">
        <v>1</v>
      </c>
      <c r="J5193" t="s">
        <v>95</v>
      </c>
      <c r="K5193" t="s">
        <v>45</v>
      </c>
      <c r="L5193">
        <v>0</v>
      </c>
      <c r="M5193" t="s">
        <v>29</v>
      </c>
      <c r="N5193">
        <v>39348.21</v>
      </c>
      <c r="O5193">
        <v>0.01</v>
      </c>
      <c r="P5193">
        <v>0</v>
      </c>
      <c r="Q5193">
        <v>0.5</v>
      </c>
      <c r="R5193">
        <v>98.37</v>
      </c>
      <c r="S5193">
        <f t="shared" si="533"/>
        <v>49.185000000000002</v>
      </c>
      <c r="T5193" t="s">
        <v>49</v>
      </c>
      <c r="U5193" t="s">
        <v>599</v>
      </c>
      <c r="V5193" t="s">
        <v>31</v>
      </c>
    </row>
    <row r="5194" spans="1:24" x14ac:dyDescent="0.25">
      <c r="A5194" s="1">
        <v>46029</v>
      </c>
      <c r="B5194" t="s">
        <v>21</v>
      </c>
      <c r="C5194" t="s">
        <v>22</v>
      </c>
      <c r="D5194" t="s">
        <v>643</v>
      </c>
      <c r="E5194" t="s">
        <v>644</v>
      </c>
      <c r="F5194">
        <v>573226</v>
      </c>
      <c r="G5194" t="s">
        <v>645</v>
      </c>
      <c r="H5194" t="s">
        <v>26</v>
      </c>
      <c r="I5194">
        <v>1</v>
      </c>
      <c r="J5194" t="s">
        <v>95</v>
      </c>
      <c r="K5194" t="s">
        <v>552</v>
      </c>
      <c r="L5194">
        <v>0</v>
      </c>
      <c r="M5194" t="s">
        <v>29</v>
      </c>
      <c r="N5194">
        <v>102787.08</v>
      </c>
      <c r="O5194">
        <v>0.01</v>
      </c>
      <c r="P5194">
        <v>0</v>
      </c>
      <c r="R5194">
        <v>256.97000000000003</v>
      </c>
      <c r="T5194" t="s">
        <v>41</v>
      </c>
      <c r="U5194" t="s">
        <v>553</v>
      </c>
      <c r="V5194" t="s">
        <v>43</v>
      </c>
      <c r="X5194" t="s">
        <v>9666</v>
      </c>
    </row>
    <row r="5195" spans="1:24" x14ac:dyDescent="0.25">
      <c r="A5195" s="1">
        <v>46029</v>
      </c>
      <c r="B5195" t="s">
        <v>21</v>
      </c>
      <c r="C5195" t="s">
        <v>22</v>
      </c>
      <c r="D5195" t="s">
        <v>646</v>
      </c>
      <c r="E5195" t="s">
        <v>647</v>
      </c>
      <c r="F5195">
        <v>562099</v>
      </c>
      <c r="G5195" t="s">
        <v>598</v>
      </c>
      <c r="H5195" t="s">
        <v>26</v>
      </c>
      <c r="I5195">
        <v>1</v>
      </c>
      <c r="J5195" t="s">
        <v>95</v>
      </c>
      <c r="K5195" t="s">
        <v>45</v>
      </c>
      <c r="L5195">
        <v>0</v>
      </c>
      <c r="M5195" t="s">
        <v>29</v>
      </c>
      <c r="N5195">
        <v>58753.48</v>
      </c>
      <c r="O5195">
        <v>0.01</v>
      </c>
      <c r="P5195">
        <v>0</v>
      </c>
      <c r="Q5195">
        <v>0.5</v>
      </c>
      <c r="R5195">
        <v>146.88</v>
      </c>
      <c r="S5195">
        <f>Q5195*R5195</f>
        <v>73.44</v>
      </c>
      <c r="T5195" t="s">
        <v>49</v>
      </c>
      <c r="U5195" t="s">
        <v>599</v>
      </c>
      <c r="V5195" t="s">
        <v>31</v>
      </c>
    </row>
    <row r="5196" spans="1:24" x14ac:dyDescent="0.25">
      <c r="A5196" s="1">
        <v>46029</v>
      </c>
      <c r="B5196" t="s">
        <v>21</v>
      </c>
      <c r="C5196" t="s">
        <v>22</v>
      </c>
      <c r="D5196" t="s">
        <v>648</v>
      </c>
      <c r="E5196" t="s">
        <v>649</v>
      </c>
      <c r="F5196">
        <v>562030</v>
      </c>
      <c r="G5196" t="s">
        <v>57</v>
      </c>
      <c r="H5196" t="s">
        <v>26</v>
      </c>
      <c r="I5196">
        <v>1</v>
      </c>
      <c r="J5196" t="s">
        <v>95</v>
      </c>
      <c r="K5196" t="s">
        <v>45</v>
      </c>
      <c r="L5196">
        <v>0</v>
      </c>
      <c r="M5196" t="s">
        <v>29</v>
      </c>
      <c r="N5196">
        <v>22510.51</v>
      </c>
      <c r="O5196">
        <v>0.01</v>
      </c>
      <c r="P5196">
        <v>0</v>
      </c>
      <c r="R5196">
        <v>56.28</v>
      </c>
      <c r="T5196" t="s">
        <v>58</v>
      </c>
      <c r="U5196">
        <v>0</v>
      </c>
      <c r="V5196" t="s">
        <v>50</v>
      </c>
      <c r="X5196" t="s">
        <v>59</v>
      </c>
    </row>
    <row r="5197" spans="1:24" x14ac:dyDescent="0.25">
      <c r="A5197" s="1">
        <v>46029</v>
      </c>
      <c r="B5197" t="s">
        <v>21</v>
      </c>
      <c r="C5197" t="s">
        <v>22</v>
      </c>
      <c r="D5197" t="s">
        <v>650</v>
      </c>
      <c r="E5197" t="s">
        <v>651</v>
      </c>
      <c r="F5197">
        <v>562099</v>
      </c>
      <c r="G5197" t="s">
        <v>598</v>
      </c>
      <c r="H5197" t="s">
        <v>26</v>
      </c>
      <c r="I5197">
        <v>1</v>
      </c>
      <c r="J5197" t="s">
        <v>95</v>
      </c>
      <c r="K5197" t="s">
        <v>45</v>
      </c>
      <c r="L5197">
        <v>0</v>
      </c>
      <c r="M5197" t="s">
        <v>29</v>
      </c>
      <c r="N5197">
        <v>26752.639999999999</v>
      </c>
      <c r="O5197">
        <v>0.01</v>
      </c>
      <c r="P5197">
        <v>0</v>
      </c>
      <c r="Q5197">
        <v>0.5</v>
      </c>
      <c r="R5197">
        <v>66.88</v>
      </c>
      <c r="S5197">
        <f>Q5197*R5197</f>
        <v>33.44</v>
      </c>
      <c r="T5197" t="s">
        <v>49</v>
      </c>
      <c r="U5197" t="s">
        <v>599</v>
      </c>
      <c r="V5197" t="s">
        <v>31</v>
      </c>
    </row>
    <row r="5198" spans="1:24" x14ac:dyDescent="0.25">
      <c r="A5198" s="1">
        <v>46029</v>
      </c>
      <c r="B5198" t="s">
        <v>21</v>
      </c>
      <c r="C5198" t="s">
        <v>22</v>
      </c>
      <c r="D5198" t="s">
        <v>652</v>
      </c>
      <c r="E5198" t="s">
        <v>653</v>
      </c>
      <c r="F5198">
        <v>565361</v>
      </c>
      <c r="G5198" t="s">
        <v>654</v>
      </c>
      <c r="H5198" t="s">
        <v>26</v>
      </c>
      <c r="I5198">
        <v>1</v>
      </c>
      <c r="J5198" t="s">
        <v>95</v>
      </c>
      <c r="K5198" t="s">
        <v>45</v>
      </c>
      <c r="L5198">
        <v>0</v>
      </c>
      <c r="M5198" t="s">
        <v>29</v>
      </c>
      <c r="N5198">
        <v>12948.43</v>
      </c>
      <c r="O5198">
        <v>0.01</v>
      </c>
      <c r="P5198">
        <v>0</v>
      </c>
      <c r="R5198">
        <v>32.369999999999997</v>
      </c>
      <c r="T5198" t="s">
        <v>41</v>
      </c>
      <c r="U5198" t="s">
        <v>523</v>
      </c>
      <c r="V5198" t="s">
        <v>43</v>
      </c>
      <c r="X5198" t="s">
        <v>9666</v>
      </c>
    </row>
    <row r="5199" spans="1:24" x14ac:dyDescent="0.25">
      <c r="A5199" s="1">
        <v>46029</v>
      </c>
      <c r="B5199" t="s">
        <v>21</v>
      </c>
      <c r="C5199" t="s">
        <v>22</v>
      </c>
      <c r="D5199" t="s">
        <v>655</v>
      </c>
      <c r="E5199" t="s">
        <v>656</v>
      </c>
      <c r="F5199">
        <v>562030</v>
      </c>
      <c r="G5199" t="s">
        <v>57</v>
      </c>
      <c r="H5199" t="s">
        <v>26</v>
      </c>
      <c r="I5199">
        <v>1</v>
      </c>
      <c r="J5199" t="s">
        <v>95</v>
      </c>
      <c r="K5199" t="s">
        <v>45</v>
      </c>
      <c r="L5199">
        <v>0</v>
      </c>
      <c r="M5199" t="s">
        <v>29</v>
      </c>
      <c r="N5199">
        <v>19629.419999999998</v>
      </c>
      <c r="O5199">
        <v>0.01</v>
      </c>
      <c r="P5199">
        <v>0</v>
      </c>
      <c r="R5199">
        <v>49.07</v>
      </c>
      <c r="T5199" t="s">
        <v>58</v>
      </c>
      <c r="U5199">
        <v>0</v>
      </c>
      <c r="V5199" t="s">
        <v>50</v>
      </c>
      <c r="X5199" t="s">
        <v>59</v>
      </c>
    </row>
    <row r="5200" spans="1:24" x14ac:dyDescent="0.25">
      <c r="A5200" s="1">
        <v>46029</v>
      </c>
      <c r="B5200" t="s">
        <v>21</v>
      </c>
      <c r="C5200" t="s">
        <v>22</v>
      </c>
      <c r="D5200" t="s">
        <v>657</v>
      </c>
      <c r="E5200" t="s">
        <v>155</v>
      </c>
      <c r="F5200">
        <v>562030</v>
      </c>
      <c r="G5200" t="s">
        <v>57</v>
      </c>
      <c r="H5200" t="s">
        <v>26</v>
      </c>
      <c r="I5200">
        <v>1</v>
      </c>
      <c r="J5200" t="s">
        <v>95</v>
      </c>
      <c r="K5200" t="s">
        <v>45</v>
      </c>
      <c r="L5200">
        <v>0</v>
      </c>
      <c r="M5200" t="s">
        <v>29</v>
      </c>
      <c r="N5200">
        <v>22340.39</v>
      </c>
      <c r="O5200">
        <v>0.01</v>
      </c>
      <c r="P5200">
        <v>0</v>
      </c>
      <c r="R5200">
        <v>55.85</v>
      </c>
      <c r="T5200" t="s">
        <v>58</v>
      </c>
      <c r="U5200">
        <v>0</v>
      </c>
      <c r="V5200" t="s">
        <v>50</v>
      </c>
      <c r="X5200" t="s">
        <v>59</v>
      </c>
    </row>
    <row r="5201" spans="1:24" x14ac:dyDescent="0.25">
      <c r="A5201" s="1">
        <v>46029</v>
      </c>
      <c r="B5201" t="s">
        <v>21</v>
      </c>
      <c r="C5201" t="s">
        <v>22</v>
      </c>
      <c r="D5201" t="s">
        <v>658</v>
      </c>
      <c r="E5201" t="s">
        <v>659</v>
      </c>
      <c r="F5201">
        <v>571658</v>
      </c>
      <c r="G5201" t="s">
        <v>146</v>
      </c>
      <c r="H5201" t="s">
        <v>26</v>
      </c>
      <c r="I5201">
        <v>1</v>
      </c>
      <c r="J5201" t="s">
        <v>95</v>
      </c>
      <c r="K5201" t="s">
        <v>45</v>
      </c>
      <c r="L5201">
        <v>0</v>
      </c>
      <c r="M5201" t="s">
        <v>29</v>
      </c>
      <c r="N5201">
        <v>28011.56</v>
      </c>
      <c r="O5201">
        <v>0.01</v>
      </c>
      <c r="P5201">
        <v>0</v>
      </c>
      <c r="R5201">
        <v>70.03</v>
      </c>
      <c r="T5201" t="s">
        <v>71</v>
      </c>
      <c r="U5201" t="s">
        <v>147</v>
      </c>
      <c r="V5201" t="s">
        <v>31</v>
      </c>
      <c r="X5201" t="s">
        <v>73</v>
      </c>
    </row>
    <row r="5202" spans="1:24" x14ac:dyDescent="0.25">
      <c r="A5202" s="1">
        <v>46117</v>
      </c>
      <c r="B5202" t="s">
        <v>21</v>
      </c>
      <c r="C5202" t="s">
        <v>22</v>
      </c>
      <c r="D5202" t="s">
        <v>8910</v>
      </c>
      <c r="E5202" t="s">
        <v>8911</v>
      </c>
      <c r="F5202">
        <v>570693</v>
      </c>
      <c r="G5202" t="s">
        <v>1643</v>
      </c>
      <c r="H5202" t="s">
        <v>26</v>
      </c>
      <c r="I5202">
        <v>2</v>
      </c>
      <c r="J5202" t="s">
        <v>35</v>
      </c>
      <c r="K5202" t="s">
        <v>732</v>
      </c>
      <c r="L5202">
        <v>0</v>
      </c>
      <c r="M5202" t="s">
        <v>29</v>
      </c>
      <c r="N5202">
        <v>14462.85</v>
      </c>
      <c r="O5202">
        <v>0.01</v>
      </c>
      <c r="P5202">
        <v>0</v>
      </c>
      <c r="R5202">
        <v>36.159999999999997</v>
      </c>
      <c r="T5202" t="s">
        <v>71</v>
      </c>
      <c r="U5202" t="s">
        <v>1644</v>
      </c>
      <c r="V5202" t="s">
        <v>31</v>
      </c>
      <c r="X5202" t="s">
        <v>73</v>
      </c>
    </row>
    <row r="5203" spans="1:24" x14ac:dyDescent="0.25">
      <c r="A5203" s="1">
        <v>46117</v>
      </c>
      <c r="B5203" t="s">
        <v>21</v>
      </c>
      <c r="C5203" t="s">
        <v>22</v>
      </c>
      <c r="D5203" t="s">
        <v>8910</v>
      </c>
      <c r="E5203" t="s">
        <v>8911</v>
      </c>
      <c r="F5203">
        <v>571052</v>
      </c>
      <c r="G5203" t="s">
        <v>2708</v>
      </c>
      <c r="H5203" t="s">
        <v>26</v>
      </c>
      <c r="I5203">
        <v>2</v>
      </c>
      <c r="J5203" t="s">
        <v>35</v>
      </c>
      <c r="K5203" t="s">
        <v>732</v>
      </c>
      <c r="L5203">
        <v>0</v>
      </c>
      <c r="M5203" t="s">
        <v>29</v>
      </c>
      <c r="N5203">
        <v>14462.85</v>
      </c>
      <c r="O5203">
        <v>0.01</v>
      </c>
      <c r="P5203">
        <v>0</v>
      </c>
      <c r="R5203">
        <v>36.159999999999997</v>
      </c>
      <c r="T5203" t="s">
        <v>71</v>
      </c>
      <c r="U5203" t="s">
        <v>2709</v>
      </c>
      <c r="V5203" t="s">
        <v>31</v>
      </c>
      <c r="X5203" t="s">
        <v>73</v>
      </c>
    </row>
    <row r="5204" spans="1:24" x14ac:dyDescent="0.25">
      <c r="A5204" s="1">
        <v>46029</v>
      </c>
      <c r="B5204" t="s">
        <v>21</v>
      </c>
      <c r="C5204" t="s">
        <v>22</v>
      </c>
      <c r="D5204" t="s">
        <v>662</v>
      </c>
      <c r="E5204" t="s">
        <v>663</v>
      </c>
      <c r="F5204">
        <v>562099</v>
      </c>
      <c r="G5204" t="s">
        <v>598</v>
      </c>
      <c r="H5204" t="s">
        <v>26</v>
      </c>
      <c r="I5204">
        <v>1</v>
      </c>
      <c r="J5204" t="s">
        <v>95</v>
      </c>
      <c r="K5204" t="s">
        <v>45</v>
      </c>
      <c r="L5204">
        <v>0</v>
      </c>
      <c r="M5204" t="s">
        <v>29</v>
      </c>
      <c r="N5204">
        <v>25054.17</v>
      </c>
      <c r="O5204">
        <v>0.01</v>
      </c>
      <c r="P5204">
        <v>0</v>
      </c>
      <c r="Q5204">
        <v>0.5</v>
      </c>
      <c r="R5204">
        <v>62.64</v>
      </c>
      <c r="S5204">
        <f>Q5204*R5204</f>
        <v>31.32</v>
      </c>
      <c r="T5204" t="s">
        <v>49</v>
      </c>
      <c r="U5204" t="s">
        <v>599</v>
      </c>
      <c r="V5204" t="s">
        <v>31</v>
      </c>
    </row>
    <row r="5205" spans="1:24" x14ac:dyDescent="0.25">
      <c r="A5205" s="1">
        <v>46029</v>
      </c>
      <c r="B5205" t="s">
        <v>21</v>
      </c>
      <c r="C5205" t="s">
        <v>22</v>
      </c>
      <c r="D5205" t="s">
        <v>664</v>
      </c>
      <c r="E5205" t="s">
        <v>665</v>
      </c>
      <c r="F5205">
        <v>570858</v>
      </c>
      <c r="G5205" t="s">
        <v>666</v>
      </c>
      <c r="H5205" t="s">
        <v>26</v>
      </c>
      <c r="I5205">
        <v>1</v>
      </c>
      <c r="J5205" t="s">
        <v>95</v>
      </c>
      <c r="K5205" t="s">
        <v>552</v>
      </c>
      <c r="L5205">
        <v>0</v>
      </c>
      <c r="M5205" t="s">
        <v>29</v>
      </c>
      <c r="N5205">
        <v>19371.61</v>
      </c>
      <c r="O5205">
        <v>0.01</v>
      </c>
      <c r="P5205">
        <v>0</v>
      </c>
      <c r="R5205">
        <v>48.43</v>
      </c>
      <c r="T5205" t="s">
        <v>41</v>
      </c>
      <c r="U5205" t="s">
        <v>553</v>
      </c>
      <c r="V5205" t="s">
        <v>43</v>
      </c>
      <c r="X5205" t="s">
        <v>9666</v>
      </c>
    </row>
    <row r="5206" spans="1:24" x14ac:dyDescent="0.25">
      <c r="A5206" s="1">
        <v>46117</v>
      </c>
      <c r="B5206" t="s">
        <v>21</v>
      </c>
      <c r="C5206" t="s">
        <v>22</v>
      </c>
      <c r="D5206" t="s">
        <v>8912</v>
      </c>
      <c r="E5206" t="s">
        <v>1355</v>
      </c>
      <c r="F5206">
        <v>570002</v>
      </c>
      <c r="G5206" t="s">
        <v>102</v>
      </c>
      <c r="H5206" t="s">
        <v>26</v>
      </c>
      <c r="I5206">
        <v>4</v>
      </c>
      <c r="J5206" t="s">
        <v>35</v>
      </c>
      <c r="K5206" t="s">
        <v>732</v>
      </c>
      <c r="L5206">
        <v>0</v>
      </c>
      <c r="M5206" t="s">
        <v>29</v>
      </c>
      <c r="N5206">
        <v>97627.66</v>
      </c>
      <c r="O5206">
        <v>0.01</v>
      </c>
      <c r="P5206">
        <v>0</v>
      </c>
      <c r="R5206">
        <v>244.07</v>
      </c>
      <c r="T5206" t="s">
        <v>71</v>
      </c>
      <c r="U5206" t="s">
        <v>92</v>
      </c>
      <c r="V5206" t="s">
        <v>31</v>
      </c>
      <c r="X5206" t="s">
        <v>73</v>
      </c>
    </row>
    <row r="5207" spans="1:24" x14ac:dyDescent="0.25">
      <c r="A5207" s="1">
        <v>46117</v>
      </c>
      <c r="B5207" t="s">
        <v>21</v>
      </c>
      <c r="C5207" t="s">
        <v>22</v>
      </c>
      <c r="D5207" t="s">
        <v>8912</v>
      </c>
      <c r="E5207" t="s">
        <v>1355</v>
      </c>
      <c r="F5207">
        <v>570253</v>
      </c>
      <c r="G5207" t="s">
        <v>132</v>
      </c>
      <c r="H5207" t="s">
        <v>26</v>
      </c>
      <c r="I5207">
        <v>4</v>
      </c>
      <c r="J5207" t="s">
        <v>35</v>
      </c>
      <c r="K5207" t="s">
        <v>732</v>
      </c>
      <c r="L5207">
        <v>0</v>
      </c>
      <c r="M5207" t="s">
        <v>29</v>
      </c>
      <c r="N5207">
        <v>97627.66</v>
      </c>
      <c r="O5207">
        <v>0.01</v>
      </c>
      <c r="P5207">
        <v>0</v>
      </c>
      <c r="R5207">
        <v>244.07</v>
      </c>
      <c r="T5207" t="s">
        <v>71</v>
      </c>
      <c r="U5207" t="s">
        <v>92</v>
      </c>
      <c r="V5207" t="s">
        <v>31</v>
      </c>
      <c r="X5207" t="s">
        <v>73</v>
      </c>
    </row>
    <row r="5208" spans="1:24" x14ac:dyDescent="0.25">
      <c r="A5208" s="1">
        <v>46029</v>
      </c>
      <c r="B5208" t="s">
        <v>21</v>
      </c>
      <c r="C5208" t="s">
        <v>22</v>
      </c>
      <c r="D5208" t="s">
        <v>669</v>
      </c>
      <c r="E5208" t="s">
        <v>670</v>
      </c>
      <c r="F5208">
        <v>570254</v>
      </c>
      <c r="G5208" t="s">
        <v>143</v>
      </c>
      <c r="H5208" t="s">
        <v>26</v>
      </c>
      <c r="I5208">
        <v>1</v>
      </c>
      <c r="J5208" t="s">
        <v>95</v>
      </c>
      <c r="K5208" t="s">
        <v>45</v>
      </c>
      <c r="L5208">
        <v>0</v>
      </c>
      <c r="M5208" t="s">
        <v>29</v>
      </c>
      <c r="N5208">
        <v>13813.74</v>
      </c>
      <c r="O5208">
        <v>0.01</v>
      </c>
      <c r="P5208">
        <v>0</v>
      </c>
      <c r="R5208">
        <v>34.53</v>
      </c>
      <c r="T5208" t="s">
        <v>71</v>
      </c>
      <c r="U5208" t="s">
        <v>92</v>
      </c>
      <c r="V5208" t="s">
        <v>31</v>
      </c>
      <c r="X5208" t="s">
        <v>73</v>
      </c>
    </row>
    <row r="5209" spans="1:24" x14ac:dyDescent="0.25">
      <c r="A5209" s="1">
        <v>46029</v>
      </c>
      <c r="B5209" t="s">
        <v>21</v>
      </c>
      <c r="C5209" t="s">
        <v>22</v>
      </c>
      <c r="D5209" t="s">
        <v>675</v>
      </c>
      <c r="E5209" t="s">
        <v>676</v>
      </c>
      <c r="F5209">
        <v>571658</v>
      </c>
      <c r="G5209" t="s">
        <v>146</v>
      </c>
      <c r="H5209" t="s">
        <v>26</v>
      </c>
      <c r="I5209">
        <v>1</v>
      </c>
      <c r="J5209" t="s">
        <v>95</v>
      </c>
      <c r="K5209" t="s">
        <v>45</v>
      </c>
      <c r="L5209">
        <v>0</v>
      </c>
      <c r="M5209" t="s">
        <v>29</v>
      </c>
      <c r="N5209">
        <v>10241.57</v>
      </c>
      <c r="O5209">
        <v>0.01</v>
      </c>
      <c r="P5209">
        <v>0</v>
      </c>
      <c r="R5209">
        <v>25.6</v>
      </c>
      <c r="T5209" t="s">
        <v>71</v>
      </c>
      <c r="U5209" t="s">
        <v>147</v>
      </c>
      <c r="V5209" t="s">
        <v>31</v>
      </c>
      <c r="X5209" t="s">
        <v>73</v>
      </c>
    </row>
    <row r="5210" spans="1:24" x14ac:dyDescent="0.25">
      <c r="A5210" s="1">
        <v>46029</v>
      </c>
      <c r="B5210" t="s">
        <v>21</v>
      </c>
      <c r="C5210" t="s">
        <v>22</v>
      </c>
      <c r="D5210" t="s">
        <v>677</v>
      </c>
      <c r="E5210" t="s">
        <v>676</v>
      </c>
      <c r="F5210">
        <v>571658</v>
      </c>
      <c r="G5210" t="s">
        <v>146</v>
      </c>
      <c r="H5210" t="s">
        <v>26</v>
      </c>
      <c r="I5210">
        <v>1</v>
      </c>
      <c r="J5210" t="s">
        <v>95</v>
      </c>
      <c r="K5210" t="s">
        <v>45</v>
      </c>
      <c r="L5210">
        <v>0</v>
      </c>
      <c r="M5210" t="s">
        <v>29</v>
      </c>
      <c r="N5210">
        <v>10241.58</v>
      </c>
      <c r="O5210">
        <v>0.01</v>
      </c>
      <c r="P5210">
        <v>0</v>
      </c>
      <c r="R5210">
        <v>25.6</v>
      </c>
      <c r="T5210" t="s">
        <v>71</v>
      </c>
      <c r="U5210" t="s">
        <v>147</v>
      </c>
      <c r="V5210" t="s">
        <v>31</v>
      </c>
      <c r="X5210" t="s">
        <v>73</v>
      </c>
    </row>
    <row r="5211" spans="1:24" x14ac:dyDescent="0.25">
      <c r="A5211" s="1">
        <v>46029</v>
      </c>
      <c r="B5211" t="s">
        <v>21</v>
      </c>
      <c r="C5211" t="s">
        <v>22</v>
      </c>
      <c r="D5211" t="s">
        <v>678</v>
      </c>
      <c r="E5211" t="s">
        <v>679</v>
      </c>
      <c r="F5211">
        <v>571658</v>
      </c>
      <c r="G5211" t="s">
        <v>146</v>
      </c>
      <c r="H5211" t="s">
        <v>26</v>
      </c>
      <c r="I5211">
        <v>1</v>
      </c>
      <c r="J5211" t="s">
        <v>95</v>
      </c>
      <c r="K5211" t="s">
        <v>45</v>
      </c>
      <c r="L5211">
        <v>0</v>
      </c>
      <c r="M5211" t="s">
        <v>29</v>
      </c>
      <c r="N5211">
        <v>27803.74</v>
      </c>
      <c r="O5211">
        <v>0.01</v>
      </c>
      <c r="P5211">
        <v>0</v>
      </c>
      <c r="R5211">
        <v>69.510000000000005</v>
      </c>
      <c r="T5211" t="s">
        <v>71</v>
      </c>
      <c r="U5211" t="s">
        <v>147</v>
      </c>
      <c r="V5211" t="s">
        <v>31</v>
      </c>
      <c r="X5211" t="s">
        <v>73</v>
      </c>
    </row>
    <row r="5212" spans="1:24" x14ac:dyDescent="0.25">
      <c r="A5212" s="1">
        <v>46029</v>
      </c>
      <c r="B5212" t="s">
        <v>21</v>
      </c>
      <c r="C5212" t="s">
        <v>22</v>
      </c>
      <c r="D5212" t="s">
        <v>680</v>
      </c>
      <c r="E5212" t="s">
        <v>681</v>
      </c>
      <c r="F5212">
        <v>515312</v>
      </c>
      <c r="G5212" t="s">
        <v>53</v>
      </c>
      <c r="H5212" t="s">
        <v>26</v>
      </c>
      <c r="I5212">
        <v>1</v>
      </c>
      <c r="J5212" t="s">
        <v>95</v>
      </c>
      <c r="K5212" t="s">
        <v>552</v>
      </c>
      <c r="L5212">
        <v>0</v>
      </c>
      <c r="M5212" t="s">
        <v>29</v>
      </c>
      <c r="N5212">
        <v>28331.83</v>
      </c>
      <c r="O5212">
        <v>0.01</v>
      </c>
      <c r="P5212">
        <v>0</v>
      </c>
      <c r="Q5212">
        <v>0.5</v>
      </c>
      <c r="R5212">
        <v>70.83</v>
      </c>
      <c r="S5212">
        <f t="shared" ref="S5212:S5213" si="534">Q5212*R5212</f>
        <v>35.414999999999999</v>
      </c>
      <c r="T5212" t="s">
        <v>49</v>
      </c>
      <c r="U5212">
        <v>0</v>
      </c>
      <c r="V5212" t="s">
        <v>50</v>
      </c>
    </row>
    <row r="5213" spans="1:24" x14ac:dyDescent="0.25">
      <c r="A5213" s="1">
        <v>46029</v>
      </c>
      <c r="B5213" t="s">
        <v>21</v>
      </c>
      <c r="C5213" t="s">
        <v>22</v>
      </c>
      <c r="D5213" t="s">
        <v>682</v>
      </c>
      <c r="E5213" t="s">
        <v>683</v>
      </c>
      <c r="F5213">
        <v>571634</v>
      </c>
      <c r="G5213" t="s">
        <v>684</v>
      </c>
      <c r="H5213" t="s">
        <v>26</v>
      </c>
      <c r="I5213">
        <v>1</v>
      </c>
      <c r="J5213" t="s">
        <v>95</v>
      </c>
      <c r="K5213" t="s">
        <v>45</v>
      </c>
      <c r="L5213">
        <v>0</v>
      </c>
      <c r="M5213" t="s">
        <v>29</v>
      </c>
      <c r="N5213">
        <v>40076.269999999997</v>
      </c>
      <c r="O5213">
        <v>0.01</v>
      </c>
      <c r="P5213">
        <v>0</v>
      </c>
      <c r="Q5213">
        <v>0.5</v>
      </c>
      <c r="R5213">
        <v>100.19</v>
      </c>
      <c r="S5213">
        <f t="shared" si="534"/>
        <v>50.094999999999999</v>
      </c>
      <c r="T5213" t="s">
        <v>37</v>
      </c>
      <c r="U5213">
        <v>0</v>
      </c>
      <c r="V5213" t="s">
        <v>50</v>
      </c>
    </row>
    <row r="5214" spans="1:24" x14ac:dyDescent="0.25">
      <c r="A5214" s="1">
        <v>46029</v>
      </c>
      <c r="B5214" t="s">
        <v>21</v>
      </c>
      <c r="C5214" t="s">
        <v>22</v>
      </c>
      <c r="D5214" t="s">
        <v>685</v>
      </c>
      <c r="E5214" t="s">
        <v>686</v>
      </c>
      <c r="F5214">
        <v>571954</v>
      </c>
      <c r="G5214" t="s">
        <v>687</v>
      </c>
      <c r="H5214" t="s">
        <v>26</v>
      </c>
      <c r="I5214">
        <v>1</v>
      </c>
      <c r="J5214" t="s">
        <v>95</v>
      </c>
      <c r="K5214" t="s">
        <v>45</v>
      </c>
      <c r="L5214">
        <v>0</v>
      </c>
      <c r="M5214" t="s">
        <v>29</v>
      </c>
      <c r="N5214">
        <v>35136.730000000003</v>
      </c>
      <c r="O5214">
        <v>0.01</v>
      </c>
      <c r="P5214">
        <v>0</v>
      </c>
      <c r="R5214">
        <v>87.84</v>
      </c>
      <c r="T5214" t="s">
        <v>71</v>
      </c>
      <c r="U5214" t="s">
        <v>688</v>
      </c>
      <c r="V5214" t="s">
        <v>31</v>
      </c>
      <c r="X5214" t="s">
        <v>73</v>
      </c>
    </row>
    <row r="5215" spans="1:24" x14ac:dyDescent="0.25">
      <c r="A5215" s="1">
        <v>46117</v>
      </c>
      <c r="B5215" t="s">
        <v>21</v>
      </c>
      <c r="C5215" t="s">
        <v>22</v>
      </c>
      <c r="D5215" t="s">
        <v>8912</v>
      </c>
      <c r="E5215" t="s">
        <v>1355</v>
      </c>
      <c r="F5215">
        <v>570254</v>
      </c>
      <c r="G5215" t="s">
        <v>143</v>
      </c>
      <c r="H5215" t="s">
        <v>26</v>
      </c>
      <c r="I5215">
        <v>4</v>
      </c>
      <c r="J5215" t="s">
        <v>35</v>
      </c>
      <c r="K5215" t="s">
        <v>732</v>
      </c>
      <c r="L5215">
        <v>0</v>
      </c>
      <c r="M5215" t="s">
        <v>29</v>
      </c>
      <c r="N5215">
        <v>97627.66</v>
      </c>
      <c r="O5215">
        <v>0.01</v>
      </c>
      <c r="P5215">
        <v>0</v>
      </c>
      <c r="R5215">
        <v>244.07</v>
      </c>
      <c r="T5215" t="s">
        <v>71</v>
      </c>
      <c r="U5215" t="s">
        <v>92</v>
      </c>
      <c r="V5215" t="s">
        <v>31</v>
      </c>
      <c r="X5215" t="s">
        <v>73</v>
      </c>
    </row>
    <row r="5216" spans="1:24" x14ac:dyDescent="0.25">
      <c r="A5216" s="1">
        <v>46117</v>
      </c>
      <c r="B5216" t="s">
        <v>21</v>
      </c>
      <c r="C5216" t="s">
        <v>22</v>
      </c>
      <c r="D5216" t="s">
        <v>8912</v>
      </c>
      <c r="E5216" t="s">
        <v>1355</v>
      </c>
      <c r="F5216">
        <v>569953</v>
      </c>
      <c r="G5216" t="s">
        <v>117</v>
      </c>
      <c r="H5216" t="s">
        <v>26</v>
      </c>
      <c r="I5216">
        <v>4</v>
      </c>
      <c r="J5216" t="s">
        <v>35</v>
      </c>
      <c r="K5216" t="s">
        <v>732</v>
      </c>
      <c r="L5216">
        <v>0</v>
      </c>
      <c r="M5216" t="s">
        <v>29</v>
      </c>
      <c r="N5216">
        <v>97627.66</v>
      </c>
      <c r="O5216">
        <v>0.01</v>
      </c>
      <c r="P5216">
        <v>0</v>
      </c>
      <c r="R5216">
        <v>244.07</v>
      </c>
      <c r="T5216" t="s">
        <v>71</v>
      </c>
      <c r="U5216" t="s">
        <v>92</v>
      </c>
      <c r="V5216" t="s">
        <v>31</v>
      </c>
      <c r="X5216" t="s">
        <v>73</v>
      </c>
    </row>
    <row r="5217" spans="1:24" x14ac:dyDescent="0.25">
      <c r="A5217" s="1">
        <v>46029</v>
      </c>
      <c r="B5217" t="s">
        <v>21</v>
      </c>
      <c r="C5217" t="s">
        <v>22</v>
      </c>
      <c r="D5217" t="s">
        <v>689</v>
      </c>
      <c r="E5217" t="s">
        <v>690</v>
      </c>
      <c r="F5217">
        <v>562030</v>
      </c>
      <c r="G5217" t="s">
        <v>57</v>
      </c>
      <c r="H5217" t="s">
        <v>26</v>
      </c>
      <c r="I5217">
        <v>1</v>
      </c>
      <c r="J5217" t="s">
        <v>95</v>
      </c>
      <c r="K5217" t="s">
        <v>45</v>
      </c>
      <c r="L5217">
        <v>0</v>
      </c>
      <c r="M5217" t="s">
        <v>29</v>
      </c>
      <c r="N5217">
        <v>11769.72</v>
      </c>
      <c r="O5217">
        <v>0.01</v>
      </c>
      <c r="P5217">
        <v>0</v>
      </c>
      <c r="R5217">
        <v>29.42</v>
      </c>
      <c r="T5217" t="s">
        <v>58</v>
      </c>
      <c r="U5217">
        <v>0</v>
      </c>
      <c r="V5217" t="s">
        <v>50</v>
      </c>
      <c r="X5217" t="s">
        <v>59</v>
      </c>
    </row>
    <row r="5218" spans="1:24" x14ac:dyDescent="0.25">
      <c r="A5218" s="1">
        <v>46029</v>
      </c>
      <c r="B5218" t="s">
        <v>21</v>
      </c>
      <c r="C5218" t="s">
        <v>22</v>
      </c>
      <c r="D5218" t="s">
        <v>691</v>
      </c>
      <c r="E5218" t="s">
        <v>692</v>
      </c>
      <c r="F5218">
        <v>569201</v>
      </c>
      <c r="G5218" t="s">
        <v>249</v>
      </c>
      <c r="H5218" t="s">
        <v>26</v>
      </c>
      <c r="I5218">
        <v>1</v>
      </c>
      <c r="J5218" t="s">
        <v>95</v>
      </c>
      <c r="K5218" t="s">
        <v>45</v>
      </c>
      <c r="L5218">
        <v>0</v>
      </c>
      <c r="M5218" t="s">
        <v>29</v>
      </c>
      <c r="N5218">
        <v>46370.16</v>
      </c>
      <c r="O5218">
        <v>0.01</v>
      </c>
      <c r="P5218">
        <v>0</v>
      </c>
      <c r="R5218">
        <v>115.93</v>
      </c>
      <c r="T5218" t="s">
        <v>58</v>
      </c>
      <c r="U5218">
        <v>0</v>
      </c>
      <c r="V5218" t="s">
        <v>50</v>
      </c>
      <c r="X5218" t="s">
        <v>59</v>
      </c>
    </row>
    <row r="5219" spans="1:24" x14ac:dyDescent="0.25">
      <c r="A5219" s="1">
        <v>46029</v>
      </c>
      <c r="B5219" t="s">
        <v>21</v>
      </c>
      <c r="C5219" t="s">
        <v>22</v>
      </c>
      <c r="D5219" t="s">
        <v>693</v>
      </c>
      <c r="E5219" t="s">
        <v>694</v>
      </c>
      <c r="F5219">
        <v>562030</v>
      </c>
      <c r="G5219" t="s">
        <v>57</v>
      </c>
      <c r="H5219" t="s">
        <v>26</v>
      </c>
      <c r="I5219">
        <v>1</v>
      </c>
      <c r="J5219" t="s">
        <v>95</v>
      </c>
      <c r="K5219" t="s">
        <v>45</v>
      </c>
      <c r="L5219">
        <v>0</v>
      </c>
      <c r="M5219" t="s">
        <v>29</v>
      </c>
      <c r="N5219">
        <v>17601.22</v>
      </c>
      <c r="O5219">
        <v>0.01</v>
      </c>
      <c r="P5219">
        <v>0</v>
      </c>
      <c r="R5219">
        <v>44</v>
      </c>
      <c r="T5219" t="s">
        <v>58</v>
      </c>
      <c r="U5219">
        <v>0</v>
      </c>
      <c r="V5219" t="s">
        <v>50</v>
      </c>
      <c r="X5219" t="s">
        <v>59</v>
      </c>
    </row>
    <row r="5220" spans="1:24" x14ac:dyDescent="0.25">
      <c r="A5220" s="1">
        <v>46029</v>
      </c>
      <c r="B5220" t="s">
        <v>21</v>
      </c>
      <c r="C5220" t="s">
        <v>22</v>
      </c>
      <c r="D5220" t="s">
        <v>695</v>
      </c>
      <c r="E5220" t="s">
        <v>696</v>
      </c>
      <c r="F5220">
        <v>571658</v>
      </c>
      <c r="G5220" t="s">
        <v>146</v>
      </c>
      <c r="H5220" t="s">
        <v>26</v>
      </c>
      <c r="I5220">
        <v>1</v>
      </c>
      <c r="J5220" t="s">
        <v>95</v>
      </c>
      <c r="K5220" t="s">
        <v>45</v>
      </c>
      <c r="L5220">
        <v>0</v>
      </c>
      <c r="M5220" t="s">
        <v>29</v>
      </c>
      <c r="N5220">
        <v>42896.14</v>
      </c>
      <c r="O5220">
        <v>0.01</v>
      </c>
      <c r="P5220">
        <v>0</v>
      </c>
      <c r="R5220">
        <v>107.24</v>
      </c>
      <c r="T5220" t="s">
        <v>71</v>
      </c>
      <c r="U5220" t="s">
        <v>147</v>
      </c>
      <c r="V5220" t="s">
        <v>31</v>
      </c>
      <c r="X5220" t="s">
        <v>73</v>
      </c>
    </row>
    <row r="5221" spans="1:24" x14ac:dyDescent="0.25">
      <c r="A5221" s="1">
        <v>46029</v>
      </c>
      <c r="B5221" t="s">
        <v>21</v>
      </c>
      <c r="C5221" t="s">
        <v>22</v>
      </c>
      <c r="D5221" t="s">
        <v>697</v>
      </c>
      <c r="E5221" t="s">
        <v>698</v>
      </c>
      <c r="F5221">
        <v>571954</v>
      </c>
      <c r="G5221" t="s">
        <v>687</v>
      </c>
      <c r="H5221" t="s">
        <v>26</v>
      </c>
      <c r="I5221">
        <v>1</v>
      </c>
      <c r="J5221" t="s">
        <v>95</v>
      </c>
      <c r="K5221" t="s">
        <v>45</v>
      </c>
      <c r="L5221">
        <v>0</v>
      </c>
      <c r="M5221" t="s">
        <v>29</v>
      </c>
      <c r="N5221">
        <v>52682.38</v>
      </c>
      <c r="O5221">
        <v>0.01</v>
      </c>
      <c r="P5221">
        <v>0</v>
      </c>
      <c r="R5221">
        <v>131.71</v>
      </c>
      <c r="T5221" t="s">
        <v>71</v>
      </c>
      <c r="U5221" t="s">
        <v>688</v>
      </c>
      <c r="V5221" t="s">
        <v>31</v>
      </c>
      <c r="X5221" t="s">
        <v>73</v>
      </c>
    </row>
    <row r="5222" spans="1:24" x14ac:dyDescent="0.25">
      <c r="A5222" s="1">
        <v>46029</v>
      </c>
      <c r="B5222" t="s">
        <v>21</v>
      </c>
      <c r="C5222" t="s">
        <v>22</v>
      </c>
      <c r="D5222" t="s">
        <v>699</v>
      </c>
      <c r="E5222" t="s">
        <v>700</v>
      </c>
      <c r="F5222">
        <v>571232</v>
      </c>
      <c r="G5222" t="s">
        <v>701</v>
      </c>
      <c r="H5222" t="s">
        <v>26</v>
      </c>
      <c r="I5222">
        <v>1</v>
      </c>
      <c r="J5222" t="s">
        <v>95</v>
      </c>
      <c r="K5222" t="s">
        <v>45</v>
      </c>
      <c r="L5222">
        <v>0</v>
      </c>
      <c r="M5222" t="s">
        <v>29</v>
      </c>
      <c r="N5222">
        <v>31678.69</v>
      </c>
      <c r="O5222">
        <v>0.01</v>
      </c>
      <c r="P5222">
        <v>0</v>
      </c>
      <c r="R5222">
        <v>79.2</v>
      </c>
      <c r="T5222" t="s">
        <v>71</v>
      </c>
      <c r="U5222" t="s">
        <v>390</v>
      </c>
      <c r="V5222" t="s">
        <v>31</v>
      </c>
      <c r="X5222" t="s">
        <v>73</v>
      </c>
    </row>
    <row r="5223" spans="1:24" x14ac:dyDescent="0.25">
      <c r="A5223" s="1">
        <v>46029</v>
      </c>
      <c r="B5223" t="s">
        <v>21</v>
      </c>
      <c r="C5223" t="s">
        <v>22</v>
      </c>
      <c r="D5223" t="s">
        <v>702</v>
      </c>
      <c r="E5223" t="s">
        <v>703</v>
      </c>
      <c r="F5223">
        <v>562030</v>
      </c>
      <c r="G5223" t="s">
        <v>57</v>
      </c>
      <c r="H5223" t="s">
        <v>26</v>
      </c>
      <c r="I5223">
        <v>1</v>
      </c>
      <c r="J5223" t="s">
        <v>95</v>
      </c>
      <c r="K5223" t="s">
        <v>45</v>
      </c>
      <c r="L5223">
        <v>0</v>
      </c>
      <c r="M5223" t="s">
        <v>29</v>
      </c>
      <c r="N5223">
        <v>14130.59</v>
      </c>
      <c r="O5223">
        <v>0.01</v>
      </c>
      <c r="P5223">
        <v>0</v>
      </c>
      <c r="R5223">
        <v>35.33</v>
      </c>
      <c r="T5223" t="s">
        <v>58</v>
      </c>
      <c r="U5223">
        <v>0</v>
      </c>
      <c r="V5223" t="s">
        <v>50</v>
      </c>
      <c r="X5223" t="s">
        <v>59</v>
      </c>
    </row>
    <row r="5224" spans="1:24" x14ac:dyDescent="0.25">
      <c r="A5224" s="1">
        <v>46117</v>
      </c>
      <c r="B5224" t="s">
        <v>21</v>
      </c>
      <c r="C5224" t="s">
        <v>22</v>
      </c>
      <c r="D5224" t="s">
        <v>8913</v>
      </c>
      <c r="E5224" t="s">
        <v>8914</v>
      </c>
      <c r="F5224">
        <v>566042</v>
      </c>
      <c r="G5224" t="s">
        <v>865</v>
      </c>
      <c r="H5224" t="s">
        <v>44</v>
      </c>
      <c r="I5224">
        <v>2</v>
      </c>
      <c r="J5224" t="s">
        <v>35</v>
      </c>
      <c r="K5224" t="s">
        <v>994</v>
      </c>
      <c r="L5224">
        <v>0</v>
      </c>
      <c r="M5224" t="s">
        <v>29</v>
      </c>
      <c r="N5224">
        <v>13769.15</v>
      </c>
      <c r="O5224">
        <v>0.01</v>
      </c>
      <c r="P5224">
        <v>0</v>
      </c>
      <c r="R5224">
        <v>34.42</v>
      </c>
      <c r="T5224" t="s">
        <v>41</v>
      </c>
      <c r="U5224" t="s">
        <v>553</v>
      </c>
      <c r="V5224" t="s">
        <v>43</v>
      </c>
      <c r="X5224" t="s">
        <v>9666</v>
      </c>
    </row>
    <row r="5225" spans="1:24" x14ac:dyDescent="0.25">
      <c r="A5225" s="1">
        <v>46117</v>
      </c>
      <c r="B5225" t="s">
        <v>21</v>
      </c>
      <c r="C5225" t="s">
        <v>22</v>
      </c>
      <c r="D5225" t="s">
        <v>8913</v>
      </c>
      <c r="E5225" t="s">
        <v>8914</v>
      </c>
      <c r="F5225">
        <v>573972</v>
      </c>
      <c r="G5225" t="s">
        <v>922</v>
      </c>
      <c r="H5225" t="s">
        <v>44</v>
      </c>
      <c r="I5225">
        <v>2</v>
      </c>
      <c r="J5225" t="s">
        <v>35</v>
      </c>
      <c r="K5225" t="s">
        <v>994</v>
      </c>
      <c r="L5225">
        <v>0</v>
      </c>
      <c r="M5225" t="s">
        <v>29</v>
      </c>
      <c r="N5225">
        <v>13769.15</v>
      </c>
      <c r="O5225">
        <v>0.01</v>
      </c>
      <c r="P5225">
        <v>0</v>
      </c>
      <c r="R5225">
        <v>34.42</v>
      </c>
      <c r="T5225" t="s">
        <v>41</v>
      </c>
      <c r="U5225" t="s">
        <v>553</v>
      </c>
      <c r="V5225" t="s">
        <v>43</v>
      </c>
      <c r="X5225" t="s">
        <v>9666</v>
      </c>
    </row>
    <row r="5226" spans="1:24" x14ac:dyDescent="0.25">
      <c r="A5226" s="1">
        <v>46029</v>
      </c>
      <c r="B5226" t="s">
        <v>21</v>
      </c>
      <c r="C5226" t="s">
        <v>22</v>
      </c>
      <c r="D5226" t="s">
        <v>706</v>
      </c>
      <c r="E5226" t="s">
        <v>707</v>
      </c>
      <c r="F5226">
        <v>571658</v>
      </c>
      <c r="G5226" t="s">
        <v>146</v>
      </c>
      <c r="H5226" t="s">
        <v>26</v>
      </c>
      <c r="I5226">
        <v>1</v>
      </c>
      <c r="J5226" t="s">
        <v>95</v>
      </c>
      <c r="K5226" t="s">
        <v>45</v>
      </c>
      <c r="L5226">
        <v>0</v>
      </c>
      <c r="M5226" t="s">
        <v>29</v>
      </c>
      <c r="N5226">
        <v>9224.82</v>
      </c>
      <c r="O5226">
        <v>0.01</v>
      </c>
      <c r="P5226">
        <v>0</v>
      </c>
      <c r="R5226">
        <v>23.06</v>
      </c>
      <c r="T5226" t="s">
        <v>71</v>
      </c>
      <c r="U5226" t="s">
        <v>147</v>
      </c>
      <c r="V5226" t="s">
        <v>31</v>
      </c>
      <c r="X5226" t="s">
        <v>73</v>
      </c>
    </row>
    <row r="5227" spans="1:24" x14ac:dyDescent="0.25">
      <c r="A5227" s="1">
        <v>46029</v>
      </c>
      <c r="B5227" t="s">
        <v>21</v>
      </c>
      <c r="C5227" t="s">
        <v>22</v>
      </c>
      <c r="D5227" t="s">
        <v>708</v>
      </c>
      <c r="E5227" t="s">
        <v>709</v>
      </c>
      <c r="F5227">
        <v>562030</v>
      </c>
      <c r="G5227" t="s">
        <v>57</v>
      </c>
      <c r="H5227" t="s">
        <v>26</v>
      </c>
      <c r="I5227">
        <v>1</v>
      </c>
      <c r="J5227" t="s">
        <v>95</v>
      </c>
      <c r="K5227" t="s">
        <v>45</v>
      </c>
      <c r="L5227">
        <v>0</v>
      </c>
      <c r="M5227" t="s">
        <v>29</v>
      </c>
      <c r="N5227">
        <v>47298.18</v>
      </c>
      <c r="O5227">
        <v>0.01</v>
      </c>
      <c r="P5227">
        <v>0</v>
      </c>
      <c r="R5227">
        <v>118.25</v>
      </c>
      <c r="T5227" t="s">
        <v>58</v>
      </c>
      <c r="U5227">
        <v>0</v>
      </c>
      <c r="V5227" t="s">
        <v>50</v>
      </c>
      <c r="X5227" t="s">
        <v>59</v>
      </c>
    </row>
    <row r="5228" spans="1:24" x14ac:dyDescent="0.25">
      <c r="A5228" s="1">
        <v>46029</v>
      </c>
      <c r="B5228" t="s">
        <v>21</v>
      </c>
      <c r="C5228" t="s">
        <v>22</v>
      </c>
      <c r="D5228" t="s">
        <v>710</v>
      </c>
      <c r="E5228" t="s">
        <v>711</v>
      </c>
      <c r="F5228">
        <v>562099</v>
      </c>
      <c r="G5228" t="s">
        <v>598</v>
      </c>
      <c r="H5228" t="s">
        <v>26</v>
      </c>
      <c r="I5228">
        <v>1</v>
      </c>
      <c r="J5228" t="s">
        <v>95</v>
      </c>
      <c r="K5228" t="s">
        <v>45</v>
      </c>
      <c r="L5228">
        <v>0</v>
      </c>
      <c r="M5228" t="s">
        <v>29</v>
      </c>
      <c r="N5228">
        <v>50630.93</v>
      </c>
      <c r="O5228">
        <v>0.01</v>
      </c>
      <c r="P5228">
        <v>0</v>
      </c>
      <c r="Q5228">
        <v>0.5</v>
      </c>
      <c r="R5228">
        <v>126.58</v>
      </c>
      <c r="S5228">
        <f>Q5228*R5228</f>
        <v>63.29</v>
      </c>
      <c r="T5228" t="s">
        <v>49</v>
      </c>
      <c r="U5228" t="s">
        <v>599</v>
      </c>
      <c r="V5228" t="s">
        <v>31</v>
      </c>
    </row>
    <row r="5229" spans="1:24" x14ac:dyDescent="0.25">
      <c r="A5229" s="1">
        <v>46029</v>
      </c>
      <c r="B5229" t="s">
        <v>21</v>
      </c>
      <c r="C5229" t="s">
        <v>22</v>
      </c>
      <c r="D5229" t="s">
        <v>712</v>
      </c>
      <c r="E5229" t="s">
        <v>713</v>
      </c>
      <c r="F5229">
        <v>562030</v>
      </c>
      <c r="G5229" t="s">
        <v>57</v>
      </c>
      <c r="H5229" t="s">
        <v>26</v>
      </c>
      <c r="I5229">
        <v>1</v>
      </c>
      <c r="J5229" t="s">
        <v>95</v>
      </c>
      <c r="K5229" t="s">
        <v>45</v>
      </c>
      <c r="L5229">
        <v>0</v>
      </c>
      <c r="M5229" t="s">
        <v>29</v>
      </c>
      <c r="N5229">
        <v>21561.19</v>
      </c>
      <c r="O5229">
        <v>0.01</v>
      </c>
      <c r="P5229">
        <v>0</v>
      </c>
      <c r="R5229">
        <v>53.9</v>
      </c>
      <c r="T5229" t="s">
        <v>58</v>
      </c>
      <c r="U5229">
        <v>0</v>
      </c>
      <c r="V5229" t="s">
        <v>50</v>
      </c>
      <c r="X5229" t="s">
        <v>59</v>
      </c>
    </row>
    <row r="5230" spans="1:24" x14ac:dyDescent="0.25">
      <c r="A5230" s="1">
        <v>46029</v>
      </c>
      <c r="B5230" t="s">
        <v>21</v>
      </c>
      <c r="C5230" t="s">
        <v>22</v>
      </c>
      <c r="D5230" t="s">
        <v>714</v>
      </c>
      <c r="E5230" t="s">
        <v>715</v>
      </c>
      <c r="F5230">
        <v>562030</v>
      </c>
      <c r="G5230" t="s">
        <v>57</v>
      </c>
      <c r="H5230" t="s">
        <v>26</v>
      </c>
      <c r="I5230">
        <v>1</v>
      </c>
      <c r="J5230" t="s">
        <v>95</v>
      </c>
      <c r="K5230" t="s">
        <v>45</v>
      </c>
      <c r="L5230">
        <v>0</v>
      </c>
      <c r="M5230" t="s">
        <v>29</v>
      </c>
      <c r="N5230">
        <v>18841.87</v>
      </c>
      <c r="O5230">
        <v>0.01</v>
      </c>
      <c r="P5230">
        <v>0</v>
      </c>
      <c r="R5230">
        <v>47.1</v>
      </c>
      <c r="T5230" t="s">
        <v>58</v>
      </c>
      <c r="U5230">
        <v>0</v>
      </c>
      <c r="V5230" t="s">
        <v>50</v>
      </c>
      <c r="X5230" t="s">
        <v>59</v>
      </c>
    </row>
    <row r="5231" spans="1:24" x14ac:dyDescent="0.25">
      <c r="A5231" s="1">
        <v>46029</v>
      </c>
      <c r="B5231" t="s">
        <v>21</v>
      </c>
      <c r="C5231" t="s">
        <v>22</v>
      </c>
      <c r="D5231" t="s">
        <v>716</v>
      </c>
      <c r="E5231" t="s">
        <v>717</v>
      </c>
      <c r="F5231">
        <v>562030</v>
      </c>
      <c r="G5231" t="s">
        <v>57</v>
      </c>
      <c r="H5231" t="s">
        <v>26</v>
      </c>
      <c r="I5231">
        <v>1</v>
      </c>
      <c r="J5231" t="s">
        <v>95</v>
      </c>
      <c r="K5231" t="s">
        <v>45</v>
      </c>
      <c r="L5231">
        <v>0</v>
      </c>
      <c r="M5231" t="s">
        <v>29</v>
      </c>
      <c r="N5231">
        <v>44096.55</v>
      </c>
      <c r="O5231">
        <v>0.01</v>
      </c>
      <c r="P5231">
        <v>0</v>
      </c>
      <c r="R5231">
        <v>110.24</v>
      </c>
      <c r="T5231" t="s">
        <v>58</v>
      </c>
      <c r="U5231">
        <v>0</v>
      </c>
      <c r="V5231" t="s">
        <v>50</v>
      </c>
      <c r="X5231" t="s">
        <v>59</v>
      </c>
    </row>
    <row r="5232" spans="1:24" x14ac:dyDescent="0.25">
      <c r="A5232" s="1">
        <v>46029</v>
      </c>
      <c r="B5232" t="s">
        <v>21</v>
      </c>
      <c r="C5232" t="s">
        <v>22</v>
      </c>
      <c r="D5232" t="s">
        <v>718</v>
      </c>
      <c r="E5232" t="s">
        <v>719</v>
      </c>
      <c r="F5232">
        <v>568453</v>
      </c>
      <c r="G5232" t="s">
        <v>720</v>
      </c>
      <c r="H5232" t="s">
        <v>26</v>
      </c>
      <c r="I5232">
        <v>1</v>
      </c>
      <c r="J5232" t="s">
        <v>95</v>
      </c>
      <c r="K5232" t="s">
        <v>45</v>
      </c>
      <c r="L5232">
        <v>0</v>
      </c>
      <c r="M5232" t="s">
        <v>29</v>
      </c>
      <c r="N5232">
        <v>3993.92</v>
      </c>
      <c r="O5232">
        <v>0.01</v>
      </c>
      <c r="P5232">
        <v>0</v>
      </c>
      <c r="Q5232">
        <v>0.5</v>
      </c>
      <c r="R5232">
        <v>9.98</v>
      </c>
      <c r="S5232">
        <f>Q5232*R5232</f>
        <v>4.99</v>
      </c>
      <c r="T5232" t="s">
        <v>49</v>
      </c>
      <c r="U5232">
        <v>0</v>
      </c>
      <c r="V5232" t="s">
        <v>50</v>
      </c>
    </row>
    <row r="5233" spans="1:24" x14ac:dyDescent="0.25">
      <c r="A5233" s="1">
        <v>46029</v>
      </c>
      <c r="B5233" t="s">
        <v>21</v>
      </c>
      <c r="C5233" t="s">
        <v>22</v>
      </c>
      <c r="D5233" t="s">
        <v>721</v>
      </c>
      <c r="E5233" t="s">
        <v>722</v>
      </c>
      <c r="F5233">
        <v>562030</v>
      </c>
      <c r="G5233" t="s">
        <v>57</v>
      </c>
      <c r="H5233" t="s">
        <v>26</v>
      </c>
      <c r="I5233">
        <v>1</v>
      </c>
      <c r="J5233" t="s">
        <v>95</v>
      </c>
      <c r="K5233" t="s">
        <v>45</v>
      </c>
      <c r="L5233">
        <v>0</v>
      </c>
      <c r="M5233" t="s">
        <v>29</v>
      </c>
      <c r="N5233">
        <v>7065.45</v>
      </c>
      <c r="O5233">
        <v>0.01</v>
      </c>
      <c r="P5233">
        <v>0</v>
      </c>
      <c r="R5233">
        <v>17.66</v>
      </c>
      <c r="T5233" t="s">
        <v>58</v>
      </c>
      <c r="U5233">
        <v>0</v>
      </c>
      <c r="V5233" t="s">
        <v>50</v>
      </c>
      <c r="X5233" t="s">
        <v>59</v>
      </c>
    </row>
    <row r="5234" spans="1:24" x14ac:dyDescent="0.25">
      <c r="A5234" s="1">
        <v>46029</v>
      </c>
      <c r="B5234" t="s">
        <v>21</v>
      </c>
      <c r="C5234" t="s">
        <v>22</v>
      </c>
      <c r="D5234" t="s">
        <v>723</v>
      </c>
      <c r="E5234" t="s">
        <v>724</v>
      </c>
      <c r="F5234">
        <v>567203</v>
      </c>
      <c r="G5234" t="s">
        <v>725</v>
      </c>
      <c r="H5234" t="s">
        <v>26</v>
      </c>
      <c r="I5234">
        <v>1</v>
      </c>
      <c r="J5234" t="s">
        <v>95</v>
      </c>
      <c r="K5234" t="s">
        <v>45</v>
      </c>
      <c r="L5234">
        <v>0</v>
      </c>
      <c r="M5234" t="s">
        <v>29</v>
      </c>
      <c r="N5234">
        <v>7980.81</v>
      </c>
      <c r="O5234">
        <v>0.01</v>
      </c>
      <c r="P5234">
        <v>0</v>
      </c>
      <c r="R5234">
        <v>19.95</v>
      </c>
      <c r="T5234" t="s">
        <v>41</v>
      </c>
      <c r="U5234" t="s">
        <v>523</v>
      </c>
      <c r="V5234" t="s">
        <v>43</v>
      </c>
      <c r="X5234" t="s">
        <v>9666</v>
      </c>
    </row>
    <row r="5235" spans="1:24" x14ac:dyDescent="0.25">
      <c r="A5235" s="1">
        <v>46117</v>
      </c>
      <c r="B5235" t="s">
        <v>21</v>
      </c>
      <c r="C5235" t="s">
        <v>22</v>
      </c>
      <c r="D5235" t="s">
        <v>8915</v>
      </c>
      <c r="E5235" t="s">
        <v>8916</v>
      </c>
      <c r="F5235">
        <v>568354</v>
      </c>
      <c r="G5235" t="s">
        <v>627</v>
      </c>
      <c r="H5235" t="s">
        <v>44</v>
      </c>
      <c r="I5235">
        <v>2</v>
      </c>
      <c r="J5235" t="s">
        <v>35</v>
      </c>
      <c r="K5235" t="s">
        <v>36</v>
      </c>
      <c r="L5235">
        <v>0</v>
      </c>
      <c r="M5235" t="s">
        <v>29</v>
      </c>
      <c r="N5235">
        <v>20152.22</v>
      </c>
      <c r="O5235">
        <v>0.01</v>
      </c>
      <c r="P5235">
        <v>0</v>
      </c>
      <c r="Q5235">
        <v>0.5</v>
      </c>
      <c r="R5235">
        <v>50.38</v>
      </c>
      <c r="S5235">
        <f t="shared" ref="S5235:S5236" si="535">Q5235*R5235/2</f>
        <v>12.595000000000001</v>
      </c>
      <c r="T5235">
        <v>0</v>
      </c>
      <c r="U5235">
        <v>0</v>
      </c>
      <c r="V5235" t="s">
        <v>136</v>
      </c>
    </row>
    <row r="5236" spans="1:24" x14ac:dyDescent="0.25">
      <c r="A5236" s="1">
        <v>46117</v>
      </c>
      <c r="B5236" t="s">
        <v>21</v>
      </c>
      <c r="C5236" t="s">
        <v>22</v>
      </c>
      <c r="D5236" t="s">
        <v>8915</v>
      </c>
      <c r="E5236" t="s">
        <v>8916</v>
      </c>
      <c r="F5236">
        <v>573200</v>
      </c>
      <c r="G5236" t="s">
        <v>628</v>
      </c>
      <c r="H5236" t="s">
        <v>44</v>
      </c>
      <c r="I5236">
        <v>2</v>
      </c>
      <c r="J5236" t="s">
        <v>35</v>
      </c>
      <c r="K5236" t="s">
        <v>36</v>
      </c>
      <c r="L5236">
        <v>0</v>
      </c>
      <c r="M5236" t="s">
        <v>29</v>
      </c>
      <c r="N5236">
        <v>20152.22</v>
      </c>
      <c r="O5236">
        <v>0.01</v>
      </c>
      <c r="P5236">
        <v>0</v>
      </c>
      <c r="Q5236">
        <v>0.5</v>
      </c>
      <c r="R5236">
        <v>50.38</v>
      </c>
      <c r="S5236">
        <f t="shared" si="535"/>
        <v>12.595000000000001</v>
      </c>
      <c r="T5236" t="s">
        <v>382</v>
      </c>
      <c r="U5236">
        <v>0</v>
      </c>
      <c r="V5236" t="s">
        <v>50</v>
      </c>
    </row>
    <row r="5237" spans="1:24" x14ac:dyDescent="0.25">
      <c r="A5237" s="1">
        <v>46029</v>
      </c>
      <c r="B5237" t="s">
        <v>21</v>
      </c>
      <c r="C5237" t="s">
        <v>22</v>
      </c>
      <c r="D5237" t="s">
        <v>728</v>
      </c>
      <c r="E5237" t="s">
        <v>729</v>
      </c>
      <c r="F5237">
        <v>562030</v>
      </c>
      <c r="G5237" t="s">
        <v>57</v>
      </c>
      <c r="H5237" t="s">
        <v>26</v>
      </c>
      <c r="I5237">
        <v>1</v>
      </c>
      <c r="J5237" t="s">
        <v>95</v>
      </c>
      <c r="K5237" t="s">
        <v>45</v>
      </c>
      <c r="L5237">
        <v>0</v>
      </c>
      <c r="M5237" t="s">
        <v>29</v>
      </c>
      <c r="N5237">
        <v>22393.79</v>
      </c>
      <c r="O5237">
        <v>0.01</v>
      </c>
      <c r="P5237">
        <v>0</v>
      </c>
      <c r="R5237">
        <v>55.98</v>
      </c>
      <c r="T5237" t="s">
        <v>58</v>
      </c>
      <c r="U5237">
        <v>0</v>
      </c>
      <c r="V5237" t="s">
        <v>50</v>
      </c>
      <c r="X5237" t="s">
        <v>59</v>
      </c>
    </row>
    <row r="5238" spans="1:24" x14ac:dyDescent="0.25">
      <c r="A5238" s="1">
        <v>46029</v>
      </c>
      <c r="B5238" t="s">
        <v>21</v>
      </c>
      <c r="C5238" t="s">
        <v>22</v>
      </c>
      <c r="D5238" t="s">
        <v>728</v>
      </c>
      <c r="E5238" t="s">
        <v>729</v>
      </c>
      <c r="F5238">
        <v>562030</v>
      </c>
      <c r="G5238" t="s">
        <v>57</v>
      </c>
      <c r="H5238" t="s">
        <v>44</v>
      </c>
      <c r="I5238">
        <v>1</v>
      </c>
      <c r="J5238" t="s">
        <v>95</v>
      </c>
      <c r="K5238" t="s">
        <v>45</v>
      </c>
      <c r="L5238">
        <v>0</v>
      </c>
      <c r="M5238" t="s">
        <v>29</v>
      </c>
      <c r="N5238">
        <v>33138.78</v>
      </c>
      <c r="O5238">
        <v>0.01</v>
      </c>
      <c r="P5238">
        <v>0</v>
      </c>
      <c r="R5238">
        <v>82.85</v>
      </c>
      <c r="T5238" t="s">
        <v>58</v>
      </c>
      <c r="U5238">
        <v>0</v>
      </c>
      <c r="V5238" t="s">
        <v>50</v>
      </c>
      <c r="X5238" t="s">
        <v>59</v>
      </c>
    </row>
    <row r="5239" spans="1:24" x14ac:dyDescent="0.25">
      <c r="A5239" s="1">
        <v>46029</v>
      </c>
      <c r="B5239" t="s">
        <v>21</v>
      </c>
      <c r="C5239" t="s">
        <v>22</v>
      </c>
      <c r="D5239" t="s">
        <v>730</v>
      </c>
      <c r="E5239" t="s">
        <v>731</v>
      </c>
      <c r="F5239">
        <v>562030</v>
      </c>
      <c r="G5239" t="s">
        <v>57</v>
      </c>
      <c r="H5239" t="s">
        <v>26</v>
      </c>
      <c r="I5239">
        <v>1</v>
      </c>
      <c r="J5239" t="s">
        <v>95</v>
      </c>
      <c r="K5239" t="s">
        <v>45</v>
      </c>
      <c r="L5239">
        <v>0</v>
      </c>
      <c r="M5239" t="s">
        <v>29</v>
      </c>
      <c r="N5239">
        <v>62117.79</v>
      </c>
      <c r="O5239">
        <v>0.01</v>
      </c>
      <c r="P5239">
        <v>0</v>
      </c>
      <c r="R5239">
        <v>155.29</v>
      </c>
      <c r="T5239" t="s">
        <v>58</v>
      </c>
      <c r="U5239">
        <v>0</v>
      </c>
      <c r="V5239" t="s">
        <v>50</v>
      </c>
      <c r="X5239" t="s">
        <v>59</v>
      </c>
    </row>
    <row r="5240" spans="1:24" x14ac:dyDescent="0.25">
      <c r="A5240" s="1">
        <v>46029</v>
      </c>
      <c r="B5240" t="s">
        <v>21</v>
      </c>
      <c r="C5240" t="s">
        <v>22</v>
      </c>
      <c r="D5240" t="s">
        <v>730</v>
      </c>
      <c r="E5240" t="s">
        <v>731</v>
      </c>
      <c r="F5240">
        <v>562030</v>
      </c>
      <c r="G5240" t="s">
        <v>57</v>
      </c>
      <c r="H5240" t="s">
        <v>44</v>
      </c>
      <c r="I5240">
        <v>1</v>
      </c>
      <c r="J5240" t="s">
        <v>95</v>
      </c>
      <c r="K5240" t="s">
        <v>732</v>
      </c>
      <c r="L5240">
        <v>0</v>
      </c>
      <c r="M5240" t="s">
        <v>29</v>
      </c>
      <c r="N5240">
        <v>61094.98</v>
      </c>
      <c r="O5240">
        <v>0.01</v>
      </c>
      <c r="P5240">
        <v>0</v>
      </c>
      <c r="R5240">
        <v>152.74</v>
      </c>
      <c r="T5240" t="s">
        <v>58</v>
      </c>
      <c r="U5240">
        <v>0</v>
      </c>
      <c r="V5240" t="s">
        <v>50</v>
      </c>
      <c r="X5240" t="s">
        <v>59</v>
      </c>
    </row>
    <row r="5241" spans="1:24" x14ac:dyDescent="0.25">
      <c r="A5241" s="1">
        <v>46029</v>
      </c>
      <c r="B5241" t="s">
        <v>21</v>
      </c>
      <c r="C5241" t="s">
        <v>22</v>
      </c>
      <c r="D5241" t="s">
        <v>733</v>
      </c>
      <c r="E5241" t="s">
        <v>734</v>
      </c>
      <c r="F5241">
        <v>570229</v>
      </c>
      <c r="G5241" t="s">
        <v>735</v>
      </c>
      <c r="H5241" t="s">
        <v>26</v>
      </c>
      <c r="I5241">
        <v>1</v>
      </c>
      <c r="J5241" t="s">
        <v>95</v>
      </c>
      <c r="K5241" t="s">
        <v>45</v>
      </c>
      <c r="L5241">
        <v>0</v>
      </c>
      <c r="M5241" t="s">
        <v>29</v>
      </c>
      <c r="N5241">
        <v>6693.19</v>
      </c>
      <c r="O5241">
        <v>0.01</v>
      </c>
      <c r="P5241">
        <v>0</v>
      </c>
      <c r="Q5241">
        <v>0.5</v>
      </c>
      <c r="R5241">
        <v>16.73</v>
      </c>
      <c r="S5241">
        <f>Q5241*R5241</f>
        <v>8.3650000000000002</v>
      </c>
      <c r="T5241" t="s">
        <v>37</v>
      </c>
      <c r="U5241">
        <v>0</v>
      </c>
      <c r="V5241" t="s">
        <v>50</v>
      </c>
    </row>
    <row r="5242" spans="1:24" x14ac:dyDescent="0.25">
      <c r="A5242" s="1">
        <v>46029</v>
      </c>
      <c r="B5242" t="s">
        <v>21</v>
      </c>
      <c r="C5242" t="s">
        <v>22</v>
      </c>
      <c r="D5242" t="s">
        <v>736</v>
      </c>
      <c r="E5242" t="s">
        <v>737</v>
      </c>
      <c r="F5242">
        <v>570254</v>
      </c>
      <c r="G5242" t="s">
        <v>143</v>
      </c>
      <c r="H5242" t="s">
        <v>26</v>
      </c>
      <c r="I5242">
        <v>1</v>
      </c>
      <c r="J5242" t="s">
        <v>95</v>
      </c>
      <c r="K5242" t="s">
        <v>45</v>
      </c>
      <c r="L5242">
        <v>0</v>
      </c>
      <c r="M5242" t="s">
        <v>29</v>
      </c>
      <c r="N5242">
        <v>181372.28</v>
      </c>
      <c r="O5242">
        <v>0.01</v>
      </c>
      <c r="P5242">
        <v>0</v>
      </c>
      <c r="R5242">
        <v>453.43</v>
      </c>
      <c r="T5242" t="s">
        <v>71</v>
      </c>
      <c r="U5242" t="s">
        <v>92</v>
      </c>
      <c r="V5242" t="s">
        <v>31</v>
      </c>
      <c r="X5242" t="s">
        <v>73</v>
      </c>
    </row>
    <row r="5243" spans="1:24" x14ac:dyDescent="0.25">
      <c r="A5243" s="1">
        <v>46029</v>
      </c>
      <c r="B5243" t="s">
        <v>21</v>
      </c>
      <c r="C5243" t="s">
        <v>22</v>
      </c>
      <c r="D5243" t="s">
        <v>738</v>
      </c>
      <c r="E5243" t="s">
        <v>739</v>
      </c>
      <c r="F5243">
        <v>571659</v>
      </c>
      <c r="G5243" t="s">
        <v>740</v>
      </c>
      <c r="H5243" t="s">
        <v>26</v>
      </c>
      <c r="I5243">
        <v>1</v>
      </c>
      <c r="J5243" t="s">
        <v>95</v>
      </c>
      <c r="K5243" t="s">
        <v>45</v>
      </c>
      <c r="L5243">
        <v>0</v>
      </c>
      <c r="M5243" t="s">
        <v>29</v>
      </c>
      <c r="N5243">
        <v>60154.31</v>
      </c>
      <c r="O5243">
        <v>0.01</v>
      </c>
      <c r="P5243">
        <v>0</v>
      </c>
      <c r="R5243">
        <v>150.38999999999999</v>
      </c>
      <c r="T5243" t="s">
        <v>71</v>
      </c>
      <c r="U5243" t="s">
        <v>147</v>
      </c>
      <c r="V5243" t="s">
        <v>50</v>
      </c>
      <c r="X5243" t="s">
        <v>73</v>
      </c>
    </row>
    <row r="5244" spans="1:24" x14ac:dyDescent="0.25">
      <c r="A5244" s="1">
        <v>46029</v>
      </c>
      <c r="B5244" t="s">
        <v>21</v>
      </c>
      <c r="C5244" t="s">
        <v>22</v>
      </c>
      <c r="D5244" t="s">
        <v>741</v>
      </c>
      <c r="E5244" t="s">
        <v>742</v>
      </c>
      <c r="F5244">
        <v>569953</v>
      </c>
      <c r="G5244" t="s">
        <v>117</v>
      </c>
      <c r="H5244" t="s">
        <v>26</v>
      </c>
      <c r="I5244">
        <v>1</v>
      </c>
      <c r="J5244" t="s">
        <v>95</v>
      </c>
      <c r="K5244" t="s">
        <v>45</v>
      </c>
      <c r="L5244">
        <v>0</v>
      </c>
      <c r="M5244" t="s">
        <v>29</v>
      </c>
      <c r="N5244">
        <v>4346.47</v>
      </c>
      <c r="O5244">
        <v>0.01</v>
      </c>
      <c r="P5244">
        <v>0</v>
      </c>
      <c r="R5244">
        <v>10.87</v>
      </c>
      <c r="T5244" t="s">
        <v>71</v>
      </c>
      <c r="U5244" t="s">
        <v>92</v>
      </c>
      <c r="V5244" t="s">
        <v>31</v>
      </c>
      <c r="X5244" t="s">
        <v>73</v>
      </c>
    </row>
    <row r="5245" spans="1:24" x14ac:dyDescent="0.25">
      <c r="A5245" s="1">
        <v>46029</v>
      </c>
      <c r="B5245" t="s">
        <v>21</v>
      </c>
      <c r="C5245" t="s">
        <v>22</v>
      </c>
      <c r="D5245" t="s">
        <v>743</v>
      </c>
      <c r="E5245" t="s">
        <v>744</v>
      </c>
      <c r="F5245">
        <v>571242</v>
      </c>
      <c r="G5245" t="s">
        <v>745</v>
      </c>
      <c r="H5245" t="s">
        <v>26</v>
      </c>
      <c r="I5245">
        <v>1</v>
      </c>
      <c r="J5245" t="s">
        <v>95</v>
      </c>
      <c r="K5245" t="s">
        <v>45</v>
      </c>
      <c r="L5245">
        <v>0</v>
      </c>
      <c r="M5245" t="s">
        <v>29</v>
      </c>
      <c r="N5245">
        <v>5512.14</v>
      </c>
      <c r="O5245">
        <v>0.01</v>
      </c>
      <c r="P5245">
        <v>0</v>
      </c>
      <c r="Q5245">
        <v>0.5</v>
      </c>
      <c r="R5245">
        <v>13.78</v>
      </c>
      <c r="S5245">
        <f t="shared" ref="S5245:S5246" si="536">Q5245*R5245</f>
        <v>6.89</v>
      </c>
      <c r="T5245" t="s">
        <v>87</v>
      </c>
      <c r="U5245" t="s">
        <v>746</v>
      </c>
      <c r="V5245" t="s">
        <v>31</v>
      </c>
    </row>
    <row r="5246" spans="1:24" x14ac:dyDescent="0.25">
      <c r="A5246" s="1">
        <v>46029</v>
      </c>
      <c r="B5246" t="s">
        <v>21</v>
      </c>
      <c r="C5246" t="s">
        <v>22</v>
      </c>
      <c r="D5246" t="s">
        <v>747</v>
      </c>
      <c r="E5246" t="s">
        <v>748</v>
      </c>
      <c r="F5246">
        <v>571242</v>
      </c>
      <c r="G5246" t="s">
        <v>745</v>
      </c>
      <c r="H5246" t="s">
        <v>26</v>
      </c>
      <c r="I5246">
        <v>1</v>
      </c>
      <c r="J5246" t="s">
        <v>95</v>
      </c>
      <c r="K5246" t="s">
        <v>45</v>
      </c>
      <c r="L5246">
        <v>0</v>
      </c>
      <c r="M5246" t="s">
        <v>29</v>
      </c>
      <c r="N5246">
        <v>5501.98</v>
      </c>
      <c r="O5246">
        <v>0.01</v>
      </c>
      <c r="P5246">
        <v>0</v>
      </c>
      <c r="Q5246">
        <v>0.5</v>
      </c>
      <c r="R5246">
        <v>13.75</v>
      </c>
      <c r="S5246">
        <f t="shared" si="536"/>
        <v>6.875</v>
      </c>
      <c r="T5246" t="s">
        <v>87</v>
      </c>
      <c r="U5246" t="s">
        <v>746</v>
      </c>
      <c r="V5246" t="s">
        <v>31</v>
      </c>
    </row>
    <row r="5247" spans="1:24" x14ac:dyDescent="0.25">
      <c r="A5247" s="1">
        <v>46029</v>
      </c>
      <c r="B5247" t="s">
        <v>21</v>
      </c>
      <c r="C5247" t="s">
        <v>22</v>
      </c>
      <c r="D5247" t="s">
        <v>749</v>
      </c>
      <c r="E5247" t="s">
        <v>750</v>
      </c>
      <c r="F5247">
        <v>573229</v>
      </c>
      <c r="G5247" t="s">
        <v>255</v>
      </c>
      <c r="H5247" t="s">
        <v>26</v>
      </c>
      <c r="I5247">
        <v>1</v>
      </c>
      <c r="J5247" t="s">
        <v>95</v>
      </c>
      <c r="K5247" t="s">
        <v>45</v>
      </c>
      <c r="L5247">
        <v>0</v>
      </c>
      <c r="M5247" t="s">
        <v>29</v>
      </c>
      <c r="N5247">
        <v>9852.36</v>
      </c>
      <c r="O5247">
        <v>0.01</v>
      </c>
      <c r="P5247">
        <v>0</v>
      </c>
      <c r="R5247">
        <v>24.63</v>
      </c>
      <c r="T5247" t="s">
        <v>71</v>
      </c>
      <c r="U5247" t="s">
        <v>147</v>
      </c>
      <c r="V5247" t="s">
        <v>31</v>
      </c>
      <c r="X5247" t="s">
        <v>73</v>
      </c>
    </row>
    <row r="5248" spans="1:24" x14ac:dyDescent="0.25">
      <c r="A5248" s="1">
        <v>46029</v>
      </c>
      <c r="B5248" t="s">
        <v>21</v>
      </c>
      <c r="C5248" t="s">
        <v>22</v>
      </c>
      <c r="D5248" t="s">
        <v>751</v>
      </c>
      <c r="E5248" t="s">
        <v>752</v>
      </c>
      <c r="F5248">
        <v>570826</v>
      </c>
      <c r="G5248" t="s">
        <v>753</v>
      </c>
      <c r="H5248" t="s">
        <v>26</v>
      </c>
      <c r="I5248">
        <v>1</v>
      </c>
      <c r="J5248" t="s">
        <v>95</v>
      </c>
      <c r="K5248" t="s">
        <v>45</v>
      </c>
      <c r="L5248">
        <v>0</v>
      </c>
      <c r="M5248" t="s">
        <v>29</v>
      </c>
      <c r="N5248">
        <v>41001.769999999997</v>
      </c>
      <c r="O5248">
        <v>0.01</v>
      </c>
      <c r="P5248">
        <v>0</v>
      </c>
      <c r="R5248">
        <v>102.5</v>
      </c>
      <c r="T5248" t="s">
        <v>58</v>
      </c>
      <c r="U5248">
        <v>0</v>
      </c>
      <c r="V5248" t="s">
        <v>136</v>
      </c>
      <c r="X5248" t="s">
        <v>59</v>
      </c>
    </row>
    <row r="5249" spans="1:24" x14ac:dyDescent="0.25">
      <c r="A5249" s="1">
        <v>46029</v>
      </c>
      <c r="B5249" t="s">
        <v>21</v>
      </c>
      <c r="C5249" t="s">
        <v>22</v>
      </c>
      <c r="D5249" t="s">
        <v>754</v>
      </c>
      <c r="E5249" t="s">
        <v>755</v>
      </c>
      <c r="F5249">
        <v>569953</v>
      </c>
      <c r="G5249" t="s">
        <v>117</v>
      </c>
      <c r="H5249" t="s">
        <v>26</v>
      </c>
      <c r="I5249">
        <v>1</v>
      </c>
      <c r="J5249" t="s">
        <v>95</v>
      </c>
      <c r="K5249" t="s">
        <v>45</v>
      </c>
      <c r="L5249">
        <v>0</v>
      </c>
      <c r="M5249" t="s">
        <v>29</v>
      </c>
      <c r="N5249">
        <v>16539.150000000001</v>
      </c>
      <c r="O5249">
        <v>0.01</v>
      </c>
      <c r="P5249">
        <v>0</v>
      </c>
      <c r="R5249">
        <v>41.35</v>
      </c>
      <c r="T5249" t="s">
        <v>71</v>
      </c>
      <c r="U5249" t="s">
        <v>92</v>
      </c>
      <c r="V5249" t="s">
        <v>31</v>
      </c>
      <c r="X5249" t="s">
        <v>73</v>
      </c>
    </row>
    <row r="5250" spans="1:24" x14ac:dyDescent="0.25">
      <c r="A5250" s="1">
        <v>46029</v>
      </c>
      <c r="B5250" t="s">
        <v>21</v>
      </c>
      <c r="C5250" t="s">
        <v>22</v>
      </c>
      <c r="D5250" t="s">
        <v>756</v>
      </c>
      <c r="E5250" t="s">
        <v>757</v>
      </c>
      <c r="F5250">
        <v>571954</v>
      </c>
      <c r="G5250" t="s">
        <v>687</v>
      </c>
      <c r="H5250" t="s">
        <v>26</v>
      </c>
      <c r="I5250">
        <v>1</v>
      </c>
      <c r="J5250" t="s">
        <v>95</v>
      </c>
      <c r="K5250" t="s">
        <v>45</v>
      </c>
      <c r="L5250">
        <v>0</v>
      </c>
      <c r="M5250" t="s">
        <v>29</v>
      </c>
      <c r="N5250">
        <v>16998.240000000002</v>
      </c>
      <c r="O5250">
        <v>0.01</v>
      </c>
      <c r="P5250">
        <v>0</v>
      </c>
      <c r="R5250">
        <v>42.5</v>
      </c>
      <c r="T5250" t="s">
        <v>71</v>
      </c>
      <c r="U5250" t="s">
        <v>688</v>
      </c>
      <c r="V5250" t="s">
        <v>31</v>
      </c>
      <c r="X5250" t="s">
        <v>73</v>
      </c>
    </row>
    <row r="5251" spans="1:24" x14ac:dyDescent="0.25">
      <c r="A5251" s="1">
        <v>46029</v>
      </c>
      <c r="B5251" t="s">
        <v>21</v>
      </c>
      <c r="C5251" t="s">
        <v>22</v>
      </c>
      <c r="D5251" t="s">
        <v>758</v>
      </c>
      <c r="E5251" t="s">
        <v>759</v>
      </c>
      <c r="F5251">
        <v>571658</v>
      </c>
      <c r="G5251" t="s">
        <v>146</v>
      </c>
      <c r="H5251" t="s">
        <v>26</v>
      </c>
      <c r="I5251">
        <v>1</v>
      </c>
      <c r="J5251" t="s">
        <v>95</v>
      </c>
      <c r="K5251" t="s">
        <v>45</v>
      </c>
      <c r="L5251">
        <v>0</v>
      </c>
      <c r="M5251" t="s">
        <v>29</v>
      </c>
      <c r="N5251">
        <v>16040.3</v>
      </c>
      <c r="O5251">
        <v>0.01</v>
      </c>
      <c r="P5251">
        <v>0</v>
      </c>
      <c r="R5251">
        <v>40.1</v>
      </c>
      <c r="T5251" t="s">
        <v>71</v>
      </c>
      <c r="U5251" t="s">
        <v>147</v>
      </c>
      <c r="V5251" t="s">
        <v>31</v>
      </c>
      <c r="X5251" t="s">
        <v>73</v>
      </c>
    </row>
    <row r="5252" spans="1:24" x14ac:dyDescent="0.25">
      <c r="A5252" s="1">
        <v>46117</v>
      </c>
      <c r="B5252" t="s">
        <v>21</v>
      </c>
      <c r="C5252" t="s">
        <v>22</v>
      </c>
      <c r="D5252" t="s">
        <v>8917</v>
      </c>
      <c r="E5252" t="s">
        <v>252</v>
      </c>
      <c r="F5252">
        <v>570003</v>
      </c>
      <c r="G5252" t="s">
        <v>91</v>
      </c>
      <c r="H5252" t="s">
        <v>26</v>
      </c>
      <c r="I5252">
        <v>2</v>
      </c>
      <c r="J5252" t="s">
        <v>35</v>
      </c>
      <c r="K5252" t="s">
        <v>732</v>
      </c>
      <c r="L5252">
        <v>0</v>
      </c>
      <c r="M5252" t="s">
        <v>29</v>
      </c>
      <c r="N5252">
        <v>14825.93</v>
      </c>
      <c r="O5252">
        <v>0.01</v>
      </c>
      <c r="P5252">
        <v>0</v>
      </c>
      <c r="R5252">
        <v>37.06</v>
      </c>
      <c r="T5252" t="s">
        <v>71</v>
      </c>
      <c r="U5252" t="s">
        <v>92</v>
      </c>
      <c r="V5252" t="s">
        <v>31</v>
      </c>
      <c r="X5252" t="s">
        <v>73</v>
      </c>
    </row>
    <row r="5253" spans="1:24" x14ac:dyDescent="0.25">
      <c r="A5253" s="1">
        <v>46117</v>
      </c>
      <c r="B5253" t="s">
        <v>21</v>
      </c>
      <c r="C5253" t="s">
        <v>22</v>
      </c>
      <c r="D5253" t="s">
        <v>8917</v>
      </c>
      <c r="E5253" t="s">
        <v>252</v>
      </c>
      <c r="F5253">
        <v>571535</v>
      </c>
      <c r="G5253" t="s">
        <v>252</v>
      </c>
      <c r="H5253" t="s">
        <v>26</v>
      </c>
      <c r="I5253">
        <v>2</v>
      </c>
      <c r="J5253" t="s">
        <v>35</v>
      </c>
      <c r="K5253" t="s">
        <v>732</v>
      </c>
      <c r="L5253">
        <v>0</v>
      </c>
      <c r="M5253" t="s">
        <v>29</v>
      </c>
      <c r="N5253">
        <v>14825.93</v>
      </c>
      <c r="O5253">
        <v>0.01</v>
      </c>
      <c r="P5253">
        <v>0</v>
      </c>
      <c r="R5253">
        <v>37.06</v>
      </c>
      <c r="T5253" t="s">
        <v>71</v>
      </c>
      <c r="U5253" t="s">
        <v>92</v>
      </c>
      <c r="V5253" t="s">
        <v>31</v>
      </c>
      <c r="X5253" t="s">
        <v>73</v>
      </c>
    </row>
    <row r="5254" spans="1:24" x14ac:dyDescent="0.25">
      <c r="A5254" s="1">
        <v>46117</v>
      </c>
      <c r="B5254" t="s">
        <v>21</v>
      </c>
      <c r="C5254" t="s">
        <v>22</v>
      </c>
      <c r="D5254" t="s">
        <v>8918</v>
      </c>
      <c r="E5254" t="s">
        <v>8919</v>
      </c>
      <c r="F5254">
        <v>566662</v>
      </c>
      <c r="G5254" t="s">
        <v>1081</v>
      </c>
      <c r="H5254" t="s">
        <v>26</v>
      </c>
      <c r="I5254">
        <v>2</v>
      </c>
      <c r="J5254" t="s">
        <v>35</v>
      </c>
      <c r="K5254" t="s">
        <v>732</v>
      </c>
      <c r="L5254">
        <v>0</v>
      </c>
      <c r="M5254" t="s">
        <v>29</v>
      </c>
      <c r="N5254">
        <v>62685.39</v>
      </c>
      <c r="O5254">
        <v>0.01</v>
      </c>
      <c r="P5254">
        <v>0</v>
      </c>
      <c r="R5254">
        <v>156.71</v>
      </c>
      <c r="T5254" t="s">
        <v>41</v>
      </c>
      <c r="U5254" t="s">
        <v>523</v>
      </c>
      <c r="V5254" t="s">
        <v>43</v>
      </c>
      <c r="X5254" t="s">
        <v>9666</v>
      </c>
    </row>
    <row r="5255" spans="1:24" x14ac:dyDescent="0.25">
      <c r="A5255" s="1">
        <v>46029</v>
      </c>
      <c r="B5255" t="s">
        <v>21</v>
      </c>
      <c r="C5255" t="s">
        <v>22</v>
      </c>
      <c r="D5255" t="s">
        <v>763</v>
      </c>
      <c r="E5255" t="s">
        <v>764</v>
      </c>
      <c r="F5255">
        <v>562030</v>
      </c>
      <c r="G5255" t="s">
        <v>57</v>
      </c>
      <c r="H5255" t="s">
        <v>26</v>
      </c>
      <c r="I5255">
        <v>1</v>
      </c>
      <c r="J5255" t="s">
        <v>95</v>
      </c>
      <c r="K5255" t="s">
        <v>45</v>
      </c>
      <c r="L5255">
        <v>0</v>
      </c>
      <c r="M5255" t="s">
        <v>29</v>
      </c>
      <c r="N5255">
        <v>15319.46</v>
      </c>
      <c r="O5255">
        <v>0.01</v>
      </c>
      <c r="P5255">
        <v>0</v>
      </c>
      <c r="R5255">
        <v>38.299999999999997</v>
      </c>
      <c r="T5255" t="s">
        <v>58</v>
      </c>
      <c r="U5255">
        <v>0</v>
      </c>
      <c r="V5255" t="s">
        <v>50</v>
      </c>
      <c r="X5255" t="s">
        <v>59</v>
      </c>
    </row>
    <row r="5256" spans="1:24" x14ac:dyDescent="0.25">
      <c r="A5256" s="1">
        <v>46029</v>
      </c>
      <c r="B5256" t="s">
        <v>21</v>
      </c>
      <c r="C5256" t="s">
        <v>22</v>
      </c>
      <c r="D5256" t="s">
        <v>765</v>
      </c>
      <c r="E5256" t="s">
        <v>766</v>
      </c>
      <c r="F5256">
        <v>571954</v>
      </c>
      <c r="G5256" t="s">
        <v>687</v>
      </c>
      <c r="H5256" t="s">
        <v>26</v>
      </c>
      <c r="I5256">
        <v>1</v>
      </c>
      <c r="J5256" t="s">
        <v>95</v>
      </c>
      <c r="K5256" t="s">
        <v>45</v>
      </c>
      <c r="L5256">
        <v>0</v>
      </c>
      <c r="M5256" t="s">
        <v>29</v>
      </c>
      <c r="N5256">
        <v>3431.82</v>
      </c>
      <c r="O5256">
        <v>0.01</v>
      </c>
      <c r="P5256">
        <v>0</v>
      </c>
      <c r="R5256">
        <v>8.58</v>
      </c>
      <c r="T5256" t="s">
        <v>71</v>
      </c>
      <c r="U5256" t="s">
        <v>688</v>
      </c>
      <c r="V5256" t="s">
        <v>31</v>
      </c>
      <c r="X5256" t="s">
        <v>73</v>
      </c>
    </row>
    <row r="5257" spans="1:24" x14ac:dyDescent="0.25">
      <c r="A5257" s="1">
        <v>46117</v>
      </c>
      <c r="B5257" t="s">
        <v>21</v>
      </c>
      <c r="C5257" t="s">
        <v>22</v>
      </c>
      <c r="D5257" t="s">
        <v>8918</v>
      </c>
      <c r="E5257" t="s">
        <v>8919</v>
      </c>
      <c r="F5257">
        <v>566662</v>
      </c>
      <c r="G5257" t="s">
        <v>1081</v>
      </c>
      <c r="H5257" t="s">
        <v>26</v>
      </c>
      <c r="I5257">
        <v>2</v>
      </c>
      <c r="J5257" t="s">
        <v>35</v>
      </c>
      <c r="K5257" t="s">
        <v>732</v>
      </c>
      <c r="L5257">
        <v>0</v>
      </c>
      <c r="M5257" t="s">
        <v>29</v>
      </c>
      <c r="N5257">
        <v>62685.39</v>
      </c>
      <c r="O5257">
        <v>0.01</v>
      </c>
      <c r="P5257">
        <v>0</v>
      </c>
      <c r="R5257">
        <v>156.71</v>
      </c>
      <c r="T5257" t="s">
        <v>41</v>
      </c>
      <c r="U5257" t="s">
        <v>523</v>
      </c>
      <c r="V5257" t="s">
        <v>43</v>
      </c>
      <c r="W5257" t="s">
        <v>995</v>
      </c>
      <c r="X5257" t="s">
        <v>9666</v>
      </c>
    </row>
    <row r="5258" spans="1:24" x14ac:dyDescent="0.25">
      <c r="A5258" s="1">
        <v>46117</v>
      </c>
      <c r="B5258" t="s">
        <v>21</v>
      </c>
      <c r="C5258" t="s">
        <v>22</v>
      </c>
      <c r="D5258" t="s">
        <v>8920</v>
      </c>
      <c r="E5258" t="s">
        <v>8921</v>
      </c>
      <c r="F5258">
        <v>564734</v>
      </c>
      <c r="G5258" t="s">
        <v>66</v>
      </c>
      <c r="H5258" t="s">
        <v>44</v>
      </c>
      <c r="I5258">
        <v>2</v>
      </c>
      <c r="J5258" t="s">
        <v>35</v>
      </c>
      <c r="K5258" t="s">
        <v>732</v>
      </c>
      <c r="L5258">
        <v>0</v>
      </c>
      <c r="M5258" t="s">
        <v>29</v>
      </c>
      <c r="N5258">
        <v>1954.53</v>
      </c>
      <c r="O5258">
        <v>0.01</v>
      </c>
      <c r="P5258">
        <v>0</v>
      </c>
      <c r="R5258">
        <v>4.8899999999999997</v>
      </c>
      <c r="T5258" t="s">
        <v>41</v>
      </c>
      <c r="U5258" t="s">
        <v>67</v>
      </c>
      <c r="V5258" t="s">
        <v>43</v>
      </c>
      <c r="X5258" t="s">
        <v>9666</v>
      </c>
    </row>
    <row r="5259" spans="1:24" x14ac:dyDescent="0.25">
      <c r="A5259" s="1">
        <v>46029</v>
      </c>
      <c r="B5259" t="s">
        <v>21</v>
      </c>
      <c r="C5259" t="s">
        <v>22</v>
      </c>
      <c r="D5259" t="s">
        <v>769</v>
      </c>
      <c r="E5259" t="s">
        <v>770</v>
      </c>
      <c r="F5259">
        <v>571242</v>
      </c>
      <c r="G5259" t="s">
        <v>745</v>
      </c>
      <c r="H5259" t="s">
        <v>26</v>
      </c>
      <c r="I5259">
        <v>1</v>
      </c>
      <c r="J5259" t="s">
        <v>95</v>
      </c>
      <c r="K5259" t="s">
        <v>45</v>
      </c>
      <c r="L5259">
        <v>0</v>
      </c>
      <c r="M5259" t="s">
        <v>29</v>
      </c>
      <c r="N5259">
        <v>31122.26</v>
      </c>
      <c r="O5259">
        <v>0.01</v>
      </c>
      <c r="P5259">
        <v>0</v>
      </c>
      <c r="Q5259">
        <v>0.5</v>
      </c>
      <c r="R5259">
        <v>77.81</v>
      </c>
      <c r="S5259">
        <f>Q5259*R5259</f>
        <v>38.905000000000001</v>
      </c>
      <c r="T5259" t="s">
        <v>87</v>
      </c>
      <c r="U5259" t="s">
        <v>746</v>
      </c>
      <c r="V5259" t="s">
        <v>31</v>
      </c>
    </row>
    <row r="5260" spans="1:24" x14ac:dyDescent="0.25">
      <c r="A5260" s="1">
        <v>46029</v>
      </c>
      <c r="B5260" t="s">
        <v>21</v>
      </c>
      <c r="C5260" t="s">
        <v>22</v>
      </c>
      <c r="D5260" t="s">
        <v>771</v>
      </c>
      <c r="E5260" t="s">
        <v>772</v>
      </c>
      <c r="F5260">
        <v>562030</v>
      </c>
      <c r="G5260" t="s">
        <v>57</v>
      </c>
      <c r="H5260" t="s">
        <v>26</v>
      </c>
      <c r="I5260">
        <v>1</v>
      </c>
      <c r="J5260" t="s">
        <v>95</v>
      </c>
      <c r="K5260" t="s">
        <v>45</v>
      </c>
      <c r="L5260">
        <v>0</v>
      </c>
      <c r="M5260" t="s">
        <v>29</v>
      </c>
      <c r="N5260">
        <v>13170.55</v>
      </c>
      <c r="O5260">
        <v>0.01</v>
      </c>
      <c r="P5260">
        <v>0</v>
      </c>
      <c r="R5260">
        <v>32.93</v>
      </c>
      <c r="T5260" t="s">
        <v>58</v>
      </c>
      <c r="U5260">
        <v>0</v>
      </c>
      <c r="V5260" t="s">
        <v>50</v>
      </c>
      <c r="X5260" t="s">
        <v>59</v>
      </c>
    </row>
    <row r="5261" spans="1:24" x14ac:dyDescent="0.25">
      <c r="A5261" s="1">
        <v>46029</v>
      </c>
      <c r="B5261" t="s">
        <v>21</v>
      </c>
      <c r="C5261" t="s">
        <v>22</v>
      </c>
      <c r="D5261" t="s">
        <v>773</v>
      </c>
      <c r="E5261" t="s">
        <v>774</v>
      </c>
      <c r="F5261">
        <v>572553</v>
      </c>
      <c r="G5261" t="s">
        <v>775</v>
      </c>
      <c r="H5261" t="s">
        <v>26</v>
      </c>
      <c r="I5261">
        <v>1</v>
      </c>
      <c r="J5261" t="s">
        <v>95</v>
      </c>
      <c r="K5261" t="s">
        <v>45</v>
      </c>
      <c r="L5261">
        <v>0</v>
      </c>
      <c r="M5261" t="s">
        <v>29</v>
      </c>
      <c r="N5261">
        <v>12007.13</v>
      </c>
      <c r="O5261">
        <v>0.01</v>
      </c>
      <c r="P5261">
        <v>0</v>
      </c>
      <c r="Q5261">
        <v>0.5</v>
      </c>
      <c r="R5261">
        <v>30.02</v>
      </c>
      <c r="S5261">
        <f>Q5261*R5261</f>
        <v>15.01</v>
      </c>
      <c r="T5261">
        <v>0</v>
      </c>
      <c r="U5261">
        <v>0</v>
      </c>
      <c r="V5261" t="s">
        <v>136</v>
      </c>
    </row>
    <row r="5262" spans="1:24" x14ac:dyDescent="0.25">
      <c r="A5262" s="1">
        <v>46029</v>
      </c>
      <c r="B5262" t="s">
        <v>21</v>
      </c>
      <c r="C5262" t="s">
        <v>22</v>
      </c>
      <c r="D5262" t="s">
        <v>776</v>
      </c>
      <c r="E5262" t="s">
        <v>777</v>
      </c>
      <c r="F5262">
        <v>573229</v>
      </c>
      <c r="G5262" t="s">
        <v>255</v>
      </c>
      <c r="H5262" t="s">
        <v>26</v>
      </c>
      <c r="I5262">
        <v>1</v>
      </c>
      <c r="J5262" t="s">
        <v>95</v>
      </c>
      <c r="K5262" t="s">
        <v>45</v>
      </c>
      <c r="L5262">
        <v>0</v>
      </c>
      <c r="M5262" t="s">
        <v>29</v>
      </c>
      <c r="N5262">
        <v>2861.66</v>
      </c>
      <c r="O5262">
        <v>0.01</v>
      </c>
      <c r="P5262">
        <v>0</v>
      </c>
      <c r="R5262">
        <v>7.15</v>
      </c>
      <c r="T5262" t="s">
        <v>71</v>
      </c>
      <c r="U5262" t="s">
        <v>147</v>
      </c>
      <c r="V5262" t="s">
        <v>31</v>
      </c>
      <c r="X5262" t="s">
        <v>73</v>
      </c>
    </row>
    <row r="5263" spans="1:24" x14ac:dyDescent="0.25">
      <c r="A5263" s="1">
        <v>46029</v>
      </c>
      <c r="B5263" t="s">
        <v>21</v>
      </c>
      <c r="C5263" t="s">
        <v>22</v>
      </c>
      <c r="D5263" t="s">
        <v>778</v>
      </c>
      <c r="E5263" t="s">
        <v>779</v>
      </c>
      <c r="F5263">
        <v>562030</v>
      </c>
      <c r="G5263" t="s">
        <v>57</v>
      </c>
      <c r="H5263" t="s">
        <v>26</v>
      </c>
      <c r="I5263">
        <v>1</v>
      </c>
      <c r="J5263" t="s">
        <v>95</v>
      </c>
      <c r="K5263" t="s">
        <v>45</v>
      </c>
      <c r="L5263">
        <v>0</v>
      </c>
      <c r="M5263" t="s">
        <v>29</v>
      </c>
      <c r="N5263">
        <v>39962.239999999998</v>
      </c>
      <c r="O5263">
        <v>0.01</v>
      </c>
      <c r="P5263">
        <v>0</v>
      </c>
      <c r="R5263">
        <v>99.91</v>
      </c>
      <c r="T5263" t="s">
        <v>58</v>
      </c>
      <c r="U5263">
        <v>0</v>
      </c>
      <c r="V5263" t="s">
        <v>50</v>
      </c>
      <c r="X5263" t="s">
        <v>59</v>
      </c>
    </row>
    <row r="5264" spans="1:24" x14ac:dyDescent="0.25">
      <c r="A5264" s="1">
        <v>46029</v>
      </c>
      <c r="B5264" t="s">
        <v>21</v>
      </c>
      <c r="C5264" t="s">
        <v>22</v>
      </c>
      <c r="D5264" t="s">
        <v>780</v>
      </c>
      <c r="E5264" t="s">
        <v>781</v>
      </c>
      <c r="F5264">
        <v>562030</v>
      </c>
      <c r="G5264" t="s">
        <v>57</v>
      </c>
      <c r="H5264" t="s">
        <v>26</v>
      </c>
      <c r="I5264">
        <v>1</v>
      </c>
      <c r="J5264" t="s">
        <v>95</v>
      </c>
      <c r="K5264" t="s">
        <v>45</v>
      </c>
      <c r="L5264">
        <v>0</v>
      </c>
      <c r="M5264" t="s">
        <v>29</v>
      </c>
      <c r="N5264">
        <v>38419.07</v>
      </c>
      <c r="O5264">
        <v>0.01</v>
      </c>
      <c r="P5264">
        <v>0</v>
      </c>
      <c r="R5264">
        <v>96.05</v>
      </c>
      <c r="T5264" t="s">
        <v>58</v>
      </c>
      <c r="U5264">
        <v>0</v>
      </c>
      <c r="V5264" t="s">
        <v>50</v>
      </c>
      <c r="X5264" t="s">
        <v>59</v>
      </c>
    </row>
    <row r="5265" spans="1:24" x14ac:dyDescent="0.25">
      <c r="A5265" s="1">
        <v>46029</v>
      </c>
      <c r="B5265" t="s">
        <v>21</v>
      </c>
      <c r="C5265" t="s">
        <v>22</v>
      </c>
      <c r="D5265" t="s">
        <v>782</v>
      </c>
      <c r="E5265" t="s">
        <v>783</v>
      </c>
      <c r="F5265">
        <v>571430</v>
      </c>
      <c r="G5265" t="s">
        <v>784</v>
      </c>
      <c r="H5265" t="s">
        <v>26</v>
      </c>
      <c r="I5265">
        <v>1</v>
      </c>
      <c r="J5265" t="s">
        <v>95</v>
      </c>
      <c r="K5265" t="s">
        <v>45</v>
      </c>
      <c r="L5265">
        <v>0</v>
      </c>
      <c r="M5265" t="s">
        <v>29</v>
      </c>
      <c r="N5265">
        <v>5657.32</v>
      </c>
      <c r="O5265">
        <v>0.01</v>
      </c>
      <c r="P5265">
        <v>0</v>
      </c>
      <c r="Q5265">
        <v>0.5</v>
      </c>
      <c r="R5265">
        <v>14.14</v>
      </c>
      <c r="S5265">
        <f t="shared" ref="S5265:S5266" si="537">Q5265*R5265</f>
        <v>7.07</v>
      </c>
      <c r="T5265" t="s">
        <v>49</v>
      </c>
      <c r="U5265" t="s">
        <v>785</v>
      </c>
      <c r="V5265" t="s">
        <v>136</v>
      </c>
    </row>
    <row r="5266" spans="1:24" x14ac:dyDescent="0.25">
      <c r="A5266" s="1">
        <v>46029</v>
      </c>
      <c r="B5266" t="s">
        <v>21</v>
      </c>
      <c r="C5266" t="s">
        <v>22</v>
      </c>
      <c r="D5266" t="s">
        <v>786</v>
      </c>
      <c r="E5266" t="s">
        <v>787</v>
      </c>
      <c r="F5266">
        <v>571430</v>
      </c>
      <c r="G5266" t="s">
        <v>784</v>
      </c>
      <c r="H5266" t="s">
        <v>26</v>
      </c>
      <c r="I5266">
        <v>1</v>
      </c>
      <c r="J5266" t="s">
        <v>95</v>
      </c>
      <c r="K5266" t="s">
        <v>45</v>
      </c>
      <c r="L5266">
        <v>0</v>
      </c>
      <c r="M5266" t="s">
        <v>29</v>
      </c>
      <c r="N5266">
        <v>6870.78</v>
      </c>
      <c r="O5266">
        <v>0.01</v>
      </c>
      <c r="P5266">
        <v>0</v>
      </c>
      <c r="Q5266">
        <v>0.5</v>
      </c>
      <c r="R5266">
        <v>17.18</v>
      </c>
      <c r="S5266">
        <f t="shared" si="537"/>
        <v>8.59</v>
      </c>
      <c r="T5266" t="s">
        <v>49</v>
      </c>
      <c r="U5266" t="s">
        <v>785</v>
      </c>
      <c r="V5266" t="s">
        <v>136</v>
      </c>
    </row>
    <row r="5267" spans="1:24" x14ac:dyDescent="0.25">
      <c r="A5267" s="1">
        <v>46029</v>
      </c>
      <c r="B5267" t="s">
        <v>21</v>
      </c>
      <c r="C5267" t="s">
        <v>22</v>
      </c>
      <c r="D5267" t="s">
        <v>788</v>
      </c>
      <c r="E5267" t="s">
        <v>789</v>
      </c>
      <c r="F5267">
        <v>562030</v>
      </c>
      <c r="G5267" t="s">
        <v>57</v>
      </c>
      <c r="H5267" t="s">
        <v>26</v>
      </c>
      <c r="I5267">
        <v>1</v>
      </c>
      <c r="J5267" t="s">
        <v>95</v>
      </c>
      <c r="K5267" t="s">
        <v>45</v>
      </c>
      <c r="L5267">
        <v>0</v>
      </c>
      <c r="M5267" t="s">
        <v>29</v>
      </c>
      <c r="N5267">
        <v>14590.74</v>
      </c>
      <c r="O5267">
        <v>0.01</v>
      </c>
      <c r="P5267">
        <v>0</v>
      </c>
      <c r="R5267">
        <v>36.479999999999997</v>
      </c>
      <c r="T5267" t="s">
        <v>58</v>
      </c>
      <c r="U5267">
        <v>0</v>
      </c>
      <c r="V5267" t="s">
        <v>50</v>
      </c>
      <c r="X5267" t="s">
        <v>59</v>
      </c>
    </row>
    <row r="5268" spans="1:24" x14ac:dyDescent="0.25">
      <c r="A5268" s="1">
        <v>46029</v>
      </c>
      <c r="B5268" t="s">
        <v>21</v>
      </c>
      <c r="C5268" t="s">
        <v>22</v>
      </c>
      <c r="D5268" t="s">
        <v>790</v>
      </c>
      <c r="E5268" t="s">
        <v>791</v>
      </c>
      <c r="F5268">
        <v>570003</v>
      </c>
      <c r="G5268" t="s">
        <v>91</v>
      </c>
      <c r="H5268" t="s">
        <v>26</v>
      </c>
      <c r="I5268">
        <v>1</v>
      </c>
      <c r="J5268" t="s">
        <v>95</v>
      </c>
      <c r="K5268" t="s">
        <v>45</v>
      </c>
      <c r="L5268">
        <v>0</v>
      </c>
      <c r="M5268" t="s">
        <v>29</v>
      </c>
      <c r="N5268">
        <v>16962.919999999998</v>
      </c>
      <c r="O5268">
        <v>0.01</v>
      </c>
      <c r="P5268">
        <v>0</v>
      </c>
      <c r="R5268">
        <v>42.41</v>
      </c>
      <c r="T5268" t="s">
        <v>71</v>
      </c>
      <c r="U5268" t="s">
        <v>92</v>
      </c>
      <c r="V5268" t="s">
        <v>31</v>
      </c>
      <c r="X5268" t="s">
        <v>73</v>
      </c>
    </row>
    <row r="5269" spans="1:24" x14ac:dyDescent="0.25">
      <c r="A5269" s="1">
        <v>46029</v>
      </c>
      <c r="B5269" t="s">
        <v>21</v>
      </c>
      <c r="C5269" t="s">
        <v>22</v>
      </c>
      <c r="D5269" t="s">
        <v>792</v>
      </c>
      <c r="E5269" t="s">
        <v>793</v>
      </c>
      <c r="F5269">
        <v>570002</v>
      </c>
      <c r="G5269" t="s">
        <v>102</v>
      </c>
      <c r="H5269" t="s">
        <v>26</v>
      </c>
      <c r="I5269">
        <v>1</v>
      </c>
      <c r="J5269" t="s">
        <v>95</v>
      </c>
      <c r="K5269" t="s">
        <v>45</v>
      </c>
      <c r="L5269">
        <v>0</v>
      </c>
      <c r="M5269" t="s">
        <v>29</v>
      </c>
      <c r="N5269">
        <v>26300.36</v>
      </c>
      <c r="O5269">
        <v>0.01</v>
      </c>
      <c r="P5269">
        <v>0</v>
      </c>
      <c r="R5269">
        <v>65.75</v>
      </c>
      <c r="T5269" t="s">
        <v>71</v>
      </c>
      <c r="U5269" t="s">
        <v>92</v>
      </c>
      <c r="V5269" t="s">
        <v>31</v>
      </c>
      <c r="X5269" t="s">
        <v>73</v>
      </c>
    </row>
    <row r="5270" spans="1:24" x14ac:dyDescent="0.25">
      <c r="A5270" s="1">
        <v>46029</v>
      </c>
      <c r="B5270" t="s">
        <v>21</v>
      </c>
      <c r="C5270" t="s">
        <v>22</v>
      </c>
      <c r="D5270" t="s">
        <v>794</v>
      </c>
      <c r="E5270" t="s">
        <v>795</v>
      </c>
      <c r="F5270">
        <v>571430</v>
      </c>
      <c r="G5270" t="s">
        <v>784</v>
      </c>
      <c r="H5270" t="s">
        <v>26</v>
      </c>
      <c r="I5270">
        <v>1</v>
      </c>
      <c r="J5270" t="s">
        <v>95</v>
      </c>
      <c r="K5270" t="s">
        <v>45</v>
      </c>
      <c r="L5270">
        <v>0</v>
      </c>
      <c r="M5270" t="s">
        <v>29</v>
      </c>
      <c r="N5270">
        <v>6892.21</v>
      </c>
      <c r="O5270">
        <v>0.01</v>
      </c>
      <c r="P5270">
        <v>0</v>
      </c>
      <c r="Q5270">
        <v>0.5</v>
      </c>
      <c r="R5270">
        <v>17.23</v>
      </c>
      <c r="S5270">
        <f>Q5270*R5270</f>
        <v>8.6150000000000002</v>
      </c>
      <c r="T5270" t="s">
        <v>49</v>
      </c>
      <c r="U5270" t="s">
        <v>785</v>
      </c>
      <c r="V5270" t="s">
        <v>136</v>
      </c>
    </row>
    <row r="5271" spans="1:24" x14ac:dyDescent="0.25">
      <c r="A5271" s="1">
        <v>46029</v>
      </c>
      <c r="B5271" t="s">
        <v>21</v>
      </c>
      <c r="C5271" t="s">
        <v>22</v>
      </c>
      <c r="D5271" t="s">
        <v>796</v>
      </c>
      <c r="E5271" t="s">
        <v>797</v>
      </c>
      <c r="F5271">
        <v>562030</v>
      </c>
      <c r="G5271" t="s">
        <v>57</v>
      </c>
      <c r="H5271" t="s">
        <v>26</v>
      </c>
      <c r="I5271">
        <v>1</v>
      </c>
      <c r="J5271" t="s">
        <v>95</v>
      </c>
      <c r="K5271" t="s">
        <v>45</v>
      </c>
      <c r="L5271">
        <v>0</v>
      </c>
      <c r="M5271" t="s">
        <v>29</v>
      </c>
      <c r="N5271">
        <v>37602.86</v>
      </c>
      <c r="O5271">
        <v>0.01</v>
      </c>
      <c r="P5271">
        <v>0</v>
      </c>
      <c r="R5271">
        <v>94.01</v>
      </c>
      <c r="T5271" t="s">
        <v>58</v>
      </c>
      <c r="U5271">
        <v>0</v>
      </c>
      <c r="V5271" t="s">
        <v>50</v>
      </c>
      <c r="X5271" t="s">
        <v>59</v>
      </c>
    </row>
    <row r="5272" spans="1:24" x14ac:dyDescent="0.25">
      <c r="A5272" s="1">
        <v>46029</v>
      </c>
      <c r="B5272" t="s">
        <v>21</v>
      </c>
      <c r="C5272" t="s">
        <v>22</v>
      </c>
      <c r="D5272" t="s">
        <v>798</v>
      </c>
      <c r="E5272" t="s">
        <v>799</v>
      </c>
      <c r="F5272">
        <v>562030</v>
      </c>
      <c r="G5272" t="s">
        <v>57</v>
      </c>
      <c r="H5272" t="s">
        <v>26</v>
      </c>
      <c r="I5272">
        <v>1</v>
      </c>
      <c r="J5272" t="s">
        <v>95</v>
      </c>
      <c r="K5272" t="s">
        <v>45</v>
      </c>
      <c r="L5272">
        <v>0</v>
      </c>
      <c r="M5272" t="s">
        <v>29</v>
      </c>
      <c r="N5272">
        <v>662997.65</v>
      </c>
      <c r="O5272">
        <v>0.01</v>
      </c>
      <c r="P5272">
        <v>0</v>
      </c>
      <c r="R5272">
        <v>1657.49</v>
      </c>
      <c r="T5272" t="s">
        <v>58</v>
      </c>
      <c r="U5272">
        <v>0</v>
      </c>
      <c r="V5272" t="s">
        <v>50</v>
      </c>
      <c r="X5272" t="s">
        <v>59</v>
      </c>
    </row>
    <row r="5273" spans="1:24" x14ac:dyDescent="0.25">
      <c r="A5273" s="1">
        <v>46029</v>
      </c>
      <c r="B5273" t="s">
        <v>21</v>
      </c>
      <c r="C5273" t="s">
        <v>22</v>
      </c>
      <c r="D5273" t="s">
        <v>800</v>
      </c>
      <c r="E5273" t="s">
        <v>801</v>
      </c>
      <c r="F5273">
        <v>571430</v>
      </c>
      <c r="G5273" t="s">
        <v>784</v>
      </c>
      <c r="H5273" t="s">
        <v>26</v>
      </c>
      <c r="I5273">
        <v>1</v>
      </c>
      <c r="J5273" t="s">
        <v>95</v>
      </c>
      <c r="K5273" t="s">
        <v>45</v>
      </c>
      <c r="L5273">
        <v>0</v>
      </c>
      <c r="M5273" t="s">
        <v>29</v>
      </c>
      <c r="N5273">
        <v>4164.8</v>
      </c>
      <c r="O5273">
        <v>0.01</v>
      </c>
      <c r="P5273">
        <v>0</v>
      </c>
      <c r="Q5273">
        <v>0.5</v>
      </c>
      <c r="R5273">
        <v>10.41</v>
      </c>
      <c r="S5273">
        <f>Q5273*R5273</f>
        <v>5.2050000000000001</v>
      </c>
      <c r="T5273" t="s">
        <v>49</v>
      </c>
      <c r="U5273" t="s">
        <v>785</v>
      </c>
      <c r="V5273" t="s">
        <v>136</v>
      </c>
    </row>
    <row r="5274" spans="1:24" x14ac:dyDescent="0.25">
      <c r="A5274" s="1">
        <v>46029</v>
      </c>
      <c r="B5274" t="s">
        <v>21</v>
      </c>
      <c r="C5274" t="s">
        <v>22</v>
      </c>
      <c r="D5274" t="s">
        <v>802</v>
      </c>
      <c r="E5274" t="s">
        <v>803</v>
      </c>
      <c r="F5274">
        <v>569201</v>
      </c>
      <c r="G5274" t="s">
        <v>249</v>
      </c>
      <c r="H5274" t="s">
        <v>26</v>
      </c>
      <c r="I5274">
        <v>1</v>
      </c>
      <c r="J5274" t="s">
        <v>95</v>
      </c>
      <c r="K5274" t="s">
        <v>45</v>
      </c>
      <c r="L5274">
        <v>0</v>
      </c>
      <c r="M5274" t="s">
        <v>29</v>
      </c>
      <c r="N5274">
        <v>36505.379999999997</v>
      </c>
      <c r="O5274">
        <v>0.01</v>
      </c>
      <c r="P5274">
        <v>0</v>
      </c>
      <c r="R5274">
        <v>91.26</v>
      </c>
      <c r="T5274" t="s">
        <v>58</v>
      </c>
      <c r="U5274">
        <v>0</v>
      </c>
      <c r="V5274" t="s">
        <v>50</v>
      </c>
      <c r="X5274" t="s">
        <v>59</v>
      </c>
    </row>
    <row r="5275" spans="1:24" x14ac:dyDescent="0.25">
      <c r="A5275" s="1">
        <v>46029</v>
      </c>
      <c r="B5275" t="s">
        <v>21</v>
      </c>
      <c r="C5275" t="s">
        <v>22</v>
      </c>
      <c r="D5275" t="s">
        <v>804</v>
      </c>
      <c r="E5275" t="s">
        <v>805</v>
      </c>
      <c r="F5275">
        <v>572855</v>
      </c>
      <c r="G5275" t="s">
        <v>218</v>
      </c>
      <c r="H5275" t="s">
        <v>26</v>
      </c>
      <c r="I5275">
        <v>1</v>
      </c>
      <c r="J5275" t="s">
        <v>95</v>
      </c>
      <c r="K5275" t="s">
        <v>45</v>
      </c>
      <c r="L5275">
        <v>0</v>
      </c>
      <c r="M5275" t="s">
        <v>29</v>
      </c>
      <c r="N5275">
        <v>6041.45</v>
      </c>
      <c r="O5275">
        <v>0.01</v>
      </c>
      <c r="P5275">
        <v>0</v>
      </c>
      <c r="Q5275">
        <v>0.5</v>
      </c>
      <c r="R5275">
        <v>15.1</v>
      </c>
      <c r="S5275">
        <f>Q5275*R5275</f>
        <v>7.55</v>
      </c>
      <c r="T5275" t="s">
        <v>49</v>
      </c>
      <c r="U5275" t="s">
        <v>219</v>
      </c>
      <c r="V5275" t="s">
        <v>31</v>
      </c>
    </row>
    <row r="5276" spans="1:24" x14ac:dyDescent="0.25">
      <c r="A5276" s="1">
        <v>46029</v>
      </c>
      <c r="B5276" t="s">
        <v>21</v>
      </c>
      <c r="C5276" t="s">
        <v>22</v>
      </c>
      <c r="D5276" t="s">
        <v>806</v>
      </c>
      <c r="E5276" t="s">
        <v>807</v>
      </c>
      <c r="F5276">
        <v>571535</v>
      </c>
      <c r="G5276" t="s">
        <v>252</v>
      </c>
      <c r="H5276" t="s">
        <v>26</v>
      </c>
      <c r="I5276">
        <v>1</v>
      </c>
      <c r="J5276" t="s">
        <v>95</v>
      </c>
      <c r="K5276" t="s">
        <v>45</v>
      </c>
      <c r="L5276">
        <v>0</v>
      </c>
      <c r="M5276" t="s">
        <v>29</v>
      </c>
      <c r="N5276">
        <v>12506.49</v>
      </c>
      <c r="O5276">
        <v>0.01</v>
      </c>
      <c r="P5276">
        <v>0</v>
      </c>
      <c r="R5276">
        <v>31.27</v>
      </c>
      <c r="T5276" t="s">
        <v>71</v>
      </c>
      <c r="U5276" t="s">
        <v>92</v>
      </c>
      <c r="V5276" t="s">
        <v>31</v>
      </c>
      <c r="X5276" t="s">
        <v>73</v>
      </c>
    </row>
    <row r="5277" spans="1:24" x14ac:dyDescent="0.25">
      <c r="A5277" s="1">
        <v>46029</v>
      </c>
      <c r="B5277" t="s">
        <v>21</v>
      </c>
      <c r="C5277" t="s">
        <v>22</v>
      </c>
      <c r="D5277" t="s">
        <v>808</v>
      </c>
      <c r="E5277" t="s">
        <v>809</v>
      </c>
      <c r="F5277">
        <v>571658</v>
      </c>
      <c r="G5277" t="s">
        <v>146</v>
      </c>
      <c r="H5277" t="s">
        <v>26</v>
      </c>
      <c r="I5277">
        <v>1</v>
      </c>
      <c r="J5277" t="s">
        <v>95</v>
      </c>
      <c r="K5277" t="s">
        <v>45</v>
      </c>
      <c r="L5277">
        <v>0</v>
      </c>
      <c r="M5277" t="s">
        <v>29</v>
      </c>
      <c r="N5277">
        <v>26935.45</v>
      </c>
      <c r="O5277">
        <v>0.01</v>
      </c>
      <c r="P5277">
        <v>0</v>
      </c>
      <c r="R5277">
        <v>67.34</v>
      </c>
      <c r="T5277" t="s">
        <v>71</v>
      </c>
      <c r="U5277" t="s">
        <v>147</v>
      </c>
      <c r="V5277" t="s">
        <v>31</v>
      </c>
      <c r="X5277" t="s">
        <v>73</v>
      </c>
    </row>
    <row r="5278" spans="1:24" x14ac:dyDescent="0.25">
      <c r="A5278" s="1">
        <v>46029</v>
      </c>
      <c r="B5278" t="s">
        <v>21</v>
      </c>
      <c r="C5278" t="s">
        <v>22</v>
      </c>
      <c r="D5278" t="s">
        <v>808</v>
      </c>
      <c r="E5278" t="s">
        <v>809</v>
      </c>
      <c r="F5278">
        <v>571658</v>
      </c>
      <c r="G5278" t="s">
        <v>146</v>
      </c>
      <c r="H5278" t="s">
        <v>44</v>
      </c>
      <c r="I5278">
        <v>1</v>
      </c>
      <c r="J5278" t="s">
        <v>95</v>
      </c>
      <c r="K5278" t="s">
        <v>28</v>
      </c>
      <c r="L5278">
        <v>0</v>
      </c>
      <c r="M5278" t="s">
        <v>29</v>
      </c>
      <c r="N5278">
        <v>73122.87</v>
      </c>
      <c r="O5278">
        <v>0.01</v>
      </c>
      <c r="P5278">
        <v>0</v>
      </c>
      <c r="R5278">
        <v>182.81</v>
      </c>
      <c r="T5278" t="s">
        <v>71</v>
      </c>
      <c r="U5278" t="s">
        <v>147</v>
      </c>
      <c r="V5278" t="s">
        <v>31</v>
      </c>
      <c r="X5278" t="s">
        <v>73</v>
      </c>
    </row>
    <row r="5279" spans="1:24" x14ac:dyDescent="0.25">
      <c r="A5279" s="1">
        <v>46029</v>
      </c>
      <c r="B5279" t="s">
        <v>21</v>
      </c>
      <c r="C5279" t="s">
        <v>22</v>
      </c>
      <c r="D5279" t="s">
        <v>810</v>
      </c>
      <c r="E5279" t="s">
        <v>805</v>
      </c>
      <c r="F5279">
        <v>572855</v>
      </c>
      <c r="G5279" t="s">
        <v>218</v>
      </c>
      <c r="H5279" t="s">
        <v>26</v>
      </c>
      <c r="I5279">
        <v>1</v>
      </c>
      <c r="J5279" t="s">
        <v>95</v>
      </c>
      <c r="K5279" t="s">
        <v>45</v>
      </c>
      <c r="L5279">
        <v>0</v>
      </c>
      <c r="M5279" t="s">
        <v>29</v>
      </c>
      <c r="N5279">
        <v>5769.44</v>
      </c>
      <c r="O5279">
        <v>0.01</v>
      </c>
      <c r="P5279">
        <v>0</v>
      </c>
      <c r="Q5279">
        <v>0.5</v>
      </c>
      <c r="R5279">
        <v>14.42</v>
      </c>
      <c r="S5279">
        <f>Q5279*R5279</f>
        <v>7.21</v>
      </c>
      <c r="T5279" t="s">
        <v>49</v>
      </c>
      <c r="U5279" t="s">
        <v>219</v>
      </c>
      <c r="V5279" t="s">
        <v>31</v>
      </c>
    </row>
    <row r="5280" spans="1:24" x14ac:dyDescent="0.25">
      <c r="A5280" s="1">
        <v>46029</v>
      </c>
      <c r="B5280" t="s">
        <v>21</v>
      </c>
      <c r="C5280" t="s">
        <v>22</v>
      </c>
      <c r="D5280" t="s">
        <v>811</v>
      </c>
      <c r="E5280" t="s">
        <v>812</v>
      </c>
      <c r="F5280">
        <v>562030</v>
      </c>
      <c r="G5280" t="s">
        <v>57</v>
      </c>
      <c r="H5280" t="s">
        <v>26</v>
      </c>
      <c r="I5280">
        <v>1</v>
      </c>
      <c r="J5280" t="s">
        <v>95</v>
      </c>
      <c r="K5280" t="s">
        <v>45</v>
      </c>
      <c r="L5280">
        <v>0</v>
      </c>
      <c r="M5280" t="s">
        <v>29</v>
      </c>
      <c r="N5280">
        <v>12994.61</v>
      </c>
      <c r="O5280">
        <v>0.01</v>
      </c>
      <c r="P5280">
        <v>0</v>
      </c>
      <c r="R5280">
        <v>32.49</v>
      </c>
      <c r="T5280" t="s">
        <v>58</v>
      </c>
      <c r="U5280">
        <v>0</v>
      </c>
      <c r="V5280" t="s">
        <v>50</v>
      </c>
      <c r="X5280" t="s">
        <v>59</v>
      </c>
    </row>
    <row r="5281" spans="1:24" x14ac:dyDescent="0.25">
      <c r="A5281" s="1">
        <v>46029</v>
      </c>
      <c r="B5281" t="s">
        <v>21</v>
      </c>
      <c r="C5281" t="s">
        <v>22</v>
      </c>
      <c r="D5281" t="s">
        <v>813</v>
      </c>
      <c r="E5281" t="s">
        <v>814</v>
      </c>
      <c r="F5281">
        <v>573229</v>
      </c>
      <c r="G5281" t="s">
        <v>255</v>
      </c>
      <c r="H5281" t="s">
        <v>26</v>
      </c>
      <c r="I5281">
        <v>1</v>
      </c>
      <c r="J5281" t="s">
        <v>95</v>
      </c>
      <c r="K5281" t="s">
        <v>45</v>
      </c>
      <c r="L5281">
        <v>0</v>
      </c>
      <c r="M5281" t="s">
        <v>29</v>
      </c>
      <c r="N5281">
        <v>8683.0400000000009</v>
      </c>
      <c r="O5281">
        <v>0.01</v>
      </c>
      <c r="P5281">
        <v>0</v>
      </c>
      <c r="R5281">
        <v>21.71</v>
      </c>
      <c r="T5281" t="s">
        <v>71</v>
      </c>
      <c r="U5281" t="s">
        <v>147</v>
      </c>
      <c r="V5281" t="s">
        <v>31</v>
      </c>
      <c r="X5281" t="s">
        <v>73</v>
      </c>
    </row>
    <row r="5282" spans="1:24" x14ac:dyDescent="0.25">
      <c r="A5282" s="1">
        <v>46029</v>
      </c>
      <c r="B5282" t="s">
        <v>21</v>
      </c>
      <c r="C5282" t="s">
        <v>22</v>
      </c>
      <c r="D5282" t="s">
        <v>815</v>
      </c>
      <c r="E5282" t="s">
        <v>445</v>
      </c>
      <c r="F5282">
        <v>572855</v>
      </c>
      <c r="G5282" t="s">
        <v>218</v>
      </c>
      <c r="H5282" t="s">
        <v>26</v>
      </c>
      <c r="I5282">
        <v>1</v>
      </c>
      <c r="J5282" t="s">
        <v>95</v>
      </c>
      <c r="K5282" t="s">
        <v>45</v>
      </c>
      <c r="L5282">
        <v>0</v>
      </c>
      <c r="M5282" t="s">
        <v>29</v>
      </c>
      <c r="N5282">
        <v>2894.04</v>
      </c>
      <c r="O5282">
        <v>0.01</v>
      </c>
      <c r="P5282">
        <v>0</v>
      </c>
      <c r="Q5282">
        <v>0.5</v>
      </c>
      <c r="R5282">
        <v>7.24</v>
      </c>
      <c r="S5282">
        <f t="shared" ref="S5282:S5285" si="538">Q5282*R5282</f>
        <v>3.62</v>
      </c>
      <c r="T5282" t="s">
        <v>49</v>
      </c>
      <c r="U5282" t="s">
        <v>219</v>
      </c>
      <c r="V5282" t="s">
        <v>31</v>
      </c>
    </row>
    <row r="5283" spans="1:24" x14ac:dyDescent="0.25">
      <c r="A5283" s="1">
        <v>46029</v>
      </c>
      <c r="B5283" t="s">
        <v>21</v>
      </c>
      <c r="C5283" t="s">
        <v>22</v>
      </c>
      <c r="D5283" t="s">
        <v>815</v>
      </c>
      <c r="E5283" t="s">
        <v>445</v>
      </c>
      <c r="F5283">
        <v>572855</v>
      </c>
      <c r="G5283" t="s">
        <v>218</v>
      </c>
      <c r="H5283" t="s">
        <v>44</v>
      </c>
      <c r="I5283">
        <v>1</v>
      </c>
      <c r="J5283" t="s">
        <v>95</v>
      </c>
      <c r="K5283" t="s">
        <v>28</v>
      </c>
      <c r="L5283">
        <v>0</v>
      </c>
      <c r="M5283" t="s">
        <v>29</v>
      </c>
      <c r="N5283">
        <v>16196.64</v>
      </c>
      <c r="O5283">
        <v>0.01</v>
      </c>
      <c r="P5283">
        <v>0</v>
      </c>
      <c r="Q5283">
        <v>0.5</v>
      </c>
      <c r="R5283">
        <v>40.49</v>
      </c>
      <c r="S5283">
        <f t="shared" si="538"/>
        <v>20.245000000000001</v>
      </c>
      <c r="T5283" t="s">
        <v>49</v>
      </c>
      <c r="U5283" t="s">
        <v>219</v>
      </c>
      <c r="V5283" t="s">
        <v>31</v>
      </c>
    </row>
    <row r="5284" spans="1:24" x14ac:dyDescent="0.25">
      <c r="A5284" s="1">
        <v>46029</v>
      </c>
      <c r="B5284" t="s">
        <v>21</v>
      </c>
      <c r="C5284" t="s">
        <v>22</v>
      </c>
      <c r="D5284" t="s">
        <v>815</v>
      </c>
      <c r="E5284" t="s">
        <v>445</v>
      </c>
      <c r="F5284">
        <v>572855</v>
      </c>
      <c r="G5284" t="s">
        <v>218</v>
      </c>
      <c r="H5284" t="s">
        <v>129</v>
      </c>
      <c r="I5284">
        <v>1</v>
      </c>
      <c r="J5284" t="s">
        <v>95</v>
      </c>
      <c r="K5284" t="s">
        <v>28</v>
      </c>
      <c r="L5284">
        <v>0</v>
      </c>
      <c r="M5284" t="s">
        <v>29</v>
      </c>
      <c r="N5284">
        <v>4106.9399999999996</v>
      </c>
      <c r="O5284">
        <v>0.01</v>
      </c>
      <c r="P5284">
        <v>0</v>
      </c>
      <c r="Q5284">
        <v>0.5</v>
      </c>
      <c r="R5284">
        <v>10.27</v>
      </c>
      <c r="S5284">
        <f t="shared" si="538"/>
        <v>5.1349999999999998</v>
      </c>
      <c r="T5284" t="s">
        <v>49</v>
      </c>
      <c r="U5284" t="s">
        <v>219</v>
      </c>
      <c r="V5284" t="s">
        <v>31</v>
      </c>
    </row>
    <row r="5285" spans="1:24" x14ac:dyDescent="0.25">
      <c r="A5285" s="1">
        <v>46029</v>
      </c>
      <c r="B5285" t="s">
        <v>21</v>
      </c>
      <c r="C5285" t="s">
        <v>22</v>
      </c>
      <c r="D5285" t="s">
        <v>815</v>
      </c>
      <c r="E5285" t="s">
        <v>445</v>
      </c>
      <c r="F5285">
        <v>572855</v>
      </c>
      <c r="G5285" t="s">
        <v>218</v>
      </c>
      <c r="H5285" t="s">
        <v>129</v>
      </c>
      <c r="I5285">
        <v>1</v>
      </c>
      <c r="J5285" t="s">
        <v>95</v>
      </c>
      <c r="K5285" t="s">
        <v>28</v>
      </c>
      <c r="L5285">
        <v>0</v>
      </c>
      <c r="M5285" t="s">
        <v>29</v>
      </c>
      <c r="N5285">
        <v>4106.9399999999996</v>
      </c>
      <c r="O5285">
        <v>0.01</v>
      </c>
      <c r="P5285">
        <v>0</v>
      </c>
      <c r="Q5285">
        <v>0.5</v>
      </c>
      <c r="R5285">
        <v>10.27</v>
      </c>
      <c r="S5285">
        <f t="shared" si="538"/>
        <v>5.1349999999999998</v>
      </c>
      <c r="T5285" t="s">
        <v>49</v>
      </c>
      <c r="U5285" t="s">
        <v>219</v>
      </c>
      <c r="V5285" t="s">
        <v>31</v>
      </c>
    </row>
    <row r="5286" spans="1:24" x14ac:dyDescent="0.25">
      <c r="A5286" s="1">
        <v>46029</v>
      </c>
      <c r="B5286" t="s">
        <v>21</v>
      </c>
      <c r="C5286" t="s">
        <v>22</v>
      </c>
      <c r="D5286" t="s">
        <v>816</v>
      </c>
      <c r="E5286" t="s">
        <v>817</v>
      </c>
      <c r="F5286">
        <v>570859</v>
      </c>
      <c r="G5286" t="s">
        <v>818</v>
      </c>
      <c r="H5286" t="s">
        <v>26</v>
      </c>
      <c r="I5286">
        <v>1</v>
      </c>
      <c r="J5286" t="s">
        <v>95</v>
      </c>
      <c r="K5286" t="s">
        <v>552</v>
      </c>
      <c r="L5286">
        <v>0</v>
      </c>
      <c r="M5286" t="s">
        <v>29</v>
      </c>
      <c r="N5286">
        <v>19064.490000000002</v>
      </c>
      <c r="O5286">
        <v>0.01</v>
      </c>
      <c r="P5286">
        <v>0</v>
      </c>
      <c r="R5286">
        <v>47.66</v>
      </c>
      <c r="T5286" t="s">
        <v>41</v>
      </c>
      <c r="U5286" t="s">
        <v>553</v>
      </c>
      <c r="V5286" t="s">
        <v>43</v>
      </c>
      <c r="X5286" t="s">
        <v>9666</v>
      </c>
    </row>
    <row r="5287" spans="1:24" x14ac:dyDescent="0.25">
      <c r="A5287" s="1">
        <v>46029</v>
      </c>
      <c r="B5287" t="s">
        <v>21</v>
      </c>
      <c r="C5287" t="s">
        <v>22</v>
      </c>
      <c r="D5287" t="s">
        <v>819</v>
      </c>
      <c r="E5287" t="s">
        <v>820</v>
      </c>
      <c r="F5287">
        <v>571658</v>
      </c>
      <c r="G5287" t="s">
        <v>146</v>
      </c>
      <c r="H5287" t="s">
        <v>26</v>
      </c>
      <c r="I5287">
        <v>1</v>
      </c>
      <c r="J5287" t="s">
        <v>95</v>
      </c>
      <c r="K5287" t="s">
        <v>45</v>
      </c>
      <c r="L5287">
        <v>0</v>
      </c>
      <c r="M5287" t="s">
        <v>29</v>
      </c>
      <c r="N5287">
        <v>7430.09</v>
      </c>
      <c r="O5287">
        <v>0.01</v>
      </c>
      <c r="P5287">
        <v>0</v>
      </c>
      <c r="R5287">
        <v>18.579999999999998</v>
      </c>
      <c r="T5287" t="s">
        <v>71</v>
      </c>
      <c r="U5287" t="s">
        <v>147</v>
      </c>
      <c r="V5287" t="s">
        <v>31</v>
      </c>
      <c r="X5287" t="s">
        <v>73</v>
      </c>
    </row>
    <row r="5288" spans="1:24" x14ac:dyDescent="0.25">
      <c r="A5288" s="1">
        <v>46029</v>
      </c>
      <c r="B5288" t="s">
        <v>21</v>
      </c>
      <c r="C5288" t="s">
        <v>22</v>
      </c>
      <c r="D5288" t="s">
        <v>821</v>
      </c>
      <c r="E5288" t="s">
        <v>822</v>
      </c>
      <c r="F5288">
        <v>572855</v>
      </c>
      <c r="G5288" t="s">
        <v>218</v>
      </c>
      <c r="H5288" t="s">
        <v>26</v>
      </c>
      <c r="I5288">
        <v>1</v>
      </c>
      <c r="J5288" t="s">
        <v>95</v>
      </c>
      <c r="K5288" t="s">
        <v>45</v>
      </c>
      <c r="L5288">
        <v>0</v>
      </c>
      <c r="M5288" t="s">
        <v>29</v>
      </c>
      <c r="N5288">
        <v>2602.2399999999998</v>
      </c>
      <c r="O5288">
        <v>0.01</v>
      </c>
      <c r="P5288">
        <v>0</v>
      </c>
      <c r="Q5288">
        <v>0.5</v>
      </c>
      <c r="R5288">
        <v>6.51</v>
      </c>
      <c r="S5288">
        <f>Q5288*R5288</f>
        <v>3.2549999999999999</v>
      </c>
      <c r="T5288" t="s">
        <v>49</v>
      </c>
      <c r="U5288" t="s">
        <v>219</v>
      </c>
      <c r="V5288" t="s">
        <v>31</v>
      </c>
    </row>
    <row r="5289" spans="1:24" x14ac:dyDescent="0.25">
      <c r="A5289" s="1">
        <v>46029</v>
      </c>
      <c r="B5289" t="s">
        <v>21</v>
      </c>
      <c r="C5289" t="s">
        <v>22</v>
      </c>
      <c r="D5289" t="s">
        <v>823</v>
      </c>
      <c r="E5289" t="s">
        <v>824</v>
      </c>
      <c r="F5289">
        <v>571658</v>
      </c>
      <c r="G5289" t="s">
        <v>146</v>
      </c>
      <c r="H5289" t="s">
        <v>26</v>
      </c>
      <c r="I5289">
        <v>1</v>
      </c>
      <c r="J5289" t="s">
        <v>95</v>
      </c>
      <c r="K5289" t="s">
        <v>45</v>
      </c>
      <c r="L5289">
        <v>0</v>
      </c>
      <c r="M5289" t="s">
        <v>29</v>
      </c>
      <c r="N5289">
        <v>21289.119999999999</v>
      </c>
      <c r="O5289">
        <v>0.01</v>
      </c>
      <c r="P5289">
        <v>0</v>
      </c>
      <c r="R5289">
        <v>53.22</v>
      </c>
      <c r="T5289" t="s">
        <v>71</v>
      </c>
      <c r="U5289" t="s">
        <v>147</v>
      </c>
      <c r="V5289" t="s">
        <v>31</v>
      </c>
      <c r="X5289" t="s">
        <v>73</v>
      </c>
    </row>
    <row r="5290" spans="1:24" x14ac:dyDescent="0.25">
      <c r="A5290" s="1">
        <v>46029</v>
      </c>
      <c r="B5290" t="s">
        <v>21</v>
      </c>
      <c r="C5290" t="s">
        <v>22</v>
      </c>
      <c r="D5290" t="s">
        <v>825</v>
      </c>
      <c r="E5290" t="s">
        <v>826</v>
      </c>
      <c r="F5290">
        <v>562099</v>
      </c>
      <c r="G5290" t="s">
        <v>598</v>
      </c>
      <c r="H5290" t="s">
        <v>26</v>
      </c>
      <c r="I5290">
        <v>1</v>
      </c>
      <c r="J5290" t="s">
        <v>95</v>
      </c>
      <c r="K5290" t="s">
        <v>45</v>
      </c>
      <c r="L5290">
        <v>0</v>
      </c>
      <c r="M5290" t="s">
        <v>29</v>
      </c>
      <c r="N5290">
        <v>20515.990000000002</v>
      </c>
      <c r="O5290">
        <v>0.01</v>
      </c>
      <c r="P5290">
        <v>0</v>
      </c>
      <c r="Q5290">
        <v>0.5</v>
      </c>
      <c r="R5290">
        <v>51.29</v>
      </c>
      <c r="S5290">
        <f t="shared" ref="S5290:S5292" si="539">Q5290*R5290</f>
        <v>25.645</v>
      </c>
      <c r="T5290" t="s">
        <v>49</v>
      </c>
      <c r="U5290" t="s">
        <v>599</v>
      </c>
      <c r="V5290" t="s">
        <v>31</v>
      </c>
    </row>
    <row r="5291" spans="1:24" x14ac:dyDescent="0.25">
      <c r="A5291" s="1">
        <v>46029</v>
      </c>
      <c r="B5291" t="s">
        <v>21</v>
      </c>
      <c r="C5291" t="s">
        <v>22</v>
      </c>
      <c r="D5291" t="s">
        <v>829</v>
      </c>
      <c r="E5291" t="s">
        <v>830</v>
      </c>
      <c r="F5291">
        <v>572855</v>
      </c>
      <c r="G5291" t="s">
        <v>218</v>
      </c>
      <c r="H5291" t="s">
        <v>26</v>
      </c>
      <c r="I5291">
        <v>1</v>
      </c>
      <c r="J5291" t="s">
        <v>95</v>
      </c>
      <c r="K5291" t="s">
        <v>45</v>
      </c>
      <c r="L5291">
        <v>0</v>
      </c>
      <c r="M5291" t="s">
        <v>29</v>
      </c>
      <c r="N5291">
        <v>9598.6299999999992</v>
      </c>
      <c r="O5291">
        <v>0.01</v>
      </c>
      <c r="P5291">
        <v>0</v>
      </c>
      <c r="Q5291">
        <v>0.5</v>
      </c>
      <c r="R5291">
        <v>24</v>
      </c>
      <c r="S5291">
        <f t="shared" si="539"/>
        <v>12</v>
      </c>
      <c r="T5291" t="s">
        <v>49</v>
      </c>
      <c r="U5291" t="s">
        <v>219</v>
      </c>
      <c r="V5291" t="s">
        <v>31</v>
      </c>
    </row>
    <row r="5292" spans="1:24" x14ac:dyDescent="0.25">
      <c r="A5292" s="1">
        <v>46029</v>
      </c>
      <c r="B5292" t="s">
        <v>21</v>
      </c>
      <c r="C5292" t="s">
        <v>22</v>
      </c>
      <c r="D5292" t="s">
        <v>831</v>
      </c>
      <c r="E5292" t="s">
        <v>832</v>
      </c>
      <c r="F5292">
        <v>562099</v>
      </c>
      <c r="G5292" t="s">
        <v>598</v>
      </c>
      <c r="H5292" t="s">
        <v>26</v>
      </c>
      <c r="I5292">
        <v>1</v>
      </c>
      <c r="J5292" t="s">
        <v>95</v>
      </c>
      <c r="K5292" t="s">
        <v>45</v>
      </c>
      <c r="L5292">
        <v>0</v>
      </c>
      <c r="M5292" t="s">
        <v>29</v>
      </c>
      <c r="N5292">
        <v>14880.38</v>
      </c>
      <c r="O5292">
        <v>0.01</v>
      </c>
      <c r="P5292">
        <v>0</v>
      </c>
      <c r="Q5292">
        <v>0.5</v>
      </c>
      <c r="R5292">
        <v>37.200000000000003</v>
      </c>
      <c r="S5292">
        <f t="shared" si="539"/>
        <v>18.600000000000001</v>
      </c>
      <c r="T5292" t="s">
        <v>49</v>
      </c>
      <c r="U5292" t="s">
        <v>599</v>
      </c>
      <c r="V5292" t="s">
        <v>31</v>
      </c>
    </row>
    <row r="5293" spans="1:24" x14ac:dyDescent="0.25">
      <c r="A5293" s="1">
        <v>46029</v>
      </c>
      <c r="B5293" t="s">
        <v>21</v>
      </c>
      <c r="C5293" t="s">
        <v>22</v>
      </c>
      <c r="D5293" t="s">
        <v>833</v>
      </c>
      <c r="E5293" t="s">
        <v>834</v>
      </c>
      <c r="F5293">
        <v>571421</v>
      </c>
      <c r="G5293" t="s">
        <v>613</v>
      </c>
      <c r="H5293" t="s">
        <v>26</v>
      </c>
      <c r="I5293">
        <v>1</v>
      </c>
      <c r="J5293" t="s">
        <v>95</v>
      </c>
      <c r="K5293" t="s">
        <v>45</v>
      </c>
      <c r="L5293">
        <v>0</v>
      </c>
      <c r="M5293" t="s">
        <v>29</v>
      </c>
      <c r="N5293">
        <v>3161.62</v>
      </c>
      <c r="O5293">
        <v>0.01</v>
      </c>
      <c r="P5293">
        <v>0</v>
      </c>
      <c r="R5293">
        <v>7.9</v>
      </c>
      <c r="T5293" t="s">
        <v>71</v>
      </c>
      <c r="U5293" t="s">
        <v>92</v>
      </c>
      <c r="V5293" t="s">
        <v>31</v>
      </c>
      <c r="X5293" t="s">
        <v>73</v>
      </c>
    </row>
    <row r="5294" spans="1:24" x14ac:dyDescent="0.25">
      <c r="A5294" s="1">
        <v>46029</v>
      </c>
      <c r="B5294" t="s">
        <v>21</v>
      </c>
      <c r="C5294" t="s">
        <v>22</v>
      </c>
      <c r="D5294" t="s">
        <v>835</v>
      </c>
      <c r="E5294" t="s">
        <v>836</v>
      </c>
      <c r="F5294">
        <v>570859</v>
      </c>
      <c r="G5294" t="s">
        <v>818</v>
      </c>
      <c r="H5294" t="s">
        <v>26</v>
      </c>
      <c r="I5294">
        <v>1</v>
      </c>
      <c r="J5294" t="s">
        <v>95</v>
      </c>
      <c r="K5294" t="s">
        <v>552</v>
      </c>
      <c r="L5294">
        <v>0</v>
      </c>
      <c r="M5294" t="s">
        <v>29</v>
      </c>
      <c r="N5294">
        <v>17189.59</v>
      </c>
      <c r="O5294">
        <v>0.01</v>
      </c>
      <c r="P5294">
        <v>0</v>
      </c>
      <c r="R5294">
        <v>42.97</v>
      </c>
      <c r="T5294" t="s">
        <v>41</v>
      </c>
      <c r="U5294" t="s">
        <v>553</v>
      </c>
      <c r="V5294" t="s">
        <v>43</v>
      </c>
      <c r="X5294" t="s">
        <v>9666</v>
      </c>
    </row>
    <row r="5295" spans="1:24" x14ac:dyDescent="0.25">
      <c r="A5295" s="1">
        <v>46029</v>
      </c>
      <c r="B5295" t="s">
        <v>21</v>
      </c>
      <c r="C5295" t="s">
        <v>22</v>
      </c>
      <c r="D5295" t="s">
        <v>837</v>
      </c>
      <c r="E5295" t="s">
        <v>838</v>
      </c>
      <c r="F5295">
        <v>571430</v>
      </c>
      <c r="G5295" t="s">
        <v>784</v>
      </c>
      <c r="H5295" t="s">
        <v>26</v>
      </c>
      <c r="I5295">
        <v>1</v>
      </c>
      <c r="J5295" t="s">
        <v>95</v>
      </c>
      <c r="K5295" t="s">
        <v>45</v>
      </c>
      <c r="L5295">
        <v>0</v>
      </c>
      <c r="M5295" t="s">
        <v>29</v>
      </c>
      <c r="N5295">
        <v>2578.4899999999998</v>
      </c>
      <c r="O5295">
        <v>0.01</v>
      </c>
      <c r="P5295">
        <v>0</v>
      </c>
      <c r="Q5295">
        <v>0.5</v>
      </c>
      <c r="R5295">
        <v>6.45</v>
      </c>
      <c r="S5295">
        <f t="shared" ref="S5295:S5296" si="540">Q5295*R5295</f>
        <v>3.2250000000000001</v>
      </c>
      <c r="T5295" t="s">
        <v>49</v>
      </c>
      <c r="U5295" t="s">
        <v>785</v>
      </c>
      <c r="V5295" t="s">
        <v>136</v>
      </c>
    </row>
    <row r="5296" spans="1:24" x14ac:dyDescent="0.25">
      <c r="A5296" s="1">
        <v>46029</v>
      </c>
      <c r="B5296" t="s">
        <v>21</v>
      </c>
      <c r="C5296" t="s">
        <v>22</v>
      </c>
      <c r="D5296" t="s">
        <v>839</v>
      </c>
      <c r="E5296" t="s">
        <v>840</v>
      </c>
      <c r="F5296">
        <v>573328</v>
      </c>
      <c r="G5296" t="s">
        <v>841</v>
      </c>
      <c r="H5296" t="s">
        <v>26</v>
      </c>
      <c r="I5296">
        <v>1</v>
      </c>
      <c r="J5296" t="s">
        <v>95</v>
      </c>
      <c r="K5296" t="s">
        <v>45</v>
      </c>
      <c r="L5296">
        <v>0</v>
      </c>
      <c r="M5296" t="s">
        <v>29</v>
      </c>
      <c r="N5296">
        <v>4702.2</v>
      </c>
      <c r="O5296">
        <v>0.01</v>
      </c>
      <c r="P5296">
        <v>0</v>
      </c>
      <c r="Q5296">
        <v>0.5</v>
      </c>
      <c r="R5296">
        <v>11.76</v>
      </c>
      <c r="S5296">
        <f t="shared" si="540"/>
        <v>5.88</v>
      </c>
      <c r="T5296" t="s">
        <v>37</v>
      </c>
      <c r="U5296">
        <v>0</v>
      </c>
      <c r="V5296" t="s">
        <v>31</v>
      </c>
    </row>
    <row r="5297" spans="1:24" x14ac:dyDescent="0.25">
      <c r="A5297" s="1">
        <v>46029</v>
      </c>
      <c r="B5297" t="s">
        <v>21</v>
      </c>
      <c r="C5297" t="s">
        <v>22</v>
      </c>
      <c r="D5297" t="s">
        <v>842</v>
      </c>
      <c r="E5297" t="s">
        <v>843</v>
      </c>
      <c r="F5297">
        <v>570002</v>
      </c>
      <c r="G5297" t="s">
        <v>102</v>
      </c>
      <c r="H5297" t="s">
        <v>26</v>
      </c>
      <c r="I5297">
        <v>1</v>
      </c>
      <c r="J5297" t="s">
        <v>95</v>
      </c>
      <c r="K5297" t="s">
        <v>45</v>
      </c>
      <c r="L5297">
        <v>0</v>
      </c>
      <c r="M5297" t="s">
        <v>29</v>
      </c>
      <c r="N5297">
        <v>9359.36</v>
      </c>
      <c r="O5297">
        <v>0.01</v>
      </c>
      <c r="P5297">
        <v>0</v>
      </c>
      <c r="R5297">
        <v>23.4</v>
      </c>
      <c r="T5297" t="s">
        <v>71</v>
      </c>
      <c r="U5297" t="s">
        <v>92</v>
      </c>
      <c r="V5297" t="s">
        <v>31</v>
      </c>
      <c r="X5297" t="s">
        <v>73</v>
      </c>
    </row>
    <row r="5298" spans="1:24" x14ac:dyDescent="0.25">
      <c r="A5298" s="1">
        <v>46029</v>
      </c>
      <c r="B5298" t="s">
        <v>21</v>
      </c>
      <c r="C5298" t="s">
        <v>22</v>
      </c>
      <c r="D5298" t="s">
        <v>844</v>
      </c>
      <c r="E5298" t="s">
        <v>845</v>
      </c>
      <c r="F5298">
        <v>570153</v>
      </c>
      <c r="G5298" t="s">
        <v>846</v>
      </c>
      <c r="H5298" t="s">
        <v>26</v>
      </c>
      <c r="I5298">
        <v>1</v>
      </c>
      <c r="J5298" t="s">
        <v>95</v>
      </c>
      <c r="K5298" t="s">
        <v>45</v>
      </c>
      <c r="L5298">
        <v>0</v>
      </c>
      <c r="M5298" t="s">
        <v>29</v>
      </c>
      <c r="N5298">
        <v>44774.95</v>
      </c>
      <c r="O5298">
        <v>0.01</v>
      </c>
      <c r="P5298">
        <v>0</v>
      </c>
      <c r="Q5298">
        <v>0.5</v>
      </c>
      <c r="R5298">
        <v>111.94</v>
      </c>
      <c r="S5298">
        <f t="shared" ref="S5298:S5299" si="541">Q5298*R5298</f>
        <v>55.97</v>
      </c>
      <c r="T5298" t="s">
        <v>87</v>
      </c>
      <c r="U5298" t="s">
        <v>847</v>
      </c>
      <c r="V5298" t="s">
        <v>31</v>
      </c>
    </row>
    <row r="5299" spans="1:24" x14ac:dyDescent="0.25">
      <c r="A5299" s="1">
        <v>46029</v>
      </c>
      <c r="B5299" t="s">
        <v>21</v>
      </c>
      <c r="C5299" t="s">
        <v>22</v>
      </c>
      <c r="D5299" t="s">
        <v>848</v>
      </c>
      <c r="E5299" t="s">
        <v>849</v>
      </c>
      <c r="F5299">
        <v>572855</v>
      </c>
      <c r="G5299" t="s">
        <v>218</v>
      </c>
      <c r="H5299" t="s">
        <v>26</v>
      </c>
      <c r="I5299">
        <v>1</v>
      </c>
      <c r="J5299" t="s">
        <v>95</v>
      </c>
      <c r="K5299" t="s">
        <v>45</v>
      </c>
      <c r="L5299">
        <v>0</v>
      </c>
      <c r="M5299" t="s">
        <v>29</v>
      </c>
      <c r="N5299">
        <v>4932.08</v>
      </c>
      <c r="O5299">
        <v>0.01</v>
      </c>
      <c r="P5299">
        <v>0</v>
      </c>
      <c r="Q5299">
        <v>0.5</v>
      </c>
      <c r="R5299">
        <v>12.33</v>
      </c>
      <c r="S5299">
        <f t="shared" si="541"/>
        <v>6.165</v>
      </c>
      <c r="T5299" t="s">
        <v>49</v>
      </c>
      <c r="U5299" t="s">
        <v>219</v>
      </c>
      <c r="V5299" t="s">
        <v>31</v>
      </c>
    </row>
    <row r="5300" spans="1:24" x14ac:dyDescent="0.25">
      <c r="A5300" s="1">
        <v>46029</v>
      </c>
      <c r="B5300" t="s">
        <v>21</v>
      </c>
      <c r="C5300" t="s">
        <v>22</v>
      </c>
      <c r="D5300" t="s">
        <v>850</v>
      </c>
      <c r="E5300" t="s">
        <v>851</v>
      </c>
      <c r="F5300">
        <v>570858</v>
      </c>
      <c r="G5300" t="s">
        <v>666</v>
      </c>
      <c r="H5300" t="s">
        <v>26</v>
      </c>
      <c r="I5300">
        <v>1</v>
      </c>
      <c r="J5300" t="s">
        <v>95</v>
      </c>
      <c r="K5300" t="s">
        <v>552</v>
      </c>
      <c r="L5300">
        <v>0</v>
      </c>
      <c r="M5300" t="s">
        <v>29</v>
      </c>
      <c r="N5300">
        <v>16295.21</v>
      </c>
      <c r="O5300">
        <v>0.01</v>
      </c>
      <c r="P5300">
        <v>0</v>
      </c>
      <c r="R5300">
        <v>40.74</v>
      </c>
      <c r="T5300" t="s">
        <v>41</v>
      </c>
      <c r="U5300" t="s">
        <v>553</v>
      </c>
      <c r="V5300" t="s">
        <v>43</v>
      </c>
      <c r="X5300" t="s">
        <v>9666</v>
      </c>
    </row>
    <row r="5301" spans="1:24" x14ac:dyDescent="0.25">
      <c r="A5301" s="1">
        <v>46029</v>
      </c>
      <c r="B5301" t="s">
        <v>21</v>
      </c>
      <c r="C5301" t="s">
        <v>22</v>
      </c>
      <c r="D5301" t="s">
        <v>852</v>
      </c>
      <c r="E5301" t="s">
        <v>853</v>
      </c>
      <c r="F5301">
        <v>572855</v>
      </c>
      <c r="G5301" t="s">
        <v>218</v>
      </c>
      <c r="H5301" t="s">
        <v>26</v>
      </c>
      <c r="I5301">
        <v>1</v>
      </c>
      <c r="J5301" t="s">
        <v>95</v>
      </c>
      <c r="K5301" t="s">
        <v>45</v>
      </c>
      <c r="L5301">
        <v>0</v>
      </c>
      <c r="M5301" t="s">
        <v>29</v>
      </c>
      <c r="N5301">
        <v>35643.300000000003</v>
      </c>
      <c r="O5301">
        <v>0.01</v>
      </c>
      <c r="P5301">
        <v>0</v>
      </c>
      <c r="Q5301">
        <v>0.5</v>
      </c>
      <c r="R5301">
        <v>89.11</v>
      </c>
      <c r="S5301">
        <f>Q5301*R5301</f>
        <v>44.555</v>
      </c>
      <c r="T5301" t="s">
        <v>49</v>
      </c>
      <c r="U5301" t="s">
        <v>219</v>
      </c>
      <c r="V5301" t="s">
        <v>31</v>
      </c>
    </row>
    <row r="5302" spans="1:24" x14ac:dyDescent="0.25">
      <c r="A5302" s="1">
        <v>46029</v>
      </c>
      <c r="B5302" t="s">
        <v>21</v>
      </c>
      <c r="C5302" t="s">
        <v>22</v>
      </c>
      <c r="D5302" t="s">
        <v>854</v>
      </c>
      <c r="E5302" t="s">
        <v>855</v>
      </c>
      <c r="F5302">
        <v>562030</v>
      </c>
      <c r="G5302" t="s">
        <v>57</v>
      </c>
      <c r="H5302" t="s">
        <v>26</v>
      </c>
      <c r="I5302">
        <v>1</v>
      </c>
      <c r="J5302" t="s">
        <v>95</v>
      </c>
      <c r="K5302" t="s">
        <v>45</v>
      </c>
      <c r="L5302">
        <v>0</v>
      </c>
      <c r="M5302" t="s">
        <v>29</v>
      </c>
      <c r="N5302">
        <v>23113.54</v>
      </c>
      <c r="O5302">
        <v>0.01</v>
      </c>
      <c r="P5302">
        <v>0</v>
      </c>
      <c r="R5302">
        <v>57.78</v>
      </c>
      <c r="T5302" t="s">
        <v>58</v>
      </c>
      <c r="U5302">
        <v>0</v>
      </c>
      <c r="V5302" t="s">
        <v>50</v>
      </c>
      <c r="X5302" t="s">
        <v>59</v>
      </c>
    </row>
    <row r="5303" spans="1:24" x14ac:dyDescent="0.25">
      <c r="A5303" s="1">
        <v>46029</v>
      </c>
      <c r="B5303" t="s">
        <v>21</v>
      </c>
      <c r="C5303" t="s">
        <v>22</v>
      </c>
      <c r="D5303" t="s">
        <v>856</v>
      </c>
      <c r="E5303" t="s">
        <v>857</v>
      </c>
      <c r="F5303">
        <v>573226</v>
      </c>
      <c r="G5303" t="s">
        <v>645</v>
      </c>
      <c r="H5303" t="s">
        <v>26</v>
      </c>
      <c r="I5303">
        <v>1</v>
      </c>
      <c r="J5303" t="s">
        <v>95</v>
      </c>
      <c r="K5303" t="s">
        <v>552</v>
      </c>
      <c r="L5303">
        <v>0</v>
      </c>
      <c r="M5303" t="s">
        <v>29</v>
      </c>
      <c r="N5303">
        <v>24572.880000000001</v>
      </c>
      <c r="O5303">
        <v>0.01</v>
      </c>
      <c r="P5303">
        <v>0</v>
      </c>
      <c r="R5303">
        <v>61.43</v>
      </c>
      <c r="T5303" t="s">
        <v>41</v>
      </c>
      <c r="U5303" t="s">
        <v>553</v>
      </c>
      <c r="V5303" t="s">
        <v>43</v>
      </c>
      <c r="X5303" t="s">
        <v>9666</v>
      </c>
    </row>
    <row r="5304" spans="1:24" x14ac:dyDescent="0.25">
      <c r="A5304" s="1">
        <v>46117</v>
      </c>
      <c r="B5304" t="s">
        <v>21</v>
      </c>
      <c r="C5304" t="s">
        <v>22</v>
      </c>
      <c r="D5304" t="s">
        <v>8920</v>
      </c>
      <c r="E5304" t="s">
        <v>8921</v>
      </c>
      <c r="F5304">
        <v>564853</v>
      </c>
      <c r="G5304" t="s">
        <v>1124</v>
      </c>
      <c r="H5304" t="s">
        <v>44</v>
      </c>
      <c r="I5304">
        <v>2</v>
      </c>
      <c r="J5304" t="s">
        <v>35</v>
      </c>
      <c r="K5304" t="s">
        <v>732</v>
      </c>
      <c r="L5304">
        <v>0</v>
      </c>
      <c r="M5304" t="s">
        <v>29</v>
      </c>
      <c r="N5304">
        <v>1954.53</v>
      </c>
      <c r="O5304">
        <v>0.01</v>
      </c>
      <c r="P5304">
        <v>0</v>
      </c>
      <c r="Q5304">
        <v>0.5</v>
      </c>
      <c r="R5304">
        <v>4.8899999999999997</v>
      </c>
      <c r="S5304">
        <f>Q5304*R5304/2</f>
        <v>1.2224999999999999</v>
      </c>
      <c r="T5304" t="s">
        <v>87</v>
      </c>
      <c r="U5304" t="s">
        <v>959</v>
      </c>
      <c r="V5304" t="s">
        <v>31</v>
      </c>
    </row>
    <row r="5305" spans="1:24" x14ac:dyDescent="0.25">
      <c r="A5305" s="1">
        <v>46029</v>
      </c>
      <c r="B5305" t="s">
        <v>21</v>
      </c>
      <c r="C5305" t="s">
        <v>22</v>
      </c>
      <c r="D5305" t="s">
        <v>858</v>
      </c>
      <c r="E5305" t="s">
        <v>859</v>
      </c>
      <c r="F5305">
        <v>575597</v>
      </c>
      <c r="G5305" t="s">
        <v>860</v>
      </c>
      <c r="H5305" t="s">
        <v>26</v>
      </c>
      <c r="I5305">
        <v>1</v>
      </c>
      <c r="J5305" t="s">
        <v>95</v>
      </c>
      <c r="K5305" t="s">
        <v>45</v>
      </c>
      <c r="L5305">
        <v>0</v>
      </c>
      <c r="M5305" t="s">
        <v>29</v>
      </c>
      <c r="N5305">
        <v>19225.55</v>
      </c>
      <c r="O5305">
        <v>0.01</v>
      </c>
      <c r="P5305">
        <v>0</v>
      </c>
      <c r="R5305">
        <v>48.06</v>
      </c>
      <c r="T5305" t="s">
        <v>71</v>
      </c>
      <c r="U5305" t="s">
        <v>92</v>
      </c>
      <c r="V5305" t="s">
        <v>50</v>
      </c>
      <c r="X5305" t="s">
        <v>73</v>
      </c>
    </row>
    <row r="5306" spans="1:24" x14ac:dyDescent="0.25">
      <c r="A5306" s="1">
        <v>46029</v>
      </c>
      <c r="B5306" t="s">
        <v>21</v>
      </c>
      <c r="C5306" t="s">
        <v>22</v>
      </c>
      <c r="D5306" t="s">
        <v>861</v>
      </c>
      <c r="E5306" t="s">
        <v>862</v>
      </c>
      <c r="F5306">
        <v>573600</v>
      </c>
      <c r="G5306" t="s">
        <v>339</v>
      </c>
      <c r="H5306" t="s">
        <v>26</v>
      </c>
      <c r="I5306">
        <v>1</v>
      </c>
      <c r="J5306" t="s">
        <v>95</v>
      </c>
      <c r="K5306" t="s">
        <v>45</v>
      </c>
      <c r="L5306">
        <v>0</v>
      </c>
      <c r="M5306" t="s">
        <v>29</v>
      </c>
      <c r="N5306">
        <v>6037.17</v>
      </c>
      <c r="O5306">
        <v>0.01</v>
      </c>
      <c r="P5306">
        <v>0</v>
      </c>
      <c r="Q5306">
        <v>0.5</v>
      </c>
      <c r="R5306">
        <v>15.09</v>
      </c>
      <c r="S5306">
        <f>Q5306*R5306</f>
        <v>7.5449999999999999</v>
      </c>
      <c r="T5306" t="s">
        <v>49</v>
      </c>
      <c r="U5306" t="s">
        <v>138</v>
      </c>
      <c r="V5306" t="s">
        <v>31</v>
      </c>
    </row>
    <row r="5307" spans="1:24" x14ac:dyDescent="0.25">
      <c r="A5307" s="1">
        <v>46029</v>
      </c>
      <c r="B5307" t="s">
        <v>21</v>
      </c>
      <c r="C5307" t="s">
        <v>22</v>
      </c>
      <c r="D5307" t="s">
        <v>863</v>
      </c>
      <c r="E5307" t="s">
        <v>864</v>
      </c>
      <c r="F5307">
        <v>566042</v>
      </c>
      <c r="G5307" t="s">
        <v>865</v>
      </c>
      <c r="H5307" t="s">
        <v>26</v>
      </c>
      <c r="I5307">
        <v>1</v>
      </c>
      <c r="J5307" t="s">
        <v>95</v>
      </c>
      <c r="K5307" t="s">
        <v>552</v>
      </c>
      <c r="L5307">
        <v>0</v>
      </c>
      <c r="M5307" t="s">
        <v>29</v>
      </c>
      <c r="N5307">
        <v>12865.88</v>
      </c>
      <c r="O5307">
        <v>0.01</v>
      </c>
      <c r="P5307">
        <v>0</v>
      </c>
      <c r="R5307">
        <v>32.159999999999997</v>
      </c>
      <c r="T5307" t="s">
        <v>41</v>
      </c>
      <c r="U5307" t="s">
        <v>553</v>
      </c>
      <c r="V5307" t="s">
        <v>43</v>
      </c>
      <c r="X5307" t="s">
        <v>9666</v>
      </c>
    </row>
    <row r="5308" spans="1:24" x14ac:dyDescent="0.25">
      <c r="A5308" s="1">
        <v>46029</v>
      </c>
      <c r="B5308" t="s">
        <v>21</v>
      </c>
      <c r="C5308" t="s">
        <v>22</v>
      </c>
      <c r="D5308" t="s">
        <v>866</v>
      </c>
      <c r="E5308" t="s">
        <v>867</v>
      </c>
      <c r="F5308">
        <v>575338</v>
      </c>
      <c r="G5308" t="s">
        <v>347</v>
      </c>
      <c r="H5308" t="s">
        <v>26</v>
      </c>
      <c r="I5308">
        <v>1</v>
      </c>
      <c r="J5308" t="s">
        <v>95</v>
      </c>
      <c r="K5308" t="s">
        <v>45</v>
      </c>
      <c r="L5308">
        <v>0</v>
      </c>
      <c r="M5308" t="s">
        <v>29</v>
      </c>
      <c r="N5308">
        <v>13619.75</v>
      </c>
      <c r="O5308">
        <v>0.01</v>
      </c>
      <c r="P5308">
        <v>0</v>
      </c>
      <c r="Q5308">
        <v>0.5</v>
      </c>
      <c r="R5308">
        <v>34.049999999999997</v>
      </c>
      <c r="S5308">
        <f>Q5308*R5308</f>
        <v>17.024999999999999</v>
      </c>
      <c r="T5308" t="s">
        <v>348</v>
      </c>
      <c r="U5308">
        <v>0</v>
      </c>
      <c r="V5308" t="s">
        <v>31</v>
      </c>
    </row>
    <row r="5309" spans="1:24" x14ac:dyDescent="0.25">
      <c r="A5309" s="1">
        <v>46029</v>
      </c>
      <c r="B5309" t="s">
        <v>21</v>
      </c>
      <c r="C5309" t="s">
        <v>22</v>
      </c>
      <c r="D5309" t="s">
        <v>870</v>
      </c>
      <c r="E5309" t="s">
        <v>871</v>
      </c>
      <c r="F5309">
        <v>567020</v>
      </c>
      <c r="G5309" t="s">
        <v>522</v>
      </c>
      <c r="H5309" t="s">
        <v>26</v>
      </c>
      <c r="I5309">
        <v>1</v>
      </c>
      <c r="J5309" t="s">
        <v>95</v>
      </c>
      <c r="K5309" t="s">
        <v>45</v>
      </c>
      <c r="L5309">
        <v>0</v>
      </c>
      <c r="M5309" t="s">
        <v>29</v>
      </c>
      <c r="N5309">
        <v>6595.83</v>
      </c>
      <c r="O5309">
        <v>0.01</v>
      </c>
      <c r="P5309">
        <v>0</v>
      </c>
      <c r="R5309">
        <v>16.489999999999998</v>
      </c>
      <c r="T5309" t="s">
        <v>41</v>
      </c>
      <c r="U5309" t="s">
        <v>523</v>
      </c>
      <c r="V5309" t="s">
        <v>43</v>
      </c>
      <c r="X5309" t="s">
        <v>9666</v>
      </c>
    </row>
    <row r="5310" spans="1:24" x14ac:dyDescent="0.25">
      <c r="A5310" s="1">
        <v>46029</v>
      </c>
      <c r="B5310" t="s">
        <v>21</v>
      </c>
      <c r="C5310" t="s">
        <v>22</v>
      </c>
      <c r="D5310" t="s">
        <v>872</v>
      </c>
      <c r="E5310" t="s">
        <v>873</v>
      </c>
      <c r="F5310">
        <v>576336</v>
      </c>
      <c r="G5310" t="s">
        <v>874</v>
      </c>
      <c r="H5310" t="s">
        <v>26</v>
      </c>
      <c r="I5310">
        <v>1</v>
      </c>
      <c r="J5310" t="s">
        <v>95</v>
      </c>
      <c r="K5310" t="s">
        <v>45</v>
      </c>
      <c r="L5310">
        <v>0</v>
      </c>
      <c r="M5310" t="s">
        <v>29</v>
      </c>
      <c r="N5310">
        <v>11583.19</v>
      </c>
      <c r="O5310">
        <v>0.01</v>
      </c>
      <c r="P5310">
        <v>0</v>
      </c>
      <c r="R5310">
        <v>28.96</v>
      </c>
      <c r="T5310" t="s">
        <v>41</v>
      </c>
      <c r="U5310" t="s">
        <v>523</v>
      </c>
      <c r="V5310" t="s">
        <v>43</v>
      </c>
      <c r="X5310" t="s">
        <v>9666</v>
      </c>
    </row>
    <row r="5311" spans="1:24" x14ac:dyDescent="0.25">
      <c r="A5311" s="1">
        <v>46029</v>
      </c>
      <c r="B5311" t="s">
        <v>21</v>
      </c>
      <c r="C5311" t="s">
        <v>22</v>
      </c>
      <c r="D5311" t="s">
        <v>875</v>
      </c>
      <c r="E5311" t="s">
        <v>876</v>
      </c>
      <c r="F5311">
        <v>562030</v>
      </c>
      <c r="G5311" t="s">
        <v>57</v>
      </c>
      <c r="H5311" t="s">
        <v>26</v>
      </c>
      <c r="I5311">
        <v>1</v>
      </c>
      <c r="J5311" t="s">
        <v>95</v>
      </c>
      <c r="K5311" t="s">
        <v>45</v>
      </c>
      <c r="L5311">
        <v>0</v>
      </c>
      <c r="M5311" t="s">
        <v>29</v>
      </c>
      <c r="N5311">
        <v>35983.699999999997</v>
      </c>
      <c r="O5311">
        <v>0.01</v>
      </c>
      <c r="P5311">
        <v>0</v>
      </c>
      <c r="R5311">
        <v>89.96</v>
      </c>
      <c r="T5311" t="s">
        <v>58</v>
      </c>
      <c r="U5311">
        <v>0</v>
      </c>
      <c r="V5311" t="s">
        <v>50</v>
      </c>
      <c r="X5311" t="s">
        <v>59</v>
      </c>
    </row>
    <row r="5312" spans="1:24" x14ac:dyDescent="0.25">
      <c r="A5312" s="1">
        <v>46029</v>
      </c>
      <c r="B5312" t="s">
        <v>21</v>
      </c>
      <c r="C5312" t="s">
        <v>22</v>
      </c>
      <c r="D5312" t="s">
        <v>875</v>
      </c>
      <c r="E5312" t="s">
        <v>876</v>
      </c>
      <c r="F5312">
        <v>562030</v>
      </c>
      <c r="G5312" t="s">
        <v>57</v>
      </c>
      <c r="H5312" t="s">
        <v>44</v>
      </c>
      <c r="I5312">
        <v>1</v>
      </c>
      <c r="J5312" t="s">
        <v>95</v>
      </c>
      <c r="K5312" t="s">
        <v>28</v>
      </c>
      <c r="L5312">
        <v>0</v>
      </c>
      <c r="M5312" t="s">
        <v>29</v>
      </c>
      <c r="N5312">
        <v>11607.14</v>
      </c>
      <c r="O5312">
        <v>0.01</v>
      </c>
      <c r="P5312">
        <v>0</v>
      </c>
      <c r="R5312">
        <v>29.02</v>
      </c>
      <c r="T5312" t="s">
        <v>58</v>
      </c>
      <c r="U5312">
        <v>0</v>
      </c>
      <c r="V5312" t="s">
        <v>50</v>
      </c>
      <c r="X5312" t="s">
        <v>59</v>
      </c>
    </row>
    <row r="5313" spans="1:24" x14ac:dyDescent="0.25">
      <c r="A5313" s="1">
        <v>46029</v>
      </c>
      <c r="B5313" t="s">
        <v>21</v>
      </c>
      <c r="C5313" t="s">
        <v>22</v>
      </c>
      <c r="D5313" t="s">
        <v>877</v>
      </c>
      <c r="E5313" t="s">
        <v>878</v>
      </c>
      <c r="F5313">
        <v>575996</v>
      </c>
      <c r="G5313" t="s">
        <v>879</v>
      </c>
      <c r="H5313" t="s">
        <v>26</v>
      </c>
      <c r="I5313">
        <v>1</v>
      </c>
      <c r="J5313" t="s">
        <v>95</v>
      </c>
      <c r="K5313" t="s">
        <v>45</v>
      </c>
      <c r="L5313">
        <v>0</v>
      </c>
      <c r="M5313" t="s">
        <v>29</v>
      </c>
      <c r="N5313">
        <v>5936.61</v>
      </c>
      <c r="O5313">
        <v>0.01</v>
      </c>
      <c r="P5313">
        <v>0</v>
      </c>
      <c r="R5313">
        <v>14.84</v>
      </c>
      <c r="T5313" t="s">
        <v>41</v>
      </c>
      <c r="U5313" t="s">
        <v>523</v>
      </c>
      <c r="V5313" t="s">
        <v>43</v>
      </c>
      <c r="X5313" t="s">
        <v>9666</v>
      </c>
    </row>
    <row r="5314" spans="1:24" x14ac:dyDescent="0.25">
      <c r="A5314" s="1">
        <v>46029</v>
      </c>
      <c r="B5314" t="s">
        <v>21</v>
      </c>
      <c r="C5314" t="s">
        <v>22</v>
      </c>
      <c r="D5314" t="s">
        <v>880</v>
      </c>
      <c r="E5314" t="s">
        <v>881</v>
      </c>
      <c r="F5314">
        <v>572877</v>
      </c>
      <c r="G5314" t="s">
        <v>344</v>
      </c>
      <c r="H5314" t="s">
        <v>26</v>
      </c>
      <c r="I5314">
        <v>1</v>
      </c>
      <c r="J5314" t="s">
        <v>95</v>
      </c>
      <c r="K5314" t="s">
        <v>45</v>
      </c>
      <c r="L5314">
        <v>0</v>
      </c>
      <c r="M5314" t="s">
        <v>29</v>
      </c>
      <c r="N5314">
        <v>2445.0500000000002</v>
      </c>
      <c r="O5314">
        <v>0.01</v>
      </c>
      <c r="P5314">
        <v>0</v>
      </c>
      <c r="Q5314">
        <v>0.5</v>
      </c>
      <c r="R5314">
        <v>6.11</v>
      </c>
      <c r="S5314">
        <f t="shared" ref="S5314:S5315" si="542">Q5314*R5314</f>
        <v>3.0550000000000002</v>
      </c>
      <c r="T5314" t="s">
        <v>49</v>
      </c>
      <c r="U5314">
        <v>0</v>
      </c>
      <c r="V5314" t="s">
        <v>31</v>
      </c>
    </row>
    <row r="5315" spans="1:24" x14ac:dyDescent="0.25">
      <c r="A5315" s="1">
        <v>46029</v>
      </c>
      <c r="B5315" t="s">
        <v>21</v>
      </c>
      <c r="C5315" t="s">
        <v>22</v>
      </c>
      <c r="D5315" t="s">
        <v>882</v>
      </c>
      <c r="E5315" t="s">
        <v>883</v>
      </c>
      <c r="F5315">
        <v>568724</v>
      </c>
      <c r="G5315" t="s">
        <v>884</v>
      </c>
      <c r="H5315" t="s">
        <v>26</v>
      </c>
      <c r="I5315">
        <v>1</v>
      </c>
      <c r="J5315" t="s">
        <v>95</v>
      </c>
      <c r="K5315" t="s">
        <v>45</v>
      </c>
      <c r="L5315">
        <v>0</v>
      </c>
      <c r="M5315" t="s">
        <v>29</v>
      </c>
      <c r="N5315">
        <v>6152.29</v>
      </c>
      <c r="O5315">
        <v>0.01</v>
      </c>
      <c r="P5315">
        <v>0</v>
      </c>
      <c r="Q5315">
        <v>0.5</v>
      </c>
      <c r="R5315">
        <v>15.38</v>
      </c>
      <c r="S5315">
        <f t="shared" si="542"/>
        <v>7.69</v>
      </c>
      <c r="T5315" t="s">
        <v>87</v>
      </c>
      <c r="U5315" t="s">
        <v>885</v>
      </c>
      <c r="V5315" t="s">
        <v>31</v>
      </c>
    </row>
    <row r="5316" spans="1:24" x14ac:dyDescent="0.25">
      <c r="A5316" s="1">
        <v>46029</v>
      </c>
      <c r="B5316" t="s">
        <v>21</v>
      </c>
      <c r="C5316" t="s">
        <v>22</v>
      </c>
      <c r="D5316" t="s">
        <v>886</v>
      </c>
      <c r="E5316" t="s">
        <v>887</v>
      </c>
      <c r="F5316">
        <v>570858</v>
      </c>
      <c r="G5316" t="s">
        <v>666</v>
      </c>
      <c r="H5316" t="s">
        <v>26</v>
      </c>
      <c r="I5316">
        <v>1</v>
      </c>
      <c r="J5316" t="s">
        <v>95</v>
      </c>
      <c r="K5316" t="s">
        <v>45</v>
      </c>
      <c r="L5316">
        <v>0</v>
      </c>
      <c r="M5316" t="s">
        <v>29</v>
      </c>
      <c r="N5316">
        <v>17257.12</v>
      </c>
      <c r="O5316">
        <v>0.01</v>
      </c>
      <c r="P5316">
        <v>0</v>
      </c>
      <c r="R5316">
        <v>43.14</v>
      </c>
      <c r="T5316" t="s">
        <v>41</v>
      </c>
      <c r="U5316" t="s">
        <v>553</v>
      </c>
      <c r="V5316" t="s">
        <v>43</v>
      </c>
      <c r="X5316" t="s">
        <v>9666</v>
      </c>
    </row>
    <row r="5317" spans="1:24" x14ac:dyDescent="0.25">
      <c r="A5317" s="1">
        <v>46029</v>
      </c>
      <c r="B5317" t="s">
        <v>21</v>
      </c>
      <c r="C5317" t="s">
        <v>22</v>
      </c>
      <c r="D5317" t="s">
        <v>888</v>
      </c>
      <c r="E5317" t="s">
        <v>889</v>
      </c>
      <c r="F5317">
        <v>573751</v>
      </c>
      <c r="G5317" t="s">
        <v>890</v>
      </c>
      <c r="H5317" t="s">
        <v>26</v>
      </c>
      <c r="I5317">
        <v>1</v>
      </c>
      <c r="J5317" t="s">
        <v>95</v>
      </c>
      <c r="K5317" t="s">
        <v>45</v>
      </c>
      <c r="L5317">
        <v>0</v>
      </c>
      <c r="M5317" t="s">
        <v>29</v>
      </c>
      <c r="N5317">
        <v>4355.8</v>
      </c>
      <c r="O5317">
        <v>0.01</v>
      </c>
      <c r="P5317">
        <v>0</v>
      </c>
      <c r="R5317">
        <v>10.89</v>
      </c>
      <c r="T5317" t="s">
        <v>41</v>
      </c>
      <c r="U5317" t="s">
        <v>523</v>
      </c>
      <c r="V5317" t="s">
        <v>43</v>
      </c>
      <c r="X5317" t="s">
        <v>9666</v>
      </c>
    </row>
    <row r="5318" spans="1:24" x14ac:dyDescent="0.25">
      <c r="A5318" s="1">
        <v>46029</v>
      </c>
      <c r="B5318" t="s">
        <v>21</v>
      </c>
      <c r="C5318" t="s">
        <v>22</v>
      </c>
      <c r="D5318" t="s">
        <v>891</v>
      </c>
      <c r="E5318" t="s">
        <v>892</v>
      </c>
      <c r="F5318">
        <v>569491</v>
      </c>
      <c r="G5318" t="s">
        <v>893</v>
      </c>
      <c r="H5318" t="s">
        <v>26</v>
      </c>
      <c r="I5318">
        <v>1</v>
      </c>
      <c r="J5318" t="s">
        <v>95</v>
      </c>
      <c r="K5318" t="s">
        <v>552</v>
      </c>
      <c r="L5318">
        <v>0</v>
      </c>
      <c r="M5318" t="s">
        <v>29</v>
      </c>
      <c r="N5318">
        <v>6061.9</v>
      </c>
      <c r="O5318">
        <v>0.01</v>
      </c>
      <c r="P5318">
        <v>0</v>
      </c>
      <c r="R5318">
        <v>15.15</v>
      </c>
      <c r="T5318" t="s">
        <v>41</v>
      </c>
      <c r="U5318" t="s">
        <v>523</v>
      </c>
      <c r="V5318" t="s">
        <v>43</v>
      </c>
      <c r="X5318" t="s">
        <v>9666</v>
      </c>
    </row>
    <row r="5319" spans="1:24" x14ac:dyDescent="0.25">
      <c r="A5319" s="1">
        <v>46029</v>
      </c>
      <c r="B5319" t="s">
        <v>21</v>
      </c>
      <c r="C5319" t="s">
        <v>22</v>
      </c>
      <c r="D5319" t="s">
        <v>894</v>
      </c>
      <c r="E5319" t="s">
        <v>895</v>
      </c>
      <c r="F5319">
        <v>571489</v>
      </c>
      <c r="G5319" t="s">
        <v>896</v>
      </c>
      <c r="H5319" t="s">
        <v>26</v>
      </c>
      <c r="I5319">
        <v>1</v>
      </c>
      <c r="J5319" t="s">
        <v>95</v>
      </c>
      <c r="K5319" t="s">
        <v>552</v>
      </c>
      <c r="L5319">
        <v>0</v>
      </c>
      <c r="M5319" t="s">
        <v>29</v>
      </c>
      <c r="N5319">
        <v>6396.29</v>
      </c>
      <c r="O5319">
        <v>0.01</v>
      </c>
      <c r="P5319">
        <v>0</v>
      </c>
      <c r="R5319">
        <v>15.99</v>
      </c>
      <c r="T5319" t="s">
        <v>41</v>
      </c>
      <c r="U5319" t="s">
        <v>523</v>
      </c>
      <c r="V5319" t="s">
        <v>43</v>
      </c>
      <c r="X5319" t="s">
        <v>9666</v>
      </c>
    </row>
    <row r="5320" spans="1:24" x14ac:dyDescent="0.25">
      <c r="A5320" s="1">
        <v>46029</v>
      </c>
      <c r="B5320" t="s">
        <v>21</v>
      </c>
      <c r="C5320" t="s">
        <v>22</v>
      </c>
      <c r="D5320" t="s">
        <v>894</v>
      </c>
      <c r="E5320" t="s">
        <v>895</v>
      </c>
      <c r="F5320">
        <v>571489</v>
      </c>
      <c r="G5320" t="s">
        <v>896</v>
      </c>
      <c r="H5320" t="s">
        <v>44</v>
      </c>
      <c r="I5320">
        <v>1</v>
      </c>
      <c r="J5320" t="s">
        <v>95</v>
      </c>
      <c r="K5320" t="s">
        <v>897</v>
      </c>
      <c r="L5320">
        <v>0</v>
      </c>
      <c r="M5320" t="s">
        <v>29</v>
      </c>
      <c r="N5320">
        <v>1737.71</v>
      </c>
      <c r="O5320">
        <v>0.01</v>
      </c>
      <c r="P5320">
        <v>0</v>
      </c>
      <c r="R5320">
        <v>4.34</v>
      </c>
      <c r="T5320" t="s">
        <v>41</v>
      </c>
      <c r="U5320" t="s">
        <v>523</v>
      </c>
      <c r="V5320" t="s">
        <v>43</v>
      </c>
      <c r="X5320" t="s">
        <v>9666</v>
      </c>
    </row>
    <row r="5321" spans="1:24" x14ac:dyDescent="0.25">
      <c r="A5321" s="1">
        <v>46029</v>
      </c>
      <c r="B5321" t="s">
        <v>21</v>
      </c>
      <c r="C5321" t="s">
        <v>22</v>
      </c>
      <c r="D5321" t="s">
        <v>898</v>
      </c>
      <c r="E5321" t="s">
        <v>899</v>
      </c>
      <c r="F5321">
        <v>572384</v>
      </c>
      <c r="G5321" t="s">
        <v>900</v>
      </c>
      <c r="H5321" t="s">
        <v>26</v>
      </c>
      <c r="I5321">
        <v>1</v>
      </c>
      <c r="J5321" t="s">
        <v>95</v>
      </c>
      <c r="K5321" t="s">
        <v>45</v>
      </c>
      <c r="L5321">
        <v>0</v>
      </c>
      <c r="M5321" t="s">
        <v>29</v>
      </c>
      <c r="N5321">
        <v>8640.51</v>
      </c>
      <c r="O5321">
        <v>0.01</v>
      </c>
      <c r="P5321">
        <v>0</v>
      </c>
      <c r="R5321">
        <v>21.6</v>
      </c>
      <c r="T5321" t="s">
        <v>71</v>
      </c>
      <c r="U5321" t="s">
        <v>92</v>
      </c>
      <c r="V5321" t="s">
        <v>31</v>
      </c>
      <c r="X5321" t="s">
        <v>73</v>
      </c>
    </row>
    <row r="5322" spans="1:24" x14ac:dyDescent="0.25">
      <c r="A5322" s="1">
        <v>46029</v>
      </c>
      <c r="B5322" t="s">
        <v>21</v>
      </c>
      <c r="C5322" t="s">
        <v>22</v>
      </c>
      <c r="D5322" t="s">
        <v>901</v>
      </c>
      <c r="E5322" t="s">
        <v>902</v>
      </c>
      <c r="F5322">
        <v>576336</v>
      </c>
      <c r="G5322" t="s">
        <v>874</v>
      </c>
      <c r="H5322" t="s">
        <v>44</v>
      </c>
      <c r="I5322">
        <v>1</v>
      </c>
      <c r="J5322" t="s">
        <v>95</v>
      </c>
      <c r="K5322" t="s">
        <v>552</v>
      </c>
      <c r="L5322">
        <v>0</v>
      </c>
      <c r="M5322" t="s">
        <v>29</v>
      </c>
      <c r="N5322">
        <v>3747.66</v>
      </c>
      <c r="O5322">
        <v>0.01</v>
      </c>
      <c r="P5322">
        <v>0</v>
      </c>
      <c r="R5322">
        <v>9.3699999999999992</v>
      </c>
      <c r="T5322" t="s">
        <v>41</v>
      </c>
      <c r="U5322" t="s">
        <v>523</v>
      </c>
      <c r="V5322" t="s">
        <v>43</v>
      </c>
      <c r="X5322" t="s">
        <v>9666</v>
      </c>
    </row>
    <row r="5323" spans="1:24" x14ac:dyDescent="0.25">
      <c r="A5323" s="1">
        <v>46029</v>
      </c>
      <c r="B5323" t="s">
        <v>21</v>
      </c>
      <c r="C5323" t="s">
        <v>22</v>
      </c>
      <c r="D5323" t="s">
        <v>901</v>
      </c>
      <c r="E5323" t="s">
        <v>902</v>
      </c>
      <c r="F5323">
        <v>576336</v>
      </c>
      <c r="G5323" t="s">
        <v>874</v>
      </c>
      <c r="H5323" t="s">
        <v>44</v>
      </c>
      <c r="I5323">
        <v>1</v>
      </c>
      <c r="J5323" t="s">
        <v>95</v>
      </c>
      <c r="K5323" t="s">
        <v>552</v>
      </c>
      <c r="L5323">
        <v>0</v>
      </c>
      <c r="M5323" t="s">
        <v>29</v>
      </c>
      <c r="N5323">
        <v>1167.7</v>
      </c>
      <c r="O5323">
        <v>0.01</v>
      </c>
      <c r="P5323">
        <v>0</v>
      </c>
      <c r="R5323">
        <v>2.92</v>
      </c>
      <c r="T5323" t="s">
        <v>41</v>
      </c>
      <c r="U5323" t="s">
        <v>523</v>
      </c>
      <c r="V5323" t="s">
        <v>43</v>
      </c>
      <c r="X5323" t="s">
        <v>9666</v>
      </c>
    </row>
    <row r="5324" spans="1:24" x14ac:dyDescent="0.25">
      <c r="A5324" s="1">
        <v>46029</v>
      </c>
      <c r="B5324" t="s">
        <v>21</v>
      </c>
      <c r="C5324" t="s">
        <v>22</v>
      </c>
      <c r="D5324" t="s">
        <v>901</v>
      </c>
      <c r="E5324" t="s">
        <v>902</v>
      </c>
      <c r="F5324">
        <v>576336</v>
      </c>
      <c r="G5324" t="s">
        <v>874</v>
      </c>
      <c r="H5324" t="s">
        <v>129</v>
      </c>
      <c r="I5324">
        <v>1</v>
      </c>
      <c r="J5324" t="s">
        <v>95</v>
      </c>
      <c r="K5324" t="s">
        <v>903</v>
      </c>
      <c r="L5324">
        <v>0</v>
      </c>
      <c r="M5324" t="s">
        <v>29</v>
      </c>
      <c r="N5324">
        <v>65289.04</v>
      </c>
      <c r="O5324">
        <v>0.01</v>
      </c>
      <c r="P5324">
        <v>0</v>
      </c>
      <c r="R5324">
        <v>163.22</v>
      </c>
      <c r="T5324" t="s">
        <v>41</v>
      </c>
      <c r="U5324" t="s">
        <v>523</v>
      </c>
      <c r="V5324" t="s">
        <v>43</v>
      </c>
      <c r="X5324" t="s">
        <v>9666</v>
      </c>
    </row>
    <row r="5325" spans="1:24" x14ac:dyDescent="0.25">
      <c r="A5325" s="1">
        <v>46029</v>
      </c>
      <c r="B5325" t="s">
        <v>21</v>
      </c>
      <c r="C5325" t="s">
        <v>22</v>
      </c>
      <c r="D5325" t="s">
        <v>904</v>
      </c>
      <c r="E5325" t="s">
        <v>905</v>
      </c>
      <c r="F5325">
        <v>566042</v>
      </c>
      <c r="G5325" t="s">
        <v>865</v>
      </c>
      <c r="H5325" t="s">
        <v>26</v>
      </c>
      <c r="I5325">
        <v>1</v>
      </c>
      <c r="J5325" t="s">
        <v>95</v>
      </c>
      <c r="K5325" t="s">
        <v>45</v>
      </c>
      <c r="L5325">
        <v>0</v>
      </c>
      <c r="M5325" t="s">
        <v>29</v>
      </c>
      <c r="N5325">
        <v>15199.86</v>
      </c>
      <c r="O5325">
        <v>0.01</v>
      </c>
      <c r="P5325">
        <v>0</v>
      </c>
      <c r="R5325">
        <v>38</v>
      </c>
      <c r="T5325" t="s">
        <v>41</v>
      </c>
      <c r="U5325" t="s">
        <v>553</v>
      </c>
      <c r="V5325" t="s">
        <v>43</v>
      </c>
      <c r="X5325" t="s">
        <v>9666</v>
      </c>
    </row>
    <row r="5326" spans="1:24" x14ac:dyDescent="0.25">
      <c r="A5326" s="1">
        <v>46029</v>
      </c>
      <c r="B5326" t="s">
        <v>21</v>
      </c>
      <c r="C5326" t="s">
        <v>22</v>
      </c>
      <c r="D5326" t="s">
        <v>906</v>
      </c>
      <c r="E5326" t="s">
        <v>302</v>
      </c>
      <c r="F5326">
        <v>572855</v>
      </c>
      <c r="G5326" t="s">
        <v>218</v>
      </c>
      <c r="H5326" t="s">
        <v>26</v>
      </c>
      <c r="I5326">
        <v>1</v>
      </c>
      <c r="J5326" t="s">
        <v>95</v>
      </c>
      <c r="K5326" t="s">
        <v>45</v>
      </c>
      <c r="L5326">
        <v>0</v>
      </c>
      <c r="M5326" t="s">
        <v>29</v>
      </c>
      <c r="N5326">
        <v>1865.61</v>
      </c>
      <c r="O5326">
        <v>0.01</v>
      </c>
      <c r="P5326">
        <v>0</v>
      </c>
      <c r="Q5326">
        <v>0.5</v>
      </c>
      <c r="R5326">
        <v>4.66</v>
      </c>
      <c r="S5326">
        <f>Q5326*R5326</f>
        <v>2.33</v>
      </c>
      <c r="T5326" t="s">
        <v>49</v>
      </c>
      <c r="U5326" t="s">
        <v>219</v>
      </c>
      <c r="V5326" t="s">
        <v>31</v>
      </c>
    </row>
    <row r="5327" spans="1:24" x14ac:dyDescent="0.25">
      <c r="A5327" s="1">
        <v>46029</v>
      </c>
      <c r="B5327" t="s">
        <v>21</v>
      </c>
      <c r="C5327" t="s">
        <v>22</v>
      </c>
      <c r="D5327" t="s">
        <v>907</v>
      </c>
      <c r="E5327" t="s">
        <v>908</v>
      </c>
      <c r="F5327">
        <v>575593</v>
      </c>
      <c r="G5327" t="s">
        <v>909</v>
      </c>
      <c r="H5327" t="s">
        <v>26</v>
      </c>
      <c r="I5327">
        <v>1</v>
      </c>
      <c r="J5327" t="s">
        <v>95</v>
      </c>
      <c r="K5327" t="s">
        <v>45</v>
      </c>
      <c r="L5327">
        <v>0</v>
      </c>
      <c r="M5327" t="s">
        <v>29</v>
      </c>
      <c r="N5327">
        <v>7365.24</v>
      </c>
      <c r="O5327">
        <v>0.01</v>
      </c>
      <c r="P5327">
        <v>0</v>
      </c>
      <c r="R5327">
        <v>18.41</v>
      </c>
      <c r="T5327" t="s">
        <v>41</v>
      </c>
      <c r="U5327" t="s">
        <v>553</v>
      </c>
      <c r="V5327" t="s">
        <v>43</v>
      </c>
      <c r="X5327" t="s">
        <v>9666</v>
      </c>
    </row>
    <row r="5328" spans="1:24" x14ac:dyDescent="0.25">
      <c r="A5328" s="1">
        <v>46029</v>
      </c>
      <c r="B5328" t="s">
        <v>21</v>
      </c>
      <c r="C5328" t="s">
        <v>22</v>
      </c>
      <c r="D5328" t="s">
        <v>910</v>
      </c>
      <c r="E5328" t="s">
        <v>911</v>
      </c>
      <c r="F5328">
        <v>572855</v>
      </c>
      <c r="G5328" t="s">
        <v>218</v>
      </c>
      <c r="H5328" t="s">
        <v>26</v>
      </c>
      <c r="I5328">
        <v>1</v>
      </c>
      <c r="J5328" t="s">
        <v>95</v>
      </c>
      <c r="K5328" t="s">
        <v>45</v>
      </c>
      <c r="L5328">
        <v>0</v>
      </c>
      <c r="M5328" t="s">
        <v>29</v>
      </c>
      <c r="N5328">
        <v>1629.74</v>
      </c>
      <c r="O5328">
        <v>0.01</v>
      </c>
      <c r="P5328">
        <v>0</v>
      </c>
      <c r="Q5328">
        <v>0.5</v>
      </c>
      <c r="R5328">
        <v>4.07</v>
      </c>
      <c r="S5328">
        <f>Q5328*R5328</f>
        <v>2.0350000000000001</v>
      </c>
      <c r="T5328" t="s">
        <v>49</v>
      </c>
      <c r="U5328" t="s">
        <v>219</v>
      </c>
      <c r="V5328" t="s">
        <v>31</v>
      </c>
    </row>
    <row r="5329" spans="1:24" x14ac:dyDescent="0.25">
      <c r="A5329" s="1">
        <v>46029</v>
      </c>
      <c r="B5329" t="s">
        <v>21</v>
      </c>
      <c r="C5329" t="s">
        <v>22</v>
      </c>
      <c r="D5329" t="s">
        <v>912</v>
      </c>
      <c r="E5329" t="s">
        <v>913</v>
      </c>
      <c r="F5329">
        <v>574849</v>
      </c>
      <c r="G5329" t="s">
        <v>914</v>
      </c>
      <c r="H5329" t="s">
        <v>26</v>
      </c>
      <c r="I5329">
        <v>1</v>
      </c>
      <c r="J5329" t="s">
        <v>95</v>
      </c>
      <c r="K5329" t="s">
        <v>45</v>
      </c>
      <c r="L5329">
        <v>0</v>
      </c>
      <c r="M5329" t="s">
        <v>29</v>
      </c>
      <c r="N5329">
        <v>3803.78</v>
      </c>
      <c r="O5329">
        <v>0.01</v>
      </c>
      <c r="P5329">
        <v>0</v>
      </c>
      <c r="R5329">
        <v>9.51</v>
      </c>
      <c r="T5329" t="s">
        <v>41</v>
      </c>
      <c r="U5329" t="s">
        <v>523</v>
      </c>
      <c r="V5329" t="s">
        <v>43</v>
      </c>
      <c r="X5329" t="s">
        <v>9666</v>
      </c>
    </row>
    <row r="5330" spans="1:24" x14ac:dyDescent="0.25">
      <c r="A5330" s="1">
        <v>46029</v>
      </c>
      <c r="B5330" t="s">
        <v>21</v>
      </c>
      <c r="C5330" t="s">
        <v>22</v>
      </c>
      <c r="D5330" t="s">
        <v>915</v>
      </c>
      <c r="E5330" t="s">
        <v>916</v>
      </c>
      <c r="F5330">
        <v>572855</v>
      </c>
      <c r="G5330" t="s">
        <v>218</v>
      </c>
      <c r="H5330" t="s">
        <v>26</v>
      </c>
      <c r="I5330">
        <v>1</v>
      </c>
      <c r="J5330" t="s">
        <v>95</v>
      </c>
      <c r="K5330" t="s">
        <v>45</v>
      </c>
      <c r="L5330">
        <v>0</v>
      </c>
      <c r="M5330" t="s">
        <v>29</v>
      </c>
      <c r="N5330">
        <v>1561.41</v>
      </c>
      <c r="O5330">
        <v>0.01</v>
      </c>
      <c r="P5330">
        <v>0</v>
      </c>
      <c r="Q5330">
        <v>0.5</v>
      </c>
      <c r="R5330">
        <v>3.9</v>
      </c>
      <c r="S5330">
        <f t="shared" ref="S5330:S5332" si="543">Q5330*R5330</f>
        <v>1.95</v>
      </c>
      <c r="T5330" t="s">
        <v>49</v>
      </c>
      <c r="U5330" t="s">
        <v>219</v>
      </c>
      <c r="V5330" t="s">
        <v>31</v>
      </c>
    </row>
    <row r="5331" spans="1:24" x14ac:dyDescent="0.25">
      <c r="A5331" s="1">
        <v>46029</v>
      </c>
      <c r="B5331" t="s">
        <v>21</v>
      </c>
      <c r="C5331" t="s">
        <v>22</v>
      </c>
      <c r="D5331" t="s">
        <v>915</v>
      </c>
      <c r="E5331" t="s">
        <v>916</v>
      </c>
      <c r="F5331">
        <v>572855</v>
      </c>
      <c r="G5331" t="s">
        <v>218</v>
      </c>
      <c r="H5331" t="s">
        <v>44</v>
      </c>
      <c r="I5331">
        <v>1</v>
      </c>
      <c r="J5331" t="s">
        <v>95</v>
      </c>
      <c r="K5331" t="s">
        <v>28</v>
      </c>
      <c r="L5331">
        <v>0</v>
      </c>
      <c r="M5331" t="s">
        <v>29</v>
      </c>
      <c r="N5331">
        <v>3350.92</v>
      </c>
      <c r="O5331">
        <v>0.01</v>
      </c>
      <c r="P5331">
        <v>0</v>
      </c>
      <c r="Q5331">
        <v>0.5</v>
      </c>
      <c r="R5331">
        <v>8.3800000000000008</v>
      </c>
      <c r="S5331">
        <f t="shared" si="543"/>
        <v>4.1900000000000004</v>
      </c>
      <c r="T5331" t="s">
        <v>49</v>
      </c>
      <c r="U5331" t="s">
        <v>219</v>
      </c>
      <c r="V5331" t="s">
        <v>31</v>
      </c>
    </row>
    <row r="5332" spans="1:24" x14ac:dyDescent="0.25">
      <c r="A5332" s="1">
        <v>46029</v>
      </c>
      <c r="B5332" t="s">
        <v>21</v>
      </c>
      <c r="C5332" t="s">
        <v>22</v>
      </c>
      <c r="D5332" t="s">
        <v>917</v>
      </c>
      <c r="E5332" t="s">
        <v>918</v>
      </c>
      <c r="F5332">
        <v>575231</v>
      </c>
      <c r="G5332" t="s">
        <v>919</v>
      </c>
      <c r="H5332" t="s">
        <v>26</v>
      </c>
      <c r="I5332">
        <v>1</v>
      </c>
      <c r="J5332" t="s">
        <v>95</v>
      </c>
      <c r="K5332" t="s">
        <v>45</v>
      </c>
      <c r="L5332">
        <v>0</v>
      </c>
      <c r="M5332" t="s">
        <v>29</v>
      </c>
      <c r="N5332">
        <v>3408.69</v>
      </c>
      <c r="O5332">
        <v>0.01</v>
      </c>
      <c r="P5332">
        <v>0</v>
      </c>
      <c r="Q5332">
        <v>0.5</v>
      </c>
      <c r="R5332">
        <v>8.52</v>
      </c>
      <c r="S5332">
        <f t="shared" si="543"/>
        <v>4.26</v>
      </c>
      <c r="T5332">
        <v>0</v>
      </c>
      <c r="U5332">
        <v>0</v>
      </c>
      <c r="V5332" t="s">
        <v>136</v>
      </c>
    </row>
    <row r="5333" spans="1:24" x14ac:dyDescent="0.25">
      <c r="A5333" s="1">
        <v>46029</v>
      </c>
      <c r="B5333" t="s">
        <v>21</v>
      </c>
      <c r="C5333" t="s">
        <v>22</v>
      </c>
      <c r="D5333" t="s">
        <v>920</v>
      </c>
      <c r="E5333" t="s">
        <v>921</v>
      </c>
      <c r="F5333">
        <v>573972</v>
      </c>
      <c r="G5333" t="s">
        <v>922</v>
      </c>
      <c r="H5333" t="s">
        <v>26</v>
      </c>
      <c r="I5333">
        <v>1</v>
      </c>
      <c r="J5333" t="s">
        <v>95</v>
      </c>
      <c r="K5333" t="s">
        <v>552</v>
      </c>
      <c r="L5333">
        <v>0</v>
      </c>
      <c r="M5333" t="s">
        <v>29</v>
      </c>
      <c r="N5333">
        <v>7040.43</v>
      </c>
      <c r="O5333">
        <v>0.01</v>
      </c>
      <c r="P5333">
        <v>0</v>
      </c>
      <c r="R5333">
        <v>17.600000000000001</v>
      </c>
      <c r="T5333" t="s">
        <v>41</v>
      </c>
      <c r="U5333" t="s">
        <v>553</v>
      </c>
      <c r="V5333" t="s">
        <v>43</v>
      </c>
      <c r="X5333" t="s">
        <v>9666</v>
      </c>
    </row>
    <row r="5334" spans="1:24" x14ac:dyDescent="0.25">
      <c r="A5334" s="1">
        <v>46029</v>
      </c>
      <c r="B5334" t="s">
        <v>21</v>
      </c>
      <c r="C5334" t="s">
        <v>22</v>
      </c>
      <c r="D5334" t="s">
        <v>923</v>
      </c>
      <c r="E5334" t="s">
        <v>924</v>
      </c>
      <c r="F5334">
        <v>572384</v>
      </c>
      <c r="G5334" t="s">
        <v>900</v>
      </c>
      <c r="H5334" t="s">
        <v>26</v>
      </c>
      <c r="I5334">
        <v>1</v>
      </c>
      <c r="J5334" t="s">
        <v>95</v>
      </c>
      <c r="K5334" t="s">
        <v>45</v>
      </c>
      <c r="L5334">
        <v>0</v>
      </c>
      <c r="M5334" t="s">
        <v>29</v>
      </c>
      <c r="N5334">
        <v>4727.51</v>
      </c>
      <c r="O5334">
        <v>0.01</v>
      </c>
      <c r="P5334">
        <v>0</v>
      </c>
      <c r="R5334">
        <v>11.82</v>
      </c>
      <c r="T5334" t="s">
        <v>71</v>
      </c>
      <c r="U5334" t="s">
        <v>92</v>
      </c>
      <c r="V5334" t="s">
        <v>31</v>
      </c>
      <c r="X5334" t="s">
        <v>73</v>
      </c>
    </row>
    <row r="5335" spans="1:24" x14ac:dyDescent="0.25">
      <c r="A5335" s="1">
        <v>46029</v>
      </c>
      <c r="B5335" t="s">
        <v>21</v>
      </c>
      <c r="C5335" t="s">
        <v>22</v>
      </c>
      <c r="D5335" t="s">
        <v>925</v>
      </c>
      <c r="E5335" t="s">
        <v>926</v>
      </c>
      <c r="F5335">
        <v>562030</v>
      </c>
      <c r="G5335" t="s">
        <v>57</v>
      </c>
      <c r="H5335" t="s">
        <v>26</v>
      </c>
      <c r="I5335">
        <v>1</v>
      </c>
      <c r="J5335" t="s">
        <v>95</v>
      </c>
      <c r="K5335" t="s">
        <v>45</v>
      </c>
      <c r="L5335">
        <v>0</v>
      </c>
      <c r="M5335" t="s">
        <v>29</v>
      </c>
      <c r="N5335">
        <v>18859.59</v>
      </c>
      <c r="O5335">
        <v>0.01</v>
      </c>
      <c r="P5335">
        <v>0</v>
      </c>
      <c r="R5335">
        <v>47.15</v>
      </c>
      <c r="T5335" t="s">
        <v>58</v>
      </c>
      <c r="U5335">
        <v>0</v>
      </c>
      <c r="V5335" t="s">
        <v>50</v>
      </c>
      <c r="X5335" t="s">
        <v>59</v>
      </c>
    </row>
    <row r="5336" spans="1:24" x14ac:dyDescent="0.25">
      <c r="A5336" s="1">
        <v>46029</v>
      </c>
      <c r="B5336" t="s">
        <v>21</v>
      </c>
      <c r="C5336" t="s">
        <v>22</v>
      </c>
      <c r="D5336" t="s">
        <v>927</v>
      </c>
      <c r="E5336" t="s">
        <v>928</v>
      </c>
      <c r="F5336">
        <v>569201</v>
      </c>
      <c r="G5336" t="s">
        <v>249</v>
      </c>
      <c r="H5336" t="s">
        <v>26</v>
      </c>
      <c r="I5336">
        <v>1</v>
      </c>
      <c r="J5336" t="s">
        <v>95</v>
      </c>
      <c r="K5336" t="s">
        <v>45</v>
      </c>
      <c r="L5336">
        <v>0</v>
      </c>
      <c r="M5336" t="s">
        <v>29</v>
      </c>
      <c r="N5336">
        <v>17913.400000000001</v>
      </c>
      <c r="O5336">
        <v>0.01</v>
      </c>
      <c r="P5336">
        <v>0</v>
      </c>
      <c r="R5336">
        <v>44.78</v>
      </c>
      <c r="T5336" t="s">
        <v>58</v>
      </c>
      <c r="U5336">
        <v>0</v>
      </c>
      <c r="V5336" t="s">
        <v>50</v>
      </c>
      <c r="X5336" t="s">
        <v>59</v>
      </c>
    </row>
    <row r="5337" spans="1:24" x14ac:dyDescent="0.25">
      <c r="A5337" s="1">
        <v>46029</v>
      </c>
      <c r="B5337" t="s">
        <v>21</v>
      </c>
      <c r="C5337" t="s">
        <v>22</v>
      </c>
      <c r="D5337" t="s">
        <v>929</v>
      </c>
      <c r="E5337" t="s">
        <v>930</v>
      </c>
      <c r="F5337">
        <v>572855</v>
      </c>
      <c r="G5337" t="s">
        <v>218</v>
      </c>
      <c r="H5337" t="s">
        <v>26</v>
      </c>
      <c r="I5337">
        <v>1</v>
      </c>
      <c r="J5337" t="s">
        <v>95</v>
      </c>
      <c r="K5337" t="s">
        <v>45</v>
      </c>
      <c r="L5337">
        <v>0</v>
      </c>
      <c r="M5337" t="s">
        <v>29</v>
      </c>
      <c r="N5337">
        <v>8275.81</v>
      </c>
      <c r="O5337">
        <v>0.01</v>
      </c>
      <c r="P5337">
        <v>0</v>
      </c>
      <c r="Q5337">
        <v>0.5</v>
      </c>
      <c r="R5337">
        <v>20.69</v>
      </c>
      <c r="S5337">
        <f t="shared" ref="S5337:S5341" si="544">Q5337*R5337</f>
        <v>10.345000000000001</v>
      </c>
      <c r="T5337" t="s">
        <v>49</v>
      </c>
      <c r="U5337" t="s">
        <v>219</v>
      </c>
      <c r="V5337" t="s">
        <v>31</v>
      </c>
    </row>
    <row r="5338" spans="1:24" x14ac:dyDescent="0.25">
      <c r="A5338" s="1">
        <v>46029</v>
      </c>
      <c r="B5338" t="s">
        <v>21</v>
      </c>
      <c r="C5338" t="s">
        <v>22</v>
      </c>
      <c r="D5338" t="s">
        <v>931</v>
      </c>
      <c r="E5338" t="s">
        <v>932</v>
      </c>
      <c r="F5338">
        <v>573394</v>
      </c>
      <c r="G5338" t="s">
        <v>933</v>
      </c>
      <c r="H5338" t="s">
        <v>26</v>
      </c>
      <c r="I5338">
        <v>1</v>
      </c>
      <c r="J5338" t="s">
        <v>95</v>
      </c>
      <c r="K5338" t="s">
        <v>45</v>
      </c>
      <c r="L5338">
        <v>0</v>
      </c>
      <c r="M5338" t="s">
        <v>29</v>
      </c>
      <c r="N5338">
        <v>10200.9</v>
      </c>
      <c r="O5338">
        <v>0.01</v>
      </c>
      <c r="P5338">
        <v>0</v>
      </c>
      <c r="Q5338">
        <v>0.5</v>
      </c>
      <c r="R5338">
        <v>25.5</v>
      </c>
      <c r="S5338">
        <f t="shared" si="544"/>
        <v>12.75</v>
      </c>
      <c r="T5338">
        <v>0</v>
      </c>
      <c r="U5338">
        <v>0</v>
      </c>
      <c r="V5338" t="s">
        <v>136</v>
      </c>
    </row>
    <row r="5339" spans="1:24" x14ac:dyDescent="0.25">
      <c r="A5339" s="1">
        <v>46029</v>
      </c>
      <c r="B5339" t="s">
        <v>21</v>
      </c>
      <c r="C5339" t="s">
        <v>22</v>
      </c>
      <c r="D5339" t="s">
        <v>934</v>
      </c>
      <c r="E5339" t="s">
        <v>935</v>
      </c>
      <c r="F5339">
        <v>572855</v>
      </c>
      <c r="G5339" t="s">
        <v>218</v>
      </c>
      <c r="H5339" t="s">
        <v>26</v>
      </c>
      <c r="I5339">
        <v>1</v>
      </c>
      <c r="J5339" t="s">
        <v>95</v>
      </c>
      <c r="K5339" t="s">
        <v>45</v>
      </c>
      <c r="L5339">
        <v>0</v>
      </c>
      <c r="M5339" t="s">
        <v>29</v>
      </c>
      <c r="N5339">
        <v>1140.68</v>
      </c>
      <c r="O5339">
        <v>0.01</v>
      </c>
      <c r="P5339">
        <v>0</v>
      </c>
      <c r="Q5339">
        <v>0.5</v>
      </c>
      <c r="R5339">
        <v>2.85</v>
      </c>
      <c r="S5339">
        <f t="shared" si="544"/>
        <v>1.425</v>
      </c>
      <c r="T5339" t="s">
        <v>49</v>
      </c>
      <c r="U5339" t="s">
        <v>219</v>
      </c>
      <c r="V5339" t="s">
        <v>31</v>
      </c>
    </row>
    <row r="5340" spans="1:24" x14ac:dyDescent="0.25">
      <c r="A5340" s="1">
        <v>46029</v>
      </c>
      <c r="B5340" t="s">
        <v>21</v>
      </c>
      <c r="C5340" t="s">
        <v>22</v>
      </c>
      <c r="D5340" t="s">
        <v>936</v>
      </c>
      <c r="E5340" t="s">
        <v>937</v>
      </c>
      <c r="F5340">
        <v>575338</v>
      </c>
      <c r="G5340" t="s">
        <v>347</v>
      </c>
      <c r="H5340" t="s">
        <v>26</v>
      </c>
      <c r="I5340">
        <v>1</v>
      </c>
      <c r="J5340" t="s">
        <v>95</v>
      </c>
      <c r="K5340" t="s">
        <v>45</v>
      </c>
      <c r="L5340">
        <v>0</v>
      </c>
      <c r="M5340" t="s">
        <v>29</v>
      </c>
      <c r="N5340">
        <v>22442.21</v>
      </c>
      <c r="O5340">
        <v>0.01</v>
      </c>
      <c r="P5340">
        <v>0</v>
      </c>
      <c r="Q5340">
        <v>0.5</v>
      </c>
      <c r="R5340">
        <v>56.11</v>
      </c>
      <c r="S5340">
        <f t="shared" si="544"/>
        <v>28.055</v>
      </c>
      <c r="T5340" t="s">
        <v>348</v>
      </c>
      <c r="U5340">
        <v>0</v>
      </c>
      <c r="V5340" t="s">
        <v>31</v>
      </c>
    </row>
    <row r="5341" spans="1:24" x14ac:dyDescent="0.25">
      <c r="A5341" s="1">
        <v>46029</v>
      </c>
      <c r="B5341" t="s">
        <v>21</v>
      </c>
      <c r="C5341" t="s">
        <v>22</v>
      </c>
      <c r="D5341" t="s">
        <v>938</v>
      </c>
      <c r="E5341" t="s">
        <v>939</v>
      </c>
      <c r="F5341">
        <v>575103</v>
      </c>
      <c r="G5341" t="s">
        <v>455</v>
      </c>
      <c r="H5341" t="s">
        <v>26</v>
      </c>
      <c r="I5341">
        <v>1</v>
      </c>
      <c r="J5341" t="s">
        <v>95</v>
      </c>
      <c r="K5341" t="s">
        <v>45</v>
      </c>
      <c r="L5341">
        <v>0</v>
      </c>
      <c r="M5341" t="s">
        <v>29</v>
      </c>
      <c r="N5341">
        <v>1385.8</v>
      </c>
      <c r="O5341">
        <v>0.01</v>
      </c>
      <c r="P5341">
        <v>0</v>
      </c>
      <c r="Q5341">
        <v>0.5</v>
      </c>
      <c r="R5341">
        <v>3.46</v>
      </c>
      <c r="S5341">
        <f t="shared" si="544"/>
        <v>1.73</v>
      </c>
      <c r="T5341" t="s">
        <v>49</v>
      </c>
      <c r="U5341">
        <v>0</v>
      </c>
      <c r="V5341" t="s">
        <v>31</v>
      </c>
    </row>
    <row r="5342" spans="1:24" x14ac:dyDescent="0.25">
      <c r="A5342" s="1">
        <v>46029</v>
      </c>
      <c r="B5342" t="s">
        <v>21</v>
      </c>
      <c r="C5342" t="s">
        <v>22</v>
      </c>
      <c r="D5342" t="s">
        <v>940</v>
      </c>
      <c r="E5342" t="s">
        <v>941</v>
      </c>
      <c r="F5342">
        <v>562030</v>
      </c>
      <c r="G5342" t="s">
        <v>57</v>
      </c>
      <c r="H5342" t="s">
        <v>26</v>
      </c>
      <c r="I5342">
        <v>1</v>
      </c>
      <c r="J5342" t="s">
        <v>95</v>
      </c>
      <c r="K5342" t="s">
        <v>45</v>
      </c>
      <c r="L5342">
        <v>0</v>
      </c>
      <c r="M5342" t="s">
        <v>29</v>
      </c>
      <c r="N5342">
        <v>4666.91</v>
      </c>
      <c r="O5342">
        <v>0.01</v>
      </c>
      <c r="P5342">
        <v>0</v>
      </c>
      <c r="R5342">
        <v>11.67</v>
      </c>
      <c r="T5342" t="s">
        <v>58</v>
      </c>
      <c r="U5342">
        <v>0</v>
      </c>
      <c r="V5342" t="s">
        <v>50</v>
      </c>
      <c r="X5342" t="s">
        <v>59</v>
      </c>
    </row>
    <row r="5343" spans="1:24" x14ac:dyDescent="0.25">
      <c r="A5343" s="1">
        <v>46029</v>
      </c>
      <c r="B5343" t="s">
        <v>21</v>
      </c>
      <c r="C5343" t="s">
        <v>22</v>
      </c>
      <c r="D5343" t="s">
        <v>942</v>
      </c>
      <c r="E5343" t="s">
        <v>943</v>
      </c>
      <c r="F5343">
        <v>562030</v>
      </c>
      <c r="G5343" t="s">
        <v>57</v>
      </c>
      <c r="H5343" t="s">
        <v>26</v>
      </c>
      <c r="I5343">
        <v>1</v>
      </c>
      <c r="J5343" t="s">
        <v>95</v>
      </c>
      <c r="K5343" t="s">
        <v>45</v>
      </c>
      <c r="L5343">
        <v>0</v>
      </c>
      <c r="M5343" t="s">
        <v>29</v>
      </c>
      <c r="N5343">
        <v>8278.5400000000009</v>
      </c>
      <c r="O5343">
        <v>0.01</v>
      </c>
      <c r="P5343">
        <v>0</v>
      </c>
      <c r="R5343">
        <v>20.7</v>
      </c>
      <c r="T5343" t="s">
        <v>58</v>
      </c>
      <c r="U5343">
        <v>0</v>
      </c>
      <c r="V5343" t="s">
        <v>50</v>
      </c>
      <c r="X5343" t="s">
        <v>59</v>
      </c>
    </row>
    <row r="5344" spans="1:24" x14ac:dyDescent="0.25">
      <c r="A5344" s="1">
        <v>46029</v>
      </c>
      <c r="B5344" t="s">
        <v>21</v>
      </c>
      <c r="C5344" t="s">
        <v>22</v>
      </c>
      <c r="D5344" t="s">
        <v>944</v>
      </c>
      <c r="E5344" t="s">
        <v>945</v>
      </c>
      <c r="F5344">
        <v>562030</v>
      </c>
      <c r="G5344" t="s">
        <v>57</v>
      </c>
      <c r="H5344" t="s">
        <v>26</v>
      </c>
      <c r="I5344">
        <v>1</v>
      </c>
      <c r="J5344" t="s">
        <v>95</v>
      </c>
      <c r="K5344" t="s">
        <v>45</v>
      </c>
      <c r="L5344">
        <v>0</v>
      </c>
      <c r="M5344" t="s">
        <v>29</v>
      </c>
      <c r="N5344">
        <v>1071.9000000000001</v>
      </c>
      <c r="O5344">
        <v>0.01</v>
      </c>
      <c r="P5344">
        <v>0</v>
      </c>
      <c r="R5344">
        <v>2.68</v>
      </c>
      <c r="T5344" t="s">
        <v>58</v>
      </c>
      <c r="U5344">
        <v>0</v>
      </c>
      <c r="V5344" t="s">
        <v>50</v>
      </c>
      <c r="X5344" t="s">
        <v>59</v>
      </c>
    </row>
    <row r="5345" spans="1:24" x14ac:dyDescent="0.25">
      <c r="A5345" s="1">
        <v>46029</v>
      </c>
      <c r="B5345" t="s">
        <v>21</v>
      </c>
      <c r="C5345" t="s">
        <v>22</v>
      </c>
      <c r="D5345" t="s">
        <v>946</v>
      </c>
      <c r="E5345" t="s">
        <v>947</v>
      </c>
      <c r="F5345">
        <v>562030</v>
      </c>
      <c r="G5345" t="s">
        <v>57</v>
      </c>
      <c r="H5345" t="s">
        <v>26</v>
      </c>
      <c r="I5345">
        <v>1</v>
      </c>
      <c r="J5345" t="s">
        <v>95</v>
      </c>
      <c r="K5345" t="s">
        <v>45</v>
      </c>
      <c r="L5345">
        <v>0</v>
      </c>
      <c r="M5345" t="s">
        <v>29</v>
      </c>
      <c r="N5345">
        <v>1043.52</v>
      </c>
      <c r="O5345">
        <v>0.01</v>
      </c>
      <c r="P5345">
        <v>0</v>
      </c>
      <c r="R5345">
        <v>2.61</v>
      </c>
      <c r="T5345" t="s">
        <v>58</v>
      </c>
      <c r="U5345">
        <v>0</v>
      </c>
      <c r="V5345" t="s">
        <v>50</v>
      </c>
      <c r="X5345" t="s">
        <v>59</v>
      </c>
    </row>
    <row r="5346" spans="1:24" x14ac:dyDescent="0.25">
      <c r="A5346" s="1">
        <v>46029</v>
      </c>
      <c r="B5346" t="s">
        <v>21</v>
      </c>
      <c r="C5346" t="s">
        <v>22</v>
      </c>
      <c r="D5346" t="s">
        <v>948</v>
      </c>
      <c r="E5346" t="s">
        <v>949</v>
      </c>
      <c r="F5346">
        <v>515312</v>
      </c>
      <c r="G5346" t="s">
        <v>53</v>
      </c>
      <c r="H5346" t="s">
        <v>26</v>
      </c>
      <c r="I5346">
        <v>1</v>
      </c>
      <c r="J5346" t="s">
        <v>95</v>
      </c>
      <c r="K5346" t="s">
        <v>552</v>
      </c>
      <c r="L5346">
        <v>0</v>
      </c>
      <c r="M5346" t="s">
        <v>29</v>
      </c>
      <c r="N5346">
        <v>6314.66</v>
      </c>
      <c r="O5346">
        <v>0.01</v>
      </c>
      <c r="P5346">
        <v>0</v>
      </c>
      <c r="Q5346">
        <v>0.5</v>
      </c>
      <c r="R5346">
        <v>15.79</v>
      </c>
      <c r="S5346">
        <f>Q5346*R5346</f>
        <v>7.8949999999999996</v>
      </c>
      <c r="T5346" t="s">
        <v>49</v>
      </c>
      <c r="U5346">
        <v>0</v>
      </c>
      <c r="V5346" t="s">
        <v>50</v>
      </c>
    </row>
    <row r="5347" spans="1:24" x14ac:dyDescent="0.25">
      <c r="A5347" s="1">
        <v>46029</v>
      </c>
      <c r="B5347" t="s">
        <v>21</v>
      </c>
      <c r="C5347" t="s">
        <v>22</v>
      </c>
      <c r="D5347" t="s">
        <v>950</v>
      </c>
      <c r="E5347" t="s">
        <v>951</v>
      </c>
      <c r="F5347">
        <v>572384</v>
      </c>
      <c r="G5347" t="s">
        <v>900</v>
      </c>
      <c r="H5347" t="s">
        <v>26</v>
      </c>
      <c r="I5347">
        <v>1</v>
      </c>
      <c r="J5347" t="s">
        <v>95</v>
      </c>
      <c r="K5347" t="s">
        <v>45</v>
      </c>
      <c r="L5347">
        <v>0</v>
      </c>
      <c r="M5347" t="s">
        <v>29</v>
      </c>
      <c r="N5347">
        <v>561.59</v>
      </c>
      <c r="O5347">
        <v>0.01</v>
      </c>
      <c r="P5347">
        <v>0</v>
      </c>
      <c r="R5347">
        <v>1.4</v>
      </c>
      <c r="T5347" t="s">
        <v>71</v>
      </c>
      <c r="U5347" t="s">
        <v>92</v>
      </c>
      <c r="V5347" t="s">
        <v>31</v>
      </c>
      <c r="X5347" t="s">
        <v>73</v>
      </c>
    </row>
    <row r="5348" spans="1:24" x14ac:dyDescent="0.25">
      <c r="A5348" s="1">
        <v>46029</v>
      </c>
      <c r="B5348" t="s">
        <v>21</v>
      </c>
      <c r="C5348" t="s">
        <v>22</v>
      </c>
      <c r="D5348" t="s">
        <v>952</v>
      </c>
      <c r="E5348" t="s">
        <v>953</v>
      </c>
      <c r="F5348">
        <v>571255</v>
      </c>
      <c r="G5348" t="s">
        <v>368</v>
      </c>
      <c r="H5348" t="s">
        <v>26</v>
      </c>
      <c r="I5348">
        <v>1</v>
      </c>
      <c r="J5348" t="s">
        <v>95</v>
      </c>
      <c r="K5348" t="s">
        <v>45</v>
      </c>
      <c r="L5348">
        <v>0</v>
      </c>
      <c r="M5348" t="s">
        <v>29</v>
      </c>
      <c r="N5348">
        <v>769.51</v>
      </c>
      <c r="O5348">
        <v>0.01</v>
      </c>
      <c r="P5348">
        <v>0</v>
      </c>
      <c r="Q5348">
        <v>0.5</v>
      </c>
      <c r="R5348">
        <v>1.92</v>
      </c>
      <c r="S5348">
        <f>Q5348*R5348</f>
        <v>0.96</v>
      </c>
      <c r="T5348" t="s">
        <v>369</v>
      </c>
      <c r="U5348">
        <v>0</v>
      </c>
      <c r="V5348" t="s">
        <v>31</v>
      </c>
    </row>
    <row r="5349" spans="1:24" x14ac:dyDescent="0.25">
      <c r="A5349" s="1">
        <v>46029</v>
      </c>
      <c r="B5349" t="s">
        <v>21</v>
      </c>
      <c r="C5349" t="s">
        <v>22</v>
      </c>
      <c r="D5349" t="s">
        <v>954</v>
      </c>
      <c r="E5349" t="s">
        <v>955</v>
      </c>
      <c r="F5349">
        <v>578204</v>
      </c>
      <c r="G5349" t="s">
        <v>378</v>
      </c>
      <c r="H5349" t="s">
        <v>26</v>
      </c>
      <c r="I5349">
        <v>1</v>
      </c>
      <c r="J5349" t="s">
        <v>95</v>
      </c>
      <c r="K5349" t="s">
        <v>45</v>
      </c>
      <c r="L5349">
        <v>0</v>
      </c>
      <c r="M5349" t="s">
        <v>29</v>
      </c>
      <c r="N5349">
        <v>1036.53</v>
      </c>
      <c r="O5349">
        <v>0.01</v>
      </c>
      <c r="P5349">
        <v>0</v>
      </c>
      <c r="R5349">
        <v>2.59</v>
      </c>
      <c r="T5349" t="s">
        <v>71</v>
      </c>
      <c r="U5349" t="s">
        <v>92</v>
      </c>
      <c r="V5349" t="s">
        <v>31</v>
      </c>
      <c r="X5349" t="s">
        <v>73</v>
      </c>
    </row>
    <row r="5350" spans="1:24" x14ac:dyDescent="0.25">
      <c r="A5350" s="1">
        <v>46029</v>
      </c>
      <c r="B5350" t="s">
        <v>21</v>
      </c>
      <c r="C5350" t="s">
        <v>22</v>
      </c>
      <c r="D5350" t="s">
        <v>956</v>
      </c>
      <c r="E5350" t="s">
        <v>957</v>
      </c>
      <c r="F5350">
        <v>574881</v>
      </c>
      <c r="G5350" t="s">
        <v>958</v>
      </c>
      <c r="H5350" t="s">
        <v>26</v>
      </c>
      <c r="I5350">
        <v>1</v>
      </c>
      <c r="J5350" t="s">
        <v>95</v>
      </c>
      <c r="K5350" t="s">
        <v>45</v>
      </c>
      <c r="L5350">
        <v>0</v>
      </c>
      <c r="M5350" t="s">
        <v>29</v>
      </c>
      <c r="N5350">
        <v>479.8</v>
      </c>
      <c r="O5350">
        <v>0.01</v>
      </c>
      <c r="P5350">
        <v>0</v>
      </c>
      <c r="Q5350">
        <v>0.5</v>
      </c>
      <c r="R5350">
        <v>1.2</v>
      </c>
      <c r="S5350">
        <f t="shared" ref="S5350:S5351" si="545">Q5350*R5350</f>
        <v>0.6</v>
      </c>
      <c r="T5350" t="s">
        <v>87</v>
      </c>
      <c r="U5350" t="s">
        <v>959</v>
      </c>
      <c r="V5350" t="s">
        <v>31</v>
      </c>
    </row>
    <row r="5351" spans="1:24" x14ac:dyDescent="0.25">
      <c r="A5351" s="1">
        <v>46029</v>
      </c>
      <c r="B5351" t="s">
        <v>21</v>
      </c>
      <c r="C5351" t="s">
        <v>22</v>
      </c>
      <c r="D5351" t="s">
        <v>8922</v>
      </c>
      <c r="E5351" t="s">
        <v>8923</v>
      </c>
      <c r="F5351">
        <v>572319</v>
      </c>
      <c r="G5351" t="s">
        <v>2116</v>
      </c>
      <c r="H5351" t="s">
        <v>26</v>
      </c>
      <c r="I5351">
        <v>1</v>
      </c>
      <c r="J5351" t="s">
        <v>95</v>
      </c>
      <c r="K5351" t="s">
        <v>45</v>
      </c>
      <c r="L5351">
        <v>0</v>
      </c>
      <c r="M5351" t="s">
        <v>29</v>
      </c>
      <c r="N5351">
        <v>214.73</v>
      </c>
      <c r="O5351">
        <v>0.01</v>
      </c>
      <c r="P5351">
        <v>0</v>
      </c>
      <c r="Q5351">
        <v>0.5</v>
      </c>
      <c r="R5351">
        <v>0.54</v>
      </c>
      <c r="S5351">
        <f t="shared" si="545"/>
        <v>0.27</v>
      </c>
      <c r="T5351" t="s">
        <v>87</v>
      </c>
      <c r="U5351" t="s">
        <v>1752</v>
      </c>
      <c r="V5351" t="s">
        <v>31</v>
      </c>
    </row>
    <row r="5352" spans="1:24" x14ac:dyDescent="0.25">
      <c r="A5352" s="1">
        <v>46029</v>
      </c>
      <c r="B5352" t="s">
        <v>21</v>
      </c>
      <c r="C5352" t="s">
        <v>22</v>
      </c>
      <c r="D5352" t="s">
        <v>960</v>
      </c>
      <c r="E5352" t="s">
        <v>961</v>
      </c>
      <c r="F5352">
        <v>562030</v>
      </c>
      <c r="G5352" t="s">
        <v>57</v>
      </c>
      <c r="H5352" t="s">
        <v>26</v>
      </c>
      <c r="I5352">
        <v>1</v>
      </c>
      <c r="J5352" t="s">
        <v>95</v>
      </c>
      <c r="K5352" t="s">
        <v>45</v>
      </c>
      <c r="L5352">
        <v>0</v>
      </c>
      <c r="M5352" t="s">
        <v>29</v>
      </c>
      <c r="N5352">
        <v>654.16</v>
      </c>
      <c r="O5352">
        <v>0.01</v>
      </c>
      <c r="P5352">
        <v>0</v>
      </c>
      <c r="R5352">
        <v>1.64</v>
      </c>
      <c r="T5352" t="s">
        <v>58</v>
      </c>
      <c r="U5352">
        <v>0</v>
      </c>
      <c r="V5352" t="s">
        <v>50</v>
      </c>
      <c r="X5352" t="s">
        <v>59</v>
      </c>
    </row>
    <row r="5353" spans="1:24" x14ac:dyDescent="0.25">
      <c r="A5353" s="1">
        <v>46029</v>
      </c>
      <c r="B5353" t="s">
        <v>21</v>
      </c>
      <c r="C5353" t="s">
        <v>22</v>
      </c>
      <c r="D5353" t="s">
        <v>962</v>
      </c>
      <c r="E5353" t="s">
        <v>961</v>
      </c>
      <c r="F5353">
        <v>562030</v>
      </c>
      <c r="G5353" t="s">
        <v>57</v>
      </c>
      <c r="H5353" t="s">
        <v>26</v>
      </c>
      <c r="I5353">
        <v>1</v>
      </c>
      <c r="J5353" t="s">
        <v>95</v>
      </c>
      <c r="K5353" t="s">
        <v>45</v>
      </c>
      <c r="L5353">
        <v>0</v>
      </c>
      <c r="M5353" t="s">
        <v>29</v>
      </c>
      <c r="N5353">
        <v>630.67999999999995</v>
      </c>
      <c r="O5353">
        <v>0.01</v>
      </c>
      <c r="P5353">
        <v>0</v>
      </c>
      <c r="R5353">
        <v>1.58</v>
      </c>
      <c r="T5353" t="s">
        <v>58</v>
      </c>
      <c r="U5353">
        <v>0</v>
      </c>
      <c r="V5353" t="s">
        <v>50</v>
      </c>
      <c r="X5353" t="s">
        <v>59</v>
      </c>
    </row>
    <row r="5354" spans="1:24" x14ac:dyDescent="0.25">
      <c r="A5354" s="1">
        <v>46029</v>
      </c>
      <c r="B5354" t="s">
        <v>21</v>
      </c>
      <c r="C5354" t="s">
        <v>22</v>
      </c>
      <c r="D5354" t="s">
        <v>963</v>
      </c>
      <c r="E5354" t="s">
        <v>964</v>
      </c>
      <c r="F5354">
        <v>570003</v>
      </c>
      <c r="G5354" t="s">
        <v>91</v>
      </c>
      <c r="H5354" t="s">
        <v>26</v>
      </c>
      <c r="I5354">
        <v>1</v>
      </c>
      <c r="J5354" t="s">
        <v>95</v>
      </c>
      <c r="K5354" t="s">
        <v>45</v>
      </c>
      <c r="L5354">
        <v>0</v>
      </c>
      <c r="M5354" t="s">
        <v>29</v>
      </c>
      <c r="N5354">
        <v>989.88</v>
      </c>
      <c r="O5354">
        <v>0.01</v>
      </c>
      <c r="P5354">
        <v>0</v>
      </c>
      <c r="R5354">
        <v>2.4700000000000002</v>
      </c>
      <c r="T5354" t="s">
        <v>71</v>
      </c>
      <c r="U5354" t="s">
        <v>92</v>
      </c>
      <c r="V5354" t="s">
        <v>31</v>
      </c>
      <c r="X5354" t="s">
        <v>73</v>
      </c>
    </row>
    <row r="5355" spans="1:24" x14ac:dyDescent="0.25">
      <c r="A5355" s="1">
        <v>46029</v>
      </c>
      <c r="B5355" t="s">
        <v>21</v>
      </c>
      <c r="C5355" t="s">
        <v>22</v>
      </c>
      <c r="D5355" t="s">
        <v>965</v>
      </c>
      <c r="E5355" t="s">
        <v>966</v>
      </c>
      <c r="F5355">
        <v>578204</v>
      </c>
      <c r="G5355" t="s">
        <v>378</v>
      </c>
      <c r="H5355" t="s">
        <v>26</v>
      </c>
      <c r="I5355">
        <v>1</v>
      </c>
      <c r="J5355" t="s">
        <v>95</v>
      </c>
      <c r="K5355" t="s">
        <v>45</v>
      </c>
      <c r="L5355">
        <v>0</v>
      </c>
      <c r="M5355" t="s">
        <v>29</v>
      </c>
      <c r="N5355">
        <v>976.6</v>
      </c>
      <c r="O5355">
        <v>0.01</v>
      </c>
      <c r="P5355">
        <v>0</v>
      </c>
      <c r="R5355">
        <v>2.44</v>
      </c>
      <c r="T5355" t="s">
        <v>71</v>
      </c>
      <c r="U5355" t="s">
        <v>92</v>
      </c>
      <c r="V5355" t="s">
        <v>31</v>
      </c>
      <c r="X5355" t="s">
        <v>73</v>
      </c>
    </row>
    <row r="5356" spans="1:24" x14ac:dyDescent="0.25">
      <c r="A5356" s="1">
        <v>46029</v>
      </c>
      <c r="B5356" t="s">
        <v>21</v>
      </c>
      <c r="C5356" t="s">
        <v>22</v>
      </c>
      <c r="D5356" t="s">
        <v>967</v>
      </c>
      <c r="E5356" t="s">
        <v>968</v>
      </c>
      <c r="F5356">
        <v>578204</v>
      </c>
      <c r="G5356" t="s">
        <v>378</v>
      </c>
      <c r="H5356" t="s">
        <v>26</v>
      </c>
      <c r="I5356">
        <v>1</v>
      </c>
      <c r="J5356" t="s">
        <v>95</v>
      </c>
      <c r="K5356" t="s">
        <v>45</v>
      </c>
      <c r="L5356">
        <v>0</v>
      </c>
      <c r="M5356" t="s">
        <v>29</v>
      </c>
      <c r="N5356">
        <v>1320.65</v>
      </c>
      <c r="O5356">
        <v>0.01</v>
      </c>
      <c r="P5356">
        <v>0</v>
      </c>
      <c r="R5356">
        <v>3.3</v>
      </c>
      <c r="T5356" t="s">
        <v>71</v>
      </c>
      <c r="U5356" t="s">
        <v>92</v>
      </c>
      <c r="V5356" t="s">
        <v>31</v>
      </c>
      <c r="X5356" t="s">
        <v>73</v>
      </c>
    </row>
    <row r="5357" spans="1:24" x14ac:dyDescent="0.25">
      <c r="A5357" s="1">
        <v>46029</v>
      </c>
      <c r="B5357" t="s">
        <v>21</v>
      </c>
      <c r="C5357" t="s">
        <v>22</v>
      </c>
      <c r="D5357" t="s">
        <v>969</v>
      </c>
      <c r="E5357" t="s">
        <v>970</v>
      </c>
      <c r="F5357">
        <v>562030</v>
      </c>
      <c r="G5357" t="s">
        <v>57</v>
      </c>
      <c r="H5357" t="s">
        <v>26</v>
      </c>
      <c r="I5357">
        <v>1</v>
      </c>
      <c r="J5357" t="s">
        <v>95</v>
      </c>
      <c r="K5357" t="s">
        <v>45</v>
      </c>
      <c r="L5357">
        <v>0</v>
      </c>
      <c r="M5357" t="s">
        <v>29</v>
      </c>
      <c r="N5357">
        <v>3634.4</v>
      </c>
      <c r="O5357">
        <v>0.01</v>
      </c>
      <c r="P5357">
        <v>0</v>
      </c>
      <c r="R5357">
        <v>9.09</v>
      </c>
      <c r="T5357" t="s">
        <v>58</v>
      </c>
      <c r="U5357">
        <v>0</v>
      </c>
      <c r="V5357" t="s">
        <v>50</v>
      </c>
      <c r="X5357" t="s">
        <v>59</v>
      </c>
    </row>
    <row r="5358" spans="1:24" x14ac:dyDescent="0.25">
      <c r="A5358" s="1">
        <v>46029</v>
      </c>
      <c r="B5358" t="s">
        <v>21</v>
      </c>
      <c r="C5358" t="s">
        <v>22</v>
      </c>
      <c r="D5358" t="s">
        <v>8924</v>
      </c>
      <c r="E5358" t="s">
        <v>8925</v>
      </c>
      <c r="F5358">
        <v>563857</v>
      </c>
      <c r="G5358" t="s">
        <v>428</v>
      </c>
      <c r="H5358" t="s">
        <v>26</v>
      </c>
      <c r="I5358">
        <v>1</v>
      </c>
      <c r="J5358" t="s">
        <v>95</v>
      </c>
      <c r="K5358" t="s">
        <v>45</v>
      </c>
      <c r="L5358">
        <v>0</v>
      </c>
      <c r="M5358" t="s">
        <v>29</v>
      </c>
      <c r="N5358">
        <v>116.15</v>
      </c>
      <c r="O5358">
        <v>0.01</v>
      </c>
      <c r="P5358">
        <v>0</v>
      </c>
      <c r="Q5358">
        <v>0.5</v>
      </c>
      <c r="R5358">
        <v>0.28999999999999998</v>
      </c>
      <c r="S5358">
        <f>Q5358*R5358</f>
        <v>0.14499999999999999</v>
      </c>
      <c r="T5358" t="s">
        <v>49</v>
      </c>
      <c r="U5358" t="s">
        <v>429</v>
      </c>
      <c r="V5358" t="s">
        <v>31</v>
      </c>
    </row>
    <row r="5359" spans="1:24" x14ac:dyDescent="0.25">
      <c r="A5359" s="1">
        <v>46029</v>
      </c>
      <c r="B5359" t="s">
        <v>21</v>
      </c>
      <c r="C5359" t="s">
        <v>22</v>
      </c>
      <c r="D5359" t="s">
        <v>8926</v>
      </c>
      <c r="E5359" t="s">
        <v>8927</v>
      </c>
      <c r="F5359">
        <v>572384</v>
      </c>
      <c r="G5359" t="s">
        <v>900</v>
      </c>
      <c r="H5359" t="s">
        <v>26</v>
      </c>
      <c r="I5359">
        <v>1</v>
      </c>
      <c r="J5359" t="s">
        <v>95</v>
      </c>
      <c r="K5359" t="s">
        <v>45</v>
      </c>
      <c r="L5359">
        <v>0</v>
      </c>
      <c r="M5359" t="s">
        <v>29</v>
      </c>
      <c r="N5359">
        <v>632.27</v>
      </c>
      <c r="O5359">
        <v>0.01</v>
      </c>
      <c r="P5359">
        <v>0</v>
      </c>
      <c r="R5359">
        <v>1.58</v>
      </c>
      <c r="T5359" t="s">
        <v>71</v>
      </c>
      <c r="U5359" t="s">
        <v>92</v>
      </c>
      <c r="V5359" t="s">
        <v>31</v>
      </c>
      <c r="X5359" t="s">
        <v>73</v>
      </c>
    </row>
    <row r="5360" spans="1:24" x14ac:dyDescent="0.25">
      <c r="A5360" s="1">
        <v>46029</v>
      </c>
      <c r="B5360" t="s">
        <v>21</v>
      </c>
      <c r="C5360" t="s">
        <v>22</v>
      </c>
      <c r="D5360" t="s">
        <v>8928</v>
      </c>
      <c r="E5360" t="s">
        <v>8929</v>
      </c>
      <c r="F5360">
        <v>573731</v>
      </c>
      <c r="G5360" t="s">
        <v>2028</v>
      </c>
      <c r="H5360" t="s">
        <v>26</v>
      </c>
      <c r="I5360">
        <v>1</v>
      </c>
      <c r="J5360" t="s">
        <v>95</v>
      </c>
      <c r="K5360" t="s">
        <v>45</v>
      </c>
      <c r="L5360">
        <v>0</v>
      </c>
      <c r="M5360" t="s">
        <v>29</v>
      </c>
      <c r="N5360">
        <v>201.81</v>
      </c>
      <c r="O5360">
        <v>0.01</v>
      </c>
      <c r="P5360">
        <v>0</v>
      </c>
      <c r="Q5360">
        <v>0.5</v>
      </c>
      <c r="R5360">
        <v>0.5</v>
      </c>
      <c r="S5360">
        <f>Q5360*R5360</f>
        <v>0.25</v>
      </c>
      <c r="T5360" t="s">
        <v>452</v>
      </c>
      <c r="U5360">
        <v>0</v>
      </c>
      <c r="V5360" t="s">
        <v>31</v>
      </c>
    </row>
    <row r="5361" spans="1:24" x14ac:dyDescent="0.25">
      <c r="A5361" s="1">
        <v>46029</v>
      </c>
      <c r="B5361" t="s">
        <v>21</v>
      </c>
      <c r="C5361" t="s">
        <v>22</v>
      </c>
      <c r="D5361" t="s">
        <v>8930</v>
      </c>
      <c r="E5361" t="s">
        <v>8931</v>
      </c>
      <c r="F5361">
        <v>572384</v>
      </c>
      <c r="G5361" t="s">
        <v>900</v>
      </c>
      <c r="H5361" t="s">
        <v>26</v>
      </c>
      <c r="I5361">
        <v>1</v>
      </c>
      <c r="J5361" t="s">
        <v>95</v>
      </c>
      <c r="K5361" t="s">
        <v>45</v>
      </c>
      <c r="L5361">
        <v>0</v>
      </c>
      <c r="M5361" t="s">
        <v>29</v>
      </c>
      <c r="N5361">
        <v>526.35</v>
      </c>
      <c r="O5361">
        <v>0.01</v>
      </c>
      <c r="P5361">
        <v>0</v>
      </c>
      <c r="R5361">
        <v>1.32</v>
      </c>
      <c r="T5361" t="s">
        <v>71</v>
      </c>
      <c r="U5361" t="s">
        <v>92</v>
      </c>
      <c r="V5361" t="s">
        <v>31</v>
      </c>
      <c r="X5361" t="s">
        <v>73</v>
      </c>
    </row>
    <row r="5362" spans="1:24" x14ac:dyDescent="0.25">
      <c r="A5362" s="1">
        <v>46117</v>
      </c>
      <c r="B5362" t="s">
        <v>21</v>
      </c>
      <c r="C5362" t="s">
        <v>22</v>
      </c>
      <c r="D5362" t="s">
        <v>8932</v>
      </c>
      <c r="E5362" t="s">
        <v>8933</v>
      </c>
      <c r="F5362">
        <v>515112</v>
      </c>
      <c r="G5362" t="s">
        <v>1012</v>
      </c>
      <c r="H5362" t="s">
        <v>44</v>
      </c>
      <c r="I5362">
        <v>2</v>
      </c>
      <c r="J5362" t="s">
        <v>35</v>
      </c>
      <c r="K5362" t="s">
        <v>994</v>
      </c>
      <c r="L5362">
        <v>0</v>
      </c>
      <c r="M5362" t="s">
        <v>29</v>
      </c>
      <c r="N5362">
        <v>17829.96</v>
      </c>
      <c r="O5362">
        <v>0.01</v>
      </c>
      <c r="P5362">
        <v>0</v>
      </c>
      <c r="R5362">
        <v>44.57</v>
      </c>
      <c r="T5362" t="s">
        <v>41</v>
      </c>
      <c r="U5362" t="s">
        <v>553</v>
      </c>
      <c r="V5362" t="s">
        <v>43</v>
      </c>
      <c r="X5362" t="s">
        <v>9666</v>
      </c>
    </row>
    <row r="5363" spans="1:24" x14ac:dyDescent="0.25">
      <c r="A5363" s="1">
        <v>46117</v>
      </c>
      <c r="B5363" t="s">
        <v>21</v>
      </c>
      <c r="C5363" t="s">
        <v>22</v>
      </c>
      <c r="D5363" t="s">
        <v>8932</v>
      </c>
      <c r="E5363" t="s">
        <v>8933</v>
      </c>
      <c r="F5363">
        <v>515112</v>
      </c>
      <c r="G5363" t="s">
        <v>1012</v>
      </c>
      <c r="H5363" t="s">
        <v>44</v>
      </c>
      <c r="I5363">
        <v>2</v>
      </c>
      <c r="J5363" t="s">
        <v>35</v>
      </c>
      <c r="K5363" t="s">
        <v>994</v>
      </c>
      <c r="L5363">
        <v>0</v>
      </c>
      <c r="M5363" t="s">
        <v>29</v>
      </c>
      <c r="N5363">
        <v>17829.96</v>
      </c>
      <c r="O5363">
        <v>0.01</v>
      </c>
      <c r="P5363">
        <v>0</v>
      </c>
      <c r="R5363">
        <v>44.57</v>
      </c>
      <c r="T5363" t="s">
        <v>41</v>
      </c>
      <c r="U5363" t="s">
        <v>553</v>
      </c>
      <c r="V5363" t="s">
        <v>43</v>
      </c>
      <c r="W5363" t="s">
        <v>995</v>
      </c>
      <c r="X5363" t="s">
        <v>9666</v>
      </c>
    </row>
    <row r="5364" spans="1:24" x14ac:dyDescent="0.25">
      <c r="A5364" s="1">
        <v>46029</v>
      </c>
      <c r="B5364" t="s">
        <v>21</v>
      </c>
      <c r="C5364" t="s">
        <v>22</v>
      </c>
      <c r="D5364" t="s">
        <v>8934</v>
      </c>
      <c r="E5364" t="s">
        <v>8935</v>
      </c>
      <c r="F5364">
        <v>572855</v>
      </c>
      <c r="G5364" t="s">
        <v>218</v>
      </c>
      <c r="H5364" t="s">
        <v>26</v>
      </c>
      <c r="I5364">
        <v>1</v>
      </c>
      <c r="J5364" t="s">
        <v>95</v>
      </c>
      <c r="K5364" t="s">
        <v>45</v>
      </c>
      <c r="L5364">
        <v>0</v>
      </c>
      <c r="M5364" t="s">
        <v>29</v>
      </c>
      <c r="N5364">
        <v>8327.1299999999992</v>
      </c>
      <c r="O5364">
        <v>0.01</v>
      </c>
      <c r="P5364">
        <v>0</v>
      </c>
      <c r="Q5364">
        <v>0.5</v>
      </c>
      <c r="R5364">
        <v>20.82</v>
      </c>
      <c r="S5364">
        <f t="shared" ref="S5364:S5365" si="546">Q5364*R5364</f>
        <v>10.41</v>
      </c>
      <c r="T5364" t="s">
        <v>49</v>
      </c>
      <c r="U5364" t="s">
        <v>219</v>
      </c>
      <c r="V5364" t="s">
        <v>31</v>
      </c>
    </row>
    <row r="5365" spans="1:24" x14ac:dyDescent="0.25">
      <c r="A5365" s="1">
        <v>46029</v>
      </c>
      <c r="B5365" t="s">
        <v>21</v>
      </c>
      <c r="C5365" t="s">
        <v>22</v>
      </c>
      <c r="D5365" t="s">
        <v>8936</v>
      </c>
      <c r="E5365" t="s">
        <v>8937</v>
      </c>
      <c r="F5365">
        <v>574881</v>
      </c>
      <c r="G5365" t="s">
        <v>958</v>
      </c>
      <c r="H5365" t="s">
        <v>26</v>
      </c>
      <c r="I5365">
        <v>1</v>
      </c>
      <c r="J5365" t="s">
        <v>95</v>
      </c>
      <c r="K5365" t="s">
        <v>45</v>
      </c>
      <c r="L5365">
        <v>0</v>
      </c>
      <c r="M5365" t="s">
        <v>29</v>
      </c>
      <c r="N5365">
        <v>194.19</v>
      </c>
      <c r="O5365">
        <v>0.01</v>
      </c>
      <c r="P5365">
        <v>0</v>
      </c>
      <c r="Q5365">
        <v>0.5</v>
      </c>
      <c r="R5365">
        <v>0.49</v>
      </c>
      <c r="S5365">
        <f t="shared" si="546"/>
        <v>0.245</v>
      </c>
      <c r="T5365" t="s">
        <v>87</v>
      </c>
      <c r="U5365" t="s">
        <v>959</v>
      </c>
      <c r="V5365" t="s">
        <v>31</v>
      </c>
    </row>
    <row r="5366" spans="1:24" x14ac:dyDescent="0.25">
      <c r="A5366" s="1">
        <v>46029</v>
      </c>
      <c r="B5366" t="s">
        <v>21</v>
      </c>
      <c r="C5366" t="s">
        <v>22</v>
      </c>
      <c r="D5366" t="s">
        <v>8938</v>
      </c>
      <c r="E5366" t="s">
        <v>8939</v>
      </c>
      <c r="F5366">
        <v>573972</v>
      </c>
      <c r="G5366" t="s">
        <v>922</v>
      </c>
      <c r="H5366" t="s">
        <v>26</v>
      </c>
      <c r="I5366">
        <v>1</v>
      </c>
      <c r="J5366" t="s">
        <v>95</v>
      </c>
      <c r="K5366" t="s">
        <v>45</v>
      </c>
      <c r="L5366">
        <v>0</v>
      </c>
      <c r="M5366" t="s">
        <v>29</v>
      </c>
      <c r="N5366">
        <v>1049.69</v>
      </c>
      <c r="O5366">
        <v>0.01</v>
      </c>
      <c r="P5366">
        <v>0</v>
      </c>
      <c r="R5366">
        <v>2.62</v>
      </c>
      <c r="T5366" t="s">
        <v>41</v>
      </c>
      <c r="U5366" t="s">
        <v>553</v>
      </c>
      <c r="V5366" t="s">
        <v>43</v>
      </c>
      <c r="X5366" t="s">
        <v>9666</v>
      </c>
    </row>
    <row r="5367" spans="1:24" x14ac:dyDescent="0.25">
      <c r="A5367" s="1">
        <v>46029</v>
      </c>
      <c r="B5367" t="s">
        <v>21</v>
      </c>
      <c r="C5367" t="s">
        <v>22</v>
      </c>
      <c r="D5367" t="s">
        <v>8940</v>
      </c>
      <c r="E5367" t="s">
        <v>8941</v>
      </c>
      <c r="F5367">
        <v>574881</v>
      </c>
      <c r="G5367" t="s">
        <v>958</v>
      </c>
      <c r="H5367" t="s">
        <v>26</v>
      </c>
      <c r="I5367">
        <v>1</v>
      </c>
      <c r="J5367" t="s">
        <v>95</v>
      </c>
      <c r="K5367" t="s">
        <v>45</v>
      </c>
      <c r="L5367">
        <v>0</v>
      </c>
      <c r="M5367" t="s">
        <v>29</v>
      </c>
      <c r="N5367">
        <v>125.28</v>
      </c>
      <c r="O5367">
        <v>0.01</v>
      </c>
      <c r="P5367">
        <v>0</v>
      </c>
      <c r="Q5367">
        <v>0.5</v>
      </c>
      <c r="R5367">
        <v>0.31</v>
      </c>
      <c r="S5367">
        <f>Q5367*R5367</f>
        <v>0.155</v>
      </c>
      <c r="T5367" t="s">
        <v>87</v>
      </c>
      <c r="U5367" t="s">
        <v>959</v>
      </c>
      <c r="V5367" t="s">
        <v>31</v>
      </c>
    </row>
    <row r="5368" spans="1:24" x14ac:dyDescent="0.25">
      <c r="A5368" s="1">
        <v>46029</v>
      </c>
      <c r="B5368" t="s">
        <v>21</v>
      </c>
      <c r="C5368" t="s">
        <v>22</v>
      </c>
      <c r="D5368" t="s">
        <v>8942</v>
      </c>
      <c r="E5368" t="s">
        <v>8943</v>
      </c>
      <c r="F5368">
        <v>570003</v>
      </c>
      <c r="G5368" t="s">
        <v>91</v>
      </c>
      <c r="H5368" t="s">
        <v>26</v>
      </c>
      <c r="I5368">
        <v>1</v>
      </c>
      <c r="J5368" t="s">
        <v>95</v>
      </c>
      <c r="K5368" t="s">
        <v>45</v>
      </c>
      <c r="L5368">
        <v>0</v>
      </c>
      <c r="M5368" t="s">
        <v>29</v>
      </c>
      <c r="N5368">
        <v>61.08</v>
      </c>
      <c r="O5368">
        <v>0.01</v>
      </c>
      <c r="P5368">
        <v>0</v>
      </c>
      <c r="R5368">
        <v>0.15</v>
      </c>
      <c r="T5368" t="s">
        <v>71</v>
      </c>
      <c r="U5368" t="s">
        <v>92</v>
      </c>
      <c r="V5368" t="s">
        <v>31</v>
      </c>
      <c r="X5368" t="s">
        <v>73</v>
      </c>
    </row>
    <row r="5369" spans="1:24" x14ac:dyDescent="0.25">
      <c r="A5369" s="1">
        <v>46029</v>
      </c>
      <c r="B5369" t="s">
        <v>21</v>
      </c>
      <c r="C5369" t="s">
        <v>22</v>
      </c>
      <c r="D5369" t="s">
        <v>8944</v>
      </c>
      <c r="E5369" t="s">
        <v>8945</v>
      </c>
      <c r="F5369">
        <v>563857</v>
      </c>
      <c r="G5369" t="s">
        <v>428</v>
      </c>
      <c r="H5369" t="s">
        <v>26</v>
      </c>
      <c r="I5369">
        <v>1</v>
      </c>
      <c r="J5369" t="s">
        <v>95</v>
      </c>
      <c r="K5369" t="s">
        <v>45</v>
      </c>
      <c r="L5369">
        <v>0</v>
      </c>
      <c r="M5369" t="s">
        <v>29</v>
      </c>
      <c r="N5369">
        <v>172.34</v>
      </c>
      <c r="O5369">
        <v>0.01</v>
      </c>
      <c r="P5369">
        <v>0</v>
      </c>
      <c r="Q5369">
        <v>0.5</v>
      </c>
      <c r="R5369">
        <v>0.43</v>
      </c>
      <c r="S5369">
        <f t="shared" ref="S5369:S5374" si="547">Q5369*R5369</f>
        <v>0.215</v>
      </c>
      <c r="T5369" t="s">
        <v>49</v>
      </c>
      <c r="U5369" t="s">
        <v>429</v>
      </c>
      <c r="V5369" t="s">
        <v>31</v>
      </c>
    </row>
    <row r="5370" spans="1:24" x14ac:dyDescent="0.25">
      <c r="A5370" s="1">
        <v>46029</v>
      </c>
      <c r="B5370" t="s">
        <v>21</v>
      </c>
      <c r="C5370" t="s">
        <v>22</v>
      </c>
      <c r="D5370" t="s">
        <v>8946</v>
      </c>
      <c r="E5370" t="s">
        <v>8947</v>
      </c>
      <c r="F5370">
        <v>563857</v>
      </c>
      <c r="G5370" t="s">
        <v>428</v>
      </c>
      <c r="H5370" t="s">
        <v>26</v>
      </c>
      <c r="I5370">
        <v>1</v>
      </c>
      <c r="J5370" t="s">
        <v>95</v>
      </c>
      <c r="K5370" t="s">
        <v>45</v>
      </c>
      <c r="L5370">
        <v>0</v>
      </c>
      <c r="M5370" t="s">
        <v>29</v>
      </c>
      <c r="N5370">
        <v>622.6</v>
      </c>
      <c r="O5370">
        <v>0.01</v>
      </c>
      <c r="P5370">
        <v>0</v>
      </c>
      <c r="Q5370">
        <v>0.5</v>
      </c>
      <c r="R5370">
        <v>1.56</v>
      </c>
      <c r="S5370">
        <f t="shared" si="547"/>
        <v>0.78</v>
      </c>
      <c r="T5370" t="s">
        <v>49</v>
      </c>
      <c r="U5370" t="s">
        <v>429</v>
      </c>
      <c r="V5370" t="s">
        <v>31</v>
      </c>
    </row>
    <row r="5371" spans="1:24" x14ac:dyDescent="0.25">
      <c r="A5371" s="1">
        <v>46029</v>
      </c>
      <c r="B5371" t="s">
        <v>21</v>
      </c>
      <c r="C5371" t="s">
        <v>22</v>
      </c>
      <c r="D5371" t="s">
        <v>971</v>
      </c>
      <c r="E5371" t="s">
        <v>972</v>
      </c>
      <c r="F5371">
        <v>572855</v>
      </c>
      <c r="G5371" t="s">
        <v>218</v>
      </c>
      <c r="H5371" t="s">
        <v>26</v>
      </c>
      <c r="I5371">
        <v>1</v>
      </c>
      <c r="J5371" t="s">
        <v>95</v>
      </c>
      <c r="K5371" t="s">
        <v>45</v>
      </c>
      <c r="L5371">
        <v>0</v>
      </c>
      <c r="M5371" t="s">
        <v>29</v>
      </c>
      <c r="N5371">
        <v>17890.2</v>
      </c>
      <c r="O5371">
        <v>0.01</v>
      </c>
      <c r="P5371">
        <v>0</v>
      </c>
      <c r="Q5371">
        <v>0.5</v>
      </c>
      <c r="R5371">
        <v>44.73</v>
      </c>
      <c r="S5371">
        <f t="shared" si="547"/>
        <v>22.364999999999998</v>
      </c>
      <c r="T5371" t="s">
        <v>49</v>
      </c>
      <c r="U5371" t="s">
        <v>219</v>
      </c>
      <c r="V5371" t="s">
        <v>31</v>
      </c>
    </row>
    <row r="5372" spans="1:24" x14ac:dyDescent="0.25">
      <c r="A5372" s="1">
        <v>46029</v>
      </c>
      <c r="B5372" t="s">
        <v>21</v>
      </c>
      <c r="C5372" t="s">
        <v>22</v>
      </c>
      <c r="D5372" t="s">
        <v>973</v>
      </c>
      <c r="E5372" t="s">
        <v>974</v>
      </c>
      <c r="F5372">
        <v>572855</v>
      </c>
      <c r="G5372" t="s">
        <v>218</v>
      </c>
      <c r="H5372" t="s">
        <v>26</v>
      </c>
      <c r="I5372">
        <v>1</v>
      </c>
      <c r="J5372" t="s">
        <v>95</v>
      </c>
      <c r="K5372" t="s">
        <v>45</v>
      </c>
      <c r="L5372">
        <v>0</v>
      </c>
      <c r="M5372" t="s">
        <v>29</v>
      </c>
      <c r="N5372">
        <v>10637.84</v>
      </c>
      <c r="O5372">
        <v>0.01</v>
      </c>
      <c r="P5372">
        <v>0</v>
      </c>
      <c r="Q5372">
        <v>0.5</v>
      </c>
      <c r="R5372">
        <v>26.59</v>
      </c>
      <c r="S5372">
        <f t="shared" si="547"/>
        <v>13.295</v>
      </c>
      <c r="T5372" t="s">
        <v>49</v>
      </c>
      <c r="U5372" t="s">
        <v>219</v>
      </c>
      <c r="V5372" t="s">
        <v>31</v>
      </c>
    </row>
    <row r="5373" spans="1:24" x14ac:dyDescent="0.25">
      <c r="A5373" s="1">
        <v>46029</v>
      </c>
      <c r="B5373" t="s">
        <v>21</v>
      </c>
      <c r="C5373" t="s">
        <v>22</v>
      </c>
      <c r="D5373" t="s">
        <v>975</v>
      </c>
      <c r="E5373" t="s">
        <v>974</v>
      </c>
      <c r="F5373">
        <v>572855</v>
      </c>
      <c r="G5373" t="s">
        <v>218</v>
      </c>
      <c r="H5373" t="s">
        <v>26</v>
      </c>
      <c r="I5373">
        <v>1</v>
      </c>
      <c r="J5373" t="s">
        <v>95</v>
      </c>
      <c r="K5373" t="s">
        <v>45</v>
      </c>
      <c r="L5373">
        <v>0</v>
      </c>
      <c r="M5373" t="s">
        <v>29</v>
      </c>
      <c r="N5373">
        <v>595.76</v>
      </c>
      <c r="O5373">
        <v>0.01</v>
      </c>
      <c r="P5373">
        <v>0</v>
      </c>
      <c r="Q5373">
        <v>0.5</v>
      </c>
      <c r="R5373">
        <v>1.49</v>
      </c>
      <c r="S5373">
        <f t="shared" si="547"/>
        <v>0.745</v>
      </c>
      <c r="T5373" t="s">
        <v>49</v>
      </c>
      <c r="U5373" t="s">
        <v>219</v>
      </c>
      <c r="V5373" t="s">
        <v>31</v>
      </c>
    </row>
    <row r="5374" spans="1:24" x14ac:dyDescent="0.25">
      <c r="A5374" s="1">
        <v>46029</v>
      </c>
      <c r="B5374" t="s">
        <v>21</v>
      </c>
      <c r="C5374" t="s">
        <v>22</v>
      </c>
      <c r="D5374" t="s">
        <v>8948</v>
      </c>
      <c r="E5374" t="s">
        <v>8949</v>
      </c>
      <c r="F5374">
        <v>563857</v>
      </c>
      <c r="G5374" t="s">
        <v>428</v>
      </c>
      <c r="H5374" t="s">
        <v>26</v>
      </c>
      <c r="I5374">
        <v>1</v>
      </c>
      <c r="J5374" t="s">
        <v>95</v>
      </c>
      <c r="K5374" t="s">
        <v>45</v>
      </c>
      <c r="L5374">
        <v>0</v>
      </c>
      <c r="M5374" t="s">
        <v>29</v>
      </c>
      <c r="N5374">
        <v>159.72</v>
      </c>
      <c r="O5374">
        <v>0.01</v>
      </c>
      <c r="P5374">
        <v>0</v>
      </c>
      <c r="Q5374">
        <v>0.5</v>
      </c>
      <c r="R5374">
        <v>0.4</v>
      </c>
      <c r="S5374">
        <f t="shared" si="547"/>
        <v>0.2</v>
      </c>
      <c r="T5374" t="s">
        <v>49</v>
      </c>
      <c r="U5374" t="s">
        <v>429</v>
      </c>
      <c r="V5374" t="s">
        <v>31</v>
      </c>
    </row>
    <row r="5375" spans="1:24" x14ac:dyDescent="0.25">
      <c r="A5375" s="1">
        <v>46029</v>
      </c>
      <c r="B5375" t="s">
        <v>21</v>
      </c>
      <c r="C5375" t="s">
        <v>22</v>
      </c>
      <c r="D5375" t="s">
        <v>976</v>
      </c>
      <c r="E5375" t="s">
        <v>977</v>
      </c>
      <c r="F5375">
        <v>580063</v>
      </c>
      <c r="G5375" t="s">
        <v>978</v>
      </c>
      <c r="H5375" t="s">
        <v>26</v>
      </c>
      <c r="I5375">
        <v>1</v>
      </c>
      <c r="J5375" t="s">
        <v>95</v>
      </c>
      <c r="K5375" t="s">
        <v>45</v>
      </c>
      <c r="L5375">
        <v>0</v>
      </c>
      <c r="M5375" t="s">
        <v>29</v>
      </c>
      <c r="N5375">
        <v>13413.07</v>
      </c>
      <c r="O5375">
        <v>0.01</v>
      </c>
      <c r="P5375">
        <v>0</v>
      </c>
      <c r="R5375">
        <v>33.53</v>
      </c>
      <c r="T5375" t="s">
        <v>979</v>
      </c>
      <c r="U5375">
        <v>0</v>
      </c>
      <c r="V5375" t="s">
        <v>31</v>
      </c>
      <c r="X5375" t="s">
        <v>59</v>
      </c>
    </row>
    <row r="5376" spans="1:24" x14ac:dyDescent="0.25">
      <c r="A5376" s="1">
        <v>46029</v>
      </c>
      <c r="B5376" t="s">
        <v>21</v>
      </c>
      <c r="C5376" t="s">
        <v>22</v>
      </c>
      <c r="D5376" t="s">
        <v>976</v>
      </c>
      <c r="E5376" t="s">
        <v>977</v>
      </c>
      <c r="F5376">
        <v>580063</v>
      </c>
      <c r="G5376" t="s">
        <v>978</v>
      </c>
      <c r="H5376" t="s">
        <v>129</v>
      </c>
      <c r="I5376">
        <v>1</v>
      </c>
      <c r="J5376" t="s">
        <v>95</v>
      </c>
      <c r="K5376" t="s">
        <v>258</v>
      </c>
      <c r="L5376">
        <v>0</v>
      </c>
      <c r="M5376" t="s">
        <v>29</v>
      </c>
      <c r="N5376">
        <v>7830.91</v>
      </c>
      <c r="O5376">
        <v>0.01</v>
      </c>
      <c r="P5376">
        <v>0</v>
      </c>
      <c r="R5376">
        <v>19.579999999999998</v>
      </c>
      <c r="T5376" t="s">
        <v>979</v>
      </c>
      <c r="U5376">
        <v>0</v>
      </c>
      <c r="V5376" t="s">
        <v>31</v>
      </c>
      <c r="X5376" t="s">
        <v>59</v>
      </c>
    </row>
    <row r="5377" spans="1:24" x14ac:dyDescent="0.25">
      <c r="A5377" s="1">
        <v>46029</v>
      </c>
      <c r="B5377" t="s">
        <v>21</v>
      </c>
      <c r="C5377" t="s">
        <v>22</v>
      </c>
      <c r="D5377" t="s">
        <v>976</v>
      </c>
      <c r="E5377" t="s">
        <v>977</v>
      </c>
      <c r="F5377">
        <v>580063</v>
      </c>
      <c r="G5377" t="s">
        <v>978</v>
      </c>
      <c r="H5377" t="s">
        <v>512</v>
      </c>
      <c r="I5377">
        <v>1</v>
      </c>
      <c r="J5377" t="s">
        <v>95</v>
      </c>
      <c r="K5377" t="s">
        <v>258</v>
      </c>
      <c r="L5377">
        <v>0</v>
      </c>
      <c r="M5377" t="s">
        <v>29</v>
      </c>
      <c r="N5377">
        <v>20152.189999999999</v>
      </c>
      <c r="O5377">
        <v>0.01</v>
      </c>
      <c r="P5377">
        <v>0</v>
      </c>
      <c r="R5377">
        <v>50.38</v>
      </c>
      <c r="T5377" t="s">
        <v>979</v>
      </c>
      <c r="U5377">
        <v>0</v>
      </c>
      <c r="V5377" t="s">
        <v>31</v>
      </c>
      <c r="X5377" t="s">
        <v>59</v>
      </c>
    </row>
    <row r="5378" spans="1:24" x14ac:dyDescent="0.25">
      <c r="A5378" s="1">
        <v>46029</v>
      </c>
      <c r="B5378" t="s">
        <v>21</v>
      </c>
      <c r="C5378" t="s">
        <v>22</v>
      </c>
      <c r="D5378" t="s">
        <v>980</v>
      </c>
      <c r="E5378" t="s">
        <v>981</v>
      </c>
      <c r="F5378">
        <v>580063</v>
      </c>
      <c r="G5378" t="s">
        <v>978</v>
      </c>
      <c r="H5378" t="s">
        <v>44</v>
      </c>
      <c r="I5378">
        <v>1</v>
      </c>
      <c r="J5378" t="s">
        <v>95</v>
      </c>
      <c r="K5378" t="s">
        <v>258</v>
      </c>
      <c r="L5378">
        <v>0</v>
      </c>
      <c r="M5378" t="s">
        <v>29</v>
      </c>
      <c r="N5378">
        <v>15458.61</v>
      </c>
      <c r="O5378">
        <v>0.01</v>
      </c>
      <c r="P5378">
        <v>0</v>
      </c>
      <c r="R5378">
        <v>38.65</v>
      </c>
      <c r="T5378" t="s">
        <v>979</v>
      </c>
      <c r="U5378">
        <v>0</v>
      </c>
      <c r="V5378" t="s">
        <v>31</v>
      </c>
      <c r="X5378" t="s">
        <v>59</v>
      </c>
    </row>
    <row r="5379" spans="1:24" x14ac:dyDescent="0.25">
      <c r="A5379" s="1">
        <v>46029</v>
      </c>
      <c r="B5379" t="s">
        <v>21</v>
      </c>
      <c r="C5379" t="s">
        <v>22</v>
      </c>
      <c r="D5379" t="s">
        <v>982</v>
      </c>
      <c r="E5379" t="s">
        <v>983</v>
      </c>
      <c r="F5379">
        <v>580063</v>
      </c>
      <c r="G5379" t="s">
        <v>978</v>
      </c>
      <c r="H5379" t="s">
        <v>26</v>
      </c>
      <c r="I5379">
        <v>1</v>
      </c>
      <c r="J5379" t="s">
        <v>95</v>
      </c>
      <c r="K5379" t="s">
        <v>45</v>
      </c>
      <c r="L5379">
        <v>0</v>
      </c>
      <c r="M5379" t="s">
        <v>29</v>
      </c>
      <c r="N5379">
        <v>6798.11</v>
      </c>
      <c r="O5379">
        <v>0.01</v>
      </c>
      <c r="P5379">
        <v>0</v>
      </c>
      <c r="R5379">
        <v>17</v>
      </c>
      <c r="T5379" t="s">
        <v>979</v>
      </c>
      <c r="U5379">
        <v>0</v>
      </c>
      <c r="V5379" t="s">
        <v>31</v>
      </c>
      <c r="X5379" t="s">
        <v>59</v>
      </c>
    </row>
    <row r="5380" spans="1:24" x14ac:dyDescent="0.25">
      <c r="A5380" s="1">
        <v>46029</v>
      </c>
      <c r="B5380" t="s">
        <v>21</v>
      </c>
      <c r="C5380" t="s">
        <v>22</v>
      </c>
      <c r="D5380" t="s">
        <v>982</v>
      </c>
      <c r="E5380" t="s">
        <v>983</v>
      </c>
      <c r="F5380">
        <v>580063</v>
      </c>
      <c r="G5380" t="s">
        <v>978</v>
      </c>
      <c r="H5380" t="s">
        <v>44</v>
      </c>
      <c r="I5380">
        <v>1</v>
      </c>
      <c r="J5380" t="s">
        <v>95</v>
      </c>
      <c r="K5380" t="s">
        <v>258</v>
      </c>
      <c r="L5380">
        <v>0</v>
      </c>
      <c r="M5380" t="s">
        <v>29</v>
      </c>
      <c r="N5380">
        <v>8077.83</v>
      </c>
      <c r="O5380">
        <v>0.01</v>
      </c>
      <c r="P5380">
        <v>0</v>
      </c>
      <c r="R5380">
        <v>20.190000000000001</v>
      </c>
      <c r="T5380" t="s">
        <v>979</v>
      </c>
      <c r="U5380">
        <v>0</v>
      </c>
      <c r="V5380" t="s">
        <v>31</v>
      </c>
      <c r="X5380" t="s">
        <v>59</v>
      </c>
    </row>
    <row r="5381" spans="1:24" x14ac:dyDescent="0.25">
      <c r="A5381" s="1">
        <v>46029</v>
      </c>
      <c r="B5381" t="s">
        <v>21</v>
      </c>
      <c r="C5381" t="s">
        <v>22</v>
      </c>
      <c r="D5381" t="s">
        <v>984</v>
      </c>
      <c r="E5381" t="s">
        <v>985</v>
      </c>
      <c r="F5381">
        <v>580063</v>
      </c>
      <c r="G5381" t="s">
        <v>978</v>
      </c>
      <c r="H5381" t="s">
        <v>26</v>
      </c>
      <c r="I5381">
        <v>1</v>
      </c>
      <c r="J5381" t="s">
        <v>95</v>
      </c>
      <c r="K5381" t="s">
        <v>45</v>
      </c>
      <c r="L5381">
        <v>0</v>
      </c>
      <c r="M5381" t="s">
        <v>29</v>
      </c>
      <c r="N5381">
        <v>828.93</v>
      </c>
      <c r="O5381">
        <v>0.01</v>
      </c>
      <c r="P5381">
        <v>0</v>
      </c>
      <c r="R5381">
        <v>2.0699999999999998</v>
      </c>
      <c r="T5381" t="s">
        <v>979</v>
      </c>
      <c r="U5381">
        <v>0</v>
      </c>
      <c r="V5381" t="s">
        <v>31</v>
      </c>
      <c r="X5381" t="s">
        <v>59</v>
      </c>
    </row>
    <row r="5382" spans="1:24" x14ac:dyDescent="0.25">
      <c r="A5382" s="1">
        <v>46029</v>
      </c>
      <c r="B5382" t="s">
        <v>21</v>
      </c>
      <c r="C5382" t="s">
        <v>22</v>
      </c>
      <c r="D5382" t="s">
        <v>984</v>
      </c>
      <c r="E5382" t="s">
        <v>985</v>
      </c>
      <c r="F5382">
        <v>580063</v>
      </c>
      <c r="G5382" t="s">
        <v>978</v>
      </c>
      <c r="H5382" t="s">
        <v>44</v>
      </c>
      <c r="I5382">
        <v>1</v>
      </c>
      <c r="J5382" t="s">
        <v>95</v>
      </c>
      <c r="K5382" t="s">
        <v>28</v>
      </c>
      <c r="L5382">
        <v>0</v>
      </c>
      <c r="M5382" t="s">
        <v>29</v>
      </c>
      <c r="N5382">
        <v>2095.8000000000002</v>
      </c>
      <c r="O5382">
        <v>0.01</v>
      </c>
      <c r="P5382">
        <v>0</v>
      </c>
      <c r="R5382">
        <v>5.24</v>
      </c>
      <c r="T5382" t="s">
        <v>979</v>
      </c>
      <c r="U5382">
        <v>0</v>
      </c>
      <c r="V5382" t="s">
        <v>31</v>
      </c>
      <c r="X5382" t="s">
        <v>59</v>
      </c>
    </row>
    <row r="5383" spans="1:24" x14ac:dyDescent="0.25">
      <c r="A5383" s="1">
        <v>46029</v>
      </c>
      <c r="B5383" t="s">
        <v>21</v>
      </c>
      <c r="C5383" t="s">
        <v>22</v>
      </c>
      <c r="D5383" t="s">
        <v>8950</v>
      </c>
      <c r="E5383" t="s">
        <v>8951</v>
      </c>
      <c r="F5383">
        <v>580063</v>
      </c>
      <c r="G5383" t="s">
        <v>978</v>
      </c>
      <c r="H5383" t="s">
        <v>44</v>
      </c>
      <c r="I5383">
        <v>1</v>
      </c>
      <c r="J5383" t="s">
        <v>95</v>
      </c>
      <c r="K5383" t="s">
        <v>258</v>
      </c>
      <c r="L5383">
        <v>0</v>
      </c>
      <c r="M5383" t="s">
        <v>29</v>
      </c>
      <c r="N5383">
        <v>24910.799999999999</v>
      </c>
      <c r="O5383">
        <v>0.01</v>
      </c>
      <c r="P5383">
        <v>0</v>
      </c>
      <c r="R5383">
        <v>62.28</v>
      </c>
      <c r="T5383" t="s">
        <v>979</v>
      </c>
      <c r="U5383">
        <v>0</v>
      </c>
      <c r="V5383" t="s">
        <v>31</v>
      </c>
      <c r="X5383" t="s">
        <v>59</v>
      </c>
    </row>
    <row r="5384" spans="1:24" x14ac:dyDescent="0.25">
      <c r="A5384" s="1">
        <v>46029</v>
      </c>
      <c r="B5384" t="s">
        <v>21</v>
      </c>
      <c r="C5384" t="s">
        <v>22</v>
      </c>
      <c r="D5384" t="s">
        <v>986</v>
      </c>
      <c r="E5384" t="s">
        <v>987</v>
      </c>
      <c r="F5384">
        <v>580063</v>
      </c>
      <c r="G5384" t="s">
        <v>978</v>
      </c>
      <c r="H5384" t="s">
        <v>26</v>
      </c>
      <c r="I5384">
        <v>1</v>
      </c>
      <c r="J5384" t="s">
        <v>95</v>
      </c>
      <c r="K5384" t="s">
        <v>45</v>
      </c>
      <c r="L5384">
        <v>0</v>
      </c>
      <c r="M5384" t="s">
        <v>29</v>
      </c>
      <c r="N5384">
        <v>1976.2</v>
      </c>
      <c r="O5384">
        <v>0.01</v>
      </c>
      <c r="P5384">
        <v>0</v>
      </c>
      <c r="R5384">
        <v>4.9400000000000004</v>
      </c>
      <c r="T5384" t="s">
        <v>979</v>
      </c>
      <c r="U5384">
        <v>0</v>
      </c>
      <c r="V5384" t="s">
        <v>31</v>
      </c>
      <c r="X5384" t="s">
        <v>59</v>
      </c>
    </row>
    <row r="5385" spans="1:24" x14ac:dyDescent="0.25">
      <c r="A5385" s="1">
        <v>46029</v>
      </c>
      <c r="B5385" t="s">
        <v>21</v>
      </c>
      <c r="C5385" t="s">
        <v>22</v>
      </c>
      <c r="D5385" t="s">
        <v>988</v>
      </c>
      <c r="E5385" t="s">
        <v>989</v>
      </c>
      <c r="F5385">
        <v>580063</v>
      </c>
      <c r="G5385" t="s">
        <v>978</v>
      </c>
      <c r="H5385" t="s">
        <v>26</v>
      </c>
      <c r="I5385">
        <v>1</v>
      </c>
      <c r="J5385" t="s">
        <v>95</v>
      </c>
      <c r="K5385" t="s">
        <v>45</v>
      </c>
      <c r="L5385">
        <v>0</v>
      </c>
      <c r="M5385" t="s">
        <v>29</v>
      </c>
      <c r="N5385">
        <v>643.01</v>
      </c>
      <c r="O5385">
        <v>0.01</v>
      </c>
      <c r="P5385">
        <v>0</v>
      </c>
      <c r="R5385">
        <v>1.61</v>
      </c>
      <c r="T5385" t="s">
        <v>979</v>
      </c>
      <c r="U5385">
        <v>0</v>
      </c>
      <c r="V5385" t="s">
        <v>31</v>
      </c>
      <c r="X5385" t="s">
        <v>59</v>
      </c>
    </row>
    <row r="5386" spans="1:24" x14ac:dyDescent="0.25">
      <c r="A5386" s="1">
        <v>46029</v>
      </c>
      <c r="B5386" t="s">
        <v>21</v>
      </c>
      <c r="C5386" t="s">
        <v>22</v>
      </c>
      <c r="D5386" t="s">
        <v>990</v>
      </c>
      <c r="E5386" t="s">
        <v>991</v>
      </c>
      <c r="F5386">
        <v>563857</v>
      </c>
      <c r="G5386" t="s">
        <v>428</v>
      </c>
      <c r="H5386" t="s">
        <v>26</v>
      </c>
      <c r="I5386">
        <v>1</v>
      </c>
      <c r="J5386" t="s">
        <v>95</v>
      </c>
      <c r="K5386" t="s">
        <v>45</v>
      </c>
      <c r="L5386">
        <v>0</v>
      </c>
      <c r="M5386" t="s">
        <v>29</v>
      </c>
      <c r="N5386">
        <v>2601.5700000000002</v>
      </c>
      <c r="O5386">
        <v>0.01</v>
      </c>
      <c r="P5386">
        <v>0</v>
      </c>
      <c r="Q5386">
        <v>0.5</v>
      </c>
      <c r="R5386">
        <v>6.5</v>
      </c>
      <c r="S5386">
        <f>Q5386*R5386</f>
        <v>3.25</v>
      </c>
      <c r="T5386" t="s">
        <v>49</v>
      </c>
      <c r="U5386" t="s">
        <v>429</v>
      </c>
      <c r="V5386" t="s">
        <v>31</v>
      </c>
    </row>
    <row r="5387" spans="1:24" x14ac:dyDescent="0.25">
      <c r="A5387" s="1">
        <v>46029</v>
      </c>
      <c r="B5387" t="s">
        <v>21</v>
      </c>
      <c r="C5387" t="s">
        <v>22</v>
      </c>
      <c r="D5387" t="s">
        <v>8952</v>
      </c>
      <c r="E5387" t="s">
        <v>8839</v>
      </c>
      <c r="F5387">
        <v>580063</v>
      </c>
      <c r="G5387" t="s">
        <v>978</v>
      </c>
      <c r="H5387" t="s">
        <v>26</v>
      </c>
      <c r="I5387">
        <v>1</v>
      </c>
      <c r="J5387" t="s">
        <v>95</v>
      </c>
      <c r="K5387" t="s">
        <v>45</v>
      </c>
      <c r="L5387">
        <v>0</v>
      </c>
      <c r="M5387" t="s">
        <v>29</v>
      </c>
      <c r="N5387">
        <v>5496.88</v>
      </c>
      <c r="O5387">
        <v>0.01</v>
      </c>
      <c r="P5387">
        <v>0</v>
      </c>
      <c r="R5387">
        <v>13.74</v>
      </c>
      <c r="T5387" t="s">
        <v>979</v>
      </c>
      <c r="U5387">
        <v>0</v>
      </c>
      <c r="V5387" t="s">
        <v>31</v>
      </c>
      <c r="X5387" t="s">
        <v>59</v>
      </c>
    </row>
    <row r="5388" spans="1:24" x14ac:dyDescent="0.25">
      <c r="A5388" s="1">
        <v>46029</v>
      </c>
      <c r="B5388" t="s">
        <v>21</v>
      </c>
      <c r="C5388" t="s">
        <v>22</v>
      </c>
      <c r="D5388" t="s">
        <v>8953</v>
      </c>
      <c r="E5388" t="s">
        <v>8954</v>
      </c>
      <c r="F5388">
        <v>572855</v>
      </c>
      <c r="G5388" t="s">
        <v>218</v>
      </c>
      <c r="H5388" t="s">
        <v>26</v>
      </c>
      <c r="I5388">
        <v>1</v>
      </c>
      <c r="J5388" t="s">
        <v>95</v>
      </c>
      <c r="K5388" t="s">
        <v>45</v>
      </c>
      <c r="L5388">
        <v>0</v>
      </c>
      <c r="M5388" t="s">
        <v>29</v>
      </c>
      <c r="N5388">
        <v>2156.8200000000002</v>
      </c>
      <c r="O5388">
        <v>0.01</v>
      </c>
      <c r="P5388">
        <v>0</v>
      </c>
      <c r="Q5388">
        <v>0.5</v>
      </c>
      <c r="R5388">
        <v>5.39</v>
      </c>
      <c r="S5388">
        <f t="shared" ref="S5388:S5392" si="548">Q5388*R5388</f>
        <v>2.6949999999999998</v>
      </c>
      <c r="T5388" t="s">
        <v>49</v>
      </c>
      <c r="U5388" t="s">
        <v>219</v>
      </c>
      <c r="V5388" t="s">
        <v>31</v>
      </c>
    </row>
    <row r="5389" spans="1:24" x14ac:dyDescent="0.25">
      <c r="A5389" s="1">
        <v>46117</v>
      </c>
      <c r="B5389" t="s">
        <v>21</v>
      </c>
      <c r="C5389" t="s">
        <v>22</v>
      </c>
      <c r="D5389" t="s">
        <v>8955</v>
      </c>
      <c r="E5389" t="s">
        <v>8956</v>
      </c>
      <c r="F5389">
        <v>513356</v>
      </c>
      <c r="G5389" t="s">
        <v>25</v>
      </c>
      <c r="H5389" t="s">
        <v>26</v>
      </c>
      <c r="I5389">
        <v>2</v>
      </c>
      <c r="J5389" t="s">
        <v>35</v>
      </c>
      <c r="K5389" t="s">
        <v>732</v>
      </c>
      <c r="L5389">
        <v>0</v>
      </c>
      <c r="M5389" t="s">
        <v>29</v>
      </c>
      <c r="N5389">
        <v>36788.81</v>
      </c>
      <c r="O5389">
        <v>0.01</v>
      </c>
      <c r="P5389">
        <v>0</v>
      </c>
      <c r="Q5389">
        <v>0.5</v>
      </c>
      <c r="R5389">
        <v>91.97</v>
      </c>
      <c r="S5389">
        <f t="shared" ref="S5389:S5390" si="549">Q5389*R5389/2</f>
        <v>22.9925</v>
      </c>
      <c r="T5389" t="s">
        <v>30</v>
      </c>
      <c r="U5389">
        <v>0</v>
      </c>
      <c r="V5389" t="s">
        <v>31</v>
      </c>
    </row>
    <row r="5390" spans="1:24" x14ac:dyDescent="0.25">
      <c r="A5390" s="1">
        <v>46117</v>
      </c>
      <c r="B5390" t="s">
        <v>21</v>
      </c>
      <c r="C5390" t="s">
        <v>22</v>
      </c>
      <c r="D5390" t="s">
        <v>8955</v>
      </c>
      <c r="E5390" t="s">
        <v>8956</v>
      </c>
      <c r="F5390">
        <v>513537</v>
      </c>
      <c r="G5390" t="s">
        <v>372</v>
      </c>
      <c r="H5390" t="s">
        <v>26</v>
      </c>
      <c r="I5390">
        <v>2</v>
      </c>
      <c r="J5390" t="s">
        <v>35</v>
      </c>
      <c r="K5390" t="s">
        <v>732</v>
      </c>
      <c r="L5390">
        <v>0</v>
      </c>
      <c r="M5390" t="s">
        <v>29</v>
      </c>
      <c r="N5390">
        <v>36788.81</v>
      </c>
      <c r="O5390">
        <v>0.01</v>
      </c>
      <c r="P5390">
        <v>0</v>
      </c>
      <c r="Q5390">
        <v>0.5</v>
      </c>
      <c r="R5390">
        <v>91.97</v>
      </c>
      <c r="S5390">
        <f t="shared" si="549"/>
        <v>22.9925</v>
      </c>
      <c r="T5390" t="s">
        <v>49</v>
      </c>
      <c r="U5390" t="s">
        <v>373</v>
      </c>
      <c r="V5390" t="s">
        <v>31</v>
      </c>
    </row>
    <row r="5391" spans="1:24" x14ac:dyDescent="0.25">
      <c r="A5391" s="1">
        <v>46029</v>
      </c>
      <c r="B5391" t="s">
        <v>21</v>
      </c>
      <c r="C5391" t="s">
        <v>22</v>
      </c>
      <c r="D5391" t="s">
        <v>996</v>
      </c>
      <c r="E5391" t="s">
        <v>997</v>
      </c>
      <c r="F5391">
        <v>513087</v>
      </c>
      <c r="G5391" t="s">
        <v>998</v>
      </c>
      <c r="H5391" t="s">
        <v>26</v>
      </c>
      <c r="I5391">
        <v>1</v>
      </c>
      <c r="J5391" t="s">
        <v>95</v>
      </c>
      <c r="K5391" t="s">
        <v>732</v>
      </c>
      <c r="L5391">
        <v>0</v>
      </c>
      <c r="M5391" t="s">
        <v>29</v>
      </c>
      <c r="N5391">
        <v>41592.21</v>
      </c>
      <c r="O5391">
        <v>0.01</v>
      </c>
      <c r="P5391">
        <v>0</v>
      </c>
      <c r="Q5391">
        <v>0.5</v>
      </c>
      <c r="R5391">
        <v>103.98</v>
      </c>
      <c r="S5391">
        <f t="shared" si="548"/>
        <v>51.99</v>
      </c>
      <c r="T5391" t="s">
        <v>30</v>
      </c>
      <c r="U5391">
        <v>0</v>
      </c>
      <c r="V5391" t="s">
        <v>31</v>
      </c>
    </row>
    <row r="5392" spans="1:24" x14ac:dyDescent="0.25">
      <c r="A5392" s="1">
        <v>46029</v>
      </c>
      <c r="B5392" t="s">
        <v>21</v>
      </c>
      <c r="C5392" t="s">
        <v>22</v>
      </c>
      <c r="D5392" t="s">
        <v>999</v>
      </c>
      <c r="E5392" t="s">
        <v>1000</v>
      </c>
      <c r="F5392">
        <v>513720</v>
      </c>
      <c r="G5392" t="s">
        <v>1001</v>
      </c>
      <c r="H5392" t="s">
        <v>26</v>
      </c>
      <c r="I5392">
        <v>1</v>
      </c>
      <c r="J5392" t="s">
        <v>95</v>
      </c>
      <c r="K5392" t="s">
        <v>732</v>
      </c>
      <c r="L5392">
        <v>0</v>
      </c>
      <c r="M5392" t="s">
        <v>29</v>
      </c>
      <c r="N5392">
        <v>171695.42</v>
      </c>
      <c r="O5392">
        <v>0.01</v>
      </c>
      <c r="P5392">
        <v>0</v>
      </c>
      <c r="Q5392">
        <v>0.5</v>
      </c>
      <c r="R5392">
        <v>429.24</v>
      </c>
      <c r="S5392">
        <f t="shared" si="548"/>
        <v>214.62</v>
      </c>
      <c r="T5392" t="s">
        <v>49</v>
      </c>
      <c r="U5392">
        <v>0</v>
      </c>
      <c r="V5392" t="s">
        <v>31</v>
      </c>
    </row>
    <row r="5393" spans="1:24" x14ac:dyDescent="0.25">
      <c r="A5393" s="1">
        <v>46029</v>
      </c>
      <c r="B5393" t="s">
        <v>21</v>
      </c>
      <c r="C5393" t="s">
        <v>22</v>
      </c>
      <c r="D5393" t="s">
        <v>1002</v>
      </c>
      <c r="E5393" t="s">
        <v>1003</v>
      </c>
      <c r="F5393">
        <v>560851</v>
      </c>
      <c r="G5393" t="s">
        <v>1004</v>
      </c>
      <c r="H5393" t="s">
        <v>44</v>
      </c>
      <c r="I5393">
        <v>1</v>
      </c>
      <c r="J5393" t="s">
        <v>95</v>
      </c>
      <c r="K5393" t="s">
        <v>994</v>
      </c>
      <c r="L5393">
        <v>0</v>
      </c>
      <c r="M5393" t="s">
        <v>29</v>
      </c>
      <c r="N5393">
        <v>13499.3</v>
      </c>
      <c r="O5393">
        <v>0.01</v>
      </c>
      <c r="P5393">
        <v>0</v>
      </c>
      <c r="R5393">
        <v>33.75</v>
      </c>
      <c r="T5393" t="s">
        <v>41</v>
      </c>
      <c r="U5393" t="s">
        <v>553</v>
      </c>
      <c r="V5393" t="s">
        <v>43</v>
      </c>
      <c r="X5393" t="s">
        <v>9666</v>
      </c>
    </row>
    <row r="5394" spans="1:24" x14ac:dyDescent="0.25">
      <c r="A5394" s="1">
        <v>46029</v>
      </c>
      <c r="B5394" t="s">
        <v>21</v>
      </c>
      <c r="C5394" t="s">
        <v>22</v>
      </c>
      <c r="D5394" t="s">
        <v>1005</v>
      </c>
      <c r="E5394" t="s">
        <v>1006</v>
      </c>
      <c r="F5394">
        <v>515146</v>
      </c>
      <c r="G5394" t="s">
        <v>1007</v>
      </c>
      <c r="H5394" t="s">
        <v>129</v>
      </c>
      <c r="I5394">
        <v>1</v>
      </c>
      <c r="J5394" t="s">
        <v>95</v>
      </c>
      <c r="K5394" t="s">
        <v>732</v>
      </c>
      <c r="L5394">
        <v>0</v>
      </c>
      <c r="M5394" t="s">
        <v>29</v>
      </c>
      <c r="N5394">
        <v>64128.63</v>
      </c>
      <c r="O5394">
        <v>0.01</v>
      </c>
      <c r="P5394">
        <v>0</v>
      </c>
      <c r="Q5394">
        <v>0.5</v>
      </c>
      <c r="R5394">
        <v>160.32</v>
      </c>
      <c r="S5394">
        <f>Q5394*R5394</f>
        <v>80.16</v>
      </c>
      <c r="T5394" t="s">
        <v>49</v>
      </c>
      <c r="U5394" t="s">
        <v>1008</v>
      </c>
      <c r="V5394" t="s">
        <v>50</v>
      </c>
    </row>
    <row r="5395" spans="1:24" x14ac:dyDescent="0.25">
      <c r="A5395" s="1">
        <v>46029</v>
      </c>
      <c r="B5395" t="s">
        <v>21</v>
      </c>
      <c r="C5395" t="s">
        <v>22</v>
      </c>
      <c r="D5395" t="s">
        <v>1009</v>
      </c>
      <c r="E5395" t="s">
        <v>531</v>
      </c>
      <c r="F5395">
        <v>562030</v>
      </c>
      <c r="G5395" t="s">
        <v>57</v>
      </c>
      <c r="H5395" t="s">
        <v>26</v>
      </c>
      <c r="I5395">
        <v>1</v>
      </c>
      <c r="J5395" t="s">
        <v>95</v>
      </c>
      <c r="K5395" t="s">
        <v>732</v>
      </c>
      <c r="L5395">
        <v>0</v>
      </c>
      <c r="M5395" t="s">
        <v>29</v>
      </c>
      <c r="N5395">
        <v>26563.31</v>
      </c>
      <c r="O5395">
        <v>0.01</v>
      </c>
      <c r="P5395">
        <v>0</v>
      </c>
      <c r="R5395">
        <v>66.41</v>
      </c>
      <c r="T5395" t="s">
        <v>58</v>
      </c>
      <c r="U5395">
        <v>0</v>
      </c>
      <c r="V5395" t="s">
        <v>50</v>
      </c>
      <c r="X5395" t="s">
        <v>59</v>
      </c>
    </row>
    <row r="5396" spans="1:24" x14ac:dyDescent="0.25">
      <c r="A5396" s="1">
        <v>46029</v>
      </c>
      <c r="B5396" t="s">
        <v>21</v>
      </c>
      <c r="C5396" t="s">
        <v>22</v>
      </c>
      <c r="D5396" t="s">
        <v>1010</v>
      </c>
      <c r="E5396" t="s">
        <v>1011</v>
      </c>
      <c r="F5396">
        <v>515112</v>
      </c>
      <c r="G5396" t="s">
        <v>1012</v>
      </c>
      <c r="H5396" t="s">
        <v>44</v>
      </c>
      <c r="I5396">
        <v>1</v>
      </c>
      <c r="J5396" t="s">
        <v>95</v>
      </c>
      <c r="K5396" t="s">
        <v>994</v>
      </c>
      <c r="L5396">
        <v>0</v>
      </c>
      <c r="M5396" t="s">
        <v>29</v>
      </c>
      <c r="N5396">
        <v>27611.61</v>
      </c>
      <c r="O5396">
        <v>0.01</v>
      </c>
      <c r="P5396">
        <v>0</v>
      </c>
      <c r="R5396">
        <v>69.03</v>
      </c>
      <c r="T5396" t="s">
        <v>41</v>
      </c>
      <c r="U5396" t="s">
        <v>553</v>
      </c>
      <c r="V5396" t="s">
        <v>43</v>
      </c>
      <c r="X5396" t="s">
        <v>9666</v>
      </c>
    </row>
    <row r="5397" spans="1:24" x14ac:dyDescent="0.25">
      <c r="A5397" s="1">
        <v>46029</v>
      </c>
      <c r="B5397" t="s">
        <v>21</v>
      </c>
      <c r="C5397" t="s">
        <v>22</v>
      </c>
      <c r="D5397" t="s">
        <v>1013</v>
      </c>
      <c r="E5397" t="s">
        <v>531</v>
      </c>
      <c r="F5397">
        <v>562030</v>
      </c>
      <c r="G5397" t="s">
        <v>57</v>
      </c>
      <c r="H5397" t="s">
        <v>44</v>
      </c>
      <c r="I5397">
        <v>1</v>
      </c>
      <c r="J5397" t="s">
        <v>95</v>
      </c>
      <c r="K5397" t="s">
        <v>36</v>
      </c>
      <c r="L5397">
        <v>0</v>
      </c>
      <c r="M5397" t="s">
        <v>29</v>
      </c>
      <c r="N5397">
        <v>13668.45</v>
      </c>
      <c r="O5397">
        <v>0.01</v>
      </c>
      <c r="P5397">
        <v>0</v>
      </c>
      <c r="R5397">
        <v>34.17</v>
      </c>
      <c r="T5397" t="s">
        <v>58</v>
      </c>
      <c r="U5397">
        <v>0</v>
      </c>
      <c r="V5397" t="s">
        <v>50</v>
      </c>
      <c r="X5397" t="s">
        <v>59</v>
      </c>
    </row>
    <row r="5398" spans="1:24" x14ac:dyDescent="0.25">
      <c r="A5398" s="1">
        <v>46029</v>
      </c>
      <c r="B5398" t="s">
        <v>21</v>
      </c>
      <c r="C5398" t="s">
        <v>22</v>
      </c>
      <c r="D5398" t="s">
        <v>1014</v>
      </c>
      <c r="E5398" t="s">
        <v>1015</v>
      </c>
      <c r="F5398">
        <v>562030</v>
      </c>
      <c r="G5398" t="s">
        <v>57</v>
      </c>
      <c r="H5398" t="s">
        <v>44</v>
      </c>
      <c r="I5398">
        <v>1</v>
      </c>
      <c r="J5398" t="s">
        <v>95</v>
      </c>
      <c r="K5398" t="s">
        <v>36</v>
      </c>
      <c r="L5398">
        <v>0</v>
      </c>
      <c r="M5398" t="s">
        <v>29</v>
      </c>
      <c r="N5398">
        <v>20975.34</v>
      </c>
      <c r="O5398">
        <v>0.01</v>
      </c>
      <c r="P5398">
        <v>0</v>
      </c>
      <c r="R5398">
        <v>52.44</v>
      </c>
      <c r="T5398" t="s">
        <v>58</v>
      </c>
      <c r="U5398">
        <v>0</v>
      </c>
      <c r="V5398" t="s">
        <v>50</v>
      </c>
      <c r="X5398" t="s">
        <v>59</v>
      </c>
    </row>
    <row r="5399" spans="1:24" x14ac:dyDescent="0.25">
      <c r="A5399" s="1">
        <v>46117</v>
      </c>
      <c r="B5399" t="s">
        <v>21</v>
      </c>
      <c r="C5399" t="s">
        <v>22</v>
      </c>
      <c r="D5399" t="s">
        <v>8955</v>
      </c>
      <c r="E5399" t="s">
        <v>8956</v>
      </c>
      <c r="F5399">
        <v>513356</v>
      </c>
      <c r="G5399" t="s">
        <v>25</v>
      </c>
      <c r="H5399" t="s">
        <v>44</v>
      </c>
      <c r="I5399">
        <v>2</v>
      </c>
      <c r="J5399" t="s">
        <v>35</v>
      </c>
      <c r="K5399" t="s">
        <v>732</v>
      </c>
      <c r="L5399">
        <v>0</v>
      </c>
      <c r="M5399" t="s">
        <v>29</v>
      </c>
      <c r="N5399">
        <v>84632.95</v>
      </c>
      <c r="O5399">
        <v>0.01</v>
      </c>
      <c r="P5399">
        <v>0</v>
      </c>
      <c r="Q5399">
        <v>0.5</v>
      </c>
      <c r="R5399">
        <v>211.58</v>
      </c>
      <c r="S5399">
        <f>Q5399*R5399/2</f>
        <v>52.895000000000003</v>
      </c>
      <c r="T5399" t="s">
        <v>30</v>
      </c>
      <c r="U5399">
        <v>0</v>
      </c>
      <c r="V5399" t="s">
        <v>31</v>
      </c>
    </row>
    <row r="5400" spans="1:24" x14ac:dyDescent="0.25">
      <c r="A5400" s="1">
        <v>46029</v>
      </c>
      <c r="B5400" t="s">
        <v>21</v>
      </c>
      <c r="C5400" t="s">
        <v>22</v>
      </c>
      <c r="D5400" t="s">
        <v>1018</v>
      </c>
      <c r="E5400" t="s">
        <v>1019</v>
      </c>
      <c r="F5400">
        <v>515312</v>
      </c>
      <c r="G5400" t="s">
        <v>53</v>
      </c>
      <c r="H5400" t="s">
        <v>44</v>
      </c>
      <c r="I5400">
        <v>1</v>
      </c>
      <c r="J5400" t="s">
        <v>95</v>
      </c>
      <c r="K5400" t="s">
        <v>36</v>
      </c>
      <c r="L5400">
        <v>0</v>
      </c>
      <c r="M5400" t="s">
        <v>29</v>
      </c>
      <c r="N5400">
        <v>45657.87</v>
      </c>
      <c r="O5400">
        <v>0.01</v>
      </c>
      <c r="P5400">
        <v>0</v>
      </c>
      <c r="Q5400">
        <v>0.5</v>
      </c>
      <c r="R5400">
        <v>114.14</v>
      </c>
      <c r="S5400">
        <f t="shared" ref="S5399:S5401" si="550">Q5400*R5400</f>
        <v>57.07</v>
      </c>
      <c r="T5400" t="s">
        <v>49</v>
      </c>
      <c r="U5400">
        <v>0</v>
      </c>
      <c r="V5400" t="s">
        <v>50</v>
      </c>
    </row>
    <row r="5401" spans="1:24" x14ac:dyDescent="0.25">
      <c r="A5401" s="1">
        <v>46117</v>
      </c>
      <c r="B5401" t="s">
        <v>21</v>
      </c>
      <c r="C5401" t="s">
        <v>22</v>
      </c>
      <c r="D5401" t="s">
        <v>8955</v>
      </c>
      <c r="E5401" t="s">
        <v>8956</v>
      </c>
      <c r="F5401">
        <v>513537</v>
      </c>
      <c r="G5401" t="s">
        <v>372</v>
      </c>
      <c r="H5401" t="s">
        <v>44</v>
      </c>
      <c r="I5401">
        <v>2</v>
      </c>
      <c r="J5401" t="s">
        <v>35</v>
      </c>
      <c r="K5401" t="s">
        <v>732</v>
      </c>
      <c r="L5401">
        <v>0</v>
      </c>
      <c r="M5401" t="s">
        <v>29</v>
      </c>
      <c r="N5401">
        <v>84632.95</v>
      </c>
      <c r="O5401">
        <v>0.01</v>
      </c>
      <c r="P5401">
        <v>0</v>
      </c>
      <c r="Q5401">
        <v>0.5</v>
      </c>
      <c r="R5401">
        <v>211.58</v>
      </c>
      <c r="S5401">
        <f>Q5401*R5401/2</f>
        <v>52.895000000000003</v>
      </c>
      <c r="T5401" t="s">
        <v>49</v>
      </c>
      <c r="U5401" t="s">
        <v>373</v>
      </c>
      <c r="V5401" t="s">
        <v>31</v>
      </c>
    </row>
    <row r="5402" spans="1:24" x14ac:dyDescent="0.25">
      <c r="A5402" s="1">
        <v>46029</v>
      </c>
      <c r="B5402" t="s">
        <v>21</v>
      </c>
      <c r="C5402" t="s">
        <v>22</v>
      </c>
      <c r="D5402" t="s">
        <v>1020</v>
      </c>
      <c r="E5402" t="s">
        <v>1021</v>
      </c>
      <c r="F5402">
        <v>562030</v>
      </c>
      <c r="G5402" t="s">
        <v>57</v>
      </c>
      <c r="H5402" t="s">
        <v>44</v>
      </c>
      <c r="I5402">
        <v>1</v>
      </c>
      <c r="J5402" t="s">
        <v>95</v>
      </c>
      <c r="K5402" t="s">
        <v>732</v>
      </c>
      <c r="L5402">
        <v>0</v>
      </c>
      <c r="M5402" t="s">
        <v>29</v>
      </c>
      <c r="N5402">
        <v>11783.26</v>
      </c>
      <c r="O5402">
        <v>0.01</v>
      </c>
      <c r="P5402">
        <v>0</v>
      </c>
      <c r="R5402">
        <v>29.46</v>
      </c>
      <c r="T5402" t="s">
        <v>58</v>
      </c>
      <c r="U5402">
        <v>0</v>
      </c>
      <c r="V5402" t="s">
        <v>50</v>
      </c>
      <c r="X5402" t="s">
        <v>59</v>
      </c>
    </row>
    <row r="5403" spans="1:24" x14ac:dyDescent="0.25">
      <c r="A5403" s="1">
        <v>46029</v>
      </c>
      <c r="B5403" t="s">
        <v>21</v>
      </c>
      <c r="C5403" t="s">
        <v>22</v>
      </c>
      <c r="D5403" t="s">
        <v>1022</v>
      </c>
      <c r="E5403" t="s">
        <v>1023</v>
      </c>
      <c r="F5403">
        <v>562030</v>
      </c>
      <c r="G5403" t="s">
        <v>57</v>
      </c>
      <c r="H5403" t="s">
        <v>26</v>
      </c>
      <c r="I5403">
        <v>1</v>
      </c>
      <c r="J5403" t="s">
        <v>95</v>
      </c>
      <c r="K5403" t="s">
        <v>732</v>
      </c>
      <c r="L5403">
        <v>0</v>
      </c>
      <c r="M5403" t="s">
        <v>29</v>
      </c>
      <c r="N5403">
        <v>19288.919999999998</v>
      </c>
      <c r="O5403">
        <v>0.01</v>
      </c>
      <c r="P5403">
        <v>0</v>
      </c>
      <c r="R5403">
        <v>48.22</v>
      </c>
      <c r="T5403" t="s">
        <v>58</v>
      </c>
      <c r="U5403">
        <v>0</v>
      </c>
      <c r="V5403" t="s">
        <v>50</v>
      </c>
      <c r="X5403" t="s">
        <v>59</v>
      </c>
    </row>
    <row r="5404" spans="1:24" x14ac:dyDescent="0.25">
      <c r="A5404" s="1">
        <v>46029</v>
      </c>
      <c r="B5404" t="s">
        <v>21</v>
      </c>
      <c r="C5404" t="s">
        <v>22</v>
      </c>
      <c r="D5404" t="s">
        <v>1024</v>
      </c>
      <c r="E5404" t="s">
        <v>1025</v>
      </c>
      <c r="F5404">
        <v>560380</v>
      </c>
      <c r="G5404" t="s">
        <v>1026</v>
      </c>
      <c r="H5404" t="s">
        <v>26</v>
      </c>
      <c r="I5404">
        <v>1</v>
      </c>
      <c r="J5404" t="s">
        <v>95</v>
      </c>
      <c r="K5404" t="s">
        <v>897</v>
      </c>
      <c r="L5404">
        <v>0</v>
      </c>
      <c r="M5404" t="s">
        <v>29</v>
      </c>
      <c r="N5404">
        <v>46661.54</v>
      </c>
      <c r="O5404">
        <v>0.01</v>
      </c>
      <c r="P5404">
        <v>0</v>
      </c>
      <c r="R5404">
        <v>116.65</v>
      </c>
      <c r="T5404" t="s">
        <v>41</v>
      </c>
      <c r="U5404" t="s">
        <v>1027</v>
      </c>
      <c r="V5404" t="s">
        <v>43</v>
      </c>
      <c r="X5404" t="s">
        <v>9666</v>
      </c>
    </row>
    <row r="5405" spans="1:24" x14ac:dyDescent="0.25">
      <c r="A5405" s="1">
        <v>46029</v>
      </c>
      <c r="B5405" t="s">
        <v>21</v>
      </c>
      <c r="C5405" t="s">
        <v>22</v>
      </c>
      <c r="D5405" t="s">
        <v>1028</v>
      </c>
      <c r="E5405" t="s">
        <v>1029</v>
      </c>
      <c r="F5405">
        <v>560326</v>
      </c>
      <c r="G5405" t="s">
        <v>1030</v>
      </c>
      <c r="H5405" t="s">
        <v>44</v>
      </c>
      <c r="I5405">
        <v>1</v>
      </c>
      <c r="J5405" t="s">
        <v>95</v>
      </c>
      <c r="K5405" t="s">
        <v>36</v>
      </c>
      <c r="L5405">
        <v>0</v>
      </c>
      <c r="M5405" t="s">
        <v>29</v>
      </c>
      <c r="N5405">
        <v>8889.9500000000007</v>
      </c>
      <c r="O5405">
        <v>0.01</v>
      </c>
      <c r="P5405">
        <v>0</v>
      </c>
      <c r="Q5405">
        <v>0.5</v>
      </c>
      <c r="R5405">
        <v>22.22</v>
      </c>
      <c r="S5405">
        <f t="shared" ref="S5405:S5409" si="551">Q5405*R5405</f>
        <v>11.11</v>
      </c>
      <c r="T5405" t="s">
        <v>49</v>
      </c>
      <c r="U5405">
        <v>0</v>
      </c>
      <c r="V5405" t="s">
        <v>50</v>
      </c>
    </row>
    <row r="5406" spans="1:24" x14ac:dyDescent="0.25">
      <c r="A5406" s="1">
        <v>46029</v>
      </c>
      <c r="B5406" t="s">
        <v>21</v>
      </c>
      <c r="C5406" t="s">
        <v>22</v>
      </c>
      <c r="D5406" t="s">
        <v>1031</v>
      </c>
      <c r="E5406" t="s">
        <v>1032</v>
      </c>
      <c r="F5406">
        <v>513666</v>
      </c>
      <c r="G5406" t="s">
        <v>1033</v>
      </c>
      <c r="H5406" t="s">
        <v>44</v>
      </c>
      <c r="I5406">
        <v>1</v>
      </c>
      <c r="J5406" t="s">
        <v>95</v>
      </c>
      <c r="K5406" t="s">
        <v>36</v>
      </c>
      <c r="L5406">
        <v>0</v>
      </c>
      <c r="M5406" t="s">
        <v>29</v>
      </c>
      <c r="N5406">
        <v>28214.91</v>
      </c>
      <c r="O5406">
        <v>0.01</v>
      </c>
      <c r="P5406">
        <v>0</v>
      </c>
      <c r="Q5406">
        <v>0.5</v>
      </c>
      <c r="R5406">
        <v>70.540000000000006</v>
      </c>
      <c r="S5406">
        <f t="shared" si="551"/>
        <v>35.270000000000003</v>
      </c>
      <c r="T5406" t="s">
        <v>49</v>
      </c>
      <c r="U5406" t="s">
        <v>1034</v>
      </c>
      <c r="V5406" t="s">
        <v>31</v>
      </c>
    </row>
    <row r="5407" spans="1:24" x14ac:dyDescent="0.25">
      <c r="A5407" s="1">
        <v>46117</v>
      </c>
      <c r="B5407" t="s">
        <v>21</v>
      </c>
      <c r="C5407" t="s">
        <v>22</v>
      </c>
      <c r="D5407" t="s">
        <v>8957</v>
      </c>
      <c r="E5407" t="s">
        <v>8958</v>
      </c>
      <c r="F5407">
        <v>564853</v>
      </c>
      <c r="G5407" t="s">
        <v>1124</v>
      </c>
      <c r="H5407" t="s">
        <v>44</v>
      </c>
      <c r="I5407">
        <v>2</v>
      </c>
      <c r="J5407" t="s">
        <v>35</v>
      </c>
      <c r="K5407" t="s">
        <v>36</v>
      </c>
      <c r="L5407">
        <v>0</v>
      </c>
      <c r="M5407" t="s">
        <v>29</v>
      </c>
      <c r="N5407">
        <v>18341.349999999999</v>
      </c>
      <c r="O5407">
        <v>0.01</v>
      </c>
      <c r="P5407">
        <v>0</v>
      </c>
      <c r="Q5407">
        <v>0.5</v>
      </c>
      <c r="R5407">
        <v>45.85</v>
      </c>
      <c r="S5407">
        <f>Q5407*R5407/2</f>
        <v>11.4625</v>
      </c>
      <c r="T5407" t="s">
        <v>87</v>
      </c>
      <c r="U5407" t="s">
        <v>959</v>
      </c>
      <c r="V5407" t="s">
        <v>31</v>
      </c>
    </row>
    <row r="5408" spans="1:24" x14ac:dyDescent="0.25">
      <c r="A5408" s="1">
        <v>46029</v>
      </c>
      <c r="B5408" t="s">
        <v>21</v>
      </c>
      <c r="C5408" t="s">
        <v>22</v>
      </c>
      <c r="D5408" t="s">
        <v>1037</v>
      </c>
      <c r="E5408" t="s">
        <v>1038</v>
      </c>
      <c r="F5408">
        <v>513356</v>
      </c>
      <c r="G5408" t="s">
        <v>25</v>
      </c>
      <c r="H5408" t="s">
        <v>26</v>
      </c>
      <c r="I5408">
        <v>1</v>
      </c>
      <c r="J5408" t="s">
        <v>95</v>
      </c>
      <c r="K5408" t="s">
        <v>732</v>
      </c>
      <c r="L5408">
        <v>0</v>
      </c>
      <c r="M5408" t="s">
        <v>29</v>
      </c>
      <c r="N5408">
        <v>47055.78</v>
      </c>
      <c r="O5408">
        <v>0.01</v>
      </c>
      <c r="P5408">
        <v>0</v>
      </c>
      <c r="Q5408">
        <v>0.5</v>
      </c>
      <c r="R5408">
        <v>117.64</v>
      </c>
      <c r="S5408">
        <f t="shared" si="551"/>
        <v>58.82</v>
      </c>
      <c r="T5408" t="s">
        <v>30</v>
      </c>
      <c r="U5408">
        <v>0</v>
      </c>
      <c r="V5408" t="s">
        <v>31</v>
      </c>
    </row>
    <row r="5409" spans="1:24" x14ac:dyDescent="0.25">
      <c r="A5409" s="1">
        <v>46117</v>
      </c>
      <c r="B5409" t="s">
        <v>21</v>
      </c>
      <c r="C5409" t="s">
        <v>22</v>
      </c>
      <c r="D5409" t="s">
        <v>8957</v>
      </c>
      <c r="E5409" t="s">
        <v>8958</v>
      </c>
      <c r="F5409">
        <v>580178</v>
      </c>
      <c r="G5409" t="s">
        <v>6521</v>
      </c>
      <c r="H5409" t="s">
        <v>44</v>
      </c>
      <c r="I5409">
        <v>2</v>
      </c>
      <c r="J5409" t="s">
        <v>35</v>
      </c>
      <c r="K5409" t="s">
        <v>36</v>
      </c>
      <c r="L5409">
        <v>0</v>
      </c>
      <c r="M5409" t="s">
        <v>29</v>
      </c>
      <c r="N5409">
        <v>18341.349999999999</v>
      </c>
      <c r="O5409">
        <v>0.01</v>
      </c>
      <c r="P5409">
        <v>0</v>
      </c>
      <c r="Q5409">
        <v>0.5</v>
      </c>
      <c r="R5409">
        <v>45.85</v>
      </c>
      <c r="S5409">
        <f>Q5409*R5409/2</f>
        <v>11.4625</v>
      </c>
      <c r="T5409" t="s">
        <v>4766</v>
      </c>
      <c r="U5409">
        <v>0</v>
      </c>
      <c r="V5409" t="s">
        <v>31</v>
      </c>
    </row>
    <row r="5410" spans="1:24" x14ac:dyDescent="0.25">
      <c r="A5410" s="1">
        <v>46029</v>
      </c>
      <c r="B5410" t="s">
        <v>21</v>
      </c>
      <c r="C5410" t="s">
        <v>22</v>
      </c>
      <c r="D5410" t="s">
        <v>1039</v>
      </c>
      <c r="E5410" t="s">
        <v>1040</v>
      </c>
      <c r="F5410">
        <v>569491</v>
      </c>
      <c r="G5410" t="s">
        <v>893</v>
      </c>
      <c r="H5410" t="s">
        <v>44</v>
      </c>
      <c r="I5410">
        <v>1</v>
      </c>
      <c r="J5410" t="s">
        <v>95</v>
      </c>
      <c r="K5410" t="s">
        <v>36</v>
      </c>
      <c r="L5410">
        <v>0</v>
      </c>
      <c r="M5410" t="s">
        <v>29</v>
      </c>
      <c r="N5410">
        <v>7365.82</v>
      </c>
      <c r="O5410">
        <v>0.01</v>
      </c>
      <c r="P5410">
        <v>0</v>
      </c>
      <c r="R5410">
        <v>18.41</v>
      </c>
      <c r="T5410" t="s">
        <v>41</v>
      </c>
      <c r="U5410" t="s">
        <v>523</v>
      </c>
      <c r="V5410" t="s">
        <v>43</v>
      </c>
      <c r="X5410" t="s">
        <v>9666</v>
      </c>
    </row>
    <row r="5411" spans="1:24" x14ac:dyDescent="0.25">
      <c r="A5411" s="1">
        <v>46029</v>
      </c>
      <c r="B5411" t="s">
        <v>21</v>
      </c>
      <c r="C5411" t="s">
        <v>22</v>
      </c>
      <c r="D5411" t="s">
        <v>1041</v>
      </c>
      <c r="E5411" t="s">
        <v>1042</v>
      </c>
      <c r="F5411">
        <v>513356</v>
      </c>
      <c r="G5411" t="s">
        <v>25</v>
      </c>
      <c r="H5411" t="s">
        <v>26</v>
      </c>
      <c r="I5411">
        <v>1</v>
      </c>
      <c r="J5411" t="s">
        <v>95</v>
      </c>
      <c r="K5411" t="s">
        <v>732</v>
      </c>
      <c r="L5411">
        <v>0</v>
      </c>
      <c r="M5411" t="s">
        <v>29</v>
      </c>
      <c r="N5411">
        <v>17709.87</v>
      </c>
      <c r="O5411">
        <v>0.01</v>
      </c>
      <c r="P5411">
        <v>0</v>
      </c>
      <c r="Q5411">
        <v>0.5</v>
      </c>
      <c r="R5411">
        <v>44.27</v>
      </c>
      <c r="S5411">
        <f t="shared" ref="S5411:S5413" si="552">Q5411*R5411</f>
        <v>22.135000000000002</v>
      </c>
      <c r="T5411" t="s">
        <v>30</v>
      </c>
      <c r="U5411">
        <v>0</v>
      </c>
      <c r="V5411" t="s">
        <v>31</v>
      </c>
    </row>
    <row r="5412" spans="1:24" x14ac:dyDescent="0.25">
      <c r="A5412" s="1">
        <v>46029</v>
      </c>
      <c r="B5412" t="s">
        <v>21</v>
      </c>
      <c r="C5412" t="s">
        <v>22</v>
      </c>
      <c r="D5412" t="s">
        <v>1043</v>
      </c>
      <c r="E5412" t="s">
        <v>1044</v>
      </c>
      <c r="F5412">
        <v>513666</v>
      </c>
      <c r="G5412" t="s">
        <v>1033</v>
      </c>
      <c r="H5412" t="s">
        <v>44</v>
      </c>
      <c r="I5412">
        <v>1</v>
      </c>
      <c r="J5412" t="s">
        <v>95</v>
      </c>
      <c r="K5412" t="s">
        <v>36</v>
      </c>
      <c r="L5412">
        <v>0</v>
      </c>
      <c r="M5412" t="s">
        <v>29</v>
      </c>
      <c r="N5412">
        <v>25974.18</v>
      </c>
      <c r="O5412">
        <v>0.01</v>
      </c>
      <c r="P5412">
        <v>0</v>
      </c>
      <c r="Q5412">
        <v>0.5</v>
      </c>
      <c r="R5412">
        <v>64.94</v>
      </c>
      <c r="S5412">
        <f t="shared" si="552"/>
        <v>32.47</v>
      </c>
      <c r="T5412" t="s">
        <v>49</v>
      </c>
      <c r="U5412" t="s">
        <v>1034</v>
      </c>
      <c r="V5412" t="s">
        <v>31</v>
      </c>
    </row>
    <row r="5413" spans="1:24" x14ac:dyDescent="0.25">
      <c r="A5413" s="1">
        <v>46029</v>
      </c>
      <c r="B5413" t="s">
        <v>21</v>
      </c>
      <c r="C5413" t="s">
        <v>22</v>
      </c>
      <c r="D5413" t="s">
        <v>1045</v>
      </c>
      <c r="E5413" t="s">
        <v>1046</v>
      </c>
      <c r="F5413">
        <v>516333</v>
      </c>
      <c r="G5413" t="s">
        <v>1047</v>
      </c>
      <c r="H5413" t="s">
        <v>44</v>
      </c>
      <c r="I5413">
        <v>1</v>
      </c>
      <c r="J5413" t="s">
        <v>95</v>
      </c>
      <c r="K5413" t="s">
        <v>36</v>
      </c>
      <c r="L5413">
        <v>0</v>
      </c>
      <c r="M5413" t="s">
        <v>29</v>
      </c>
      <c r="N5413">
        <v>17101.830000000002</v>
      </c>
      <c r="O5413">
        <v>0.01</v>
      </c>
      <c r="P5413">
        <v>0</v>
      </c>
      <c r="Q5413">
        <v>0.5</v>
      </c>
      <c r="R5413">
        <v>42.75</v>
      </c>
      <c r="S5413">
        <f t="shared" si="552"/>
        <v>21.375</v>
      </c>
      <c r="T5413" t="s">
        <v>49</v>
      </c>
      <c r="U5413" t="s">
        <v>1048</v>
      </c>
      <c r="V5413" t="s">
        <v>50</v>
      </c>
    </row>
    <row r="5414" spans="1:24" x14ac:dyDescent="0.25">
      <c r="A5414" s="1">
        <v>46029</v>
      </c>
      <c r="B5414" t="s">
        <v>21</v>
      </c>
      <c r="C5414" t="s">
        <v>22</v>
      </c>
      <c r="D5414" t="s">
        <v>1049</v>
      </c>
      <c r="E5414" t="s">
        <v>559</v>
      </c>
      <c r="F5414">
        <v>562030</v>
      </c>
      <c r="G5414" t="s">
        <v>57</v>
      </c>
      <c r="H5414" t="s">
        <v>44</v>
      </c>
      <c r="I5414">
        <v>1</v>
      </c>
      <c r="J5414" t="s">
        <v>95</v>
      </c>
      <c r="K5414" t="s">
        <v>732</v>
      </c>
      <c r="L5414">
        <v>0</v>
      </c>
      <c r="M5414" t="s">
        <v>29</v>
      </c>
      <c r="N5414">
        <v>10434.870000000001</v>
      </c>
      <c r="O5414">
        <v>0.01</v>
      </c>
      <c r="P5414">
        <v>0</v>
      </c>
      <c r="R5414">
        <v>26.09</v>
      </c>
      <c r="T5414" t="s">
        <v>58</v>
      </c>
      <c r="U5414">
        <v>0</v>
      </c>
      <c r="V5414" t="s">
        <v>50</v>
      </c>
      <c r="X5414" t="s">
        <v>59</v>
      </c>
    </row>
    <row r="5415" spans="1:24" x14ac:dyDescent="0.25">
      <c r="A5415" s="1">
        <v>46029</v>
      </c>
      <c r="B5415" t="s">
        <v>21</v>
      </c>
      <c r="C5415" t="s">
        <v>22</v>
      </c>
      <c r="D5415" t="s">
        <v>1050</v>
      </c>
      <c r="E5415" t="s">
        <v>1051</v>
      </c>
      <c r="F5415">
        <v>563483</v>
      </c>
      <c r="G5415" t="s">
        <v>1046</v>
      </c>
      <c r="H5415" t="s">
        <v>44</v>
      </c>
      <c r="I5415">
        <v>1</v>
      </c>
      <c r="J5415" t="s">
        <v>95</v>
      </c>
      <c r="K5415" t="s">
        <v>109</v>
      </c>
      <c r="L5415">
        <v>0</v>
      </c>
      <c r="M5415" t="s">
        <v>29</v>
      </c>
      <c r="N5415">
        <v>23030</v>
      </c>
      <c r="O5415">
        <v>0.01</v>
      </c>
      <c r="P5415">
        <v>0</v>
      </c>
      <c r="Q5415">
        <v>0.5</v>
      </c>
      <c r="R5415">
        <v>57.58</v>
      </c>
      <c r="S5415">
        <f>Q5415*R5415</f>
        <v>28.79</v>
      </c>
      <c r="T5415" t="s">
        <v>49</v>
      </c>
      <c r="U5415">
        <v>0</v>
      </c>
      <c r="V5415" t="s">
        <v>50</v>
      </c>
    </row>
    <row r="5416" spans="1:24" x14ac:dyDescent="0.25">
      <c r="A5416" s="1">
        <v>46029</v>
      </c>
      <c r="B5416" t="s">
        <v>21</v>
      </c>
      <c r="C5416" t="s">
        <v>22</v>
      </c>
      <c r="D5416" t="s">
        <v>1052</v>
      </c>
      <c r="E5416" t="s">
        <v>1053</v>
      </c>
      <c r="F5416">
        <v>562775</v>
      </c>
      <c r="G5416" t="s">
        <v>1054</v>
      </c>
      <c r="H5416" t="s">
        <v>44</v>
      </c>
      <c r="I5416">
        <v>1</v>
      </c>
      <c r="J5416" t="s">
        <v>95</v>
      </c>
      <c r="K5416" t="s">
        <v>36</v>
      </c>
      <c r="L5416">
        <v>0</v>
      </c>
      <c r="M5416" t="s">
        <v>29</v>
      </c>
      <c r="N5416">
        <v>44391.38</v>
      </c>
      <c r="O5416">
        <v>0.01</v>
      </c>
      <c r="P5416">
        <v>0</v>
      </c>
      <c r="R5416">
        <v>110.98</v>
      </c>
      <c r="T5416" t="s">
        <v>41</v>
      </c>
      <c r="U5416" t="s">
        <v>1027</v>
      </c>
      <c r="V5416" t="s">
        <v>43</v>
      </c>
      <c r="X5416" t="s">
        <v>9666</v>
      </c>
    </row>
    <row r="5417" spans="1:24" x14ac:dyDescent="0.25">
      <c r="A5417" s="1">
        <v>46029</v>
      </c>
      <c r="B5417" t="s">
        <v>21</v>
      </c>
      <c r="C5417" t="s">
        <v>22</v>
      </c>
      <c r="D5417" t="s">
        <v>1055</v>
      </c>
      <c r="E5417" t="s">
        <v>602</v>
      </c>
      <c r="F5417">
        <v>563616</v>
      </c>
      <c r="G5417" t="s">
        <v>602</v>
      </c>
      <c r="H5417" t="s">
        <v>44</v>
      </c>
      <c r="I5417">
        <v>1</v>
      </c>
      <c r="J5417" t="s">
        <v>95</v>
      </c>
      <c r="K5417" t="s">
        <v>36</v>
      </c>
      <c r="L5417">
        <v>0</v>
      </c>
      <c r="M5417" t="s">
        <v>29</v>
      </c>
      <c r="N5417">
        <v>17885.740000000002</v>
      </c>
      <c r="O5417">
        <v>0.01</v>
      </c>
      <c r="P5417">
        <v>0</v>
      </c>
      <c r="Q5417">
        <v>0.5</v>
      </c>
      <c r="R5417">
        <v>44.71</v>
      </c>
      <c r="S5417">
        <f t="shared" ref="S5417:S5419" si="553">Q5417*R5417</f>
        <v>22.355</v>
      </c>
      <c r="T5417" t="s">
        <v>49</v>
      </c>
      <c r="U5417">
        <v>0</v>
      </c>
      <c r="V5417" t="s">
        <v>50</v>
      </c>
    </row>
    <row r="5418" spans="1:24" x14ac:dyDescent="0.25">
      <c r="A5418" s="1">
        <v>46029</v>
      </c>
      <c r="B5418" t="s">
        <v>21</v>
      </c>
      <c r="C5418" t="s">
        <v>22</v>
      </c>
      <c r="D5418" t="s">
        <v>1056</v>
      </c>
      <c r="E5418" t="s">
        <v>1057</v>
      </c>
      <c r="F5418">
        <v>562807</v>
      </c>
      <c r="G5418" t="s">
        <v>1058</v>
      </c>
      <c r="H5418" t="s">
        <v>26</v>
      </c>
      <c r="I5418">
        <v>1</v>
      </c>
      <c r="J5418" t="s">
        <v>95</v>
      </c>
      <c r="K5418" t="s">
        <v>732</v>
      </c>
      <c r="L5418">
        <v>0</v>
      </c>
      <c r="M5418" t="s">
        <v>29</v>
      </c>
      <c r="N5418">
        <v>25729.45</v>
      </c>
      <c r="O5418">
        <v>0.01</v>
      </c>
      <c r="P5418">
        <v>0</v>
      </c>
      <c r="Q5418">
        <v>0.5</v>
      </c>
      <c r="R5418">
        <v>64.319999999999993</v>
      </c>
      <c r="S5418">
        <f t="shared" si="553"/>
        <v>32.159999999999997</v>
      </c>
      <c r="T5418" t="s">
        <v>49</v>
      </c>
      <c r="U5418" t="s">
        <v>1059</v>
      </c>
      <c r="V5418" t="s">
        <v>50</v>
      </c>
    </row>
    <row r="5419" spans="1:24" x14ac:dyDescent="0.25">
      <c r="A5419" s="1">
        <v>46029</v>
      </c>
      <c r="B5419" t="s">
        <v>21</v>
      </c>
      <c r="C5419" t="s">
        <v>22</v>
      </c>
      <c r="D5419" t="s">
        <v>1060</v>
      </c>
      <c r="E5419" t="s">
        <v>1061</v>
      </c>
      <c r="F5419">
        <v>562807</v>
      </c>
      <c r="G5419" t="s">
        <v>1058</v>
      </c>
      <c r="H5419" t="s">
        <v>26</v>
      </c>
      <c r="I5419">
        <v>1</v>
      </c>
      <c r="J5419" t="s">
        <v>95</v>
      </c>
      <c r="K5419" t="s">
        <v>732</v>
      </c>
      <c r="L5419">
        <v>0</v>
      </c>
      <c r="M5419" t="s">
        <v>29</v>
      </c>
      <c r="N5419">
        <v>42752.61</v>
      </c>
      <c r="O5419">
        <v>0.01</v>
      </c>
      <c r="P5419">
        <v>0</v>
      </c>
      <c r="Q5419">
        <v>0.5</v>
      </c>
      <c r="R5419">
        <v>106.88</v>
      </c>
      <c r="S5419">
        <f t="shared" si="553"/>
        <v>53.44</v>
      </c>
      <c r="T5419" t="s">
        <v>49</v>
      </c>
      <c r="U5419" t="s">
        <v>1059</v>
      </c>
      <c r="V5419" t="s">
        <v>50</v>
      </c>
    </row>
    <row r="5420" spans="1:24" x14ac:dyDescent="0.25">
      <c r="A5420" s="1">
        <v>46029</v>
      </c>
      <c r="B5420" t="s">
        <v>21</v>
      </c>
      <c r="C5420" t="s">
        <v>22</v>
      </c>
      <c r="D5420" t="s">
        <v>1062</v>
      </c>
      <c r="E5420" t="s">
        <v>1063</v>
      </c>
      <c r="F5420">
        <v>569491</v>
      </c>
      <c r="G5420" t="s">
        <v>893</v>
      </c>
      <c r="H5420" t="s">
        <v>44</v>
      </c>
      <c r="I5420">
        <v>1</v>
      </c>
      <c r="J5420" t="s">
        <v>95</v>
      </c>
      <c r="K5420" t="s">
        <v>36</v>
      </c>
      <c r="L5420">
        <v>0</v>
      </c>
      <c r="M5420" t="s">
        <v>29</v>
      </c>
      <c r="N5420">
        <v>13678.84</v>
      </c>
      <c r="O5420">
        <v>0.01</v>
      </c>
      <c r="P5420">
        <v>0</v>
      </c>
      <c r="R5420">
        <v>34.200000000000003</v>
      </c>
      <c r="T5420" t="s">
        <v>41</v>
      </c>
      <c r="U5420" t="s">
        <v>523</v>
      </c>
      <c r="V5420" t="s">
        <v>43</v>
      </c>
      <c r="X5420" t="s">
        <v>9666</v>
      </c>
    </row>
    <row r="5421" spans="1:24" x14ac:dyDescent="0.25">
      <c r="A5421" s="1">
        <v>46029</v>
      </c>
      <c r="B5421" t="s">
        <v>21</v>
      </c>
      <c r="C5421" t="s">
        <v>22</v>
      </c>
      <c r="D5421" t="s">
        <v>1064</v>
      </c>
      <c r="E5421" t="s">
        <v>1065</v>
      </c>
      <c r="F5421">
        <v>513720</v>
      </c>
      <c r="G5421" t="s">
        <v>1001</v>
      </c>
      <c r="H5421" t="s">
        <v>44</v>
      </c>
      <c r="I5421">
        <v>1</v>
      </c>
      <c r="J5421" t="s">
        <v>95</v>
      </c>
      <c r="K5421" t="s">
        <v>109</v>
      </c>
      <c r="L5421">
        <v>0</v>
      </c>
      <c r="M5421" t="s">
        <v>29</v>
      </c>
      <c r="N5421">
        <v>56448.42</v>
      </c>
      <c r="O5421">
        <v>0.01</v>
      </c>
      <c r="P5421">
        <v>0</v>
      </c>
      <c r="Q5421">
        <v>0.5</v>
      </c>
      <c r="R5421">
        <v>141.12</v>
      </c>
      <c r="S5421">
        <f>Q5421*R5421</f>
        <v>70.56</v>
      </c>
      <c r="T5421" t="s">
        <v>49</v>
      </c>
      <c r="U5421">
        <v>0</v>
      </c>
      <c r="V5421" t="s">
        <v>31</v>
      </c>
    </row>
    <row r="5422" spans="1:24" x14ac:dyDescent="0.25">
      <c r="A5422" s="1">
        <v>46029</v>
      </c>
      <c r="B5422" t="s">
        <v>21</v>
      </c>
      <c r="C5422" t="s">
        <v>22</v>
      </c>
      <c r="D5422" t="s">
        <v>8900</v>
      </c>
      <c r="E5422" t="s">
        <v>8901</v>
      </c>
      <c r="F5422">
        <v>563771</v>
      </c>
      <c r="G5422" t="s">
        <v>78</v>
      </c>
      <c r="H5422" t="s">
        <v>26</v>
      </c>
      <c r="I5422">
        <v>1</v>
      </c>
      <c r="J5422" t="s">
        <v>95</v>
      </c>
      <c r="K5422" t="s">
        <v>36</v>
      </c>
      <c r="L5422">
        <v>0</v>
      </c>
      <c r="M5422" t="s">
        <v>29</v>
      </c>
      <c r="N5422">
        <v>934.85</v>
      </c>
      <c r="O5422">
        <v>0.01</v>
      </c>
      <c r="P5422">
        <v>0</v>
      </c>
      <c r="R5422">
        <v>2.34</v>
      </c>
      <c r="T5422" t="s">
        <v>41</v>
      </c>
      <c r="U5422" t="s">
        <v>79</v>
      </c>
      <c r="V5422" t="s">
        <v>43</v>
      </c>
      <c r="X5422" t="s">
        <v>9666</v>
      </c>
    </row>
    <row r="5423" spans="1:24" x14ac:dyDescent="0.25">
      <c r="A5423" s="1">
        <v>46029</v>
      </c>
      <c r="B5423" t="s">
        <v>21</v>
      </c>
      <c r="C5423" t="s">
        <v>22</v>
      </c>
      <c r="D5423" t="s">
        <v>1068</v>
      </c>
      <c r="E5423" t="s">
        <v>1069</v>
      </c>
      <c r="F5423">
        <v>515146</v>
      </c>
      <c r="G5423" t="s">
        <v>1007</v>
      </c>
      <c r="H5423" t="s">
        <v>26</v>
      </c>
      <c r="I5423">
        <v>1</v>
      </c>
      <c r="J5423" t="s">
        <v>95</v>
      </c>
      <c r="K5423" t="s">
        <v>732</v>
      </c>
      <c r="L5423">
        <v>0</v>
      </c>
      <c r="M5423" t="s">
        <v>29</v>
      </c>
      <c r="N5423">
        <v>48704.71</v>
      </c>
      <c r="O5423">
        <v>0.01</v>
      </c>
      <c r="P5423">
        <v>0</v>
      </c>
      <c r="Q5423">
        <v>0.5</v>
      </c>
      <c r="R5423">
        <v>121.76</v>
      </c>
      <c r="S5423">
        <f>Q5423*R5423</f>
        <v>60.88</v>
      </c>
      <c r="T5423" t="s">
        <v>49</v>
      </c>
      <c r="U5423" t="s">
        <v>1008</v>
      </c>
      <c r="V5423" t="s">
        <v>50</v>
      </c>
    </row>
    <row r="5424" spans="1:24" x14ac:dyDescent="0.25">
      <c r="A5424" s="1">
        <v>46117</v>
      </c>
      <c r="B5424" t="s">
        <v>21</v>
      </c>
      <c r="C5424" t="s">
        <v>22</v>
      </c>
      <c r="D5424" t="s">
        <v>8959</v>
      </c>
      <c r="E5424" t="s">
        <v>8960</v>
      </c>
      <c r="F5424">
        <v>515112</v>
      </c>
      <c r="G5424" t="s">
        <v>1012</v>
      </c>
      <c r="H5424" t="s">
        <v>44</v>
      </c>
      <c r="I5424">
        <v>2</v>
      </c>
      <c r="J5424" t="s">
        <v>35</v>
      </c>
      <c r="K5424" t="s">
        <v>994</v>
      </c>
      <c r="L5424">
        <v>0</v>
      </c>
      <c r="M5424" t="s">
        <v>29</v>
      </c>
      <c r="N5424">
        <v>18414.7</v>
      </c>
      <c r="O5424">
        <v>0.01</v>
      </c>
      <c r="P5424">
        <v>0</v>
      </c>
      <c r="R5424">
        <v>46.04</v>
      </c>
      <c r="T5424" t="s">
        <v>41</v>
      </c>
      <c r="U5424" t="s">
        <v>553</v>
      </c>
      <c r="V5424" t="s">
        <v>43</v>
      </c>
      <c r="X5424" t="s">
        <v>9666</v>
      </c>
    </row>
    <row r="5425" spans="1:24" x14ac:dyDescent="0.25">
      <c r="A5425" s="1">
        <v>46117</v>
      </c>
      <c r="B5425" t="s">
        <v>21</v>
      </c>
      <c r="C5425" t="s">
        <v>22</v>
      </c>
      <c r="D5425" t="s">
        <v>8959</v>
      </c>
      <c r="E5425" t="s">
        <v>8960</v>
      </c>
      <c r="F5425">
        <v>515112</v>
      </c>
      <c r="G5425" t="s">
        <v>1012</v>
      </c>
      <c r="H5425" t="s">
        <v>44</v>
      </c>
      <c r="I5425">
        <v>2</v>
      </c>
      <c r="J5425" t="s">
        <v>35</v>
      </c>
      <c r="K5425" t="s">
        <v>994</v>
      </c>
      <c r="L5425">
        <v>0</v>
      </c>
      <c r="M5425" t="s">
        <v>29</v>
      </c>
      <c r="N5425">
        <v>18414.7</v>
      </c>
      <c r="O5425">
        <v>0.01</v>
      </c>
      <c r="P5425">
        <v>0</v>
      </c>
      <c r="R5425">
        <v>46.04</v>
      </c>
      <c r="T5425" t="s">
        <v>41</v>
      </c>
      <c r="U5425" t="s">
        <v>553</v>
      </c>
      <c r="V5425" t="s">
        <v>43</v>
      </c>
      <c r="W5425" t="s">
        <v>995</v>
      </c>
      <c r="X5425" t="s">
        <v>9666</v>
      </c>
    </row>
    <row r="5426" spans="1:24" x14ac:dyDescent="0.25">
      <c r="A5426" s="1">
        <v>46029</v>
      </c>
      <c r="B5426" t="s">
        <v>21</v>
      </c>
      <c r="C5426" t="s">
        <v>22</v>
      </c>
      <c r="D5426" t="s">
        <v>1072</v>
      </c>
      <c r="E5426" t="s">
        <v>1073</v>
      </c>
      <c r="F5426">
        <v>513087</v>
      </c>
      <c r="G5426" t="s">
        <v>998</v>
      </c>
      <c r="H5426" t="s">
        <v>44</v>
      </c>
      <c r="I5426">
        <v>1</v>
      </c>
      <c r="J5426" t="s">
        <v>95</v>
      </c>
      <c r="K5426" t="s">
        <v>36</v>
      </c>
      <c r="L5426">
        <v>0</v>
      </c>
      <c r="M5426" t="s">
        <v>29</v>
      </c>
      <c r="N5426">
        <v>23962.13</v>
      </c>
      <c r="O5426">
        <v>0.01</v>
      </c>
      <c r="P5426">
        <v>0</v>
      </c>
      <c r="Q5426">
        <v>0.5</v>
      </c>
      <c r="R5426">
        <v>59.91</v>
      </c>
      <c r="S5426">
        <f>Q5426*R5426</f>
        <v>29.954999999999998</v>
      </c>
      <c r="T5426" t="s">
        <v>30</v>
      </c>
      <c r="U5426">
        <v>0</v>
      </c>
      <c r="V5426" t="s">
        <v>31</v>
      </c>
    </row>
    <row r="5427" spans="1:24" x14ac:dyDescent="0.25">
      <c r="A5427" s="1">
        <v>46117</v>
      </c>
      <c r="B5427" t="s">
        <v>21</v>
      </c>
      <c r="C5427" t="s">
        <v>22</v>
      </c>
      <c r="D5427" t="s">
        <v>8961</v>
      </c>
      <c r="E5427" t="s">
        <v>8962</v>
      </c>
      <c r="F5427">
        <v>515112</v>
      </c>
      <c r="G5427" t="s">
        <v>1012</v>
      </c>
      <c r="H5427" t="s">
        <v>26</v>
      </c>
      <c r="I5427">
        <v>2</v>
      </c>
      <c r="J5427" t="s">
        <v>35</v>
      </c>
      <c r="K5427" t="s">
        <v>897</v>
      </c>
      <c r="L5427">
        <v>0</v>
      </c>
      <c r="M5427" t="s">
        <v>29</v>
      </c>
      <c r="N5427">
        <v>24761.439999999999</v>
      </c>
      <c r="O5427">
        <v>0.01</v>
      </c>
      <c r="P5427">
        <v>0</v>
      </c>
      <c r="R5427">
        <v>61.9</v>
      </c>
      <c r="T5427" t="s">
        <v>41</v>
      </c>
      <c r="U5427" t="s">
        <v>553</v>
      </c>
      <c r="V5427" t="s">
        <v>43</v>
      </c>
      <c r="X5427" t="s">
        <v>9666</v>
      </c>
    </row>
    <row r="5428" spans="1:24" x14ac:dyDescent="0.25">
      <c r="A5428" s="1">
        <v>46029</v>
      </c>
      <c r="B5428" t="s">
        <v>21</v>
      </c>
      <c r="C5428" t="s">
        <v>22</v>
      </c>
      <c r="D5428" t="s">
        <v>1076</v>
      </c>
      <c r="E5428" t="s">
        <v>1077</v>
      </c>
      <c r="F5428">
        <v>566533</v>
      </c>
      <c r="G5428" t="s">
        <v>1078</v>
      </c>
      <c r="H5428" t="s">
        <v>44</v>
      </c>
      <c r="I5428">
        <v>1</v>
      </c>
      <c r="J5428" t="s">
        <v>95</v>
      </c>
      <c r="K5428" t="s">
        <v>994</v>
      </c>
      <c r="L5428">
        <v>0</v>
      </c>
      <c r="M5428" t="s">
        <v>29</v>
      </c>
      <c r="N5428">
        <v>6536.25</v>
      </c>
      <c r="O5428">
        <v>0.01</v>
      </c>
      <c r="P5428">
        <v>0</v>
      </c>
      <c r="R5428">
        <v>16.34</v>
      </c>
      <c r="T5428" t="s">
        <v>41</v>
      </c>
      <c r="U5428" t="s">
        <v>523</v>
      </c>
      <c r="V5428" t="s">
        <v>43</v>
      </c>
      <c r="X5428" t="s">
        <v>9666</v>
      </c>
    </row>
    <row r="5429" spans="1:24" x14ac:dyDescent="0.25">
      <c r="A5429" s="1">
        <v>46117</v>
      </c>
      <c r="B5429" t="s">
        <v>21</v>
      </c>
      <c r="C5429" t="s">
        <v>22</v>
      </c>
      <c r="D5429" t="s">
        <v>8961</v>
      </c>
      <c r="E5429" t="s">
        <v>8962</v>
      </c>
      <c r="F5429">
        <v>515112</v>
      </c>
      <c r="G5429" t="s">
        <v>1012</v>
      </c>
      <c r="H5429" t="s">
        <v>26</v>
      </c>
      <c r="I5429">
        <v>2</v>
      </c>
      <c r="J5429" t="s">
        <v>35</v>
      </c>
      <c r="K5429" t="s">
        <v>897</v>
      </c>
      <c r="L5429">
        <v>0</v>
      </c>
      <c r="M5429" t="s">
        <v>29</v>
      </c>
      <c r="N5429">
        <v>24761.439999999999</v>
      </c>
      <c r="O5429">
        <v>0.01</v>
      </c>
      <c r="P5429">
        <v>0</v>
      </c>
      <c r="R5429">
        <v>61.9</v>
      </c>
      <c r="T5429" t="s">
        <v>41</v>
      </c>
      <c r="U5429" t="s">
        <v>553</v>
      </c>
      <c r="V5429" t="s">
        <v>43</v>
      </c>
      <c r="W5429" t="s">
        <v>995</v>
      </c>
      <c r="X5429" t="s">
        <v>9666</v>
      </c>
    </row>
    <row r="5430" spans="1:24" x14ac:dyDescent="0.25">
      <c r="A5430" s="1">
        <v>46117</v>
      </c>
      <c r="B5430" t="s">
        <v>21</v>
      </c>
      <c r="C5430" t="s">
        <v>22</v>
      </c>
      <c r="D5430" t="s">
        <v>8963</v>
      </c>
      <c r="E5430" t="s">
        <v>8964</v>
      </c>
      <c r="F5430">
        <v>566662</v>
      </c>
      <c r="G5430" t="s">
        <v>1081</v>
      </c>
      <c r="H5430" t="s">
        <v>44</v>
      </c>
      <c r="I5430">
        <v>2</v>
      </c>
      <c r="J5430" t="s">
        <v>35</v>
      </c>
      <c r="K5430" t="s">
        <v>36</v>
      </c>
      <c r="L5430">
        <v>0</v>
      </c>
      <c r="M5430" t="s">
        <v>29</v>
      </c>
      <c r="N5430">
        <v>480.17</v>
      </c>
      <c r="O5430">
        <v>0.01</v>
      </c>
      <c r="P5430">
        <v>0</v>
      </c>
      <c r="R5430">
        <v>1.2</v>
      </c>
      <c r="T5430" t="s">
        <v>41</v>
      </c>
      <c r="U5430" t="s">
        <v>523</v>
      </c>
      <c r="V5430" t="s">
        <v>43</v>
      </c>
      <c r="X5430" t="s">
        <v>9666</v>
      </c>
    </row>
    <row r="5431" spans="1:24" x14ac:dyDescent="0.25">
      <c r="A5431" s="1">
        <v>46029</v>
      </c>
      <c r="B5431" t="s">
        <v>21</v>
      </c>
      <c r="C5431" t="s">
        <v>22</v>
      </c>
      <c r="D5431" t="s">
        <v>1082</v>
      </c>
      <c r="E5431" t="s">
        <v>1083</v>
      </c>
      <c r="F5431">
        <v>563791</v>
      </c>
      <c r="G5431" t="s">
        <v>1084</v>
      </c>
      <c r="H5431" t="s">
        <v>44</v>
      </c>
      <c r="I5431">
        <v>1</v>
      </c>
      <c r="J5431" t="s">
        <v>95</v>
      </c>
      <c r="K5431" t="s">
        <v>732</v>
      </c>
      <c r="L5431">
        <v>0</v>
      </c>
      <c r="M5431" t="s">
        <v>29</v>
      </c>
      <c r="N5431">
        <v>7890.31</v>
      </c>
      <c r="O5431">
        <v>0.01</v>
      </c>
      <c r="P5431">
        <v>0</v>
      </c>
      <c r="R5431">
        <v>19.73</v>
      </c>
      <c r="T5431" t="s">
        <v>41</v>
      </c>
      <c r="U5431" t="s">
        <v>67</v>
      </c>
      <c r="V5431" t="s">
        <v>43</v>
      </c>
      <c r="X5431" t="s">
        <v>9666</v>
      </c>
    </row>
    <row r="5432" spans="1:24" x14ac:dyDescent="0.25">
      <c r="A5432" s="1">
        <v>46029</v>
      </c>
      <c r="B5432" t="s">
        <v>21</v>
      </c>
      <c r="C5432" t="s">
        <v>22</v>
      </c>
      <c r="D5432" t="s">
        <v>1085</v>
      </c>
      <c r="E5432" t="s">
        <v>1086</v>
      </c>
      <c r="F5432">
        <v>561228</v>
      </c>
      <c r="G5432" t="s">
        <v>478</v>
      </c>
      <c r="H5432" t="s">
        <v>26</v>
      </c>
      <c r="I5432">
        <v>1</v>
      </c>
      <c r="J5432" t="s">
        <v>95</v>
      </c>
      <c r="K5432" t="s">
        <v>732</v>
      </c>
      <c r="L5432">
        <v>0</v>
      </c>
      <c r="M5432" t="s">
        <v>29</v>
      </c>
      <c r="N5432">
        <v>1540.43</v>
      </c>
      <c r="O5432">
        <v>0.01</v>
      </c>
      <c r="P5432">
        <v>0</v>
      </c>
      <c r="Q5432">
        <v>0.5</v>
      </c>
      <c r="R5432">
        <v>3.85</v>
      </c>
      <c r="S5432">
        <f t="shared" ref="S5432:S5433" si="554">Q5432*R5432</f>
        <v>1.925</v>
      </c>
      <c r="T5432" t="s">
        <v>479</v>
      </c>
      <c r="U5432" t="e">
        <v>#N/A</v>
      </c>
      <c r="V5432" t="e">
        <v>#N/A</v>
      </c>
    </row>
    <row r="5433" spans="1:24" x14ac:dyDescent="0.25">
      <c r="A5433" s="1">
        <v>46029</v>
      </c>
      <c r="B5433" t="s">
        <v>21</v>
      </c>
      <c r="C5433" t="s">
        <v>22</v>
      </c>
      <c r="D5433" t="s">
        <v>1087</v>
      </c>
      <c r="E5433" t="s">
        <v>840</v>
      </c>
      <c r="F5433">
        <v>573328</v>
      </c>
      <c r="G5433" t="s">
        <v>841</v>
      </c>
      <c r="H5433" t="s">
        <v>26</v>
      </c>
      <c r="I5433">
        <v>1</v>
      </c>
      <c r="J5433" t="s">
        <v>95</v>
      </c>
      <c r="K5433" t="s">
        <v>732</v>
      </c>
      <c r="L5433">
        <v>0</v>
      </c>
      <c r="M5433" t="s">
        <v>29</v>
      </c>
      <c r="N5433">
        <v>15598.63</v>
      </c>
      <c r="O5433">
        <v>0.01</v>
      </c>
      <c r="P5433">
        <v>0</v>
      </c>
      <c r="Q5433">
        <v>0.5</v>
      </c>
      <c r="R5433">
        <v>39</v>
      </c>
      <c r="S5433">
        <f t="shared" si="554"/>
        <v>19.5</v>
      </c>
      <c r="T5433" t="s">
        <v>37</v>
      </c>
      <c r="U5433">
        <v>0</v>
      </c>
      <c r="V5433" t="s">
        <v>31</v>
      </c>
    </row>
    <row r="5434" spans="1:24" x14ac:dyDescent="0.25">
      <c r="A5434" s="1">
        <v>46029</v>
      </c>
      <c r="B5434" t="s">
        <v>21</v>
      </c>
      <c r="C5434" t="s">
        <v>22</v>
      </c>
      <c r="D5434" t="s">
        <v>1088</v>
      </c>
      <c r="E5434" t="s">
        <v>1089</v>
      </c>
      <c r="F5434">
        <v>563767</v>
      </c>
      <c r="G5434" t="s">
        <v>70</v>
      </c>
      <c r="H5434" t="s">
        <v>44</v>
      </c>
      <c r="I5434">
        <v>1</v>
      </c>
      <c r="J5434" t="s">
        <v>95</v>
      </c>
      <c r="K5434" t="s">
        <v>36</v>
      </c>
      <c r="L5434">
        <v>0</v>
      </c>
      <c r="M5434" t="s">
        <v>29</v>
      </c>
      <c r="N5434">
        <v>3708.56</v>
      </c>
      <c r="O5434">
        <v>0.01</v>
      </c>
      <c r="P5434">
        <v>0</v>
      </c>
      <c r="R5434">
        <v>9.27</v>
      </c>
      <c r="T5434" t="s">
        <v>41</v>
      </c>
      <c r="U5434" t="s">
        <v>42</v>
      </c>
      <c r="V5434" t="s">
        <v>43</v>
      </c>
      <c r="X5434" t="s">
        <v>9666</v>
      </c>
    </row>
    <row r="5435" spans="1:24" x14ac:dyDescent="0.25">
      <c r="A5435" s="1">
        <v>46029</v>
      </c>
      <c r="B5435" t="s">
        <v>21</v>
      </c>
      <c r="C5435" t="s">
        <v>22</v>
      </c>
      <c r="D5435" t="s">
        <v>1090</v>
      </c>
      <c r="E5435" t="s">
        <v>1091</v>
      </c>
      <c r="F5435">
        <v>562775</v>
      </c>
      <c r="G5435" t="s">
        <v>1054</v>
      </c>
      <c r="H5435" t="s">
        <v>44</v>
      </c>
      <c r="I5435">
        <v>1</v>
      </c>
      <c r="J5435" t="s">
        <v>95</v>
      </c>
      <c r="K5435" t="s">
        <v>994</v>
      </c>
      <c r="L5435">
        <v>0</v>
      </c>
      <c r="M5435" t="s">
        <v>29</v>
      </c>
      <c r="N5435">
        <v>13035.97</v>
      </c>
      <c r="O5435">
        <v>0.01</v>
      </c>
      <c r="P5435">
        <v>0</v>
      </c>
      <c r="R5435">
        <v>32.590000000000003</v>
      </c>
      <c r="T5435" t="s">
        <v>41</v>
      </c>
      <c r="U5435" t="s">
        <v>1027</v>
      </c>
      <c r="V5435" t="s">
        <v>43</v>
      </c>
      <c r="X5435" t="s">
        <v>9666</v>
      </c>
    </row>
    <row r="5436" spans="1:24" x14ac:dyDescent="0.25">
      <c r="A5436" s="1">
        <v>46029</v>
      </c>
      <c r="B5436" t="s">
        <v>21</v>
      </c>
      <c r="C5436" t="s">
        <v>22</v>
      </c>
      <c r="D5436" t="s">
        <v>1092</v>
      </c>
      <c r="E5436" t="s">
        <v>1093</v>
      </c>
      <c r="F5436">
        <v>560469</v>
      </c>
      <c r="G5436" t="s">
        <v>1094</v>
      </c>
      <c r="H5436" t="s">
        <v>44</v>
      </c>
      <c r="I5436">
        <v>1</v>
      </c>
      <c r="J5436" t="s">
        <v>95</v>
      </c>
      <c r="K5436" t="s">
        <v>1095</v>
      </c>
      <c r="L5436">
        <v>0</v>
      </c>
      <c r="M5436" t="s">
        <v>29</v>
      </c>
      <c r="N5436">
        <v>74674.990000000005</v>
      </c>
      <c r="O5436">
        <v>0.01</v>
      </c>
      <c r="P5436">
        <v>0</v>
      </c>
      <c r="R5436">
        <v>186.69</v>
      </c>
      <c r="T5436" t="s">
        <v>41</v>
      </c>
      <c r="U5436" t="s">
        <v>1027</v>
      </c>
      <c r="V5436" t="s">
        <v>43</v>
      </c>
      <c r="X5436" t="s">
        <v>9666</v>
      </c>
    </row>
    <row r="5437" spans="1:24" x14ac:dyDescent="0.25">
      <c r="A5437" s="1">
        <v>46029</v>
      </c>
      <c r="B5437" t="s">
        <v>21</v>
      </c>
      <c r="C5437" t="s">
        <v>22</v>
      </c>
      <c r="D5437" t="s">
        <v>1096</v>
      </c>
      <c r="E5437" t="s">
        <v>1097</v>
      </c>
      <c r="F5437">
        <v>564041</v>
      </c>
      <c r="G5437" t="s">
        <v>1098</v>
      </c>
      <c r="H5437" t="s">
        <v>44</v>
      </c>
      <c r="I5437">
        <v>1</v>
      </c>
      <c r="J5437" t="s">
        <v>95</v>
      </c>
      <c r="K5437" t="s">
        <v>36</v>
      </c>
      <c r="L5437">
        <v>0</v>
      </c>
      <c r="M5437" t="s">
        <v>29</v>
      </c>
      <c r="N5437">
        <v>11234.76</v>
      </c>
      <c r="O5437">
        <v>0.01</v>
      </c>
      <c r="P5437">
        <v>0</v>
      </c>
      <c r="Q5437">
        <v>0.5</v>
      </c>
      <c r="R5437">
        <v>28.09</v>
      </c>
      <c r="S5437">
        <f t="shared" ref="S5437:S5438" si="555">Q5437*R5437</f>
        <v>14.045</v>
      </c>
      <c r="T5437" t="s">
        <v>49</v>
      </c>
      <c r="U5437">
        <v>0</v>
      </c>
      <c r="V5437" t="s">
        <v>50</v>
      </c>
    </row>
    <row r="5438" spans="1:24" x14ac:dyDescent="0.25">
      <c r="A5438" s="1">
        <v>46029</v>
      </c>
      <c r="B5438" t="s">
        <v>21</v>
      </c>
      <c r="C5438" t="s">
        <v>22</v>
      </c>
      <c r="D5438" t="s">
        <v>1099</v>
      </c>
      <c r="E5438" t="s">
        <v>1100</v>
      </c>
      <c r="F5438">
        <v>564052</v>
      </c>
      <c r="G5438" t="s">
        <v>1101</v>
      </c>
      <c r="H5438" t="s">
        <v>44</v>
      </c>
      <c r="I5438">
        <v>1</v>
      </c>
      <c r="J5438" t="s">
        <v>95</v>
      </c>
      <c r="K5438" t="s">
        <v>36</v>
      </c>
      <c r="L5438">
        <v>0</v>
      </c>
      <c r="M5438" t="s">
        <v>29</v>
      </c>
      <c r="N5438">
        <v>15137.59</v>
      </c>
      <c r="O5438">
        <v>0.01</v>
      </c>
      <c r="P5438">
        <v>0</v>
      </c>
      <c r="Q5438">
        <v>0.5</v>
      </c>
      <c r="R5438">
        <v>37.840000000000003</v>
      </c>
      <c r="S5438">
        <f t="shared" si="555"/>
        <v>18.920000000000002</v>
      </c>
      <c r="T5438" t="s">
        <v>49</v>
      </c>
      <c r="U5438">
        <v>0</v>
      </c>
      <c r="V5438" t="s">
        <v>50</v>
      </c>
    </row>
    <row r="5439" spans="1:24" x14ac:dyDescent="0.25">
      <c r="A5439" s="1">
        <v>46029</v>
      </c>
      <c r="B5439" t="s">
        <v>21</v>
      </c>
      <c r="C5439" t="s">
        <v>22</v>
      </c>
      <c r="D5439" t="s">
        <v>1104</v>
      </c>
      <c r="E5439" t="s">
        <v>1105</v>
      </c>
      <c r="F5439">
        <v>573751</v>
      </c>
      <c r="G5439" t="s">
        <v>890</v>
      </c>
      <c r="H5439" t="s">
        <v>26</v>
      </c>
      <c r="I5439">
        <v>1</v>
      </c>
      <c r="J5439" t="s">
        <v>95</v>
      </c>
      <c r="K5439" t="s">
        <v>732</v>
      </c>
      <c r="L5439">
        <v>0</v>
      </c>
      <c r="M5439" t="s">
        <v>29</v>
      </c>
      <c r="N5439">
        <v>46633.02</v>
      </c>
      <c r="O5439">
        <v>0.01</v>
      </c>
      <c r="P5439">
        <v>0</v>
      </c>
      <c r="R5439">
        <v>116.58</v>
      </c>
      <c r="T5439" t="s">
        <v>41</v>
      </c>
      <c r="U5439" t="s">
        <v>523</v>
      </c>
      <c r="V5439" t="s">
        <v>43</v>
      </c>
      <c r="X5439" t="s">
        <v>9666</v>
      </c>
    </row>
    <row r="5440" spans="1:24" x14ac:dyDescent="0.25">
      <c r="A5440" s="1">
        <v>46029</v>
      </c>
      <c r="B5440" t="s">
        <v>21</v>
      </c>
      <c r="C5440" t="s">
        <v>22</v>
      </c>
      <c r="D5440" t="s">
        <v>1106</v>
      </c>
      <c r="E5440" t="s">
        <v>1107</v>
      </c>
      <c r="F5440">
        <v>515312</v>
      </c>
      <c r="G5440" t="s">
        <v>53</v>
      </c>
      <c r="H5440" t="s">
        <v>44</v>
      </c>
      <c r="I5440">
        <v>1</v>
      </c>
      <c r="J5440" t="s">
        <v>95</v>
      </c>
      <c r="K5440" t="s">
        <v>109</v>
      </c>
      <c r="L5440">
        <v>0</v>
      </c>
      <c r="M5440" t="s">
        <v>29</v>
      </c>
      <c r="N5440">
        <v>35.56</v>
      </c>
      <c r="O5440">
        <v>0.01</v>
      </c>
      <c r="P5440">
        <v>0</v>
      </c>
      <c r="Q5440">
        <v>0.5</v>
      </c>
      <c r="R5440">
        <v>0.09</v>
      </c>
      <c r="S5440">
        <f>Q5440*R5440</f>
        <v>4.4999999999999998E-2</v>
      </c>
      <c r="T5440" t="s">
        <v>49</v>
      </c>
      <c r="U5440">
        <v>0</v>
      </c>
      <c r="V5440" t="s">
        <v>50</v>
      </c>
    </row>
    <row r="5441" spans="1:24" x14ac:dyDescent="0.25">
      <c r="A5441" s="1">
        <v>46029</v>
      </c>
      <c r="B5441" t="s">
        <v>21</v>
      </c>
      <c r="C5441" t="s">
        <v>22</v>
      </c>
      <c r="D5441" t="s">
        <v>1108</v>
      </c>
      <c r="E5441" t="s">
        <v>1109</v>
      </c>
      <c r="F5441">
        <v>569491</v>
      </c>
      <c r="G5441" t="s">
        <v>893</v>
      </c>
      <c r="H5441" t="s">
        <v>44</v>
      </c>
      <c r="I5441">
        <v>1</v>
      </c>
      <c r="J5441" t="s">
        <v>95</v>
      </c>
      <c r="K5441" t="s">
        <v>36</v>
      </c>
      <c r="L5441">
        <v>0</v>
      </c>
      <c r="M5441" t="s">
        <v>29</v>
      </c>
      <c r="N5441">
        <v>6237.34</v>
      </c>
      <c r="O5441">
        <v>0.01</v>
      </c>
      <c r="P5441">
        <v>0</v>
      </c>
      <c r="R5441">
        <v>15.59</v>
      </c>
      <c r="T5441" t="s">
        <v>41</v>
      </c>
      <c r="U5441" t="s">
        <v>523</v>
      </c>
      <c r="V5441" t="s">
        <v>43</v>
      </c>
      <c r="X5441" t="s">
        <v>9666</v>
      </c>
    </row>
    <row r="5442" spans="1:24" x14ac:dyDescent="0.25">
      <c r="A5442" s="1">
        <v>46029</v>
      </c>
      <c r="B5442" t="s">
        <v>21</v>
      </c>
      <c r="C5442" t="s">
        <v>22</v>
      </c>
      <c r="D5442" t="s">
        <v>1110</v>
      </c>
      <c r="E5442" t="s">
        <v>1111</v>
      </c>
      <c r="F5442">
        <v>562550</v>
      </c>
      <c r="G5442" t="s">
        <v>1112</v>
      </c>
      <c r="H5442" t="s">
        <v>44</v>
      </c>
      <c r="I5442">
        <v>1</v>
      </c>
      <c r="J5442" t="s">
        <v>95</v>
      </c>
      <c r="K5442" t="s">
        <v>36</v>
      </c>
      <c r="L5442">
        <v>0</v>
      </c>
      <c r="M5442" t="s">
        <v>29</v>
      </c>
      <c r="N5442">
        <v>9652.2199999999993</v>
      </c>
      <c r="O5442">
        <v>0.01</v>
      </c>
      <c r="P5442">
        <v>0</v>
      </c>
      <c r="R5442">
        <v>24.13</v>
      </c>
      <c r="T5442" t="s">
        <v>41</v>
      </c>
      <c r="U5442" t="s">
        <v>553</v>
      </c>
      <c r="V5442" t="s">
        <v>43</v>
      </c>
      <c r="X5442" t="s">
        <v>9666</v>
      </c>
    </row>
    <row r="5443" spans="1:24" x14ac:dyDescent="0.25">
      <c r="A5443" s="1">
        <v>46029</v>
      </c>
      <c r="B5443" t="s">
        <v>21</v>
      </c>
      <c r="C5443" t="s">
        <v>22</v>
      </c>
      <c r="D5443" t="s">
        <v>1113</v>
      </c>
      <c r="E5443" t="s">
        <v>1114</v>
      </c>
      <c r="F5443">
        <v>562775</v>
      </c>
      <c r="G5443" t="s">
        <v>1054</v>
      </c>
      <c r="H5443" t="s">
        <v>26</v>
      </c>
      <c r="I5443">
        <v>1</v>
      </c>
      <c r="J5443" t="s">
        <v>95</v>
      </c>
      <c r="K5443" t="s">
        <v>732</v>
      </c>
      <c r="L5443">
        <v>0</v>
      </c>
      <c r="M5443" t="s">
        <v>29</v>
      </c>
      <c r="N5443">
        <v>94576.2</v>
      </c>
      <c r="O5443">
        <v>0.01</v>
      </c>
      <c r="P5443">
        <v>0</v>
      </c>
      <c r="R5443">
        <v>236.44</v>
      </c>
      <c r="T5443" t="s">
        <v>41</v>
      </c>
      <c r="U5443" t="s">
        <v>1027</v>
      </c>
      <c r="V5443" t="s">
        <v>43</v>
      </c>
      <c r="X5443" t="s">
        <v>9666</v>
      </c>
    </row>
    <row r="5444" spans="1:24" x14ac:dyDescent="0.25">
      <c r="A5444" s="1">
        <v>46029</v>
      </c>
      <c r="B5444" t="s">
        <v>21</v>
      </c>
      <c r="C5444" t="s">
        <v>22</v>
      </c>
      <c r="D5444" t="s">
        <v>1115</v>
      </c>
      <c r="E5444" t="s">
        <v>1116</v>
      </c>
      <c r="F5444">
        <v>513666</v>
      </c>
      <c r="G5444" t="s">
        <v>1033</v>
      </c>
      <c r="H5444" t="s">
        <v>26</v>
      </c>
      <c r="I5444">
        <v>1</v>
      </c>
      <c r="J5444" t="s">
        <v>95</v>
      </c>
      <c r="K5444" t="s">
        <v>732</v>
      </c>
      <c r="L5444">
        <v>0</v>
      </c>
      <c r="M5444" t="s">
        <v>29</v>
      </c>
      <c r="N5444">
        <v>12415.55</v>
      </c>
      <c r="O5444">
        <v>0.01</v>
      </c>
      <c r="P5444">
        <v>0</v>
      </c>
      <c r="Q5444">
        <v>0.5</v>
      </c>
      <c r="R5444">
        <v>31.04</v>
      </c>
      <c r="S5444">
        <f>Q5444*R5444</f>
        <v>15.52</v>
      </c>
      <c r="T5444" t="s">
        <v>49</v>
      </c>
      <c r="U5444" t="s">
        <v>1034</v>
      </c>
      <c r="V5444" t="s">
        <v>31</v>
      </c>
    </row>
    <row r="5445" spans="1:24" x14ac:dyDescent="0.25">
      <c r="A5445" s="1">
        <v>46029</v>
      </c>
      <c r="B5445" t="s">
        <v>21</v>
      </c>
      <c r="C5445" t="s">
        <v>22</v>
      </c>
      <c r="D5445" t="s">
        <v>1117</v>
      </c>
      <c r="E5445" t="s">
        <v>1118</v>
      </c>
      <c r="F5445">
        <v>562030</v>
      </c>
      <c r="G5445" t="s">
        <v>57</v>
      </c>
      <c r="H5445" t="s">
        <v>44</v>
      </c>
      <c r="I5445">
        <v>1</v>
      </c>
      <c r="J5445" t="s">
        <v>95</v>
      </c>
      <c r="K5445" t="s">
        <v>45</v>
      </c>
      <c r="L5445">
        <v>0</v>
      </c>
      <c r="M5445" t="s">
        <v>29</v>
      </c>
      <c r="N5445">
        <v>19583.93</v>
      </c>
      <c r="O5445">
        <v>0.01</v>
      </c>
      <c r="P5445">
        <v>0</v>
      </c>
      <c r="R5445">
        <v>48.96</v>
      </c>
      <c r="T5445" t="s">
        <v>58</v>
      </c>
      <c r="U5445">
        <v>0</v>
      </c>
      <c r="V5445" t="s">
        <v>50</v>
      </c>
      <c r="X5445" t="s">
        <v>59</v>
      </c>
    </row>
    <row r="5446" spans="1:24" x14ac:dyDescent="0.25">
      <c r="A5446" s="1">
        <v>46029</v>
      </c>
      <c r="B5446" t="s">
        <v>21</v>
      </c>
      <c r="C5446" t="s">
        <v>22</v>
      </c>
      <c r="D5446" t="s">
        <v>1119</v>
      </c>
      <c r="E5446" t="s">
        <v>1120</v>
      </c>
      <c r="F5446">
        <v>562030</v>
      </c>
      <c r="G5446" t="s">
        <v>57</v>
      </c>
      <c r="H5446" t="s">
        <v>44</v>
      </c>
      <c r="I5446">
        <v>1</v>
      </c>
      <c r="J5446" t="s">
        <v>95</v>
      </c>
      <c r="K5446" t="s">
        <v>109</v>
      </c>
      <c r="L5446">
        <v>0</v>
      </c>
      <c r="M5446" t="s">
        <v>29</v>
      </c>
      <c r="N5446">
        <v>15091.79</v>
      </c>
      <c r="O5446">
        <v>0.01</v>
      </c>
      <c r="P5446">
        <v>0</v>
      </c>
      <c r="R5446">
        <v>37.729999999999997</v>
      </c>
      <c r="T5446" t="s">
        <v>58</v>
      </c>
      <c r="U5446">
        <v>0</v>
      </c>
      <c r="V5446" t="s">
        <v>50</v>
      </c>
      <c r="X5446" t="s">
        <v>59</v>
      </c>
    </row>
    <row r="5447" spans="1:24" x14ac:dyDescent="0.25">
      <c r="A5447" s="1">
        <v>46029</v>
      </c>
      <c r="B5447" t="s">
        <v>21</v>
      </c>
      <c r="C5447" t="s">
        <v>22</v>
      </c>
      <c r="D5447" t="s">
        <v>1119</v>
      </c>
      <c r="E5447" t="s">
        <v>1120</v>
      </c>
      <c r="F5447">
        <v>562030</v>
      </c>
      <c r="G5447" t="s">
        <v>57</v>
      </c>
      <c r="H5447" t="s">
        <v>129</v>
      </c>
      <c r="I5447">
        <v>1</v>
      </c>
      <c r="J5447" t="s">
        <v>95</v>
      </c>
      <c r="K5447" t="s">
        <v>45</v>
      </c>
      <c r="L5447">
        <v>0</v>
      </c>
      <c r="M5447" t="s">
        <v>29</v>
      </c>
      <c r="N5447">
        <v>30920.33</v>
      </c>
      <c r="O5447">
        <v>0.01</v>
      </c>
      <c r="P5447">
        <v>0</v>
      </c>
      <c r="R5447">
        <v>77.3</v>
      </c>
      <c r="T5447" t="s">
        <v>58</v>
      </c>
      <c r="U5447">
        <v>0</v>
      </c>
      <c r="V5447" t="s">
        <v>50</v>
      </c>
      <c r="X5447" t="s">
        <v>59</v>
      </c>
    </row>
    <row r="5448" spans="1:24" x14ac:dyDescent="0.25">
      <c r="A5448" s="1">
        <v>46029</v>
      </c>
      <c r="B5448" t="s">
        <v>21</v>
      </c>
      <c r="C5448" t="s">
        <v>22</v>
      </c>
      <c r="D5448" t="s">
        <v>1121</v>
      </c>
      <c r="E5448" t="s">
        <v>1122</v>
      </c>
      <c r="F5448">
        <v>513087</v>
      </c>
      <c r="G5448" t="s">
        <v>998</v>
      </c>
      <c r="H5448" t="s">
        <v>44</v>
      </c>
      <c r="I5448">
        <v>1</v>
      </c>
      <c r="J5448" t="s">
        <v>95</v>
      </c>
      <c r="K5448" t="s">
        <v>36</v>
      </c>
      <c r="L5448">
        <v>0</v>
      </c>
      <c r="M5448" t="s">
        <v>29</v>
      </c>
      <c r="N5448">
        <v>44688.02</v>
      </c>
      <c r="O5448">
        <v>0.01</v>
      </c>
      <c r="P5448">
        <v>0</v>
      </c>
      <c r="Q5448">
        <v>0.5</v>
      </c>
      <c r="R5448">
        <v>111.72</v>
      </c>
      <c r="S5448">
        <f t="shared" ref="S5448:S5449" si="556">Q5448*R5448</f>
        <v>55.86</v>
      </c>
      <c r="T5448" t="s">
        <v>30</v>
      </c>
      <c r="U5448">
        <v>0</v>
      </c>
      <c r="V5448" t="s">
        <v>31</v>
      </c>
    </row>
    <row r="5449" spans="1:24" x14ac:dyDescent="0.25">
      <c r="A5449" s="1">
        <v>46029</v>
      </c>
      <c r="B5449" t="s">
        <v>21</v>
      </c>
      <c r="C5449" t="s">
        <v>22</v>
      </c>
      <c r="D5449" t="s">
        <v>1123</v>
      </c>
      <c r="E5449" t="s">
        <v>8965</v>
      </c>
      <c r="F5449">
        <v>564853</v>
      </c>
      <c r="G5449" t="s">
        <v>1124</v>
      </c>
      <c r="H5449" t="s">
        <v>44</v>
      </c>
      <c r="I5449">
        <v>1</v>
      </c>
      <c r="J5449" t="s">
        <v>95</v>
      </c>
      <c r="K5449" t="s">
        <v>36</v>
      </c>
      <c r="L5449">
        <v>0</v>
      </c>
      <c r="M5449" t="s">
        <v>29</v>
      </c>
      <c r="N5449">
        <v>14349.93</v>
      </c>
      <c r="O5449">
        <v>0.01</v>
      </c>
      <c r="P5449">
        <v>0</v>
      </c>
      <c r="Q5449">
        <v>0.5</v>
      </c>
      <c r="R5449">
        <v>35.869999999999997</v>
      </c>
      <c r="S5449">
        <f t="shared" si="556"/>
        <v>17.934999999999999</v>
      </c>
      <c r="T5449" t="s">
        <v>87</v>
      </c>
      <c r="U5449" t="s">
        <v>959</v>
      </c>
      <c r="V5449" t="s">
        <v>31</v>
      </c>
    </row>
    <row r="5450" spans="1:24" x14ac:dyDescent="0.25">
      <c r="A5450" s="1">
        <v>46117</v>
      </c>
      <c r="B5450" t="s">
        <v>21</v>
      </c>
      <c r="C5450" t="s">
        <v>22</v>
      </c>
      <c r="D5450" t="s">
        <v>8963</v>
      </c>
      <c r="E5450" t="s">
        <v>8964</v>
      </c>
      <c r="F5450">
        <v>566662</v>
      </c>
      <c r="G5450" t="s">
        <v>1081</v>
      </c>
      <c r="H5450" t="s">
        <v>44</v>
      </c>
      <c r="I5450">
        <v>2</v>
      </c>
      <c r="J5450" t="s">
        <v>35</v>
      </c>
      <c r="K5450" t="s">
        <v>36</v>
      </c>
      <c r="L5450">
        <v>0</v>
      </c>
      <c r="M5450" t="s">
        <v>29</v>
      </c>
      <c r="N5450">
        <v>480.17</v>
      </c>
      <c r="O5450">
        <v>0.01</v>
      </c>
      <c r="P5450">
        <v>0</v>
      </c>
      <c r="R5450">
        <v>1.2</v>
      </c>
      <c r="T5450" t="s">
        <v>41</v>
      </c>
      <c r="U5450" t="s">
        <v>523</v>
      </c>
      <c r="V5450" t="s">
        <v>43</v>
      </c>
      <c r="W5450" t="s">
        <v>995</v>
      </c>
      <c r="X5450" t="s">
        <v>9666</v>
      </c>
    </row>
    <row r="5451" spans="1:24" x14ac:dyDescent="0.25">
      <c r="A5451" s="1">
        <v>46029</v>
      </c>
      <c r="B5451" t="s">
        <v>21</v>
      </c>
      <c r="C5451" t="s">
        <v>22</v>
      </c>
      <c r="D5451" t="s">
        <v>1125</v>
      </c>
      <c r="E5451" t="s">
        <v>557</v>
      </c>
      <c r="F5451">
        <v>562030</v>
      </c>
      <c r="G5451" t="s">
        <v>57</v>
      </c>
      <c r="H5451" t="s">
        <v>44</v>
      </c>
      <c r="I5451">
        <v>1</v>
      </c>
      <c r="J5451" t="s">
        <v>95</v>
      </c>
      <c r="K5451" t="s">
        <v>45</v>
      </c>
      <c r="L5451">
        <v>0</v>
      </c>
      <c r="M5451" t="s">
        <v>29</v>
      </c>
      <c r="N5451">
        <v>22501.88</v>
      </c>
      <c r="O5451">
        <v>0.01</v>
      </c>
      <c r="P5451">
        <v>0</v>
      </c>
      <c r="R5451">
        <v>56.25</v>
      </c>
      <c r="T5451" t="s">
        <v>58</v>
      </c>
      <c r="U5451">
        <v>0</v>
      </c>
      <c r="V5451" t="s">
        <v>50</v>
      </c>
      <c r="X5451" t="s">
        <v>59</v>
      </c>
    </row>
    <row r="5452" spans="1:24" x14ac:dyDescent="0.25">
      <c r="A5452" s="1">
        <v>46029</v>
      </c>
      <c r="B5452" t="s">
        <v>21</v>
      </c>
      <c r="C5452" t="s">
        <v>22</v>
      </c>
      <c r="D5452" t="s">
        <v>1126</v>
      </c>
      <c r="E5452" t="s">
        <v>1001</v>
      </c>
      <c r="F5452">
        <v>513087</v>
      </c>
      <c r="G5452" t="s">
        <v>998</v>
      </c>
      <c r="H5452" t="s">
        <v>44</v>
      </c>
      <c r="I5452">
        <v>1</v>
      </c>
      <c r="J5452" t="s">
        <v>95</v>
      </c>
      <c r="K5452" t="s">
        <v>36</v>
      </c>
      <c r="L5452">
        <v>0</v>
      </c>
      <c r="M5452" t="s">
        <v>29</v>
      </c>
      <c r="N5452">
        <v>44289.760000000002</v>
      </c>
      <c r="O5452">
        <v>0.01</v>
      </c>
      <c r="P5452">
        <v>0</v>
      </c>
      <c r="Q5452">
        <v>0.5</v>
      </c>
      <c r="R5452">
        <v>110.72</v>
      </c>
      <c r="S5452">
        <f t="shared" ref="S5452:S5457" si="557">Q5452*R5452</f>
        <v>55.36</v>
      </c>
      <c r="T5452" t="s">
        <v>30</v>
      </c>
      <c r="U5452">
        <v>0</v>
      </c>
      <c r="V5452" t="s">
        <v>31</v>
      </c>
    </row>
    <row r="5453" spans="1:24" x14ac:dyDescent="0.25">
      <c r="A5453" s="1">
        <v>46029</v>
      </c>
      <c r="B5453" t="s">
        <v>21</v>
      </c>
      <c r="C5453" t="s">
        <v>22</v>
      </c>
      <c r="D5453" t="s">
        <v>1127</v>
      </c>
      <c r="E5453" t="s">
        <v>1128</v>
      </c>
      <c r="F5453">
        <v>513087</v>
      </c>
      <c r="G5453" t="s">
        <v>998</v>
      </c>
      <c r="H5453" t="s">
        <v>44</v>
      </c>
      <c r="I5453">
        <v>1</v>
      </c>
      <c r="J5453" t="s">
        <v>95</v>
      </c>
      <c r="K5453" t="s">
        <v>36</v>
      </c>
      <c r="L5453">
        <v>0</v>
      </c>
      <c r="M5453" t="s">
        <v>29</v>
      </c>
      <c r="N5453">
        <v>43392.67</v>
      </c>
      <c r="O5453">
        <v>0.01</v>
      </c>
      <c r="P5453">
        <v>0</v>
      </c>
      <c r="Q5453">
        <v>0.5</v>
      </c>
      <c r="R5453">
        <v>108.48</v>
      </c>
      <c r="S5453">
        <f t="shared" si="557"/>
        <v>54.24</v>
      </c>
      <c r="T5453" t="s">
        <v>30</v>
      </c>
      <c r="U5453">
        <v>0</v>
      </c>
      <c r="V5453" t="s">
        <v>31</v>
      </c>
    </row>
    <row r="5454" spans="1:24" x14ac:dyDescent="0.25">
      <c r="A5454" s="1">
        <v>46029</v>
      </c>
      <c r="B5454" t="s">
        <v>21</v>
      </c>
      <c r="C5454" t="s">
        <v>22</v>
      </c>
      <c r="D5454" t="s">
        <v>1129</v>
      </c>
      <c r="E5454" t="s">
        <v>1130</v>
      </c>
      <c r="F5454">
        <v>516333</v>
      </c>
      <c r="G5454" t="s">
        <v>1047</v>
      </c>
      <c r="H5454" t="s">
        <v>44</v>
      </c>
      <c r="I5454">
        <v>1</v>
      </c>
      <c r="J5454" t="s">
        <v>95</v>
      </c>
      <c r="K5454" t="s">
        <v>36</v>
      </c>
      <c r="L5454">
        <v>0</v>
      </c>
      <c r="M5454" t="s">
        <v>29</v>
      </c>
      <c r="N5454">
        <v>10183.049999999999</v>
      </c>
      <c r="O5454">
        <v>0.01</v>
      </c>
      <c r="P5454">
        <v>0</v>
      </c>
      <c r="Q5454">
        <v>0.5</v>
      </c>
      <c r="R5454">
        <v>25.46</v>
      </c>
      <c r="S5454">
        <f t="shared" si="557"/>
        <v>12.73</v>
      </c>
      <c r="T5454" t="s">
        <v>49</v>
      </c>
      <c r="U5454" t="s">
        <v>1048</v>
      </c>
      <c r="V5454" t="s">
        <v>50</v>
      </c>
    </row>
    <row r="5455" spans="1:24" x14ac:dyDescent="0.25">
      <c r="A5455" s="1">
        <v>46029</v>
      </c>
      <c r="B5455" t="s">
        <v>21</v>
      </c>
      <c r="C5455" t="s">
        <v>22</v>
      </c>
      <c r="D5455" t="s">
        <v>1131</v>
      </c>
      <c r="E5455" t="s">
        <v>1132</v>
      </c>
      <c r="F5455">
        <v>564052</v>
      </c>
      <c r="G5455" t="s">
        <v>1101</v>
      </c>
      <c r="H5455" t="s">
        <v>44</v>
      </c>
      <c r="I5455">
        <v>1</v>
      </c>
      <c r="J5455" t="s">
        <v>95</v>
      </c>
      <c r="K5455" t="s">
        <v>36</v>
      </c>
      <c r="L5455">
        <v>0</v>
      </c>
      <c r="M5455" t="s">
        <v>29</v>
      </c>
      <c r="N5455">
        <v>14380.34</v>
      </c>
      <c r="O5455">
        <v>0.01</v>
      </c>
      <c r="P5455">
        <v>0</v>
      </c>
      <c r="Q5455">
        <v>0.5</v>
      </c>
      <c r="R5455">
        <v>35.950000000000003</v>
      </c>
      <c r="S5455">
        <f t="shared" si="557"/>
        <v>17.975000000000001</v>
      </c>
      <c r="T5455" t="s">
        <v>49</v>
      </c>
      <c r="U5455">
        <v>0</v>
      </c>
      <c r="V5455" t="s">
        <v>50</v>
      </c>
    </row>
    <row r="5456" spans="1:24" x14ac:dyDescent="0.25">
      <c r="A5456" s="1">
        <v>46029</v>
      </c>
      <c r="B5456" t="s">
        <v>21</v>
      </c>
      <c r="C5456" t="s">
        <v>22</v>
      </c>
      <c r="D5456" t="s">
        <v>1133</v>
      </c>
      <c r="E5456" t="s">
        <v>1134</v>
      </c>
      <c r="F5456">
        <v>513537</v>
      </c>
      <c r="G5456" t="s">
        <v>372</v>
      </c>
      <c r="H5456" t="s">
        <v>129</v>
      </c>
      <c r="I5456">
        <v>1</v>
      </c>
      <c r="J5456" t="s">
        <v>95</v>
      </c>
      <c r="K5456" t="s">
        <v>732</v>
      </c>
      <c r="L5456">
        <v>0</v>
      </c>
      <c r="M5456" t="s">
        <v>29</v>
      </c>
      <c r="N5456">
        <v>21281.11</v>
      </c>
      <c r="O5456">
        <v>0.01</v>
      </c>
      <c r="P5456">
        <v>0</v>
      </c>
      <c r="Q5456">
        <v>0.5</v>
      </c>
      <c r="R5456">
        <v>53.2</v>
      </c>
      <c r="S5456">
        <f t="shared" si="557"/>
        <v>26.6</v>
      </c>
      <c r="T5456" t="s">
        <v>49</v>
      </c>
      <c r="U5456" t="s">
        <v>373</v>
      </c>
      <c r="V5456" t="s">
        <v>31</v>
      </c>
    </row>
    <row r="5457" spans="1:24" x14ac:dyDescent="0.25">
      <c r="A5457" s="1">
        <v>46029</v>
      </c>
      <c r="B5457" t="s">
        <v>21</v>
      </c>
      <c r="C5457" t="s">
        <v>22</v>
      </c>
      <c r="D5457" t="s">
        <v>1133</v>
      </c>
      <c r="E5457" t="s">
        <v>1134</v>
      </c>
      <c r="F5457">
        <v>513537</v>
      </c>
      <c r="G5457" t="s">
        <v>372</v>
      </c>
      <c r="H5457" t="s">
        <v>512</v>
      </c>
      <c r="I5457">
        <v>1</v>
      </c>
      <c r="J5457" t="s">
        <v>95</v>
      </c>
      <c r="K5457" t="s">
        <v>1135</v>
      </c>
      <c r="L5457">
        <v>0</v>
      </c>
      <c r="M5457" t="s">
        <v>29</v>
      </c>
      <c r="N5457">
        <v>111751.25</v>
      </c>
      <c r="O5457">
        <v>0.01</v>
      </c>
      <c r="P5457">
        <v>0</v>
      </c>
      <c r="Q5457">
        <v>0.5</v>
      </c>
      <c r="R5457">
        <v>279.38</v>
      </c>
      <c r="S5457">
        <f t="shared" si="557"/>
        <v>139.69</v>
      </c>
      <c r="T5457" t="s">
        <v>49</v>
      </c>
      <c r="U5457" t="s">
        <v>373</v>
      </c>
      <c r="V5457" t="s">
        <v>31</v>
      </c>
    </row>
    <row r="5458" spans="1:24" x14ac:dyDescent="0.25">
      <c r="A5458" s="1">
        <v>46117</v>
      </c>
      <c r="B5458" t="s">
        <v>21</v>
      </c>
      <c r="C5458" t="s">
        <v>22</v>
      </c>
      <c r="D5458" t="s">
        <v>8966</v>
      </c>
      <c r="E5458" t="s">
        <v>8967</v>
      </c>
      <c r="F5458">
        <v>515112</v>
      </c>
      <c r="G5458" t="s">
        <v>1012</v>
      </c>
      <c r="H5458" t="s">
        <v>44</v>
      </c>
      <c r="I5458">
        <v>2</v>
      </c>
      <c r="J5458" t="s">
        <v>35</v>
      </c>
      <c r="K5458" t="s">
        <v>36</v>
      </c>
      <c r="L5458">
        <v>0</v>
      </c>
      <c r="M5458" t="s">
        <v>29</v>
      </c>
      <c r="N5458">
        <v>30423.439999999999</v>
      </c>
      <c r="O5458">
        <v>0.01</v>
      </c>
      <c r="P5458">
        <v>0</v>
      </c>
      <c r="R5458">
        <v>76.06</v>
      </c>
      <c r="T5458" t="s">
        <v>41</v>
      </c>
      <c r="U5458" t="s">
        <v>553</v>
      </c>
      <c r="V5458" t="s">
        <v>43</v>
      </c>
      <c r="X5458" t="s">
        <v>9666</v>
      </c>
    </row>
    <row r="5459" spans="1:24" x14ac:dyDescent="0.25">
      <c r="A5459" s="1">
        <v>46029</v>
      </c>
      <c r="B5459" t="s">
        <v>21</v>
      </c>
      <c r="C5459" t="s">
        <v>22</v>
      </c>
      <c r="D5459" t="s">
        <v>1138</v>
      </c>
      <c r="E5459" t="s">
        <v>1139</v>
      </c>
      <c r="F5459">
        <v>564052</v>
      </c>
      <c r="G5459" t="s">
        <v>1101</v>
      </c>
      <c r="H5459" t="s">
        <v>44</v>
      </c>
      <c r="I5459">
        <v>1</v>
      </c>
      <c r="J5459" t="s">
        <v>95</v>
      </c>
      <c r="K5459" t="s">
        <v>36</v>
      </c>
      <c r="L5459">
        <v>0</v>
      </c>
      <c r="M5459" t="s">
        <v>29</v>
      </c>
      <c r="N5459">
        <v>14062.01</v>
      </c>
      <c r="O5459">
        <v>0.01</v>
      </c>
      <c r="P5459">
        <v>0</v>
      </c>
      <c r="Q5459">
        <v>0.5</v>
      </c>
      <c r="R5459">
        <v>35.159999999999997</v>
      </c>
      <c r="S5459">
        <f>Q5459*R5459</f>
        <v>17.579999999999998</v>
      </c>
      <c r="T5459" t="s">
        <v>49</v>
      </c>
      <c r="U5459">
        <v>0</v>
      </c>
      <c r="V5459" t="s">
        <v>50</v>
      </c>
    </row>
    <row r="5460" spans="1:24" x14ac:dyDescent="0.25">
      <c r="A5460" s="1">
        <v>46117</v>
      </c>
      <c r="B5460" t="s">
        <v>21</v>
      </c>
      <c r="C5460" t="s">
        <v>22</v>
      </c>
      <c r="D5460" t="s">
        <v>8966</v>
      </c>
      <c r="E5460" t="s">
        <v>8967</v>
      </c>
      <c r="F5460">
        <v>515112</v>
      </c>
      <c r="G5460" t="s">
        <v>1012</v>
      </c>
      <c r="H5460" t="s">
        <v>44</v>
      </c>
      <c r="I5460">
        <v>2</v>
      </c>
      <c r="J5460" t="s">
        <v>35</v>
      </c>
      <c r="K5460" t="s">
        <v>36</v>
      </c>
      <c r="L5460">
        <v>0</v>
      </c>
      <c r="M5460" t="s">
        <v>29</v>
      </c>
      <c r="N5460">
        <v>30423.439999999999</v>
      </c>
      <c r="O5460">
        <v>0.01</v>
      </c>
      <c r="P5460">
        <v>0</v>
      </c>
      <c r="R5460">
        <v>76.06</v>
      </c>
      <c r="T5460" t="s">
        <v>41</v>
      </c>
      <c r="U5460" t="s">
        <v>553</v>
      </c>
      <c r="V5460" t="s">
        <v>43</v>
      </c>
      <c r="W5460" t="s">
        <v>995</v>
      </c>
      <c r="X5460" t="s">
        <v>9666</v>
      </c>
    </row>
    <row r="5461" spans="1:24" x14ac:dyDescent="0.25">
      <c r="A5461" s="1">
        <v>46029</v>
      </c>
      <c r="B5461" t="s">
        <v>21</v>
      </c>
      <c r="C5461" t="s">
        <v>22</v>
      </c>
      <c r="D5461" t="s">
        <v>1140</v>
      </c>
      <c r="E5461" t="s">
        <v>1141</v>
      </c>
      <c r="F5461">
        <v>562030</v>
      </c>
      <c r="G5461" t="s">
        <v>57</v>
      </c>
      <c r="H5461" t="s">
        <v>44</v>
      </c>
      <c r="I5461">
        <v>1</v>
      </c>
      <c r="J5461" t="s">
        <v>95</v>
      </c>
      <c r="K5461" t="s">
        <v>45</v>
      </c>
      <c r="L5461">
        <v>0</v>
      </c>
      <c r="M5461" t="s">
        <v>29</v>
      </c>
      <c r="N5461">
        <v>37216.71</v>
      </c>
      <c r="O5461">
        <v>0.01</v>
      </c>
      <c r="P5461">
        <v>0</v>
      </c>
      <c r="R5461">
        <v>93.04</v>
      </c>
      <c r="T5461" t="s">
        <v>58</v>
      </c>
      <c r="U5461">
        <v>0</v>
      </c>
      <c r="V5461" t="s">
        <v>50</v>
      </c>
      <c r="X5461" t="s">
        <v>59</v>
      </c>
    </row>
    <row r="5462" spans="1:24" x14ac:dyDescent="0.25">
      <c r="A5462" s="1">
        <v>46029</v>
      </c>
      <c r="B5462" t="s">
        <v>21</v>
      </c>
      <c r="C5462" t="s">
        <v>22</v>
      </c>
      <c r="D5462" t="s">
        <v>1140</v>
      </c>
      <c r="E5462" t="s">
        <v>1141</v>
      </c>
      <c r="F5462">
        <v>562030</v>
      </c>
      <c r="G5462" t="s">
        <v>57</v>
      </c>
      <c r="H5462" t="s">
        <v>129</v>
      </c>
      <c r="I5462">
        <v>1</v>
      </c>
      <c r="J5462" t="s">
        <v>95</v>
      </c>
      <c r="K5462" t="s">
        <v>45</v>
      </c>
      <c r="L5462">
        <v>0</v>
      </c>
      <c r="M5462" t="s">
        <v>29</v>
      </c>
      <c r="N5462">
        <v>71448.539999999994</v>
      </c>
      <c r="O5462">
        <v>0.01</v>
      </c>
      <c r="P5462">
        <v>0</v>
      </c>
      <c r="R5462">
        <v>178.62</v>
      </c>
      <c r="T5462" t="s">
        <v>58</v>
      </c>
      <c r="U5462">
        <v>0</v>
      </c>
      <c r="V5462" t="s">
        <v>50</v>
      </c>
      <c r="X5462" t="s">
        <v>59</v>
      </c>
    </row>
    <row r="5463" spans="1:24" x14ac:dyDescent="0.25">
      <c r="A5463" s="1">
        <v>46029</v>
      </c>
      <c r="B5463" t="s">
        <v>21</v>
      </c>
      <c r="C5463" t="s">
        <v>22</v>
      </c>
      <c r="D5463" t="s">
        <v>1140</v>
      </c>
      <c r="E5463" t="s">
        <v>1141</v>
      </c>
      <c r="F5463">
        <v>562030</v>
      </c>
      <c r="G5463" t="s">
        <v>57</v>
      </c>
      <c r="H5463" t="s">
        <v>512</v>
      </c>
      <c r="I5463">
        <v>1</v>
      </c>
      <c r="J5463" t="s">
        <v>95</v>
      </c>
      <c r="K5463" t="s">
        <v>28</v>
      </c>
      <c r="L5463">
        <v>0</v>
      </c>
      <c r="M5463" t="s">
        <v>29</v>
      </c>
      <c r="N5463">
        <v>4017.63</v>
      </c>
      <c r="O5463">
        <v>0.01</v>
      </c>
      <c r="P5463">
        <v>0</v>
      </c>
      <c r="R5463">
        <v>10.039999999999999</v>
      </c>
      <c r="T5463" t="s">
        <v>58</v>
      </c>
      <c r="U5463">
        <v>0</v>
      </c>
      <c r="V5463" t="s">
        <v>50</v>
      </c>
      <c r="X5463" t="s">
        <v>59</v>
      </c>
    </row>
    <row r="5464" spans="1:24" x14ac:dyDescent="0.25">
      <c r="A5464" s="1">
        <v>46029</v>
      </c>
      <c r="B5464" t="s">
        <v>21</v>
      </c>
      <c r="C5464" t="s">
        <v>22</v>
      </c>
      <c r="D5464" t="s">
        <v>1142</v>
      </c>
      <c r="E5464" t="s">
        <v>1143</v>
      </c>
      <c r="F5464">
        <v>513537</v>
      </c>
      <c r="G5464" t="s">
        <v>372</v>
      </c>
      <c r="H5464" t="s">
        <v>26</v>
      </c>
      <c r="I5464">
        <v>1</v>
      </c>
      <c r="J5464" t="s">
        <v>95</v>
      </c>
      <c r="K5464" t="s">
        <v>732</v>
      </c>
      <c r="L5464">
        <v>0</v>
      </c>
      <c r="M5464" t="s">
        <v>29</v>
      </c>
      <c r="N5464">
        <v>37342.36</v>
      </c>
      <c r="O5464">
        <v>0.01</v>
      </c>
      <c r="P5464">
        <v>0</v>
      </c>
      <c r="Q5464">
        <v>0.5</v>
      </c>
      <c r="R5464">
        <v>93.36</v>
      </c>
      <c r="S5464">
        <f t="shared" ref="S5464:S5465" si="558">Q5464*R5464</f>
        <v>46.68</v>
      </c>
      <c r="T5464" t="s">
        <v>49</v>
      </c>
      <c r="U5464" t="s">
        <v>373</v>
      </c>
      <c r="V5464" t="s">
        <v>31</v>
      </c>
    </row>
    <row r="5465" spans="1:24" x14ac:dyDescent="0.25">
      <c r="A5465" s="1">
        <v>46029</v>
      </c>
      <c r="B5465" t="s">
        <v>21</v>
      </c>
      <c r="C5465" t="s">
        <v>22</v>
      </c>
      <c r="D5465" t="s">
        <v>1144</v>
      </c>
      <c r="E5465" t="s">
        <v>1145</v>
      </c>
      <c r="F5465">
        <v>569393</v>
      </c>
      <c r="G5465" t="s">
        <v>1146</v>
      </c>
      <c r="H5465" t="s">
        <v>44</v>
      </c>
      <c r="I5465">
        <v>1</v>
      </c>
      <c r="J5465" t="s">
        <v>95</v>
      </c>
      <c r="K5465" t="s">
        <v>36</v>
      </c>
      <c r="L5465">
        <v>0</v>
      </c>
      <c r="M5465" t="s">
        <v>29</v>
      </c>
      <c r="N5465">
        <v>6917.31</v>
      </c>
      <c r="O5465">
        <v>0.01</v>
      </c>
      <c r="P5465">
        <v>0</v>
      </c>
      <c r="Q5465">
        <v>0.5</v>
      </c>
      <c r="R5465">
        <v>17.29</v>
      </c>
      <c r="S5465">
        <f t="shared" si="558"/>
        <v>8.6449999999999996</v>
      </c>
      <c r="T5465" t="s">
        <v>87</v>
      </c>
      <c r="U5465" t="s">
        <v>959</v>
      </c>
      <c r="V5465" t="s">
        <v>31</v>
      </c>
    </row>
    <row r="5466" spans="1:24" x14ac:dyDescent="0.25">
      <c r="A5466" s="1">
        <v>46029</v>
      </c>
      <c r="B5466" t="s">
        <v>21</v>
      </c>
      <c r="C5466" t="s">
        <v>22</v>
      </c>
      <c r="D5466" t="s">
        <v>1147</v>
      </c>
      <c r="E5466" t="s">
        <v>1148</v>
      </c>
      <c r="F5466">
        <v>515112</v>
      </c>
      <c r="G5466" t="s">
        <v>1012</v>
      </c>
      <c r="H5466" t="s">
        <v>44</v>
      </c>
      <c r="I5466">
        <v>1</v>
      </c>
      <c r="J5466" t="s">
        <v>95</v>
      </c>
      <c r="K5466" t="s">
        <v>36</v>
      </c>
      <c r="L5466">
        <v>0</v>
      </c>
      <c r="M5466" t="s">
        <v>29</v>
      </c>
      <c r="N5466">
        <v>38143.15</v>
      </c>
      <c r="O5466">
        <v>0.01</v>
      </c>
      <c r="P5466">
        <v>0</v>
      </c>
      <c r="R5466">
        <v>95.36</v>
      </c>
      <c r="T5466" t="s">
        <v>41</v>
      </c>
      <c r="U5466" t="s">
        <v>553</v>
      </c>
      <c r="V5466" t="s">
        <v>43</v>
      </c>
      <c r="X5466" t="s">
        <v>9666</v>
      </c>
    </row>
    <row r="5467" spans="1:24" x14ac:dyDescent="0.25">
      <c r="A5467" s="1">
        <v>46029</v>
      </c>
      <c r="B5467" t="s">
        <v>21</v>
      </c>
      <c r="C5467" t="s">
        <v>22</v>
      </c>
      <c r="D5467" t="s">
        <v>1149</v>
      </c>
      <c r="E5467" t="s">
        <v>1150</v>
      </c>
      <c r="F5467">
        <v>564647</v>
      </c>
      <c r="G5467" t="s">
        <v>1151</v>
      </c>
      <c r="H5467" t="s">
        <v>44</v>
      </c>
      <c r="I5467">
        <v>1</v>
      </c>
      <c r="J5467" t="s">
        <v>95</v>
      </c>
      <c r="K5467" t="s">
        <v>732</v>
      </c>
      <c r="L5467">
        <v>0</v>
      </c>
      <c r="M5467" t="s">
        <v>29</v>
      </c>
      <c r="N5467">
        <v>40383.120000000003</v>
      </c>
      <c r="O5467">
        <v>0.01</v>
      </c>
      <c r="P5467">
        <v>0</v>
      </c>
      <c r="Q5467">
        <v>0.5</v>
      </c>
      <c r="R5467">
        <v>100.96</v>
      </c>
      <c r="S5467">
        <f>Q5467*R5467</f>
        <v>50.48</v>
      </c>
      <c r="T5467" t="s">
        <v>49</v>
      </c>
      <c r="U5467">
        <v>0</v>
      </c>
      <c r="V5467" t="s">
        <v>50</v>
      </c>
    </row>
    <row r="5468" spans="1:24" x14ac:dyDescent="0.25">
      <c r="A5468" s="1">
        <v>46117</v>
      </c>
      <c r="B5468" t="s">
        <v>21</v>
      </c>
      <c r="C5468" t="s">
        <v>22</v>
      </c>
      <c r="D5468" t="s">
        <v>8900</v>
      </c>
      <c r="E5468" t="s">
        <v>8901</v>
      </c>
      <c r="F5468">
        <v>563771</v>
      </c>
      <c r="G5468" t="s">
        <v>78</v>
      </c>
      <c r="H5468" t="s">
        <v>26</v>
      </c>
      <c r="I5468">
        <v>1</v>
      </c>
      <c r="J5468" t="s">
        <v>35</v>
      </c>
      <c r="K5468" t="s">
        <v>36</v>
      </c>
      <c r="L5468">
        <v>0</v>
      </c>
      <c r="M5468" t="s">
        <v>29</v>
      </c>
      <c r="N5468">
        <v>834.92</v>
      </c>
      <c r="O5468">
        <v>0.01</v>
      </c>
      <c r="P5468">
        <v>0</v>
      </c>
      <c r="R5468">
        <v>2.09</v>
      </c>
      <c r="T5468" t="s">
        <v>41</v>
      </c>
      <c r="U5468" t="s">
        <v>79</v>
      </c>
      <c r="V5468" t="s">
        <v>43</v>
      </c>
      <c r="X5468" t="s">
        <v>9666</v>
      </c>
    </row>
    <row r="5469" spans="1:24" x14ac:dyDescent="0.25">
      <c r="A5469" s="1">
        <v>45936</v>
      </c>
      <c r="B5469" t="s">
        <v>21</v>
      </c>
      <c r="C5469" t="s">
        <v>22</v>
      </c>
      <c r="D5469" t="s">
        <v>8968</v>
      </c>
      <c r="E5469" t="s">
        <v>8969</v>
      </c>
      <c r="F5469">
        <v>563771</v>
      </c>
      <c r="G5469" t="s">
        <v>78</v>
      </c>
      <c r="H5469" t="s">
        <v>26</v>
      </c>
      <c r="I5469">
        <v>1</v>
      </c>
      <c r="J5469" t="s">
        <v>27</v>
      </c>
      <c r="K5469" t="s">
        <v>36</v>
      </c>
      <c r="L5469">
        <v>0</v>
      </c>
      <c r="M5469" t="s">
        <v>29</v>
      </c>
      <c r="N5469">
        <v>16840.68</v>
      </c>
      <c r="O5469">
        <v>0.01</v>
      </c>
      <c r="P5469">
        <v>0</v>
      </c>
      <c r="R5469">
        <v>42.1</v>
      </c>
      <c r="T5469" t="s">
        <v>41</v>
      </c>
      <c r="U5469" t="s">
        <v>79</v>
      </c>
      <c r="V5469" t="s">
        <v>43</v>
      </c>
      <c r="X5469" t="s">
        <v>9666</v>
      </c>
    </row>
    <row r="5470" spans="1:24" x14ac:dyDescent="0.25">
      <c r="A5470" s="1">
        <v>46029</v>
      </c>
      <c r="B5470" t="s">
        <v>21</v>
      </c>
      <c r="C5470" t="s">
        <v>22</v>
      </c>
      <c r="D5470" t="s">
        <v>1152</v>
      </c>
      <c r="E5470" t="s">
        <v>56</v>
      </c>
      <c r="F5470">
        <v>562030</v>
      </c>
      <c r="G5470" t="s">
        <v>57</v>
      </c>
      <c r="H5470" t="s">
        <v>26</v>
      </c>
      <c r="I5470">
        <v>1</v>
      </c>
      <c r="J5470" t="s">
        <v>95</v>
      </c>
      <c r="K5470" t="s">
        <v>732</v>
      </c>
      <c r="L5470">
        <v>0</v>
      </c>
      <c r="M5470" t="s">
        <v>29</v>
      </c>
      <c r="N5470">
        <v>75486.42</v>
      </c>
      <c r="O5470">
        <v>0.01</v>
      </c>
      <c r="P5470">
        <v>0</v>
      </c>
      <c r="R5470">
        <v>188.72</v>
      </c>
      <c r="T5470" t="s">
        <v>58</v>
      </c>
      <c r="U5470">
        <v>0</v>
      </c>
      <c r="V5470" t="s">
        <v>50</v>
      </c>
      <c r="X5470" t="s">
        <v>59</v>
      </c>
    </row>
    <row r="5471" spans="1:24" x14ac:dyDescent="0.25">
      <c r="A5471" s="1">
        <v>46029</v>
      </c>
      <c r="B5471" t="s">
        <v>21</v>
      </c>
      <c r="C5471" t="s">
        <v>22</v>
      </c>
      <c r="D5471" t="s">
        <v>1152</v>
      </c>
      <c r="E5471" t="s">
        <v>56</v>
      </c>
      <c r="F5471">
        <v>562030</v>
      </c>
      <c r="G5471" t="s">
        <v>57</v>
      </c>
      <c r="H5471" t="s">
        <v>44</v>
      </c>
      <c r="I5471">
        <v>1</v>
      </c>
      <c r="J5471" t="s">
        <v>95</v>
      </c>
      <c r="K5471" t="s">
        <v>45</v>
      </c>
      <c r="L5471">
        <v>0</v>
      </c>
      <c r="M5471" t="s">
        <v>29</v>
      </c>
      <c r="N5471">
        <v>85951.65</v>
      </c>
      <c r="O5471">
        <v>0.01</v>
      </c>
      <c r="P5471">
        <v>0</v>
      </c>
      <c r="R5471">
        <v>214.88</v>
      </c>
      <c r="T5471" t="s">
        <v>58</v>
      </c>
      <c r="U5471">
        <v>0</v>
      </c>
      <c r="V5471" t="s">
        <v>50</v>
      </c>
      <c r="X5471" t="s">
        <v>59</v>
      </c>
    </row>
    <row r="5472" spans="1:24" x14ac:dyDescent="0.25">
      <c r="A5472" s="1">
        <v>46029</v>
      </c>
      <c r="B5472" t="s">
        <v>21</v>
      </c>
      <c r="C5472" t="s">
        <v>22</v>
      </c>
      <c r="D5472" t="s">
        <v>1153</v>
      </c>
      <c r="E5472" t="s">
        <v>1154</v>
      </c>
      <c r="F5472">
        <v>564701</v>
      </c>
      <c r="G5472" t="s">
        <v>1155</v>
      </c>
      <c r="H5472" t="s">
        <v>44</v>
      </c>
      <c r="I5472">
        <v>1</v>
      </c>
      <c r="J5472" t="s">
        <v>95</v>
      </c>
      <c r="K5472" t="s">
        <v>45</v>
      </c>
      <c r="L5472">
        <v>0</v>
      </c>
      <c r="M5472" t="s">
        <v>29</v>
      </c>
      <c r="N5472">
        <v>58874.6</v>
      </c>
      <c r="O5472">
        <v>0.01</v>
      </c>
      <c r="P5472">
        <v>0</v>
      </c>
      <c r="R5472">
        <v>147.19</v>
      </c>
      <c r="T5472" t="s">
        <v>58</v>
      </c>
      <c r="U5472">
        <v>0</v>
      </c>
      <c r="V5472" t="s">
        <v>50</v>
      </c>
      <c r="X5472" t="s">
        <v>59</v>
      </c>
    </row>
    <row r="5473" spans="1:24" x14ac:dyDescent="0.25">
      <c r="A5473" s="1">
        <v>46029</v>
      </c>
      <c r="B5473" t="s">
        <v>21</v>
      </c>
      <c r="C5473" t="s">
        <v>22</v>
      </c>
      <c r="D5473" t="s">
        <v>1156</v>
      </c>
      <c r="E5473" t="s">
        <v>1157</v>
      </c>
      <c r="F5473">
        <v>564513</v>
      </c>
      <c r="G5473" t="s">
        <v>1158</v>
      </c>
      <c r="H5473" t="s">
        <v>44</v>
      </c>
      <c r="I5473">
        <v>1</v>
      </c>
      <c r="J5473" t="s">
        <v>95</v>
      </c>
      <c r="K5473" t="s">
        <v>36</v>
      </c>
      <c r="L5473">
        <v>0</v>
      </c>
      <c r="M5473" t="s">
        <v>29</v>
      </c>
      <c r="N5473">
        <v>19720.009999999998</v>
      </c>
      <c r="O5473">
        <v>0.01</v>
      </c>
      <c r="P5473">
        <v>0</v>
      </c>
      <c r="Q5473">
        <v>0.5</v>
      </c>
      <c r="R5473">
        <v>49.3</v>
      </c>
      <c r="S5473">
        <f t="shared" ref="S5473:S5478" si="559">Q5473*R5473</f>
        <v>24.65</v>
      </c>
      <c r="T5473" t="s">
        <v>298</v>
      </c>
      <c r="U5473">
        <v>0</v>
      </c>
      <c r="V5473" t="s">
        <v>50</v>
      </c>
    </row>
    <row r="5474" spans="1:24" x14ac:dyDescent="0.25">
      <c r="A5474" s="1">
        <v>46029</v>
      </c>
      <c r="B5474" t="s">
        <v>21</v>
      </c>
      <c r="C5474" t="s">
        <v>22</v>
      </c>
      <c r="D5474" t="s">
        <v>1159</v>
      </c>
      <c r="E5474" t="s">
        <v>1160</v>
      </c>
      <c r="F5474">
        <v>513087</v>
      </c>
      <c r="G5474" t="s">
        <v>998</v>
      </c>
      <c r="H5474" t="s">
        <v>44</v>
      </c>
      <c r="I5474">
        <v>1</v>
      </c>
      <c r="J5474" t="s">
        <v>95</v>
      </c>
      <c r="K5474" t="s">
        <v>36</v>
      </c>
      <c r="L5474">
        <v>0</v>
      </c>
      <c r="M5474" t="s">
        <v>29</v>
      </c>
      <c r="N5474">
        <v>20359.45</v>
      </c>
      <c r="O5474">
        <v>0.01</v>
      </c>
      <c r="P5474">
        <v>0</v>
      </c>
      <c r="Q5474">
        <v>0.5</v>
      </c>
      <c r="R5474">
        <v>50.9</v>
      </c>
      <c r="S5474">
        <f t="shared" si="559"/>
        <v>25.45</v>
      </c>
      <c r="T5474" t="s">
        <v>30</v>
      </c>
      <c r="U5474">
        <v>0</v>
      </c>
      <c r="V5474" t="s">
        <v>31</v>
      </c>
    </row>
    <row r="5475" spans="1:24" x14ac:dyDescent="0.25">
      <c r="A5475" s="1">
        <v>46029</v>
      </c>
      <c r="B5475" t="s">
        <v>21</v>
      </c>
      <c r="C5475" t="s">
        <v>22</v>
      </c>
      <c r="D5475" t="s">
        <v>1161</v>
      </c>
      <c r="E5475" t="s">
        <v>1162</v>
      </c>
      <c r="F5475">
        <v>513356</v>
      </c>
      <c r="G5475" t="s">
        <v>25</v>
      </c>
      <c r="H5475" t="s">
        <v>26</v>
      </c>
      <c r="I5475">
        <v>1</v>
      </c>
      <c r="J5475" t="s">
        <v>95</v>
      </c>
      <c r="K5475" t="s">
        <v>732</v>
      </c>
      <c r="L5475">
        <v>0</v>
      </c>
      <c r="M5475" t="s">
        <v>29</v>
      </c>
      <c r="N5475">
        <v>5753.71</v>
      </c>
      <c r="O5475">
        <v>0.01</v>
      </c>
      <c r="P5475">
        <v>0</v>
      </c>
      <c r="Q5475">
        <v>0.5</v>
      </c>
      <c r="R5475">
        <v>14.38</v>
      </c>
      <c r="S5475">
        <f t="shared" si="559"/>
        <v>7.19</v>
      </c>
      <c r="T5475" t="s">
        <v>30</v>
      </c>
      <c r="U5475">
        <v>0</v>
      </c>
      <c r="V5475" t="s">
        <v>31</v>
      </c>
    </row>
    <row r="5476" spans="1:24" x14ac:dyDescent="0.25">
      <c r="A5476" s="1">
        <v>46029</v>
      </c>
      <c r="B5476" t="s">
        <v>21</v>
      </c>
      <c r="C5476" t="s">
        <v>22</v>
      </c>
      <c r="D5476" t="s">
        <v>1163</v>
      </c>
      <c r="E5476" t="s">
        <v>1164</v>
      </c>
      <c r="F5476">
        <v>562621</v>
      </c>
      <c r="G5476" t="s">
        <v>1165</v>
      </c>
      <c r="H5476" t="s">
        <v>26</v>
      </c>
      <c r="I5476">
        <v>1</v>
      </c>
      <c r="J5476" t="s">
        <v>95</v>
      </c>
      <c r="K5476" t="s">
        <v>732</v>
      </c>
      <c r="L5476">
        <v>0</v>
      </c>
      <c r="M5476" t="s">
        <v>29</v>
      </c>
      <c r="N5476">
        <v>93705.85</v>
      </c>
      <c r="O5476">
        <v>0.01</v>
      </c>
      <c r="P5476">
        <v>0</v>
      </c>
      <c r="Q5476">
        <v>0.5</v>
      </c>
      <c r="R5476">
        <v>234.26</v>
      </c>
      <c r="S5476">
        <f t="shared" si="559"/>
        <v>117.13</v>
      </c>
      <c r="T5476" t="s">
        <v>1166</v>
      </c>
      <c r="U5476">
        <v>0</v>
      </c>
      <c r="V5476" t="s">
        <v>50</v>
      </c>
    </row>
    <row r="5477" spans="1:24" x14ac:dyDescent="0.25">
      <c r="A5477" s="1">
        <v>46029</v>
      </c>
      <c r="B5477" t="s">
        <v>21</v>
      </c>
      <c r="C5477" t="s">
        <v>22</v>
      </c>
      <c r="D5477" t="s">
        <v>1167</v>
      </c>
      <c r="E5477" t="s">
        <v>1168</v>
      </c>
      <c r="F5477">
        <v>565553</v>
      </c>
      <c r="G5477" t="s">
        <v>1168</v>
      </c>
      <c r="H5477" t="s">
        <v>26</v>
      </c>
      <c r="I5477">
        <v>1</v>
      </c>
      <c r="J5477" t="s">
        <v>95</v>
      </c>
      <c r="K5477" t="s">
        <v>732</v>
      </c>
      <c r="L5477">
        <v>0</v>
      </c>
      <c r="M5477" t="s">
        <v>29</v>
      </c>
      <c r="N5477">
        <v>92115.83</v>
      </c>
      <c r="O5477">
        <v>0.01</v>
      </c>
      <c r="P5477">
        <v>0</v>
      </c>
      <c r="Q5477">
        <v>0.5</v>
      </c>
      <c r="R5477">
        <v>230.29</v>
      </c>
      <c r="S5477">
        <f t="shared" si="559"/>
        <v>115.145</v>
      </c>
      <c r="T5477" t="s">
        <v>49</v>
      </c>
      <c r="U5477">
        <v>0</v>
      </c>
      <c r="V5477" t="s">
        <v>50</v>
      </c>
    </row>
    <row r="5478" spans="1:24" x14ac:dyDescent="0.25">
      <c r="A5478" s="1">
        <v>46029</v>
      </c>
      <c r="B5478" t="s">
        <v>21</v>
      </c>
      <c r="C5478" t="s">
        <v>22</v>
      </c>
      <c r="D5478" t="s">
        <v>1169</v>
      </c>
      <c r="E5478" t="s">
        <v>1170</v>
      </c>
      <c r="F5478">
        <v>565221</v>
      </c>
      <c r="G5478" t="s">
        <v>1171</v>
      </c>
      <c r="H5478" t="s">
        <v>44</v>
      </c>
      <c r="I5478">
        <v>1</v>
      </c>
      <c r="J5478" t="s">
        <v>95</v>
      </c>
      <c r="K5478" t="s">
        <v>28</v>
      </c>
      <c r="L5478">
        <v>0</v>
      </c>
      <c r="M5478" t="s">
        <v>29</v>
      </c>
      <c r="N5478">
        <v>17072.64</v>
      </c>
      <c r="O5478">
        <v>0.01</v>
      </c>
      <c r="P5478">
        <v>0</v>
      </c>
      <c r="Q5478">
        <v>0.5</v>
      </c>
      <c r="R5478">
        <v>42.68</v>
      </c>
      <c r="S5478">
        <f t="shared" si="559"/>
        <v>21.34</v>
      </c>
      <c r="T5478" t="s">
        <v>49</v>
      </c>
      <c r="U5478">
        <v>0</v>
      </c>
      <c r="V5478" t="s">
        <v>31</v>
      </c>
    </row>
    <row r="5479" spans="1:24" x14ac:dyDescent="0.25">
      <c r="A5479" s="1">
        <v>46029</v>
      </c>
      <c r="B5479" t="s">
        <v>21</v>
      </c>
      <c r="C5479" t="s">
        <v>22</v>
      </c>
      <c r="D5479" t="s">
        <v>1172</v>
      </c>
      <c r="E5479" t="s">
        <v>1173</v>
      </c>
      <c r="F5479">
        <v>562550</v>
      </c>
      <c r="G5479" t="s">
        <v>1112</v>
      </c>
      <c r="H5479" t="s">
        <v>44</v>
      </c>
      <c r="I5479">
        <v>1</v>
      </c>
      <c r="J5479" t="s">
        <v>95</v>
      </c>
      <c r="K5479" t="s">
        <v>36</v>
      </c>
      <c r="L5479">
        <v>0</v>
      </c>
      <c r="M5479" t="s">
        <v>29</v>
      </c>
      <c r="N5479">
        <v>17922.71</v>
      </c>
      <c r="O5479">
        <v>0.01</v>
      </c>
      <c r="P5479">
        <v>0</v>
      </c>
      <c r="R5479">
        <v>44.81</v>
      </c>
      <c r="T5479" t="s">
        <v>41</v>
      </c>
      <c r="U5479" t="s">
        <v>553</v>
      </c>
      <c r="V5479" t="s">
        <v>43</v>
      </c>
      <c r="X5479" t="s">
        <v>9666</v>
      </c>
    </row>
    <row r="5480" spans="1:24" x14ac:dyDescent="0.25">
      <c r="A5480" s="1">
        <v>46117</v>
      </c>
      <c r="B5480" t="s">
        <v>21</v>
      </c>
      <c r="C5480" t="s">
        <v>22</v>
      </c>
      <c r="D5480" t="s">
        <v>8970</v>
      </c>
      <c r="E5480" t="s">
        <v>8971</v>
      </c>
      <c r="F5480">
        <v>515112</v>
      </c>
      <c r="G5480" t="s">
        <v>1012</v>
      </c>
      <c r="H5480" t="s">
        <v>44</v>
      </c>
      <c r="I5480">
        <v>2</v>
      </c>
      <c r="J5480" t="s">
        <v>35</v>
      </c>
      <c r="K5480" t="s">
        <v>36</v>
      </c>
      <c r="L5480">
        <v>0</v>
      </c>
      <c r="M5480" t="s">
        <v>29</v>
      </c>
      <c r="N5480">
        <v>30560.77</v>
      </c>
      <c r="O5480">
        <v>0.01</v>
      </c>
      <c r="P5480">
        <v>0</v>
      </c>
      <c r="R5480">
        <v>76.400000000000006</v>
      </c>
      <c r="T5480" t="s">
        <v>41</v>
      </c>
      <c r="U5480" t="s">
        <v>553</v>
      </c>
      <c r="V5480" t="s">
        <v>43</v>
      </c>
      <c r="X5480" t="s">
        <v>9666</v>
      </c>
    </row>
    <row r="5481" spans="1:24" x14ac:dyDescent="0.25">
      <c r="A5481" s="1">
        <v>46029</v>
      </c>
      <c r="B5481" t="s">
        <v>21</v>
      </c>
      <c r="C5481" t="s">
        <v>22</v>
      </c>
      <c r="D5481" t="s">
        <v>1174</v>
      </c>
      <c r="E5481" t="s">
        <v>531</v>
      </c>
      <c r="F5481">
        <v>562030</v>
      </c>
      <c r="G5481" t="s">
        <v>57</v>
      </c>
      <c r="H5481" t="s">
        <v>44</v>
      </c>
      <c r="I5481">
        <v>1</v>
      </c>
      <c r="J5481" t="s">
        <v>95</v>
      </c>
      <c r="K5481" t="s">
        <v>732</v>
      </c>
      <c r="L5481">
        <v>0</v>
      </c>
      <c r="M5481" t="s">
        <v>29</v>
      </c>
      <c r="N5481">
        <v>22183.26</v>
      </c>
      <c r="O5481">
        <v>0.01</v>
      </c>
      <c r="P5481">
        <v>0</v>
      </c>
      <c r="R5481">
        <v>55.46</v>
      </c>
      <c r="T5481" t="s">
        <v>58</v>
      </c>
      <c r="U5481">
        <v>0</v>
      </c>
      <c r="V5481" t="s">
        <v>50</v>
      </c>
      <c r="X5481" t="s">
        <v>59</v>
      </c>
    </row>
    <row r="5482" spans="1:24" x14ac:dyDescent="0.25">
      <c r="A5482" s="1">
        <v>46029</v>
      </c>
      <c r="B5482" t="s">
        <v>21</v>
      </c>
      <c r="C5482" t="s">
        <v>22</v>
      </c>
      <c r="D5482" t="s">
        <v>1175</v>
      </c>
      <c r="E5482" t="s">
        <v>1176</v>
      </c>
      <c r="F5482">
        <v>560469</v>
      </c>
      <c r="G5482" t="s">
        <v>1094</v>
      </c>
      <c r="H5482" t="s">
        <v>44</v>
      </c>
      <c r="I5482">
        <v>1</v>
      </c>
      <c r="J5482" t="s">
        <v>95</v>
      </c>
      <c r="K5482" t="s">
        <v>36</v>
      </c>
      <c r="L5482">
        <v>0</v>
      </c>
      <c r="M5482" t="s">
        <v>29</v>
      </c>
      <c r="N5482">
        <v>8835.35</v>
      </c>
      <c r="O5482">
        <v>0.01</v>
      </c>
      <c r="P5482">
        <v>0</v>
      </c>
      <c r="R5482">
        <v>22.09</v>
      </c>
      <c r="T5482" t="s">
        <v>41</v>
      </c>
      <c r="U5482" t="s">
        <v>1027</v>
      </c>
      <c r="V5482" t="s">
        <v>43</v>
      </c>
      <c r="X5482" t="s">
        <v>9666</v>
      </c>
    </row>
    <row r="5483" spans="1:24" x14ac:dyDescent="0.25">
      <c r="A5483" s="1">
        <v>46029</v>
      </c>
      <c r="B5483" t="s">
        <v>21</v>
      </c>
      <c r="C5483" t="s">
        <v>22</v>
      </c>
      <c r="D5483" t="s">
        <v>1177</v>
      </c>
      <c r="E5483" t="s">
        <v>1178</v>
      </c>
      <c r="F5483">
        <v>562030</v>
      </c>
      <c r="G5483" t="s">
        <v>57</v>
      </c>
      <c r="H5483" t="s">
        <v>44</v>
      </c>
      <c r="I5483">
        <v>1</v>
      </c>
      <c r="J5483" t="s">
        <v>95</v>
      </c>
      <c r="K5483" t="s">
        <v>732</v>
      </c>
      <c r="L5483">
        <v>0</v>
      </c>
      <c r="M5483" t="s">
        <v>29</v>
      </c>
      <c r="N5483">
        <v>16479.09</v>
      </c>
      <c r="O5483">
        <v>0.01</v>
      </c>
      <c r="P5483">
        <v>0</v>
      </c>
      <c r="R5483">
        <v>41.2</v>
      </c>
      <c r="T5483" t="s">
        <v>58</v>
      </c>
      <c r="U5483">
        <v>0</v>
      </c>
      <c r="V5483" t="s">
        <v>50</v>
      </c>
      <c r="X5483" t="s">
        <v>59</v>
      </c>
    </row>
    <row r="5484" spans="1:24" x14ac:dyDescent="0.25">
      <c r="A5484" s="1">
        <v>46029</v>
      </c>
      <c r="B5484" t="s">
        <v>21</v>
      </c>
      <c r="C5484" t="s">
        <v>22</v>
      </c>
      <c r="D5484" t="s">
        <v>1177</v>
      </c>
      <c r="E5484" t="s">
        <v>1178</v>
      </c>
      <c r="F5484">
        <v>562030</v>
      </c>
      <c r="G5484" t="s">
        <v>57</v>
      </c>
      <c r="H5484" t="s">
        <v>129</v>
      </c>
      <c r="I5484">
        <v>1</v>
      </c>
      <c r="J5484" t="s">
        <v>95</v>
      </c>
      <c r="K5484" t="s">
        <v>45</v>
      </c>
      <c r="L5484">
        <v>0</v>
      </c>
      <c r="M5484" t="s">
        <v>29</v>
      </c>
      <c r="N5484">
        <v>41115.1</v>
      </c>
      <c r="O5484">
        <v>0.01</v>
      </c>
      <c r="P5484">
        <v>0</v>
      </c>
      <c r="R5484">
        <v>102.79</v>
      </c>
      <c r="T5484" t="s">
        <v>58</v>
      </c>
      <c r="U5484">
        <v>0</v>
      </c>
      <c r="V5484" t="s">
        <v>50</v>
      </c>
      <c r="X5484" t="s">
        <v>59</v>
      </c>
    </row>
    <row r="5485" spans="1:24" x14ac:dyDescent="0.25">
      <c r="A5485" s="1">
        <v>46029</v>
      </c>
      <c r="B5485" t="s">
        <v>21</v>
      </c>
      <c r="C5485" t="s">
        <v>22</v>
      </c>
      <c r="D5485" t="s">
        <v>1177</v>
      </c>
      <c r="E5485" t="s">
        <v>1178</v>
      </c>
      <c r="F5485">
        <v>562030</v>
      </c>
      <c r="G5485" t="s">
        <v>57</v>
      </c>
      <c r="H5485" t="s">
        <v>512</v>
      </c>
      <c r="I5485">
        <v>1</v>
      </c>
      <c r="J5485" t="s">
        <v>95</v>
      </c>
      <c r="K5485" t="s">
        <v>45</v>
      </c>
      <c r="L5485">
        <v>0</v>
      </c>
      <c r="M5485" t="s">
        <v>29</v>
      </c>
      <c r="N5485">
        <v>11356.83</v>
      </c>
      <c r="O5485">
        <v>0.01</v>
      </c>
      <c r="P5485">
        <v>0</v>
      </c>
      <c r="R5485">
        <v>28.39</v>
      </c>
      <c r="T5485" t="s">
        <v>58</v>
      </c>
      <c r="U5485">
        <v>0</v>
      </c>
      <c r="V5485" t="s">
        <v>50</v>
      </c>
      <c r="X5485" t="s">
        <v>59</v>
      </c>
    </row>
    <row r="5486" spans="1:24" x14ac:dyDescent="0.25">
      <c r="A5486" s="1">
        <v>46029</v>
      </c>
      <c r="B5486" t="s">
        <v>21</v>
      </c>
      <c r="C5486" t="s">
        <v>22</v>
      </c>
      <c r="D5486" t="s">
        <v>1179</v>
      </c>
      <c r="E5486" t="s">
        <v>1180</v>
      </c>
      <c r="F5486">
        <v>562030</v>
      </c>
      <c r="G5486" t="s">
        <v>57</v>
      </c>
      <c r="H5486" t="s">
        <v>1181</v>
      </c>
      <c r="I5486">
        <v>1</v>
      </c>
      <c r="J5486" t="s">
        <v>95</v>
      </c>
      <c r="K5486" t="s">
        <v>45</v>
      </c>
      <c r="L5486">
        <v>0</v>
      </c>
      <c r="M5486" t="s">
        <v>29</v>
      </c>
      <c r="N5486">
        <v>24217.03</v>
      </c>
      <c r="O5486">
        <v>0.01</v>
      </c>
      <c r="P5486">
        <v>0</v>
      </c>
      <c r="R5486">
        <v>60.54</v>
      </c>
      <c r="T5486" t="s">
        <v>58</v>
      </c>
      <c r="U5486">
        <v>0</v>
      </c>
      <c r="V5486" t="s">
        <v>50</v>
      </c>
      <c r="X5486" t="s">
        <v>59</v>
      </c>
    </row>
    <row r="5487" spans="1:24" x14ac:dyDescent="0.25">
      <c r="A5487" s="1">
        <v>46029</v>
      </c>
      <c r="B5487" t="s">
        <v>21</v>
      </c>
      <c r="C5487" t="s">
        <v>22</v>
      </c>
      <c r="D5487" t="s">
        <v>1179</v>
      </c>
      <c r="E5487" t="s">
        <v>1180</v>
      </c>
      <c r="F5487">
        <v>562030</v>
      </c>
      <c r="G5487" t="s">
        <v>57</v>
      </c>
      <c r="H5487" t="s">
        <v>512</v>
      </c>
      <c r="I5487">
        <v>1</v>
      </c>
      <c r="J5487" t="s">
        <v>95</v>
      </c>
      <c r="K5487" t="s">
        <v>258</v>
      </c>
      <c r="L5487">
        <v>0</v>
      </c>
      <c r="M5487" t="s">
        <v>29</v>
      </c>
      <c r="N5487">
        <v>15810.96</v>
      </c>
      <c r="O5487">
        <v>0.01</v>
      </c>
      <c r="P5487">
        <v>0</v>
      </c>
      <c r="R5487">
        <v>39.53</v>
      </c>
      <c r="T5487" t="s">
        <v>58</v>
      </c>
      <c r="U5487">
        <v>0</v>
      </c>
      <c r="V5487" t="s">
        <v>50</v>
      </c>
      <c r="X5487" t="s">
        <v>59</v>
      </c>
    </row>
    <row r="5488" spans="1:24" x14ac:dyDescent="0.25">
      <c r="A5488" s="1">
        <v>46029</v>
      </c>
      <c r="B5488" t="s">
        <v>21</v>
      </c>
      <c r="C5488" t="s">
        <v>22</v>
      </c>
      <c r="D5488" t="s">
        <v>1179</v>
      </c>
      <c r="E5488" t="s">
        <v>1180</v>
      </c>
      <c r="F5488">
        <v>562030</v>
      </c>
      <c r="G5488" t="s">
        <v>57</v>
      </c>
      <c r="H5488" t="s">
        <v>44</v>
      </c>
      <c r="I5488">
        <v>1</v>
      </c>
      <c r="J5488" t="s">
        <v>95</v>
      </c>
      <c r="K5488" t="s">
        <v>45</v>
      </c>
      <c r="L5488">
        <v>0</v>
      </c>
      <c r="M5488" t="s">
        <v>29</v>
      </c>
      <c r="N5488">
        <v>20660.48</v>
      </c>
      <c r="O5488">
        <v>0.01</v>
      </c>
      <c r="P5488">
        <v>0</v>
      </c>
      <c r="R5488">
        <v>51.65</v>
      </c>
      <c r="T5488" t="s">
        <v>58</v>
      </c>
      <c r="U5488">
        <v>0</v>
      </c>
      <c r="V5488" t="s">
        <v>50</v>
      </c>
      <c r="X5488" t="s">
        <v>59</v>
      </c>
    </row>
    <row r="5489" spans="1:24" x14ac:dyDescent="0.25">
      <c r="A5489" s="1">
        <v>46029</v>
      </c>
      <c r="B5489" t="s">
        <v>21</v>
      </c>
      <c r="C5489" t="s">
        <v>22</v>
      </c>
      <c r="D5489" t="s">
        <v>1182</v>
      </c>
      <c r="E5489" t="s">
        <v>1183</v>
      </c>
      <c r="F5489">
        <v>562030</v>
      </c>
      <c r="G5489" t="s">
        <v>57</v>
      </c>
      <c r="H5489" t="s">
        <v>44</v>
      </c>
      <c r="I5489">
        <v>1</v>
      </c>
      <c r="J5489" t="s">
        <v>95</v>
      </c>
      <c r="K5489" t="s">
        <v>732</v>
      </c>
      <c r="L5489">
        <v>0</v>
      </c>
      <c r="M5489" t="s">
        <v>29</v>
      </c>
      <c r="N5489">
        <v>82544.3</v>
      </c>
      <c r="O5489">
        <v>0.01</v>
      </c>
      <c r="P5489">
        <v>0</v>
      </c>
      <c r="R5489">
        <v>206.36</v>
      </c>
      <c r="T5489" t="s">
        <v>58</v>
      </c>
      <c r="U5489">
        <v>0</v>
      </c>
      <c r="V5489" t="s">
        <v>50</v>
      </c>
      <c r="X5489" t="s">
        <v>59</v>
      </c>
    </row>
    <row r="5490" spans="1:24" x14ac:dyDescent="0.25">
      <c r="A5490" s="1">
        <v>46029</v>
      </c>
      <c r="B5490" t="s">
        <v>21</v>
      </c>
      <c r="C5490" t="s">
        <v>22</v>
      </c>
      <c r="D5490" t="s">
        <v>1184</v>
      </c>
      <c r="E5490" t="s">
        <v>1185</v>
      </c>
      <c r="F5490">
        <v>564853</v>
      </c>
      <c r="G5490" t="s">
        <v>1124</v>
      </c>
      <c r="H5490" t="s">
        <v>44</v>
      </c>
      <c r="I5490">
        <v>1</v>
      </c>
      <c r="J5490" t="s">
        <v>95</v>
      </c>
      <c r="K5490" t="s">
        <v>36</v>
      </c>
      <c r="L5490">
        <v>0</v>
      </c>
      <c r="M5490" t="s">
        <v>29</v>
      </c>
      <c r="N5490">
        <v>13342.45</v>
      </c>
      <c r="O5490">
        <v>0.01</v>
      </c>
      <c r="P5490">
        <v>0</v>
      </c>
      <c r="Q5490">
        <v>0.5</v>
      </c>
      <c r="R5490">
        <v>33.36</v>
      </c>
      <c r="S5490">
        <f t="shared" ref="S5490:S5491" si="560">Q5490*R5490</f>
        <v>16.68</v>
      </c>
      <c r="T5490" t="s">
        <v>87</v>
      </c>
      <c r="U5490" t="s">
        <v>959</v>
      </c>
      <c r="V5490" t="s">
        <v>31</v>
      </c>
    </row>
    <row r="5491" spans="1:24" x14ac:dyDescent="0.25">
      <c r="A5491" s="1">
        <v>46029</v>
      </c>
      <c r="B5491" t="s">
        <v>21</v>
      </c>
      <c r="C5491" t="s">
        <v>22</v>
      </c>
      <c r="D5491" t="s">
        <v>1186</v>
      </c>
      <c r="E5491" t="s">
        <v>1187</v>
      </c>
      <c r="F5491">
        <v>513087</v>
      </c>
      <c r="G5491" t="s">
        <v>998</v>
      </c>
      <c r="H5491" t="s">
        <v>44</v>
      </c>
      <c r="I5491">
        <v>1</v>
      </c>
      <c r="J5491" t="s">
        <v>95</v>
      </c>
      <c r="K5491" t="s">
        <v>36</v>
      </c>
      <c r="L5491">
        <v>0</v>
      </c>
      <c r="M5491" t="s">
        <v>29</v>
      </c>
      <c r="N5491">
        <v>41159.47</v>
      </c>
      <c r="O5491">
        <v>0.01</v>
      </c>
      <c r="P5491">
        <v>0</v>
      </c>
      <c r="Q5491">
        <v>0.5</v>
      </c>
      <c r="R5491">
        <v>102.9</v>
      </c>
      <c r="S5491">
        <f t="shared" si="560"/>
        <v>51.45</v>
      </c>
      <c r="T5491" t="s">
        <v>30</v>
      </c>
      <c r="U5491">
        <v>0</v>
      </c>
      <c r="V5491" t="s">
        <v>31</v>
      </c>
    </row>
    <row r="5492" spans="1:24" x14ac:dyDescent="0.25">
      <c r="A5492" s="1">
        <v>46029</v>
      </c>
      <c r="B5492" t="s">
        <v>21</v>
      </c>
      <c r="C5492" t="s">
        <v>22</v>
      </c>
      <c r="D5492" t="s">
        <v>1188</v>
      </c>
      <c r="E5492" t="s">
        <v>1189</v>
      </c>
      <c r="F5492">
        <v>562030</v>
      </c>
      <c r="G5492" t="s">
        <v>57</v>
      </c>
      <c r="H5492" t="s">
        <v>44</v>
      </c>
      <c r="I5492">
        <v>1</v>
      </c>
      <c r="J5492" t="s">
        <v>95</v>
      </c>
      <c r="K5492" t="s">
        <v>732</v>
      </c>
      <c r="L5492">
        <v>0</v>
      </c>
      <c r="M5492" t="s">
        <v>29</v>
      </c>
      <c r="N5492">
        <v>17671.580000000002</v>
      </c>
      <c r="O5492">
        <v>0.01</v>
      </c>
      <c r="P5492">
        <v>0</v>
      </c>
      <c r="R5492">
        <v>44.18</v>
      </c>
      <c r="T5492" t="s">
        <v>58</v>
      </c>
      <c r="U5492">
        <v>0</v>
      </c>
      <c r="V5492" t="s">
        <v>50</v>
      </c>
      <c r="X5492" t="s">
        <v>59</v>
      </c>
    </row>
    <row r="5493" spans="1:24" x14ac:dyDescent="0.25">
      <c r="A5493" s="1">
        <v>46029</v>
      </c>
      <c r="B5493" t="s">
        <v>21</v>
      </c>
      <c r="C5493" t="s">
        <v>22</v>
      </c>
      <c r="D5493" t="s">
        <v>1190</v>
      </c>
      <c r="E5493" t="s">
        <v>225</v>
      </c>
      <c r="F5493">
        <v>562030</v>
      </c>
      <c r="G5493" t="s">
        <v>57</v>
      </c>
      <c r="H5493" t="s">
        <v>44</v>
      </c>
      <c r="I5493">
        <v>1</v>
      </c>
      <c r="J5493" t="s">
        <v>95</v>
      </c>
      <c r="K5493" t="s">
        <v>732</v>
      </c>
      <c r="L5493">
        <v>0</v>
      </c>
      <c r="M5493" t="s">
        <v>29</v>
      </c>
      <c r="N5493">
        <v>28888.48</v>
      </c>
      <c r="O5493">
        <v>0.01</v>
      </c>
      <c r="P5493">
        <v>0</v>
      </c>
      <c r="R5493">
        <v>72.22</v>
      </c>
      <c r="T5493" t="s">
        <v>58</v>
      </c>
      <c r="U5493">
        <v>0</v>
      </c>
      <c r="V5493" t="s">
        <v>50</v>
      </c>
      <c r="X5493" t="s">
        <v>59</v>
      </c>
    </row>
    <row r="5494" spans="1:24" x14ac:dyDescent="0.25">
      <c r="A5494" s="1">
        <v>46029</v>
      </c>
      <c r="B5494" t="s">
        <v>21</v>
      </c>
      <c r="C5494" t="s">
        <v>22</v>
      </c>
      <c r="D5494" t="s">
        <v>1191</v>
      </c>
      <c r="E5494" t="s">
        <v>1192</v>
      </c>
      <c r="F5494">
        <v>564701</v>
      </c>
      <c r="G5494" t="s">
        <v>1155</v>
      </c>
      <c r="H5494" t="s">
        <v>44</v>
      </c>
      <c r="I5494">
        <v>1</v>
      </c>
      <c r="J5494" t="s">
        <v>95</v>
      </c>
      <c r="K5494" t="s">
        <v>732</v>
      </c>
      <c r="L5494">
        <v>0</v>
      </c>
      <c r="M5494" t="s">
        <v>29</v>
      </c>
      <c r="N5494">
        <v>21493.56</v>
      </c>
      <c r="O5494">
        <v>0.01</v>
      </c>
      <c r="P5494">
        <v>0</v>
      </c>
      <c r="R5494">
        <v>53.73</v>
      </c>
      <c r="T5494" t="s">
        <v>58</v>
      </c>
      <c r="U5494">
        <v>0</v>
      </c>
      <c r="V5494" t="s">
        <v>50</v>
      </c>
      <c r="X5494" t="s">
        <v>59</v>
      </c>
    </row>
    <row r="5495" spans="1:24" x14ac:dyDescent="0.25">
      <c r="A5495" s="1">
        <v>46029</v>
      </c>
      <c r="B5495" t="s">
        <v>21</v>
      </c>
      <c r="C5495" t="s">
        <v>22</v>
      </c>
      <c r="D5495" t="s">
        <v>1193</v>
      </c>
      <c r="E5495" t="s">
        <v>1194</v>
      </c>
      <c r="F5495">
        <v>562621</v>
      </c>
      <c r="G5495" t="s">
        <v>1165</v>
      </c>
      <c r="H5495" t="s">
        <v>44</v>
      </c>
      <c r="I5495">
        <v>1</v>
      </c>
      <c r="J5495" t="s">
        <v>95</v>
      </c>
      <c r="K5495" t="s">
        <v>36</v>
      </c>
      <c r="L5495">
        <v>0</v>
      </c>
      <c r="M5495" t="s">
        <v>29</v>
      </c>
      <c r="N5495">
        <v>34788.69</v>
      </c>
      <c r="O5495">
        <v>0.01</v>
      </c>
      <c r="P5495">
        <v>0</v>
      </c>
      <c r="Q5495">
        <v>0.5</v>
      </c>
      <c r="R5495">
        <v>86.97</v>
      </c>
      <c r="S5495">
        <f>Q5495*R5495</f>
        <v>43.484999999999999</v>
      </c>
      <c r="T5495" t="s">
        <v>1166</v>
      </c>
      <c r="U5495">
        <v>0</v>
      </c>
      <c r="V5495" t="s">
        <v>50</v>
      </c>
    </row>
    <row r="5496" spans="1:24" x14ac:dyDescent="0.25">
      <c r="A5496" s="1">
        <v>46029</v>
      </c>
      <c r="B5496" t="s">
        <v>21</v>
      </c>
      <c r="C5496" t="s">
        <v>22</v>
      </c>
      <c r="D5496" t="s">
        <v>1195</v>
      </c>
      <c r="E5496" t="s">
        <v>1196</v>
      </c>
      <c r="F5496">
        <v>569491</v>
      </c>
      <c r="G5496" t="s">
        <v>893</v>
      </c>
      <c r="H5496" t="s">
        <v>44</v>
      </c>
      <c r="I5496">
        <v>1</v>
      </c>
      <c r="J5496" t="s">
        <v>95</v>
      </c>
      <c r="K5496" t="s">
        <v>36</v>
      </c>
      <c r="L5496">
        <v>0</v>
      </c>
      <c r="M5496" t="s">
        <v>29</v>
      </c>
      <c r="N5496">
        <v>8697.4699999999993</v>
      </c>
      <c r="O5496">
        <v>0.01</v>
      </c>
      <c r="P5496">
        <v>0</v>
      </c>
      <c r="R5496">
        <v>21.74</v>
      </c>
      <c r="T5496" t="s">
        <v>41</v>
      </c>
      <c r="U5496" t="s">
        <v>523</v>
      </c>
      <c r="V5496" t="s">
        <v>43</v>
      </c>
      <c r="X5496" t="s">
        <v>9666</v>
      </c>
    </row>
    <row r="5497" spans="1:24" x14ac:dyDescent="0.25">
      <c r="A5497" s="1">
        <v>46029</v>
      </c>
      <c r="B5497" t="s">
        <v>21</v>
      </c>
      <c r="C5497" t="s">
        <v>22</v>
      </c>
      <c r="D5497" t="s">
        <v>1197</v>
      </c>
      <c r="E5497" t="s">
        <v>1198</v>
      </c>
      <c r="F5497">
        <v>562030</v>
      </c>
      <c r="G5497" t="s">
        <v>57</v>
      </c>
      <c r="H5497" t="s">
        <v>44</v>
      </c>
      <c r="I5497">
        <v>1</v>
      </c>
      <c r="J5497" t="s">
        <v>95</v>
      </c>
      <c r="K5497" t="s">
        <v>732</v>
      </c>
      <c r="L5497">
        <v>0</v>
      </c>
      <c r="M5497" t="s">
        <v>29</v>
      </c>
      <c r="N5497">
        <v>33226.199999999997</v>
      </c>
      <c r="O5497">
        <v>0.01</v>
      </c>
      <c r="P5497">
        <v>0</v>
      </c>
      <c r="R5497">
        <v>83.07</v>
      </c>
      <c r="T5497" t="s">
        <v>58</v>
      </c>
      <c r="U5497">
        <v>0</v>
      </c>
      <c r="V5497" t="s">
        <v>50</v>
      </c>
      <c r="X5497" t="s">
        <v>59</v>
      </c>
    </row>
    <row r="5498" spans="1:24" x14ac:dyDescent="0.25">
      <c r="A5498" s="1">
        <v>46029</v>
      </c>
      <c r="B5498" t="s">
        <v>21</v>
      </c>
      <c r="C5498" t="s">
        <v>22</v>
      </c>
      <c r="D5498" t="s">
        <v>1197</v>
      </c>
      <c r="E5498" t="s">
        <v>1198</v>
      </c>
      <c r="F5498">
        <v>562030</v>
      </c>
      <c r="G5498" t="s">
        <v>57</v>
      </c>
      <c r="H5498" t="s">
        <v>129</v>
      </c>
      <c r="I5498">
        <v>1</v>
      </c>
      <c r="J5498" t="s">
        <v>95</v>
      </c>
      <c r="K5498" t="s">
        <v>45</v>
      </c>
      <c r="L5498">
        <v>0</v>
      </c>
      <c r="M5498" t="s">
        <v>29</v>
      </c>
      <c r="N5498">
        <v>10502.46</v>
      </c>
      <c r="O5498">
        <v>0.01</v>
      </c>
      <c r="P5498">
        <v>0</v>
      </c>
      <c r="R5498">
        <v>26.26</v>
      </c>
      <c r="T5498" t="s">
        <v>58</v>
      </c>
      <c r="U5498">
        <v>0</v>
      </c>
      <c r="V5498" t="s">
        <v>50</v>
      </c>
      <c r="X5498" t="s">
        <v>59</v>
      </c>
    </row>
    <row r="5499" spans="1:24" x14ac:dyDescent="0.25">
      <c r="A5499" s="1">
        <v>46029</v>
      </c>
      <c r="B5499" t="s">
        <v>21</v>
      </c>
      <c r="C5499" t="s">
        <v>22</v>
      </c>
      <c r="D5499" t="s">
        <v>1197</v>
      </c>
      <c r="E5499" t="s">
        <v>1198</v>
      </c>
      <c r="F5499">
        <v>562030</v>
      </c>
      <c r="G5499" t="s">
        <v>57</v>
      </c>
      <c r="H5499" t="s">
        <v>512</v>
      </c>
      <c r="I5499">
        <v>1</v>
      </c>
      <c r="J5499" t="s">
        <v>95</v>
      </c>
      <c r="K5499" t="s">
        <v>258</v>
      </c>
      <c r="L5499">
        <v>0</v>
      </c>
      <c r="M5499" t="s">
        <v>29</v>
      </c>
      <c r="N5499">
        <v>77176.03</v>
      </c>
      <c r="O5499">
        <v>0.01</v>
      </c>
      <c r="P5499">
        <v>0</v>
      </c>
      <c r="R5499">
        <v>192.94</v>
      </c>
      <c r="T5499" t="s">
        <v>58</v>
      </c>
      <c r="U5499">
        <v>0</v>
      </c>
      <c r="V5499" t="s">
        <v>50</v>
      </c>
      <c r="X5499" t="s">
        <v>59</v>
      </c>
    </row>
    <row r="5500" spans="1:24" x14ac:dyDescent="0.25">
      <c r="A5500" s="1">
        <v>46029</v>
      </c>
      <c r="B5500" t="s">
        <v>21</v>
      </c>
      <c r="C5500" t="s">
        <v>22</v>
      </c>
      <c r="D5500" t="s">
        <v>1199</v>
      </c>
      <c r="E5500" t="s">
        <v>1200</v>
      </c>
      <c r="F5500">
        <v>515312</v>
      </c>
      <c r="G5500" t="s">
        <v>53</v>
      </c>
      <c r="H5500" t="s">
        <v>44</v>
      </c>
      <c r="I5500">
        <v>1</v>
      </c>
      <c r="J5500" t="s">
        <v>95</v>
      </c>
      <c r="K5500" t="s">
        <v>36</v>
      </c>
      <c r="L5500">
        <v>0</v>
      </c>
      <c r="M5500" t="s">
        <v>29</v>
      </c>
      <c r="N5500">
        <v>20534.29</v>
      </c>
      <c r="O5500">
        <v>0.01</v>
      </c>
      <c r="P5500">
        <v>0</v>
      </c>
      <c r="Q5500">
        <v>0.5</v>
      </c>
      <c r="R5500">
        <v>51.34</v>
      </c>
      <c r="S5500">
        <f t="shared" ref="S5500:S5504" si="561">Q5500*R5500</f>
        <v>25.67</v>
      </c>
      <c r="T5500" t="s">
        <v>49</v>
      </c>
      <c r="U5500">
        <v>0</v>
      </c>
      <c r="V5500" t="s">
        <v>50</v>
      </c>
    </row>
    <row r="5501" spans="1:24" x14ac:dyDescent="0.25">
      <c r="A5501" s="1">
        <v>46029</v>
      </c>
      <c r="B5501" t="s">
        <v>21</v>
      </c>
      <c r="C5501" t="s">
        <v>22</v>
      </c>
      <c r="D5501" t="s">
        <v>1199</v>
      </c>
      <c r="E5501" t="s">
        <v>1200</v>
      </c>
      <c r="F5501">
        <v>515312</v>
      </c>
      <c r="G5501" t="s">
        <v>53</v>
      </c>
      <c r="H5501" t="s">
        <v>44</v>
      </c>
      <c r="I5501">
        <v>1</v>
      </c>
      <c r="J5501" t="s">
        <v>95</v>
      </c>
      <c r="K5501" t="s">
        <v>36</v>
      </c>
      <c r="L5501">
        <v>0</v>
      </c>
      <c r="M5501" t="s">
        <v>29</v>
      </c>
      <c r="N5501">
        <v>22290.41</v>
      </c>
      <c r="O5501">
        <v>0.01</v>
      </c>
      <c r="P5501">
        <v>0</v>
      </c>
      <c r="Q5501">
        <v>0.5</v>
      </c>
      <c r="R5501">
        <v>55.73</v>
      </c>
      <c r="S5501">
        <f t="shared" si="561"/>
        <v>27.864999999999998</v>
      </c>
      <c r="T5501" t="s">
        <v>49</v>
      </c>
      <c r="U5501">
        <v>0</v>
      </c>
      <c r="V5501" t="s">
        <v>50</v>
      </c>
    </row>
    <row r="5502" spans="1:24" x14ac:dyDescent="0.25">
      <c r="A5502" s="1">
        <v>46029</v>
      </c>
      <c r="B5502" t="s">
        <v>21</v>
      </c>
      <c r="C5502" t="s">
        <v>22</v>
      </c>
      <c r="D5502" t="s">
        <v>1201</v>
      </c>
      <c r="E5502" t="s">
        <v>1202</v>
      </c>
      <c r="F5502">
        <v>564853</v>
      </c>
      <c r="G5502" t="s">
        <v>1124</v>
      </c>
      <c r="H5502" t="s">
        <v>44</v>
      </c>
      <c r="I5502">
        <v>1</v>
      </c>
      <c r="J5502" t="s">
        <v>95</v>
      </c>
      <c r="K5502" t="s">
        <v>36</v>
      </c>
      <c r="L5502">
        <v>0</v>
      </c>
      <c r="M5502" t="s">
        <v>29</v>
      </c>
      <c r="N5502">
        <v>23259.58</v>
      </c>
      <c r="O5502">
        <v>0.01</v>
      </c>
      <c r="P5502">
        <v>0</v>
      </c>
      <c r="Q5502">
        <v>0.5</v>
      </c>
      <c r="R5502">
        <v>58.15</v>
      </c>
      <c r="S5502">
        <f t="shared" si="561"/>
        <v>29.074999999999999</v>
      </c>
      <c r="T5502" t="s">
        <v>87</v>
      </c>
      <c r="U5502" t="s">
        <v>959</v>
      </c>
      <c r="V5502" t="s">
        <v>31</v>
      </c>
    </row>
    <row r="5503" spans="1:24" x14ac:dyDescent="0.25">
      <c r="A5503" s="1">
        <v>46029</v>
      </c>
      <c r="B5503" t="s">
        <v>21</v>
      </c>
      <c r="C5503" t="s">
        <v>22</v>
      </c>
      <c r="D5503" t="s">
        <v>1203</v>
      </c>
      <c r="E5503" t="s">
        <v>1204</v>
      </c>
      <c r="F5503">
        <v>562621</v>
      </c>
      <c r="G5503" t="s">
        <v>1165</v>
      </c>
      <c r="H5503" t="s">
        <v>44</v>
      </c>
      <c r="I5503">
        <v>1</v>
      </c>
      <c r="J5503" t="s">
        <v>95</v>
      </c>
      <c r="K5503" t="s">
        <v>732</v>
      </c>
      <c r="L5503">
        <v>0</v>
      </c>
      <c r="M5503" t="s">
        <v>29</v>
      </c>
      <c r="N5503">
        <v>16901.990000000002</v>
      </c>
      <c r="O5503">
        <v>0.01</v>
      </c>
      <c r="P5503">
        <v>0</v>
      </c>
      <c r="Q5503">
        <v>0.5</v>
      </c>
      <c r="R5503">
        <v>42.25</v>
      </c>
      <c r="S5503">
        <f t="shared" si="561"/>
        <v>21.125</v>
      </c>
      <c r="T5503" t="s">
        <v>1166</v>
      </c>
      <c r="U5503">
        <v>0</v>
      </c>
      <c r="V5503" t="s">
        <v>50</v>
      </c>
    </row>
    <row r="5504" spans="1:24" x14ac:dyDescent="0.25">
      <c r="A5504" s="1">
        <v>46029</v>
      </c>
      <c r="B5504" t="s">
        <v>21</v>
      </c>
      <c r="C5504" t="s">
        <v>22</v>
      </c>
      <c r="D5504" t="s">
        <v>1205</v>
      </c>
      <c r="E5504" t="s">
        <v>1206</v>
      </c>
      <c r="F5504">
        <v>564853</v>
      </c>
      <c r="G5504" t="s">
        <v>1124</v>
      </c>
      <c r="H5504" t="s">
        <v>44</v>
      </c>
      <c r="I5504">
        <v>1</v>
      </c>
      <c r="J5504" t="s">
        <v>95</v>
      </c>
      <c r="K5504" t="s">
        <v>36</v>
      </c>
      <c r="L5504">
        <v>0</v>
      </c>
      <c r="M5504" t="s">
        <v>29</v>
      </c>
      <c r="N5504">
        <v>13096.37</v>
      </c>
      <c r="O5504">
        <v>0.01</v>
      </c>
      <c r="P5504">
        <v>0</v>
      </c>
      <c r="Q5504">
        <v>0.5</v>
      </c>
      <c r="R5504">
        <v>32.74</v>
      </c>
      <c r="S5504">
        <f t="shared" si="561"/>
        <v>16.37</v>
      </c>
      <c r="T5504" t="s">
        <v>87</v>
      </c>
      <c r="U5504" t="s">
        <v>959</v>
      </c>
      <c r="V5504" t="s">
        <v>31</v>
      </c>
    </row>
    <row r="5505" spans="1:24" x14ac:dyDescent="0.25">
      <c r="A5505" s="1">
        <v>46117</v>
      </c>
      <c r="B5505" t="s">
        <v>21</v>
      </c>
      <c r="C5505" t="s">
        <v>22</v>
      </c>
      <c r="D5505" t="s">
        <v>8970</v>
      </c>
      <c r="E5505" t="s">
        <v>8971</v>
      </c>
      <c r="F5505">
        <v>515112</v>
      </c>
      <c r="G5505" t="s">
        <v>1012</v>
      </c>
      <c r="H5505" t="s">
        <v>44</v>
      </c>
      <c r="I5505">
        <v>2</v>
      </c>
      <c r="J5505" t="s">
        <v>35</v>
      </c>
      <c r="K5505" t="s">
        <v>36</v>
      </c>
      <c r="L5505">
        <v>0</v>
      </c>
      <c r="M5505" t="s">
        <v>29</v>
      </c>
      <c r="N5505">
        <v>30560.77</v>
      </c>
      <c r="O5505">
        <v>0.01</v>
      </c>
      <c r="P5505">
        <v>0</v>
      </c>
      <c r="R5505">
        <v>76.400000000000006</v>
      </c>
      <c r="T5505" t="s">
        <v>41</v>
      </c>
      <c r="U5505" t="s">
        <v>553</v>
      </c>
      <c r="V5505" t="s">
        <v>43</v>
      </c>
      <c r="W5505" t="s">
        <v>995</v>
      </c>
      <c r="X5505" t="s">
        <v>9666</v>
      </c>
    </row>
    <row r="5506" spans="1:24" x14ac:dyDescent="0.25">
      <c r="A5506" s="1">
        <v>46029</v>
      </c>
      <c r="B5506" t="s">
        <v>21</v>
      </c>
      <c r="C5506" t="s">
        <v>22</v>
      </c>
      <c r="D5506" t="s">
        <v>1209</v>
      </c>
      <c r="E5506" t="s">
        <v>1210</v>
      </c>
      <c r="F5506">
        <v>565301</v>
      </c>
      <c r="G5506" t="s">
        <v>40</v>
      </c>
      <c r="H5506" t="s">
        <v>44</v>
      </c>
      <c r="I5506">
        <v>1</v>
      </c>
      <c r="J5506" t="s">
        <v>95</v>
      </c>
      <c r="K5506" t="s">
        <v>36</v>
      </c>
      <c r="L5506">
        <v>0</v>
      </c>
      <c r="M5506" t="s">
        <v>29</v>
      </c>
      <c r="N5506">
        <v>19617.259999999998</v>
      </c>
      <c r="O5506">
        <v>0.01</v>
      </c>
      <c r="P5506">
        <v>0</v>
      </c>
      <c r="R5506">
        <v>49.04</v>
      </c>
      <c r="T5506" t="s">
        <v>41</v>
      </c>
      <c r="U5506" t="s">
        <v>42</v>
      </c>
      <c r="V5506" t="s">
        <v>43</v>
      </c>
      <c r="X5506" t="s">
        <v>9666</v>
      </c>
    </row>
    <row r="5507" spans="1:24" x14ac:dyDescent="0.25">
      <c r="A5507" s="1">
        <v>46029</v>
      </c>
      <c r="B5507" t="s">
        <v>21</v>
      </c>
      <c r="C5507" t="s">
        <v>22</v>
      </c>
      <c r="D5507" t="s">
        <v>1211</v>
      </c>
      <c r="E5507" t="s">
        <v>1212</v>
      </c>
      <c r="F5507">
        <v>564853</v>
      </c>
      <c r="G5507" t="s">
        <v>1124</v>
      </c>
      <c r="H5507" t="s">
        <v>44</v>
      </c>
      <c r="I5507">
        <v>1</v>
      </c>
      <c r="J5507" t="s">
        <v>95</v>
      </c>
      <c r="K5507" t="s">
        <v>36</v>
      </c>
      <c r="L5507">
        <v>0</v>
      </c>
      <c r="M5507" t="s">
        <v>29</v>
      </c>
      <c r="N5507">
        <v>40249.99</v>
      </c>
      <c r="O5507">
        <v>0.01</v>
      </c>
      <c r="P5507">
        <v>0</v>
      </c>
      <c r="Q5507">
        <v>0.5</v>
      </c>
      <c r="R5507">
        <v>100.62</v>
      </c>
      <c r="S5507">
        <f>Q5507*R5507</f>
        <v>50.31</v>
      </c>
      <c r="T5507" t="s">
        <v>87</v>
      </c>
      <c r="U5507" t="s">
        <v>959</v>
      </c>
      <c r="V5507" t="s">
        <v>31</v>
      </c>
    </row>
    <row r="5508" spans="1:24" x14ac:dyDescent="0.25">
      <c r="A5508" s="1">
        <v>46029</v>
      </c>
      <c r="B5508" t="s">
        <v>21</v>
      </c>
      <c r="C5508" t="s">
        <v>22</v>
      </c>
      <c r="D5508" t="s">
        <v>1213</v>
      </c>
      <c r="E5508" t="s">
        <v>1214</v>
      </c>
      <c r="F5508">
        <v>564701</v>
      </c>
      <c r="G5508" t="s">
        <v>1155</v>
      </c>
      <c r="H5508" t="s">
        <v>44</v>
      </c>
      <c r="I5508">
        <v>1</v>
      </c>
      <c r="J5508" t="s">
        <v>95</v>
      </c>
      <c r="K5508" t="s">
        <v>45</v>
      </c>
      <c r="L5508">
        <v>0</v>
      </c>
      <c r="M5508" t="s">
        <v>29</v>
      </c>
      <c r="N5508">
        <v>24378.080000000002</v>
      </c>
      <c r="O5508">
        <v>0.01</v>
      </c>
      <c r="P5508">
        <v>0</v>
      </c>
      <c r="R5508">
        <v>60.95</v>
      </c>
      <c r="T5508" t="s">
        <v>58</v>
      </c>
      <c r="U5508">
        <v>0</v>
      </c>
      <c r="V5508" t="s">
        <v>50</v>
      </c>
      <c r="X5508" t="s">
        <v>59</v>
      </c>
    </row>
    <row r="5509" spans="1:24" x14ac:dyDescent="0.25">
      <c r="A5509" s="1">
        <v>46029</v>
      </c>
      <c r="B5509" t="s">
        <v>21</v>
      </c>
      <c r="C5509" t="s">
        <v>22</v>
      </c>
      <c r="D5509" t="s">
        <v>1215</v>
      </c>
      <c r="E5509" t="s">
        <v>1216</v>
      </c>
      <c r="F5509">
        <v>564853</v>
      </c>
      <c r="G5509" t="s">
        <v>1124</v>
      </c>
      <c r="H5509" t="s">
        <v>44</v>
      </c>
      <c r="I5509">
        <v>1</v>
      </c>
      <c r="J5509" t="s">
        <v>95</v>
      </c>
      <c r="K5509" t="s">
        <v>36</v>
      </c>
      <c r="L5509">
        <v>0</v>
      </c>
      <c r="M5509" t="s">
        <v>29</v>
      </c>
      <c r="N5509">
        <v>12802.42</v>
      </c>
      <c r="O5509">
        <v>0.01</v>
      </c>
      <c r="P5509">
        <v>0</v>
      </c>
      <c r="Q5509">
        <v>0.5</v>
      </c>
      <c r="R5509">
        <v>32.01</v>
      </c>
      <c r="S5509">
        <f>Q5509*R5509</f>
        <v>16.004999999999999</v>
      </c>
      <c r="T5509" t="s">
        <v>87</v>
      </c>
      <c r="U5509" t="s">
        <v>959</v>
      </c>
      <c r="V5509" t="s">
        <v>31</v>
      </c>
    </row>
    <row r="5510" spans="1:24" x14ac:dyDescent="0.25">
      <c r="A5510" s="1">
        <v>46029</v>
      </c>
      <c r="B5510" t="s">
        <v>21</v>
      </c>
      <c r="C5510" t="s">
        <v>22</v>
      </c>
      <c r="D5510" t="s">
        <v>1217</v>
      </c>
      <c r="E5510" t="s">
        <v>1218</v>
      </c>
      <c r="F5510">
        <v>562030</v>
      </c>
      <c r="G5510" t="s">
        <v>57</v>
      </c>
      <c r="H5510" t="s">
        <v>44</v>
      </c>
      <c r="I5510">
        <v>1</v>
      </c>
      <c r="J5510" t="s">
        <v>95</v>
      </c>
      <c r="K5510" t="s">
        <v>732</v>
      </c>
      <c r="L5510">
        <v>0</v>
      </c>
      <c r="M5510" t="s">
        <v>29</v>
      </c>
      <c r="N5510">
        <v>46742.37</v>
      </c>
      <c r="O5510">
        <v>0.01</v>
      </c>
      <c r="P5510">
        <v>0</v>
      </c>
      <c r="R5510">
        <v>116.86</v>
      </c>
      <c r="T5510" t="s">
        <v>58</v>
      </c>
      <c r="U5510">
        <v>0</v>
      </c>
      <c r="V5510" t="s">
        <v>50</v>
      </c>
      <c r="X5510" t="s">
        <v>59</v>
      </c>
    </row>
    <row r="5511" spans="1:24" x14ac:dyDescent="0.25">
      <c r="A5511" s="1">
        <v>46029</v>
      </c>
      <c r="B5511" t="s">
        <v>21</v>
      </c>
      <c r="C5511" t="s">
        <v>22</v>
      </c>
      <c r="D5511" t="s">
        <v>1219</v>
      </c>
      <c r="E5511" t="s">
        <v>332</v>
      </c>
      <c r="F5511">
        <v>562030</v>
      </c>
      <c r="G5511" t="s">
        <v>57</v>
      </c>
      <c r="H5511" t="s">
        <v>44</v>
      </c>
      <c r="I5511">
        <v>1</v>
      </c>
      <c r="J5511" t="s">
        <v>95</v>
      </c>
      <c r="K5511" t="s">
        <v>732</v>
      </c>
      <c r="L5511">
        <v>0</v>
      </c>
      <c r="M5511" t="s">
        <v>29</v>
      </c>
      <c r="N5511">
        <v>12709.94</v>
      </c>
      <c r="O5511">
        <v>0.01</v>
      </c>
      <c r="P5511">
        <v>0</v>
      </c>
      <c r="R5511">
        <v>31.77</v>
      </c>
      <c r="T5511" t="s">
        <v>58</v>
      </c>
      <c r="U5511">
        <v>0</v>
      </c>
      <c r="V5511" t="s">
        <v>50</v>
      </c>
      <c r="X5511" t="s">
        <v>59</v>
      </c>
    </row>
    <row r="5512" spans="1:24" x14ac:dyDescent="0.25">
      <c r="A5512" s="1">
        <v>46029</v>
      </c>
      <c r="B5512" t="s">
        <v>21</v>
      </c>
      <c r="C5512" t="s">
        <v>22</v>
      </c>
      <c r="D5512" t="s">
        <v>1220</v>
      </c>
      <c r="E5512" t="s">
        <v>1221</v>
      </c>
      <c r="F5512">
        <v>562030</v>
      </c>
      <c r="G5512" t="s">
        <v>57</v>
      </c>
      <c r="H5512" t="s">
        <v>44</v>
      </c>
      <c r="I5512">
        <v>1</v>
      </c>
      <c r="J5512" t="s">
        <v>95</v>
      </c>
      <c r="K5512" t="s">
        <v>732</v>
      </c>
      <c r="L5512">
        <v>0</v>
      </c>
      <c r="M5512" t="s">
        <v>29</v>
      </c>
      <c r="N5512">
        <v>23765.24</v>
      </c>
      <c r="O5512">
        <v>0.01</v>
      </c>
      <c r="P5512">
        <v>0</v>
      </c>
      <c r="R5512">
        <v>59.41</v>
      </c>
      <c r="T5512" t="s">
        <v>58</v>
      </c>
      <c r="U5512">
        <v>0</v>
      </c>
      <c r="V5512" t="s">
        <v>50</v>
      </c>
      <c r="X5512" t="s">
        <v>59</v>
      </c>
    </row>
    <row r="5513" spans="1:24" x14ac:dyDescent="0.25">
      <c r="A5513" s="1">
        <v>46029</v>
      </c>
      <c r="B5513" t="s">
        <v>21</v>
      </c>
      <c r="C5513" t="s">
        <v>22</v>
      </c>
      <c r="D5513" t="s">
        <v>1222</v>
      </c>
      <c r="E5513" t="s">
        <v>1223</v>
      </c>
      <c r="F5513">
        <v>564853</v>
      </c>
      <c r="G5513" t="s">
        <v>1124</v>
      </c>
      <c r="H5513" t="s">
        <v>44</v>
      </c>
      <c r="I5513">
        <v>1</v>
      </c>
      <c r="J5513" t="s">
        <v>95</v>
      </c>
      <c r="K5513" t="s">
        <v>36</v>
      </c>
      <c r="L5513">
        <v>0</v>
      </c>
      <c r="M5513" t="s">
        <v>29</v>
      </c>
      <c r="N5513">
        <v>6315.16</v>
      </c>
      <c r="O5513">
        <v>0.01</v>
      </c>
      <c r="P5513">
        <v>0</v>
      </c>
      <c r="Q5513">
        <v>0.5</v>
      </c>
      <c r="R5513">
        <v>15.79</v>
      </c>
      <c r="S5513">
        <f t="shared" ref="S5513:S5515" si="562">Q5513*R5513</f>
        <v>7.8949999999999996</v>
      </c>
      <c r="T5513" t="s">
        <v>87</v>
      </c>
      <c r="U5513" t="s">
        <v>959</v>
      </c>
      <c r="V5513" t="s">
        <v>31</v>
      </c>
    </row>
    <row r="5514" spans="1:24" x14ac:dyDescent="0.25">
      <c r="A5514" s="1">
        <v>46029</v>
      </c>
      <c r="B5514" t="s">
        <v>21</v>
      </c>
      <c r="C5514" t="s">
        <v>22</v>
      </c>
      <c r="D5514" t="s">
        <v>1224</v>
      </c>
      <c r="E5514" t="s">
        <v>1225</v>
      </c>
      <c r="F5514">
        <v>564853</v>
      </c>
      <c r="G5514" t="s">
        <v>1124</v>
      </c>
      <c r="H5514" t="s">
        <v>44</v>
      </c>
      <c r="I5514">
        <v>1</v>
      </c>
      <c r="J5514" t="s">
        <v>95</v>
      </c>
      <c r="K5514" t="s">
        <v>36</v>
      </c>
      <c r="L5514">
        <v>0</v>
      </c>
      <c r="M5514" t="s">
        <v>29</v>
      </c>
      <c r="N5514">
        <v>22760.04</v>
      </c>
      <c r="O5514">
        <v>0.01</v>
      </c>
      <c r="P5514">
        <v>0</v>
      </c>
      <c r="Q5514">
        <v>0.5</v>
      </c>
      <c r="R5514">
        <v>56.9</v>
      </c>
      <c r="S5514">
        <f t="shared" si="562"/>
        <v>28.45</v>
      </c>
      <c r="T5514" t="s">
        <v>87</v>
      </c>
      <c r="U5514" t="s">
        <v>959</v>
      </c>
      <c r="V5514" t="s">
        <v>31</v>
      </c>
    </row>
    <row r="5515" spans="1:24" x14ac:dyDescent="0.25">
      <c r="A5515" s="1">
        <v>46029</v>
      </c>
      <c r="B5515" t="s">
        <v>21</v>
      </c>
      <c r="C5515" t="s">
        <v>22</v>
      </c>
      <c r="D5515" t="s">
        <v>1226</v>
      </c>
      <c r="E5515" t="s">
        <v>1227</v>
      </c>
      <c r="F5515">
        <v>564041</v>
      </c>
      <c r="G5515" t="s">
        <v>1098</v>
      </c>
      <c r="H5515" t="s">
        <v>44</v>
      </c>
      <c r="I5515">
        <v>1</v>
      </c>
      <c r="J5515" t="s">
        <v>95</v>
      </c>
      <c r="K5515" t="s">
        <v>36</v>
      </c>
      <c r="L5515">
        <v>0</v>
      </c>
      <c r="M5515" t="s">
        <v>29</v>
      </c>
      <c r="N5515">
        <v>1331.7</v>
      </c>
      <c r="O5515">
        <v>0.01</v>
      </c>
      <c r="P5515">
        <v>0</v>
      </c>
      <c r="Q5515">
        <v>0.5</v>
      </c>
      <c r="R5515">
        <v>3.33</v>
      </c>
      <c r="S5515">
        <f t="shared" si="562"/>
        <v>1.665</v>
      </c>
      <c r="T5515" t="s">
        <v>49</v>
      </c>
      <c r="U5515">
        <v>0</v>
      </c>
      <c r="V5515" t="s">
        <v>50</v>
      </c>
    </row>
    <row r="5516" spans="1:24" x14ac:dyDescent="0.25">
      <c r="A5516" s="1">
        <v>46117</v>
      </c>
      <c r="B5516" t="s">
        <v>21</v>
      </c>
      <c r="C5516" t="s">
        <v>22</v>
      </c>
      <c r="D5516" t="s">
        <v>8972</v>
      </c>
      <c r="E5516" t="s">
        <v>8973</v>
      </c>
      <c r="F5516">
        <v>515112</v>
      </c>
      <c r="G5516" t="s">
        <v>1012</v>
      </c>
      <c r="H5516" t="s">
        <v>44</v>
      </c>
      <c r="I5516">
        <v>2</v>
      </c>
      <c r="J5516" t="s">
        <v>35</v>
      </c>
      <c r="K5516" t="s">
        <v>36</v>
      </c>
      <c r="L5516">
        <v>0</v>
      </c>
      <c r="M5516" t="s">
        <v>29</v>
      </c>
      <c r="N5516">
        <v>9957.43</v>
      </c>
      <c r="O5516">
        <v>0.01</v>
      </c>
      <c r="P5516">
        <v>0</v>
      </c>
      <c r="R5516">
        <v>24.89</v>
      </c>
      <c r="T5516" t="s">
        <v>41</v>
      </c>
      <c r="U5516" t="s">
        <v>553</v>
      </c>
      <c r="V5516" t="s">
        <v>43</v>
      </c>
      <c r="X5516" t="s">
        <v>9666</v>
      </c>
    </row>
    <row r="5517" spans="1:24" x14ac:dyDescent="0.25">
      <c r="A5517" s="1">
        <v>46029</v>
      </c>
      <c r="B5517" t="s">
        <v>21</v>
      </c>
      <c r="C5517" t="s">
        <v>22</v>
      </c>
      <c r="D5517" t="s">
        <v>1228</v>
      </c>
      <c r="E5517" t="s">
        <v>1229</v>
      </c>
      <c r="F5517">
        <v>564853</v>
      </c>
      <c r="G5517" t="s">
        <v>1124</v>
      </c>
      <c r="H5517" t="s">
        <v>44</v>
      </c>
      <c r="I5517">
        <v>1</v>
      </c>
      <c r="J5517" t="s">
        <v>95</v>
      </c>
      <c r="K5517" t="s">
        <v>36</v>
      </c>
      <c r="L5517">
        <v>0</v>
      </c>
      <c r="M5517" t="s">
        <v>29</v>
      </c>
      <c r="N5517">
        <v>19567.28</v>
      </c>
      <c r="O5517">
        <v>0.01</v>
      </c>
      <c r="P5517">
        <v>0</v>
      </c>
      <c r="Q5517">
        <v>0.5</v>
      </c>
      <c r="R5517">
        <v>48.92</v>
      </c>
      <c r="S5517">
        <f>Q5517*R5517</f>
        <v>24.46</v>
      </c>
      <c r="T5517" t="s">
        <v>87</v>
      </c>
      <c r="U5517" t="s">
        <v>959</v>
      </c>
      <c r="V5517" t="s">
        <v>31</v>
      </c>
    </row>
    <row r="5518" spans="1:24" x14ac:dyDescent="0.25">
      <c r="A5518" s="1">
        <v>46029</v>
      </c>
      <c r="B5518" t="s">
        <v>21</v>
      </c>
      <c r="C5518" t="s">
        <v>22</v>
      </c>
      <c r="D5518" t="s">
        <v>1230</v>
      </c>
      <c r="E5518" t="s">
        <v>1231</v>
      </c>
      <c r="F5518">
        <v>560469</v>
      </c>
      <c r="G5518" t="s">
        <v>1094</v>
      </c>
      <c r="H5518" t="s">
        <v>44</v>
      </c>
      <c r="I5518">
        <v>1</v>
      </c>
      <c r="J5518" t="s">
        <v>95</v>
      </c>
      <c r="K5518" t="s">
        <v>732</v>
      </c>
      <c r="L5518">
        <v>0</v>
      </c>
      <c r="M5518" t="s">
        <v>29</v>
      </c>
      <c r="N5518">
        <v>40448.15</v>
      </c>
      <c r="O5518">
        <v>0.01</v>
      </c>
      <c r="P5518">
        <v>0</v>
      </c>
      <c r="R5518">
        <v>101.12</v>
      </c>
      <c r="T5518" t="s">
        <v>41</v>
      </c>
      <c r="U5518" t="s">
        <v>1027</v>
      </c>
      <c r="V5518" t="s">
        <v>43</v>
      </c>
      <c r="X5518" t="s">
        <v>9666</v>
      </c>
    </row>
    <row r="5519" spans="1:24" x14ac:dyDescent="0.25">
      <c r="A5519" s="1">
        <v>46029</v>
      </c>
      <c r="B5519" t="s">
        <v>21</v>
      </c>
      <c r="C5519" t="s">
        <v>22</v>
      </c>
      <c r="D5519" t="s">
        <v>1232</v>
      </c>
      <c r="E5519" t="s">
        <v>1233</v>
      </c>
      <c r="F5519">
        <v>562844</v>
      </c>
      <c r="G5519" t="s">
        <v>1234</v>
      </c>
      <c r="H5519" t="s">
        <v>26</v>
      </c>
      <c r="I5519">
        <v>1</v>
      </c>
      <c r="J5519" t="s">
        <v>95</v>
      </c>
      <c r="K5519" t="s">
        <v>732</v>
      </c>
      <c r="L5519">
        <v>0</v>
      </c>
      <c r="M5519" t="s">
        <v>29</v>
      </c>
      <c r="N5519">
        <v>19307.66</v>
      </c>
      <c r="O5519">
        <v>0.01</v>
      </c>
      <c r="P5519">
        <v>0</v>
      </c>
      <c r="Q5519">
        <v>0.5</v>
      </c>
      <c r="R5519">
        <v>48.27</v>
      </c>
      <c r="S5519">
        <f>Q5519*R5519</f>
        <v>24.135000000000002</v>
      </c>
      <c r="T5519" t="s">
        <v>49</v>
      </c>
      <c r="U5519" t="s">
        <v>1059</v>
      </c>
      <c r="V5519" t="s">
        <v>50</v>
      </c>
    </row>
    <row r="5520" spans="1:24" x14ac:dyDescent="0.25">
      <c r="A5520" s="1">
        <v>46029</v>
      </c>
      <c r="B5520" t="s">
        <v>21</v>
      </c>
      <c r="C5520" t="s">
        <v>22</v>
      </c>
      <c r="D5520" t="s">
        <v>1235</v>
      </c>
      <c r="E5520" t="s">
        <v>1236</v>
      </c>
      <c r="F5520">
        <v>566502</v>
      </c>
      <c r="G5520" t="s">
        <v>1237</v>
      </c>
      <c r="H5520" t="s">
        <v>44</v>
      </c>
      <c r="I5520">
        <v>1</v>
      </c>
      <c r="J5520" t="s">
        <v>95</v>
      </c>
      <c r="K5520" t="s">
        <v>109</v>
      </c>
      <c r="L5520">
        <v>0</v>
      </c>
      <c r="M5520" t="s">
        <v>29</v>
      </c>
      <c r="N5520">
        <v>12077.64</v>
      </c>
      <c r="O5520">
        <v>0.01</v>
      </c>
      <c r="P5520">
        <v>0</v>
      </c>
      <c r="R5520">
        <v>30.19</v>
      </c>
      <c r="T5520" t="s">
        <v>41</v>
      </c>
      <c r="U5520" t="s">
        <v>1027</v>
      </c>
      <c r="V5520" t="s">
        <v>43</v>
      </c>
      <c r="X5520" t="s">
        <v>9666</v>
      </c>
    </row>
    <row r="5521" spans="1:24" x14ac:dyDescent="0.25">
      <c r="A5521" s="1">
        <v>46029</v>
      </c>
      <c r="B5521" t="s">
        <v>21</v>
      </c>
      <c r="C5521" t="s">
        <v>22</v>
      </c>
      <c r="D5521" t="s">
        <v>1238</v>
      </c>
      <c r="E5521" t="s">
        <v>1239</v>
      </c>
      <c r="F5521">
        <v>565702</v>
      </c>
      <c r="G5521" t="s">
        <v>1240</v>
      </c>
      <c r="H5521" t="s">
        <v>26</v>
      </c>
      <c r="I5521">
        <v>1</v>
      </c>
      <c r="J5521" t="s">
        <v>95</v>
      </c>
      <c r="K5521" t="s">
        <v>732</v>
      </c>
      <c r="L5521">
        <v>0</v>
      </c>
      <c r="M5521" t="s">
        <v>29</v>
      </c>
      <c r="N5521">
        <v>6815.8</v>
      </c>
      <c r="O5521">
        <v>0.01</v>
      </c>
      <c r="P5521">
        <v>0</v>
      </c>
      <c r="Q5521">
        <v>0.5</v>
      </c>
      <c r="R5521">
        <v>17.04</v>
      </c>
      <c r="S5521">
        <f t="shared" ref="S5521:S5522" si="563">Q5521*R5521</f>
        <v>8.52</v>
      </c>
      <c r="T5521" t="s">
        <v>49</v>
      </c>
      <c r="U5521">
        <v>0</v>
      </c>
      <c r="V5521" t="s">
        <v>50</v>
      </c>
    </row>
    <row r="5522" spans="1:24" x14ac:dyDescent="0.25">
      <c r="A5522" s="1">
        <v>46029</v>
      </c>
      <c r="B5522" t="s">
        <v>21</v>
      </c>
      <c r="C5522" t="s">
        <v>22</v>
      </c>
      <c r="D5522" t="s">
        <v>1241</v>
      </c>
      <c r="E5522" t="s">
        <v>1242</v>
      </c>
      <c r="F5522">
        <v>515312</v>
      </c>
      <c r="G5522" t="s">
        <v>53</v>
      </c>
      <c r="H5522" t="s">
        <v>44</v>
      </c>
      <c r="I5522">
        <v>1</v>
      </c>
      <c r="J5522" t="s">
        <v>95</v>
      </c>
      <c r="K5522" t="s">
        <v>109</v>
      </c>
      <c r="L5522">
        <v>0</v>
      </c>
      <c r="M5522" t="s">
        <v>29</v>
      </c>
      <c r="N5522">
        <v>20637.59</v>
      </c>
      <c r="O5522">
        <v>0.01</v>
      </c>
      <c r="P5522">
        <v>0</v>
      </c>
      <c r="Q5522">
        <v>0.5</v>
      </c>
      <c r="R5522">
        <v>51.59</v>
      </c>
      <c r="S5522">
        <f t="shared" si="563"/>
        <v>25.795000000000002</v>
      </c>
      <c r="T5522" t="s">
        <v>49</v>
      </c>
      <c r="U5522">
        <v>0</v>
      </c>
      <c r="V5522" t="s">
        <v>50</v>
      </c>
    </row>
    <row r="5523" spans="1:24" x14ac:dyDescent="0.25">
      <c r="A5523" s="1">
        <v>46029</v>
      </c>
      <c r="B5523" t="s">
        <v>21</v>
      </c>
      <c r="C5523" t="s">
        <v>22</v>
      </c>
      <c r="D5523" t="s">
        <v>1243</v>
      </c>
      <c r="E5523" t="s">
        <v>1244</v>
      </c>
      <c r="F5523">
        <v>564701</v>
      </c>
      <c r="G5523" t="s">
        <v>1155</v>
      </c>
      <c r="H5523" t="s">
        <v>44</v>
      </c>
      <c r="I5523">
        <v>1</v>
      </c>
      <c r="J5523" t="s">
        <v>95</v>
      </c>
      <c r="K5523" t="s">
        <v>732</v>
      </c>
      <c r="L5523">
        <v>0</v>
      </c>
      <c r="M5523" t="s">
        <v>29</v>
      </c>
      <c r="N5523">
        <v>13239.5</v>
      </c>
      <c r="O5523">
        <v>0.01</v>
      </c>
      <c r="P5523">
        <v>0</v>
      </c>
      <c r="R5523">
        <v>33.1</v>
      </c>
      <c r="T5523" t="s">
        <v>58</v>
      </c>
      <c r="U5523">
        <v>0</v>
      </c>
      <c r="V5523" t="s">
        <v>50</v>
      </c>
      <c r="X5523" t="s">
        <v>59</v>
      </c>
    </row>
    <row r="5524" spans="1:24" x14ac:dyDescent="0.25">
      <c r="A5524" s="1">
        <v>46029</v>
      </c>
      <c r="B5524" t="s">
        <v>21</v>
      </c>
      <c r="C5524" t="s">
        <v>22</v>
      </c>
      <c r="D5524" t="s">
        <v>1243</v>
      </c>
      <c r="E5524" t="s">
        <v>1244</v>
      </c>
      <c r="F5524">
        <v>564701</v>
      </c>
      <c r="G5524" t="s">
        <v>1155</v>
      </c>
      <c r="H5524" t="s">
        <v>129</v>
      </c>
      <c r="I5524">
        <v>1</v>
      </c>
      <c r="J5524" t="s">
        <v>95</v>
      </c>
      <c r="K5524" t="s">
        <v>28</v>
      </c>
      <c r="L5524">
        <v>0</v>
      </c>
      <c r="M5524" t="s">
        <v>29</v>
      </c>
      <c r="N5524">
        <v>22165.64</v>
      </c>
      <c r="O5524">
        <v>0.01</v>
      </c>
      <c r="P5524">
        <v>0</v>
      </c>
      <c r="R5524">
        <v>55.41</v>
      </c>
      <c r="T5524" t="s">
        <v>58</v>
      </c>
      <c r="U5524">
        <v>0</v>
      </c>
      <c r="V5524" t="s">
        <v>50</v>
      </c>
      <c r="X5524" t="s">
        <v>59</v>
      </c>
    </row>
    <row r="5525" spans="1:24" x14ac:dyDescent="0.25">
      <c r="A5525" s="1">
        <v>46029</v>
      </c>
      <c r="B5525" t="s">
        <v>21</v>
      </c>
      <c r="C5525" t="s">
        <v>22</v>
      </c>
      <c r="D5525" t="s">
        <v>1243</v>
      </c>
      <c r="E5525" t="s">
        <v>1244</v>
      </c>
      <c r="F5525">
        <v>564701</v>
      </c>
      <c r="G5525" t="s">
        <v>1155</v>
      </c>
      <c r="H5525" t="s">
        <v>512</v>
      </c>
      <c r="I5525">
        <v>1</v>
      </c>
      <c r="J5525" t="s">
        <v>95</v>
      </c>
      <c r="K5525" t="s">
        <v>45</v>
      </c>
      <c r="L5525">
        <v>0</v>
      </c>
      <c r="M5525" t="s">
        <v>29</v>
      </c>
      <c r="N5525">
        <v>3264.91</v>
      </c>
      <c r="O5525">
        <v>0.01</v>
      </c>
      <c r="P5525">
        <v>0</v>
      </c>
      <c r="R5525">
        <v>8.16</v>
      </c>
      <c r="T5525" t="s">
        <v>58</v>
      </c>
      <c r="U5525">
        <v>0</v>
      </c>
      <c r="V5525" t="s">
        <v>50</v>
      </c>
      <c r="X5525" t="s">
        <v>59</v>
      </c>
    </row>
    <row r="5526" spans="1:24" x14ac:dyDescent="0.25">
      <c r="A5526" s="1">
        <v>46029</v>
      </c>
      <c r="B5526" t="s">
        <v>21</v>
      </c>
      <c r="C5526" t="s">
        <v>22</v>
      </c>
      <c r="D5526" t="s">
        <v>1245</v>
      </c>
      <c r="E5526" t="s">
        <v>1246</v>
      </c>
      <c r="F5526">
        <v>564853</v>
      </c>
      <c r="G5526" t="s">
        <v>1124</v>
      </c>
      <c r="H5526" t="s">
        <v>44</v>
      </c>
      <c r="I5526">
        <v>1</v>
      </c>
      <c r="J5526" t="s">
        <v>95</v>
      </c>
      <c r="K5526" t="s">
        <v>36</v>
      </c>
      <c r="L5526">
        <v>0</v>
      </c>
      <c r="M5526" t="s">
        <v>29</v>
      </c>
      <c r="N5526">
        <v>6229.92</v>
      </c>
      <c r="O5526">
        <v>0.01</v>
      </c>
      <c r="P5526">
        <v>0</v>
      </c>
      <c r="Q5526">
        <v>0.5</v>
      </c>
      <c r="R5526">
        <v>15.57</v>
      </c>
      <c r="S5526">
        <f t="shared" ref="S5526:S5530" si="564">Q5526*R5526</f>
        <v>7.7850000000000001</v>
      </c>
      <c r="T5526" t="s">
        <v>87</v>
      </c>
      <c r="U5526" t="s">
        <v>959</v>
      </c>
      <c r="V5526" t="s">
        <v>31</v>
      </c>
    </row>
    <row r="5527" spans="1:24" x14ac:dyDescent="0.25">
      <c r="A5527" s="1">
        <v>46029</v>
      </c>
      <c r="B5527" t="s">
        <v>21</v>
      </c>
      <c r="C5527" t="s">
        <v>22</v>
      </c>
      <c r="D5527" t="s">
        <v>1247</v>
      </c>
      <c r="E5527" t="s">
        <v>1248</v>
      </c>
      <c r="F5527">
        <v>564853</v>
      </c>
      <c r="G5527" t="s">
        <v>1124</v>
      </c>
      <c r="H5527" t="s">
        <v>26</v>
      </c>
      <c r="I5527">
        <v>1</v>
      </c>
      <c r="J5527" t="s">
        <v>95</v>
      </c>
      <c r="K5527" t="s">
        <v>732</v>
      </c>
      <c r="L5527">
        <v>0</v>
      </c>
      <c r="M5527" t="s">
        <v>29</v>
      </c>
      <c r="N5527">
        <v>22359.05</v>
      </c>
      <c r="O5527">
        <v>0.01</v>
      </c>
      <c r="P5527">
        <v>0</v>
      </c>
      <c r="Q5527">
        <v>0.5</v>
      </c>
      <c r="R5527">
        <v>55.9</v>
      </c>
      <c r="S5527">
        <f t="shared" si="564"/>
        <v>27.95</v>
      </c>
      <c r="T5527" t="s">
        <v>87</v>
      </c>
      <c r="U5527" t="s">
        <v>959</v>
      </c>
      <c r="V5527" t="s">
        <v>31</v>
      </c>
    </row>
    <row r="5528" spans="1:24" x14ac:dyDescent="0.25">
      <c r="A5528" s="1">
        <v>46029</v>
      </c>
      <c r="B5528" t="s">
        <v>21</v>
      </c>
      <c r="C5528" t="s">
        <v>22</v>
      </c>
      <c r="D5528" t="s">
        <v>1249</v>
      </c>
      <c r="E5528" t="s">
        <v>1250</v>
      </c>
      <c r="F5528">
        <v>564853</v>
      </c>
      <c r="G5528" t="s">
        <v>1124</v>
      </c>
      <c r="H5528" t="s">
        <v>44</v>
      </c>
      <c r="I5528">
        <v>1</v>
      </c>
      <c r="J5528" t="s">
        <v>95</v>
      </c>
      <c r="K5528" t="s">
        <v>36</v>
      </c>
      <c r="L5528">
        <v>0</v>
      </c>
      <c r="M5528" t="s">
        <v>29</v>
      </c>
      <c r="N5528">
        <v>12874.49</v>
      </c>
      <c r="O5528">
        <v>0.01</v>
      </c>
      <c r="P5528">
        <v>0</v>
      </c>
      <c r="Q5528">
        <v>0.5</v>
      </c>
      <c r="R5528">
        <v>32.19</v>
      </c>
      <c r="S5528">
        <f t="shared" si="564"/>
        <v>16.094999999999999</v>
      </c>
      <c r="T5528" t="s">
        <v>87</v>
      </c>
      <c r="U5528" t="s">
        <v>959</v>
      </c>
      <c r="V5528" t="s">
        <v>31</v>
      </c>
    </row>
    <row r="5529" spans="1:24" x14ac:dyDescent="0.25">
      <c r="A5529" s="1">
        <v>46029</v>
      </c>
      <c r="B5529" t="s">
        <v>21</v>
      </c>
      <c r="C5529" t="s">
        <v>22</v>
      </c>
      <c r="D5529" t="s">
        <v>1251</v>
      </c>
      <c r="E5529" t="s">
        <v>1252</v>
      </c>
      <c r="F5529">
        <v>564853</v>
      </c>
      <c r="G5529" t="s">
        <v>1124</v>
      </c>
      <c r="H5529" t="s">
        <v>44</v>
      </c>
      <c r="I5529">
        <v>1</v>
      </c>
      <c r="J5529" t="s">
        <v>95</v>
      </c>
      <c r="K5529" t="s">
        <v>36</v>
      </c>
      <c r="L5529">
        <v>0</v>
      </c>
      <c r="M5529" t="s">
        <v>29</v>
      </c>
      <c r="N5529">
        <v>39527.370000000003</v>
      </c>
      <c r="O5529">
        <v>0.01</v>
      </c>
      <c r="P5529">
        <v>0</v>
      </c>
      <c r="Q5529">
        <v>0.5</v>
      </c>
      <c r="R5529">
        <v>98.82</v>
      </c>
      <c r="S5529">
        <f t="shared" si="564"/>
        <v>49.41</v>
      </c>
      <c r="T5529" t="s">
        <v>87</v>
      </c>
      <c r="U5529" t="s">
        <v>959</v>
      </c>
      <c r="V5529" t="s">
        <v>31</v>
      </c>
    </row>
    <row r="5530" spans="1:24" x14ac:dyDescent="0.25">
      <c r="A5530" s="1">
        <v>46029</v>
      </c>
      <c r="B5530" t="s">
        <v>21</v>
      </c>
      <c r="C5530" t="s">
        <v>22</v>
      </c>
      <c r="D5530" t="s">
        <v>1253</v>
      </c>
      <c r="E5530" t="s">
        <v>1254</v>
      </c>
      <c r="F5530">
        <v>564853</v>
      </c>
      <c r="G5530" t="s">
        <v>1124</v>
      </c>
      <c r="H5530" t="s">
        <v>44</v>
      </c>
      <c r="I5530">
        <v>1</v>
      </c>
      <c r="J5530" t="s">
        <v>95</v>
      </c>
      <c r="K5530" t="s">
        <v>36</v>
      </c>
      <c r="L5530">
        <v>0</v>
      </c>
      <c r="M5530" t="s">
        <v>29</v>
      </c>
      <c r="N5530">
        <v>21819.08</v>
      </c>
      <c r="O5530">
        <v>0.01</v>
      </c>
      <c r="P5530">
        <v>0</v>
      </c>
      <c r="Q5530">
        <v>0.5</v>
      </c>
      <c r="R5530">
        <v>54.55</v>
      </c>
      <c r="S5530">
        <f t="shared" si="564"/>
        <v>27.274999999999999</v>
      </c>
      <c r="T5530" t="s">
        <v>87</v>
      </c>
      <c r="U5530" t="s">
        <v>959</v>
      </c>
      <c r="V5530" t="s">
        <v>31</v>
      </c>
    </row>
    <row r="5531" spans="1:24" x14ac:dyDescent="0.25">
      <c r="A5531" s="1">
        <v>46117</v>
      </c>
      <c r="B5531" t="s">
        <v>21</v>
      </c>
      <c r="C5531" t="s">
        <v>22</v>
      </c>
      <c r="D5531" t="s">
        <v>8972</v>
      </c>
      <c r="E5531" t="s">
        <v>8973</v>
      </c>
      <c r="F5531">
        <v>515112</v>
      </c>
      <c r="G5531" t="s">
        <v>1012</v>
      </c>
      <c r="H5531" t="s">
        <v>44</v>
      </c>
      <c r="I5531">
        <v>2</v>
      </c>
      <c r="J5531" t="s">
        <v>35</v>
      </c>
      <c r="K5531" t="s">
        <v>36</v>
      </c>
      <c r="L5531">
        <v>0</v>
      </c>
      <c r="M5531" t="s">
        <v>29</v>
      </c>
      <c r="N5531">
        <v>9957.43</v>
      </c>
      <c r="O5531">
        <v>0.01</v>
      </c>
      <c r="P5531">
        <v>0</v>
      </c>
      <c r="R5531">
        <v>24.89</v>
      </c>
      <c r="T5531" t="s">
        <v>41</v>
      </c>
      <c r="U5531" t="s">
        <v>553</v>
      </c>
      <c r="V5531" t="s">
        <v>43</v>
      </c>
      <c r="W5531" t="s">
        <v>995</v>
      </c>
      <c r="X5531" t="s">
        <v>9666</v>
      </c>
    </row>
    <row r="5532" spans="1:24" x14ac:dyDescent="0.25">
      <c r="A5532" s="1">
        <v>46117</v>
      </c>
      <c r="B5532" t="s">
        <v>21</v>
      </c>
      <c r="C5532" t="s">
        <v>22</v>
      </c>
      <c r="D5532" t="s">
        <v>8974</v>
      </c>
      <c r="E5532" t="s">
        <v>8975</v>
      </c>
      <c r="F5532">
        <v>514525</v>
      </c>
      <c r="G5532" t="s">
        <v>2272</v>
      </c>
      <c r="H5532" t="s">
        <v>44</v>
      </c>
      <c r="I5532">
        <v>2</v>
      </c>
      <c r="J5532" t="s">
        <v>35</v>
      </c>
      <c r="K5532" t="s">
        <v>36</v>
      </c>
      <c r="L5532">
        <v>0</v>
      </c>
      <c r="M5532" t="s">
        <v>29</v>
      </c>
      <c r="N5532">
        <v>7364.31</v>
      </c>
      <c r="O5532">
        <v>0.01</v>
      </c>
      <c r="P5532">
        <v>0</v>
      </c>
      <c r="Q5532">
        <v>0.5</v>
      </c>
      <c r="R5532">
        <v>18.41</v>
      </c>
      <c r="S5532">
        <f>Q5532*R5532/2</f>
        <v>4.6025</v>
      </c>
      <c r="T5532" t="s">
        <v>49</v>
      </c>
      <c r="U5532">
        <v>0</v>
      </c>
      <c r="V5532" t="s">
        <v>50</v>
      </c>
    </row>
    <row r="5533" spans="1:24" x14ac:dyDescent="0.25">
      <c r="A5533" s="1">
        <v>46029</v>
      </c>
      <c r="B5533" t="s">
        <v>21</v>
      </c>
      <c r="C5533" t="s">
        <v>22</v>
      </c>
      <c r="D5533" t="s">
        <v>1255</v>
      </c>
      <c r="E5533" t="s">
        <v>1256</v>
      </c>
      <c r="F5533">
        <v>564853</v>
      </c>
      <c r="G5533" t="s">
        <v>1124</v>
      </c>
      <c r="H5533" t="s">
        <v>44</v>
      </c>
      <c r="I5533">
        <v>1</v>
      </c>
      <c r="J5533" t="s">
        <v>95</v>
      </c>
      <c r="K5533" t="s">
        <v>36</v>
      </c>
      <c r="L5533">
        <v>0</v>
      </c>
      <c r="M5533" t="s">
        <v>29</v>
      </c>
      <c r="N5533">
        <v>9180.58</v>
      </c>
      <c r="O5533">
        <v>0.01</v>
      </c>
      <c r="P5533">
        <v>0</v>
      </c>
      <c r="Q5533">
        <v>0.5</v>
      </c>
      <c r="R5533">
        <v>22.95</v>
      </c>
      <c r="S5533">
        <f t="shared" ref="S5532:S5534" si="565">Q5533*R5533</f>
        <v>11.475</v>
      </c>
      <c r="T5533" t="s">
        <v>87</v>
      </c>
      <c r="U5533" t="s">
        <v>959</v>
      </c>
      <c r="V5533" t="s">
        <v>31</v>
      </c>
    </row>
    <row r="5534" spans="1:24" x14ac:dyDescent="0.25">
      <c r="A5534" s="1">
        <v>46117</v>
      </c>
      <c r="B5534" t="s">
        <v>21</v>
      </c>
      <c r="C5534" t="s">
        <v>22</v>
      </c>
      <c r="D5534" t="s">
        <v>8974</v>
      </c>
      <c r="E5534" t="s">
        <v>8975</v>
      </c>
      <c r="F5534">
        <v>516333</v>
      </c>
      <c r="G5534" t="s">
        <v>1047</v>
      </c>
      <c r="H5534" t="s">
        <v>44</v>
      </c>
      <c r="I5534">
        <v>2</v>
      </c>
      <c r="J5534" t="s">
        <v>35</v>
      </c>
      <c r="K5534" t="s">
        <v>36</v>
      </c>
      <c r="L5534">
        <v>0</v>
      </c>
      <c r="M5534" t="s">
        <v>29</v>
      </c>
      <c r="N5534">
        <v>7364.31</v>
      </c>
      <c r="O5534">
        <v>0.01</v>
      </c>
      <c r="P5534">
        <v>0</v>
      </c>
      <c r="Q5534">
        <v>0.5</v>
      </c>
      <c r="R5534">
        <v>18.41</v>
      </c>
      <c r="S5534">
        <f>Q5534*R5534/2</f>
        <v>4.6025</v>
      </c>
      <c r="T5534" t="s">
        <v>49</v>
      </c>
      <c r="U5534" t="s">
        <v>1048</v>
      </c>
      <c r="V5534" t="s">
        <v>50</v>
      </c>
    </row>
    <row r="5535" spans="1:24" x14ac:dyDescent="0.25">
      <c r="A5535" s="1">
        <v>46117</v>
      </c>
      <c r="B5535" t="s">
        <v>21</v>
      </c>
      <c r="C5535" t="s">
        <v>22</v>
      </c>
      <c r="D5535" t="s">
        <v>8976</v>
      </c>
      <c r="E5535" t="s">
        <v>8977</v>
      </c>
      <c r="F5535">
        <v>515112</v>
      </c>
      <c r="G5535" t="s">
        <v>1012</v>
      </c>
      <c r="H5535" t="s">
        <v>44</v>
      </c>
      <c r="I5535">
        <v>2</v>
      </c>
      <c r="J5535" t="s">
        <v>35</v>
      </c>
      <c r="K5535" t="s">
        <v>994</v>
      </c>
      <c r="L5535">
        <v>0</v>
      </c>
      <c r="M5535" t="s">
        <v>29</v>
      </c>
      <c r="N5535">
        <v>14654.15</v>
      </c>
      <c r="O5535">
        <v>0.01</v>
      </c>
      <c r="P5535">
        <v>0</v>
      </c>
      <c r="R5535">
        <v>36.64</v>
      </c>
      <c r="T5535" t="s">
        <v>41</v>
      </c>
      <c r="U5535" t="s">
        <v>553</v>
      </c>
      <c r="V5535" t="s">
        <v>43</v>
      </c>
      <c r="X5535" t="s">
        <v>9666</v>
      </c>
    </row>
    <row r="5536" spans="1:24" x14ac:dyDescent="0.25">
      <c r="A5536" s="1">
        <v>46029</v>
      </c>
      <c r="B5536" t="s">
        <v>21</v>
      </c>
      <c r="C5536" t="s">
        <v>22</v>
      </c>
      <c r="D5536" t="s">
        <v>1257</v>
      </c>
      <c r="E5536" t="s">
        <v>1258</v>
      </c>
      <c r="F5536">
        <v>562652</v>
      </c>
      <c r="G5536" t="s">
        <v>1259</v>
      </c>
      <c r="H5536" t="s">
        <v>26</v>
      </c>
      <c r="I5536">
        <v>1</v>
      </c>
      <c r="J5536" t="s">
        <v>95</v>
      </c>
      <c r="K5536" t="s">
        <v>897</v>
      </c>
      <c r="L5536">
        <v>0</v>
      </c>
      <c r="M5536" t="s">
        <v>29</v>
      </c>
      <c r="N5536">
        <v>87822.06</v>
      </c>
      <c r="O5536">
        <v>0.01</v>
      </c>
      <c r="P5536">
        <v>0</v>
      </c>
      <c r="Q5536">
        <v>0.5</v>
      </c>
      <c r="R5536">
        <v>219.56</v>
      </c>
      <c r="S5536">
        <f t="shared" ref="S5536:S5538" si="566">Q5536*R5536</f>
        <v>109.78</v>
      </c>
      <c r="T5536" t="s">
        <v>49</v>
      </c>
      <c r="U5536">
        <v>0</v>
      </c>
      <c r="V5536" t="s">
        <v>50</v>
      </c>
    </row>
    <row r="5537" spans="1:24" x14ac:dyDescent="0.25">
      <c r="A5537" s="1">
        <v>46029</v>
      </c>
      <c r="B5537" t="s">
        <v>21</v>
      </c>
      <c r="C5537" t="s">
        <v>22</v>
      </c>
      <c r="D5537" t="s">
        <v>1260</v>
      </c>
      <c r="E5537" t="s">
        <v>1261</v>
      </c>
      <c r="F5537">
        <v>562652</v>
      </c>
      <c r="G5537" t="s">
        <v>1259</v>
      </c>
      <c r="H5537" t="s">
        <v>26</v>
      </c>
      <c r="I5537">
        <v>1</v>
      </c>
      <c r="J5537" t="s">
        <v>95</v>
      </c>
      <c r="K5537" t="s">
        <v>897</v>
      </c>
      <c r="L5537">
        <v>0</v>
      </c>
      <c r="M5537" t="s">
        <v>29</v>
      </c>
      <c r="N5537">
        <v>87802.87</v>
      </c>
      <c r="O5537">
        <v>0.01</v>
      </c>
      <c r="P5537">
        <v>0</v>
      </c>
      <c r="Q5537">
        <v>0.5</v>
      </c>
      <c r="R5537">
        <v>219.51</v>
      </c>
      <c r="S5537">
        <f t="shared" si="566"/>
        <v>109.755</v>
      </c>
      <c r="T5537" t="s">
        <v>49</v>
      </c>
      <c r="U5537">
        <v>0</v>
      </c>
      <c r="V5537" t="s">
        <v>50</v>
      </c>
    </row>
    <row r="5538" spans="1:24" x14ac:dyDescent="0.25">
      <c r="A5538" s="1">
        <v>46029</v>
      </c>
      <c r="B5538" t="s">
        <v>21</v>
      </c>
      <c r="C5538" t="s">
        <v>22</v>
      </c>
      <c r="D5538" t="s">
        <v>1262</v>
      </c>
      <c r="E5538" t="s">
        <v>1263</v>
      </c>
      <c r="F5538">
        <v>564853</v>
      </c>
      <c r="G5538" t="s">
        <v>1124</v>
      </c>
      <c r="H5538" t="s">
        <v>44</v>
      </c>
      <c r="I5538">
        <v>1</v>
      </c>
      <c r="J5538" t="s">
        <v>95</v>
      </c>
      <c r="K5538" t="s">
        <v>36</v>
      </c>
      <c r="L5538">
        <v>0</v>
      </c>
      <c r="M5538" t="s">
        <v>29</v>
      </c>
      <c r="N5538">
        <v>12581.08</v>
      </c>
      <c r="O5538">
        <v>0.01</v>
      </c>
      <c r="P5538">
        <v>0</v>
      </c>
      <c r="Q5538">
        <v>0.5</v>
      </c>
      <c r="R5538">
        <v>31.45</v>
      </c>
      <c r="S5538">
        <f t="shared" si="566"/>
        <v>15.725</v>
      </c>
      <c r="T5538" t="s">
        <v>87</v>
      </c>
      <c r="U5538" t="s">
        <v>959</v>
      </c>
      <c r="V5538" t="s">
        <v>31</v>
      </c>
    </row>
    <row r="5539" spans="1:24" x14ac:dyDescent="0.25">
      <c r="A5539" s="1">
        <v>46029</v>
      </c>
      <c r="B5539" t="s">
        <v>21</v>
      </c>
      <c r="C5539" t="s">
        <v>22</v>
      </c>
      <c r="D5539" t="s">
        <v>1264</v>
      </c>
      <c r="E5539" t="s">
        <v>1265</v>
      </c>
      <c r="F5539">
        <v>566502</v>
      </c>
      <c r="G5539" t="s">
        <v>1237</v>
      </c>
      <c r="H5539" t="s">
        <v>26</v>
      </c>
      <c r="I5539">
        <v>1</v>
      </c>
      <c r="J5539" t="s">
        <v>95</v>
      </c>
      <c r="K5539" t="s">
        <v>732</v>
      </c>
      <c r="L5539">
        <v>0</v>
      </c>
      <c r="M5539" t="s">
        <v>29</v>
      </c>
      <c r="N5539">
        <v>19144.39</v>
      </c>
      <c r="O5539">
        <v>0.01</v>
      </c>
      <c r="P5539">
        <v>0</v>
      </c>
      <c r="R5539">
        <v>47.86</v>
      </c>
      <c r="T5539" t="s">
        <v>41</v>
      </c>
      <c r="U5539" t="s">
        <v>1027</v>
      </c>
      <c r="V5539" t="s">
        <v>43</v>
      </c>
      <c r="X5539" t="s">
        <v>9666</v>
      </c>
    </row>
    <row r="5540" spans="1:24" x14ac:dyDescent="0.25">
      <c r="A5540" s="1">
        <v>46117</v>
      </c>
      <c r="B5540" t="s">
        <v>21</v>
      </c>
      <c r="C5540" t="s">
        <v>22</v>
      </c>
      <c r="D5540" t="s">
        <v>8976</v>
      </c>
      <c r="E5540" t="s">
        <v>8977</v>
      </c>
      <c r="F5540">
        <v>515112</v>
      </c>
      <c r="G5540" t="s">
        <v>1012</v>
      </c>
      <c r="H5540" t="s">
        <v>44</v>
      </c>
      <c r="I5540">
        <v>2</v>
      </c>
      <c r="J5540" t="s">
        <v>35</v>
      </c>
      <c r="K5540" t="s">
        <v>994</v>
      </c>
      <c r="L5540">
        <v>0</v>
      </c>
      <c r="M5540" t="s">
        <v>29</v>
      </c>
      <c r="N5540">
        <v>14654.15</v>
      </c>
      <c r="O5540">
        <v>0.01</v>
      </c>
      <c r="P5540">
        <v>0</v>
      </c>
      <c r="R5540">
        <v>36.64</v>
      </c>
      <c r="T5540" t="s">
        <v>41</v>
      </c>
      <c r="U5540" t="s">
        <v>553</v>
      </c>
      <c r="V5540" t="s">
        <v>43</v>
      </c>
      <c r="W5540" t="s">
        <v>995</v>
      </c>
      <c r="X5540" t="s">
        <v>9666</v>
      </c>
    </row>
    <row r="5541" spans="1:24" x14ac:dyDescent="0.25">
      <c r="A5541" s="1">
        <v>46117</v>
      </c>
      <c r="B5541" t="s">
        <v>21</v>
      </c>
      <c r="C5541" t="s">
        <v>22</v>
      </c>
      <c r="D5541" t="s">
        <v>8978</v>
      </c>
      <c r="E5541" t="s">
        <v>8979</v>
      </c>
      <c r="F5541">
        <v>513537</v>
      </c>
      <c r="G5541" t="s">
        <v>372</v>
      </c>
      <c r="H5541" t="s">
        <v>44</v>
      </c>
      <c r="I5541">
        <v>2</v>
      </c>
      <c r="J5541" t="s">
        <v>35</v>
      </c>
      <c r="K5541" t="s">
        <v>109</v>
      </c>
      <c r="L5541">
        <v>0</v>
      </c>
      <c r="M5541" t="s">
        <v>29</v>
      </c>
      <c r="N5541">
        <v>2538.06</v>
      </c>
      <c r="O5541">
        <v>0.01</v>
      </c>
      <c r="P5541">
        <v>0</v>
      </c>
      <c r="Q5541">
        <v>0.5</v>
      </c>
      <c r="R5541">
        <v>6.35</v>
      </c>
      <c r="S5541">
        <f t="shared" ref="S5541:S5542" si="567">Q5541*R5541/2</f>
        <v>1.5874999999999999</v>
      </c>
      <c r="T5541" t="s">
        <v>49</v>
      </c>
      <c r="U5541" t="s">
        <v>373</v>
      </c>
      <c r="V5541" t="s">
        <v>31</v>
      </c>
    </row>
    <row r="5542" spans="1:24" x14ac:dyDescent="0.25">
      <c r="A5542" s="1">
        <v>46117</v>
      </c>
      <c r="B5542" t="s">
        <v>21</v>
      </c>
      <c r="C5542" t="s">
        <v>22</v>
      </c>
      <c r="D5542" t="s">
        <v>8978</v>
      </c>
      <c r="E5542" t="s">
        <v>8979</v>
      </c>
      <c r="F5542">
        <v>516333</v>
      </c>
      <c r="G5542" t="s">
        <v>1047</v>
      </c>
      <c r="H5542" t="s">
        <v>44</v>
      </c>
      <c r="I5542">
        <v>2</v>
      </c>
      <c r="J5542" t="s">
        <v>35</v>
      </c>
      <c r="K5542" t="s">
        <v>109</v>
      </c>
      <c r="L5542">
        <v>0</v>
      </c>
      <c r="M5542" t="s">
        <v>29</v>
      </c>
      <c r="N5542">
        <v>2538.06</v>
      </c>
      <c r="O5542">
        <v>0.01</v>
      </c>
      <c r="P5542">
        <v>0</v>
      </c>
      <c r="Q5542">
        <v>0.5</v>
      </c>
      <c r="R5542">
        <v>6.35</v>
      </c>
      <c r="S5542">
        <f t="shared" si="567"/>
        <v>1.5874999999999999</v>
      </c>
      <c r="T5542" t="s">
        <v>49</v>
      </c>
      <c r="U5542" t="s">
        <v>1048</v>
      </c>
      <c r="V5542" t="s">
        <v>50</v>
      </c>
    </row>
    <row r="5543" spans="1:24" x14ac:dyDescent="0.25">
      <c r="A5543" s="1">
        <v>46117</v>
      </c>
      <c r="B5543" t="s">
        <v>21</v>
      </c>
      <c r="C5543" t="s">
        <v>22</v>
      </c>
      <c r="D5543" t="s">
        <v>8980</v>
      </c>
      <c r="E5543" t="s">
        <v>8981</v>
      </c>
      <c r="F5543">
        <v>515112</v>
      </c>
      <c r="G5543" t="s">
        <v>1012</v>
      </c>
      <c r="H5543" t="s">
        <v>44</v>
      </c>
      <c r="I5543">
        <v>2</v>
      </c>
      <c r="J5543" t="s">
        <v>35</v>
      </c>
      <c r="K5543" t="s">
        <v>994</v>
      </c>
      <c r="L5543">
        <v>0</v>
      </c>
      <c r="M5543" t="s">
        <v>29</v>
      </c>
      <c r="N5543">
        <v>12298.91</v>
      </c>
      <c r="O5543">
        <v>0.01</v>
      </c>
      <c r="P5543">
        <v>0</v>
      </c>
      <c r="R5543">
        <v>30.75</v>
      </c>
      <c r="T5543" t="s">
        <v>41</v>
      </c>
      <c r="U5543" t="s">
        <v>553</v>
      </c>
      <c r="V5543" t="s">
        <v>43</v>
      </c>
      <c r="X5543" t="s">
        <v>9666</v>
      </c>
    </row>
    <row r="5544" spans="1:24" x14ac:dyDescent="0.25">
      <c r="A5544" s="1">
        <v>46029</v>
      </c>
      <c r="B5544" t="s">
        <v>21</v>
      </c>
      <c r="C5544" t="s">
        <v>22</v>
      </c>
      <c r="D5544" t="s">
        <v>1270</v>
      </c>
      <c r="E5544" t="s">
        <v>1271</v>
      </c>
      <c r="F5544">
        <v>563767</v>
      </c>
      <c r="G5544" t="s">
        <v>70</v>
      </c>
      <c r="H5544" t="s">
        <v>44</v>
      </c>
      <c r="I5544">
        <v>1</v>
      </c>
      <c r="J5544" t="s">
        <v>95</v>
      </c>
      <c r="K5544" t="s">
        <v>36</v>
      </c>
      <c r="L5544">
        <v>0</v>
      </c>
      <c r="M5544" t="s">
        <v>29</v>
      </c>
      <c r="N5544">
        <v>34349.93</v>
      </c>
      <c r="O5544">
        <v>0.01</v>
      </c>
      <c r="P5544">
        <v>0</v>
      </c>
      <c r="R5544">
        <v>85.87</v>
      </c>
      <c r="T5544" t="s">
        <v>41</v>
      </c>
      <c r="U5544" t="s">
        <v>42</v>
      </c>
      <c r="V5544" t="s">
        <v>43</v>
      </c>
      <c r="X5544" t="s">
        <v>9666</v>
      </c>
    </row>
    <row r="5545" spans="1:24" x14ac:dyDescent="0.25">
      <c r="A5545" s="1">
        <v>46029</v>
      </c>
      <c r="B5545" t="s">
        <v>21</v>
      </c>
      <c r="C5545" t="s">
        <v>22</v>
      </c>
      <c r="D5545" t="s">
        <v>1272</v>
      </c>
      <c r="E5545" t="s">
        <v>1273</v>
      </c>
      <c r="F5545">
        <v>565641</v>
      </c>
      <c r="G5545" t="s">
        <v>86</v>
      </c>
      <c r="H5545" t="s">
        <v>26</v>
      </c>
      <c r="I5545">
        <v>1</v>
      </c>
      <c r="J5545" t="s">
        <v>95</v>
      </c>
      <c r="K5545" t="s">
        <v>732</v>
      </c>
      <c r="L5545">
        <v>0</v>
      </c>
      <c r="M5545" t="s">
        <v>29</v>
      </c>
      <c r="N5545">
        <v>37407.339999999997</v>
      </c>
      <c r="O5545">
        <v>0.01</v>
      </c>
      <c r="P5545">
        <v>0</v>
      </c>
      <c r="Q5545">
        <v>0.5</v>
      </c>
      <c r="R5545">
        <v>93.52</v>
      </c>
      <c r="S5545">
        <f t="shared" ref="S5545:S5546" si="568">Q5545*R5545</f>
        <v>46.76</v>
      </c>
      <c r="T5545" t="s">
        <v>87</v>
      </c>
      <c r="U5545" t="s">
        <v>88</v>
      </c>
      <c r="V5545" t="s">
        <v>50</v>
      </c>
    </row>
    <row r="5546" spans="1:24" x14ac:dyDescent="0.25">
      <c r="A5546" s="1">
        <v>46029</v>
      </c>
      <c r="B5546" t="s">
        <v>21</v>
      </c>
      <c r="C5546" t="s">
        <v>22</v>
      </c>
      <c r="D5546" t="s">
        <v>1274</v>
      </c>
      <c r="E5546" t="s">
        <v>1275</v>
      </c>
      <c r="F5546">
        <v>566639</v>
      </c>
      <c r="G5546" t="s">
        <v>1276</v>
      </c>
      <c r="H5546" t="s">
        <v>44</v>
      </c>
      <c r="I5546">
        <v>1</v>
      </c>
      <c r="J5546" t="s">
        <v>95</v>
      </c>
      <c r="K5546" t="s">
        <v>994</v>
      </c>
      <c r="L5546">
        <v>0</v>
      </c>
      <c r="M5546" t="s">
        <v>29</v>
      </c>
      <c r="N5546">
        <v>23050.81</v>
      </c>
      <c r="O5546">
        <v>0.01</v>
      </c>
      <c r="P5546">
        <v>0</v>
      </c>
      <c r="Q5546">
        <v>0.5</v>
      </c>
      <c r="R5546">
        <v>57.63</v>
      </c>
      <c r="S5546">
        <f t="shared" si="568"/>
        <v>28.815000000000001</v>
      </c>
      <c r="T5546" t="s">
        <v>49</v>
      </c>
      <c r="U5546">
        <v>0</v>
      </c>
      <c r="V5546" t="s">
        <v>50</v>
      </c>
    </row>
    <row r="5547" spans="1:24" x14ac:dyDescent="0.25">
      <c r="A5547" s="1">
        <v>46029</v>
      </c>
      <c r="B5547" t="s">
        <v>21</v>
      </c>
      <c r="C5547" t="s">
        <v>22</v>
      </c>
      <c r="D5547" t="s">
        <v>1277</v>
      </c>
      <c r="E5547" t="s">
        <v>1278</v>
      </c>
      <c r="F5547">
        <v>562030</v>
      </c>
      <c r="G5547" t="s">
        <v>57</v>
      </c>
      <c r="H5547" t="s">
        <v>44</v>
      </c>
      <c r="I5547">
        <v>1</v>
      </c>
      <c r="J5547" t="s">
        <v>95</v>
      </c>
      <c r="K5547" t="s">
        <v>109</v>
      </c>
      <c r="L5547">
        <v>0</v>
      </c>
      <c r="M5547" t="s">
        <v>29</v>
      </c>
      <c r="N5547">
        <v>2387.16</v>
      </c>
      <c r="O5547">
        <v>0.01</v>
      </c>
      <c r="P5547">
        <v>0</v>
      </c>
      <c r="R5547">
        <v>5.97</v>
      </c>
      <c r="T5547" t="s">
        <v>58</v>
      </c>
      <c r="U5547">
        <v>0</v>
      </c>
      <c r="V5547" t="s">
        <v>50</v>
      </c>
      <c r="X5547" t="s">
        <v>59</v>
      </c>
    </row>
    <row r="5548" spans="1:24" x14ac:dyDescent="0.25">
      <c r="A5548" s="1">
        <v>46029</v>
      </c>
      <c r="B5548" t="s">
        <v>21</v>
      </c>
      <c r="C5548" t="s">
        <v>22</v>
      </c>
      <c r="D5548" t="s">
        <v>1279</v>
      </c>
      <c r="E5548" t="s">
        <v>1280</v>
      </c>
      <c r="F5548">
        <v>562030</v>
      </c>
      <c r="G5548" t="s">
        <v>57</v>
      </c>
      <c r="H5548" t="s">
        <v>44</v>
      </c>
      <c r="I5548">
        <v>1</v>
      </c>
      <c r="J5548" t="s">
        <v>95</v>
      </c>
      <c r="K5548" t="s">
        <v>732</v>
      </c>
      <c r="L5548">
        <v>0</v>
      </c>
      <c r="M5548" t="s">
        <v>29</v>
      </c>
      <c r="N5548">
        <v>6729.32</v>
      </c>
      <c r="O5548">
        <v>0.01</v>
      </c>
      <c r="P5548">
        <v>0</v>
      </c>
      <c r="R5548">
        <v>16.82</v>
      </c>
      <c r="T5548" t="s">
        <v>58</v>
      </c>
      <c r="U5548">
        <v>0</v>
      </c>
      <c r="V5548" t="s">
        <v>50</v>
      </c>
      <c r="X5548" t="s">
        <v>59</v>
      </c>
    </row>
    <row r="5549" spans="1:24" x14ac:dyDescent="0.25">
      <c r="A5549" s="1">
        <v>46029</v>
      </c>
      <c r="B5549" t="s">
        <v>21</v>
      </c>
      <c r="C5549" t="s">
        <v>22</v>
      </c>
      <c r="D5549" t="s">
        <v>1279</v>
      </c>
      <c r="E5549" t="s">
        <v>1280</v>
      </c>
      <c r="F5549">
        <v>562030</v>
      </c>
      <c r="G5549" t="s">
        <v>57</v>
      </c>
      <c r="H5549" t="s">
        <v>129</v>
      </c>
      <c r="I5549">
        <v>1</v>
      </c>
      <c r="J5549" t="s">
        <v>95</v>
      </c>
      <c r="K5549" t="s">
        <v>732</v>
      </c>
      <c r="L5549">
        <v>0</v>
      </c>
      <c r="M5549" t="s">
        <v>29</v>
      </c>
      <c r="N5549">
        <v>9375.77</v>
      </c>
      <c r="O5549">
        <v>0.01</v>
      </c>
      <c r="P5549">
        <v>0</v>
      </c>
      <c r="R5549">
        <v>23.44</v>
      </c>
      <c r="T5549" t="s">
        <v>58</v>
      </c>
      <c r="U5549">
        <v>0</v>
      </c>
      <c r="V5549" t="s">
        <v>50</v>
      </c>
      <c r="X5549" t="s">
        <v>59</v>
      </c>
    </row>
    <row r="5550" spans="1:24" x14ac:dyDescent="0.25">
      <c r="A5550" s="1">
        <v>46029</v>
      </c>
      <c r="B5550" t="s">
        <v>21</v>
      </c>
      <c r="C5550" t="s">
        <v>22</v>
      </c>
      <c r="D5550" t="s">
        <v>1281</v>
      </c>
      <c r="E5550" t="s">
        <v>561</v>
      </c>
      <c r="F5550">
        <v>562030</v>
      </c>
      <c r="G5550" t="s">
        <v>57</v>
      </c>
      <c r="H5550" t="s">
        <v>44</v>
      </c>
      <c r="I5550">
        <v>1</v>
      </c>
      <c r="J5550" t="s">
        <v>95</v>
      </c>
      <c r="K5550" t="s">
        <v>732</v>
      </c>
      <c r="L5550">
        <v>0</v>
      </c>
      <c r="M5550" t="s">
        <v>29</v>
      </c>
      <c r="N5550">
        <v>9240.23</v>
      </c>
      <c r="O5550">
        <v>0.01</v>
      </c>
      <c r="P5550">
        <v>0</v>
      </c>
      <c r="R5550">
        <v>23.1</v>
      </c>
      <c r="T5550" t="s">
        <v>58</v>
      </c>
      <c r="U5550">
        <v>0</v>
      </c>
      <c r="V5550" t="s">
        <v>50</v>
      </c>
      <c r="X5550" t="s">
        <v>59</v>
      </c>
    </row>
    <row r="5551" spans="1:24" x14ac:dyDescent="0.25">
      <c r="A5551" s="1">
        <v>46029</v>
      </c>
      <c r="B5551" t="s">
        <v>21</v>
      </c>
      <c r="C5551" t="s">
        <v>22</v>
      </c>
      <c r="D5551" t="s">
        <v>1282</v>
      </c>
      <c r="E5551" t="s">
        <v>1283</v>
      </c>
      <c r="F5551">
        <v>564853</v>
      </c>
      <c r="G5551" t="s">
        <v>1124</v>
      </c>
      <c r="H5551" t="s">
        <v>44</v>
      </c>
      <c r="I5551">
        <v>1</v>
      </c>
      <c r="J5551" t="s">
        <v>95</v>
      </c>
      <c r="K5551" t="s">
        <v>36</v>
      </c>
      <c r="L5551">
        <v>0</v>
      </c>
      <c r="M5551" t="s">
        <v>29</v>
      </c>
      <c r="N5551">
        <v>15410.02</v>
      </c>
      <c r="O5551">
        <v>0.01</v>
      </c>
      <c r="P5551">
        <v>0</v>
      </c>
      <c r="Q5551">
        <v>0.5</v>
      </c>
      <c r="R5551">
        <v>38.53</v>
      </c>
      <c r="S5551">
        <f>Q5551*R5551</f>
        <v>19.265000000000001</v>
      </c>
      <c r="T5551" t="s">
        <v>87</v>
      </c>
      <c r="U5551" t="s">
        <v>959</v>
      </c>
      <c r="V5551" t="s">
        <v>31</v>
      </c>
    </row>
    <row r="5552" spans="1:24" x14ac:dyDescent="0.25">
      <c r="A5552" s="1">
        <v>46117</v>
      </c>
      <c r="B5552" t="s">
        <v>21</v>
      </c>
      <c r="C5552" t="s">
        <v>22</v>
      </c>
      <c r="D5552" t="s">
        <v>8980</v>
      </c>
      <c r="E5552" t="s">
        <v>8981</v>
      </c>
      <c r="F5552">
        <v>515112</v>
      </c>
      <c r="G5552" t="s">
        <v>1012</v>
      </c>
      <c r="H5552" t="s">
        <v>44</v>
      </c>
      <c r="I5552">
        <v>2</v>
      </c>
      <c r="J5552" t="s">
        <v>35</v>
      </c>
      <c r="K5552" t="s">
        <v>994</v>
      </c>
      <c r="L5552">
        <v>0</v>
      </c>
      <c r="M5552" t="s">
        <v>29</v>
      </c>
      <c r="N5552">
        <v>12298.91</v>
      </c>
      <c r="O5552">
        <v>0.01</v>
      </c>
      <c r="P5552">
        <v>0</v>
      </c>
      <c r="R5552">
        <v>30.75</v>
      </c>
      <c r="T5552" t="s">
        <v>41</v>
      </c>
      <c r="U5552" t="s">
        <v>553</v>
      </c>
      <c r="V5552" t="s">
        <v>43</v>
      </c>
      <c r="W5552" t="s">
        <v>995</v>
      </c>
      <c r="X5552" t="s">
        <v>9666</v>
      </c>
    </row>
    <row r="5553" spans="1:24" x14ac:dyDescent="0.25">
      <c r="A5553" s="1">
        <v>46029</v>
      </c>
      <c r="B5553" t="s">
        <v>21</v>
      </c>
      <c r="C5553" t="s">
        <v>22</v>
      </c>
      <c r="D5553" t="s">
        <v>1286</v>
      </c>
      <c r="E5553" t="s">
        <v>1287</v>
      </c>
      <c r="F5553">
        <v>515312</v>
      </c>
      <c r="G5553" t="s">
        <v>53</v>
      </c>
      <c r="H5553" t="s">
        <v>129</v>
      </c>
      <c r="I5553">
        <v>1</v>
      </c>
      <c r="J5553" t="s">
        <v>95</v>
      </c>
      <c r="K5553" t="s">
        <v>994</v>
      </c>
      <c r="L5553">
        <v>0</v>
      </c>
      <c r="M5553" t="s">
        <v>29</v>
      </c>
      <c r="N5553">
        <v>4922.5200000000004</v>
      </c>
      <c r="O5553">
        <v>0.01</v>
      </c>
      <c r="P5553">
        <v>0</v>
      </c>
      <c r="Q5553">
        <v>0.5</v>
      </c>
      <c r="R5553">
        <v>12.31</v>
      </c>
      <c r="S5553">
        <f t="shared" ref="S5553:S5554" si="569">Q5553*R5553</f>
        <v>6.1550000000000002</v>
      </c>
      <c r="T5553" t="s">
        <v>49</v>
      </c>
      <c r="U5553">
        <v>0</v>
      </c>
      <c r="V5553" t="s">
        <v>50</v>
      </c>
    </row>
    <row r="5554" spans="1:24" x14ac:dyDescent="0.25">
      <c r="A5554" s="1">
        <v>46029</v>
      </c>
      <c r="B5554" t="s">
        <v>21</v>
      </c>
      <c r="C5554" t="s">
        <v>22</v>
      </c>
      <c r="D5554" t="s">
        <v>1286</v>
      </c>
      <c r="E5554" t="s">
        <v>1287</v>
      </c>
      <c r="F5554">
        <v>515312</v>
      </c>
      <c r="G5554" t="s">
        <v>53</v>
      </c>
      <c r="H5554" t="s">
        <v>129</v>
      </c>
      <c r="I5554">
        <v>1</v>
      </c>
      <c r="J5554" t="s">
        <v>95</v>
      </c>
      <c r="K5554" t="s">
        <v>994</v>
      </c>
      <c r="L5554">
        <v>0</v>
      </c>
      <c r="M5554" t="s">
        <v>29</v>
      </c>
      <c r="N5554">
        <v>1843.57</v>
      </c>
      <c r="O5554">
        <v>0.01</v>
      </c>
      <c r="P5554">
        <v>0</v>
      </c>
      <c r="Q5554">
        <v>0.5</v>
      </c>
      <c r="R5554">
        <v>4.6100000000000003</v>
      </c>
      <c r="S5554">
        <f t="shared" si="569"/>
        <v>2.3050000000000002</v>
      </c>
      <c r="T5554" t="s">
        <v>49</v>
      </c>
      <c r="U5554">
        <v>0</v>
      </c>
      <c r="V5554" t="s">
        <v>50</v>
      </c>
    </row>
    <row r="5555" spans="1:24" x14ac:dyDescent="0.25">
      <c r="A5555" s="1">
        <v>46029</v>
      </c>
      <c r="B5555" t="s">
        <v>21</v>
      </c>
      <c r="C5555" t="s">
        <v>22</v>
      </c>
      <c r="D5555" t="s">
        <v>1288</v>
      </c>
      <c r="E5555" t="s">
        <v>1289</v>
      </c>
      <c r="F5555">
        <v>562030</v>
      </c>
      <c r="G5555" t="s">
        <v>57</v>
      </c>
      <c r="H5555" t="s">
        <v>44</v>
      </c>
      <c r="I5555">
        <v>1</v>
      </c>
      <c r="J5555" t="s">
        <v>95</v>
      </c>
      <c r="K5555" t="s">
        <v>732</v>
      </c>
      <c r="L5555">
        <v>0</v>
      </c>
      <c r="M5555" t="s">
        <v>29</v>
      </c>
      <c r="N5555">
        <v>16237.15</v>
      </c>
      <c r="O5555">
        <v>0.01</v>
      </c>
      <c r="P5555">
        <v>0</v>
      </c>
      <c r="R5555">
        <v>40.590000000000003</v>
      </c>
      <c r="T5555" t="s">
        <v>58</v>
      </c>
      <c r="U5555">
        <v>0</v>
      </c>
      <c r="V5555" t="s">
        <v>50</v>
      </c>
      <c r="X5555" t="s">
        <v>59</v>
      </c>
    </row>
    <row r="5556" spans="1:24" x14ac:dyDescent="0.25">
      <c r="A5556" s="1">
        <v>46029</v>
      </c>
      <c r="B5556" t="s">
        <v>21</v>
      </c>
      <c r="C5556" t="s">
        <v>22</v>
      </c>
      <c r="D5556" t="s">
        <v>1290</v>
      </c>
      <c r="E5556" t="s">
        <v>1278</v>
      </c>
      <c r="F5556">
        <v>564853</v>
      </c>
      <c r="G5556" t="s">
        <v>1124</v>
      </c>
      <c r="H5556" t="s">
        <v>44</v>
      </c>
      <c r="I5556">
        <v>1</v>
      </c>
      <c r="J5556" t="s">
        <v>95</v>
      </c>
      <c r="K5556" t="s">
        <v>36</v>
      </c>
      <c r="L5556">
        <v>0</v>
      </c>
      <c r="M5556" t="s">
        <v>29</v>
      </c>
      <c r="N5556">
        <v>6071.92</v>
      </c>
      <c r="O5556">
        <v>0.01</v>
      </c>
      <c r="P5556">
        <v>0</v>
      </c>
      <c r="Q5556">
        <v>0.5</v>
      </c>
      <c r="R5556">
        <v>15.18</v>
      </c>
      <c r="S5556">
        <f>Q5556*R5556</f>
        <v>7.59</v>
      </c>
      <c r="T5556" t="s">
        <v>87</v>
      </c>
      <c r="U5556" t="s">
        <v>959</v>
      </c>
      <c r="V5556" t="s">
        <v>31</v>
      </c>
    </row>
    <row r="5557" spans="1:24" x14ac:dyDescent="0.25">
      <c r="A5557" s="1">
        <v>46029</v>
      </c>
      <c r="B5557" t="s">
        <v>21</v>
      </c>
      <c r="C5557" t="s">
        <v>22</v>
      </c>
      <c r="D5557" t="s">
        <v>1291</v>
      </c>
      <c r="E5557" t="s">
        <v>1292</v>
      </c>
      <c r="F5557">
        <v>562030</v>
      </c>
      <c r="G5557" t="s">
        <v>57</v>
      </c>
      <c r="H5557" t="s">
        <v>26</v>
      </c>
      <c r="I5557">
        <v>1</v>
      </c>
      <c r="J5557" t="s">
        <v>95</v>
      </c>
      <c r="K5557" t="s">
        <v>732</v>
      </c>
      <c r="L5557">
        <v>0</v>
      </c>
      <c r="M5557" t="s">
        <v>29</v>
      </c>
      <c r="N5557">
        <v>93374.96</v>
      </c>
      <c r="O5557">
        <v>0.01</v>
      </c>
      <c r="P5557">
        <v>0</v>
      </c>
      <c r="R5557">
        <v>233.44</v>
      </c>
      <c r="T5557" t="s">
        <v>58</v>
      </c>
      <c r="U5557">
        <v>0</v>
      </c>
      <c r="V5557" t="s">
        <v>50</v>
      </c>
      <c r="X5557" t="s">
        <v>59</v>
      </c>
    </row>
    <row r="5558" spans="1:24" x14ac:dyDescent="0.25">
      <c r="A5558" s="1">
        <v>46029</v>
      </c>
      <c r="B5558" t="s">
        <v>21</v>
      </c>
      <c r="C5558" t="s">
        <v>22</v>
      </c>
      <c r="D5558" t="s">
        <v>1293</v>
      </c>
      <c r="E5558" t="s">
        <v>1294</v>
      </c>
      <c r="F5558">
        <v>565583</v>
      </c>
      <c r="G5558" t="s">
        <v>1295</v>
      </c>
      <c r="H5558" t="s">
        <v>44</v>
      </c>
      <c r="I5558">
        <v>1</v>
      </c>
      <c r="J5558" t="s">
        <v>95</v>
      </c>
      <c r="K5558" t="s">
        <v>36</v>
      </c>
      <c r="L5558">
        <v>0</v>
      </c>
      <c r="M5558" t="s">
        <v>29</v>
      </c>
      <c r="N5558">
        <v>5610.04</v>
      </c>
      <c r="O5558">
        <v>0.01</v>
      </c>
      <c r="P5558">
        <v>0</v>
      </c>
      <c r="Q5558">
        <v>0.5</v>
      </c>
      <c r="R5558">
        <v>14.03</v>
      </c>
      <c r="S5558">
        <f t="shared" ref="S5558:S5564" si="570">Q5558*R5558</f>
        <v>7.0149999999999997</v>
      </c>
      <c r="T5558" t="s">
        <v>87</v>
      </c>
      <c r="U5558" t="s">
        <v>959</v>
      </c>
      <c r="V5558" t="s">
        <v>31</v>
      </c>
    </row>
    <row r="5559" spans="1:24" x14ac:dyDescent="0.25">
      <c r="A5559" s="1">
        <v>46029</v>
      </c>
      <c r="B5559" t="s">
        <v>21</v>
      </c>
      <c r="C5559" t="s">
        <v>22</v>
      </c>
      <c r="D5559" t="s">
        <v>1296</v>
      </c>
      <c r="E5559" t="s">
        <v>1297</v>
      </c>
      <c r="F5559">
        <v>565583</v>
      </c>
      <c r="G5559" t="s">
        <v>1295</v>
      </c>
      <c r="H5559" t="s">
        <v>44</v>
      </c>
      <c r="I5559">
        <v>1</v>
      </c>
      <c r="J5559" t="s">
        <v>95</v>
      </c>
      <c r="K5559" t="s">
        <v>36</v>
      </c>
      <c r="L5559">
        <v>0</v>
      </c>
      <c r="M5559" t="s">
        <v>29</v>
      </c>
      <c r="N5559">
        <v>12084.14</v>
      </c>
      <c r="O5559">
        <v>0.01</v>
      </c>
      <c r="P5559">
        <v>0</v>
      </c>
      <c r="Q5559">
        <v>0.5</v>
      </c>
      <c r="R5559">
        <v>30.21</v>
      </c>
      <c r="S5559">
        <f t="shared" si="570"/>
        <v>15.105</v>
      </c>
      <c r="T5559" t="s">
        <v>87</v>
      </c>
      <c r="U5559" t="s">
        <v>959</v>
      </c>
      <c r="V5559" t="s">
        <v>31</v>
      </c>
    </row>
    <row r="5560" spans="1:24" x14ac:dyDescent="0.25">
      <c r="A5560" s="1">
        <v>46029</v>
      </c>
      <c r="B5560" t="s">
        <v>21</v>
      </c>
      <c r="C5560" t="s">
        <v>22</v>
      </c>
      <c r="D5560" t="s">
        <v>1298</v>
      </c>
      <c r="E5560" t="s">
        <v>8982</v>
      </c>
      <c r="F5560">
        <v>565583</v>
      </c>
      <c r="G5560" t="s">
        <v>1295</v>
      </c>
      <c r="H5560" t="s">
        <v>44</v>
      </c>
      <c r="I5560">
        <v>1</v>
      </c>
      <c r="J5560" t="s">
        <v>95</v>
      </c>
      <c r="K5560" t="s">
        <v>36</v>
      </c>
      <c r="L5560">
        <v>0</v>
      </c>
      <c r="M5560" t="s">
        <v>29</v>
      </c>
      <c r="N5560">
        <v>5620.06</v>
      </c>
      <c r="O5560">
        <v>0.01</v>
      </c>
      <c r="P5560">
        <v>0</v>
      </c>
      <c r="Q5560">
        <v>0.5</v>
      </c>
      <c r="R5560">
        <v>14.05</v>
      </c>
      <c r="S5560">
        <f t="shared" si="570"/>
        <v>7.0250000000000004</v>
      </c>
      <c r="T5560" t="s">
        <v>87</v>
      </c>
      <c r="U5560" t="s">
        <v>959</v>
      </c>
      <c r="V5560" t="s">
        <v>31</v>
      </c>
    </row>
    <row r="5561" spans="1:24" x14ac:dyDescent="0.25">
      <c r="A5561" s="1">
        <v>46029</v>
      </c>
      <c r="B5561" t="s">
        <v>21</v>
      </c>
      <c r="C5561" t="s">
        <v>22</v>
      </c>
      <c r="D5561" t="s">
        <v>1300</v>
      </c>
      <c r="E5561" t="s">
        <v>1301</v>
      </c>
      <c r="F5561">
        <v>515312</v>
      </c>
      <c r="G5561" t="s">
        <v>53</v>
      </c>
      <c r="H5561" t="s">
        <v>44</v>
      </c>
      <c r="I5561">
        <v>1</v>
      </c>
      <c r="J5561" t="s">
        <v>95</v>
      </c>
      <c r="K5561" t="s">
        <v>994</v>
      </c>
      <c r="L5561">
        <v>0</v>
      </c>
      <c r="M5561" t="s">
        <v>29</v>
      </c>
      <c r="N5561">
        <v>8322.51</v>
      </c>
      <c r="O5561">
        <v>0.01</v>
      </c>
      <c r="P5561">
        <v>0</v>
      </c>
      <c r="Q5561">
        <v>0.5</v>
      </c>
      <c r="R5561">
        <v>20.81</v>
      </c>
      <c r="S5561">
        <f t="shared" si="570"/>
        <v>10.404999999999999</v>
      </c>
      <c r="T5561" t="s">
        <v>49</v>
      </c>
      <c r="U5561">
        <v>0</v>
      </c>
      <c r="V5561" t="s">
        <v>50</v>
      </c>
    </row>
    <row r="5562" spans="1:24" x14ac:dyDescent="0.25">
      <c r="A5562" s="1">
        <v>46029</v>
      </c>
      <c r="B5562" t="s">
        <v>21</v>
      </c>
      <c r="C5562" t="s">
        <v>22</v>
      </c>
      <c r="D5562" t="s">
        <v>1302</v>
      </c>
      <c r="E5562" t="s">
        <v>1303</v>
      </c>
      <c r="F5562">
        <v>565583</v>
      </c>
      <c r="G5562" t="s">
        <v>1295</v>
      </c>
      <c r="H5562" t="s">
        <v>44</v>
      </c>
      <c r="I5562">
        <v>1</v>
      </c>
      <c r="J5562" t="s">
        <v>95</v>
      </c>
      <c r="K5562" t="s">
        <v>36</v>
      </c>
      <c r="L5562">
        <v>0</v>
      </c>
      <c r="M5562" t="s">
        <v>29</v>
      </c>
      <c r="N5562">
        <v>11822.35</v>
      </c>
      <c r="O5562">
        <v>0.01</v>
      </c>
      <c r="P5562">
        <v>0</v>
      </c>
      <c r="Q5562">
        <v>0.5</v>
      </c>
      <c r="R5562">
        <v>29.56</v>
      </c>
      <c r="S5562">
        <f t="shared" si="570"/>
        <v>14.78</v>
      </c>
      <c r="T5562" t="s">
        <v>87</v>
      </c>
      <c r="U5562" t="s">
        <v>959</v>
      </c>
      <c r="V5562" t="s">
        <v>31</v>
      </c>
    </row>
    <row r="5563" spans="1:24" x14ac:dyDescent="0.25">
      <c r="A5563" s="1">
        <v>46029</v>
      </c>
      <c r="B5563" t="s">
        <v>21</v>
      </c>
      <c r="C5563" t="s">
        <v>22</v>
      </c>
      <c r="D5563" t="s">
        <v>1304</v>
      </c>
      <c r="E5563" t="s">
        <v>1305</v>
      </c>
      <c r="F5563">
        <v>565583</v>
      </c>
      <c r="G5563" t="s">
        <v>1295</v>
      </c>
      <c r="H5563" t="s">
        <v>44</v>
      </c>
      <c r="I5563">
        <v>1</v>
      </c>
      <c r="J5563" t="s">
        <v>95</v>
      </c>
      <c r="K5563" t="s">
        <v>36</v>
      </c>
      <c r="L5563">
        <v>0</v>
      </c>
      <c r="M5563" t="s">
        <v>29</v>
      </c>
      <c r="N5563">
        <v>5948.28</v>
      </c>
      <c r="O5563">
        <v>0.01</v>
      </c>
      <c r="P5563">
        <v>0</v>
      </c>
      <c r="Q5563">
        <v>0.5</v>
      </c>
      <c r="R5563">
        <v>14.87</v>
      </c>
      <c r="S5563">
        <f t="shared" si="570"/>
        <v>7.4349999999999996</v>
      </c>
      <c r="T5563" t="s">
        <v>87</v>
      </c>
      <c r="U5563" t="s">
        <v>959</v>
      </c>
      <c r="V5563" t="s">
        <v>31</v>
      </c>
    </row>
    <row r="5564" spans="1:24" x14ac:dyDescent="0.25">
      <c r="A5564" s="1">
        <v>46029</v>
      </c>
      <c r="B5564" t="s">
        <v>21</v>
      </c>
      <c r="C5564" t="s">
        <v>22</v>
      </c>
      <c r="D5564" t="s">
        <v>1306</v>
      </c>
      <c r="E5564" t="s">
        <v>1307</v>
      </c>
      <c r="F5564">
        <v>515312</v>
      </c>
      <c r="G5564" t="s">
        <v>53</v>
      </c>
      <c r="H5564" t="s">
        <v>44</v>
      </c>
      <c r="I5564">
        <v>1</v>
      </c>
      <c r="J5564" t="s">
        <v>95</v>
      </c>
      <c r="K5564" t="s">
        <v>994</v>
      </c>
      <c r="L5564">
        <v>0</v>
      </c>
      <c r="M5564" t="s">
        <v>29</v>
      </c>
      <c r="N5564">
        <v>27953.02</v>
      </c>
      <c r="O5564">
        <v>0.01</v>
      </c>
      <c r="P5564">
        <v>0</v>
      </c>
      <c r="Q5564">
        <v>0.5</v>
      </c>
      <c r="R5564">
        <v>69.88</v>
      </c>
      <c r="S5564">
        <f t="shared" si="570"/>
        <v>34.94</v>
      </c>
      <c r="T5564" t="s">
        <v>49</v>
      </c>
      <c r="U5564">
        <v>0</v>
      </c>
      <c r="V5564" t="s">
        <v>50</v>
      </c>
    </row>
    <row r="5565" spans="1:24" x14ac:dyDescent="0.25">
      <c r="A5565" s="1">
        <v>46029</v>
      </c>
      <c r="B5565" t="s">
        <v>21</v>
      </c>
      <c r="C5565" t="s">
        <v>22</v>
      </c>
      <c r="D5565" t="s">
        <v>8968</v>
      </c>
      <c r="E5565" t="s">
        <v>8969</v>
      </c>
      <c r="F5565">
        <v>563771</v>
      </c>
      <c r="G5565" t="s">
        <v>78</v>
      </c>
      <c r="H5565" t="s">
        <v>26</v>
      </c>
      <c r="I5565">
        <v>1</v>
      </c>
      <c r="J5565" t="s">
        <v>95</v>
      </c>
      <c r="K5565" t="s">
        <v>36</v>
      </c>
      <c r="L5565">
        <v>0</v>
      </c>
      <c r="M5565" t="s">
        <v>29</v>
      </c>
      <c r="N5565">
        <v>17305.8</v>
      </c>
      <c r="O5565">
        <v>0.01</v>
      </c>
      <c r="P5565">
        <v>0</v>
      </c>
      <c r="R5565">
        <v>43.26</v>
      </c>
      <c r="T5565" t="s">
        <v>41</v>
      </c>
      <c r="U5565" t="s">
        <v>79</v>
      </c>
      <c r="V5565" t="s">
        <v>43</v>
      </c>
      <c r="X5565" t="s">
        <v>9666</v>
      </c>
    </row>
    <row r="5566" spans="1:24" x14ac:dyDescent="0.25">
      <c r="A5566" s="1">
        <v>46029</v>
      </c>
      <c r="B5566" t="s">
        <v>21</v>
      </c>
      <c r="C5566" t="s">
        <v>22</v>
      </c>
      <c r="D5566" t="s">
        <v>1310</v>
      </c>
      <c r="E5566" t="s">
        <v>1311</v>
      </c>
      <c r="F5566">
        <v>565641</v>
      </c>
      <c r="G5566" t="s">
        <v>86</v>
      </c>
      <c r="H5566" t="s">
        <v>26</v>
      </c>
      <c r="I5566">
        <v>1</v>
      </c>
      <c r="J5566" t="s">
        <v>95</v>
      </c>
      <c r="K5566" t="s">
        <v>732</v>
      </c>
      <c r="L5566">
        <v>0</v>
      </c>
      <c r="M5566" t="s">
        <v>29</v>
      </c>
      <c r="N5566">
        <v>13541.31</v>
      </c>
      <c r="O5566">
        <v>0.01</v>
      </c>
      <c r="P5566">
        <v>0</v>
      </c>
      <c r="Q5566">
        <v>0.5</v>
      </c>
      <c r="R5566">
        <v>33.85</v>
      </c>
      <c r="S5566">
        <f t="shared" ref="S5566:S5569" si="571">Q5566*R5566</f>
        <v>16.925000000000001</v>
      </c>
      <c r="T5566" t="s">
        <v>87</v>
      </c>
      <c r="U5566" t="s">
        <v>88</v>
      </c>
      <c r="V5566" t="s">
        <v>50</v>
      </c>
    </row>
    <row r="5567" spans="1:24" x14ac:dyDescent="0.25">
      <c r="A5567" s="1">
        <v>46029</v>
      </c>
      <c r="B5567" t="s">
        <v>21</v>
      </c>
      <c r="C5567" t="s">
        <v>22</v>
      </c>
      <c r="D5567" t="s">
        <v>1312</v>
      </c>
      <c r="E5567" t="s">
        <v>1313</v>
      </c>
      <c r="F5567">
        <v>565641</v>
      </c>
      <c r="G5567" t="s">
        <v>86</v>
      </c>
      <c r="H5567" t="s">
        <v>26</v>
      </c>
      <c r="I5567">
        <v>1</v>
      </c>
      <c r="J5567" t="s">
        <v>95</v>
      </c>
      <c r="K5567" t="s">
        <v>732</v>
      </c>
      <c r="L5567">
        <v>0</v>
      </c>
      <c r="M5567" t="s">
        <v>29</v>
      </c>
      <c r="N5567">
        <v>36385.629999999997</v>
      </c>
      <c r="O5567">
        <v>0.01</v>
      </c>
      <c r="P5567">
        <v>0</v>
      </c>
      <c r="Q5567">
        <v>0.5</v>
      </c>
      <c r="R5567">
        <v>90.96</v>
      </c>
      <c r="S5567">
        <f t="shared" si="571"/>
        <v>45.48</v>
      </c>
      <c r="T5567" t="s">
        <v>87</v>
      </c>
      <c r="U5567" t="s">
        <v>88</v>
      </c>
      <c r="V5567" t="s">
        <v>50</v>
      </c>
    </row>
    <row r="5568" spans="1:24" x14ac:dyDescent="0.25">
      <c r="A5568" s="1">
        <v>46029</v>
      </c>
      <c r="B5568" t="s">
        <v>21</v>
      </c>
      <c r="C5568" t="s">
        <v>22</v>
      </c>
      <c r="D5568" t="s">
        <v>1314</v>
      </c>
      <c r="E5568" t="s">
        <v>1315</v>
      </c>
      <c r="F5568">
        <v>565583</v>
      </c>
      <c r="G5568" t="s">
        <v>1295</v>
      </c>
      <c r="H5568" t="s">
        <v>44</v>
      </c>
      <c r="I5568">
        <v>1</v>
      </c>
      <c r="J5568" t="s">
        <v>95</v>
      </c>
      <c r="K5568" t="s">
        <v>36</v>
      </c>
      <c r="L5568">
        <v>0</v>
      </c>
      <c r="M5568" t="s">
        <v>29</v>
      </c>
      <c r="N5568">
        <v>18800.240000000002</v>
      </c>
      <c r="O5568">
        <v>0.01</v>
      </c>
      <c r="P5568">
        <v>0</v>
      </c>
      <c r="Q5568">
        <v>0.5</v>
      </c>
      <c r="R5568">
        <v>47</v>
      </c>
      <c r="S5568">
        <f t="shared" si="571"/>
        <v>23.5</v>
      </c>
      <c r="T5568" t="s">
        <v>87</v>
      </c>
      <c r="U5568" t="s">
        <v>959</v>
      </c>
      <c r="V5568" t="s">
        <v>31</v>
      </c>
    </row>
    <row r="5569" spans="1:24" x14ac:dyDescent="0.25">
      <c r="A5569" s="1">
        <v>46029</v>
      </c>
      <c r="B5569" t="s">
        <v>21</v>
      </c>
      <c r="C5569" t="s">
        <v>22</v>
      </c>
      <c r="D5569" t="s">
        <v>1316</v>
      </c>
      <c r="E5569" t="s">
        <v>1317</v>
      </c>
      <c r="F5569">
        <v>565583</v>
      </c>
      <c r="G5569" t="s">
        <v>1295</v>
      </c>
      <c r="H5569" t="s">
        <v>44</v>
      </c>
      <c r="I5569">
        <v>1</v>
      </c>
      <c r="J5569" t="s">
        <v>95</v>
      </c>
      <c r="K5569" t="s">
        <v>36</v>
      </c>
      <c r="L5569">
        <v>0</v>
      </c>
      <c r="M5569" t="s">
        <v>29</v>
      </c>
      <c r="N5569">
        <v>18288.79</v>
      </c>
      <c r="O5569">
        <v>0.01</v>
      </c>
      <c r="P5569">
        <v>0</v>
      </c>
      <c r="Q5569">
        <v>0.5</v>
      </c>
      <c r="R5569">
        <v>45.72</v>
      </c>
      <c r="S5569">
        <f t="shared" si="571"/>
        <v>22.86</v>
      </c>
      <c r="T5569" t="s">
        <v>87</v>
      </c>
      <c r="U5569" t="s">
        <v>959</v>
      </c>
      <c r="V5569" t="s">
        <v>31</v>
      </c>
    </row>
    <row r="5570" spans="1:24" x14ac:dyDescent="0.25">
      <c r="A5570" s="1">
        <v>46029</v>
      </c>
      <c r="B5570" t="s">
        <v>21</v>
      </c>
      <c r="C5570" t="s">
        <v>22</v>
      </c>
      <c r="D5570" t="s">
        <v>1318</v>
      </c>
      <c r="E5570" t="s">
        <v>63</v>
      </c>
      <c r="F5570">
        <v>562030</v>
      </c>
      <c r="G5570" t="s">
        <v>57</v>
      </c>
      <c r="H5570" t="s">
        <v>26</v>
      </c>
      <c r="I5570">
        <v>1</v>
      </c>
      <c r="J5570" t="s">
        <v>95</v>
      </c>
      <c r="K5570" t="s">
        <v>732</v>
      </c>
      <c r="L5570">
        <v>0</v>
      </c>
      <c r="M5570" t="s">
        <v>29</v>
      </c>
      <c r="N5570">
        <v>17742.47</v>
      </c>
      <c r="O5570">
        <v>0.01</v>
      </c>
      <c r="P5570">
        <v>0</v>
      </c>
      <c r="R5570">
        <v>44.36</v>
      </c>
      <c r="T5570" t="s">
        <v>58</v>
      </c>
      <c r="U5570">
        <v>0</v>
      </c>
      <c r="V5570" t="s">
        <v>50</v>
      </c>
      <c r="X5570" t="s">
        <v>59</v>
      </c>
    </row>
    <row r="5571" spans="1:24" x14ac:dyDescent="0.25">
      <c r="A5571" s="1">
        <v>46029</v>
      </c>
      <c r="B5571" t="s">
        <v>21</v>
      </c>
      <c r="C5571" t="s">
        <v>22</v>
      </c>
      <c r="D5571" t="s">
        <v>1321</v>
      </c>
      <c r="E5571" t="s">
        <v>1322</v>
      </c>
      <c r="F5571">
        <v>563857</v>
      </c>
      <c r="G5571" t="s">
        <v>428</v>
      </c>
      <c r="H5571" t="s">
        <v>44</v>
      </c>
      <c r="I5571">
        <v>1</v>
      </c>
      <c r="J5571" t="s">
        <v>95</v>
      </c>
      <c r="K5571" t="s">
        <v>36</v>
      </c>
      <c r="L5571">
        <v>0</v>
      </c>
      <c r="M5571" t="s">
        <v>29</v>
      </c>
      <c r="N5571">
        <v>12378.33</v>
      </c>
      <c r="O5571">
        <v>0.01</v>
      </c>
      <c r="P5571">
        <v>0</v>
      </c>
      <c r="Q5571">
        <v>0.5</v>
      </c>
      <c r="R5571">
        <v>30.95</v>
      </c>
      <c r="S5571">
        <f t="shared" ref="S5571:S5572" si="572">Q5571*R5571</f>
        <v>15.475</v>
      </c>
      <c r="T5571" t="s">
        <v>49</v>
      </c>
      <c r="U5571" t="s">
        <v>429</v>
      </c>
      <c r="V5571" t="s">
        <v>31</v>
      </c>
    </row>
    <row r="5572" spans="1:24" x14ac:dyDescent="0.25">
      <c r="A5572" s="1">
        <v>46029</v>
      </c>
      <c r="B5572" t="s">
        <v>21</v>
      </c>
      <c r="C5572" t="s">
        <v>22</v>
      </c>
      <c r="D5572" t="s">
        <v>1323</v>
      </c>
      <c r="E5572" t="s">
        <v>1324</v>
      </c>
      <c r="F5572">
        <v>515312</v>
      </c>
      <c r="G5572" t="s">
        <v>53</v>
      </c>
      <c r="H5572" t="s">
        <v>44</v>
      </c>
      <c r="I5572">
        <v>1</v>
      </c>
      <c r="J5572" t="s">
        <v>95</v>
      </c>
      <c r="K5572" t="s">
        <v>994</v>
      </c>
      <c r="L5572">
        <v>0</v>
      </c>
      <c r="M5572" t="s">
        <v>29</v>
      </c>
      <c r="N5572">
        <v>14868.4</v>
      </c>
      <c r="O5572">
        <v>0.01</v>
      </c>
      <c r="P5572">
        <v>0</v>
      </c>
      <c r="Q5572">
        <v>0.5</v>
      </c>
      <c r="R5572">
        <v>37.17</v>
      </c>
      <c r="S5572">
        <f t="shared" si="572"/>
        <v>18.585000000000001</v>
      </c>
      <c r="T5572" t="s">
        <v>49</v>
      </c>
      <c r="U5572">
        <v>0</v>
      </c>
      <c r="V5572" t="s">
        <v>50</v>
      </c>
    </row>
    <row r="5573" spans="1:24" x14ac:dyDescent="0.25">
      <c r="A5573" s="1">
        <v>46029</v>
      </c>
      <c r="B5573" t="s">
        <v>21</v>
      </c>
      <c r="C5573" t="s">
        <v>22</v>
      </c>
      <c r="D5573" t="s">
        <v>1325</v>
      </c>
      <c r="E5573" t="s">
        <v>1326</v>
      </c>
      <c r="F5573">
        <v>562030</v>
      </c>
      <c r="G5573" t="s">
        <v>57</v>
      </c>
      <c r="H5573" t="s">
        <v>44</v>
      </c>
      <c r="I5573">
        <v>1</v>
      </c>
      <c r="J5573" t="s">
        <v>95</v>
      </c>
      <c r="K5573" t="s">
        <v>45</v>
      </c>
      <c r="L5573">
        <v>0</v>
      </c>
      <c r="M5573" t="s">
        <v>29</v>
      </c>
      <c r="N5573">
        <v>13289.19</v>
      </c>
      <c r="O5573">
        <v>0.01</v>
      </c>
      <c r="P5573">
        <v>0</v>
      </c>
      <c r="R5573">
        <v>33.22</v>
      </c>
      <c r="T5573" t="s">
        <v>58</v>
      </c>
      <c r="U5573">
        <v>0</v>
      </c>
      <c r="V5573" t="s">
        <v>50</v>
      </c>
      <c r="X5573" t="s">
        <v>59</v>
      </c>
    </row>
    <row r="5574" spans="1:24" x14ac:dyDescent="0.25">
      <c r="A5574" s="1">
        <v>46029</v>
      </c>
      <c r="B5574" t="s">
        <v>21</v>
      </c>
      <c r="C5574" t="s">
        <v>22</v>
      </c>
      <c r="D5574" t="s">
        <v>1327</v>
      </c>
      <c r="E5574" t="s">
        <v>1328</v>
      </c>
      <c r="F5574">
        <v>515312</v>
      </c>
      <c r="G5574" t="s">
        <v>53</v>
      </c>
      <c r="H5574" t="s">
        <v>44</v>
      </c>
      <c r="I5574">
        <v>1</v>
      </c>
      <c r="J5574" t="s">
        <v>95</v>
      </c>
      <c r="K5574" t="s">
        <v>994</v>
      </c>
      <c r="L5574">
        <v>0</v>
      </c>
      <c r="M5574" t="s">
        <v>29</v>
      </c>
      <c r="N5574">
        <v>29067.35</v>
      </c>
      <c r="O5574">
        <v>0.01</v>
      </c>
      <c r="P5574">
        <v>0</v>
      </c>
      <c r="Q5574">
        <v>0.5</v>
      </c>
      <c r="R5574">
        <v>72.67</v>
      </c>
      <c r="S5574">
        <f t="shared" ref="S5574:S5575" si="573">Q5574*R5574</f>
        <v>36.335000000000001</v>
      </c>
      <c r="T5574" t="s">
        <v>49</v>
      </c>
      <c r="U5574">
        <v>0</v>
      </c>
      <c r="V5574" t="s">
        <v>50</v>
      </c>
    </row>
    <row r="5575" spans="1:24" x14ac:dyDescent="0.25">
      <c r="A5575" s="1">
        <v>46029</v>
      </c>
      <c r="B5575" t="s">
        <v>21</v>
      </c>
      <c r="C5575" t="s">
        <v>22</v>
      </c>
      <c r="D5575" t="s">
        <v>1329</v>
      </c>
      <c r="E5575" t="s">
        <v>1330</v>
      </c>
      <c r="F5575">
        <v>564178</v>
      </c>
      <c r="G5575" t="s">
        <v>297</v>
      </c>
      <c r="H5575" t="s">
        <v>44</v>
      </c>
      <c r="I5575">
        <v>1</v>
      </c>
      <c r="J5575" t="s">
        <v>95</v>
      </c>
      <c r="K5575" t="s">
        <v>36</v>
      </c>
      <c r="L5575">
        <v>0</v>
      </c>
      <c r="M5575" t="s">
        <v>29</v>
      </c>
      <c r="N5575">
        <v>5685.8</v>
      </c>
      <c r="O5575">
        <v>0.01</v>
      </c>
      <c r="P5575">
        <v>0</v>
      </c>
      <c r="Q5575">
        <v>0.5</v>
      </c>
      <c r="R5575">
        <v>14.21</v>
      </c>
      <c r="S5575">
        <f t="shared" si="573"/>
        <v>7.1050000000000004</v>
      </c>
      <c r="T5575" t="s">
        <v>298</v>
      </c>
      <c r="U5575">
        <v>0</v>
      </c>
      <c r="V5575" t="s">
        <v>31</v>
      </c>
    </row>
    <row r="5576" spans="1:24" x14ac:dyDescent="0.25">
      <c r="A5576" s="1">
        <v>46029</v>
      </c>
      <c r="B5576" t="s">
        <v>21</v>
      </c>
      <c r="C5576" t="s">
        <v>22</v>
      </c>
      <c r="D5576" t="s">
        <v>1331</v>
      </c>
      <c r="E5576" t="s">
        <v>1332</v>
      </c>
      <c r="F5576">
        <v>562030</v>
      </c>
      <c r="G5576" t="s">
        <v>57</v>
      </c>
      <c r="H5576" t="s">
        <v>44</v>
      </c>
      <c r="I5576">
        <v>1</v>
      </c>
      <c r="J5576" t="s">
        <v>95</v>
      </c>
      <c r="K5576" t="s">
        <v>45</v>
      </c>
      <c r="L5576">
        <v>0</v>
      </c>
      <c r="M5576" t="s">
        <v>29</v>
      </c>
      <c r="N5576">
        <v>6154.31</v>
      </c>
      <c r="O5576">
        <v>0.01</v>
      </c>
      <c r="P5576">
        <v>0</v>
      </c>
      <c r="R5576">
        <v>15.39</v>
      </c>
      <c r="T5576" t="s">
        <v>58</v>
      </c>
      <c r="U5576">
        <v>0</v>
      </c>
      <c r="V5576" t="s">
        <v>50</v>
      </c>
      <c r="X5576" t="s">
        <v>59</v>
      </c>
    </row>
    <row r="5577" spans="1:24" x14ac:dyDescent="0.25">
      <c r="A5577" s="1">
        <v>46029</v>
      </c>
      <c r="B5577" t="s">
        <v>21</v>
      </c>
      <c r="C5577" t="s">
        <v>22</v>
      </c>
      <c r="D5577" t="s">
        <v>1333</v>
      </c>
      <c r="E5577" t="s">
        <v>170</v>
      </c>
      <c r="F5577">
        <v>562030</v>
      </c>
      <c r="G5577" t="s">
        <v>57</v>
      </c>
      <c r="H5577" t="s">
        <v>44</v>
      </c>
      <c r="I5577">
        <v>1</v>
      </c>
      <c r="J5577" t="s">
        <v>95</v>
      </c>
      <c r="K5577" t="s">
        <v>45</v>
      </c>
      <c r="L5577">
        <v>0</v>
      </c>
      <c r="M5577" t="s">
        <v>29</v>
      </c>
      <c r="N5577">
        <v>36310.47</v>
      </c>
      <c r="O5577">
        <v>0.01</v>
      </c>
      <c r="P5577">
        <v>0</v>
      </c>
      <c r="R5577">
        <v>90.78</v>
      </c>
      <c r="T5577" t="s">
        <v>58</v>
      </c>
      <c r="U5577">
        <v>0</v>
      </c>
      <c r="V5577" t="s">
        <v>50</v>
      </c>
      <c r="X5577" t="s">
        <v>59</v>
      </c>
    </row>
    <row r="5578" spans="1:24" x14ac:dyDescent="0.25">
      <c r="A5578" s="1">
        <v>46029</v>
      </c>
      <c r="B5578" t="s">
        <v>21</v>
      </c>
      <c r="C5578" t="s">
        <v>22</v>
      </c>
      <c r="D5578" t="s">
        <v>1333</v>
      </c>
      <c r="E5578" t="s">
        <v>170</v>
      </c>
      <c r="F5578">
        <v>562030</v>
      </c>
      <c r="G5578" t="s">
        <v>57</v>
      </c>
      <c r="H5578" t="s">
        <v>44</v>
      </c>
      <c r="I5578">
        <v>1</v>
      </c>
      <c r="J5578" t="s">
        <v>95</v>
      </c>
      <c r="K5578" t="s">
        <v>45</v>
      </c>
      <c r="L5578">
        <v>0</v>
      </c>
      <c r="M5578" t="s">
        <v>29</v>
      </c>
      <c r="N5578">
        <v>33677.82</v>
      </c>
      <c r="O5578">
        <v>0.01</v>
      </c>
      <c r="P5578">
        <v>0</v>
      </c>
      <c r="R5578">
        <v>84.19</v>
      </c>
      <c r="T5578" t="s">
        <v>58</v>
      </c>
      <c r="U5578">
        <v>0</v>
      </c>
      <c r="V5578" t="s">
        <v>50</v>
      </c>
      <c r="X5578" t="s">
        <v>59</v>
      </c>
    </row>
    <row r="5579" spans="1:24" x14ac:dyDescent="0.25">
      <c r="A5579" s="1">
        <v>46029</v>
      </c>
      <c r="B5579" t="s">
        <v>21</v>
      </c>
      <c r="C5579" t="s">
        <v>22</v>
      </c>
      <c r="D5579" t="s">
        <v>1334</v>
      </c>
      <c r="E5579" t="s">
        <v>1134</v>
      </c>
      <c r="F5579">
        <v>513537</v>
      </c>
      <c r="G5579" t="s">
        <v>372</v>
      </c>
      <c r="H5579" t="s">
        <v>129</v>
      </c>
      <c r="I5579">
        <v>1</v>
      </c>
      <c r="J5579" t="s">
        <v>95</v>
      </c>
      <c r="K5579" t="s">
        <v>258</v>
      </c>
      <c r="L5579">
        <v>0</v>
      </c>
      <c r="M5579" t="s">
        <v>29</v>
      </c>
      <c r="N5579">
        <v>26407.16</v>
      </c>
      <c r="O5579">
        <v>0.01</v>
      </c>
      <c r="P5579">
        <v>0</v>
      </c>
      <c r="Q5579">
        <v>0.5</v>
      </c>
      <c r="R5579">
        <v>66.02</v>
      </c>
      <c r="S5579">
        <f t="shared" ref="S5579:S5580" si="574">Q5579*R5579</f>
        <v>33.01</v>
      </c>
      <c r="T5579" t="s">
        <v>49</v>
      </c>
      <c r="U5579" t="s">
        <v>373</v>
      </c>
      <c r="V5579" t="s">
        <v>31</v>
      </c>
    </row>
    <row r="5580" spans="1:24" x14ac:dyDescent="0.25">
      <c r="A5580" s="1">
        <v>46029</v>
      </c>
      <c r="B5580" t="s">
        <v>21</v>
      </c>
      <c r="C5580" t="s">
        <v>22</v>
      </c>
      <c r="D5580" t="s">
        <v>1335</v>
      </c>
      <c r="E5580" t="s">
        <v>1336</v>
      </c>
      <c r="F5580">
        <v>515312</v>
      </c>
      <c r="G5580" t="s">
        <v>53</v>
      </c>
      <c r="H5580" t="s">
        <v>44</v>
      </c>
      <c r="I5580">
        <v>1</v>
      </c>
      <c r="J5580" t="s">
        <v>95</v>
      </c>
      <c r="K5580" t="s">
        <v>552</v>
      </c>
      <c r="L5580">
        <v>0</v>
      </c>
      <c r="M5580" t="s">
        <v>29</v>
      </c>
      <c r="N5580">
        <v>44593.39</v>
      </c>
      <c r="O5580">
        <v>0.01</v>
      </c>
      <c r="P5580">
        <v>0</v>
      </c>
      <c r="Q5580">
        <v>0.5</v>
      </c>
      <c r="R5580">
        <v>111.48</v>
      </c>
      <c r="S5580">
        <f t="shared" si="574"/>
        <v>55.74</v>
      </c>
      <c r="T5580" t="s">
        <v>49</v>
      </c>
      <c r="U5580">
        <v>0</v>
      </c>
      <c r="V5580" t="s">
        <v>50</v>
      </c>
    </row>
    <row r="5581" spans="1:24" x14ac:dyDescent="0.25">
      <c r="A5581" s="1">
        <v>46029</v>
      </c>
      <c r="B5581" t="s">
        <v>21</v>
      </c>
      <c r="C5581" t="s">
        <v>22</v>
      </c>
      <c r="D5581" t="s">
        <v>1337</v>
      </c>
      <c r="E5581" t="s">
        <v>1338</v>
      </c>
      <c r="F5581">
        <v>560579</v>
      </c>
      <c r="G5581" t="s">
        <v>484</v>
      </c>
      <c r="H5581" t="s">
        <v>26</v>
      </c>
      <c r="I5581">
        <v>1</v>
      </c>
      <c r="J5581" t="s">
        <v>95</v>
      </c>
      <c r="K5581" t="s">
        <v>897</v>
      </c>
      <c r="L5581">
        <v>0</v>
      </c>
      <c r="M5581" t="s">
        <v>29</v>
      </c>
      <c r="N5581">
        <v>34471.410000000003</v>
      </c>
      <c r="O5581">
        <v>0.01</v>
      </c>
      <c r="P5581">
        <v>0</v>
      </c>
      <c r="R5581">
        <v>86.18</v>
      </c>
      <c r="T5581" t="s">
        <v>485</v>
      </c>
      <c r="X5581" t="s">
        <v>486</v>
      </c>
    </row>
    <row r="5582" spans="1:24" x14ac:dyDescent="0.25">
      <c r="A5582" s="1">
        <v>46117</v>
      </c>
      <c r="B5582" t="s">
        <v>21</v>
      </c>
      <c r="C5582" t="s">
        <v>22</v>
      </c>
      <c r="D5582" t="s">
        <v>8968</v>
      </c>
      <c r="E5582" t="s">
        <v>8969</v>
      </c>
      <c r="F5582">
        <v>563771</v>
      </c>
      <c r="G5582" t="s">
        <v>78</v>
      </c>
      <c r="H5582" t="s">
        <v>26</v>
      </c>
      <c r="I5582">
        <v>1</v>
      </c>
      <c r="J5582" t="s">
        <v>35</v>
      </c>
      <c r="K5582" t="s">
        <v>36</v>
      </c>
      <c r="L5582">
        <v>0</v>
      </c>
      <c r="M5582" t="s">
        <v>29</v>
      </c>
      <c r="N5582">
        <v>16737.75</v>
      </c>
      <c r="O5582">
        <v>0.01</v>
      </c>
      <c r="P5582">
        <v>0</v>
      </c>
      <c r="R5582">
        <v>41.84</v>
      </c>
      <c r="T5582" t="s">
        <v>41</v>
      </c>
      <c r="U5582" t="s">
        <v>79</v>
      </c>
      <c r="V5582" t="s">
        <v>43</v>
      </c>
      <c r="X5582" t="s">
        <v>9666</v>
      </c>
    </row>
    <row r="5583" spans="1:24" x14ac:dyDescent="0.25">
      <c r="A5583" s="1">
        <v>46029</v>
      </c>
      <c r="B5583" t="s">
        <v>21</v>
      </c>
      <c r="C5583" t="s">
        <v>22</v>
      </c>
      <c r="D5583" t="s">
        <v>1339</v>
      </c>
      <c r="E5583" t="s">
        <v>1340</v>
      </c>
      <c r="F5583">
        <v>562030</v>
      </c>
      <c r="G5583" t="s">
        <v>57</v>
      </c>
      <c r="H5583" t="s">
        <v>44</v>
      </c>
      <c r="I5583">
        <v>1</v>
      </c>
      <c r="J5583" t="s">
        <v>95</v>
      </c>
      <c r="K5583" t="s">
        <v>45</v>
      </c>
      <c r="L5583">
        <v>0</v>
      </c>
      <c r="M5583" t="s">
        <v>29</v>
      </c>
      <c r="N5583">
        <v>24698.18</v>
      </c>
      <c r="O5583">
        <v>0.01</v>
      </c>
      <c r="P5583">
        <v>0</v>
      </c>
      <c r="R5583">
        <v>61.75</v>
      </c>
      <c r="T5583" t="s">
        <v>58</v>
      </c>
      <c r="U5583">
        <v>0</v>
      </c>
      <c r="V5583" t="s">
        <v>50</v>
      </c>
      <c r="X5583" t="s">
        <v>59</v>
      </c>
    </row>
    <row r="5584" spans="1:24" x14ac:dyDescent="0.25">
      <c r="A5584" s="1">
        <v>46029</v>
      </c>
      <c r="B5584" t="s">
        <v>21</v>
      </c>
      <c r="C5584" t="s">
        <v>22</v>
      </c>
      <c r="D5584" t="s">
        <v>1339</v>
      </c>
      <c r="E5584" t="s">
        <v>1340</v>
      </c>
      <c r="F5584">
        <v>562030</v>
      </c>
      <c r="G5584" t="s">
        <v>57</v>
      </c>
      <c r="H5584" t="s">
        <v>129</v>
      </c>
      <c r="I5584">
        <v>1</v>
      </c>
      <c r="J5584" t="s">
        <v>95</v>
      </c>
      <c r="K5584" t="s">
        <v>28</v>
      </c>
      <c r="L5584">
        <v>0</v>
      </c>
      <c r="M5584" t="s">
        <v>29</v>
      </c>
      <c r="N5584">
        <v>57888.93</v>
      </c>
      <c r="O5584">
        <v>0.01</v>
      </c>
      <c r="P5584">
        <v>0</v>
      </c>
      <c r="R5584">
        <v>144.72</v>
      </c>
      <c r="T5584" t="s">
        <v>58</v>
      </c>
      <c r="U5584">
        <v>0</v>
      </c>
      <c r="V5584" t="s">
        <v>50</v>
      </c>
      <c r="X5584" t="s">
        <v>59</v>
      </c>
    </row>
    <row r="5585" spans="1:24" x14ac:dyDescent="0.25">
      <c r="A5585" s="1">
        <v>46029</v>
      </c>
      <c r="B5585" t="s">
        <v>21</v>
      </c>
      <c r="C5585" t="s">
        <v>22</v>
      </c>
      <c r="D5585" t="s">
        <v>1341</v>
      </c>
      <c r="E5585" t="s">
        <v>1342</v>
      </c>
      <c r="F5585">
        <v>562030</v>
      </c>
      <c r="G5585" t="s">
        <v>57</v>
      </c>
      <c r="H5585" t="s">
        <v>44</v>
      </c>
      <c r="I5585">
        <v>1</v>
      </c>
      <c r="J5585" t="s">
        <v>95</v>
      </c>
      <c r="K5585" t="s">
        <v>732</v>
      </c>
      <c r="L5585">
        <v>0</v>
      </c>
      <c r="M5585" t="s">
        <v>29</v>
      </c>
      <c r="N5585">
        <v>146850.45000000001</v>
      </c>
      <c r="O5585">
        <v>0.01</v>
      </c>
      <c r="P5585">
        <v>0</v>
      </c>
      <c r="R5585">
        <v>367.13</v>
      </c>
      <c r="T5585" t="s">
        <v>58</v>
      </c>
      <c r="U5585">
        <v>0</v>
      </c>
      <c r="V5585" t="s">
        <v>50</v>
      </c>
      <c r="X5585" t="s">
        <v>59</v>
      </c>
    </row>
    <row r="5586" spans="1:24" x14ac:dyDescent="0.25">
      <c r="A5586" s="1">
        <v>46029</v>
      </c>
      <c r="B5586" t="s">
        <v>21</v>
      </c>
      <c r="C5586" t="s">
        <v>22</v>
      </c>
      <c r="D5586" t="s">
        <v>1343</v>
      </c>
      <c r="E5586" t="s">
        <v>1344</v>
      </c>
      <c r="F5586">
        <v>564647</v>
      </c>
      <c r="G5586" t="s">
        <v>1151</v>
      </c>
      <c r="H5586" t="s">
        <v>44</v>
      </c>
      <c r="I5586">
        <v>1</v>
      </c>
      <c r="J5586" t="s">
        <v>95</v>
      </c>
      <c r="K5586" t="s">
        <v>897</v>
      </c>
      <c r="L5586">
        <v>0</v>
      </c>
      <c r="M5586" t="s">
        <v>29</v>
      </c>
      <c r="N5586">
        <v>17481.3</v>
      </c>
      <c r="O5586">
        <v>0.01</v>
      </c>
      <c r="P5586">
        <v>0</v>
      </c>
      <c r="Q5586">
        <v>0.5</v>
      </c>
      <c r="R5586">
        <v>43.7</v>
      </c>
      <c r="S5586">
        <f t="shared" ref="S5586:S5587" si="575">Q5586*R5586</f>
        <v>21.85</v>
      </c>
      <c r="T5586" t="s">
        <v>49</v>
      </c>
      <c r="U5586">
        <v>0</v>
      </c>
      <c r="V5586" t="s">
        <v>50</v>
      </c>
    </row>
    <row r="5587" spans="1:24" x14ac:dyDescent="0.25">
      <c r="A5587" s="1">
        <v>46029</v>
      </c>
      <c r="B5587" t="s">
        <v>21</v>
      </c>
      <c r="C5587" t="s">
        <v>22</v>
      </c>
      <c r="D5587" t="s">
        <v>1345</v>
      </c>
      <c r="E5587" t="s">
        <v>1346</v>
      </c>
      <c r="F5587">
        <v>565643</v>
      </c>
      <c r="G5587" t="s">
        <v>1347</v>
      </c>
      <c r="H5587" t="s">
        <v>44</v>
      </c>
      <c r="I5587">
        <v>1</v>
      </c>
      <c r="J5587" t="s">
        <v>95</v>
      </c>
      <c r="K5587" t="s">
        <v>36</v>
      </c>
      <c r="L5587">
        <v>0</v>
      </c>
      <c r="M5587" t="s">
        <v>29</v>
      </c>
      <c r="N5587">
        <v>2230.21</v>
      </c>
      <c r="O5587">
        <v>8.0000000000000002E-3</v>
      </c>
      <c r="P5587">
        <v>0</v>
      </c>
      <c r="Q5587">
        <v>0.5</v>
      </c>
      <c r="R5587">
        <v>4.46</v>
      </c>
      <c r="S5587">
        <f t="shared" si="575"/>
        <v>2.23</v>
      </c>
      <c r="T5587" t="s">
        <v>37</v>
      </c>
      <c r="U5587">
        <v>0</v>
      </c>
      <c r="V5587" t="s">
        <v>50</v>
      </c>
    </row>
    <row r="5588" spans="1:24" x14ac:dyDescent="0.25">
      <c r="A5588" s="1">
        <v>46029</v>
      </c>
      <c r="B5588" t="s">
        <v>21</v>
      </c>
      <c r="C5588" t="s">
        <v>22</v>
      </c>
      <c r="D5588" t="s">
        <v>1348</v>
      </c>
      <c r="E5588" t="s">
        <v>1349</v>
      </c>
      <c r="F5588">
        <v>562030</v>
      </c>
      <c r="G5588" t="s">
        <v>57</v>
      </c>
      <c r="H5588" t="s">
        <v>44</v>
      </c>
      <c r="I5588">
        <v>1</v>
      </c>
      <c r="J5588" t="s">
        <v>95</v>
      </c>
      <c r="K5588" t="s">
        <v>45</v>
      </c>
      <c r="L5588">
        <v>0</v>
      </c>
      <c r="M5588" t="s">
        <v>29</v>
      </c>
      <c r="N5588">
        <v>44293.35</v>
      </c>
      <c r="O5588">
        <v>0.01</v>
      </c>
      <c r="P5588">
        <v>0</v>
      </c>
      <c r="R5588">
        <v>110.73</v>
      </c>
      <c r="T5588" t="s">
        <v>58</v>
      </c>
      <c r="U5588">
        <v>0</v>
      </c>
      <c r="V5588" t="s">
        <v>50</v>
      </c>
      <c r="X5588" t="s">
        <v>59</v>
      </c>
    </row>
    <row r="5589" spans="1:24" x14ac:dyDescent="0.25">
      <c r="A5589" s="1">
        <v>46029</v>
      </c>
      <c r="B5589" t="s">
        <v>21</v>
      </c>
      <c r="C5589" t="s">
        <v>22</v>
      </c>
      <c r="D5589" t="s">
        <v>1350</v>
      </c>
      <c r="E5589" t="s">
        <v>1351</v>
      </c>
      <c r="F5589">
        <v>565583</v>
      </c>
      <c r="G5589" t="s">
        <v>1295</v>
      </c>
      <c r="H5589" t="s">
        <v>44</v>
      </c>
      <c r="I5589">
        <v>1</v>
      </c>
      <c r="J5589" t="s">
        <v>95</v>
      </c>
      <c r="K5589" t="s">
        <v>36</v>
      </c>
      <c r="L5589">
        <v>0</v>
      </c>
      <c r="M5589" t="s">
        <v>29</v>
      </c>
      <c r="N5589">
        <v>17578.599999999999</v>
      </c>
      <c r="O5589">
        <v>0.01</v>
      </c>
      <c r="P5589">
        <v>0</v>
      </c>
      <c r="Q5589">
        <v>0.5</v>
      </c>
      <c r="R5589">
        <v>43.95</v>
      </c>
      <c r="S5589">
        <f>Q5589*R5589</f>
        <v>21.975000000000001</v>
      </c>
      <c r="T5589" t="s">
        <v>87</v>
      </c>
      <c r="U5589" t="s">
        <v>959</v>
      </c>
      <c r="V5589" t="s">
        <v>31</v>
      </c>
    </row>
    <row r="5590" spans="1:24" x14ac:dyDescent="0.25">
      <c r="A5590" s="1">
        <v>46029</v>
      </c>
      <c r="B5590" t="s">
        <v>21</v>
      </c>
      <c r="C5590" t="s">
        <v>22</v>
      </c>
      <c r="D5590" t="s">
        <v>1352</v>
      </c>
      <c r="E5590" t="s">
        <v>1353</v>
      </c>
      <c r="F5590">
        <v>562030</v>
      </c>
      <c r="G5590" t="s">
        <v>57</v>
      </c>
      <c r="H5590" t="s">
        <v>44</v>
      </c>
      <c r="I5590">
        <v>1</v>
      </c>
      <c r="J5590" t="s">
        <v>95</v>
      </c>
      <c r="K5590" t="s">
        <v>45</v>
      </c>
      <c r="L5590">
        <v>0</v>
      </c>
      <c r="M5590" t="s">
        <v>29</v>
      </c>
      <c r="N5590">
        <v>11247.41</v>
      </c>
      <c r="O5590">
        <v>0.01</v>
      </c>
      <c r="P5590">
        <v>0</v>
      </c>
      <c r="R5590">
        <v>28.12</v>
      </c>
      <c r="T5590" t="s">
        <v>58</v>
      </c>
      <c r="U5590">
        <v>0</v>
      </c>
      <c r="V5590" t="s">
        <v>50</v>
      </c>
      <c r="X5590" t="s">
        <v>59</v>
      </c>
    </row>
    <row r="5591" spans="1:24" x14ac:dyDescent="0.25">
      <c r="A5591" s="1">
        <v>46029</v>
      </c>
      <c r="B5591" t="s">
        <v>21</v>
      </c>
      <c r="C5591" t="s">
        <v>22</v>
      </c>
      <c r="D5591" t="s">
        <v>1356</v>
      </c>
      <c r="E5591" t="s">
        <v>1357</v>
      </c>
      <c r="F5591">
        <v>565583</v>
      </c>
      <c r="G5591" t="s">
        <v>1295</v>
      </c>
      <c r="H5591" t="s">
        <v>44</v>
      </c>
      <c r="I5591">
        <v>1</v>
      </c>
      <c r="J5591" t="s">
        <v>95</v>
      </c>
      <c r="K5591" t="s">
        <v>36</v>
      </c>
      <c r="L5591">
        <v>0</v>
      </c>
      <c r="M5591" t="s">
        <v>29</v>
      </c>
      <c r="N5591">
        <v>29069.34</v>
      </c>
      <c r="O5591">
        <v>0.01</v>
      </c>
      <c r="P5591">
        <v>0</v>
      </c>
      <c r="Q5591">
        <v>0.5</v>
      </c>
      <c r="R5591">
        <v>72.67</v>
      </c>
      <c r="S5591">
        <f>Q5591*R5591</f>
        <v>36.335000000000001</v>
      </c>
      <c r="T5591" t="s">
        <v>87</v>
      </c>
      <c r="U5591" t="s">
        <v>959</v>
      </c>
      <c r="V5591" t="s">
        <v>31</v>
      </c>
    </row>
    <row r="5592" spans="1:24" x14ac:dyDescent="0.25">
      <c r="A5592" s="1">
        <v>46029</v>
      </c>
      <c r="B5592" t="s">
        <v>21</v>
      </c>
      <c r="C5592" t="s">
        <v>22</v>
      </c>
      <c r="D5592" t="s">
        <v>1358</v>
      </c>
      <c r="E5592" t="s">
        <v>1359</v>
      </c>
      <c r="F5592">
        <v>562030</v>
      </c>
      <c r="G5592" t="s">
        <v>57</v>
      </c>
      <c r="H5592" t="s">
        <v>26</v>
      </c>
      <c r="I5592">
        <v>1</v>
      </c>
      <c r="J5592" t="s">
        <v>95</v>
      </c>
      <c r="K5592" t="s">
        <v>732</v>
      </c>
      <c r="L5592">
        <v>0</v>
      </c>
      <c r="M5592" t="s">
        <v>29</v>
      </c>
      <c r="N5592">
        <v>20249.16</v>
      </c>
      <c r="O5592">
        <v>0.01</v>
      </c>
      <c r="P5592">
        <v>0</v>
      </c>
      <c r="R5592">
        <v>50.62</v>
      </c>
      <c r="T5592" t="s">
        <v>58</v>
      </c>
      <c r="U5592">
        <v>0</v>
      </c>
      <c r="V5592" t="s">
        <v>50</v>
      </c>
      <c r="X5592" t="s">
        <v>59</v>
      </c>
    </row>
    <row r="5593" spans="1:24" x14ac:dyDescent="0.25">
      <c r="A5593" s="1">
        <v>46029</v>
      </c>
      <c r="B5593" t="s">
        <v>21</v>
      </c>
      <c r="C5593" t="s">
        <v>22</v>
      </c>
      <c r="D5593" t="s">
        <v>1360</v>
      </c>
      <c r="E5593" t="s">
        <v>1361</v>
      </c>
      <c r="F5593">
        <v>515312</v>
      </c>
      <c r="G5593" t="s">
        <v>53</v>
      </c>
      <c r="H5593" t="s">
        <v>512</v>
      </c>
      <c r="I5593">
        <v>1</v>
      </c>
      <c r="J5593" t="s">
        <v>95</v>
      </c>
      <c r="K5593" t="s">
        <v>994</v>
      </c>
      <c r="L5593">
        <v>0</v>
      </c>
      <c r="M5593" t="s">
        <v>29</v>
      </c>
      <c r="N5593">
        <v>24250.34</v>
      </c>
      <c r="O5593">
        <v>0.01</v>
      </c>
      <c r="P5593">
        <v>0</v>
      </c>
      <c r="Q5593">
        <v>0.5</v>
      </c>
      <c r="R5593">
        <v>60.63</v>
      </c>
      <c r="S5593">
        <f t="shared" ref="S5593:S5594" si="576">Q5593*R5593</f>
        <v>30.315000000000001</v>
      </c>
      <c r="T5593" t="s">
        <v>49</v>
      </c>
      <c r="U5593">
        <v>0</v>
      </c>
      <c r="V5593" t="s">
        <v>50</v>
      </c>
    </row>
    <row r="5594" spans="1:24" x14ac:dyDescent="0.25">
      <c r="A5594" s="1">
        <v>46029</v>
      </c>
      <c r="B5594" t="s">
        <v>21</v>
      </c>
      <c r="C5594" t="s">
        <v>22</v>
      </c>
      <c r="D5594" t="s">
        <v>1360</v>
      </c>
      <c r="E5594" t="s">
        <v>1361</v>
      </c>
      <c r="F5594">
        <v>515312</v>
      </c>
      <c r="G5594" t="s">
        <v>53</v>
      </c>
      <c r="H5594" t="s">
        <v>512</v>
      </c>
      <c r="I5594">
        <v>1</v>
      </c>
      <c r="J5594" t="s">
        <v>95</v>
      </c>
      <c r="K5594" t="s">
        <v>994</v>
      </c>
      <c r="L5594">
        <v>0</v>
      </c>
      <c r="M5594" t="s">
        <v>29</v>
      </c>
      <c r="N5594">
        <v>9594.06</v>
      </c>
      <c r="O5594">
        <v>0.01</v>
      </c>
      <c r="P5594">
        <v>0</v>
      </c>
      <c r="Q5594">
        <v>0.5</v>
      </c>
      <c r="R5594">
        <v>23.99</v>
      </c>
      <c r="S5594">
        <f t="shared" si="576"/>
        <v>11.994999999999999</v>
      </c>
      <c r="T5594" t="s">
        <v>49</v>
      </c>
      <c r="U5594">
        <v>0</v>
      </c>
      <c r="V5594" t="s">
        <v>50</v>
      </c>
    </row>
    <row r="5595" spans="1:24" x14ac:dyDescent="0.25">
      <c r="A5595" s="1">
        <v>46029</v>
      </c>
      <c r="B5595" t="s">
        <v>21</v>
      </c>
      <c r="C5595" t="s">
        <v>22</v>
      </c>
      <c r="D5595" t="s">
        <v>1362</v>
      </c>
      <c r="E5595" t="s">
        <v>1363</v>
      </c>
      <c r="F5595">
        <v>562030</v>
      </c>
      <c r="G5595" t="s">
        <v>57</v>
      </c>
      <c r="H5595" t="s">
        <v>44</v>
      </c>
      <c r="I5595">
        <v>1</v>
      </c>
      <c r="J5595" t="s">
        <v>95</v>
      </c>
      <c r="K5595" t="s">
        <v>45</v>
      </c>
      <c r="L5595">
        <v>0</v>
      </c>
      <c r="M5595" t="s">
        <v>29</v>
      </c>
      <c r="N5595">
        <v>19635.349999999999</v>
      </c>
      <c r="O5595">
        <v>0.01</v>
      </c>
      <c r="P5595">
        <v>0</v>
      </c>
      <c r="R5595">
        <v>49.09</v>
      </c>
      <c r="T5595" t="s">
        <v>58</v>
      </c>
      <c r="U5595">
        <v>0</v>
      </c>
      <c r="V5595" t="s">
        <v>50</v>
      </c>
      <c r="X5595" t="s">
        <v>59</v>
      </c>
    </row>
    <row r="5596" spans="1:24" x14ac:dyDescent="0.25">
      <c r="A5596" s="1">
        <v>46029</v>
      </c>
      <c r="B5596" t="s">
        <v>21</v>
      </c>
      <c r="C5596" t="s">
        <v>22</v>
      </c>
      <c r="D5596" t="s">
        <v>1364</v>
      </c>
      <c r="E5596" t="s">
        <v>57</v>
      </c>
      <c r="F5596">
        <v>562030</v>
      </c>
      <c r="G5596" t="s">
        <v>57</v>
      </c>
      <c r="H5596" t="s">
        <v>44</v>
      </c>
      <c r="I5596">
        <v>1</v>
      </c>
      <c r="J5596" t="s">
        <v>95</v>
      </c>
      <c r="K5596" t="s">
        <v>45</v>
      </c>
      <c r="L5596">
        <v>0</v>
      </c>
      <c r="M5596" t="s">
        <v>29</v>
      </c>
      <c r="N5596">
        <v>341613.7</v>
      </c>
      <c r="O5596">
        <v>0.01</v>
      </c>
      <c r="P5596">
        <v>0</v>
      </c>
      <c r="R5596">
        <v>854.03</v>
      </c>
      <c r="T5596" t="s">
        <v>58</v>
      </c>
      <c r="U5596">
        <v>0</v>
      </c>
      <c r="V5596" t="s">
        <v>50</v>
      </c>
      <c r="X5596" t="s">
        <v>59</v>
      </c>
    </row>
    <row r="5597" spans="1:24" x14ac:dyDescent="0.25">
      <c r="A5597" s="1">
        <v>46029</v>
      </c>
      <c r="B5597" t="s">
        <v>21</v>
      </c>
      <c r="C5597" t="s">
        <v>22</v>
      </c>
      <c r="D5597" t="s">
        <v>1365</v>
      </c>
      <c r="E5597" t="s">
        <v>1366</v>
      </c>
      <c r="F5597">
        <v>563616</v>
      </c>
      <c r="G5597" t="s">
        <v>602</v>
      </c>
      <c r="H5597" t="s">
        <v>26</v>
      </c>
      <c r="I5597">
        <v>1</v>
      </c>
      <c r="J5597" t="s">
        <v>95</v>
      </c>
      <c r="K5597" t="s">
        <v>732</v>
      </c>
      <c r="L5597">
        <v>0</v>
      </c>
      <c r="M5597" t="s">
        <v>29</v>
      </c>
      <c r="N5597">
        <v>14551.13</v>
      </c>
      <c r="O5597">
        <v>0.01</v>
      </c>
      <c r="P5597">
        <v>0</v>
      </c>
      <c r="Q5597">
        <v>0.5</v>
      </c>
      <c r="R5597">
        <v>36.380000000000003</v>
      </c>
      <c r="S5597">
        <f t="shared" ref="S5597:S5601" si="577">Q5597*R5597</f>
        <v>18.190000000000001</v>
      </c>
      <c r="T5597" t="s">
        <v>49</v>
      </c>
      <c r="U5597">
        <v>0</v>
      </c>
      <c r="V5597" t="s">
        <v>50</v>
      </c>
    </row>
    <row r="5598" spans="1:24" x14ac:dyDescent="0.25">
      <c r="A5598" s="1">
        <v>46029</v>
      </c>
      <c r="B5598" t="s">
        <v>21</v>
      </c>
      <c r="C5598" t="s">
        <v>22</v>
      </c>
      <c r="D5598" t="s">
        <v>1367</v>
      </c>
      <c r="E5598" t="s">
        <v>1368</v>
      </c>
      <c r="F5598">
        <v>566137</v>
      </c>
      <c r="G5598" t="s">
        <v>1369</v>
      </c>
      <c r="H5598" t="s">
        <v>44</v>
      </c>
      <c r="I5598">
        <v>1</v>
      </c>
      <c r="J5598" t="s">
        <v>95</v>
      </c>
      <c r="K5598" t="s">
        <v>732</v>
      </c>
      <c r="L5598">
        <v>0</v>
      </c>
      <c r="M5598" t="s">
        <v>29</v>
      </c>
      <c r="N5598">
        <v>3238.75</v>
      </c>
      <c r="O5598">
        <v>0.01</v>
      </c>
      <c r="P5598">
        <v>0</v>
      </c>
      <c r="Q5598">
        <v>0.5</v>
      </c>
      <c r="R5598">
        <v>8.1</v>
      </c>
      <c r="S5598">
        <f t="shared" si="577"/>
        <v>4.05</v>
      </c>
      <c r="T5598" t="s">
        <v>49</v>
      </c>
      <c r="U5598">
        <v>0</v>
      </c>
      <c r="V5598" t="s">
        <v>50</v>
      </c>
    </row>
    <row r="5599" spans="1:24" x14ac:dyDescent="0.25">
      <c r="A5599" s="1">
        <v>46029</v>
      </c>
      <c r="B5599" t="s">
        <v>21</v>
      </c>
      <c r="C5599" t="s">
        <v>22</v>
      </c>
      <c r="D5599" t="s">
        <v>1370</v>
      </c>
      <c r="E5599" t="s">
        <v>1371</v>
      </c>
      <c r="F5599">
        <v>564050</v>
      </c>
      <c r="G5599" t="s">
        <v>1372</v>
      </c>
      <c r="H5599" t="s">
        <v>44</v>
      </c>
      <c r="I5599">
        <v>1</v>
      </c>
      <c r="J5599" t="s">
        <v>95</v>
      </c>
      <c r="K5599" t="s">
        <v>36</v>
      </c>
      <c r="L5599">
        <v>0</v>
      </c>
      <c r="M5599" t="s">
        <v>29</v>
      </c>
      <c r="N5599">
        <v>19265.86</v>
      </c>
      <c r="O5599">
        <v>0.01</v>
      </c>
      <c r="P5599">
        <v>0</v>
      </c>
      <c r="Q5599">
        <v>0.5</v>
      </c>
      <c r="R5599">
        <v>48.16</v>
      </c>
      <c r="S5599">
        <f t="shared" si="577"/>
        <v>24.08</v>
      </c>
      <c r="T5599" t="s">
        <v>124</v>
      </c>
      <c r="U5599">
        <v>0</v>
      </c>
      <c r="V5599" t="s">
        <v>31</v>
      </c>
    </row>
    <row r="5600" spans="1:24" x14ac:dyDescent="0.25">
      <c r="A5600" s="1">
        <v>46029</v>
      </c>
      <c r="B5600" t="s">
        <v>21</v>
      </c>
      <c r="C5600" t="s">
        <v>22</v>
      </c>
      <c r="D5600" t="s">
        <v>1373</v>
      </c>
      <c r="E5600" t="s">
        <v>1374</v>
      </c>
      <c r="F5600">
        <v>565583</v>
      </c>
      <c r="G5600" t="s">
        <v>1295</v>
      </c>
      <c r="H5600" t="s">
        <v>44</v>
      </c>
      <c r="I5600">
        <v>1</v>
      </c>
      <c r="J5600" t="s">
        <v>95</v>
      </c>
      <c r="K5600" t="s">
        <v>36</v>
      </c>
      <c r="L5600">
        <v>0</v>
      </c>
      <c r="M5600" t="s">
        <v>29</v>
      </c>
      <c r="N5600">
        <v>26243.72</v>
      </c>
      <c r="O5600">
        <v>0.01</v>
      </c>
      <c r="P5600">
        <v>0</v>
      </c>
      <c r="Q5600">
        <v>0.5</v>
      </c>
      <c r="R5600">
        <v>65.61</v>
      </c>
      <c r="S5600">
        <f t="shared" si="577"/>
        <v>32.805</v>
      </c>
      <c r="T5600" t="s">
        <v>87</v>
      </c>
      <c r="U5600" t="s">
        <v>959</v>
      </c>
      <c r="V5600" t="s">
        <v>31</v>
      </c>
    </row>
    <row r="5601" spans="1:24" x14ac:dyDescent="0.25">
      <c r="A5601" s="1">
        <v>46029</v>
      </c>
      <c r="B5601" t="s">
        <v>21</v>
      </c>
      <c r="C5601" t="s">
        <v>22</v>
      </c>
      <c r="D5601" t="s">
        <v>1375</v>
      </c>
      <c r="E5601" t="s">
        <v>1376</v>
      </c>
      <c r="F5601">
        <v>565583</v>
      </c>
      <c r="G5601" t="s">
        <v>1295</v>
      </c>
      <c r="H5601" t="s">
        <v>44</v>
      </c>
      <c r="I5601">
        <v>1</v>
      </c>
      <c r="J5601" t="s">
        <v>95</v>
      </c>
      <c r="K5601" t="s">
        <v>36</v>
      </c>
      <c r="L5601">
        <v>0</v>
      </c>
      <c r="M5601" t="s">
        <v>29</v>
      </c>
      <c r="N5601">
        <v>11312.76</v>
      </c>
      <c r="O5601">
        <v>0.01</v>
      </c>
      <c r="P5601">
        <v>0</v>
      </c>
      <c r="Q5601">
        <v>0.5</v>
      </c>
      <c r="R5601">
        <v>28.28</v>
      </c>
      <c r="S5601">
        <f t="shared" si="577"/>
        <v>14.14</v>
      </c>
      <c r="T5601" t="s">
        <v>87</v>
      </c>
      <c r="U5601" t="s">
        <v>959</v>
      </c>
      <c r="V5601" t="s">
        <v>31</v>
      </c>
    </row>
    <row r="5602" spans="1:24" x14ac:dyDescent="0.25">
      <c r="A5602" s="1">
        <v>46029</v>
      </c>
      <c r="B5602" t="s">
        <v>21</v>
      </c>
      <c r="C5602" t="s">
        <v>22</v>
      </c>
      <c r="D5602" t="s">
        <v>1377</v>
      </c>
      <c r="E5602" t="s">
        <v>1378</v>
      </c>
      <c r="F5602">
        <v>565301</v>
      </c>
      <c r="G5602" t="s">
        <v>40</v>
      </c>
      <c r="H5602" t="s">
        <v>44</v>
      </c>
      <c r="I5602">
        <v>1</v>
      </c>
      <c r="J5602" t="s">
        <v>95</v>
      </c>
      <c r="K5602" t="s">
        <v>36</v>
      </c>
      <c r="L5602">
        <v>0</v>
      </c>
      <c r="M5602" t="s">
        <v>29</v>
      </c>
      <c r="N5602">
        <v>7697.78</v>
      </c>
      <c r="O5602">
        <v>0.01</v>
      </c>
      <c r="P5602">
        <v>0</v>
      </c>
      <c r="R5602">
        <v>19.239999999999998</v>
      </c>
      <c r="T5602" t="s">
        <v>41</v>
      </c>
      <c r="U5602" t="s">
        <v>42</v>
      </c>
      <c r="V5602" t="s">
        <v>43</v>
      </c>
      <c r="X5602" t="s">
        <v>9666</v>
      </c>
    </row>
    <row r="5603" spans="1:24" x14ac:dyDescent="0.25">
      <c r="A5603" s="1">
        <v>46029</v>
      </c>
      <c r="B5603" t="s">
        <v>21</v>
      </c>
      <c r="C5603" t="s">
        <v>22</v>
      </c>
      <c r="D5603" t="s">
        <v>1379</v>
      </c>
      <c r="E5603" t="s">
        <v>1380</v>
      </c>
      <c r="F5603">
        <v>562030</v>
      </c>
      <c r="G5603" t="s">
        <v>57</v>
      </c>
      <c r="H5603" t="s">
        <v>44</v>
      </c>
      <c r="I5603">
        <v>1</v>
      </c>
      <c r="J5603" t="s">
        <v>95</v>
      </c>
      <c r="K5603" t="s">
        <v>732</v>
      </c>
      <c r="L5603">
        <v>0</v>
      </c>
      <c r="M5603" t="s">
        <v>29</v>
      </c>
      <c r="N5603">
        <v>21850.52</v>
      </c>
      <c r="O5603">
        <v>0.01</v>
      </c>
      <c r="P5603">
        <v>0</v>
      </c>
      <c r="R5603">
        <v>54.63</v>
      </c>
      <c r="T5603" t="s">
        <v>58</v>
      </c>
      <c r="U5603">
        <v>0</v>
      </c>
      <c r="V5603" t="s">
        <v>50</v>
      </c>
      <c r="X5603" t="s">
        <v>59</v>
      </c>
    </row>
    <row r="5604" spans="1:24" x14ac:dyDescent="0.25">
      <c r="A5604" s="1">
        <v>46029</v>
      </c>
      <c r="B5604" t="s">
        <v>21</v>
      </c>
      <c r="C5604" t="s">
        <v>22</v>
      </c>
      <c r="D5604" t="s">
        <v>1379</v>
      </c>
      <c r="E5604" t="s">
        <v>1380</v>
      </c>
      <c r="F5604">
        <v>562030</v>
      </c>
      <c r="G5604" t="s">
        <v>57</v>
      </c>
      <c r="H5604" t="s">
        <v>129</v>
      </c>
      <c r="I5604">
        <v>1</v>
      </c>
      <c r="J5604" t="s">
        <v>95</v>
      </c>
      <c r="K5604" t="s">
        <v>45</v>
      </c>
      <c r="L5604">
        <v>0</v>
      </c>
      <c r="M5604" t="s">
        <v>29</v>
      </c>
      <c r="N5604">
        <v>20161.86</v>
      </c>
      <c r="O5604">
        <v>0.01</v>
      </c>
      <c r="P5604">
        <v>0</v>
      </c>
      <c r="R5604">
        <v>50.4</v>
      </c>
      <c r="T5604" t="s">
        <v>58</v>
      </c>
      <c r="U5604">
        <v>0</v>
      </c>
      <c r="V5604" t="s">
        <v>50</v>
      </c>
      <c r="X5604" t="s">
        <v>59</v>
      </c>
    </row>
    <row r="5605" spans="1:24" x14ac:dyDescent="0.25">
      <c r="A5605" s="1">
        <v>46029</v>
      </c>
      <c r="B5605" t="s">
        <v>21</v>
      </c>
      <c r="C5605" t="s">
        <v>22</v>
      </c>
      <c r="D5605" t="s">
        <v>1379</v>
      </c>
      <c r="E5605" t="s">
        <v>1380</v>
      </c>
      <c r="F5605">
        <v>562030</v>
      </c>
      <c r="G5605" t="s">
        <v>57</v>
      </c>
      <c r="H5605" t="s">
        <v>512</v>
      </c>
      <c r="I5605">
        <v>1</v>
      </c>
      <c r="J5605" t="s">
        <v>95</v>
      </c>
      <c r="K5605" t="s">
        <v>28</v>
      </c>
      <c r="L5605">
        <v>0</v>
      </c>
      <c r="M5605" t="s">
        <v>29</v>
      </c>
      <c r="N5605">
        <v>6156.93</v>
      </c>
      <c r="O5605">
        <v>0.01</v>
      </c>
      <c r="P5605">
        <v>0</v>
      </c>
      <c r="R5605">
        <v>15.39</v>
      </c>
      <c r="T5605" t="s">
        <v>58</v>
      </c>
      <c r="U5605">
        <v>0</v>
      </c>
      <c r="V5605" t="s">
        <v>50</v>
      </c>
      <c r="X5605" t="s">
        <v>59</v>
      </c>
    </row>
    <row r="5606" spans="1:24" x14ac:dyDescent="0.25">
      <c r="A5606" s="1">
        <v>46029</v>
      </c>
      <c r="B5606" t="s">
        <v>21</v>
      </c>
      <c r="C5606" t="s">
        <v>22</v>
      </c>
      <c r="D5606" t="s">
        <v>1381</v>
      </c>
      <c r="E5606" t="s">
        <v>1382</v>
      </c>
      <c r="F5606">
        <v>515312</v>
      </c>
      <c r="G5606" t="s">
        <v>53</v>
      </c>
      <c r="H5606" t="s">
        <v>44</v>
      </c>
      <c r="I5606">
        <v>1</v>
      </c>
      <c r="J5606" t="s">
        <v>95</v>
      </c>
      <c r="K5606" t="s">
        <v>994</v>
      </c>
      <c r="L5606">
        <v>0</v>
      </c>
      <c r="M5606" t="s">
        <v>29</v>
      </c>
      <c r="N5606">
        <v>16754.59</v>
      </c>
      <c r="O5606">
        <v>0.01</v>
      </c>
      <c r="P5606">
        <v>0</v>
      </c>
      <c r="Q5606">
        <v>0.5</v>
      </c>
      <c r="R5606">
        <v>41.89</v>
      </c>
      <c r="S5606">
        <f t="shared" ref="S5606:S5608" si="578">Q5606*R5606</f>
        <v>20.945</v>
      </c>
      <c r="T5606" t="s">
        <v>49</v>
      </c>
      <c r="U5606">
        <v>0</v>
      </c>
      <c r="V5606" t="s">
        <v>50</v>
      </c>
    </row>
    <row r="5607" spans="1:24" x14ac:dyDescent="0.25">
      <c r="A5607" s="1">
        <v>46029</v>
      </c>
      <c r="B5607" t="s">
        <v>21</v>
      </c>
      <c r="C5607" t="s">
        <v>22</v>
      </c>
      <c r="D5607" t="s">
        <v>1383</v>
      </c>
      <c r="E5607" t="s">
        <v>1384</v>
      </c>
      <c r="F5607">
        <v>565583</v>
      </c>
      <c r="G5607" t="s">
        <v>1295</v>
      </c>
      <c r="H5607" t="s">
        <v>44</v>
      </c>
      <c r="I5607">
        <v>1</v>
      </c>
      <c r="J5607" t="s">
        <v>95</v>
      </c>
      <c r="K5607" t="s">
        <v>36</v>
      </c>
      <c r="L5607">
        <v>0</v>
      </c>
      <c r="M5607" t="s">
        <v>29</v>
      </c>
      <c r="N5607">
        <v>5345.78</v>
      </c>
      <c r="O5607">
        <v>0.01</v>
      </c>
      <c r="P5607">
        <v>0</v>
      </c>
      <c r="Q5607">
        <v>0.5</v>
      </c>
      <c r="R5607">
        <v>13.36</v>
      </c>
      <c r="S5607">
        <f t="shared" si="578"/>
        <v>6.68</v>
      </c>
      <c r="T5607" t="s">
        <v>87</v>
      </c>
      <c r="U5607" t="s">
        <v>959</v>
      </c>
      <c r="V5607" t="s">
        <v>31</v>
      </c>
    </row>
    <row r="5608" spans="1:24" x14ac:dyDescent="0.25">
      <c r="A5608" s="1">
        <v>46029</v>
      </c>
      <c r="B5608" t="s">
        <v>21</v>
      </c>
      <c r="C5608" t="s">
        <v>22</v>
      </c>
      <c r="D5608" t="s">
        <v>1385</v>
      </c>
      <c r="E5608" t="s">
        <v>1386</v>
      </c>
      <c r="F5608">
        <v>565583</v>
      </c>
      <c r="G5608" t="s">
        <v>1295</v>
      </c>
      <c r="H5608" t="s">
        <v>44</v>
      </c>
      <c r="I5608">
        <v>1</v>
      </c>
      <c r="J5608" t="s">
        <v>95</v>
      </c>
      <c r="K5608" t="s">
        <v>36</v>
      </c>
      <c r="L5608">
        <v>0</v>
      </c>
      <c r="M5608" t="s">
        <v>29</v>
      </c>
      <c r="N5608">
        <v>7321.04</v>
      </c>
      <c r="O5608">
        <v>0.01</v>
      </c>
      <c r="P5608">
        <v>0</v>
      </c>
      <c r="Q5608">
        <v>0.5</v>
      </c>
      <c r="R5608">
        <v>18.3</v>
      </c>
      <c r="S5608">
        <f t="shared" si="578"/>
        <v>9.15</v>
      </c>
      <c r="T5608" t="s">
        <v>87</v>
      </c>
      <c r="U5608" t="s">
        <v>959</v>
      </c>
      <c r="V5608" t="s">
        <v>31</v>
      </c>
    </row>
    <row r="5609" spans="1:24" x14ac:dyDescent="0.25">
      <c r="A5609" s="1">
        <v>46029</v>
      </c>
      <c r="B5609" t="s">
        <v>21</v>
      </c>
      <c r="C5609" t="s">
        <v>22</v>
      </c>
      <c r="D5609" t="s">
        <v>1387</v>
      </c>
      <c r="E5609" t="s">
        <v>1023</v>
      </c>
      <c r="F5609">
        <v>562030</v>
      </c>
      <c r="G5609" t="s">
        <v>57</v>
      </c>
      <c r="H5609" t="s">
        <v>44</v>
      </c>
      <c r="I5609">
        <v>1</v>
      </c>
      <c r="J5609" t="s">
        <v>95</v>
      </c>
      <c r="K5609" t="s">
        <v>45</v>
      </c>
      <c r="L5609">
        <v>0</v>
      </c>
      <c r="M5609" t="s">
        <v>29</v>
      </c>
      <c r="N5609">
        <v>7884.16</v>
      </c>
      <c r="O5609">
        <v>0.01</v>
      </c>
      <c r="P5609">
        <v>0</v>
      </c>
      <c r="R5609">
        <v>19.71</v>
      </c>
      <c r="T5609" t="s">
        <v>58</v>
      </c>
      <c r="U5609">
        <v>0</v>
      </c>
      <c r="V5609" t="s">
        <v>50</v>
      </c>
      <c r="X5609" t="s">
        <v>59</v>
      </c>
    </row>
    <row r="5610" spans="1:24" x14ac:dyDescent="0.25">
      <c r="A5610" s="1">
        <v>46029</v>
      </c>
      <c r="B5610" t="s">
        <v>21</v>
      </c>
      <c r="C5610" t="s">
        <v>22</v>
      </c>
      <c r="D5610" t="s">
        <v>1388</v>
      </c>
      <c r="E5610" t="s">
        <v>1389</v>
      </c>
      <c r="F5610">
        <v>562030</v>
      </c>
      <c r="G5610" t="s">
        <v>57</v>
      </c>
      <c r="H5610" t="s">
        <v>44</v>
      </c>
      <c r="I5610">
        <v>1</v>
      </c>
      <c r="J5610" t="s">
        <v>95</v>
      </c>
      <c r="K5610" t="s">
        <v>45</v>
      </c>
      <c r="L5610">
        <v>0</v>
      </c>
      <c r="M5610" t="s">
        <v>29</v>
      </c>
      <c r="N5610">
        <v>19155.810000000001</v>
      </c>
      <c r="O5610">
        <v>0.01</v>
      </c>
      <c r="P5610">
        <v>0</v>
      </c>
      <c r="R5610">
        <v>47.89</v>
      </c>
      <c r="T5610" t="s">
        <v>58</v>
      </c>
      <c r="U5610">
        <v>0</v>
      </c>
      <c r="V5610" t="s">
        <v>50</v>
      </c>
      <c r="X5610" t="s">
        <v>59</v>
      </c>
    </row>
    <row r="5611" spans="1:24" x14ac:dyDescent="0.25">
      <c r="A5611" s="1">
        <v>46029</v>
      </c>
      <c r="B5611" t="s">
        <v>21</v>
      </c>
      <c r="C5611" t="s">
        <v>22</v>
      </c>
      <c r="D5611" t="s">
        <v>1388</v>
      </c>
      <c r="E5611" t="s">
        <v>1389</v>
      </c>
      <c r="F5611">
        <v>562030</v>
      </c>
      <c r="G5611" t="s">
        <v>57</v>
      </c>
      <c r="H5611" t="s">
        <v>129</v>
      </c>
      <c r="I5611">
        <v>1</v>
      </c>
      <c r="J5611" t="s">
        <v>95</v>
      </c>
      <c r="K5611" t="s">
        <v>45</v>
      </c>
      <c r="L5611">
        <v>0</v>
      </c>
      <c r="M5611" t="s">
        <v>29</v>
      </c>
      <c r="N5611">
        <v>4935.03</v>
      </c>
      <c r="O5611">
        <v>0.01</v>
      </c>
      <c r="P5611">
        <v>0</v>
      </c>
      <c r="R5611">
        <v>12.34</v>
      </c>
      <c r="T5611" t="s">
        <v>58</v>
      </c>
      <c r="U5611">
        <v>0</v>
      </c>
      <c r="V5611" t="s">
        <v>50</v>
      </c>
      <c r="X5611" t="s">
        <v>59</v>
      </c>
    </row>
    <row r="5612" spans="1:24" x14ac:dyDescent="0.25">
      <c r="A5612" s="1">
        <v>46029</v>
      </c>
      <c r="B5612" t="s">
        <v>21</v>
      </c>
      <c r="C5612" t="s">
        <v>22</v>
      </c>
      <c r="D5612" t="s">
        <v>1390</v>
      </c>
      <c r="E5612" t="s">
        <v>1391</v>
      </c>
      <c r="F5612">
        <v>562030</v>
      </c>
      <c r="G5612" t="s">
        <v>57</v>
      </c>
      <c r="H5612" t="s">
        <v>44</v>
      </c>
      <c r="I5612">
        <v>1</v>
      </c>
      <c r="J5612" t="s">
        <v>95</v>
      </c>
      <c r="K5612" t="s">
        <v>732</v>
      </c>
      <c r="L5612">
        <v>0</v>
      </c>
      <c r="M5612" t="s">
        <v>29</v>
      </c>
      <c r="N5612">
        <v>12377.31</v>
      </c>
      <c r="O5612">
        <v>0.01</v>
      </c>
      <c r="P5612">
        <v>0</v>
      </c>
      <c r="R5612">
        <v>30.94</v>
      </c>
      <c r="T5612" t="s">
        <v>58</v>
      </c>
      <c r="U5612">
        <v>0</v>
      </c>
      <c r="V5612" t="s">
        <v>50</v>
      </c>
      <c r="X5612" t="s">
        <v>59</v>
      </c>
    </row>
    <row r="5613" spans="1:24" x14ac:dyDescent="0.25">
      <c r="A5613" s="1">
        <v>46029</v>
      </c>
      <c r="B5613" t="s">
        <v>21</v>
      </c>
      <c r="C5613" t="s">
        <v>22</v>
      </c>
      <c r="D5613" t="s">
        <v>1390</v>
      </c>
      <c r="E5613" t="s">
        <v>1391</v>
      </c>
      <c r="F5613">
        <v>562030</v>
      </c>
      <c r="G5613" t="s">
        <v>57</v>
      </c>
      <c r="H5613" t="s">
        <v>129</v>
      </c>
      <c r="I5613">
        <v>1</v>
      </c>
      <c r="J5613" t="s">
        <v>95</v>
      </c>
      <c r="K5613" t="s">
        <v>45</v>
      </c>
      <c r="L5613">
        <v>0</v>
      </c>
      <c r="M5613" t="s">
        <v>29</v>
      </c>
      <c r="N5613">
        <v>13909.81</v>
      </c>
      <c r="O5613">
        <v>0.01</v>
      </c>
      <c r="P5613">
        <v>0</v>
      </c>
      <c r="R5613">
        <v>34.770000000000003</v>
      </c>
      <c r="T5613" t="s">
        <v>58</v>
      </c>
      <c r="U5613">
        <v>0</v>
      </c>
      <c r="V5613" t="s">
        <v>50</v>
      </c>
      <c r="X5613" t="s">
        <v>59</v>
      </c>
    </row>
    <row r="5614" spans="1:24" x14ac:dyDescent="0.25">
      <c r="A5614" s="1">
        <v>46029</v>
      </c>
      <c r="B5614" t="s">
        <v>21</v>
      </c>
      <c r="C5614" t="s">
        <v>22</v>
      </c>
      <c r="D5614" t="s">
        <v>1392</v>
      </c>
      <c r="E5614" t="s">
        <v>1393</v>
      </c>
      <c r="F5614">
        <v>513356</v>
      </c>
      <c r="G5614" t="s">
        <v>25</v>
      </c>
      <c r="H5614" t="s">
        <v>26</v>
      </c>
      <c r="I5614">
        <v>1</v>
      </c>
      <c r="J5614" t="s">
        <v>95</v>
      </c>
      <c r="K5614" t="s">
        <v>732</v>
      </c>
      <c r="L5614">
        <v>0</v>
      </c>
      <c r="M5614" t="s">
        <v>29</v>
      </c>
      <c r="N5614">
        <v>26547.94</v>
      </c>
      <c r="O5614">
        <v>0.01</v>
      </c>
      <c r="P5614">
        <v>0</v>
      </c>
      <c r="Q5614">
        <v>0.5</v>
      </c>
      <c r="R5614">
        <v>66.37</v>
      </c>
      <c r="S5614">
        <f t="shared" ref="S5614:S5616" si="579">Q5614*R5614</f>
        <v>33.185000000000002</v>
      </c>
      <c r="T5614" t="s">
        <v>30</v>
      </c>
      <c r="U5614">
        <v>0</v>
      </c>
      <c r="V5614" t="s">
        <v>31</v>
      </c>
    </row>
    <row r="5615" spans="1:24" x14ac:dyDescent="0.25">
      <c r="A5615" s="1">
        <v>46029</v>
      </c>
      <c r="B5615" t="s">
        <v>21</v>
      </c>
      <c r="C5615" t="s">
        <v>22</v>
      </c>
      <c r="D5615" t="s">
        <v>1394</v>
      </c>
      <c r="E5615" t="s">
        <v>1395</v>
      </c>
      <c r="F5615">
        <v>515312</v>
      </c>
      <c r="G5615" t="s">
        <v>53</v>
      </c>
      <c r="H5615" t="s">
        <v>44</v>
      </c>
      <c r="I5615">
        <v>1</v>
      </c>
      <c r="J5615" t="s">
        <v>95</v>
      </c>
      <c r="K5615" t="s">
        <v>994</v>
      </c>
      <c r="L5615">
        <v>0</v>
      </c>
      <c r="M5615" t="s">
        <v>29</v>
      </c>
      <c r="N5615">
        <v>17017.259999999998</v>
      </c>
      <c r="O5615">
        <v>0.01</v>
      </c>
      <c r="P5615">
        <v>0</v>
      </c>
      <c r="Q5615">
        <v>0.5</v>
      </c>
      <c r="R5615">
        <v>42.54</v>
      </c>
      <c r="S5615">
        <f t="shared" si="579"/>
        <v>21.27</v>
      </c>
      <c r="T5615" t="s">
        <v>49</v>
      </c>
      <c r="U5615">
        <v>0</v>
      </c>
      <c r="V5615" t="s">
        <v>50</v>
      </c>
    </row>
    <row r="5616" spans="1:24" x14ac:dyDescent="0.25">
      <c r="A5616" s="1">
        <v>46029</v>
      </c>
      <c r="B5616" t="s">
        <v>21</v>
      </c>
      <c r="C5616" t="s">
        <v>22</v>
      </c>
      <c r="D5616" t="s">
        <v>1394</v>
      </c>
      <c r="E5616" t="s">
        <v>1395</v>
      </c>
      <c r="F5616">
        <v>515312</v>
      </c>
      <c r="G5616" t="s">
        <v>53</v>
      </c>
      <c r="H5616" t="s">
        <v>129</v>
      </c>
      <c r="I5616">
        <v>1</v>
      </c>
      <c r="J5616" t="s">
        <v>95</v>
      </c>
      <c r="K5616" t="s">
        <v>994</v>
      </c>
      <c r="L5616">
        <v>0</v>
      </c>
      <c r="M5616" t="s">
        <v>29</v>
      </c>
      <c r="N5616">
        <v>3250.16</v>
      </c>
      <c r="O5616">
        <v>0.01</v>
      </c>
      <c r="P5616">
        <v>0</v>
      </c>
      <c r="Q5616">
        <v>0.5</v>
      </c>
      <c r="R5616">
        <v>8.1300000000000008</v>
      </c>
      <c r="S5616">
        <f t="shared" si="579"/>
        <v>4.0650000000000004</v>
      </c>
      <c r="T5616" t="s">
        <v>49</v>
      </c>
      <c r="U5616">
        <v>0</v>
      </c>
      <c r="V5616" t="s">
        <v>50</v>
      </c>
    </row>
    <row r="5617" spans="1:24" x14ac:dyDescent="0.25">
      <c r="A5617" s="1">
        <v>46029</v>
      </c>
      <c r="B5617" t="s">
        <v>21</v>
      </c>
      <c r="C5617" t="s">
        <v>22</v>
      </c>
      <c r="D5617" t="s">
        <v>1396</v>
      </c>
      <c r="E5617" t="s">
        <v>1397</v>
      </c>
      <c r="F5617">
        <v>563767</v>
      </c>
      <c r="G5617" t="s">
        <v>70</v>
      </c>
      <c r="H5617" t="s">
        <v>44</v>
      </c>
      <c r="I5617">
        <v>1</v>
      </c>
      <c r="J5617" t="s">
        <v>95</v>
      </c>
      <c r="K5617" t="s">
        <v>36</v>
      </c>
      <c r="L5617">
        <v>0</v>
      </c>
      <c r="M5617" t="s">
        <v>29</v>
      </c>
      <c r="N5617">
        <v>22963.25</v>
      </c>
      <c r="O5617">
        <v>0.01</v>
      </c>
      <c r="P5617">
        <v>0</v>
      </c>
      <c r="R5617">
        <v>57.41</v>
      </c>
      <c r="T5617" t="s">
        <v>41</v>
      </c>
      <c r="U5617" t="s">
        <v>42</v>
      </c>
      <c r="V5617" t="s">
        <v>43</v>
      </c>
      <c r="X5617" t="s">
        <v>9666</v>
      </c>
    </row>
    <row r="5618" spans="1:24" x14ac:dyDescent="0.25">
      <c r="A5618" s="1">
        <v>46029</v>
      </c>
      <c r="B5618" t="s">
        <v>21</v>
      </c>
      <c r="C5618" t="s">
        <v>22</v>
      </c>
      <c r="D5618" t="s">
        <v>1398</v>
      </c>
      <c r="E5618" t="s">
        <v>1399</v>
      </c>
      <c r="F5618">
        <v>565702</v>
      </c>
      <c r="G5618" t="s">
        <v>1240</v>
      </c>
      <c r="H5618" t="s">
        <v>44</v>
      </c>
      <c r="I5618">
        <v>1</v>
      </c>
      <c r="J5618" t="s">
        <v>95</v>
      </c>
      <c r="K5618" t="s">
        <v>732</v>
      </c>
      <c r="L5618">
        <v>0</v>
      </c>
      <c r="M5618" t="s">
        <v>29</v>
      </c>
      <c r="N5618">
        <v>13417.22</v>
      </c>
      <c r="O5618">
        <v>0.01</v>
      </c>
      <c r="P5618">
        <v>0</v>
      </c>
      <c r="Q5618">
        <v>0.5</v>
      </c>
      <c r="R5618">
        <v>33.54</v>
      </c>
      <c r="S5618">
        <f>Q5618*R5618</f>
        <v>16.77</v>
      </c>
      <c r="T5618" t="s">
        <v>49</v>
      </c>
      <c r="U5618">
        <v>0</v>
      </c>
      <c r="V5618" t="s">
        <v>50</v>
      </c>
    </row>
    <row r="5619" spans="1:24" x14ac:dyDescent="0.25">
      <c r="A5619" s="1">
        <v>46029</v>
      </c>
      <c r="B5619" t="s">
        <v>21</v>
      </c>
      <c r="C5619" t="s">
        <v>22</v>
      </c>
      <c r="D5619" t="s">
        <v>1400</v>
      </c>
      <c r="E5619" t="s">
        <v>1401</v>
      </c>
      <c r="F5619">
        <v>563767</v>
      </c>
      <c r="G5619" t="s">
        <v>70</v>
      </c>
      <c r="H5619" t="s">
        <v>44</v>
      </c>
      <c r="I5619">
        <v>1</v>
      </c>
      <c r="J5619" t="s">
        <v>95</v>
      </c>
      <c r="K5619" t="s">
        <v>36</v>
      </c>
      <c r="L5619">
        <v>0</v>
      </c>
      <c r="M5619" t="s">
        <v>29</v>
      </c>
      <c r="N5619">
        <v>7108.98</v>
      </c>
      <c r="O5619">
        <v>0.01</v>
      </c>
      <c r="P5619">
        <v>0</v>
      </c>
      <c r="R5619">
        <v>17.77</v>
      </c>
      <c r="T5619" t="s">
        <v>41</v>
      </c>
      <c r="U5619" t="s">
        <v>42</v>
      </c>
      <c r="V5619" t="s">
        <v>43</v>
      </c>
      <c r="X5619" t="s">
        <v>9666</v>
      </c>
    </row>
    <row r="5620" spans="1:24" x14ac:dyDescent="0.25">
      <c r="A5620" s="1">
        <v>46117</v>
      </c>
      <c r="B5620" t="s">
        <v>21</v>
      </c>
      <c r="C5620" t="s">
        <v>22</v>
      </c>
      <c r="D5620" t="s">
        <v>8983</v>
      </c>
      <c r="E5620" t="s">
        <v>8984</v>
      </c>
      <c r="F5620">
        <v>515112</v>
      </c>
      <c r="G5620" t="s">
        <v>1012</v>
      </c>
      <c r="H5620" t="s">
        <v>44</v>
      </c>
      <c r="I5620">
        <v>2</v>
      </c>
      <c r="J5620" t="s">
        <v>35</v>
      </c>
      <c r="K5620" t="s">
        <v>994</v>
      </c>
      <c r="L5620">
        <v>0</v>
      </c>
      <c r="M5620" t="s">
        <v>29</v>
      </c>
      <c r="N5620">
        <v>37428.870000000003</v>
      </c>
      <c r="O5620">
        <v>0.01</v>
      </c>
      <c r="P5620">
        <v>0</v>
      </c>
      <c r="R5620">
        <v>93.57</v>
      </c>
      <c r="T5620" t="s">
        <v>41</v>
      </c>
      <c r="U5620" t="s">
        <v>553</v>
      </c>
      <c r="V5620" t="s">
        <v>43</v>
      </c>
      <c r="X5620" t="s">
        <v>9666</v>
      </c>
    </row>
    <row r="5621" spans="1:24" x14ac:dyDescent="0.25">
      <c r="A5621" s="1">
        <v>46117</v>
      </c>
      <c r="B5621" t="s">
        <v>21</v>
      </c>
      <c r="C5621" t="s">
        <v>22</v>
      </c>
      <c r="D5621" t="s">
        <v>8983</v>
      </c>
      <c r="E5621" t="s">
        <v>8984</v>
      </c>
      <c r="F5621">
        <v>515112</v>
      </c>
      <c r="G5621" t="s">
        <v>1012</v>
      </c>
      <c r="H5621" t="s">
        <v>44</v>
      </c>
      <c r="I5621">
        <v>2</v>
      </c>
      <c r="J5621" t="s">
        <v>35</v>
      </c>
      <c r="K5621" t="s">
        <v>994</v>
      </c>
      <c r="L5621">
        <v>0</v>
      </c>
      <c r="M5621" t="s">
        <v>29</v>
      </c>
      <c r="N5621">
        <v>37428.870000000003</v>
      </c>
      <c r="O5621">
        <v>0.01</v>
      </c>
      <c r="P5621">
        <v>0</v>
      </c>
      <c r="R5621">
        <v>93.57</v>
      </c>
      <c r="T5621" t="s">
        <v>41</v>
      </c>
      <c r="U5621" t="s">
        <v>553</v>
      </c>
      <c r="V5621" t="s">
        <v>43</v>
      </c>
      <c r="W5621" t="s">
        <v>995</v>
      </c>
      <c r="X5621" t="s">
        <v>9666</v>
      </c>
    </row>
    <row r="5622" spans="1:24" x14ac:dyDescent="0.25">
      <c r="A5622" s="1">
        <v>46029</v>
      </c>
      <c r="B5622" t="s">
        <v>21</v>
      </c>
      <c r="C5622" t="s">
        <v>22</v>
      </c>
      <c r="D5622" t="s">
        <v>1402</v>
      </c>
      <c r="E5622" t="s">
        <v>1403</v>
      </c>
      <c r="F5622">
        <v>565641</v>
      </c>
      <c r="G5622" t="s">
        <v>86</v>
      </c>
      <c r="H5622" t="s">
        <v>26</v>
      </c>
      <c r="I5622">
        <v>1</v>
      </c>
      <c r="J5622" t="s">
        <v>95</v>
      </c>
      <c r="K5622" t="s">
        <v>732</v>
      </c>
      <c r="L5622">
        <v>0</v>
      </c>
      <c r="M5622" t="s">
        <v>29</v>
      </c>
      <c r="N5622">
        <v>5998.4</v>
      </c>
      <c r="O5622">
        <v>0.01</v>
      </c>
      <c r="P5622">
        <v>0</v>
      </c>
      <c r="Q5622">
        <v>0.5</v>
      </c>
      <c r="R5622">
        <v>15</v>
      </c>
      <c r="S5622">
        <f t="shared" ref="S5622:S5626" si="580">Q5622*R5622</f>
        <v>7.5</v>
      </c>
      <c r="T5622" t="s">
        <v>87</v>
      </c>
      <c r="U5622" t="s">
        <v>88</v>
      </c>
      <c r="V5622" t="s">
        <v>50</v>
      </c>
    </row>
    <row r="5623" spans="1:24" x14ac:dyDescent="0.25">
      <c r="A5623" s="1">
        <v>46029</v>
      </c>
      <c r="B5623" t="s">
        <v>21</v>
      </c>
      <c r="C5623" t="s">
        <v>22</v>
      </c>
      <c r="D5623" t="s">
        <v>1404</v>
      </c>
      <c r="E5623" t="s">
        <v>1405</v>
      </c>
      <c r="F5623">
        <v>515312</v>
      </c>
      <c r="G5623" t="s">
        <v>53</v>
      </c>
      <c r="H5623" t="s">
        <v>1181</v>
      </c>
      <c r="I5623">
        <v>1</v>
      </c>
      <c r="J5623" t="s">
        <v>95</v>
      </c>
      <c r="K5623" t="s">
        <v>994</v>
      </c>
      <c r="L5623">
        <v>0</v>
      </c>
      <c r="M5623" t="s">
        <v>29</v>
      </c>
      <c r="N5623">
        <v>12107.47</v>
      </c>
      <c r="O5623">
        <v>0.01</v>
      </c>
      <c r="P5623">
        <v>0</v>
      </c>
      <c r="Q5623">
        <v>0.5</v>
      </c>
      <c r="R5623">
        <v>30.27</v>
      </c>
      <c r="S5623">
        <f t="shared" si="580"/>
        <v>15.135</v>
      </c>
      <c r="T5623" t="s">
        <v>49</v>
      </c>
      <c r="U5623">
        <v>0</v>
      </c>
      <c r="V5623" t="s">
        <v>50</v>
      </c>
    </row>
    <row r="5624" spans="1:24" x14ac:dyDescent="0.25">
      <c r="A5624" s="1">
        <v>46029</v>
      </c>
      <c r="B5624" t="s">
        <v>21</v>
      </c>
      <c r="C5624" t="s">
        <v>22</v>
      </c>
      <c r="D5624" t="s">
        <v>1404</v>
      </c>
      <c r="E5624" t="s">
        <v>1405</v>
      </c>
      <c r="F5624">
        <v>515312</v>
      </c>
      <c r="G5624" t="s">
        <v>53</v>
      </c>
      <c r="H5624" t="s">
        <v>1181</v>
      </c>
      <c r="I5624">
        <v>1</v>
      </c>
      <c r="J5624" t="s">
        <v>95</v>
      </c>
      <c r="K5624" t="s">
        <v>994</v>
      </c>
      <c r="L5624">
        <v>0</v>
      </c>
      <c r="M5624" t="s">
        <v>29</v>
      </c>
      <c r="N5624">
        <v>11607.52</v>
      </c>
      <c r="O5624">
        <v>0.01</v>
      </c>
      <c r="P5624">
        <v>0</v>
      </c>
      <c r="Q5624">
        <v>0.5</v>
      </c>
      <c r="R5624">
        <v>29.02</v>
      </c>
      <c r="S5624">
        <f t="shared" si="580"/>
        <v>14.51</v>
      </c>
      <c r="T5624" t="s">
        <v>49</v>
      </c>
      <c r="U5624">
        <v>0</v>
      </c>
      <c r="V5624" t="s">
        <v>50</v>
      </c>
    </row>
    <row r="5625" spans="1:24" x14ac:dyDescent="0.25">
      <c r="A5625" s="1">
        <v>46029</v>
      </c>
      <c r="B5625" t="s">
        <v>21</v>
      </c>
      <c r="C5625" t="s">
        <v>22</v>
      </c>
      <c r="D5625" t="s">
        <v>1404</v>
      </c>
      <c r="E5625" t="s">
        <v>1405</v>
      </c>
      <c r="F5625">
        <v>515312</v>
      </c>
      <c r="G5625" t="s">
        <v>53</v>
      </c>
      <c r="H5625" t="s">
        <v>1181</v>
      </c>
      <c r="I5625">
        <v>1</v>
      </c>
      <c r="J5625" t="s">
        <v>95</v>
      </c>
      <c r="K5625" t="s">
        <v>994</v>
      </c>
      <c r="L5625">
        <v>0</v>
      </c>
      <c r="M5625" t="s">
        <v>29</v>
      </c>
      <c r="N5625">
        <v>6266.81</v>
      </c>
      <c r="O5625">
        <v>0.01</v>
      </c>
      <c r="P5625">
        <v>0</v>
      </c>
      <c r="Q5625">
        <v>0.5</v>
      </c>
      <c r="R5625">
        <v>15.67</v>
      </c>
      <c r="S5625">
        <f t="shared" si="580"/>
        <v>7.835</v>
      </c>
      <c r="T5625" t="s">
        <v>49</v>
      </c>
      <c r="U5625">
        <v>0</v>
      </c>
      <c r="V5625" t="s">
        <v>50</v>
      </c>
    </row>
    <row r="5626" spans="1:24" x14ac:dyDescent="0.25">
      <c r="A5626" s="1">
        <v>46029</v>
      </c>
      <c r="B5626" t="s">
        <v>21</v>
      </c>
      <c r="C5626" t="s">
        <v>22</v>
      </c>
      <c r="D5626" t="s">
        <v>1406</v>
      </c>
      <c r="E5626" t="s">
        <v>1407</v>
      </c>
      <c r="F5626">
        <v>565702</v>
      </c>
      <c r="G5626" t="s">
        <v>1240</v>
      </c>
      <c r="H5626" t="s">
        <v>26</v>
      </c>
      <c r="I5626">
        <v>1</v>
      </c>
      <c r="J5626" t="s">
        <v>95</v>
      </c>
      <c r="K5626" t="s">
        <v>732</v>
      </c>
      <c r="L5626">
        <v>0</v>
      </c>
      <c r="M5626" t="s">
        <v>29</v>
      </c>
      <c r="N5626">
        <v>5898.64</v>
      </c>
      <c r="O5626">
        <v>0.01</v>
      </c>
      <c r="P5626">
        <v>0</v>
      </c>
      <c r="Q5626">
        <v>0.5</v>
      </c>
      <c r="R5626">
        <v>14.75</v>
      </c>
      <c r="S5626">
        <f t="shared" si="580"/>
        <v>7.375</v>
      </c>
      <c r="T5626" t="s">
        <v>49</v>
      </c>
      <c r="U5626">
        <v>0</v>
      </c>
      <c r="V5626" t="s">
        <v>50</v>
      </c>
    </row>
    <row r="5627" spans="1:24" x14ac:dyDescent="0.25">
      <c r="A5627" s="1">
        <v>46029</v>
      </c>
      <c r="B5627" t="s">
        <v>21</v>
      </c>
      <c r="C5627" t="s">
        <v>22</v>
      </c>
      <c r="D5627" t="s">
        <v>1408</v>
      </c>
      <c r="E5627" t="s">
        <v>1409</v>
      </c>
      <c r="F5627">
        <v>562030</v>
      </c>
      <c r="G5627" t="s">
        <v>57</v>
      </c>
      <c r="H5627" t="s">
        <v>44</v>
      </c>
      <c r="I5627">
        <v>1</v>
      </c>
      <c r="J5627" t="s">
        <v>95</v>
      </c>
      <c r="K5627" t="s">
        <v>45</v>
      </c>
      <c r="L5627">
        <v>0</v>
      </c>
      <c r="M5627" t="s">
        <v>29</v>
      </c>
      <c r="N5627">
        <v>14341.51</v>
      </c>
      <c r="O5627">
        <v>0.01</v>
      </c>
      <c r="P5627">
        <v>0</v>
      </c>
      <c r="R5627">
        <v>35.85</v>
      </c>
      <c r="T5627" t="s">
        <v>58</v>
      </c>
      <c r="U5627">
        <v>0</v>
      </c>
      <c r="V5627" t="s">
        <v>50</v>
      </c>
      <c r="X5627" t="s">
        <v>59</v>
      </c>
    </row>
    <row r="5628" spans="1:24" x14ac:dyDescent="0.25">
      <c r="A5628" s="1">
        <v>46029</v>
      </c>
      <c r="B5628" t="s">
        <v>21</v>
      </c>
      <c r="C5628" t="s">
        <v>22</v>
      </c>
      <c r="D5628" t="s">
        <v>1410</v>
      </c>
      <c r="E5628" t="s">
        <v>1411</v>
      </c>
      <c r="F5628">
        <v>562030</v>
      </c>
      <c r="G5628" t="s">
        <v>57</v>
      </c>
      <c r="H5628" t="s">
        <v>44</v>
      </c>
      <c r="I5628">
        <v>1</v>
      </c>
      <c r="J5628" t="s">
        <v>95</v>
      </c>
      <c r="K5628" t="s">
        <v>45</v>
      </c>
      <c r="L5628">
        <v>0</v>
      </c>
      <c r="M5628" t="s">
        <v>29</v>
      </c>
      <c r="N5628">
        <v>21443.55</v>
      </c>
      <c r="O5628">
        <v>0.01</v>
      </c>
      <c r="P5628">
        <v>0</v>
      </c>
      <c r="R5628">
        <v>53.61</v>
      </c>
      <c r="T5628" t="s">
        <v>58</v>
      </c>
      <c r="U5628">
        <v>0</v>
      </c>
      <c r="V5628" t="s">
        <v>50</v>
      </c>
      <c r="X5628" t="s">
        <v>59</v>
      </c>
    </row>
    <row r="5629" spans="1:24" x14ac:dyDescent="0.25">
      <c r="A5629" s="1">
        <v>46029</v>
      </c>
      <c r="B5629" t="s">
        <v>21</v>
      </c>
      <c r="C5629" t="s">
        <v>22</v>
      </c>
      <c r="D5629" t="s">
        <v>1412</v>
      </c>
      <c r="E5629" t="s">
        <v>941</v>
      </c>
      <c r="F5629">
        <v>562030</v>
      </c>
      <c r="G5629" t="s">
        <v>57</v>
      </c>
      <c r="H5629" t="s">
        <v>44</v>
      </c>
      <c r="I5629">
        <v>1</v>
      </c>
      <c r="J5629" t="s">
        <v>95</v>
      </c>
      <c r="K5629" t="s">
        <v>732</v>
      </c>
      <c r="L5629">
        <v>0</v>
      </c>
      <c r="M5629" t="s">
        <v>29</v>
      </c>
      <c r="N5629">
        <v>32619.599999999999</v>
      </c>
      <c r="O5629">
        <v>0.01</v>
      </c>
      <c r="P5629">
        <v>0</v>
      </c>
      <c r="R5629">
        <v>81.55</v>
      </c>
      <c r="T5629" t="s">
        <v>58</v>
      </c>
      <c r="U5629">
        <v>0</v>
      </c>
      <c r="V5629" t="s">
        <v>50</v>
      </c>
      <c r="X5629" t="s">
        <v>59</v>
      </c>
    </row>
    <row r="5630" spans="1:24" x14ac:dyDescent="0.25">
      <c r="A5630" s="1">
        <v>46029</v>
      </c>
      <c r="B5630" t="s">
        <v>21</v>
      </c>
      <c r="C5630" t="s">
        <v>22</v>
      </c>
      <c r="D5630" t="s">
        <v>1413</v>
      </c>
      <c r="E5630" t="s">
        <v>1414</v>
      </c>
      <c r="F5630">
        <v>562030</v>
      </c>
      <c r="G5630" t="s">
        <v>57</v>
      </c>
      <c r="H5630" t="s">
        <v>26</v>
      </c>
      <c r="I5630">
        <v>1</v>
      </c>
      <c r="J5630" t="s">
        <v>95</v>
      </c>
      <c r="K5630" t="s">
        <v>732</v>
      </c>
      <c r="L5630">
        <v>0</v>
      </c>
      <c r="M5630" t="s">
        <v>29</v>
      </c>
      <c r="N5630">
        <v>34570.730000000003</v>
      </c>
      <c r="O5630">
        <v>0.01</v>
      </c>
      <c r="P5630">
        <v>0</v>
      </c>
      <c r="R5630">
        <v>86.43</v>
      </c>
      <c r="T5630" t="s">
        <v>58</v>
      </c>
      <c r="U5630">
        <v>0</v>
      </c>
      <c r="V5630" t="s">
        <v>50</v>
      </c>
      <c r="X5630" t="s">
        <v>59</v>
      </c>
    </row>
    <row r="5631" spans="1:24" x14ac:dyDescent="0.25">
      <c r="A5631" s="1">
        <v>46029</v>
      </c>
      <c r="B5631" t="s">
        <v>21</v>
      </c>
      <c r="C5631" t="s">
        <v>22</v>
      </c>
      <c r="D5631" t="s">
        <v>1413</v>
      </c>
      <c r="E5631" t="s">
        <v>1414</v>
      </c>
      <c r="F5631">
        <v>562030</v>
      </c>
      <c r="G5631" t="s">
        <v>57</v>
      </c>
      <c r="H5631" t="s">
        <v>44</v>
      </c>
      <c r="I5631">
        <v>1</v>
      </c>
      <c r="J5631" t="s">
        <v>95</v>
      </c>
      <c r="K5631" t="s">
        <v>45</v>
      </c>
      <c r="L5631">
        <v>0</v>
      </c>
      <c r="M5631" t="s">
        <v>29</v>
      </c>
      <c r="N5631">
        <v>82576.2</v>
      </c>
      <c r="O5631">
        <v>0.01</v>
      </c>
      <c r="P5631">
        <v>0</v>
      </c>
      <c r="R5631">
        <v>206.44</v>
      </c>
      <c r="T5631" t="s">
        <v>58</v>
      </c>
      <c r="U5631">
        <v>0</v>
      </c>
      <c r="V5631" t="s">
        <v>50</v>
      </c>
      <c r="X5631" t="s">
        <v>59</v>
      </c>
    </row>
    <row r="5632" spans="1:24" x14ac:dyDescent="0.25">
      <c r="A5632" s="1">
        <v>46029</v>
      </c>
      <c r="B5632" t="s">
        <v>21</v>
      </c>
      <c r="C5632" t="s">
        <v>22</v>
      </c>
      <c r="D5632" t="s">
        <v>8985</v>
      </c>
      <c r="E5632" t="s">
        <v>8986</v>
      </c>
      <c r="F5632">
        <v>562030</v>
      </c>
      <c r="G5632" t="s">
        <v>57</v>
      </c>
      <c r="H5632" t="s">
        <v>44</v>
      </c>
      <c r="I5632">
        <v>1</v>
      </c>
      <c r="J5632" t="s">
        <v>95</v>
      </c>
      <c r="K5632" t="s">
        <v>45</v>
      </c>
      <c r="L5632">
        <v>0</v>
      </c>
      <c r="M5632" t="s">
        <v>29</v>
      </c>
      <c r="N5632">
        <v>60.48</v>
      </c>
      <c r="O5632">
        <v>0.01</v>
      </c>
      <c r="P5632">
        <v>0</v>
      </c>
      <c r="R5632">
        <v>0.15</v>
      </c>
      <c r="T5632" t="s">
        <v>58</v>
      </c>
      <c r="U5632">
        <v>0</v>
      </c>
      <c r="V5632" t="s">
        <v>50</v>
      </c>
      <c r="X5632" t="s">
        <v>59</v>
      </c>
    </row>
    <row r="5633" spans="1:24" x14ac:dyDescent="0.25">
      <c r="A5633" s="1">
        <v>46117</v>
      </c>
      <c r="B5633" t="s">
        <v>21</v>
      </c>
      <c r="C5633" t="s">
        <v>22</v>
      </c>
      <c r="D5633" t="s">
        <v>8987</v>
      </c>
      <c r="E5633" t="s">
        <v>8988</v>
      </c>
      <c r="F5633">
        <v>515112</v>
      </c>
      <c r="G5633" t="s">
        <v>1012</v>
      </c>
      <c r="H5633" t="s">
        <v>26</v>
      </c>
      <c r="I5633">
        <v>2</v>
      </c>
      <c r="J5633" t="s">
        <v>35</v>
      </c>
      <c r="K5633" t="s">
        <v>897</v>
      </c>
      <c r="L5633">
        <v>0</v>
      </c>
      <c r="M5633" t="s">
        <v>29</v>
      </c>
      <c r="N5633">
        <v>29245.57</v>
      </c>
      <c r="O5633">
        <v>0.01</v>
      </c>
      <c r="P5633">
        <v>0</v>
      </c>
      <c r="R5633">
        <v>73.11</v>
      </c>
      <c r="T5633" t="s">
        <v>41</v>
      </c>
      <c r="U5633" t="s">
        <v>553</v>
      </c>
      <c r="V5633" t="s">
        <v>43</v>
      </c>
      <c r="X5633" t="s">
        <v>9666</v>
      </c>
    </row>
    <row r="5634" spans="1:24" x14ac:dyDescent="0.25">
      <c r="A5634" s="1">
        <v>46029</v>
      </c>
      <c r="B5634" t="s">
        <v>21</v>
      </c>
      <c r="C5634" t="s">
        <v>22</v>
      </c>
      <c r="D5634" t="s">
        <v>1415</v>
      </c>
      <c r="E5634" t="s">
        <v>1416</v>
      </c>
      <c r="F5634">
        <v>515312</v>
      </c>
      <c r="G5634" t="s">
        <v>53</v>
      </c>
      <c r="H5634" t="s">
        <v>44</v>
      </c>
      <c r="I5634">
        <v>1</v>
      </c>
      <c r="J5634" t="s">
        <v>95</v>
      </c>
      <c r="K5634" t="s">
        <v>994</v>
      </c>
      <c r="L5634">
        <v>0</v>
      </c>
      <c r="M5634" t="s">
        <v>29</v>
      </c>
      <c r="N5634">
        <v>16264.09</v>
      </c>
      <c r="O5634">
        <v>0.01</v>
      </c>
      <c r="P5634">
        <v>0</v>
      </c>
      <c r="Q5634">
        <v>0.5</v>
      </c>
      <c r="R5634">
        <v>40.659999999999997</v>
      </c>
      <c r="S5634">
        <f>Q5634*R5634</f>
        <v>20.329999999999998</v>
      </c>
      <c r="T5634" t="s">
        <v>49</v>
      </c>
      <c r="U5634">
        <v>0</v>
      </c>
      <c r="V5634" t="s">
        <v>50</v>
      </c>
    </row>
    <row r="5635" spans="1:24" x14ac:dyDescent="0.25">
      <c r="A5635" s="1">
        <v>46029</v>
      </c>
      <c r="B5635" t="s">
        <v>21</v>
      </c>
      <c r="C5635" t="s">
        <v>22</v>
      </c>
      <c r="D5635" t="s">
        <v>1417</v>
      </c>
      <c r="E5635" t="s">
        <v>1418</v>
      </c>
      <c r="F5635">
        <v>563791</v>
      </c>
      <c r="G5635" t="s">
        <v>1084</v>
      </c>
      <c r="H5635" t="s">
        <v>44</v>
      </c>
      <c r="I5635">
        <v>1</v>
      </c>
      <c r="J5635" t="s">
        <v>95</v>
      </c>
      <c r="K5635" t="s">
        <v>732</v>
      </c>
      <c r="L5635">
        <v>0</v>
      </c>
      <c r="M5635" t="s">
        <v>29</v>
      </c>
      <c r="N5635">
        <v>5474.17</v>
      </c>
      <c r="O5635">
        <v>0.01</v>
      </c>
      <c r="P5635">
        <v>0</v>
      </c>
      <c r="R5635">
        <v>13.69</v>
      </c>
      <c r="T5635" t="s">
        <v>41</v>
      </c>
      <c r="U5635" t="s">
        <v>67</v>
      </c>
      <c r="V5635" t="s">
        <v>43</v>
      </c>
      <c r="X5635" t="s">
        <v>9666</v>
      </c>
    </row>
    <row r="5636" spans="1:24" x14ac:dyDescent="0.25">
      <c r="A5636" s="1">
        <v>46029</v>
      </c>
      <c r="B5636" t="s">
        <v>21</v>
      </c>
      <c r="C5636" t="s">
        <v>22</v>
      </c>
      <c r="D5636" t="s">
        <v>1419</v>
      </c>
      <c r="E5636" t="s">
        <v>1420</v>
      </c>
      <c r="F5636">
        <v>566042</v>
      </c>
      <c r="G5636" t="s">
        <v>865</v>
      </c>
      <c r="H5636" t="s">
        <v>129</v>
      </c>
      <c r="I5636">
        <v>1</v>
      </c>
      <c r="J5636" t="s">
        <v>95</v>
      </c>
      <c r="K5636" t="s">
        <v>36</v>
      </c>
      <c r="L5636">
        <v>0</v>
      </c>
      <c r="M5636" t="s">
        <v>29</v>
      </c>
      <c r="N5636">
        <v>28417.87</v>
      </c>
      <c r="O5636">
        <v>0.01</v>
      </c>
      <c r="P5636">
        <v>0</v>
      </c>
      <c r="R5636">
        <v>71.040000000000006</v>
      </c>
      <c r="T5636" t="s">
        <v>41</v>
      </c>
      <c r="U5636" t="s">
        <v>553</v>
      </c>
      <c r="V5636" t="s">
        <v>43</v>
      </c>
      <c r="X5636" t="s">
        <v>9666</v>
      </c>
    </row>
    <row r="5637" spans="1:24" x14ac:dyDescent="0.25">
      <c r="A5637" s="1">
        <v>46029</v>
      </c>
      <c r="B5637" t="s">
        <v>21</v>
      </c>
      <c r="C5637" t="s">
        <v>22</v>
      </c>
      <c r="D5637" t="s">
        <v>1419</v>
      </c>
      <c r="E5637" t="s">
        <v>1420</v>
      </c>
      <c r="F5637">
        <v>566042</v>
      </c>
      <c r="G5637" t="s">
        <v>865</v>
      </c>
      <c r="H5637" t="s">
        <v>129</v>
      </c>
      <c r="I5637">
        <v>1</v>
      </c>
      <c r="J5637" t="s">
        <v>95</v>
      </c>
      <c r="K5637" t="s">
        <v>36</v>
      </c>
      <c r="L5637">
        <v>0</v>
      </c>
      <c r="M5637" t="s">
        <v>29</v>
      </c>
      <c r="N5637">
        <v>5147.1000000000004</v>
      </c>
      <c r="O5637">
        <v>0.01</v>
      </c>
      <c r="P5637">
        <v>0</v>
      </c>
      <c r="R5637">
        <v>12.87</v>
      </c>
      <c r="T5637" t="s">
        <v>41</v>
      </c>
      <c r="U5637" t="s">
        <v>553</v>
      </c>
      <c r="V5637" t="s">
        <v>43</v>
      </c>
      <c r="X5637" t="s">
        <v>9666</v>
      </c>
    </row>
    <row r="5638" spans="1:24" x14ac:dyDescent="0.25">
      <c r="A5638" s="1">
        <v>46029</v>
      </c>
      <c r="B5638" t="s">
        <v>21</v>
      </c>
      <c r="C5638" t="s">
        <v>22</v>
      </c>
      <c r="D5638" t="s">
        <v>1421</v>
      </c>
      <c r="E5638" t="s">
        <v>1422</v>
      </c>
      <c r="F5638">
        <v>562030</v>
      </c>
      <c r="G5638" t="s">
        <v>57</v>
      </c>
      <c r="H5638" t="s">
        <v>44</v>
      </c>
      <c r="I5638">
        <v>1</v>
      </c>
      <c r="J5638" t="s">
        <v>95</v>
      </c>
      <c r="K5638" t="s">
        <v>45</v>
      </c>
      <c r="L5638">
        <v>0</v>
      </c>
      <c r="M5638" t="s">
        <v>29</v>
      </c>
      <c r="N5638">
        <v>35118.85</v>
      </c>
      <c r="O5638">
        <v>0.01</v>
      </c>
      <c r="P5638">
        <v>0</v>
      </c>
      <c r="R5638">
        <v>87.8</v>
      </c>
      <c r="T5638" t="s">
        <v>58</v>
      </c>
      <c r="U5638">
        <v>0</v>
      </c>
      <c r="V5638" t="s">
        <v>50</v>
      </c>
      <c r="X5638" t="s">
        <v>59</v>
      </c>
    </row>
    <row r="5639" spans="1:24" x14ac:dyDescent="0.25">
      <c r="A5639" s="1">
        <v>46029</v>
      </c>
      <c r="B5639" t="s">
        <v>21</v>
      </c>
      <c r="C5639" t="s">
        <v>22</v>
      </c>
      <c r="D5639" t="s">
        <v>1423</v>
      </c>
      <c r="E5639" t="s">
        <v>1424</v>
      </c>
      <c r="F5639">
        <v>516333</v>
      </c>
      <c r="G5639" t="s">
        <v>1047</v>
      </c>
      <c r="H5639" t="s">
        <v>44</v>
      </c>
      <c r="I5639">
        <v>1</v>
      </c>
      <c r="J5639" t="s">
        <v>95</v>
      </c>
      <c r="K5639" t="s">
        <v>36</v>
      </c>
      <c r="L5639">
        <v>0</v>
      </c>
      <c r="M5639" t="s">
        <v>29</v>
      </c>
      <c r="N5639">
        <v>88085.19</v>
      </c>
      <c r="O5639">
        <v>0.01</v>
      </c>
      <c r="P5639">
        <v>0</v>
      </c>
      <c r="Q5639">
        <v>0.5</v>
      </c>
      <c r="R5639">
        <v>220.21</v>
      </c>
      <c r="S5639">
        <f>Q5639*R5639</f>
        <v>110.105</v>
      </c>
      <c r="T5639" t="s">
        <v>49</v>
      </c>
      <c r="U5639" t="s">
        <v>1048</v>
      </c>
      <c r="V5639" t="s">
        <v>50</v>
      </c>
    </row>
    <row r="5640" spans="1:24" x14ac:dyDescent="0.25">
      <c r="A5640" s="1">
        <v>46029</v>
      </c>
      <c r="B5640" t="s">
        <v>21</v>
      </c>
      <c r="C5640" t="s">
        <v>22</v>
      </c>
      <c r="D5640" t="s">
        <v>1425</v>
      </c>
      <c r="E5640" t="s">
        <v>1426</v>
      </c>
      <c r="F5640">
        <v>564701</v>
      </c>
      <c r="G5640" t="s">
        <v>1155</v>
      </c>
      <c r="H5640" t="s">
        <v>44</v>
      </c>
      <c r="I5640">
        <v>1</v>
      </c>
      <c r="J5640" t="s">
        <v>95</v>
      </c>
      <c r="K5640" t="s">
        <v>28</v>
      </c>
      <c r="L5640">
        <v>0</v>
      </c>
      <c r="M5640" t="s">
        <v>29</v>
      </c>
      <c r="N5640">
        <v>19128.79</v>
      </c>
      <c r="O5640">
        <v>0.01</v>
      </c>
      <c r="P5640">
        <v>0</v>
      </c>
      <c r="R5640">
        <v>47.82</v>
      </c>
      <c r="T5640" t="s">
        <v>58</v>
      </c>
      <c r="U5640">
        <v>0</v>
      </c>
      <c r="V5640" t="s">
        <v>50</v>
      </c>
      <c r="X5640" t="s">
        <v>59</v>
      </c>
    </row>
    <row r="5641" spans="1:24" x14ac:dyDescent="0.25">
      <c r="A5641" s="1">
        <v>45936</v>
      </c>
      <c r="B5641" t="s">
        <v>21</v>
      </c>
      <c r="C5641" t="s">
        <v>22</v>
      </c>
      <c r="D5641" t="s">
        <v>8989</v>
      </c>
      <c r="E5641" t="s">
        <v>8990</v>
      </c>
      <c r="F5641">
        <v>563771</v>
      </c>
      <c r="G5641" t="s">
        <v>78</v>
      </c>
      <c r="H5641" t="s">
        <v>26</v>
      </c>
      <c r="I5641">
        <v>1</v>
      </c>
      <c r="J5641" t="s">
        <v>27</v>
      </c>
      <c r="K5641" t="s">
        <v>109</v>
      </c>
      <c r="L5641">
        <v>0</v>
      </c>
      <c r="M5641" t="s">
        <v>29</v>
      </c>
      <c r="N5641">
        <v>44153.27</v>
      </c>
      <c r="O5641">
        <v>0.01</v>
      </c>
      <c r="P5641">
        <v>0</v>
      </c>
      <c r="R5641">
        <v>110.38</v>
      </c>
      <c r="T5641" t="s">
        <v>41</v>
      </c>
      <c r="U5641" t="s">
        <v>79</v>
      </c>
      <c r="V5641" t="s">
        <v>43</v>
      </c>
      <c r="X5641" t="s">
        <v>9666</v>
      </c>
    </row>
    <row r="5642" spans="1:24" x14ac:dyDescent="0.25">
      <c r="A5642" s="1">
        <v>46029</v>
      </c>
      <c r="B5642" t="s">
        <v>21</v>
      </c>
      <c r="C5642" t="s">
        <v>22</v>
      </c>
      <c r="D5642" t="s">
        <v>1427</v>
      </c>
      <c r="E5642" t="s">
        <v>1428</v>
      </c>
      <c r="F5642">
        <v>561636</v>
      </c>
      <c r="G5642" t="s">
        <v>1429</v>
      </c>
      <c r="H5642" t="s">
        <v>44</v>
      </c>
      <c r="I5642">
        <v>1</v>
      </c>
      <c r="J5642" t="s">
        <v>95</v>
      </c>
      <c r="K5642" t="s">
        <v>994</v>
      </c>
      <c r="L5642">
        <v>0</v>
      </c>
      <c r="M5642" t="s">
        <v>29</v>
      </c>
      <c r="N5642">
        <v>13983.82</v>
      </c>
      <c r="O5642">
        <v>0.01</v>
      </c>
      <c r="P5642">
        <v>0</v>
      </c>
      <c r="R5642">
        <v>34.96</v>
      </c>
      <c r="T5642" t="s">
        <v>41</v>
      </c>
      <c r="U5642" t="s">
        <v>1430</v>
      </c>
      <c r="V5642" t="s">
        <v>43</v>
      </c>
      <c r="X5642" t="s">
        <v>9666</v>
      </c>
    </row>
    <row r="5643" spans="1:24" x14ac:dyDescent="0.25">
      <c r="A5643" s="1">
        <v>46029</v>
      </c>
      <c r="B5643" t="s">
        <v>21</v>
      </c>
      <c r="C5643" t="s">
        <v>22</v>
      </c>
      <c r="D5643" t="s">
        <v>1431</v>
      </c>
      <c r="E5643" t="s">
        <v>1432</v>
      </c>
      <c r="F5643">
        <v>562030</v>
      </c>
      <c r="G5643" t="s">
        <v>57</v>
      </c>
      <c r="H5643" t="s">
        <v>44</v>
      </c>
      <c r="I5643">
        <v>1</v>
      </c>
      <c r="J5643" t="s">
        <v>95</v>
      </c>
      <c r="K5643" t="s">
        <v>109</v>
      </c>
      <c r="L5643">
        <v>0</v>
      </c>
      <c r="M5643" t="s">
        <v>29</v>
      </c>
      <c r="N5643">
        <v>64036.87</v>
      </c>
      <c r="O5643">
        <v>0.01</v>
      </c>
      <c r="P5643">
        <v>0</v>
      </c>
      <c r="R5643">
        <v>160.09</v>
      </c>
      <c r="T5643" t="s">
        <v>58</v>
      </c>
      <c r="U5643">
        <v>0</v>
      </c>
      <c r="V5643" t="s">
        <v>50</v>
      </c>
      <c r="X5643" t="s">
        <v>59</v>
      </c>
    </row>
    <row r="5644" spans="1:24" x14ac:dyDescent="0.25">
      <c r="A5644" s="1">
        <v>46029</v>
      </c>
      <c r="B5644" t="s">
        <v>21</v>
      </c>
      <c r="C5644" t="s">
        <v>22</v>
      </c>
      <c r="D5644" t="s">
        <v>1433</v>
      </c>
      <c r="E5644" t="s">
        <v>1434</v>
      </c>
      <c r="F5644">
        <v>562030</v>
      </c>
      <c r="G5644" t="s">
        <v>57</v>
      </c>
      <c r="H5644" t="s">
        <v>44</v>
      </c>
      <c r="I5644">
        <v>1</v>
      </c>
      <c r="J5644" t="s">
        <v>95</v>
      </c>
      <c r="K5644" t="s">
        <v>732</v>
      </c>
      <c r="L5644">
        <v>0</v>
      </c>
      <c r="M5644" t="s">
        <v>29</v>
      </c>
      <c r="N5644">
        <v>11813.33</v>
      </c>
      <c r="O5644">
        <v>0.01</v>
      </c>
      <c r="P5644">
        <v>0</v>
      </c>
      <c r="R5644">
        <v>29.53</v>
      </c>
      <c r="T5644" t="s">
        <v>58</v>
      </c>
      <c r="U5644">
        <v>0</v>
      </c>
      <c r="V5644" t="s">
        <v>50</v>
      </c>
      <c r="X5644" t="s">
        <v>59</v>
      </c>
    </row>
    <row r="5645" spans="1:24" x14ac:dyDescent="0.25">
      <c r="A5645" s="1">
        <v>46029</v>
      </c>
      <c r="B5645" t="s">
        <v>21</v>
      </c>
      <c r="C5645" t="s">
        <v>22</v>
      </c>
      <c r="D5645" t="s">
        <v>1435</v>
      </c>
      <c r="E5645" t="s">
        <v>1436</v>
      </c>
      <c r="F5645">
        <v>562030</v>
      </c>
      <c r="G5645" t="s">
        <v>57</v>
      </c>
      <c r="H5645" t="s">
        <v>44</v>
      </c>
      <c r="I5645">
        <v>1</v>
      </c>
      <c r="J5645" t="s">
        <v>95</v>
      </c>
      <c r="K5645" t="s">
        <v>45</v>
      </c>
      <c r="L5645">
        <v>0</v>
      </c>
      <c r="M5645" t="s">
        <v>29</v>
      </c>
      <c r="N5645">
        <v>11709.28</v>
      </c>
      <c r="O5645">
        <v>0.01</v>
      </c>
      <c r="P5645">
        <v>0</v>
      </c>
      <c r="R5645">
        <v>29.27</v>
      </c>
      <c r="T5645" t="s">
        <v>58</v>
      </c>
      <c r="U5645">
        <v>0</v>
      </c>
      <c r="V5645" t="s">
        <v>50</v>
      </c>
      <c r="X5645" t="s">
        <v>59</v>
      </c>
    </row>
    <row r="5646" spans="1:24" x14ac:dyDescent="0.25">
      <c r="A5646" s="1">
        <v>46029</v>
      </c>
      <c r="B5646" t="s">
        <v>21</v>
      </c>
      <c r="C5646" t="s">
        <v>22</v>
      </c>
      <c r="D5646" t="s">
        <v>1437</v>
      </c>
      <c r="E5646" t="s">
        <v>1438</v>
      </c>
      <c r="F5646">
        <v>565641</v>
      </c>
      <c r="G5646" t="s">
        <v>86</v>
      </c>
      <c r="H5646" t="s">
        <v>26</v>
      </c>
      <c r="I5646">
        <v>1</v>
      </c>
      <c r="J5646" t="s">
        <v>95</v>
      </c>
      <c r="K5646" t="s">
        <v>732</v>
      </c>
      <c r="L5646">
        <v>0</v>
      </c>
      <c r="M5646" t="s">
        <v>29</v>
      </c>
      <c r="N5646">
        <v>5724.94</v>
      </c>
      <c r="O5646">
        <v>0.01</v>
      </c>
      <c r="P5646">
        <v>0</v>
      </c>
      <c r="Q5646">
        <v>0.5</v>
      </c>
      <c r="R5646">
        <v>14.31</v>
      </c>
      <c r="S5646">
        <f t="shared" ref="S5646:S5648" si="581">Q5646*R5646</f>
        <v>7.1550000000000002</v>
      </c>
      <c r="T5646" t="s">
        <v>87</v>
      </c>
      <c r="U5646" t="s">
        <v>88</v>
      </c>
      <c r="V5646" t="s">
        <v>50</v>
      </c>
    </row>
    <row r="5647" spans="1:24" x14ac:dyDescent="0.25">
      <c r="A5647" s="1">
        <v>46029</v>
      </c>
      <c r="B5647" t="s">
        <v>21</v>
      </c>
      <c r="C5647" t="s">
        <v>22</v>
      </c>
      <c r="D5647" t="s">
        <v>1439</v>
      </c>
      <c r="E5647" t="s">
        <v>1440</v>
      </c>
      <c r="F5647">
        <v>515312</v>
      </c>
      <c r="G5647" t="s">
        <v>53</v>
      </c>
      <c r="H5647" t="s">
        <v>44</v>
      </c>
      <c r="I5647">
        <v>1</v>
      </c>
      <c r="J5647" t="s">
        <v>95</v>
      </c>
      <c r="K5647" t="s">
        <v>994</v>
      </c>
      <c r="L5647">
        <v>0</v>
      </c>
      <c r="M5647" t="s">
        <v>29</v>
      </c>
      <c r="N5647">
        <v>20363.43</v>
      </c>
      <c r="O5647">
        <v>0.01</v>
      </c>
      <c r="P5647">
        <v>0</v>
      </c>
      <c r="Q5647">
        <v>0.5</v>
      </c>
      <c r="R5647">
        <v>50.91</v>
      </c>
      <c r="S5647">
        <f t="shared" si="581"/>
        <v>25.454999999999998</v>
      </c>
      <c r="T5647" t="s">
        <v>49</v>
      </c>
      <c r="U5647">
        <v>0</v>
      </c>
      <c r="V5647" t="s">
        <v>50</v>
      </c>
    </row>
    <row r="5648" spans="1:24" x14ac:dyDescent="0.25">
      <c r="A5648" s="1">
        <v>46029</v>
      </c>
      <c r="B5648" t="s">
        <v>21</v>
      </c>
      <c r="C5648" t="s">
        <v>22</v>
      </c>
      <c r="D5648" t="s">
        <v>1441</v>
      </c>
      <c r="E5648" t="s">
        <v>1442</v>
      </c>
      <c r="F5648">
        <v>515312</v>
      </c>
      <c r="G5648" t="s">
        <v>53</v>
      </c>
      <c r="H5648" t="s">
        <v>26</v>
      </c>
      <c r="I5648">
        <v>1</v>
      </c>
      <c r="J5648" t="s">
        <v>95</v>
      </c>
      <c r="K5648" t="s">
        <v>897</v>
      </c>
      <c r="L5648">
        <v>0</v>
      </c>
      <c r="M5648" t="s">
        <v>29</v>
      </c>
      <c r="N5648">
        <v>31579.84</v>
      </c>
      <c r="O5648">
        <v>0.01</v>
      </c>
      <c r="P5648">
        <v>0</v>
      </c>
      <c r="Q5648">
        <v>0.5</v>
      </c>
      <c r="R5648">
        <v>78.95</v>
      </c>
      <c r="S5648">
        <f t="shared" si="581"/>
        <v>39.475000000000001</v>
      </c>
      <c r="T5648" t="s">
        <v>49</v>
      </c>
      <c r="U5648">
        <v>0</v>
      </c>
      <c r="V5648" t="s">
        <v>50</v>
      </c>
    </row>
    <row r="5649" spans="1:24" x14ac:dyDescent="0.25">
      <c r="A5649" s="1">
        <v>46029</v>
      </c>
      <c r="B5649" t="s">
        <v>21</v>
      </c>
      <c r="C5649" t="s">
        <v>22</v>
      </c>
      <c r="D5649" t="s">
        <v>1443</v>
      </c>
      <c r="E5649" t="s">
        <v>1444</v>
      </c>
      <c r="F5649">
        <v>562030</v>
      </c>
      <c r="G5649" t="s">
        <v>57</v>
      </c>
      <c r="H5649" t="s">
        <v>44</v>
      </c>
      <c r="I5649">
        <v>1</v>
      </c>
      <c r="J5649" t="s">
        <v>95</v>
      </c>
      <c r="K5649" t="s">
        <v>45</v>
      </c>
      <c r="L5649">
        <v>0</v>
      </c>
      <c r="M5649" t="s">
        <v>29</v>
      </c>
      <c r="N5649">
        <v>1637.53</v>
      </c>
      <c r="O5649">
        <v>0.01</v>
      </c>
      <c r="P5649">
        <v>0</v>
      </c>
      <c r="R5649">
        <v>4.09</v>
      </c>
      <c r="T5649" t="s">
        <v>58</v>
      </c>
      <c r="U5649">
        <v>0</v>
      </c>
      <c r="V5649" t="s">
        <v>50</v>
      </c>
      <c r="X5649" t="s">
        <v>59</v>
      </c>
    </row>
    <row r="5650" spans="1:24" x14ac:dyDescent="0.25">
      <c r="A5650" s="1">
        <v>46029</v>
      </c>
      <c r="B5650" t="s">
        <v>21</v>
      </c>
      <c r="C5650" t="s">
        <v>22</v>
      </c>
      <c r="D5650" t="s">
        <v>1445</v>
      </c>
      <c r="E5650" t="s">
        <v>1446</v>
      </c>
      <c r="F5650">
        <v>564701</v>
      </c>
      <c r="G5650" t="s">
        <v>1155</v>
      </c>
      <c r="H5650" t="s">
        <v>44</v>
      </c>
      <c r="I5650">
        <v>1</v>
      </c>
      <c r="J5650" t="s">
        <v>95</v>
      </c>
      <c r="K5650" t="s">
        <v>45</v>
      </c>
      <c r="L5650">
        <v>0</v>
      </c>
      <c r="M5650" t="s">
        <v>29</v>
      </c>
      <c r="N5650">
        <v>139109.84</v>
      </c>
      <c r="O5650">
        <v>0.01</v>
      </c>
      <c r="P5650">
        <v>0</v>
      </c>
      <c r="R5650">
        <v>347.77</v>
      </c>
      <c r="T5650" t="s">
        <v>58</v>
      </c>
      <c r="U5650">
        <v>0</v>
      </c>
      <c r="V5650" t="s">
        <v>50</v>
      </c>
      <c r="X5650" t="s">
        <v>59</v>
      </c>
    </row>
    <row r="5651" spans="1:24" x14ac:dyDescent="0.25">
      <c r="A5651" s="1">
        <v>46029</v>
      </c>
      <c r="B5651" t="s">
        <v>21</v>
      </c>
      <c r="C5651" t="s">
        <v>22</v>
      </c>
      <c r="D5651" t="s">
        <v>1447</v>
      </c>
      <c r="E5651" t="s">
        <v>1448</v>
      </c>
      <c r="F5651">
        <v>562030</v>
      </c>
      <c r="G5651" t="s">
        <v>57</v>
      </c>
      <c r="H5651" t="s">
        <v>44</v>
      </c>
      <c r="I5651">
        <v>1</v>
      </c>
      <c r="J5651" t="s">
        <v>95</v>
      </c>
      <c r="K5651" t="s">
        <v>45</v>
      </c>
      <c r="L5651">
        <v>0</v>
      </c>
      <c r="M5651" t="s">
        <v>29</v>
      </c>
      <c r="N5651">
        <v>9828.68</v>
      </c>
      <c r="O5651">
        <v>0.01</v>
      </c>
      <c r="P5651">
        <v>0</v>
      </c>
      <c r="R5651">
        <v>24.57</v>
      </c>
      <c r="T5651" t="s">
        <v>58</v>
      </c>
      <c r="U5651">
        <v>0</v>
      </c>
      <c r="V5651" t="s">
        <v>50</v>
      </c>
      <c r="X5651" t="s">
        <v>59</v>
      </c>
    </row>
    <row r="5652" spans="1:24" x14ac:dyDescent="0.25">
      <c r="A5652" s="1">
        <v>46029</v>
      </c>
      <c r="B5652" t="s">
        <v>21</v>
      </c>
      <c r="C5652" t="s">
        <v>22</v>
      </c>
      <c r="D5652" t="s">
        <v>8989</v>
      </c>
      <c r="E5652" t="s">
        <v>8990</v>
      </c>
      <c r="F5652">
        <v>563771</v>
      </c>
      <c r="G5652" t="s">
        <v>78</v>
      </c>
      <c r="H5652" t="s">
        <v>26</v>
      </c>
      <c r="I5652">
        <v>1</v>
      </c>
      <c r="J5652" t="s">
        <v>95</v>
      </c>
      <c r="K5652" t="s">
        <v>109</v>
      </c>
      <c r="L5652">
        <v>0</v>
      </c>
      <c r="M5652" t="s">
        <v>29</v>
      </c>
      <c r="N5652">
        <v>46651.05</v>
      </c>
      <c r="O5652">
        <v>0.01</v>
      </c>
      <c r="P5652">
        <v>0</v>
      </c>
      <c r="R5652">
        <v>116.63</v>
      </c>
      <c r="T5652" t="s">
        <v>41</v>
      </c>
      <c r="U5652" t="s">
        <v>79</v>
      </c>
      <c r="V5652" t="s">
        <v>43</v>
      </c>
      <c r="X5652" t="s">
        <v>9666</v>
      </c>
    </row>
    <row r="5653" spans="1:24" x14ac:dyDescent="0.25">
      <c r="A5653" s="1">
        <v>46029</v>
      </c>
      <c r="B5653" t="s">
        <v>21</v>
      </c>
      <c r="C5653" t="s">
        <v>22</v>
      </c>
      <c r="D5653" t="s">
        <v>1452</v>
      </c>
      <c r="E5653" t="s">
        <v>1453</v>
      </c>
      <c r="F5653">
        <v>564041</v>
      </c>
      <c r="G5653" t="s">
        <v>1098</v>
      </c>
      <c r="H5653" t="s">
        <v>44</v>
      </c>
      <c r="I5653">
        <v>1</v>
      </c>
      <c r="J5653" t="s">
        <v>95</v>
      </c>
      <c r="K5653" t="s">
        <v>732</v>
      </c>
      <c r="L5653">
        <v>0</v>
      </c>
      <c r="M5653" t="s">
        <v>29</v>
      </c>
      <c r="N5653">
        <v>17072.189999999999</v>
      </c>
      <c r="O5653">
        <v>0.01</v>
      </c>
      <c r="P5653">
        <v>0</v>
      </c>
      <c r="Q5653">
        <v>0.5</v>
      </c>
      <c r="R5653">
        <v>42.68</v>
      </c>
      <c r="S5653">
        <f t="shared" ref="S5653:S5654" si="582">Q5653*R5653</f>
        <v>21.34</v>
      </c>
      <c r="T5653" t="s">
        <v>49</v>
      </c>
      <c r="U5653">
        <v>0</v>
      </c>
      <c r="V5653" t="s">
        <v>50</v>
      </c>
    </row>
    <row r="5654" spans="1:24" x14ac:dyDescent="0.25">
      <c r="A5654" s="1">
        <v>46029</v>
      </c>
      <c r="B5654" t="s">
        <v>21</v>
      </c>
      <c r="C5654" t="s">
        <v>22</v>
      </c>
      <c r="D5654" t="s">
        <v>1454</v>
      </c>
      <c r="E5654" t="s">
        <v>1455</v>
      </c>
      <c r="F5654">
        <v>562621</v>
      </c>
      <c r="G5654" t="s">
        <v>1165</v>
      </c>
      <c r="H5654" t="s">
        <v>44</v>
      </c>
      <c r="I5654">
        <v>1</v>
      </c>
      <c r="J5654" t="s">
        <v>95</v>
      </c>
      <c r="K5654" t="s">
        <v>36</v>
      </c>
      <c r="L5654">
        <v>0</v>
      </c>
      <c r="M5654" t="s">
        <v>29</v>
      </c>
      <c r="N5654">
        <v>14770.66</v>
      </c>
      <c r="O5654">
        <v>0.01</v>
      </c>
      <c r="P5654">
        <v>0</v>
      </c>
      <c r="Q5654">
        <v>0.5</v>
      </c>
      <c r="R5654">
        <v>36.93</v>
      </c>
      <c r="S5654">
        <f t="shared" si="582"/>
        <v>18.465</v>
      </c>
      <c r="T5654" t="s">
        <v>1166</v>
      </c>
      <c r="U5654">
        <v>0</v>
      </c>
      <c r="V5654" t="s">
        <v>50</v>
      </c>
    </row>
    <row r="5655" spans="1:24" x14ac:dyDescent="0.25">
      <c r="A5655" s="1">
        <v>46029</v>
      </c>
      <c r="B5655" t="s">
        <v>21</v>
      </c>
      <c r="C5655" t="s">
        <v>22</v>
      </c>
      <c r="D5655" t="s">
        <v>1456</v>
      </c>
      <c r="E5655" t="s">
        <v>1457</v>
      </c>
      <c r="F5655">
        <v>567203</v>
      </c>
      <c r="G5655" t="s">
        <v>725</v>
      </c>
      <c r="H5655" t="s">
        <v>44</v>
      </c>
      <c r="I5655">
        <v>1</v>
      </c>
      <c r="J5655" t="s">
        <v>95</v>
      </c>
      <c r="K5655" t="s">
        <v>36</v>
      </c>
      <c r="L5655">
        <v>0</v>
      </c>
      <c r="M5655" t="s">
        <v>29</v>
      </c>
      <c r="N5655">
        <v>9785.4</v>
      </c>
      <c r="O5655">
        <v>0.01</v>
      </c>
      <c r="P5655">
        <v>0</v>
      </c>
      <c r="R5655">
        <v>24.46</v>
      </c>
      <c r="T5655" t="s">
        <v>41</v>
      </c>
      <c r="U5655" t="s">
        <v>523</v>
      </c>
      <c r="V5655" t="s">
        <v>43</v>
      </c>
      <c r="X5655" t="s">
        <v>9666</v>
      </c>
    </row>
    <row r="5656" spans="1:24" x14ac:dyDescent="0.25">
      <c r="A5656" s="1">
        <v>46029</v>
      </c>
      <c r="B5656" t="s">
        <v>21</v>
      </c>
      <c r="C5656" t="s">
        <v>22</v>
      </c>
      <c r="D5656" t="s">
        <v>1458</v>
      </c>
      <c r="E5656" t="s">
        <v>1459</v>
      </c>
      <c r="F5656">
        <v>569201</v>
      </c>
      <c r="G5656" t="s">
        <v>249</v>
      </c>
      <c r="H5656" t="s">
        <v>26</v>
      </c>
      <c r="I5656">
        <v>1</v>
      </c>
      <c r="J5656" t="s">
        <v>95</v>
      </c>
      <c r="K5656" t="s">
        <v>732</v>
      </c>
      <c r="L5656">
        <v>0</v>
      </c>
      <c r="M5656" t="s">
        <v>29</v>
      </c>
      <c r="N5656">
        <v>28478</v>
      </c>
      <c r="O5656">
        <v>0.01</v>
      </c>
      <c r="P5656">
        <v>0</v>
      </c>
      <c r="R5656">
        <v>71.2</v>
      </c>
      <c r="T5656" t="s">
        <v>58</v>
      </c>
      <c r="U5656">
        <v>0</v>
      </c>
      <c r="V5656" t="s">
        <v>50</v>
      </c>
      <c r="X5656" t="s">
        <v>59</v>
      </c>
    </row>
    <row r="5657" spans="1:24" x14ac:dyDescent="0.25">
      <c r="A5657" s="1">
        <v>46029</v>
      </c>
      <c r="B5657" t="s">
        <v>21</v>
      </c>
      <c r="C5657" t="s">
        <v>22</v>
      </c>
      <c r="D5657" t="s">
        <v>1460</v>
      </c>
      <c r="E5657" t="s">
        <v>1461</v>
      </c>
      <c r="F5657">
        <v>569201</v>
      </c>
      <c r="G5657" t="s">
        <v>249</v>
      </c>
      <c r="H5657" t="s">
        <v>26</v>
      </c>
      <c r="I5657">
        <v>1</v>
      </c>
      <c r="J5657" t="s">
        <v>95</v>
      </c>
      <c r="K5657" t="s">
        <v>732</v>
      </c>
      <c r="L5657">
        <v>0</v>
      </c>
      <c r="M5657" t="s">
        <v>29</v>
      </c>
      <c r="N5657">
        <v>69138.759999999995</v>
      </c>
      <c r="O5657">
        <v>0.01</v>
      </c>
      <c r="P5657">
        <v>0</v>
      </c>
      <c r="R5657">
        <v>172.85</v>
      </c>
      <c r="T5657" t="s">
        <v>58</v>
      </c>
      <c r="U5657">
        <v>0</v>
      </c>
      <c r="V5657" t="s">
        <v>50</v>
      </c>
      <c r="X5657" t="s">
        <v>59</v>
      </c>
    </row>
    <row r="5658" spans="1:24" x14ac:dyDescent="0.25">
      <c r="A5658" s="1">
        <v>46029</v>
      </c>
      <c r="B5658" t="s">
        <v>21</v>
      </c>
      <c r="C5658" t="s">
        <v>22</v>
      </c>
      <c r="D5658" t="s">
        <v>1462</v>
      </c>
      <c r="E5658" t="s">
        <v>1463</v>
      </c>
      <c r="F5658">
        <v>569201</v>
      </c>
      <c r="G5658" t="s">
        <v>249</v>
      </c>
      <c r="H5658" t="s">
        <v>26</v>
      </c>
      <c r="I5658">
        <v>1</v>
      </c>
      <c r="J5658" t="s">
        <v>95</v>
      </c>
      <c r="K5658" t="s">
        <v>732</v>
      </c>
      <c r="L5658">
        <v>0</v>
      </c>
      <c r="M5658" t="s">
        <v>29</v>
      </c>
      <c r="N5658">
        <v>17382.759999999998</v>
      </c>
      <c r="O5658">
        <v>0.01</v>
      </c>
      <c r="P5658">
        <v>0</v>
      </c>
      <c r="R5658">
        <v>43.46</v>
      </c>
      <c r="T5658" t="s">
        <v>58</v>
      </c>
      <c r="U5658">
        <v>0</v>
      </c>
      <c r="V5658" t="s">
        <v>50</v>
      </c>
      <c r="X5658" t="s">
        <v>59</v>
      </c>
    </row>
    <row r="5659" spans="1:24" x14ac:dyDescent="0.25">
      <c r="A5659" s="1">
        <v>46029</v>
      </c>
      <c r="B5659" t="s">
        <v>21</v>
      </c>
      <c r="C5659" t="s">
        <v>22</v>
      </c>
      <c r="D5659" t="s">
        <v>1462</v>
      </c>
      <c r="E5659" t="s">
        <v>1463</v>
      </c>
      <c r="F5659">
        <v>569201</v>
      </c>
      <c r="G5659" t="s">
        <v>249</v>
      </c>
      <c r="H5659" t="s">
        <v>44</v>
      </c>
      <c r="I5659">
        <v>1</v>
      </c>
      <c r="J5659" t="s">
        <v>95</v>
      </c>
      <c r="K5659" t="s">
        <v>109</v>
      </c>
      <c r="L5659">
        <v>0</v>
      </c>
      <c r="M5659" t="s">
        <v>29</v>
      </c>
      <c r="N5659">
        <v>14900.72</v>
      </c>
      <c r="O5659">
        <v>0.01</v>
      </c>
      <c r="P5659">
        <v>0</v>
      </c>
      <c r="R5659">
        <v>37.25</v>
      </c>
      <c r="T5659" t="s">
        <v>58</v>
      </c>
      <c r="U5659">
        <v>0</v>
      </c>
      <c r="V5659" t="s">
        <v>50</v>
      </c>
      <c r="X5659" t="s">
        <v>59</v>
      </c>
    </row>
    <row r="5660" spans="1:24" x14ac:dyDescent="0.25">
      <c r="A5660" s="1">
        <v>46029</v>
      </c>
      <c r="B5660" t="s">
        <v>21</v>
      </c>
      <c r="C5660" t="s">
        <v>22</v>
      </c>
      <c r="D5660" t="s">
        <v>1464</v>
      </c>
      <c r="E5660" t="s">
        <v>1465</v>
      </c>
      <c r="F5660">
        <v>569201</v>
      </c>
      <c r="G5660" t="s">
        <v>249</v>
      </c>
      <c r="H5660" t="s">
        <v>26</v>
      </c>
      <c r="I5660">
        <v>1</v>
      </c>
      <c r="J5660" t="s">
        <v>95</v>
      </c>
      <c r="K5660" t="s">
        <v>732</v>
      </c>
      <c r="L5660">
        <v>0</v>
      </c>
      <c r="M5660" t="s">
        <v>29</v>
      </c>
      <c r="N5660">
        <v>68342.67</v>
      </c>
      <c r="O5660">
        <v>0.01</v>
      </c>
      <c r="P5660">
        <v>0</v>
      </c>
      <c r="R5660">
        <v>170.86</v>
      </c>
      <c r="T5660" t="s">
        <v>58</v>
      </c>
      <c r="U5660">
        <v>0</v>
      </c>
      <c r="V5660" t="s">
        <v>50</v>
      </c>
      <c r="X5660" t="s">
        <v>59</v>
      </c>
    </row>
    <row r="5661" spans="1:24" x14ac:dyDescent="0.25">
      <c r="A5661" s="1">
        <v>46029</v>
      </c>
      <c r="B5661" t="s">
        <v>21</v>
      </c>
      <c r="C5661" t="s">
        <v>22</v>
      </c>
      <c r="D5661" t="s">
        <v>1466</v>
      </c>
      <c r="E5661" t="s">
        <v>1467</v>
      </c>
      <c r="F5661">
        <v>569201</v>
      </c>
      <c r="G5661" t="s">
        <v>249</v>
      </c>
      <c r="H5661" t="s">
        <v>26</v>
      </c>
      <c r="I5661">
        <v>1</v>
      </c>
      <c r="J5661" t="s">
        <v>95</v>
      </c>
      <c r="K5661" t="s">
        <v>732</v>
      </c>
      <c r="L5661">
        <v>0</v>
      </c>
      <c r="M5661" t="s">
        <v>29</v>
      </c>
      <c r="N5661">
        <v>18430.490000000002</v>
      </c>
      <c r="O5661">
        <v>0.01</v>
      </c>
      <c r="P5661">
        <v>0</v>
      </c>
      <c r="R5661">
        <v>46.08</v>
      </c>
      <c r="T5661" t="s">
        <v>58</v>
      </c>
      <c r="U5661">
        <v>0</v>
      </c>
      <c r="V5661" t="s">
        <v>50</v>
      </c>
      <c r="X5661" t="s">
        <v>59</v>
      </c>
    </row>
    <row r="5662" spans="1:24" x14ac:dyDescent="0.25">
      <c r="A5662" s="1">
        <v>46117</v>
      </c>
      <c r="B5662" t="s">
        <v>21</v>
      </c>
      <c r="C5662" t="s">
        <v>22</v>
      </c>
      <c r="D5662" t="s">
        <v>8989</v>
      </c>
      <c r="E5662" t="s">
        <v>8990</v>
      </c>
      <c r="F5662">
        <v>563771</v>
      </c>
      <c r="G5662" t="s">
        <v>78</v>
      </c>
      <c r="H5662" t="s">
        <v>26</v>
      </c>
      <c r="I5662">
        <v>1</v>
      </c>
      <c r="J5662" t="s">
        <v>35</v>
      </c>
      <c r="K5662" t="s">
        <v>109</v>
      </c>
      <c r="L5662">
        <v>0</v>
      </c>
      <c r="M5662" t="s">
        <v>29</v>
      </c>
      <c r="N5662">
        <v>45863.23</v>
      </c>
      <c r="O5662">
        <v>0.01</v>
      </c>
      <c r="P5662">
        <v>0</v>
      </c>
      <c r="R5662">
        <v>114.66</v>
      </c>
      <c r="T5662" t="s">
        <v>41</v>
      </c>
      <c r="U5662" t="s">
        <v>79</v>
      </c>
      <c r="V5662" t="s">
        <v>43</v>
      </c>
      <c r="X5662" t="s">
        <v>9666</v>
      </c>
    </row>
    <row r="5663" spans="1:24" x14ac:dyDescent="0.25">
      <c r="A5663" s="1">
        <v>45936</v>
      </c>
      <c r="B5663" t="s">
        <v>21</v>
      </c>
      <c r="C5663" t="s">
        <v>22</v>
      </c>
      <c r="D5663" t="s">
        <v>8991</v>
      </c>
      <c r="E5663" t="s">
        <v>8992</v>
      </c>
      <c r="F5663">
        <v>567100</v>
      </c>
      <c r="G5663" t="s">
        <v>1451</v>
      </c>
      <c r="H5663" t="s">
        <v>26</v>
      </c>
      <c r="I5663">
        <v>1</v>
      </c>
      <c r="J5663" t="s">
        <v>27</v>
      </c>
      <c r="K5663" t="s">
        <v>36</v>
      </c>
      <c r="L5663">
        <v>0</v>
      </c>
      <c r="M5663" t="s">
        <v>29</v>
      </c>
      <c r="N5663">
        <v>11067.93</v>
      </c>
      <c r="O5663">
        <v>0.01</v>
      </c>
      <c r="P5663">
        <v>0</v>
      </c>
      <c r="R5663">
        <v>27.67</v>
      </c>
      <c r="T5663" t="s">
        <v>41</v>
      </c>
      <c r="U5663" t="s">
        <v>79</v>
      </c>
      <c r="V5663" t="s">
        <v>43</v>
      </c>
      <c r="X5663" t="s">
        <v>9666</v>
      </c>
    </row>
    <row r="5664" spans="1:24" x14ac:dyDescent="0.25">
      <c r="A5664" s="1">
        <v>46029</v>
      </c>
      <c r="B5664" t="s">
        <v>21</v>
      </c>
      <c r="C5664" t="s">
        <v>22</v>
      </c>
      <c r="D5664" t="s">
        <v>1468</v>
      </c>
      <c r="E5664" t="s">
        <v>1469</v>
      </c>
      <c r="F5664">
        <v>563767</v>
      </c>
      <c r="G5664" t="s">
        <v>70</v>
      </c>
      <c r="H5664" t="s">
        <v>44</v>
      </c>
      <c r="I5664">
        <v>1</v>
      </c>
      <c r="J5664" t="s">
        <v>95</v>
      </c>
      <c r="K5664" t="s">
        <v>36</v>
      </c>
      <c r="L5664">
        <v>0</v>
      </c>
      <c r="M5664" t="s">
        <v>29</v>
      </c>
      <c r="N5664">
        <v>25875.64</v>
      </c>
      <c r="O5664">
        <v>0.01</v>
      </c>
      <c r="P5664">
        <v>0</v>
      </c>
      <c r="R5664">
        <v>64.69</v>
      </c>
      <c r="T5664" t="s">
        <v>41</v>
      </c>
      <c r="U5664" t="s">
        <v>42</v>
      </c>
      <c r="V5664" t="s">
        <v>43</v>
      </c>
      <c r="X5664" t="s">
        <v>9666</v>
      </c>
    </row>
    <row r="5665" spans="1:24" x14ac:dyDescent="0.25">
      <c r="A5665" s="1">
        <v>46029</v>
      </c>
      <c r="B5665" t="s">
        <v>21</v>
      </c>
      <c r="C5665" t="s">
        <v>22</v>
      </c>
      <c r="D5665" t="s">
        <v>1470</v>
      </c>
      <c r="E5665" t="s">
        <v>1471</v>
      </c>
      <c r="F5665">
        <v>566842</v>
      </c>
      <c r="G5665" t="s">
        <v>1472</v>
      </c>
      <c r="H5665" t="s">
        <v>44</v>
      </c>
      <c r="I5665">
        <v>1</v>
      </c>
      <c r="J5665" t="s">
        <v>95</v>
      </c>
      <c r="K5665" t="s">
        <v>994</v>
      </c>
      <c r="L5665">
        <v>0</v>
      </c>
      <c r="M5665" t="s">
        <v>29</v>
      </c>
      <c r="N5665">
        <v>127.26</v>
      </c>
      <c r="O5665">
        <v>0.01</v>
      </c>
      <c r="P5665">
        <v>0</v>
      </c>
      <c r="R5665">
        <v>0.32</v>
      </c>
      <c r="T5665" t="s">
        <v>41</v>
      </c>
      <c r="U5665" t="s">
        <v>553</v>
      </c>
      <c r="V5665" t="s">
        <v>43</v>
      </c>
      <c r="X5665" t="s">
        <v>9666</v>
      </c>
    </row>
    <row r="5666" spans="1:24" x14ac:dyDescent="0.25">
      <c r="A5666" s="1">
        <v>46029</v>
      </c>
      <c r="B5666" t="s">
        <v>21</v>
      </c>
      <c r="C5666" t="s">
        <v>22</v>
      </c>
      <c r="D5666" t="s">
        <v>1473</v>
      </c>
      <c r="E5666" t="s">
        <v>1474</v>
      </c>
      <c r="F5666">
        <v>565702</v>
      </c>
      <c r="G5666" t="s">
        <v>1240</v>
      </c>
      <c r="H5666" t="s">
        <v>44</v>
      </c>
      <c r="I5666">
        <v>1</v>
      </c>
      <c r="J5666" t="s">
        <v>95</v>
      </c>
      <c r="K5666" t="s">
        <v>732</v>
      </c>
      <c r="L5666">
        <v>0</v>
      </c>
      <c r="M5666" t="s">
        <v>29</v>
      </c>
      <c r="N5666">
        <v>6526.32</v>
      </c>
      <c r="O5666">
        <v>0.01</v>
      </c>
      <c r="P5666">
        <v>0</v>
      </c>
      <c r="Q5666">
        <v>0.5</v>
      </c>
      <c r="R5666">
        <v>16.32</v>
      </c>
      <c r="S5666">
        <f>Q5666*R5666</f>
        <v>8.16</v>
      </c>
      <c r="T5666" t="s">
        <v>49</v>
      </c>
      <c r="U5666">
        <v>0</v>
      </c>
      <c r="V5666" t="s">
        <v>50</v>
      </c>
    </row>
    <row r="5667" spans="1:24" x14ac:dyDescent="0.25">
      <c r="A5667" s="1">
        <v>46029</v>
      </c>
      <c r="B5667" t="s">
        <v>21</v>
      </c>
      <c r="C5667" t="s">
        <v>22</v>
      </c>
      <c r="D5667" t="s">
        <v>1475</v>
      </c>
      <c r="E5667" t="s">
        <v>1476</v>
      </c>
      <c r="F5667">
        <v>575414</v>
      </c>
      <c r="G5667" t="s">
        <v>1477</v>
      </c>
      <c r="H5667" t="s">
        <v>44</v>
      </c>
      <c r="I5667">
        <v>1</v>
      </c>
      <c r="J5667" t="s">
        <v>95</v>
      </c>
      <c r="K5667" t="s">
        <v>36</v>
      </c>
      <c r="L5667">
        <v>0</v>
      </c>
      <c r="M5667" t="s">
        <v>29</v>
      </c>
      <c r="N5667">
        <v>12240.76</v>
      </c>
      <c r="O5667">
        <v>0.01</v>
      </c>
      <c r="P5667">
        <v>0</v>
      </c>
      <c r="R5667">
        <v>30.6</v>
      </c>
      <c r="T5667" t="s">
        <v>41</v>
      </c>
      <c r="U5667" t="s">
        <v>1430</v>
      </c>
      <c r="V5667" t="s">
        <v>43</v>
      </c>
      <c r="X5667" t="s">
        <v>9666</v>
      </c>
    </row>
    <row r="5668" spans="1:24" x14ac:dyDescent="0.25">
      <c r="A5668" s="1">
        <v>46029</v>
      </c>
      <c r="B5668" t="s">
        <v>21</v>
      </c>
      <c r="C5668" t="s">
        <v>22</v>
      </c>
      <c r="D5668" t="s">
        <v>1478</v>
      </c>
      <c r="E5668" t="s">
        <v>1479</v>
      </c>
      <c r="F5668">
        <v>566842</v>
      </c>
      <c r="G5668" t="s">
        <v>1472</v>
      </c>
      <c r="H5668" t="s">
        <v>44</v>
      </c>
      <c r="I5668">
        <v>1</v>
      </c>
      <c r="J5668" t="s">
        <v>95</v>
      </c>
      <c r="K5668" t="s">
        <v>552</v>
      </c>
      <c r="L5668">
        <v>0</v>
      </c>
      <c r="M5668" t="s">
        <v>29</v>
      </c>
      <c r="N5668">
        <v>56313.08</v>
      </c>
      <c r="O5668">
        <v>0.01</v>
      </c>
      <c r="P5668">
        <v>0</v>
      </c>
      <c r="R5668">
        <v>140.78</v>
      </c>
      <c r="T5668" t="s">
        <v>41</v>
      </c>
      <c r="U5668" t="s">
        <v>553</v>
      </c>
      <c r="V5668" t="s">
        <v>43</v>
      </c>
      <c r="X5668" t="s">
        <v>9666</v>
      </c>
    </row>
    <row r="5669" spans="1:24" x14ac:dyDescent="0.25">
      <c r="A5669" s="1">
        <v>46029</v>
      </c>
      <c r="B5669" t="s">
        <v>21</v>
      </c>
      <c r="C5669" t="s">
        <v>22</v>
      </c>
      <c r="D5669" t="s">
        <v>1480</v>
      </c>
      <c r="E5669" t="s">
        <v>1481</v>
      </c>
      <c r="F5669">
        <v>515312</v>
      </c>
      <c r="G5669" t="s">
        <v>53</v>
      </c>
      <c r="H5669" t="s">
        <v>44</v>
      </c>
      <c r="I5669">
        <v>1</v>
      </c>
      <c r="J5669" t="s">
        <v>95</v>
      </c>
      <c r="K5669" t="s">
        <v>994</v>
      </c>
      <c r="L5669">
        <v>0</v>
      </c>
      <c r="M5669" t="s">
        <v>29</v>
      </c>
      <c r="N5669">
        <v>25986.880000000001</v>
      </c>
      <c r="O5669">
        <v>0.01</v>
      </c>
      <c r="P5669">
        <v>0</v>
      </c>
      <c r="Q5669">
        <v>0.5</v>
      </c>
      <c r="R5669">
        <v>64.97</v>
      </c>
      <c r="S5669">
        <f>Q5669*R5669</f>
        <v>32.484999999999999</v>
      </c>
      <c r="T5669" t="s">
        <v>49</v>
      </c>
      <c r="U5669">
        <v>0</v>
      </c>
      <c r="V5669" t="s">
        <v>50</v>
      </c>
    </row>
    <row r="5670" spans="1:24" x14ac:dyDescent="0.25">
      <c r="A5670" s="1">
        <v>46029</v>
      </c>
      <c r="B5670" t="s">
        <v>21</v>
      </c>
      <c r="C5670" t="s">
        <v>22</v>
      </c>
      <c r="D5670" t="s">
        <v>1482</v>
      </c>
      <c r="E5670" t="s">
        <v>1483</v>
      </c>
      <c r="F5670">
        <v>566842</v>
      </c>
      <c r="G5670" t="s">
        <v>1472</v>
      </c>
      <c r="H5670" t="s">
        <v>44</v>
      </c>
      <c r="I5670">
        <v>1</v>
      </c>
      <c r="J5670" t="s">
        <v>95</v>
      </c>
      <c r="K5670" t="s">
        <v>1095</v>
      </c>
      <c r="L5670">
        <v>0</v>
      </c>
      <c r="M5670" t="s">
        <v>29</v>
      </c>
      <c r="N5670">
        <v>902.58</v>
      </c>
      <c r="O5670">
        <v>0.01</v>
      </c>
      <c r="P5670">
        <v>0</v>
      </c>
      <c r="R5670">
        <v>2.2599999999999998</v>
      </c>
      <c r="T5670" t="s">
        <v>41</v>
      </c>
      <c r="U5670" t="s">
        <v>553</v>
      </c>
      <c r="V5670" t="s">
        <v>43</v>
      </c>
      <c r="X5670" t="s">
        <v>9666</v>
      </c>
    </row>
    <row r="5671" spans="1:24" x14ac:dyDescent="0.25">
      <c r="A5671" s="1">
        <v>46029</v>
      </c>
      <c r="B5671" t="s">
        <v>21</v>
      </c>
      <c r="C5671" t="s">
        <v>22</v>
      </c>
      <c r="D5671" t="s">
        <v>1484</v>
      </c>
      <c r="E5671" t="s">
        <v>1485</v>
      </c>
      <c r="F5671">
        <v>562030</v>
      </c>
      <c r="G5671" t="s">
        <v>57</v>
      </c>
      <c r="H5671" t="s">
        <v>26</v>
      </c>
      <c r="I5671">
        <v>1</v>
      </c>
      <c r="J5671" t="s">
        <v>95</v>
      </c>
      <c r="K5671" t="s">
        <v>732</v>
      </c>
      <c r="L5671">
        <v>0</v>
      </c>
      <c r="M5671" t="s">
        <v>29</v>
      </c>
      <c r="N5671">
        <v>8940.0300000000007</v>
      </c>
      <c r="O5671">
        <v>0.01</v>
      </c>
      <c r="P5671">
        <v>0</v>
      </c>
      <c r="R5671">
        <v>22.35</v>
      </c>
      <c r="T5671" t="s">
        <v>58</v>
      </c>
      <c r="U5671">
        <v>0</v>
      </c>
      <c r="V5671" t="s">
        <v>50</v>
      </c>
      <c r="X5671" t="s">
        <v>59</v>
      </c>
    </row>
    <row r="5672" spans="1:24" x14ac:dyDescent="0.25">
      <c r="A5672" s="1">
        <v>46029</v>
      </c>
      <c r="B5672" t="s">
        <v>21</v>
      </c>
      <c r="C5672" t="s">
        <v>22</v>
      </c>
      <c r="D5672" t="s">
        <v>1484</v>
      </c>
      <c r="E5672" t="s">
        <v>1485</v>
      </c>
      <c r="F5672">
        <v>562030</v>
      </c>
      <c r="G5672" t="s">
        <v>57</v>
      </c>
      <c r="H5672" t="s">
        <v>44</v>
      </c>
      <c r="I5672">
        <v>1</v>
      </c>
      <c r="J5672" t="s">
        <v>95</v>
      </c>
      <c r="K5672" t="s">
        <v>45</v>
      </c>
      <c r="L5672">
        <v>0</v>
      </c>
      <c r="M5672" t="s">
        <v>29</v>
      </c>
      <c r="N5672">
        <v>8771.51</v>
      </c>
      <c r="O5672">
        <v>0.01</v>
      </c>
      <c r="P5672">
        <v>0</v>
      </c>
      <c r="R5672">
        <v>21.93</v>
      </c>
      <c r="T5672" t="s">
        <v>58</v>
      </c>
      <c r="U5672">
        <v>0</v>
      </c>
      <c r="V5672" t="s">
        <v>50</v>
      </c>
      <c r="X5672" t="s">
        <v>59</v>
      </c>
    </row>
    <row r="5673" spans="1:24" x14ac:dyDescent="0.25">
      <c r="A5673" s="1">
        <v>46029</v>
      </c>
      <c r="B5673" t="s">
        <v>21</v>
      </c>
      <c r="C5673" t="s">
        <v>22</v>
      </c>
      <c r="D5673" t="s">
        <v>1486</v>
      </c>
      <c r="E5673" t="s">
        <v>1487</v>
      </c>
      <c r="F5673">
        <v>562030</v>
      </c>
      <c r="G5673" t="s">
        <v>57</v>
      </c>
      <c r="H5673" t="s">
        <v>26</v>
      </c>
      <c r="I5673">
        <v>1</v>
      </c>
      <c r="J5673" t="s">
        <v>95</v>
      </c>
      <c r="K5673" t="s">
        <v>732</v>
      </c>
      <c r="L5673">
        <v>0</v>
      </c>
      <c r="M5673" t="s">
        <v>29</v>
      </c>
      <c r="N5673">
        <v>28927.5</v>
      </c>
      <c r="O5673">
        <v>0.01</v>
      </c>
      <c r="P5673">
        <v>0</v>
      </c>
      <c r="R5673">
        <v>72.319999999999993</v>
      </c>
      <c r="T5673" t="s">
        <v>58</v>
      </c>
      <c r="U5673">
        <v>0</v>
      </c>
      <c r="V5673" t="s">
        <v>50</v>
      </c>
      <c r="X5673" t="s">
        <v>59</v>
      </c>
    </row>
    <row r="5674" spans="1:24" x14ac:dyDescent="0.25">
      <c r="A5674" s="1">
        <v>46029</v>
      </c>
      <c r="B5674" t="s">
        <v>21</v>
      </c>
      <c r="C5674" t="s">
        <v>22</v>
      </c>
      <c r="D5674" t="s">
        <v>1488</v>
      </c>
      <c r="E5674" t="s">
        <v>1489</v>
      </c>
      <c r="F5674">
        <v>562030</v>
      </c>
      <c r="G5674" t="s">
        <v>57</v>
      </c>
      <c r="H5674" t="s">
        <v>44</v>
      </c>
      <c r="I5674">
        <v>1</v>
      </c>
      <c r="J5674" t="s">
        <v>95</v>
      </c>
      <c r="K5674" t="s">
        <v>732</v>
      </c>
      <c r="L5674">
        <v>0</v>
      </c>
      <c r="M5674" t="s">
        <v>29</v>
      </c>
      <c r="N5674">
        <v>33908.32</v>
      </c>
      <c r="O5674">
        <v>0.01</v>
      </c>
      <c r="P5674">
        <v>0</v>
      </c>
      <c r="R5674">
        <v>84.77</v>
      </c>
      <c r="T5674" t="s">
        <v>58</v>
      </c>
      <c r="U5674">
        <v>0</v>
      </c>
      <c r="V5674" t="s">
        <v>50</v>
      </c>
      <c r="X5674" t="s">
        <v>59</v>
      </c>
    </row>
    <row r="5675" spans="1:24" x14ac:dyDescent="0.25">
      <c r="A5675" s="1">
        <v>46029</v>
      </c>
      <c r="B5675" t="s">
        <v>21</v>
      </c>
      <c r="C5675" t="s">
        <v>22</v>
      </c>
      <c r="D5675" t="s">
        <v>1488</v>
      </c>
      <c r="E5675" t="s">
        <v>1489</v>
      </c>
      <c r="F5675">
        <v>562030</v>
      </c>
      <c r="G5675" t="s">
        <v>57</v>
      </c>
      <c r="H5675" t="s">
        <v>129</v>
      </c>
      <c r="I5675">
        <v>1</v>
      </c>
      <c r="J5675" t="s">
        <v>95</v>
      </c>
      <c r="K5675" t="s">
        <v>732</v>
      </c>
      <c r="L5675">
        <v>0</v>
      </c>
      <c r="M5675" t="s">
        <v>29</v>
      </c>
      <c r="N5675">
        <v>23600.74</v>
      </c>
      <c r="O5675">
        <v>0.01</v>
      </c>
      <c r="P5675">
        <v>0</v>
      </c>
      <c r="R5675">
        <v>59</v>
      </c>
      <c r="T5675" t="s">
        <v>58</v>
      </c>
      <c r="U5675">
        <v>0</v>
      </c>
      <c r="V5675" t="s">
        <v>50</v>
      </c>
      <c r="X5675" t="s">
        <v>59</v>
      </c>
    </row>
    <row r="5676" spans="1:24" x14ac:dyDescent="0.25">
      <c r="A5676" s="1">
        <v>46029</v>
      </c>
      <c r="B5676" t="s">
        <v>21</v>
      </c>
      <c r="C5676" t="s">
        <v>22</v>
      </c>
      <c r="D5676" t="s">
        <v>1488</v>
      </c>
      <c r="E5676" t="s">
        <v>1489</v>
      </c>
      <c r="F5676">
        <v>562030</v>
      </c>
      <c r="G5676" t="s">
        <v>57</v>
      </c>
      <c r="H5676" t="s">
        <v>512</v>
      </c>
      <c r="I5676">
        <v>1</v>
      </c>
      <c r="J5676" t="s">
        <v>95</v>
      </c>
      <c r="K5676" t="s">
        <v>45</v>
      </c>
      <c r="L5676">
        <v>0</v>
      </c>
      <c r="M5676" t="s">
        <v>29</v>
      </c>
      <c r="N5676">
        <v>21675.439999999999</v>
      </c>
      <c r="O5676">
        <v>0.01</v>
      </c>
      <c r="P5676">
        <v>0</v>
      </c>
      <c r="R5676">
        <v>54.19</v>
      </c>
      <c r="T5676" t="s">
        <v>58</v>
      </c>
      <c r="U5676">
        <v>0</v>
      </c>
      <c r="V5676" t="s">
        <v>50</v>
      </c>
      <c r="X5676" t="s">
        <v>59</v>
      </c>
    </row>
    <row r="5677" spans="1:24" x14ac:dyDescent="0.25">
      <c r="A5677" s="1">
        <v>46029</v>
      </c>
      <c r="B5677" t="s">
        <v>21</v>
      </c>
      <c r="C5677" t="s">
        <v>22</v>
      </c>
      <c r="D5677" t="s">
        <v>1490</v>
      </c>
      <c r="E5677" t="s">
        <v>1491</v>
      </c>
      <c r="F5677">
        <v>562030</v>
      </c>
      <c r="G5677" t="s">
        <v>57</v>
      </c>
      <c r="H5677" t="s">
        <v>44</v>
      </c>
      <c r="I5677">
        <v>1</v>
      </c>
      <c r="J5677" t="s">
        <v>95</v>
      </c>
      <c r="K5677" t="s">
        <v>45</v>
      </c>
      <c r="L5677">
        <v>0</v>
      </c>
      <c r="M5677" t="s">
        <v>29</v>
      </c>
      <c r="N5677">
        <v>11820.77</v>
      </c>
      <c r="O5677">
        <v>0.01</v>
      </c>
      <c r="P5677">
        <v>0</v>
      </c>
      <c r="R5677">
        <v>29.55</v>
      </c>
      <c r="T5677" t="s">
        <v>58</v>
      </c>
      <c r="U5677">
        <v>0</v>
      </c>
      <c r="V5677" t="s">
        <v>50</v>
      </c>
      <c r="X5677" t="s">
        <v>59</v>
      </c>
    </row>
    <row r="5678" spans="1:24" x14ac:dyDescent="0.25">
      <c r="A5678" s="1">
        <v>46029</v>
      </c>
      <c r="B5678" t="s">
        <v>21</v>
      </c>
      <c r="C5678" t="s">
        <v>22</v>
      </c>
      <c r="D5678" t="s">
        <v>1492</v>
      </c>
      <c r="E5678" t="s">
        <v>1493</v>
      </c>
      <c r="F5678">
        <v>566042</v>
      </c>
      <c r="G5678" t="s">
        <v>865</v>
      </c>
      <c r="H5678" t="s">
        <v>44</v>
      </c>
      <c r="I5678">
        <v>1</v>
      </c>
      <c r="J5678" t="s">
        <v>95</v>
      </c>
      <c r="K5678" t="s">
        <v>994</v>
      </c>
      <c r="L5678">
        <v>0</v>
      </c>
      <c r="M5678" t="s">
        <v>29</v>
      </c>
      <c r="N5678">
        <v>24984.04</v>
      </c>
      <c r="O5678">
        <v>0.01</v>
      </c>
      <c r="P5678">
        <v>0</v>
      </c>
      <c r="R5678">
        <v>62.46</v>
      </c>
      <c r="T5678" t="s">
        <v>41</v>
      </c>
      <c r="U5678" t="s">
        <v>553</v>
      </c>
      <c r="V5678" t="s">
        <v>43</v>
      </c>
      <c r="X5678" t="s">
        <v>9666</v>
      </c>
    </row>
    <row r="5679" spans="1:24" x14ac:dyDescent="0.25">
      <c r="A5679" s="1">
        <v>46029</v>
      </c>
      <c r="B5679" t="s">
        <v>21</v>
      </c>
      <c r="C5679" t="s">
        <v>22</v>
      </c>
      <c r="D5679" t="s">
        <v>1494</v>
      </c>
      <c r="E5679" t="s">
        <v>1495</v>
      </c>
      <c r="F5679">
        <v>564287</v>
      </c>
      <c r="G5679" t="s">
        <v>105</v>
      </c>
      <c r="H5679" t="s">
        <v>44</v>
      </c>
      <c r="I5679">
        <v>1</v>
      </c>
      <c r="J5679" t="s">
        <v>95</v>
      </c>
      <c r="K5679" t="s">
        <v>36</v>
      </c>
      <c r="L5679">
        <v>0</v>
      </c>
      <c r="M5679" t="s">
        <v>29</v>
      </c>
      <c r="N5679">
        <v>5960.66</v>
      </c>
      <c r="O5679">
        <v>0.01</v>
      </c>
      <c r="P5679">
        <v>0</v>
      </c>
      <c r="Q5679">
        <v>0.5</v>
      </c>
      <c r="R5679">
        <v>14.9</v>
      </c>
      <c r="S5679">
        <f t="shared" ref="S5679:S5682" si="583">Q5679*R5679</f>
        <v>7.45</v>
      </c>
      <c r="T5679" t="s">
        <v>106</v>
      </c>
      <c r="U5679">
        <v>0</v>
      </c>
      <c r="V5679" t="s">
        <v>31</v>
      </c>
    </row>
    <row r="5680" spans="1:24" x14ac:dyDescent="0.25">
      <c r="A5680" s="1">
        <v>46029</v>
      </c>
      <c r="B5680" t="s">
        <v>21</v>
      </c>
      <c r="C5680" t="s">
        <v>22</v>
      </c>
      <c r="D5680" t="s">
        <v>1496</v>
      </c>
      <c r="E5680" t="s">
        <v>1497</v>
      </c>
      <c r="F5680">
        <v>566972</v>
      </c>
      <c r="G5680" t="s">
        <v>149</v>
      </c>
      <c r="H5680" t="s">
        <v>44</v>
      </c>
      <c r="I5680">
        <v>1</v>
      </c>
      <c r="J5680" t="s">
        <v>95</v>
      </c>
      <c r="K5680" t="s">
        <v>109</v>
      </c>
      <c r="L5680">
        <v>0</v>
      </c>
      <c r="M5680" t="s">
        <v>29</v>
      </c>
      <c r="N5680">
        <v>4934.05</v>
      </c>
      <c r="O5680">
        <v>0.01</v>
      </c>
      <c r="P5680">
        <v>0</v>
      </c>
      <c r="Q5680">
        <v>0.5</v>
      </c>
      <c r="R5680">
        <v>12.34</v>
      </c>
      <c r="S5680">
        <f t="shared" si="583"/>
        <v>6.17</v>
      </c>
      <c r="T5680" t="s">
        <v>479</v>
      </c>
    </row>
    <row r="5681" spans="1:24" x14ac:dyDescent="0.25">
      <c r="A5681" s="1">
        <v>46029</v>
      </c>
      <c r="B5681" t="s">
        <v>21</v>
      </c>
      <c r="C5681" t="s">
        <v>22</v>
      </c>
      <c r="D5681" t="s">
        <v>1498</v>
      </c>
      <c r="E5681" t="s">
        <v>1499</v>
      </c>
      <c r="F5681">
        <v>565641</v>
      </c>
      <c r="G5681" t="s">
        <v>86</v>
      </c>
      <c r="H5681" t="s">
        <v>44</v>
      </c>
      <c r="I5681">
        <v>1</v>
      </c>
      <c r="J5681" t="s">
        <v>95</v>
      </c>
      <c r="K5681" t="s">
        <v>45</v>
      </c>
      <c r="L5681">
        <v>0</v>
      </c>
      <c r="M5681" t="s">
        <v>29</v>
      </c>
      <c r="N5681">
        <v>12282.18</v>
      </c>
      <c r="O5681">
        <v>0.01</v>
      </c>
      <c r="P5681">
        <v>0</v>
      </c>
      <c r="Q5681">
        <v>0.5</v>
      </c>
      <c r="R5681">
        <v>30.71</v>
      </c>
      <c r="S5681">
        <f t="shared" si="583"/>
        <v>15.355</v>
      </c>
      <c r="T5681" t="s">
        <v>87</v>
      </c>
      <c r="U5681" t="s">
        <v>88</v>
      </c>
      <c r="V5681" t="s">
        <v>50</v>
      </c>
    </row>
    <row r="5682" spans="1:24" x14ac:dyDescent="0.25">
      <c r="A5682" s="1">
        <v>46029</v>
      </c>
      <c r="B5682" t="s">
        <v>21</v>
      </c>
      <c r="C5682" t="s">
        <v>22</v>
      </c>
      <c r="D5682" t="s">
        <v>1500</v>
      </c>
      <c r="E5682" t="s">
        <v>1501</v>
      </c>
      <c r="F5682">
        <v>565641</v>
      </c>
      <c r="G5682" t="s">
        <v>86</v>
      </c>
      <c r="H5682" t="s">
        <v>44</v>
      </c>
      <c r="I5682">
        <v>1</v>
      </c>
      <c r="J5682" t="s">
        <v>95</v>
      </c>
      <c r="K5682" t="s">
        <v>45</v>
      </c>
      <c r="L5682">
        <v>0</v>
      </c>
      <c r="M5682" t="s">
        <v>29</v>
      </c>
      <c r="N5682">
        <v>18629.490000000002</v>
      </c>
      <c r="O5682">
        <v>0.01</v>
      </c>
      <c r="P5682">
        <v>0</v>
      </c>
      <c r="Q5682">
        <v>0.5</v>
      </c>
      <c r="R5682">
        <v>46.57</v>
      </c>
      <c r="S5682">
        <f t="shared" si="583"/>
        <v>23.285</v>
      </c>
      <c r="T5682" t="s">
        <v>87</v>
      </c>
      <c r="U5682" t="s">
        <v>88</v>
      </c>
      <c r="V5682" t="s">
        <v>50</v>
      </c>
    </row>
    <row r="5683" spans="1:24" x14ac:dyDescent="0.25">
      <c r="A5683" s="1">
        <v>46029</v>
      </c>
      <c r="B5683" t="s">
        <v>21</v>
      </c>
      <c r="C5683" t="s">
        <v>22</v>
      </c>
      <c r="D5683" t="s">
        <v>1502</v>
      </c>
      <c r="E5683" t="s">
        <v>1503</v>
      </c>
      <c r="F5683">
        <v>562030</v>
      </c>
      <c r="G5683" t="s">
        <v>57</v>
      </c>
      <c r="H5683" t="s">
        <v>26</v>
      </c>
      <c r="I5683">
        <v>1</v>
      </c>
      <c r="J5683" t="s">
        <v>95</v>
      </c>
      <c r="K5683" t="s">
        <v>732</v>
      </c>
      <c r="L5683">
        <v>0</v>
      </c>
      <c r="M5683" t="s">
        <v>29</v>
      </c>
      <c r="N5683">
        <v>26007.47</v>
      </c>
      <c r="O5683">
        <v>0.01</v>
      </c>
      <c r="P5683">
        <v>0</v>
      </c>
      <c r="R5683">
        <v>65.02</v>
      </c>
      <c r="T5683" t="s">
        <v>58</v>
      </c>
      <c r="U5683">
        <v>0</v>
      </c>
      <c r="V5683" t="s">
        <v>50</v>
      </c>
      <c r="X5683" t="s">
        <v>59</v>
      </c>
    </row>
    <row r="5684" spans="1:24" x14ac:dyDescent="0.25">
      <c r="A5684" s="1">
        <v>46029</v>
      </c>
      <c r="B5684" t="s">
        <v>21</v>
      </c>
      <c r="C5684" t="s">
        <v>22</v>
      </c>
      <c r="D5684" t="s">
        <v>1504</v>
      </c>
      <c r="E5684" t="s">
        <v>1505</v>
      </c>
      <c r="F5684">
        <v>513087</v>
      </c>
      <c r="G5684" t="s">
        <v>998</v>
      </c>
      <c r="H5684" t="s">
        <v>44</v>
      </c>
      <c r="I5684">
        <v>1</v>
      </c>
      <c r="J5684" t="s">
        <v>95</v>
      </c>
      <c r="K5684" t="s">
        <v>36</v>
      </c>
      <c r="L5684">
        <v>0</v>
      </c>
      <c r="M5684" t="s">
        <v>29</v>
      </c>
      <c r="N5684">
        <v>17195.37</v>
      </c>
      <c r="O5684">
        <v>0.01</v>
      </c>
      <c r="P5684">
        <v>0</v>
      </c>
      <c r="Q5684">
        <v>0.5</v>
      </c>
      <c r="R5684">
        <v>42.99</v>
      </c>
      <c r="S5684">
        <f>Q5684*R5684</f>
        <v>21.495000000000001</v>
      </c>
      <c r="T5684" t="s">
        <v>30</v>
      </c>
      <c r="U5684">
        <v>0</v>
      </c>
      <c r="V5684" t="s">
        <v>31</v>
      </c>
    </row>
    <row r="5685" spans="1:24" x14ac:dyDescent="0.25">
      <c r="A5685" s="1">
        <v>46029</v>
      </c>
      <c r="B5685" t="s">
        <v>21</v>
      </c>
      <c r="C5685" t="s">
        <v>22</v>
      </c>
      <c r="D5685" t="s">
        <v>1506</v>
      </c>
      <c r="E5685" t="s">
        <v>1507</v>
      </c>
      <c r="F5685">
        <v>562030</v>
      </c>
      <c r="G5685" t="s">
        <v>57</v>
      </c>
      <c r="H5685" t="s">
        <v>44</v>
      </c>
      <c r="I5685">
        <v>1</v>
      </c>
      <c r="J5685" t="s">
        <v>95</v>
      </c>
      <c r="K5685" t="s">
        <v>732</v>
      </c>
      <c r="L5685">
        <v>0</v>
      </c>
      <c r="M5685" t="s">
        <v>29</v>
      </c>
      <c r="N5685">
        <v>16427.830000000002</v>
      </c>
      <c r="O5685">
        <v>0.01</v>
      </c>
      <c r="P5685">
        <v>0</v>
      </c>
      <c r="R5685">
        <v>41.07</v>
      </c>
      <c r="T5685" t="s">
        <v>58</v>
      </c>
      <c r="U5685">
        <v>0</v>
      </c>
      <c r="V5685" t="s">
        <v>50</v>
      </c>
      <c r="X5685" t="s">
        <v>59</v>
      </c>
    </row>
    <row r="5686" spans="1:24" x14ac:dyDescent="0.25">
      <c r="A5686" s="1">
        <v>46029</v>
      </c>
      <c r="B5686" t="s">
        <v>21</v>
      </c>
      <c r="C5686" t="s">
        <v>22</v>
      </c>
      <c r="D5686" t="s">
        <v>1508</v>
      </c>
      <c r="E5686" t="s">
        <v>1509</v>
      </c>
      <c r="F5686">
        <v>565643</v>
      </c>
      <c r="G5686" t="s">
        <v>1347</v>
      </c>
      <c r="H5686" t="s">
        <v>44</v>
      </c>
      <c r="I5686">
        <v>1</v>
      </c>
      <c r="J5686" t="s">
        <v>95</v>
      </c>
      <c r="K5686" t="s">
        <v>36</v>
      </c>
      <c r="L5686">
        <v>0</v>
      </c>
      <c r="M5686" t="s">
        <v>29</v>
      </c>
      <c r="N5686">
        <v>10100.99</v>
      </c>
      <c r="O5686">
        <v>8.0000000000000002E-3</v>
      </c>
      <c r="P5686">
        <v>0</v>
      </c>
      <c r="Q5686">
        <v>0.5</v>
      </c>
      <c r="R5686">
        <v>20.2</v>
      </c>
      <c r="S5686">
        <f>Q5686*R5686</f>
        <v>10.1</v>
      </c>
      <c r="T5686" t="s">
        <v>37</v>
      </c>
      <c r="U5686">
        <v>0</v>
      </c>
      <c r="V5686" t="s">
        <v>50</v>
      </c>
    </row>
    <row r="5687" spans="1:24" x14ac:dyDescent="0.25">
      <c r="A5687" s="1">
        <v>46029</v>
      </c>
      <c r="B5687" t="s">
        <v>21</v>
      </c>
      <c r="C5687" t="s">
        <v>22</v>
      </c>
      <c r="D5687" t="s">
        <v>1510</v>
      </c>
      <c r="E5687" t="s">
        <v>1511</v>
      </c>
      <c r="F5687">
        <v>562030</v>
      </c>
      <c r="G5687" t="s">
        <v>57</v>
      </c>
      <c r="H5687" t="s">
        <v>26</v>
      </c>
      <c r="I5687">
        <v>1</v>
      </c>
      <c r="J5687" t="s">
        <v>95</v>
      </c>
      <c r="K5687" t="s">
        <v>732</v>
      </c>
      <c r="L5687">
        <v>0</v>
      </c>
      <c r="M5687" t="s">
        <v>29</v>
      </c>
      <c r="N5687">
        <v>36079.42</v>
      </c>
      <c r="O5687">
        <v>0.01</v>
      </c>
      <c r="P5687">
        <v>0</v>
      </c>
      <c r="R5687">
        <v>90.2</v>
      </c>
      <c r="T5687" t="s">
        <v>58</v>
      </c>
      <c r="U5687">
        <v>0</v>
      </c>
      <c r="V5687" t="s">
        <v>50</v>
      </c>
      <c r="X5687" t="s">
        <v>59</v>
      </c>
    </row>
    <row r="5688" spans="1:24" x14ac:dyDescent="0.25">
      <c r="A5688" s="1">
        <v>46029</v>
      </c>
      <c r="B5688" t="s">
        <v>21</v>
      </c>
      <c r="C5688" t="s">
        <v>22</v>
      </c>
      <c r="D5688" t="s">
        <v>1512</v>
      </c>
      <c r="E5688" t="s">
        <v>1513</v>
      </c>
      <c r="F5688">
        <v>562030</v>
      </c>
      <c r="G5688" t="s">
        <v>57</v>
      </c>
      <c r="H5688" t="s">
        <v>44</v>
      </c>
      <c r="I5688">
        <v>1</v>
      </c>
      <c r="J5688" t="s">
        <v>95</v>
      </c>
      <c r="K5688" t="s">
        <v>732</v>
      </c>
      <c r="L5688">
        <v>0</v>
      </c>
      <c r="M5688" t="s">
        <v>29</v>
      </c>
      <c r="N5688">
        <v>28786.720000000001</v>
      </c>
      <c r="O5688">
        <v>0.01</v>
      </c>
      <c r="P5688">
        <v>0</v>
      </c>
      <c r="R5688">
        <v>71.97</v>
      </c>
      <c r="T5688" t="s">
        <v>58</v>
      </c>
      <c r="U5688">
        <v>0</v>
      </c>
      <c r="V5688" t="s">
        <v>50</v>
      </c>
      <c r="X5688" t="s">
        <v>59</v>
      </c>
    </row>
    <row r="5689" spans="1:24" x14ac:dyDescent="0.25">
      <c r="A5689" s="1">
        <v>46117</v>
      </c>
      <c r="B5689" t="s">
        <v>21</v>
      </c>
      <c r="C5689" t="s">
        <v>22</v>
      </c>
      <c r="D5689" t="s">
        <v>8987</v>
      </c>
      <c r="E5689" t="s">
        <v>8988</v>
      </c>
      <c r="F5689">
        <v>515112</v>
      </c>
      <c r="G5689" t="s">
        <v>1012</v>
      </c>
      <c r="H5689" t="s">
        <v>26</v>
      </c>
      <c r="I5689">
        <v>2</v>
      </c>
      <c r="J5689" t="s">
        <v>35</v>
      </c>
      <c r="K5689" t="s">
        <v>897</v>
      </c>
      <c r="L5689">
        <v>0</v>
      </c>
      <c r="M5689" t="s">
        <v>29</v>
      </c>
      <c r="N5689">
        <v>29245.57</v>
      </c>
      <c r="O5689">
        <v>0.01</v>
      </c>
      <c r="P5689">
        <v>0</v>
      </c>
      <c r="R5689">
        <v>73.11</v>
      </c>
      <c r="T5689" t="s">
        <v>41</v>
      </c>
      <c r="U5689" t="s">
        <v>553</v>
      </c>
      <c r="V5689" t="s">
        <v>43</v>
      </c>
      <c r="W5689" t="s">
        <v>995</v>
      </c>
      <c r="X5689" t="s">
        <v>9666</v>
      </c>
    </row>
    <row r="5690" spans="1:24" x14ac:dyDescent="0.25">
      <c r="A5690" s="1">
        <v>46117</v>
      </c>
      <c r="B5690" t="s">
        <v>21</v>
      </c>
      <c r="C5690" t="s">
        <v>22</v>
      </c>
      <c r="D5690" t="s">
        <v>8993</v>
      </c>
      <c r="E5690" t="s">
        <v>8994</v>
      </c>
      <c r="F5690">
        <v>515112</v>
      </c>
      <c r="G5690" t="s">
        <v>1012</v>
      </c>
      <c r="H5690" t="s">
        <v>44</v>
      </c>
      <c r="I5690">
        <v>2</v>
      </c>
      <c r="J5690" t="s">
        <v>35</v>
      </c>
      <c r="K5690" t="s">
        <v>994</v>
      </c>
      <c r="L5690">
        <v>0</v>
      </c>
      <c r="M5690" t="s">
        <v>29</v>
      </c>
      <c r="N5690">
        <v>26941.91</v>
      </c>
      <c r="O5690">
        <v>0.01</v>
      </c>
      <c r="P5690">
        <v>0</v>
      </c>
      <c r="R5690">
        <v>67.349999999999994</v>
      </c>
      <c r="T5690" t="s">
        <v>41</v>
      </c>
      <c r="U5690" t="s">
        <v>553</v>
      </c>
      <c r="V5690" t="s">
        <v>43</v>
      </c>
      <c r="X5690" t="s">
        <v>9666</v>
      </c>
    </row>
    <row r="5691" spans="1:24" x14ac:dyDescent="0.25">
      <c r="A5691" s="1">
        <v>46029</v>
      </c>
      <c r="B5691" t="s">
        <v>21</v>
      </c>
      <c r="C5691" t="s">
        <v>22</v>
      </c>
      <c r="D5691" t="s">
        <v>1515</v>
      </c>
      <c r="E5691" t="s">
        <v>1516</v>
      </c>
      <c r="F5691">
        <v>570003</v>
      </c>
      <c r="G5691" t="s">
        <v>91</v>
      </c>
      <c r="H5691" t="s">
        <v>26</v>
      </c>
      <c r="I5691">
        <v>1</v>
      </c>
      <c r="J5691" t="s">
        <v>95</v>
      </c>
      <c r="K5691" t="s">
        <v>732</v>
      </c>
      <c r="L5691">
        <v>0</v>
      </c>
      <c r="M5691" t="s">
        <v>29</v>
      </c>
      <c r="N5691">
        <v>26495.1</v>
      </c>
      <c r="O5691">
        <v>0.01</v>
      </c>
      <c r="P5691">
        <v>0</v>
      </c>
      <c r="R5691">
        <v>66.239999999999995</v>
      </c>
      <c r="T5691" t="s">
        <v>71</v>
      </c>
      <c r="U5691" t="s">
        <v>92</v>
      </c>
      <c r="V5691" t="s">
        <v>31</v>
      </c>
      <c r="X5691" t="s">
        <v>73</v>
      </c>
    </row>
    <row r="5692" spans="1:24" x14ac:dyDescent="0.25">
      <c r="A5692" s="1">
        <v>46029</v>
      </c>
      <c r="B5692" t="s">
        <v>21</v>
      </c>
      <c r="C5692" t="s">
        <v>22</v>
      </c>
      <c r="D5692" t="s">
        <v>1517</v>
      </c>
      <c r="E5692" t="s">
        <v>1518</v>
      </c>
      <c r="F5692">
        <v>570003</v>
      </c>
      <c r="G5692" t="s">
        <v>91</v>
      </c>
      <c r="H5692" t="s">
        <v>44</v>
      </c>
      <c r="I5692">
        <v>1</v>
      </c>
      <c r="J5692" t="s">
        <v>95</v>
      </c>
      <c r="K5692" t="s">
        <v>732</v>
      </c>
      <c r="L5692">
        <v>0</v>
      </c>
      <c r="M5692" t="s">
        <v>29</v>
      </c>
      <c r="N5692">
        <v>17635.580000000002</v>
      </c>
      <c r="O5692">
        <v>0.01</v>
      </c>
      <c r="P5692">
        <v>0</v>
      </c>
      <c r="R5692">
        <v>44.09</v>
      </c>
      <c r="T5692" t="s">
        <v>71</v>
      </c>
      <c r="U5692" t="s">
        <v>92</v>
      </c>
      <c r="V5692" t="s">
        <v>31</v>
      </c>
      <c r="X5692" t="s">
        <v>73</v>
      </c>
    </row>
    <row r="5693" spans="1:24" x14ac:dyDescent="0.25">
      <c r="A5693" s="1">
        <v>46029</v>
      </c>
      <c r="B5693" t="s">
        <v>21</v>
      </c>
      <c r="C5693" t="s">
        <v>22</v>
      </c>
      <c r="D5693" t="s">
        <v>1519</v>
      </c>
      <c r="E5693" t="s">
        <v>1520</v>
      </c>
      <c r="F5693">
        <v>570003</v>
      </c>
      <c r="G5693" t="s">
        <v>91</v>
      </c>
      <c r="H5693" t="s">
        <v>26</v>
      </c>
      <c r="I5693">
        <v>1</v>
      </c>
      <c r="J5693" t="s">
        <v>95</v>
      </c>
      <c r="K5693" t="s">
        <v>732</v>
      </c>
      <c r="L5693">
        <v>0</v>
      </c>
      <c r="M5693" t="s">
        <v>29</v>
      </c>
      <c r="N5693">
        <v>17510.91</v>
      </c>
      <c r="O5693">
        <v>0.01</v>
      </c>
      <c r="P5693">
        <v>0</v>
      </c>
      <c r="R5693">
        <v>43.78</v>
      </c>
      <c r="T5693" t="s">
        <v>71</v>
      </c>
      <c r="U5693" t="s">
        <v>92</v>
      </c>
      <c r="V5693" t="s">
        <v>31</v>
      </c>
      <c r="X5693" t="s">
        <v>73</v>
      </c>
    </row>
    <row r="5694" spans="1:24" x14ac:dyDescent="0.25">
      <c r="A5694" s="1">
        <v>46029</v>
      </c>
      <c r="B5694" t="s">
        <v>21</v>
      </c>
      <c r="C5694" t="s">
        <v>22</v>
      </c>
      <c r="D5694" t="s">
        <v>1521</v>
      </c>
      <c r="E5694" t="s">
        <v>1522</v>
      </c>
      <c r="F5694">
        <v>570003</v>
      </c>
      <c r="G5694" t="s">
        <v>91</v>
      </c>
      <c r="H5694" t="s">
        <v>26</v>
      </c>
      <c r="I5694">
        <v>1</v>
      </c>
      <c r="J5694" t="s">
        <v>95</v>
      </c>
      <c r="K5694" t="s">
        <v>732</v>
      </c>
      <c r="L5694">
        <v>0</v>
      </c>
      <c r="M5694" t="s">
        <v>29</v>
      </c>
      <c r="N5694">
        <v>11331.43</v>
      </c>
      <c r="O5694">
        <v>0.01</v>
      </c>
      <c r="P5694">
        <v>0</v>
      </c>
      <c r="R5694">
        <v>28.33</v>
      </c>
      <c r="T5694" t="s">
        <v>71</v>
      </c>
      <c r="U5694" t="s">
        <v>92</v>
      </c>
      <c r="V5694" t="s">
        <v>31</v>
      </c>
      <c r="X5694" t="s">
        <v>73</v>
      </c>
    </row>
    <row r="5695" spans="1:24" x14ac:dyDescent="0.25">
      <c r="A5695" s="1">
        <v>46029</v>
      </c>
      <c r="B5695" t="s">
        <v>21</v>
      </c>
      <c r="C5695" t="s">
        <v>22</v>
      </c>
      <c r="D5695" t="s">
        <v>1523</v>
      </c>
      <c r="E5695" t="s">
        <v>1524</v>
      </c>
      <c r="F5695">
        <v>569201</v>
      </c>
      <c r="G5695" t="s">
        <v>249</v>
      </c>
      <c r="H5695" t="s">
        <v>44</v>
      </c>
      <c r="I5695">
        <v>1</v>
      </c>
      <c r="J5695" t="s">
        <v>95</v>
      </c>
      <c r="K5695" t="s">
        <v>732</v>
      </c>
      <c r="L5695">
        <v>0</v>
      </c>
      <c r="M5695" t="s">
        <v>29</v>
      </c>
      <c r="N5695">
        <v>32623.42</v>
      </c>
      <c r="O5695">
        <v>0.01</v>
      </c>
      <c r="P5695">
        <v>0</v>
      </c>
      <c r="R5695">
        <v>81.56</v>
      </c>
      <c r="T5695" t="s">
        <v>58</v>
      </c>
      <c r="U5695">
        <v>0</v>
      </c>
      <c r="V5695" t="s">
        <v>50</v>
      </c>
      <c r="X5695" t="s">
        <v>59</v>
      </c>
    </row>
    <row r="5696" spans="1:24" x14ac:dyDescent="0.25">
      <c r="A5696" s="1">
        <v>46029</v>
      </c>
      <c r="B5696" t="s">
        <v>21</v>
      </c>
      <c r="C5696" t="s">
        <v>22</v>
      </c>
      <c r="D5696" t="s">
        <v>1525</v>
      </c>
      <c r="E5696" t="s">
        <v>1526</v>
      </c>
      <c r="F5696">
        <v>570003</v>
      </c>
      <c r="G5696" t="s">
        <v>91</v>
      </c>
      <c r="H5696" t="s">
        <v>44</v>
      </c>
      <c r="I5696">
        <v>1</v>
      </c>
      <c r="J5696" t="s">
        <v>95</v>
      </c>
      <c r="K5696" t="s">
        <v>732</v>
      </c>
      <c r="L5696">
        <v>0</v>
      </c>
      <c r="M5696" t="s">
        <v>29</v>
      </c>
      <c r="N5696">
        <v>18296.93</v>
      </c>
      <c r="O5696">
        <v>0.01</v>
      </c>
      <c r="P5696">
        <v>0</v>
      </c>
      <c r="R5696">
        <v>45.74</v>
      </c>
      <c r="T5696" t="s">
        <v>71</v>
      </c>
      <c r="U5696" t="s">
        <v>92</v>
      </c>
      <c r="V5696" t="s">
        <v>31</v>
      </c>
      <c r="X5696" t="s">
        <v>73</v>
      </c>
    </row>
    <row r="5697" spans="1:24" x14ac:dyDescent="0.25">
      <c r="A5697" s="1">
        <v>46029</v>
      </c>
      <c r="B5697" t="s">
        <v>21</v>
      </c>
      <c r="C5697" t="s">
        <v>22</v>
      </c>
      <c r="D5697" t="s">
        <v>1527</v>
      </c>
      <c r="E5697" t="s">
        <v>1528</v>
      </c>
      <c r="F5697">
        <v>515312</v>
      </c>
      <c r="G5697" t="s">
        <v>53</v>
      </c>
      <c r="H5697" t="s">
        <v>44</v>
      </c>
      <c r="I5697">
        <v>1</v>
      </c>
      <c r="J5697" t="s">
        <v>95</v>
      </c>
      <c r="K5697" t="s">
        <v>994</v>
      </c>
      <c r="L5697">
        <v>0</v>
      </c>
      <c r="M5697" t="s">
        <v>29</v>
      </c>
      <c r="N5697">
        <v>25506.54</v>
      </c>
      <c r="O5697">
        <v>0.01</v>
      </c>
      <c r="P5697">
        <v>0</v>
      </c>
      <c r="Q5697">
        <v>0.5</v>
      </c>
      <c r="R5697">
        <v>63.77</v>
      </c>
      <c r="S5697">
        <f>Q5697*R5697</f>
        <v>31.885000000000002</v>
      </c>
      <c r="T5697" t="s">
        <v>49</v>
      </c>
      <c r="U5697">
        <v>0</v>
      </c>
      <c r="V5697" t="s">
        <v>50</v>
      </c>
    </row>
    <row r="5698" spans="1:24" x14ac:dyDescent="0.25">
      <c r="A5698" s="1">
        <v>46029</v>
      </c>
      <c r="B5698" t="s">
        <v>21</v>
      </c>
      <c r="C5698" t="s">
        <v>22</v>
      </c>
      <c r="D5698" t="s">
        <v>1529</v>
      </c>
      <c r="E5698" t="s">
        <v>1530</v>
      </c>
      <c r="F5698">
        <v>562030</v>
      </c>
      <c r="G5698" t="s">
        <v>57</v>
      </c>
      <c r="H5698" t="s">
        <v>44</v>
      </c>
      <c r="I5698">
        <v>1</v>
      </c>
      <c r="J5698" t="s">
        <v>95</v>
      </c>
      <c r="K5698" t="s">
        <v>45</v>
      </c>
      <c r="L5698">
        <v>0</v>
      </c>
      <c r="M5698" t="s">
        <v>29</v>
      </c>
      <c r="N5698">
        <v>111404.93</v>
      </c>
      <c r="O5698">
        <v>0.01</v>
      </c>
      <c r="P5698">
        <v>0</v>
      </c>
      <c r="R5698">
        <v>278.51</v>
      </c>
      <c r="T5698" t="s">
        <v>58</v>
      </c>
      <c r="U5698">
        <v>0</v>
      </c>
      <c r="V5698" t="s">
        <v>50</v>
      </c>
      <c r="X5698" t="s">
        <v>59</v>
      </c>
    </row>
    <row r="5699" spans="1:24" x14ac:dyDescent="0.25">
      <c r="A5699" s="1">
        <v>46029</v>
      </c>
      <c r="B5699" t="s">
        <v>21</v>
      </c>
      <c r="C5699" t="s">
        <v>22</v>
      </c>
      <c r="D5699" t="s">
        <v>1531</v>
      </c>
      <c r="E5699" t="s">
        <v>1532</v>
      </c>
      <c r="F5699">
        <v>515312</v>
      </c>
      <c r="G5699" t="s">
        <v>53</v>
      </c>
      <c r="H5699" t="s">
        <v>44</v>
      </c>
      <c r="I5699">
        <v>1</v>
      </c>
      <c r="J5699" t="s">
        <v>95</v>
      </c>
      <c r="K5699" t="s">
        <v>1095</v>
      </c>
      <c r="L5699">
        <v>0</v>
      </c>
      <c r="M5699" t="s">
        <v>29</v>
      </c>
      <c r="N5699">
        <v>22464.15</v>
      </c>
      <c r="O5699">
        <v>0.01</v>
      </c>
      <c r="P5699">
        <v>0</v>
      </c>
      <c r="Q5699">
        <v>0.5</v>
      </c>
      <c r="R5699">
        <v>56.16</v>
      </c>
      <c r="S5699">
        <f>Q5699*R5699</f>
        <v>28.08</v>
      </c>
      <c r="T5699" t="s">
        <v>49</v>
      </c>
      <c r="U5699">
        <v>0</v>
      </c>
      <c r="V5699" t="s">
        <v>50</v>
      </c>
    </row>
    <row r="5700" spans="1:24" x14ac:dyDescent="0.25">
      <c r="A5700" s="1">
        <v>46117</v>
      </c>
      <c r="B5700" t="s">
        <v>21</v>
      </c>
      <c r="C5700" t="s">
        <v>22</v>
      </c>
      <c r="D5700" t="s">
        <v>8993</v>
      </c>
      <c r="E5700" t="s">
        <v>8994</v>
      </c>
      <c r="F5700">
        <v>515112</v>
      </c>
      <c r="G5700" t="s">
        <v>1012</v>
      </c>
      <c r="H5700" t="s">
        <v>44</v>
      </c>
      <c r="I5700">
        <v>2</v>
      </c>
      <c r="J5700" t="s">
        <v>35</v>
      </c>
      <c r="K5700" t="s">
        <v>994</v>
      </c>
      <c r="L5700">
        <v>0</v>
      </c>
      <c r="M5700" t="s">
        <v>29</v>
      </c>
      <c r="N5700">
        <v>26941.91</v>
      </c>
      <c r="O5700">
        <v>0.01</v>
      </c>
      <c r="P5700">
        <v>0</v>
      </c>
      <c r="R5700">
        <v>67.349999999999994</v>
      </c>
      <c r="T5700" t="s">
        <v>41</v>
      </c>
      <c r="U5700" t="s">
        <v>553</v>
      </c>
      <c r="V5700" t="s">
        <v>43</v>
      </c>
      <c r="W5700" t="s">
        <v>995</v>
      </c>
      <c r="X5700" t="s">
        <v>9666</v>
      </c>
    </row>
    <row r="5701" spans="1:24" x14ac:dyDescent="0.25">
      <c r="A5701" s="1">
        <v>46117</v>
      </c>
      <c r="B5701" t="s">
        <v>21</v>
      </c>
      <c r="C5701" t="s">
        <v>22</v>
      </c>
      <c r="D5701" t="s">
        <v>8995</v>
      </c>
      <c r="E5701" t="s">
        <v>8996</v>
      </c>
      <c r="F5701">
        <v>516333</v>
      </c>
      <c r="G5701" t="s">
        <v>1047</v>
      </c>
      <c r="H5701" t="s">
        <v>44</v>
      </c>
      <c r="I5701">
        <v>2</v>
      </c>
      <c r="J5701" t="s">
        <v>35</v>
      </c>
      <c r="K5701" t="s">
        <v>36</v>
      </c>
      <c r="L5701">
        <v>0</v>
      </c>
      <c r="M5701" t="s">
        <v>29</v>
      </c>
      <c r="N5701">
        <v>5078.51</v>
      </c>
      <c r="O5701">
        <v>0.01</v>
      </c>
      <c r="P5701">
        <v>0</v>
      </c>
      <c r="Q5701">
        <v>0.5</v>
      </c>
      <c r="R5701">
        <v>12.7</v>
      </c>
      <c r="S5701">
        <f>Q5701*R5701/2</f>
        <v>3.1749999999999998</v>
      </c>
      <c r="T5701" t="s">
        <v>49</v>
      </c>
      <c r="U5701" t="s">
        <v>1048</v>
      </c>
      <c r="V5701" t="s">
        <v>50</v>
      </c>
    </row>
    <row r="5702" spans="1:24" x14ac:dyDescent="0.25">
      <c r="A5702" s="1">
        <v>46029</v>
      </c>
      <c r="B5702" t="s">
        <v>21</v>
      </c>
      <c r="C5702" t="s">
        <v>22</v>
      </c>
      <c r="D5702" t="s">
        <v>1533</v>
      </c>
      <c r="E5702" t="s">
        <v>1534</v>
      </c>
      <c r="F5702">
        <v>562099</v>
      </c>
      <c r="G5702" t="s">
        <v>598</v>
      </c>
      <c r="H5702" t="s">
        <v>44</v>
      </c>
      <c r="I5702">
        <v>1</v>
      </c>
      <c r="J5702" t="s">
        <v>95</v>
      </c>
      <c r="K5702" t="s">
        <v>28</v>
      </c>
      <c r="L5702">
        <v>0</v>
      </c>
      <c r="M5702" t="s">
        <v>29</v>
      </c>
      <c r="N5702">
        <v>66187.960000000006</v>
      </c>
      <c r="O5702">
        <v>0.01</v>
      </c>
      <c r="P5702">
        <v>0</v>
      </c>
      <c r="Q5702">
        <v>0.5</v>
      </c>
      <c r="R5702">
        <v>165.47</v>
      </c>
      <c r="S5702">
        <f t="shared" ref="S5701:S5702" si="584">Q5702*R5702</f>
        <v>82.734999999999999</v>
      </c>
      <c r="T5702" t="s">
        <v>49</v>
      </c>
      <c r="U5702" t="s">
        <v>599</v>
      </c>
      <c r="V5702" t="s">
        <v>31</v>
      </c>
    </row>
    <row r="5703" spans="1:24" x14ac:dyDescent="0.25">
      <c r="A5703" s="1">
        <v>46029</v>
      </c>
      <c r="B5703" t="s">
        <v>21</v>
      </c>
      <c r="C5703" t="s">
        <v>22</v>
      </c>
      <c r="D5703" t="s">
        <v>1535</v>
      </c>
      <c r="E5703" t="s">
        <v>1536</v>
      </c>
      <c r="F5703">
        <v>564701</v>
      </c>
      <c r="G5703" t="s">
        <v>1155</v>
      </c>
      <c r="H5703" t="s">
        <v>44</v>
      </c>
      <c r="I5703">
        <v>1</v>
      </c>
      <c r="J5703" t="s">
        <v>95</v>
      </c>
      <c r="K5703" t="s">
        <v>732</v>
      </c>
      <c r="L5703">
        <v>0</v>
      </c>
      <c r="M5703" t="s">
        <v>29</v>
      </c>
      <c r="N5703">
        <v>10407.94</v>
      </c>
      <c r="O5703">
        <v>0.01</v>
      </c>
      <c r="P5703">
        <v>0</v>
      </c>
      <c r="R5703">
        <v>26.02</v>
      </c>
      <c r="T5703" t="s">
        <v>58</v>
      </c>
      <c r="U5703">
        <v>0</v>
      </c>
      <c r="V5703" t="s">
        <v>50</v>
      </c>
      <c r="X5703" t="s">
        <v>59</v>
      </c>
    </row>
    <row r="5704" spans="1:24" x14ac:dyDescent="0.25">
      <c r="A5704" s="1">
        <v>46029</v>
      </c>
      <c r="B5704" t="s">
        <v>21</v>
      </c>
      <c r="C5704" t="s">
        <v>22</v>
      </c>
      <c r="D5704" t="s">
        <v>1537</v>
      </c>
      <c r="E5704" t="s">
        <v>1538</v>
      </c>
      <c r="F5704">
        <v>564701</v>
      </c>
      <c r="G5704" t="s">
        <v>1155</v>
      </c>
      <c r="H5704" t="s">
        <v>44</v>
      </c>
      <c r="I5704">
        <v>1</v>
      </c>
      <c r="J5704" t="s">
        <v>95</v>
      </c>
      <c r="K5704" t="s">
        <v>732</v>
      </c>
      <c r="L5704">
        <v>0</v>
      </c>
      <c r="M5704" t="s">
        <v>29</v>
      </c>
      <c r="N5704">
        <v>5134.5</v>
      </c>
      <c r="O5704">
        <v>0.01</v>
      </c>
      <c r="P5704">
        <v>0</v>
      </c>
      <c r="R5704">
        <v>12.84</v>
      </c>
      <c r="T5704" t="s">
        <v>58</v>
      </c>
      <c r="U5704">
        <v>0</v>
      </c>
      <c r="V5704" t="s">
        <v>50</v>
      </c>
      <c r="X5704" t="s">
        <v>59</v>
      </c>
    </row>
    <row r="5705" spans="1:24" x14ac:dyDescent="0.25">
      <c r="A5705" s="1">
        <v>46029</v>
      </c>
      <c r="B5705" t="s">
        <v>21</v>
      </c>
      <c r="C5705" t="s">
        <v>22</v>
      </c>
      <c r="D5705" t="s">
        <v>1539</v>
      </c>
      <c r="E5705" t="s">
        <v>1540</v>
      </c>
      <c r="F5705">
        <v>568587</v>
      </c>
      <c r="G5705" t="s">
        <v>1271</v>
      </c>
      <c r="H5705" t="s">
        <v>44</v>
      </c>
      <c r="I5705">
        <v>1</v>
      </c>
      <c r="J5705" t="s">
        <v>95</v>
      </c>
      <c r="K5705" t="s">
        <v>36</v>
      </c>
      <c r="L5705">
        <v>0</v>
      </c>
      <c r="M5705" t="s">
        <v>29</v>
      </c>
      <c r="N5705">
        <v>16761.47</v>
      </c>
      <c r="O5705">
        <v>0.01</v>
      </c>
      <c r="P5705">
        <v>0</v>
      </c>
      <c r="R5705">
        <v>41.9</v>
      </c>
      <c r="T5705" t="s">
        <v>41</v>
      </c>
      <c r="U5705" t="s">
        <v>42</v>
      </c>
      <c r="V5705" t="s">
        <v>43</v>
      </c>
      <c r="X5705" t="s">
        <v>9666</v>
      </c>
    </row>
    <row r="5706" spans="1:24" x14ac:dyDescent="0.25">
      <c r="A5706" s="1">
        <v>46029</v>
      </c>
      <c r="B5706" t="s">
        <v>21</v>
      </c>
      <c r="C5706" t="s">
        <v>22</v>
      </c>
      <c r="D5706" t="s">
        <v>1541</v>
      </c>
      <c r="E5706" t="s">
        <v>1542</v>
      </c>
      <c r="F5706">
        <v>569201</v>
      </c>
      <c r="G5706" t="s">
        <v>249</v>
      </c>
      <c r="H5706" t="s">
        <v>44</v>
      </c>
      <c r="I5706">
        <v>1</v>
      </c>
      <c r="J5706" t="s">
        <v>95</v>
      </c>
      <c r="K5706" t="s">
        <v>28</v>
      </c>
      <c r="L5706">
        <v>0</v>
      </c>
      <c r="M5706" t="s">
        <v>29</v>
      </c>
      <c r="N5706">
        <v>54321.06</v>
      </c>
      <c r="O5706">
        <v>0.01</v>
      </c>
      <c r="P5706">
        <v>0</v>
      </c>
      <c r="R5706">
        <v>135.80000000000001</v>
      </c>
      <c r="T5706" t="s">
        <v>58</v>
      </c>
      <c r="U5706">
        <v>0</v>
      </c>
      <c r="V5706" t="s">
        <v>50</v>
      </c>
      <c r="X5706" t="s">
        <v>59</v>
      </c>
    </row>
    <row r="5707" spans="1:24" x14ac:dyDescent="0.25">
      <c r="A5707" s="1">
        <v>46029</v>
      </c>
      <c r="B5707" t="s">
        <v>21</v>
      </c>
      <c r="C5707" t="s">
        <v>22</v>
      </c>
      <c r="D5707" t="s">
        <v>1543</v>
      </c>
      <c r="E5707" t="s">
        <v>753</v>
      </c>
      <c r="F5707">
        <v>569201</v>
      </c>
      <c r="G5707" t="s">
        <v>249</v>
      </c>
      <c r="H5707" t="s">
        <v>44</v>
      </c>
      <c r="I5707">
        <v>1</v>
      </c>
      <c r="J5707" t="s">
        <v>95</v>
      </c>
      <c r="K5707" t="s">
        <v>732</v>
      </c>
      <c r="L5707">
        <v>0</v>
      </c>
      <c r="M5707" t="s">
        <v>29</v>
      </c>
      <c r="N5707">
        <v>31245.08</v>
      </c>
      <c r="O5707">
        <v>0.01</v>
      </c>
      <c r="P5707">
        <v>0</v>
      </c>
      <c r="R5707">
        <v>78.11</v>
      </c>
      <c r="T5707" t="s">
        <v>58</v>
      </c>
      <c r="U5707">
        <v>0</v>
      </c>
      <c r="V5707" t="s">
        <v>50</v>
      </c>
      <c r="X5707" t="s">
        <v>59</v>
      </c>
    </row>
    <row r="5708" spans="1:24" x14ac:dyDescent="0.25">
      <c r="A5708" s="1">
        <v>46029</v>
      </c>
      <c r="B5708" t="s">
        <v>21</v>
      </c>
      <c r="C5708" t="s">
        <v>22</v>
      </c>
      <c r="D5708" t="s">
        <v>1546</v>
      </c>
      <c r="E5708" t="s">
        <v>1547</v>
      </c>
      <c r="F5708">
        <v>569201</v>
      </c>
      <c r="G5708" t="s">
        <v>249</v>
      </c>
      <c r="H5708" t="s">
        <v>26</v>
      </c>
      <c r="I5708">
        <v>1</v>
      </c>
      <c r="J5708" t="s">
        <v>95</v>
      </c>
      <c r="K5708" t="s">
        <v>732</v>
      </c>
      <c r="L5708">
        <v>0</v>
      </c>
      <c r="M5708" t="s">
        <v>29</v>
      </c>
      <c r="N5708">
        <v>56171.199999999997</v>
      </c>
      <c r="O5708">
        <v>0.01</v>
      </c>
      <c r="P5708">
        <v>0</v>
      </c>
      <c r="R5708">
        <v>140.43</v>
      </c>
      <c r="T5708" t="s">
        <v>58</v>
      </c>
      <c r="U5708">
        <v>0</v>
      </c>
      <c r="V5708" t="s">
        <v>50</v>
      </c>
      <c r="X5708" t="s">
        <v>59</v>
      </c>
    </row>
    <row r="5709" spans="1:24" x14ac:dyDescent="0.25">
      <c r="A5709" s="1">
        <v>46029</v>
      </c>
      <c r="B5709" t="s">
        <v>21</v>
      </c>
      <c r="C5709" t="s">
        <v>22</v>
      </c>
      <c r="D5709" t="s">
        <v>1550</v>
      </c>
      <c r="E5709" t="s">
        <v>1551</v>
      </c>
      <c r="F5709">
        <v>515312</v>
      </c>
      <c r="G5709" t="s">
        <v>53</v>
      </c>
      <c r="H5709" t="s">
        <v>44</v>
      </c>
      <c r="I5709">
        <v>1</v>
      </c>
      <c r="J5709" t="s">
        <v>95</v>
      </c>
      <c r="K5709" t="s">
        <v>1095</v>
      </c>
      <c r="L5709">
        <v>0</v>
      </c>
      <c r="M5709" t="s">
        <v>29</v>
      </c>
      <c r="N5709">
        <v>34358.18</v>
      </c>
      <c r="O5709">
        <v>0.01</v>
      </c>
      <c r="P5709">
        <v>0</v>
      </c>
      <c r="Q5709">
        <v>0.5</v>
      </c>
      <c r="R5709">
        <v>85.9</v>
      </c>
      <c r="S5709">
        <f t="shared" ref="S5709:S5710" si="585">Q5709*R5709</f>
        <v>42.95</v>
      </c>
      <c r="T5709" t="s">
        <v>49</v>
      </c>
      <c r="U5709">
        <v>0</v>
      </c>
      <c r="V5709" t="s">
        <v>50</v>
      </c>
    </row>
    <row r="5710" spans="1:24" x14ac:dyDescent="0.25">
      <c r="A5710" s="1">
        <v>46029</v>
      </c>
      <c r="B5710" t="s">
        <v>21</v>
      </c>
      <c r="C5710" t="s">
        <v>22</v>
      </c>
      <c r="D5710" t="s">
        <v>1552</v>
      </c>
      <c r="E5710" t="s">
        <v>1553</v>
      </c>
      <c r="F5710">
        <v>513356</v>
      </c>
      <c r="G5710" t="s">
        <v>25</v>
      </c>
      <c r="H5710" t="s">
        <v>26</v>
      </c>
      <c r="I5710">
        <v>1</v>
      </c>
      <c r="J5710" t="s">
        <v>95</v>
      </c>
      <c r="K5710" t="s">
        <v>732</v>
      </c>
      <c r="L5710">
        <v>0</v>
      </c>
      <c r="M5710" t="s">
        <v>29</v>
      </c>
      <c r="N5710">
        <v>29743.53</v>
      </c>
      <c r="O5710">
        <v>0.01</v>
      </c>
      <c r="P5710">
        <v>0</v>
      </c>
      <c r="Q5710">
        <v>0.5</v>
      </c>
      <c r="R5710">
        <v>74.36</v>
      </c>
      <c r="S5710">
        <f t="shared" si="585"/>
        <v>37.18</v>
      </c>
      <c r="T5710" t="s">
        <v>30</v>
      </c>
      <c r="U5710">
        <v>0</v>
      </c>
      <c r="V5710" t="s">
        <v>31</v>
      </c>
    </row>
    <row r="5711" spans="1:24" x14ac:dyDescent="0.25">
      <c r="A5711" s="1">
        <v>46029</v>
      </c>
      <c r="B5711" t="s">
        <v>21</v>
      </c>
      <c r="C5711" t="s">
        <v>22</v>
      </c>
      <c r="D5711" t="s">
        <v>1554</v>
      </c>
      <c r="E5711" t="s">
        <v>1555</v>
      </c>
      <c r="F5711">
        <v>569201</v>
      </c>
      <c r="G5711" t="s">
        <v>249</v>
      </c>
      <c r="H5711" t="s">
        <v>44</v>
      </c>
      <c r="I5711">
        <v>1</v>
      </c>
      <c r="J5711" t="s">
        <v>95</v>
      </c>
      <c r="K5711" t="s">
        <v>109</v>
      </c>
      <c r="L5711">
        <v>0</v>
      </c>
      <c r="M5711" t="s">
        <v>29</v>
      </c>
      <c r="N5711">
        <v>28733.48</v>
      </c>
      <c r="O5711">
        <v>0.01</v>
      </c>
      <c r="P5711">
        <v>0</v>
      </c>
      <c r="R5711">
        <v>71.83</v>
      </c>
      <c r="T5711" t="s">
        <v>58</v>
      </c>
      <c r="U5711">
        <v>0</v>
      </c>
      <c r="V5711" t="s">
        <v>50</v>
      </c>
      <c r="X5711" t="s">
        <v>59</v>
      </c>
    </row>
    <row r="5712" spans="1:24" x14ac:dyDescent="0.25">
      <c r="A5712" s="1">
        <v>46029</v>
      </c>
      <c r="B5712" t="s">
        <v>21</v>
      </c>
      <c r="C5712" t="s">
        <v>22</v>
      </c>
      <c r="D5712" t="s">
        <v>8997</v>
      </c>
      <c r="E5712" t="s">
        <v>8998</v>
      </c>
      <c r="F5712">
        <v>515262</v>
      </c>
      <c r="G5712" t="s">
        <v>8999</v>
      </c>
      <c r="H5712" t="s">
        <v>44</v>
      </c>
      <c r="I5712">
        <v>1</v>
      </c>
      <c r="J5712" t="s">
        <v>95</v>
      </c>
      <c r="K5712" t="s">
        <v>45</v>
      </c>
      <c r="L5712">
        <v>0</v>
      </c>
      <c r="M5712" t="s">
        <v>29</v>
      </c>
      <c r="N5712">
        <v>48.48</v>
      </c>
      <c r="O5712">
        <v>0.01</v>
      </c>
      <c r="P5712">
        <v>0</v>
      </c>
      <c r="Q5712">
        <v>0.5</v>
      </c>
      <c r="R5712">
        <v>0.12</v>
      </c>
      <c r="S5712">
        <f>Q5712*R5712</f>
        <v>0.06</v>
      </c>
      <c r="T5712" t="s">
        <v>49</v>
      </c>
      <c r="U5712">
        <v>0</v>
      </c>
      <c r="V5712" t="s">
        <v>50</v>
      </c>
    </row>
    <row r="5713" spans="1:24" x14ac:dyDescent="0.25">
      <c r="A5713" s="1">
        <v>46029</v>
      </c>
      <c r="B5713" t="s">
        <v>21</v>
      </c>
      <c r="C5713" t="s">
        <v>22</v>
      </c>
      <c r="D5713" t="s">
        <v>1556</v>
      </c>
      <c r="E5713" t="s">
        <v>1557</v>
      </c>
      <c r="F5713">
        <v>570356</v>
      </c>
      <c r="G5713" t="s">
        <v>122</v>
      </c>
      <c r="H5713" t="s">
        <v>44</v>
      </c>
      <c r="I5713">
        <v>1</v>
      </c>
      <c r="J5713" t="s">
        <v>95</v>
      </c>
      <c r="K5713" t="s">
        <v>36</v>
      </c>
      <c r="L5713">
        <v>0</v>
      </c>
      <c r="M5713" t="s">
        <v>29</v>
      </c>
      <c r="N5713">
        <v>21709.53</v>
      </c>
      <c r="O5713">
        <v>0.01</v>
      </c>
      <c r="P5713">
        <v>0</v>
      </c>
      <c r="R5713">
        <v>54.27</v>
      </c>
      <c r="T5713" t="s">
        <v>71</v>
      </c>
      <c r="U5713" t="s">
        <v>92</v>
      </c>
      <c r="V5713" t="s">
        <v>31</v>
      </c>
      <c r="X5713" t="s">
        <v>73</v>
      </c>
    </row>
    <row r="5714" spans="1:24" x14ac:dyDescent="0.25">
      <c r="A5714" s="1">
        <v>46029</v>
      </c>
      <c r="B5714" t="s">
        <v>21</v>
      </c>
      <c r="C5714" t="s">
        <v>22</v>
      </c>
      <c r="D5714" t="s">
        <v>1558</v>
      </c>
      <c r="E5714" t="s">
        <v>1559</v>
      </c>
      <c r="F5714">
        <v>569953</v>
      </c>
      <c r="G5714" t="s">
        <v>117</v>
      </c>
      <c r="H5714" t="s">
        <v>44</v>
      </c>
      <c r="I5714">
        <v>1</v>
      </c>
      <c r="J5714" t="s">
        <v>95</v>
      </c>
      <c r="K5714" t="s">
        <v>109</v>
      </c>
      <c r="L5714">
        <v>0</v>
      </c>
      <c r="M5714" t="s">
        <v>29</v>
      </c>
      <c r="N5714">
        <v>103154.73</v>
      </c>
      <c r="O5714">
        <v>0.01</v>
      </c>
      <c r="P5714">
        <v>0</v>
      </c>
      <c r="R5714">
        <v>257.89</v>
      </c>
      <c r="T5714" t="s">
        <v>71</v>
      </c>
      <c r="U5714" t="s">
        <v>92</v>
      </c>
      <c r="V5714" t="s">
        <v>31</v>
      </c>
      <c r="X5714" t="s">
        <v>73</v>
      </c>
    </row>
    <row r="5715" spans="1:24" x14ac:dyDescent="0.25">
      <c r="A5715" s="1">
        <v>46029</v>
      </c>
      <c r="B5715" t="s">
        <v>21</v>
      </c>
      <c r="C5715" t="s">
        <v>22</v>
      </c>
      <c r="D5715" t="s">
        <v>9000</v>
      </c>
      <c r="E5715" t="s">
        <v>9001</v>
      </c>
      <c r="F5715">
        <v>570234</v>
      </c>
      <c r="G5715" t="s">
        <v>1751</v>
      </c>
      <c r="H5715" t="s">
        <v>44</v>
      </c>
      <c r="I5715">
        <v>1</v>
      </c>
      <c r="J5715" t="s">
        <v>95</v>
      </c>
      <c r="K5715" t="s">
        <v>36</v>
      </c>
      <c r="L5715">
        <v>0</v>
      </c>
      <c r="M5715" t="s">
        <v>29</v>
      </c>
      <c r="N5715">
        <v>586.16999999999996</v>
      </c>
      <c r="O5715">
        <v>0.01</v>
      </c>
      <c r="P5715">
        <v>0</v>
      </c>
      <c r="Q5715">
        <v>0.5</v>
      </c>
      <c r="R5715">
        <v>1.47</v>
      </c>
      <c r="S5715">
        <f>Q5715*R5715</f>
        <v>0.73499999999999999</v>
      </c>
      <c r="T5715" t="s">
        <v>87</v>
      </c>
      <c r="U5715" t="s">
        <v>1752</v>
      </c>
      <c r="V5715" t="s">
        <v>31</v>
      </c>
    </row>
    <row r="5716" spans="1:24" x14ac:dyDescent="0.25">
      <c r="A5716" s="1">
        <v>46029</v>
      </c>
      <c r="B5716" t="s">
        <v>21</v>
      </c>
      <c r="C5716" t="s">
        <v>22</v>
      </c>
      <c r="D5716" t="s">
        <v>1560</v>
      </c>
      <c r="E5716" t="s">
        <v>1561</v>
      </c>
      <c r="F5716">
        <v>564701</v>
      </c>
      <c r="G5716" t="s">
        <v>1155</v>
      </c>
      <c r="H5716" t="s">
        <v>44</v>
      </c>
      <c r="I5716">
        <v>1</v>
      </c>
      <c r="J5716" t="s">
        <v>95</v>
      </c>
      <c r="K5716" t="s">
        <v>28</v>
      </c>
      <c r="L5716">
        <v>0</v>
      </c>
      <c r="M5716" t="s">
        <v>29</v>
      </c>
      <c r="N5716">
        <v>97287.039999999994</v>
      </c>
      <c r="O5716">
        <v>0.01</v>
      </c>
      <c r="P5716">
        <v>0</v>
      </c>
      <c r="R5716">
        <v>243.22</v>
      </c>
      <c r="T5716" t="s">
        <v>58</v>
      </c>
      <c r="U5716">
        <v>0</v>
      </c>
      <c r="V5716" t="s">
        <v>50</v>
      </c>
      <c r="X5716" t="s">
        <v>59</v>
      </c>
    </row>
    <row r="5717" spans="1:24" x14ac:dyDescent="0.25">
      <c r="A5717" s="1">
        <v>46029</v>
      </c>
      <c r="B5717" t="s">
        <v>21</v>
      </c>
      <c r="C5717" t="s">
        <v>22</v>
      </c>
      <c r="D5717" t="s">
        <v>1562</v>
      </c>
      <c r="E5717" t="s">
        <v>1563</v>
      </c>
      <c r="F5717">
        <v>562030</v>
      </c>
      <c r="G5717" t="s">
        <v>57</v>
      </c>
      <c r="H5717" t="s">
        <v>26</v>
      </c>
      <c r="I5717">
        <v>1</v>
      </c>
      <c r="J5717" t="s">
        <v>95</v>
      </c>
      <c r="K5717" t="s">
        <v>732</v>
      </c>
      <c r="L5717">
        <v>0</v>
      </c>
      <c r="M5717" t="s">
        <v>29</v>
      </c>
      <c r="N5717">
        <v>11033.44</v>
      </c>
      <c r="O5717">
        <v>0.01</v>
      </c>
      <c r="P5717">
        <v>0</v>
      </c>
      <c r="R5717">
        <v>27.58</v>
      </c>
      <c r="T5717" t="s">
        <v>58</v>
      </c>
      <c r="U5717">
        <v>0</v>
      </c>
      <c r="V5717" t="s">
        <v>50</v>
      </c>
      <c r="X5717" t="s">
        <v>59</v>
      </c>
    </row>
    <row r="5718" spans="1:24" x14ac:dyDescent="0.25">
      <c r="A5718" s="1">
        <v>46029</v>
      </c>
      <c r="B5718" t="s">
        <v>21</v>
      </c>
      <c r="C5718" t="s">
        <v>22</v>
      </c>
      <c r="D5718" t="s">
        <v>1564</v>
      </c>
      <c r="E5718" t="s">
        <v>1565</v>
      </c>
      <c r="F5718">
        <v>570002</v>
      </c>
      <c r="G5718" t="s">
        <v>102</v>
      </c>
      <c r="H5718" t="s">
        <v>44</v>
      </c>
      <c r="I5718">
        <v>1</v>
      </c>
      <c r="J5718" t="s">
        <v>95</v>
      </c>
      <c r="K5718" t="s">
        <v>45</v>
      </c>
      <c r="L5718">
        <v>0</v>
      </c>
      <c r="M5718" t="s">
        <v>29</v>
      </c>
      <c r="N5718">
        <v>65709.759999999995</v>
      </c>
      <c r="O5718">
        <v>0.01</v>
      </c>
      <c r="P5718">
        <v>0</v>
      </c>
      <c r="R5718">
        <v>164.27</v>
      </c>
      <c r="T5718" t="s">
        <v>71</v>
      </c>
      <c r="U5718" t="s">
        <v>92</v>
      </c>
      <c r="V5718" t="s">
        <v>31</v>
      </c>
      <c r="X5718" t="s">
        <v>73</v>
      </c>
    </row>
    <row r="5719" spans="1:24" x14ac:dyDescent="0.25">
      <c r="A5719" s="1">
        <v>46029</v>
      </c>
      <c r="B5719" t="s">
        <v>21</v>
      </c>
      <c r="C5719" t="s">
        <v>22</v>
      </c>
      <c r="D5719" t="s">
        <v>1564</v>
      </c>
      <c r="E5719" t="s">
        <v>1565</v>
      </c>
      <c r="F5719">
        <v>570002</v>
      </c>
      <c r="G5719" t="s">
        <v>102</v>
      </c>
      <c r="H5719" t="s">
        <v>44</v>
      </c>
      <c r="I5719">
        <v>1</v>
      </c>
      <c r="J5719" t="s">
        <v>95</v>
      </c>
      <c r="K5719" t="s">
        <v>45</v>
      </c>
      <c r="L5719">
        <v>0</v>
      </c>
      <c r="M5719" t="s">
        <v>29</v>
      </c>
      <c r="N5719">
        <v>53680.1</v>
      </c>
      <c r="O5719">
        <v>0.01</v>
      </c>
      <c r="P5719">
        <v>0</v>
      </c>
      <c r="R5719">
        <v>134.19999999999999</v>
      </c>
      <c r="T5719" t="s">
        <v>71</v>
      </c>
      <c r="U5719" t="s">
        <v>92</v>
      </c>
      <c r="V5719" t="s">
        <v>31</v>
      </c>
      <c r="X5719" t="s">
        <v>73</v>
      </c>
    </row>
    <row r="5720" spans="1:24" x14ac:dyDescent="0.25">
      <c r="A5720" s="1">
        <v>46029</v>
      </c>
      <c r="B5720" t="s">
        <v>21</v>
      </c>
      <c r="C5720" t="s">
        <v>22</v>
      </c>
      <c r="D5720" t="s">
        <v>1568</v>
      </c>
      <c r="E5720" t="s">
        <v>1569</v>
      </c>
      <c r="F5720">
        <v>562030</v>
      </c>
      <c r="G5720" t="s">
        <v>57</v>
      </c>
      <c r="H5720" t="s">
        <v>44</v>
      </c>
      <c r="I5720">
        <v>1</v>
      </c>
      <c r="J5720" t="s">
        <v>95</v>
      </c>
      <c r="K5720" t="s">
        <v>45</v>
      </c>
      <c r="L5720">
        <v>0</v>
      </c>
      <c r="M5720" t="s">
        <v>29</v>
      </c>
      <c r="N5720">
        <v>28089.68</v>
      </c>
      <c r="O5720">
        <v>0.01</v>
      </c>
      <c r="P5720">
        <v>0</v>
      </c>
      <c r="R5720">
        <v>70.22</v>
      </c>
      <c r="T5720" t="s">
        <v>58</v>
      </c>
      <c r="U5720">
        <v>0</v>
      </c>
      <c r="V5720" t="s">
        <v>50</v>
      </c>
      <c r="X5720" t="s">
        <v>59</v>
      </c>
    </row>
    <row r="5721" spans="1:24" x14ac:dyDescent="0.25">
      <c r="A5721" s="1">
        <v>46029</v>
      </c>
      <c r="B5721" t="s">
        <v>21</v>
      </c>
      <c r="C5721" t="s">
        <v>22</v>
      </c>
      <c r="D5721" t="s">
        <v>1568</v>
      </c>
      <c r="E5721" t="s">
        <v>1569</v>
      </c>
      <c r="F5721">
        <v>562030</v>
      </c>
      <c r="G5721" t="s">
        <v>57</v>
      </c>
      <c r="H5721" t="s">
        <v>129</v>
      </c>
      <c r="I5721">
        <v>1</v>
      </c>
      <c r="J5721" t="s">
        <v>95</v>
      </c>
      <c r="K5721" t="s">
        <v>45</v>
      </c>
      <c r="L5721">
        <v>0</v>
      </c>
      <c r="M5721" t="s">
        <v>29</v>
      </c>
      <c r="N5721">
        <v>13033.85</v>
      </c>
      <c r="O5721">
        <v>0.01</v>
      </c>
      <c r="P5721">
        <v>0</v>
      </c>
      <c r="R5721">
        <v>32.58</v>
      </c>
      <c r="T5721" t="s">
        <v>58</v>
      </c>
      <c r="U5721">
        <v>0</v>
      </c>
      <c r="V5721" t="s">
        <v>50</v>
      </c>
      <c r="X5721" t="s">
        <v>59</v>
      </c>
    </row>
    <row r="5722" spans="1:24" x14ac:dyDescent="0.25">
      <c r="A5722" s="1">
        <v>46029</v>
      </c>
      <c r="B5722" t="s">
        <v>21</v>
      </c>
      <c r="C5722" t="s">
        <v>22</v>
      </c>
      <c r="D5722" t="s">
        <v>1568</v>
      </c>
      <c r="E5722" t="s">
        <v>1569</v>
      </c>
      <c r="F5722">
        <v>562030</v>
      </c>
      <c r="G5722" t="s">
        <v>57</v>
      </c>
      <c r="H5722" t="s">
        <v>512</v>
      </c>
      <c r="I5722">
        <v>1</v>
      </c>
      <c r="J5722" t="s">
        <v>95</v>
      </c>
      <c r="K5722" t="s">
        <v>258</v>
      </c>
      <c r="L5722">
        <v>0</v>
      </c>
      <c r="M5722" t="s">
        <v>29</v>
      </c>
      <c r="N5722">
        <v>70964.429999999993</v>
      </c>
      <c r="O5722">
        <v>0.01</v>
      </c>
      <c r="P5722">
        <v>0</v>
      </c>
      <c r="R5722">
        <v>177.41</v>
      </c>
      <c r="T5722" t="s">
        <v>58</v>
      </c>
      <c r="U5722">
        <v>0</v>
      </c>
      <c r="V5722" t="s">
        <v>50</v>
      </c>
      <c r="X5722" t="s">
        <v>59</v>
      </c>
    </row>
    <row r="5723" spans="1:24" x14ac:dyDescent="0.25">
      <c r="A5723" s="1">
        <v>46029</v>
      </c>
      <c r="B5723" t="s">
        <v>21</v>
      </c>
      <c r="C5723" t="s">
        <v>22</v>
      </c>
      <c r="D5723" t="s">
        <v>1570</v>
      </c>
      <c r="E5723" t="s">
        <v>1571</v>
      </c>
      <c r="F5723">
        <v>562621</v>
      </c>
      <c r="G5723" t="s">
        <v>1165</v>
      </c>
      <c r="H5723" t="s">
        <v>44</v>
      </c>
      <c r="I5723">
        <v>1</v>
      </c>
      <c r="J5723" t="s">
        <v>95</v>
      </c>
      <c r="K5723" t="s">
        <v>36</v>
      </c>
      <c r="L5723">
        <v>0</v>
      </c>
      <c r="M5723" t="s">
        <v>29</v>
      </c>
      <c r="N5723">
        <v>11531.74</v>
      </c>
      <c r="O5723">
        <v>0.01</v>
      </c>
      <c r="P5723">
        <v>0</v>
      </c>
      <c r="Q5723">
        <v>0.5</v>
      </c>
      <c r="R5723">
        <v>28.83</v>
      </c>
      <c r="S5723">
        <f>Q5723*R5723</f>
        <v>14.414999999999999</v>
      </c>
      <c r="T5723" t="s">
        <v>1166</v>
      </c>
      <c r="U5723">
        <v>0</v>
      </c>
      <c r="V5723" t="s">
        <v>50</v>
      </c>
    </row>
    <row r="5724" spans="1:24" x14ac:dyDescent="0.25">
      <c r="A5724" s="1">
        <v>46029</v>
      </c>
      <c r="B5724" t="s">
        <v>21</v>
      </c>
      <c r="C5724" t="s">
        <v>22</v>
      </c>
      <c r="D5724" t="s">
        <v>1572</v>
      </c>
      <c r="E5724" t="s">
        <v>1573</v>
      </c>
      <c r="F5724">
        <v>570003</v>
      </c>
      <c r="G5724" t="s">
        <v>91</v>
      </c>
      <c r="H5724" t="s">
        <v>44</v>
      </c>
      <c r="I5724">
        <v>1</v>
      </c>
      <c r="J5724" t="s">
        <v>95</v>
      </c>
      <c r="K5724" t="s">
        <v>36</v>
      </c>
      <c r="L5724">
        <v>0</v>
      </c>
      <c r="M5724" t="s">
        <v>29</v>
      </c>
      <c r="N5724">
        <v>18736.11</v>
      </c>
      <c r="O5724">
        <v>0.01</v>
      </c>
      <c r="P5724">
        <v>0</v>
      </c>
      <c r="R5724">
        <v>46.84</v>
      </c>
      <c r="T5724" t="s">
        <v>71</v>
      </c>
      <c r="U5724" t="s">
        <v>92</v>
      </c>
      <c r="V5724" t="s">
        <v>31</v>
      </c>
      <c r="X5724" t="s">
        <v>73</v>
      </c>
    </row>
    <row r="5725" spans="1:24" x14ac:dyDescent="0.25">
      <c r="A5725" s="1">
        <v>46029</v>
      </c>
      <c r="B5725" t="s">
        <v>21</v>
      </c>
      <c r="C5725" t="s">
        <v>22</v>
      </c>
      <c r="D5725" t="s">
        <v>1574</v>
      </c>
      <c r="E5725" t="s">
        <v>1575</v>
      </c>
      <c r="F5725">
        <v>562621</v>
      </c>
      <c r="G5725" t="s">
        <v>1165</v>
      </c>
      <c r="H5725" t="s">
        <v>44</v>
      </c>
      <c r="I5725">
        <v>1</v>
      </c>
      <c r="J5725" t="s">
        <v>95</v>
      </c>
      <c r="K5725" t="s">
        <v>36</v>
      </c>
      <c r="L5725">
        <v>0</v>
      </c>
      <c r="M5725" t="s">
        <v>29</v>
      </c>
      <c r="N5725">
        <v>11197.4</v>
      </c>
      <c r="O5725">
        <v>0.01</v>
      </c>
      <c r="P5725">
        <v>0</v>
      </c>
      <c r="Q5725">
        <v>0.5</v>
      </c>
      <c r="R5725">
        <v>27.99</v>
      </c>
      <c r="S5725">
        <f t="shared" ref="S5725:S5727" si="586">Q5725*R5725</f>
        <v>13.994999999999999</v>
      </c>
      <c r="T5725" t="s">
        <v>1166</v>
      </c>
      <c r="U5725">
        <v>0</v>
      </c>
      <c r="V5725" t="s">
        <v>50</v>
      </c>
    </row>
    <row r="5726" spans="1:24" x14ac:dyDescent="0.25">
      <c r="A5726" s="1">
        <v>46029</v>
      </c>
      <c r="B5726" t="s">
        <v>21</v>
      </c>
      <c r="C5726" t="s">
        <v>22</v>
      </c>
      <c r="D5726" t="s">
        <v>1579</v>
      </c>
      <c r="E5726" t="s">
        <v>1580</v>
      </c>
      <c r="F5726">
        <v>515312</v>
      </c>
      <c r="G5726" t="s">
        <v>53</v>
      </c>
      <c r="H5726" t="s">
        <v>129</v>
      </c>
      <c r="I5726">
        <v>1</v>
      </c>
      <c r="J5726" t="s">
        <v>95</v>
      </c>
      <c r="K5726" t="s">
        <v>994</v>
      </c>
      <c r="L5726">
        <v>0</v>
      </c>
      <c r="M5726" t="s">
        <v>29</v>
      </c>
      <c r="N5726">
        <v>11702.48</v>
      </c>
      <c r="O5726">
        <v>0.01</v>
      </c>
      <c r="P5726">
        <v>0</v>
      </c>
      <c r="Q5726">
        <v>0.5</v>
      </c>
      <c r="R5726">
        <v>29.26</v>
      </c>
      <c r="S5726">
        <f t="shared" si="586"/>
        <v>14.63</v>
      </c>
      <c r="T5726" t="s">
        <v>49</v>
      </c>
      <c r="U5726">
        <v>0</v>
      </c>
      <c r="V5726" t="s">
        <v>50</v>
      </c>
    </row>
    <row r="5727" spans="1:24" x14ac:dyDescent="0.25">
      <c r="A5727" s="1">
        <v>46029</v>
      </c>
      <c r="B5727" t="s">
        <v>21</v>
      </c>
      <c r="C5727" t="s">
        <v>22</v>
      </c>
      <c r="D5727" t="s">
        <v>1579</v>
      </c>
      <c r="E5727" t="s">
        <v>1580</v>
      </c>
      <c r="F5727">
        <v>515312</v>
      </c>
      <c r="G5727" t="s">
        <v>53</v>
      </c>
      <c r="H5727" t="s">
        <v>129</v>
      </c>
      <c r="I5727">
        <v>1</v>
      </c>
      <c r="J5727" t="s">
        <v>95</v>
      </c>
      <c r="K5727" t="s">
        <v>994</v>
      </c>
      <c r="L5727">
        <v>0</v>
      </c>
      <c r="M5727" t="s">
        <v>29</v>
      </c>
      <c r="N5727">
        <v>9441.3700000000008</v>
      </c>
      <c r="O5727">
        <v>0.01</v>
      </c>
      <c r="P5727">
        <v>0</v>
      </c>
      <c r="Q5727">
        <v>0.5</v>
      </c>
      <c r="R5727">
        <v>23.6</v>
      </c>
      <c r="S5727">
        <f t="shared" si="586"/>
        <v>11.8</v>
      </c>
      <c r="T5727" t="s">
        <v>49</v>
      </c>
      <c r="U5727">
        <v>0</v>
      </c>
      <c r="V5727" t="s">
        <v>50</v>
      </c>
    </row>
    <row r="5728" spans="1:24" x14ac:dyDescent="0.25">
      <c r="A5728" s="1">
        <v>46029</v>
      </c>
      <c r="B5728" t="s">
        <v>21</v>
      </c>
      <c r="C5728" t="s">
        <v>22</v>
      </c>
      <c r="D5728" t="s">
        <v>1581</v>
      </c>
      <c r="E5728" t="s">
        <v>1582</v>
      </c>
      <c r="F5728">
        <v>566042</v>
      </c>
      <c r="G5728" t="s">
        <v>865</v>
      </c>
      <c r="H5728" t="s">
        <v>44</v>
      </c>
      <c r="I5728">
        <v>1</v>
      </c>
      <c r="J5728" t="s">
        <v>95</v>
      </c>
      <c r="K5728" t="s">
        <v>994</v>
      </c>
      <c r="L5728">
        <v>0</v>
      </c>
      <c r="M5728" t="s">
        <v>29</v>
      </c>
      <c r="N5728">
        <v>9915.69</v>
      </c>
      <c r="O5728">
        <v>0.01</v>
      </c>
      <c r="P5728">
        <v>0</v>
      </c>
      <c r="R5728">
        <v>24.79</v>
      </c>
      <c r="T5728" t="s">
        <v>41</v>
      </c>
      <c r="U5728" t="s">
        <v>553</v>
      </c>
      <c r="V5728" t="s">
        <v>43</v>
      </c>
      <c r="X5728" t="s">
        <v>9666</v>
      </c>
    </row>
    <row r="5729" spans="1:24" x14ac:dyDescent="0.25">
      <c r="A5729" s="1">
        <v>46029</v>
      </c>
      <c r="B5729" t="s">
        <v>21</v>
      </c>
      <c r="C5729" t="s">
        <v>22</v>
      </c>
      <c r="D5729" t="s">
        <v>1583</v>
      </c>
      <c r="E5729" t="s">
        <v>1584</v>
      </c>
      <c r="F5729">
        <v>564287</v>
      </c>
      <c r="G5729" t="s">
        <v>105</v>
      </c>
      <c r="H5729" t="s">
        <v>1585</v>
      </c>
      <c r="I5729">
        <v>1</v>
      </c>
      <c r="J5729" t="s">
        <v>95</v>
      </c>
      <c r="K5729" t="s">
        <v>109</v>
      </c>
      <c r="L5729">
        <v>0</v>
      </c>
      <c r="M5729" t="s">
        <v>29</v>
      </c>
      <c r="N5729">
        <v>11788.84</v>
      </c>
      <c r="O5729">
        <v>0.01</v>
      </c>
      <c r="P5729">
        <v>0</v>
      </c>
      <c r="Q5729">
        <v>0.5</v>
      </c>
      <c r="R5729">
        <v>29.47</v>
      </c>
      <c r="S5729">
        <f t="shared" ref="S5729:S5730" si="587">Q5729*R5729</f>
        <v>14.734999999999999</v>
      </c>
      <c r="T5729" t="s">
        <v>106</v>
      </c>
      <c r="U5729">
        <v>0</v>
      </c>
      <c r="V5729" t="s">
        <v>31</v>
      </c>
    </row>
    <row r="5730" spans="1:24" x14ac:dyDescent="0.25">
      <c r="A5730" s="1">
        <v>46029</v>
      </c>
      <c r="B5730" t="s">
        <v>21</v>
      </c>
      <c r="C5730" t="s">
        <v>22</v>
      </c>
      <c r="D5730" t="s">
        <v>1583</v>
      </c>
      <c r="E5730" t="s">
        <v>1584</v>
      </c>
      <c r="F5730">
        <v>564287</v>
      </c>
      <c r="G5730" t="s">
        <v>105</v>
      </c>
      <c r="H5730" t="s">
        <v>1586</v>
      </c>
      <c r="I5730">
        <v>1</v>
      </c>
      <c r="J5730" t="s">
        <v>95</v>
      </c>
      <c r="K5730" t="s">
        <v>258</v>
      </c>
      <c r="L5730">
        <v>0</v>
      </c>
      <c r="M5730" t="s">
        <v>29</v>
      </c>
      <c r="N5730">
        <v>17726.14</v>
      </c>
      <c r="O5730">
        <v>0.01</v>
      </c>
      <c r="P5730">
        <v>0</v>
      </c>
      <c r="Q5730">
        <v>0.5</v>
      </c>
      <c r="R5730">
        <v>44.32</v>
      </c>
      <c r="S5730">
        <f t="shared" si="587"/>
        <v>22.16</v>
      </c>
      <c r="T5730" t="s">
        <v>106</v>
      </c>
      <c r="U5730">
        <v>0</v>
      </c>
      <c r="V5730" t="s">
        <v>31</v>
      </c>
    </row>
    <row r="5731" spans="1:24" x14ac:dyDescent="0.25">
      <c r="A5731" s="1">
        <v>46029</v>
      </c>
      <c r="B5731" t="s">
        <v>21</v>
      </c>
      <c r="C5731" t="s">
        <v>22</v>
      </c>
      <c r="D5731" t="s">
        <v>1587</v>
      </c>
      <c r="E5731" t="s">
        <v>1588</v>
      </c>
      <c r="F5731">
        <v>570003</v>
      </c>
      <c r="G5731" t="s">
        <v>91</v>
      </c>
      <c r="H5731" t="s">
        <v>44</v>
      </c>
      <c r="I5731">
        <v>1</v>
      </c>
      <c r="J5731" t="s">
        <v>95</v>
      </c>
      <c r="K5731" t="s">
        <v>36</v>
      </c>
      <c r="L5731">
        <v>0</v>
      </c>
      <c r="M5731" t="s">
        <v>29</v>
      </c>
      <c r="N5731">
        <v>11589.51</v>
      </c>
      <c r="O5731">
        <v>0.01</v>
      </c>
      <c r="P5731">
        <v>0</v>
      </c>
      <c r="R5731">
        <v>28.97</v>
      </c>
      <c r="T5731" t="s">
        <v>71</v>
      </c>
      <c r="U5731" t="s">
        <v>92</v>
      </c>
      <c r="V5731" t="s">
        <v>31</v>
      </c>
      <c r="X5731" t="s">
        <v>73</v>
      </c>
    </row>
    <row r="5732" spans="1:24" x14ac:dyDescent="0.25">
      <c r="A5732" s="1">
        <v>46029</v>
      </c>
      <c r="B5732" t="s">
        <v>21</v>
      </c>
      <c r="C5732" t="s">
        <v>22</v>
      </c>
      <c r="D5732" t="s">
        <v>1589</v>
      </c>
      <c r="E5732" t="s">
        <v>1590</v>
      </c>
      <c r="F5732">
        <v>569953</v>
      </c>
      <c r="G5732" t="s">
        <v>117</v>
      </c>
      <c r="H5732" t="s">
        <v>26</v>
      </c>
      <c r="I5732">
        <v>1</v>
      </c>
      <c r="J5732" t="s">
        <v>95</v>
      </c>
      <c r="K5732" t="s">
        <v>732</v>
      </c>
      <c r="L5732">
        <v>0</v>
      </c>
      <c r="M5732" t="s">
        <v>29</v>
      </c>
      <c r="N5732">
        <v>57207.69</v>
      </c>
      <c r="O5732">
        <v>0.01</v>
      </c>
      <c r="P5732">
        <v>0</v>
      </c>
      <c r="R5732">
        <v>143.02000000000001</v>
      </c>
      <c r="T5732" t="s">
        <v>71</v>
      </c>
      <c r="U5732" t="s">
        <v>92</v>
      </c>
      <c r="V5732" t="s">
        <v>31</v>
      </c>
      <c r="X5732" t="s">
        <v>73</v>
      </c>
    </row>
    <row r="5733" spans="1:24" x14ac:dyDescent="0.25">
      <c r="A5733" s="1">
        <v>46029</v>
      </c>
      <c r="B5733" t="s">
        <v>21</v>
      </c>
      <c r="C5733" t="s">
        <v>22</v>
      </c>
      <c r="D5733" t="s">
        <v>1589</v>
      </c>
      <c r="E5733" t="s">
        <v>1590</v>
      </c>
      <c r="F5733">
        <v>569953</v>
      </c>
      <c r="G5733" t="s">
        <v>117</v>
      </c>
      <c r="H5733" t="s">
        <v>44</v>
      </c>
      <c r="I5733">
        <v>1</v>
      </c>
      <c r="J5733" t="s">
        <v>95</v>
      </c>
      <c r="K5733" t="s">
        <v>45</v>
      </c>
      <c r="L5733">
        <v>0</v>
      </c>
      <c r="M5733" t="s">
        <v>29</v>
      </c>
      <c r="N5733">
        <v>74425.539999999994</v>
      </c>
      <c r="O5733">
        <v>0.01</v>
      </c>
      <c r="P5733">
        <v>0</v>
      </c>
      <c r="R5733">
        <v>186.06</v>
      </c>
      <c r="T5733" t="s">
        <v>71</v>
      </c>
      <c r="U5733" t="s">
        <v>92</v>
      </c>
      <c r="V5733" t="s">
        <v>31</v>
      </c>
      <c r="X5733" t="s">
        <v>73</v>
      </c>
    </row>
    <row r="5734" spans="1:24" x14ac:dyDescent="0.25">
      <c r="A5734" s="1">
        <v>46029</v>
      </c>
      <c r="B5734" t="s">
        <v>21</v>
      </c>
      <c r="C5734" t="s">
        <v>22</v>
      </c>
      <c r="D5734" t="s">
        <v>1591</v>
      </c>
      <c r="E5734" t="s">
        <v>1592</v>
      </c>
      <c r="F5734">
        <v>570356</v>
      </c>
      <c r="G5734" t="s">
        <v>122</v>
      </c>
      <c r="H5734" t="s">
        <v>44</v>
      </c>
      <c r="I5734">
        <v>1</v>
      </c>
      <c r="J5734" t="s">
        <v>95</v>
      </c>
      <c r="K5734" t="s">
        <v>36</v>
      </c>
      <c r="L5734">
        <v>0</v>
      </c>
      <c r="M5734" t="s">
        <v>29</v>
      </c>
      <c r="N5734">
        <v>18684.810000000001</v>
      </c>
      <c r="O5734">
        <v>0.01</v>
      </c>
      <c r="P5734">
        <v>0</v>
      </c>
      <c r="R5734">
        <v>46.71</v>
      </c>
      <c r="T5734" t="s">
        <v>71</v>
      </c>
      <c r="U5734" t="s">
        <v>92</v>
      </c>
      <c r="V5734" t="s">
        <v>31</v>
      </c>
      <c r="X5734" t="s">
        <v>73</v>
      </c>
    </row>
    <row r="5735" spans="1:24" x14ac:dyDescent="0.25">
      <c r="A5735" s="1">
        <v>46029</v>
      </c>
      <c r="B5735" t="s">
        <v>21</v>
      </c>
      <c r="C5735" t="s">
        <v>22</v>
      </c>
      <c r="D5735" t="s">
        <v>1593</v>
      </c>
      <c r="E5735" t="s">
        <v>1594</v>
      </c>
      <c r="F5735">
        <v>570003</v>
      </c>
      <c r="G5735" t="s">
        <v>91</v>
      </c>
      <c r="H5735" t="s">
        <v>44</v>
      </c>
      <c r="I5735">
        <v>1</v>
      </c>
      <c r="J5735" t="s">
        <v>95</v>
      </c>
      <c r="K5735" t="s">
        <v>45</v>
      </c>
      <c r="L5735">
        <v>0</v>
      </c>
      <c r="M5735" t="s">
        <v>29</v>
      </c>
      <c r="N5735">
        <v>32831.85</v>
      </c>
      <c r="O5735">
        <v>0.01</v>
      </c>
      <c r="P5735">
        <v>0</v>
      </c>
      <c r="R5735">
        <v>82.08</v>
      </c>
      <c r="T5735" t="s">
        <v>71</v>
      </c>
      <c r="U5735" t="s">
        <v>92</v>
      </c>
      <c r="V5735" t="s">
        <v>31</v>
      </c>
      <c r="X5735" t="s">
        <v>73</v>
      </c>
    </row>
    <row r="5736" spans="1:24" x14ac:dyDescent="0.25">
      <c r="A5736" s="1">
        <v>46029</v>
      </c>
      <c r="B5736" t="s">
        <v>21</v>
      </c>
      <c r="C5736" t="s">
        <v>22</v>
      </c>
      <c r="D5736" t="s">
        <v>1595</v>
      </c>
      <c r="E5736" t="s">
        <v>1596</v>
      </c>
      <c r="F5736">
        <v>571066</v>
      </c>
      <c r="G5736" t="s">
        <v>1597</v>
      </c>
      <c r="H5736" t="s">
        <v>44</v>
      </c>
      <c r="I5736">
        <v>1</v>
      </c>
      <c r="J5736" t="s">
        <v>95</v>
      </c>
      <c r="K5736" t="s">
        <v>36</v>
      </c>
      <c r="L5736">
        <v>0</v>
      </c>
      <c r="M5736" t="s">
        <v>29</v>
      </c>
      <c r="N5736">
        <v>16816.27</v>
      </c>
      <c r="O5736">
        <v>0.01</v>
      </c>
      <c r="P5736">
        <v>0</v>
      </c>
      <c r="R5736">
        <v>42.04</v>
      </c>
      <c r="T5736" t="s">
        <v>71</v>
      </c>
      <c r="U5736" t="s">
        <v>1598</v>
      </c>
      <c r="V5736" t="s">
        <v>31</v>
      </c>
      <c r="X5736" t="s">
        <v>73</v>
      </c>
    </row>
    <row r="5737" spans="1:24" x14ac:dyDescent="0.25">
      <c r="A5737" s="1">
        <v>46029</v>
      </c>
      <c r="B5737" t="s">
        <v>21</v>
      </c>
      <c r="C5737" t="s">
        <v>22</v>
      </c>
      <c r="D5737" t="s">
        <v>1599</v>
      </c>
      <c r="E5737" t="s">
        <v>1600</v>
      </c>
      <c r="F5737">
        <v>515312</v>
      </c>
      <c r="G5737" t="s">
        <v>53</v>
      </c>
      <c r="H5737" t="s">
        <v>44</v>
      </c>
      <c r="I5737">
        <v>1</v>
      </c>
      <c r="J5737" t="s">
        <v>95</v>
      </c>
      <c r="K5737" t="s">
        <v>552</v>
      </c>
      <c r="L5737">
        <v>0</v>
      </c>
      <c r="M5737" t="s">
        <v>29</v>
      </c>
      <c r="N5737">
        <v>27719.08</v>
      </c>
      <c r="O5737">
        <v>0.01</v>
      </c>
      <c r="P5737">
        <v>0</v>
      </c>
      <c r="Q5737">
        <v>0.5</v>
      </c>
      <c r="R5737">
        <v>69.3</v>
      </c>
      <c r="S5737">
        <f t="shared" ref="S5737:S5738" si="588">Q5737*R5737</f>
        <v>34.65</v>
      </c>
      <c r="T5737" t="s">
        <v>49</v>
      </c>
      <c r="U5737">
        <v>0</v>
      </c>
      <c r="V5737" t="s">
        <v>50</v>
      </c>
    </row>
    <row r="5738" spans="1:24" x14ac:dyDescent="0.25">
      <c r="A5738" s="1">
        <v>46029</v>
      </c>
      <c r="B5738" t="s">
        <v>21</v>
      </c>
      <c r="C5738" t="s">
        <v>22</v>
      </c>
      <c r="D5738" t="s">
        <v>1601</v>
      </c>
      <c r="E5738" t="s">
        <v>1602</v>
      </c>
      <c r="F5738">
        <v>562621</v>
      </c>
      <c r="G5738" t="s">
        <v>1165</v>
      </c>
      <c r="H5738" t="s">
        <v>44</v>
      </c>
      <c r="I5738">
        <v>1</v>
      </c>
      <c r="J5738" t="s">
        <v>95</v>
      </c>
      <c r="K5738" t="s">
        <v>36</v>
      </c>
      <c r="L5738">
        <v>0</v>
      </c>
      <c r="M5738" t="s">
        <v>29</v>
      </c>
      <c r="N5738">
        <v>8873.56</v>
      </c>
      <c r="O5738">
        <v>0.01</v>
      </c>
      <c r="P5738">
        <v>0</v>
      </c>
      <c r="Q5738">
        <v>0.5</v>
      </c>
      <c r="R5738">
        <v>22.18</v>
      </c>
      <c r="S5738">
        <f t="shared" si="588"/>
        <v>11.09</v>
      </c>
      <c r="T5738" t="s">
        <v>1166</v>
      </c>
      <c r="U5738">
        <v>0</v>
      </c>
      <c r="V5738" t="s">
        <v>50</v>
      </c>
    </row>
    <row r="5739" spans="1:24" x14ac:dyDescent="0.25">
      <c r="A5739" s="1">
        <v>46029</v>
      </c>
      <c r="B5739" t="s">
        <v>21</v>
      </c>
      <c r="C5739" t="s">
        <v>22</v>
      </c>
      <c r="D5739" t="s">
        <v>1603</v>
      </c>
      <c r="E5739" t="s">
        <v>1604</v>
      </c>
      <c r="F5739">
        <v>569953</v>
      </c>
      <c r="G5739" t="s">
        <v>117</v>
      </c>
      <c r="H5739" t="s">
        <v>44</v>
      </c>
      <c r="I5739">
        <v>1</v>
      </c>
      <c r="J5739" t="s">
        <v>95</v>
      </c>
      <c r="K5739" t="s">
        <v>36</v>
      </c>
      <c r="L5739">
        <v>0</v>
      </c>
      <c r="M5739" t="s">
        <v>29</v>
      </c>
      <c r="N5739">
        <v>5558.05</v>
      </c>
      <c r="O5739">
        <v>0.01</v>
      </c>
      <c r="P5739">
        <v>0</v>
      </c>
      <c r="R5739">
        <v>13.9</v>
      </c>
      <c r="T5739" t="s">
        <v>71</v>
      </c>
      <c r="U5739" t="s">
        <v>92</v>
      </c>
      <c r="V5739" t="s">
        <v>31</v>
      </c>
      <c r="X5739" t="s">
        <v>73</v>
      </c>
    </row>
    <row r="5740" spans="1:24" x14ac:dyDescent="0.25">
      <c r="A5740" s="1">
        <v>46029</v>
      </c>
      <c r="B5740" t="s">
        <v>21</v>
      </c>
      <c r="C5740" t="s">
        <v>22</v>
      </c>
      <c r="D5740" t="s">
        <v>1605</v>
      </c>
      <c r="E5740" t="s">
        <v>1606</v>
      </c>
      <c r="F5740">
        <v>565641</v>
      </c>
      <c r="G5740" t="s">
        <v>86</v>
      </c>
      <c r="H5740" t="s">
        <v>44</v>
      </c>
      <c r="I5740">
        <v>1</v>
      </c>
      <c r="J5740" t="s">
        <v>95</v>
      </c>
      <c r="K5740" t="s">
        <v>28</v>
      </c>
      <c r="L5740">
        <v>0</v>
      </c>
      <c r="M5740" t="s">
        <v>29</v>
      </c>
      <c r="N5740">
        <v>13371.77</v>
      </c>
      <c r="O5740">
        <v>0.01</v>
      </c>
      <c r="P5740">
        <v>0</v>
      </c>
      <c r="Q5740">
        <v>0.5</v>
      </c>
      <c r="R5740">
        <v>33.43</v>
      </c>
      <c r="S5740">
        <f t="shared" ref="S5740:S5743" si="589">Q5740*R5740</f>
        <v>16.715</v>
      </c>
      <c r="T5740" t="s">
        <v>87</v>
      </c>
      <c r="U5740" t="s">
        <v>88</v>
      </c>
      <c r="V5740" t="s">
        <v>50</v>
      </c>
    </row>
    <row r="5741" spans="1:24" x14ac:dyDescent="0.25">
      <c r="A5741" s="1">
        <v>46029</v>
      </c>
      <c r="B5741" t="s">
        <v>21</v>
      </c>
      <c r="C5741" t="s">
        <v>22</v>
      </c>
      <c r="D5741" t="s">
        <v>1607</v>
      </c>
      <c r="E5741" t="s">
        <v>1608</v>
      </c>
      <c r="F5741">
        <v>515312</v>
      </c>
      <c r="G5741" t="s">
        <v>53</v>
      </c>
      <c r="H5741" t="s">
        <v>44</v>
      </c>
      <c r="I5741">
        <v>1</v>
      </c>
      <c r="J5741" t="s">
        <v>95</v>
      </c>
      <c r="K5741" t="s">
        <v>1095</v>
      </c>
      <c r="L5741">
        <v>0</v>
      </c>
      <c r="M5741" t="s">
        <v>29</v>
      </c>
      <c r="N5741">
        <v>29828.22</v>
      </c>
      <c r="O5741">
        <v>0.01</v>
      </c>
      <c r="P5741">
        <v>0</v>
      </c>
      <c r="Q5741">
        <v>0.5</v>
      </c>
      <c r="R5741">
        <v>74.569999999999993</v>
      </c>
      <c r="S5741">
        <f t="shared" si="589"/>
        <v>37.284999999999997</v>
      </c>
      <c r="T5741" t="s">
        <v>49</v>
      </c>
      <c r="U5741">
        <v>0</v>
      </c>
      <c r="V5741" t="s">
        <v>50</v>
      </c>
    </row>
    <row r="5742" spans="1:24" x14ac:dyDescent="0.25">
      <c r="A5742" s="1">
        <v>46029</v>
      </c>
      <c r="B5742" t="s">
        <v>21</v>
      </c>
      <c r="C5742" t="s">
        <v>22</v>
      </c>
      <c r="D5742" t="s">
        <v>1607</v>
      </c>
      <c r="E5742" t="s">
        <v>1608</v>
      </c>
      <c r="F5742">
        <v>515312</v>
      </c>
      <c r="G5742" t="s">
        <v>53</v>
      </c>
      <c r="H5742" t="s">
        <v>129</v>
      </c>
      <c r="I5742">
        <v>1</v>
      </c>
      <c r="J5742" t="s">
        <v>95</v>
      </c>
      <c r="K5742" t="s">
        <v>1095</v>
      </c>
      <c r="L5742">
        <v>0</v>
      </c>
      <c r="M5742" t="s">
        <v>29</v>
      </c>
      <c r="N5742">
        <v>3998.9</v>
      </c>
      <c r="O5742">
        <v>0.01</v>
      </c>
      <c r="P5742">
        <v>0</v>
      </c>
      <c r="Q5742">
        <v>0.5</v>
      </c>
      <c r="R5742">
        <v>10</v>
      </c>
      <c r="S5742">
        <f t="shared" si="589"/>
        <v>5</v>
      </c>
      <c r="T5742" t="s">
        <v>49</v>
      </c>
      <c r="U5742">
        <v>0</v>
      </c>
      <c r="V5742" t="s">
        <v>50</v>
      </c>
    </row>
    <row r="5743" spans="1:24" x14ac:dyDescent="0.25">
      <c r="A5743" s="1">
        <v>46029</v>
      </c>
      <c r="B5743" t="s">
        <v>21</v>
      </c>
      <c r="C5743" t="s">
        <v>22</v>
      </c>
      <c r="D5743" t="s">
        <v>1609</v>
      </c>
      <c r="E5743" t="s">
        <v>1610</v>
      </c>
      <c r="F5743">
        <v>515312</v>
      </c>
      <c r="G5743" t="s">
        <v>53</v>
      </c>
      <c r="H5743" t="s">
        <v>44</v>
      </c>
      <c r="I5743">
        <v>1</v>
      </c>
      <c r="J5743" t="s">
        <v>95</v>
      </c>
      <c r="K5743" t="s">
        <v>994</v>
      </c>
      <c r="L5743">
        <v>0</v>
      </c>
      <c r="M5743" t="s">
        <v>29</v>
      </c>
      <c r="N5743">
        <v>2471.41</v>
      </c>
      <c r="O5743">
        <v>0.01</v>
      </c>
      <c r="P5743">
        <v>0</v>
      </c>
      <c r="Q5743">
        <v>0.5</v>
      </c>
      <c r="R5743">
        <v>6.18</v>
      </c>
      <c r="S5743">
        <f t="shared" si="589"/>
        <v>3.09</v>
      </c>
      <c r="T5743" t="s">
        <v>49</v>
      </c>
      <c r="U5743">
        <v>0</v>
      </c>
      <c r="V5743" t="s">
        <v>50</v>
      </c>
    </row>
    <row r="5744" spans="1:24" x14ac:dyDescent="0.25">
      <c r="A5744" s="1">
        <v>46029</v>
      </c>
      <c r="B5744" t="s">
        <v>21</v>
      </c>
      <c r="C5744" t="s">
        <v>22</v>
      </c>
      <c r="D5744" t="s">
        <v>1611</v>
      </c>
      <c r="E5744" t="s">
        <v>1612</v>
      </c>
      <c r="F5744">
        <v>569953</v>
      </c>
      <c r="G5744" t="s">
        <v>117</v>
      </c>
      <c r="H5744" t="s">
        <v>26</v>
      </c>
      <c r="I5744">
        <v>1</v>
      </c>
      <c r="J5744" t="s">
        <v>95</v>
      </c>
      <c r="K5744" t="s">
        <v>732</v>
      </c>
      <c r="L5744">
        <v>0</v>
      </c>
      <c r="M5744" t="s">
        <v>29</v>
      </c>
      <c r="N5744">
        <v>9552.7099999999991</v>
      </c>
      <c r="O5744">
        <v>0.01</v>
      </c>
      <c r="P5744">
        <v>0</v>
      </c>
      <c r="R5744">
        <v>23.88</v>
      </c>
      <c r="T5744" t="s">
        <v>71</v>
      </c>
      <c r="U5744" t="s">
        <v>92</v>
      </c>
      <c r="V5744" t="s">
        <v>31</v>
      </c>
      <c r="X5744" t="s">
        <v>73</v>
      </c>
    </row>
    <row r="5745" spans="1:24" x14ac:dyDescent="0.25">
      <c r="A5745" s="1">
        <v>46029</v>
      </c>
      <c r="B5745" t="s">
        <v>21</v>
      </c>
      <c r="C5745" t="s">
        <v>22</v>
      </c>
      <c r="D5745" t="s">
        <v>1613</v>
      </c>
      <c r="E5745" t="s">
        <v>1614</v>
      </c>
      <c r="F5745">
        <v>570826</v>
      </c>
      <c r="G5745" t="s">
        <v>753</v>
      </c>
      <c r="H5745" t="s">
        <v>44</v>
      </c>
      <c r="I5745">
        <v>1</v>
      </c>
      <c r="J5745" t="s">
        <v>95</v>
      </c>
      <c r="K5745" t="s">
        <v>732</v>
      </c>
      <c r="L5745">
        <v>0</v>
      </c>
      <c r="M5745" t="s">
        <v>29</v>
      </c>
      <c r="N5745">
        <v>26752.1</v>
      </c>
      <c r="O5745">
        <v>0.01</v>
      </c>
      <c r="P5745">
        <v>0</v>
      </c>
      <c r="R5745">
        <v>66.88</v>
      </c>
      <c r="T5745" t="s">
        <v>58</v>
      </c>
      <c r="U5745">
        <v>0</v>
      </c>
      <c r="V5745" t="s">
        <v>136</v>
      </c>
      <c r="X5745" t="s">
        <v>59</v>
      </c>
    </row>
    <row r="5746" spans="1:24" x14ac:dyDescent="0.25">
      <c r="A5746" s="1">
        <v>46117</v>
      </c>
      <c r="B5746" t="s">
        <v>21</v>
      </c>
      <c r="C5746" t="s">
        <v>22</v>
      </c>
      <c r="D5746" t="s">
        <v>8995</v>
      </c>
      <c r="E5746" t="s">
        <v>8996</v>
      </c>
      <c r="F5746">
        <v>560426</v>
      </c>
      <c r="G5746" t="s">
        <v>2402</v>
      </c>
      <c r="H5746" t="s">
        <v>44</v>
      </c>
      <c r="I5746">
        <v>2</v>
      </c>
      <c r="J5746" t="s">
        <v>35</v>
      </c>
      <c r="K5746" t="s">
        <v>36</v>
      </c>
      <c r="L5746">
        <v>0</v>
      </c>
      <c r="M5746" t="s">
        <v>29</v>
      </c>
      <c r="N5746">
        <v>5078.51</v>
      </c>
      <c r="O5746">
        <v>0.01</v>
      </c>
      <c r="P5746">
        <v>0</v>
      </c>
      <c r="Q5746">
        <v>0.5</v>
      </c>
      <c r="R5746">
        <v>12.7</v>
      </c>
      <c r="S5746">
        <f>Q5746*R5746/2</f>
        <v>3.1749999999999998</v>
      </c>
      <c r="T5746" t="s">
        <v>49</v>
      </c>
      <c r="U5746" t="s">
        <v>1048</v>
      </c>
      <c r="V5746" t="s">
        <v>50</v>
      </c>
    </row>
    <row r="5747" spans="1:24" x14ac:dyDescent="0.25">
      <c r="A5747" s="1">
        <v>46117</v>
      </c>
      <c r="B5747" t="s">
        <v>21</v>
      </c>
      <c r="C5747" t="s">
        <v>22</v>
      </c>
      <c r="D5747" t="s">
        <v>9002</v>
      </c>
      <c r="E5747" t="s">
        <v>9003</v>
      </c>
      <c r="F5747">
        <v>570003</v>
      </c>
      <c r="G5747" t="s">
        <v>91</v>
      </c>
      <c r="H5747" t="s">
        <v>26</v>
      </c>
      <c r="I5747">
        <v>2</v>
      </c>
      <c r="J5747" t="s">
        <v>35</v>
      </c>
      <c r="K5747" t="s">
        <v>45</v>
      </c>
      <c r="L5747">
        <v>0</v>
      </c>
      <c r="M5747" t="s">
        <v>29</v>
      </c>
      <c r="N5747">
        <v>1156.3900000000001</v>
      </c>
      <c r="O5747">
        <v>0.01</v>
      </c>
      <c r="P5747">
        <v>0</v>
      </c>
      <c r="R5747">
        <v>2.89</v>
      </c>
      <c r="T5747" t="s">
        <v>71</v>
      </c>
      <c r="U5747" t="s">
        <v>92</v>
      </c>
      <c r="V5747" t="s">
        <v>31</v>
      </c>
      <c r="X5747" t="s">
        <v>73</v>
      </c>
    </row>
    <row r="5748" spans="1:24" x14ac:dyDescent="0.25">
      <c r="A5748" s="1">
        <v>46029</v>
      </c>
      <c r="B5748" t="s">
        <v>21</v>
      </c>
      <c r="C5748" t="s">
        <v>22</v>
      </c>
      <c r="D5748" t="s">
        <v>1617</v>
      </c>
      <c r="E5748" t="s">
        <v>1618</v>
      </c>
      <c r="F5748">
        <v>570133</v>
      </c>
      <c r="G5748" t="s">
        <v>70</v>
      </c>
      <c r="H5748" t="s">
        <v>44</v>
      </c>
      <c r="I5748">
        <v>1</v>
      </c>
      <c r="J5748" t="s">
        <v>95</v>
      </c>
      <c r="K5748" t="s">
        <v>732</v>
      </c>
      <c r="L5748">
        <v>0</v>
      </c>
      <c r="M5748" t="s">
        <v>29</v>
      </c>
      <c r="N5748">
        <v>5763.23</v>
      </c>
      <c r="O5748">
        <v>0.01</v>
      </c>
      <c r="P5748">
        <v>0</v>
      </c>
      <c r="R5748">
        <v>14.41</v>
      </c>
      <c r="T5748" t="s">
        <v>71</v>
      </c>
      <c r="U5748" t="s">
        <v>72</v>
      </c>
      <c r="V5748" t="s">
        <v>31</v>
      </c>
      <c r="X5748" t="s">
        <v>73</v>
      </c>
    </row>
    <row r="5749" spans="1:24" x14ac:dyDescent="0.25">
      <c r="A5749" s="1">
        <v>46029</v>
      </c>
      <c r="B5749" t="s">
        <v>21</v>
      </c>
      <c r="C5749" t="s">
        <v>22</v>
      </c>
      <c r="D5749" t="s">
        <v>1617</v>
      </c>
      <c r="E5749" t="s">
        <v>1618</v>
      </c>
      <c r="F5749">
        <v>570133</v>
      </c>
      <c r="G5749" t="s">
        <v>70</v>
      </c>
      <c r="H5749" t="s">
        <v>129</v>
      </c>
      <c r="I5749">
        <v>1</v>
      </c>
      <c r="J5749" t="s">
        <v>95</v>
      </c>
      <c r="K5749" t="s">
        <v>28</v>
      </c>
      <c r="L5749">
        <v>0</v>
      </c>
      <c r="M5749" t="s">
        <v>29</v>
      </c>
      <c r="N5749">
        <v>20510.2</v>
      </c>
      <c r="O5749">
        <v>0.01</v>
      </c>
      <c r="P5749">
        <v>0</v>
      </c>
      <c r="R5749">
        <v>51.28</v>
      </c>
      <c r="T5749" t="s">
        <v>71</v>
      </c>
      <c r="U5749" t="s">
        <v>72</v>
      </c>
      <c r="V5749" t="s">
        <v>31</v>
      </c>
      <c r="X5749" t="s">
        <v>73</v>
      </c>
    </row>
    <row r="5750" spans="1:24" x14ac:dyDescent="0.25">
      <c r="A5750" s="1">
        <v>46029</v>
      </c>
      <c r="B5750" t="s">
        <v>21</v>
      </c>
      <c r="C5750" t="s">
        <v>22</v>
      </c>
      <c r="D5750" t="s">
        <v>1619</v>
      </c>
      <c r="E5750" t="s">
        <v>1620</v>
      </c>
      <c r="F5750">
        <v>564287</v>
      </c>
      <c r="G5750" t="s">
        <v>105</v>
      </c>
      <c r="H5750" t="s">
        <v>44</v>
      </c>
      <c r="I5750">
        <v>1</v>
      </c>
      <c r="J5750" t="s">
        <v>95</v>
      </c>
      <c r="K5750" t="s">
        <v>36</v>
      </c>
      <c r="L5750">
        <v>0</v>
      </c>
      <c r="M5750" t="s">
        <v>29</v>
      </c>
      <c r="N5750">
        <v>6965.2</v>
      </c>
      <c r="O5750">
        <v>0.01</v>
      </c>
      <c r="P5750">
        <v>0</v>
      </c>
      <c r="Q5750">
        <v>0.5</v>
      </c>
      <c r="R5750">
        <v>17.41</v>
      </c>
      <c r="S5750">
        <f>Q5750*R5750</f>
        <v>8.7050000000000001</v>
      </c>
      <c r="T5750" t="s">
        <v>106</v>
      </c>
      <c r="U5750">
        <v>0</v>
      </c>
      <c r="V5750" t="s">
        <v>31</v>
      </c>
    </row>
    <row r="5751" spans="1:24" x14ac:dyDescent="0.25">
      <c r="A5751" s="1">
        <v>46029</v>
      </c>
      <c r="B5751" t="s">
        <v>21</v>
      </c>
      <c r="C5751" t="s">
        <v>22</v>
      </c>
      <c r="D5751" t="s">
        <v>1621</v>
      </c>
      <c r="E5751" t="s">
        <v>1622</v>
      </c>
      <c r="F5751">
        <v>570250</v>
      </c>
      <c r="G5751" t="s">
        <v>595</v>
      </c>
      <c r="H5751" t="s">
        <v>26</v>
      </c>
      <c r="I5751">
        <v>1</v>
      </c>
      <c r="J5751" t="s">
        <v>95</v>
      </c>
      <c r="K5751" t="s">
        <v>732</v>
      </c>
      <c r="L5751">
        <v>0</v>
      </c>
      <c r="M5751" t="s">
        <v>29</v>
      </c>
      <c r="N5751">
        <v>18006.25</v>
      </c>
      <c r="O5751">
        <v>0.01</v>
      </c>
      <c r="P5751">
        <v>0</v>
      </c>
      <c r="R5751">
        <v>45.02</v>
      </c>
      <c r="T5751" t="s">
        <v>71</v>
      </c>
      <c r="U5751" t="s">
        <v>92</v>
      </c>
      <c r="V5751" t="s">
        <v>50</v>
      </c>
      <c r="X5751" t="s">
        <v>73</v>
      </c>
    </row>
    <row r="5752" spans="1:24" x14ac:dyDescent="0.25">
      <c r="A5752" s="1">
        <v>46029</v>
      </c>
      <c r="B5752" t="s">
        <v>21</v>
      </c>
      <c r="C5752" t="s">
        <v>22</v>
      </c>
      <c r="D5752" t="s">
        <v>1623</v>
      </c>
      <c r="E5752" t="s">
        <v>1624</v>
      </c>
      <c r="F5752">
        <v>567020</v>
      </c>
      <c r="G5752" t="s">
        <v>522</v>
      </c>
      <c r="H5752" t="s">
        <v>44</v>
      </c>
      <c r="I5752">
        <v>1</v>
      </c>
      <c r="J5752" t="s">
        <v>95</v>
      </c>
      <c r="K5752" t="s">
        <v>36</v>
      </c>
      <c r="L5752">
        <v>0</v>
      </c>
      <c r="M5752" t="s">
        <v>29</v>
      </c>
      <c r="N5752">
        <v>9656.51</v>
      </c>
      <c r="O5752">
        <v>0.01</v>
      </c>
      <c r="P5752">
        <v>0</v>
      </c>
      <c r="R5752">
        <v>24.14</v>
      </c>
      <c r="T5752" t="s">
        <v>41</v>
      </c>
      <c r="U5752" t="s">
        <v>523</v>
      </c>
      <c r="V5752" t="s">
        <v>43</v>
      </c>
      <c r="X5752" t="s">
        <v>9666</v>
      </c>
    </row>
    <row r="5753" spans="1:24" x14ac:dyDescent="0.25">
      <c r="A5753" s="1">
        <v>46029</v>
      </c>
      <c r="B5753" t="s">
        <v>21</v>
      </c>
      <c r="C5753" t="s">
        <v>22</v>
      </c>
      <c r="D5753" t="s">
        <v>1625</v>
      </c>
      <c r="E5753" t="s">
        <v>1626</v>
      </c>
      <c r="F5753">
        <v>569201</v>
      </c>
      <c r="G5753" t="s">
        <v>249</v>
      </c>
      <c r="H5753" t="s">
        <v>44</v>
      </c>
      <c r="I5753">
        <v>1</v>
      </c>
      <c r="J5753" t="s">
        <v>95</v>
      </c>
      <c r="K5753" t="s">
        <v>732</v>
      </c>
      <c r="L5753">
        <v>0</v>
      </c>
      <c r="M5753" t="s">
        <v>29</v>
      </c>
      <c r="N5753">
        <v>55711.6</v>
      </c>
      <c r="O5753">
        <v>0.01</v>
      </c>
      <c r="P5753">
        <v>0</v>
      </c>
      <c r="R5753">
        <v>139.28</v>
      </c>
      <c r="T5753" t="s">
        <v>58</v>
      </c>
      <c r="U5753">
        <v>0</v>
      </c>
      <c r="V5753" t="s">
        <v>50</v>
      </c>
      <c r="X5753" t="s">
        <v>59</v>
      </c>
    </row>
    <row r="5754" spans="1:24" x14ac:dyDescent="0.25">
      <c r="A5754" s="1">
        <v>46029</v>
      </c>
      <c r="B5754" t="s">
        <v>21</v>
      </c>
      <c r="C5754" t="s">
        <v>22</v>
      </c>
      <c r="D5754" t="s">
        <v>1627</v>
      </c>
      <c r="E5754" t="s">
        <v>1628</v>
      </c>
      <c r="F5754">
        <v>571066</v>
      </c>
      <c r="G5754" t="s">
        <v>1597</v>
      </c>
      <c r="H5754" t="s">
        <v>44</v>
      </c>
      <c r="I5754">
        <v>1</v>
      </c>
      <c r="J5754" t="s">
        <v>95</v>
      </c>
      <c r="K5754" t="s">
        <v>36</v>
      </c>
      <c r="L5754">
        <v>0</v>
      </c>
      <c r="M5754" t="s">
        <v>29</v>
      </c>
      <c r="N5754">
        <v>15218.32</v>
      </c>
      <c r="O5754">
        <v>0.01</v>
      </c>
      <c r="P5754">
        <v>0</v>
      </c>
      <c r="R5754">
        <v>38.049999999999997</v>
      </c>
      <c r="T5754" t="s">
        <v>71</v>
      </c>
      <c r="U5754" t="s">
        <v>1598</v>
      </c>
      <c r="V5754" t="s">
        <v>31</v>
      </c>
      <c r="X5754" t="s">
        <v>73</v>
      </c>
    </row>
    <row r="5755" spans="1:24" x14ac:dyDescent="0.25">
      <c r="A5755" s="1">
        <v>46117</v>
      </c>
      <c r="B5755" t="s">
        <v>21</v>
      </c>
      <c r="C5755" t="s">
        <v>22</v>
      </c>
      <c r="D5755" t="s">
        <v>9002</v>
      </c>
      <c r="E5755" t="s">
        <v>9003</v>
      </c>
      <c r="F5755">
        <v>578580</v>
      </c>
      <c r="G5755" t="s">
        <v>8379</v>
      </c>
      <c r="H5755" t="s">
        <v>26</v>
      </c>
      <c r="I5755">
        <v>2</v>
      </c>
      <c r="J5755" t="s">
        <v>35</v>
      </c>
      <c r="K5755" t="s">
        <v>45</v>
      </c>
      <c r="L5755">
        <v>0</v>
      </c>
      <c r="M5755" t="s">
        <v>29</v>
      </c>
      <c r="N5755">
        <v>1156.3900000000001</v>
      </c>
      <c r="O5755">
        <v>0.01</v>
      </c>
      <c r="P5755">
        <v>0</v>
      </c>
      <c r="Q5755">
        <v>0.5</v>
      </c>
      <c r="R5755">
        <v>2.89</v>
      </c>
      <c r="S5755">
        <f>Q5755*R5755/2</f>
        <v>0.72250000000000003</v>
      </c>
      <c r="T5755" t="s">
        <v>49</v>
      </c>
      <c r="U5755">
        <v>0</v>
      </c>
      <c r="V5755" t="s">
        <v>31</v>
      </c>
    </row>
    <row r="5756" spans="1:24" x14ac:dyDescent="0.25">
      <c r="A5756" s="1">
        <v>46117</v>
      </c>
      <c r="B5756" t="s">
        <v>21</v>
      </c>
      <c r="C5756" t="s">
        <v>22</v>
      </c>
      <c r="D5756" t="s">
        <v>9004</v>
      </c>
      <c r="E5756" t="s">
        <v>9005</v>
      </c>
      <c r="F5756">
        <v>566662</v>
      </c>
      <c r="G5756" t="s">
        <v>1081</v>
      </c>
      <c r="H5756" t="s">
        <v>26</v>
      </c>
      <c r="I5756">
        <v>2</v>
      </c>
      <c r="J5756" t="s">
        <v>35</v>
      </c>
      <c r="K5756" t="s">
        <v>45</v>
      </c>
      <c r="L5756">
        <v>0</v>
      </c>
      <c r="M5756" t="s">
        <v>29</v>
      </c>
      <c r="N5756">
        <v>7461.3</v>
      </c>
      <c r="O5756">
        <v>0.01</v>
      </c>
      <c r="P5756">
        <v>0</v>
      </c>
      <c r="R5756">
        <v>18.649999999999999</v>
      </c>
      <c r="T5756" t="s">
        <v>41</v>
      </c>
      <c r="U5756" t="s">
        <v>523</v>
      </c>
      <c r="V5756" t="s">
        <v>43</v>
      </c>
      <c r="X5756" t="s">
        <v>9666</v>
      </c>
    </row>
    <row r="5757" spans="1:24" x14ac:dyDescent="0.25">
      <c r="A5757" s="1">
        <v>46117</v>
      </c>
      <c r="B5757" t="s">
        <v>21</v>
      </c>
      <c r="C5757" t="s">
        <v>22</v>
      </c>
      <c r="D5757" t="s">
        <v>9004</v>
      </c>
      <c r="E5757" t="s">
        <v>9005</v>
      </c>
      <c r="F5757">
        <v>566662</v>
      </c>
      <c r="G5757" t="s">
        <v>1081</v>
      </c>
      <c r="H5757" t="s">
        <v>26</v>
      </c>
      <c r="I5757">
        <v>2</v>
      </c>
      <c r="J5757" t="s">
        <v>35</v>
      </c>
      <c r="K5757" t="s">
        <v>45</v>
      </c>
      <c r="L5757">
        <v>0</v>
      </c>
      <c r="M5757" t="s">
        <v>29</v>
      </c>
      <c r="N5757">
        <v>7461.3</v>
      </c>
      <c r="O5757">
        <v>0.01</v>
      </c>
      <c r="P5757">
        <v>0</v>
      </c>
      <c r="R5757">
        <v>18.649999999999999</v>
      </c>
      <c r="T5757" t="s">
        <v>41</v>
      </c>
      <c r="U5757" t="s">
        <v>523</v>
      </c>
      <c r="V5757" t="s">
        <v>43</v>
      </c>
      <c r="W5757" t="s">
        <v>995</v>
      </c>
      <c r="X5757" t="s">
        <v>9666</v>
      </c>
    </row>
    <row r="5758" spans="1:24" x14ac:dyDescent="0.25">
      <c r="A5758" s="1">
        <v>46117</v>
      </c>
      <c r="B5758" t="s">
        <v>21</v>
      </c>
      <c r="C5758" t="s">
        <v>22</v>
      </c>
      <c r="D5758" t="s">
        <v>9006</v>
      </c>
      <c r="E5758" t="s">
        <v>1571</v>
      </c>
      <c r="F5758">
        <v>570002</v>
      </c>
      <c r="G5758" t="s">
        <v>102</v>
      </c>
      <c r="H5758" t="s">
        <v>26</v>
      </c>
      <c r="I5758">
        <v>2</v>
      </c>
      <c r="J5758" t="s">
        <v>35</v>
      </c>
      <c r="K5758" t="s">
        <v>45</v>
      </c>
      <c r="L5758">
        <v>0</v>
      </c>
      <c r="M5758" t="s">
        <v>29</v>
      </c>
      <c r="N5758">
        <v>10162.58</v>
      </c>
      <c r="O5758">
        <v>0.01</v>
      </c>
      <c r="P5758">
        <v>0</v>
      </c>
      <c r="R5758">
        <v>25.41</v>
      </c>
      <c r="T5758" t="s">
        <v>71</v>
      </c>
      <c r="U5758" t="s">
        <v>92</v>
      </c>
      <c r="V5758" t="s">
        <v>31</v>
      </c>
      <c r="X5758" t="s">
        <v>73</v>
      </c>
    </row>
    <row r="5759" spans="1:24" x14ac:dyDescent="0.25">
      <c r="A5759" s="1">
        <v>46029</v>
      </c>
      <c r="B5759" t="s">
        <v>21</v>
      </c>
      <c r="C5759" t="s">
        <v>22</v>
      </c>
      <c r="D5759" t="s">
        <v>1633</v>
      </c>
      <c r="E5759" t="s">
        <v>1634</v>
      </c>
      <c r="F5759">
        <v>562030</v>
      </c>
      <c r="G5759" t="s">
        <v>57</v>
      </c>
      <c r="H5759" t="s">
        <v>26</v>
      </c>
      <c r="I5759">
        <v>1</v>
      </c>
      <c r="J5759" t="s">
        <v>95</v>
      </c>
      <c r="K5759" t="s">
        <v>732</v>
      </c>
      <c r="L5759">
        <v>0</v>
      </c>
      <c r="M5759" t="s">
        <v>29</v>
      </c>
      <c r="N5759">
        <v>19290.990000000002</v>
      </c>
      <c r="O5759">
        <v>0.01</v>
      </c>
      <c r="P5759">
        <v>0</v>
      </c>
      <c r="R5759">
        <v>48.23</v>
      </c>
      <c r="T5759" t="s">
        <v>58</v>
      </c>
      <c r="U5759">
        <v>0</v>
      </c>
      <c r="V5759" t="s">
        <v>50</v>
      </c>
      <c r="X5759" t="s">
        <v>59</v>
      </c>
    </row>
    <row r="5760" spans="1:24" x14ac:dyDescent="0.25">
      <c r="A5760" s="1">
        <v>46029</v>
      </c>
      <c r="B5760" t="s">
        <v>21</v>
      </c>
      <c r="C5760" t="s">
        <v>22</v>
      </c>
      <c r="D5760" t="s">
        <v>1635</v>
      </c>
      <c r="E5760" t="s">
        <v>1636</v>
      </c>
      <c r="F5760">
        <v>569953</v>
      </c>
      <c r="G5760" t="s">
        <v>117</v>
      </c>
      <c r="H5760" t="s">
        <v>44</v>
      </c>
      <c r="I5760">
        <v>1</v>
      </c>
      <c r="J5760" t="s">
        <v>95</v>
      </c>
      <c r="K5760" t="s">
        <v>732</v>
      </c>
      <c r="L5760">
        <v>0</v>
      </c>
      <c r="M5760" t="s">
        <v>29</v>
      </c>
      <c r="N5760">
        <v>32779.660000000003</v>
      </c>
      <c r="O5760">
        <v>0.01</v>
      </c>
      <c r="P5760">
        <v>0</v>
      </c>
      <c r="R5760">
        <v>81.95</v>
      </c>
      <c r="T5760" t="s">
        <v>71</v>
      </c>
      <c r="U5760" t="s">
        <v>92</v>
      </c>
      <c r="V5760" t="s">
        <v>31</v>
      </c>
      <c r="X5760" t="s">
        <v>73</v>
      </c>
    </row>
    <row r="5761" spans="1:24" x14ac:dyDescent="0.25">
      <c r="A5761" s="1">
        <v>46029</v>
      </c>
      <c r="B5761" t="s">
        <v>21</v>
      </c>
      <c r="C5761" t="s">
        <v>22</v>
      </c>
      <c r="D5761" t="s">
        <v>1637</v>
      </c>
      <c r="E5761" t="s">
        <v>1638</v>
      </c>
      <c r="F5761">
        <v>571537</v>
      </c>
      <c r="G5761" t="s">
        <v>158</v>
      </c>
      <c r="H5761" t="s">
        <v>44</v>
      </c>
      <c r="I5761">
        <v>1</v>
      </c>
      <c r="J5761" t="s">
        <v>95</v>
      </c>
      <c r="K5761" t="s">
        <v>36</v>
      </c>
      <c r="L5761">
        <v>0</v>
      </c>
      <c r="M5761" t="s">
        <v>29</v>
      </c>
      <c r="N5761">
        <v>3276.63</v>
      </c>
      <c r="O5761">
        <v>0.01</v>
      </c>
      <c r="P5761">
        <v>0</v>
      </c>
      <c r="Q5761">
        <v>0.5</v>
      </c>
      <c r="R5761">
        <v>8.19</v>
      </c>
      <c r="S5761">
        <f>Q5761*R5761</f>
        <v>4.0949999999999998</v>
      </c>
      <c r="T5761" t="s">
        <v>49</v>
      </c>
      <c r="U5761">
        <v>0</v>
      </c>
      <c r="V5761" t="s">
        <v>31</v>
      </c>
    </row>
    <row r="5762" spans="1:24" x14ac:dyDescent="0.25">
      <c r="A5762" s="1">
        <v>46029</v>
      </c>
      <c r="B5762" t="s">
        <v>21</v>
      </c>
      <c r="C5762" t="s">
        <v>22</v>
      </c>
      <c r="D5762" t="s">
        <v>1639</v>
      </c>
      <c r="E5762" t="s">
        <v>1640</v>
      </c>
      <c r="F5762">
        <v>570254</v>
      </c>
      <c r="G5762" t="s">
        <v>143</v>
      </c>
      <c r="H5762" t="s">
        <v>44</v>
      </c>
      <c r="I5762">
        <v>1</v>
      </c>
      <c r="J5762" t="s">
        <v>95</v>
      </c>
      <c r="K5762" t="s">
        <v>45</v>
      </c>
      <c r="L5762">
        <v>0</v>
      </c>
      <c r="M5762" t="s">
        <v>29</v>
      </c>
      <c r="N5762">
        <v>11443</v>
      </c>
      <c r="O5762">
        <v>0.01</v>
      </c>
      <c r="P5762">
        <v>0</v>
      </c>
      <c r="R5762">
        <v>28.61</v>
      </c>
      <c r="T5762" t="s">
        <v>71</v>
      </c>
      <c r="U5762" t="s">
        <v>92</v>
      </c>
      <c r="V5762" t="s">
        <v>31</v>
      </c>
      <c r="X5762" t="s">
        <v>73</v>
      </c>
    </row>
    <row r="5763" spans="1:24" x14ac:dyDescent="0.25">
      <c r="A5763" s="1">
        <v>46117</v>
      </c>
      <c r="B5763" t="s">
        <v>21</v>
      </c>
      <c r="C5763" t="s">
        <v>22</v>
      </c>
      <c r="D5763" t="s">
        <v>9006</v>
      </c>
      <c r="E5763" t="s">
        <v>1571</v>
      </c>
      <c r="F5763">
        <v>570253</v>
      </c>
      <c r="G5763" t="s">
        <v>132</v>
      </c>
      <c r="H5763" t="s">
        <v>26</v>
      </c>
      <c r="I5763">
        <v>2</v>
      </c>
      <c r="J5763" t="s">
        <v>35</v>
      </c>
      <c r="K5763" t="s">
        <v>45</v>
      </c>
      <c r="L5763">
        <v>0</v>
      </c>
      <c r="M5763" t="s">
        <v>29</v>
      </c>
      <c r="N5763">
        <v>10162.58</v>
      </c>
      <c r="O5763">
        <v>0.01</v>
      </c>
      <c r="P5763">
        <v>0</v>
      </c>
      <c r="R5763">
        <v>25.41</v>
      </c>
      <c r="T5763" t="s">
        <v>71</v>
      </c>
      <c r="U5763" t="s">
        <v>92</v>
      </c>
      <c r="V5763" t="s">
        <v>31</v>
      </c>
      <c r="X5763" t="s">
        <v>73</v>
      </c>
    </row>
    <row r="5764" spans="1:24" x14ac:dyDescent="0.25">
      <c r="A5764" s="1">
        <v>46117</v>
      </c>
      <c r="B5764" t="s">
        <v>21</v>
      </c>
      <c r="C5764" t="s">
        <v>22</v>
      </c>
      <c r="D5764" t="s">
        <v>9007</v>
      </c>
      <c r="E5764" t="s">
        <v>9008</v>
      </c>
      <c r="F5764">
        <v>570002</v>
      </c>
      <c r="G5764" t="s">
        <v>102</v>
      </c>
      <c r="H5764" t="s">
        <v>26</v>
      </c>
      <c r="I5764">
        <v>3</v>
      </c>
      <c r="J5764" t="s">
        <v>35</v>
      </c>
      <c r="K5764" t="s">
        <v>45</v>
      </c>
      <c r="L5764">
        <v>0</v>
      </c>
      <c r="M5764" t="s">
        <v>29</v>
      </c>
      <c r="N5764">
        <v>41696.160000000003</v>
      </c>
      <c r="O5764">
        <v>0.01</v>
      </c>
      <c r="P5764">
        <v>0</v>
      </c>
      <c r="R5764">
        <v>104.24</v>
      </c>
      <c r="T5764" t="s">
        <v>71</v>
      </c>
      <c r="U5764" t="s">
        <v>92</v>
      </c>
      <c r="V5764" t="s">
        <v>31</v>
      </c>
      <c r="X5764" t="s">
        <v>73</v>
      </c>
    </row>
    <row r="5765" spans="1:24" x14ac:dyDescent="0.25">
      <c r="A5765" s="1">
        <v>46029</v>
      </c>
      <c r="B5765" t="s">
        <v>21</v>
      </c>
      <c r="C5765" t="s">
        <v>22</v>
      </c>
      <c r="D5765" t="s">
        <v>1641</v>
      </c>
      <c r="E5765" t="s">
        <v>1642</v>
      </c>
      <c r="F5765">
        <v>570693</v>
      </c>
      <c r="G5765" t="s">
        <v>1643</v>
      </c>
      <c r="H5765" t="s">
        <v>44</v>
      </c>
      <c r="I5765">
        <v>1</v>
      </c>
      <c r="J5765" t="s">
        <v>95</v>
      </c>
      <c r="K5765" t="s">
        <v>109</v>
      </c>
      <c r="L5765">
        <v>0</v>
      </c>
      <c r="M5765" t="s">
        <v>29</v>
      </c>
      <c r="N5765">
        <v>19173.54</v>
      </c>
      <c r="O5765">
        <v>0.01</v>
      </c>
      <c r="P5765">
        <v>0</v>
      </c>
      <c r="R5765">
        <v>47.93</v>
      </c>
      <c r="T5765" t="s">
        <v>71</v>
      </c>
      <c r="U5765" t="s">
        <v>1644</v>
      </c>
      <c r="V5765" t="s">
        <v>31</v>
      </c>
      <c r="X5765" t="s">
        <v>73</v>
      </c>
    </row>
    <row r="5766" spans="1:24" x14ac:dyDescent="0.25">
      <c r="A5766" s="1">
        <v>46117</v>
      </c>
      <c r="B5766" t="s">
        <v>21</v>
      </c>
      <c r="C5766" t="s">
        <v>22</v>
      </c>
      <c r="D5766" t="s">
        <v>9007</v>
      </c>
      <c r="E5766" t="s">
        <v>9008</v>
      </c>
      <c r="F5766">
        <v>570253</v>
      </c>
      <c r="G5766" t="s">
        <v>132</v>
      </c>
      <c r="H5766" t="s">
        <v>26</v>
      </c>
      <c r="I5766">
        <v>3</v>
      </c>
      <c r="J5766" t="s">
        <v>35</v>
      </c>
      <c r="K5766" t="s">
        <v>45</v>
      </c>
      <c r="L5766">
        <v>0</v>
      </c>
      <c r="M5766" t="s">
        <v>29</v>
      </c>
      <c r="N5766">
        <v>41696.160000000003</v>
      </c>
      <c r="O5766">
        <v>0.01</v>
      </c>
      <c r="P5766">
        <v>0</v>
      </c>
      <c r="R5766">
        <v>104.24</v>
      </c>
      <c r="T5766" t="s">
        <v>71</v>
      </c>
      <c r="U5766" t="s">
        <v>92</v>
      </c>
      <c r="V5766" t="s">
        <v>31</v>
      </c>
      <c r="X5766" t="s">
        <v>73</v>
      </c>
    </row>
    <row r="5767" spans="1:24" x14ac:dyDescent="0.25">
      <c r="A5767" s="1">
        <v>46029</v>
      </c>
      <c r="B5767" t="s">
        <v>21</v>
      </c>
      <c r="C5767" t="s">
        <v>22</v>
      </c>
      <c r="D5767" t="s">
        <v>1645</v>
      </c>
      <c r="E5767" t="s">
        <v>1646</v>
      </c>
      <c r="F5767">
        <v>513087</v>
      </c>
      <c r="G5767" t="s">
        <v>998</v>
      </c>
      <c r="H5767" t="s">
        <v>26</v>
      </c>
      <c r="I5767">
        <v>1</v>
      </c>
      <c r="J5767" t="s">
        <v>95</v>
      </c>
      <c r="K5767" t="s">
        <v>732</v>
      </c>
      <c r="L5767">
        <v>0</v>
      </c>
      <c r="M5767" t="s">
        <v>29</v>
      </c>
      <c r="N5767">
        <v>29560.799999999999</v>
      </c>
      <c r="O5767">
        <v>0.01</v>
      </c>
      <c r="P5767">
        <v>0</v>
      </c>
      <c r="Q5767">
        <v>0.5</v>
      </c>
      <c r="R5767">
        <v>73.900000000000006</v>
      </c>
      <c r="S5767">
        <f>Q5767*R5767</f>
        <v>36.950000000000003</v>
      </c>
      <c r="T5767" t="s">
        <v>30</v>
      </c>
      <c r="U5767">
        <v>0</v>
      </c>
      <c r="V5767" t="s">
        <v>31</v>
      </c>
    </row>
    <row r="5768" spans="1:24" x14ac:dyDescent="0.25">
      <c r="A5768" s="1">
        <v>46029</v>
      </c>
      <c r="B5768" t="s">
        <v>21</v>
      </c>
      <c r="C5768" t="s">
        <v>22</v>
      </c>
      <c r="D5768" t="s">
        <v>1647</v>
      </c>
      <c r="E5768" t="s">
        <v>1648</v>
      </c>
      <c r="F5768">
        <v>571620</v>
      </c>
      <c r="G5768" t="s">
        <v>1649</v>
      </c>
      <c r="H5768" t="s">
        <v>44</v>
      </c>
      <c r="I5768">
        <v>1</v>
      </c>
      <c r="J5768" t="s">
        <v>95</v>
      </c>
      <c r="K5768" t="s">
        <v>109</v>
      </c>
      <c r="L5768">
        <v>0</v>
      </c>
      <c r="M5768" t="s">
        <v>29</v>
      </c>
      <c r="N5768">
        <v>39767.86</v>
      </c>
      <c r="O5768">
        <v>0.01</v>
      </c>
      <c r="P5768">
        <v>0</v>
      </c>
      <c r="R5768">
        <v>99.42</v>
      </c>
      <c r="T5768" t="s">
        <v>71</v>
      </c>
      <c r="U5768" t="s">
        <v>92</v>
      </c>
      <c r="V5768" t="s">
        <v>31</v>
      </c>
      <c r="X5768" t="s">
        <v>73</v>
      </c>
    </row>
    <row r="5769" spans="1:24" x14ac:dyDescent="0.25">
      <c r="A5769" s="1">
        <v>46029</v>
      </c>
      <c r="B5769" t="s">
        <v>21</v>
      </c>
      <c r="C5769" t="s">
        <v>22</v>
      </c>
      <c r="D5769" t="s">
        <v>1647</v>
      </c>
      <c r="E5769" t="s">
        <v>1648</v>
      </c>
      <c r="F5769">
        <v>571620</v>
      </c>
      <c r="G5769" t="s">
        <v>1649</v>
      </c>
      <c r="H5769" t="s">
        <v>129</v>
      </c>
      <c r="I5769">
        <v>1</v>
      </c>
      <c r="J5769" t="s">
        <v>95</v>
      </c>
      <c r="K5769" t="s">
        <v>732</v>
      </c>
      <c r="L5769">
        <v>0</v>
      </c>
      <c r="M5769" t="s">
        <v>29</v>
      </c>
      <c r="N5769">
        <v>45757.96</v>
      </c>
      <c r="O5769">
        <v>0.01</v>
      </c>
      <c r="P5769">
        <v>0</v>
      </c>
      <c r="R5769">
        <v>114.39</v>
      </c>
      <c r="T5769" t="s">
        <v>71</v>
      </c>
      <c r="U5769" t="s">
        <v>92</v>
      </c>
      <c r="V5769" t="s">
        <v>31</v>
      </c>
      <c r="X5769" t="s">
        <v>73</v>
      </c>
    </row>
    <row r="5770" spans="1:24" x14ac:dyDescent="0.25">
      <c r="A5770" s="1">
        <v>46029</v>
      </c>
      <c r="B5770" t="s">
        <v>21</v>
      </c>
      <c r="C5770" t="s">
        <v>22</v>
      </c>
      <c r="D5770" t="s">
        <v>1650</v>
      </c>
      <c r="E5770" t="s">
        <v>1651</v>
      </c>
      <c r="F5770">
        <v>571658</v>
      </c>
      <c r="G5770" t="s">
        <v>146</v>
      </c>
      <c r="H5770" t="s">
        <v>26</v>
      </c>
      <c r="I5770">
        <v>1</v>
      </c>
      <c r="J5770" t="s">
        <v>95</v>
      </c>
      <c r="K5770" t="s">
        <v>732</v>
      </c>
      <c r="L5770">
        <v>0</v>
      </c>
      <c r="M5770" t="s">
        <v>29</v>
      </c>
      <c r="N5770">
        <v>4508.45</v>
      </c>
      <c r="O5770">
        <v>0.01</v>
      </c>
      <c r="P5770">
        <v>0</v>
      </c>
      <c r="R5770">
        <v>11.27</v>
      </c>
      <c r="T5770" t="s">
        <v>71</v>
      </c>
      <c r="U5770" t="s">
        <v>147</v>
      </c>
      <c r="V5770" t="s">
        <v>31</v>
      </c>
      <c r="X5770" t="s">
        <v>73</v>
      </c>
    </row>
    <row r="5771" spans="1:24" x14ac:dyDescent="0.25">
      <c r="A5771" s="1">
        <v>46029</v>
      </c>
      <c r="B5771" t="s">
        <v>21</v>
      </c>
      <c r="C5771" t="s">
        <v>22</v>
      </c>
      <c r="D5771" t="s">
        <v>1650</v>
      </c>
      <c r="E5771" t="s">
        <v>1651</v>
      </c>
      <c r="F5771">
        <v>571658</v>
      </c>
      <c r="G5771" t="s">
        <v>146</v>
      </c>
      <c r="H5771" t="s">
        <v>44</v>
      </c>
      <c r="I5771">
        <v>1</v>
      </c>
      <c r="J5771" t="s">
        <v>95</v>
      </c>
      <c r="K5771" t="s">
        <v>109</v>
      </c>
      <c r="L5771">
        <v>0</v>
      </c>
      <c r="M5771" t="s">
        <v>29</v>
      </c>
      <c r="N5771">
        <v>3942.26</v>
      </c>
      <c r="O5771">
        <v>0.01</v>
      </c>
      <c r="P5771">
        <v>0</v>
      </c>
      <c r="R5771">
        <v>9.86</v>
      </c>
      <c r="T5771" t="s">
        <v>71</v>
      </c>
      <c r="U5771" t="s">
        <v>147</v>
      </c>
      <c r="V5771" t="s">
        <v>31</v>
      </c>
      <c r="X5771" t="s">
        <v>73</v>
      </c>
    </row>
    <row r="5772" spans="1:24" x14ac:dyDescent="0.25">
      <c r="A5772" s="1">
        <v>46029</v>
      </c>
      <c r="B5772" t="s">
        <v>21</v>
      </c>
      <c r="C5772" t="s">
        <v>22</v>
      </c>
      <c r="D5772" t="s">
        <v>1652</v>
      </c>
      <c r="E5772" t="s">
        <v>1653</v>
      </c>
      <c r="F5772">
        <v>564853</v>
      </c>
      <c r="G5772" t="s">
        <v>1124</v>
      </c>
      <c r="H5772" t="s">
        <v>44</v>
      </c>
      <c r="I5772">
        <v>1</v>
      </c>
      <c r="J5772" t="s">
        <v>95</v>
      </c>
      <c r="K5772" t="s">
        <v>109</v>
      </c>
      <c r="L5772">
        <v>0</v>
      </c>
      <c r="M5772" t="s">
        <v>29</v>
      </c>
      <c r="N5772">
        <v>8187.81</v>
      </c>
      <c r="O5772">
        <v>0.01</v>
      </c>
      <c r="P5772">
        <v>0</v>
      </c>
      <c r="Q5772">
        <v>0.5</v>
      </c>
      <c r="R5772">
        <v>20.47</v>
      </c>
      <c r="S5772">
        <f t="shared" ref="S5772:S5774" si="590">Q5772*R5772</f>
        <v>10.234999999999999</v>
      </c>
      <c r="T5772" t="s">
        <v>87</v>
      </c>
      <c r="U5772" t="s">
        <v>959</v>
      </c>
      <c r="V5772" t="s">
        <v>31</v>
      </c>
    </row>
    <row r="5773" spans="1:24" x14ac:dyDescent="0.25">
      <c r="A5773" s="1">
        <v>46029</v>
      </c>
      <c r="B5773" t="s">
        <v>21</v>
      </c>
      <c r="C5773" t="s">
        <v>22</v>
      </c>
      <c r="D5773" t="s">
        <v>1654</v>
      </c>
      <c r="E5773" t="s">
        <v>1655</v>
      </c>
      <c r="F5773">
        <v>564287</v>
      </c>
      <c r="G5773" t="s">
        <v>105</v>
      </c>
      <c r="H5773" t="s">
        <v>44</v>
      </c>
      <c r="I5773">
        <v>1</v>
      </c>
      <c r="J5773" t="s">
        <v>95</v>
      </c>
      <c r="K5773" t="s">
        <v>258</v>
      </c>
      <c r="L5773">
        <v>0</v>
      </c>
      <c r="M5773" t="s">
        <v>29</v>
      </c>
      <c r="N5773">
        <v>2688.24</v>
      </c>
      <c r="O5773">
        <v>0.01</v>
      </c>
      <c r="P5773">
        <v>0</v>
      </c>
      <c r="Q5773">
        <v>0.5</v>
      </c>
      <c r="R5773">
        <v>6.72</v>
      </c>
      <c r="S5773">
        <f t="shared" si="590"/>
        <v>3.36</v>
      </c>
      <c r="T5773" t="s">
        <v>106</v>
      </c>
      <c r="U5773">
        <v>0</v>
      </c>
      <c r="V5773" t="s">
        <v>31</v>
      </c>
    </row>
    <row r="5774" spans="1:24" x14ac:dyDescent="0.25">
      <c r="A5774" s="1">
        <v>46029</v>
      </c>
      <c r="B5774" t="s">
        <v>21</v>
      </c>
      <c r="C5774" t="s">
        <v>22</v>
      </c>
      <c r="D5774" t="s">
        <v>1656</v>
      </c>
      <c r="E5774" t="s">
        <v>1657</v>
      </c>
      <c r="F5774">
        <v>513087</v>
      </c>
      <c r="G5774" t="s">
        <v>998</v>
      </c>
      <c r="H5774" t="s">
        <v>26</v>
      </c>
      <c r="I5774">
        <v>1</v>
      </c>
      <c r="J5774" t="s">
        <v>95</v>
      </c>
      <c r="K5774" t="s">
        <v>732</v>
      </c>
      <c r="L5774">
        <v>0</v>
      </c>
      <c r="M5774" t="s">
        <v>29</v>
      </c>
      <c r="N5774">
        <v>23646.69</v>
      </c>
      <c r="O5774">
        <v>0.01</v>
      </c>
      <c r="P5774">
        <v>0</v>
      </c>
      <c r="Q5774">
        <v>0.5</v>
      </c>
      <c r="R5774">
        <v>59.12</v>
      </c>
      <c r="S5774">
        <f t="shared" si="590"/>
        <v>29.56</v>
      </c>
      <c r="T5774" t="s">
        <v>30</v>
      </c>
      <c r="U5774">
        <v>0</v>
      </c>
      <c r="V5774" t="s">
        <v>31</v>
      </c>
    </row>
    <row r="5775" spans="1:24" x14ac:dyDescent="0.25">
      <c r="A5775" s="1">
        <v>46029</v>
      </c>
      <c r="B5775" t="s">
        <v>21</v>
      </c>
      <c r="C5775" t="s">
        <v>22</v>
      </c>
      <c r="D5775" t="s">
        <v>1658</v>
      </c>
      <c r="E5775" t="s">
        <v>1659</v>
      </c>
      <c r="F5775">
        <v>571658</v>
      </c>
      <c r="G5775" t="s">
        <v>146</v>
      </c>
      <c r="H5775" t="s">
        <v>44</v>
      </c>
      <c r="I5775">
        <v>1</v>
      </c>
      <c r="J5775" t="s">
        <v>95</v>
      </c>
      <c r="K5775" t="s">
        <v>109</v>
      </c>
      <c r="L5775">
        <v>0</v>
      </c>
      <c r="M5775" t="s">
        <v>29</v>
      </c>
      <c r="N5775">
        <v>38187.949999999997</v>
      </c>
      <c r="O5775">
        <v>0.01</v>
      </c>
      <c r="P5775">
        <v>0</v>
      </c>
      <c r="R5775">
        <v>95.47</v>
      </c>
      <c r="T5775" t="s">
        <v>71</v>
      </c>
      <c r="U5775" t="s">
        <v>147</v>
      </c>
      <c r="V5775" t="s">
        <v>31</v>
      </c>
      <c r="X5775" t="s">
        <v>73</v>
      </c>
    </row>
    <row r="5776" spans="1:24" x14ac:dyDescent="0.25">
      <c r="A5776" s="1">
        <v>46029</v>
      </c>
      <c r="B5776" t="s">
        <v>21</v>
      </c>
      <c r="C5776" t="s">
        <v>22</v>
      </c>
      <c r="D5776" t="s">
        <v>1660</v>
      </c>
      <c r="E5776" t="s">
        <v>1661</v>
      </c>
      <c r="F5776">
        <v>570254</v>
      </c>
      <c r="G5776" t="s">
        <v>143</v>
      </c>
      <c r="H5776" t="s">
        <v>44</v>
      </c>
      <c r="I5776">
        <v>1</v>
      </c>
      <c r="J5776" t="s">
        <v>95</v>
      </c>
      <c r="K5776" t="s">
        <v>109</v>
      </c>
      <c r="L5776">
        <v>0</v>
      </c>
      <c r="M5776" t="s">
        <v>29</v>
      </c>
      <c r="N5776">
        <v>28856.93</v>
      </c>
      <c r="O5776">
        <v>0.01</v>
      </c>
      <c r="P5776">
        <v>0</v>
      </c>
      <c r="R5776">
        <v>72.14</v>
      </c>
      <c r="T5776" t="s">
        <v>71</v>
      </c>
      <c r="U5776" t="s">
        <v>92</v>
      </c>
      <c r="V5776" t="s">
        <v>31</v>
      </c>
      <c r="X5776" t="s">
        <v>73</v>
      </c>
    </row>
    <row r="5777" spans="1:24" x14ac:dyDescent="0.25">
      <c r="A5777" s="1">
        <v>46029</v>
      </c>
      <c r="B5777" t="s">
        <v>21</v>
      </c>
      <c r="C5777" t="s">
        <v>22</v>
      </c>
      <c r="D5777" t="s">
        <v>1662</v>
      </c>
      <c r="E5777" t="s">
        <v>1663</v>
      </c>
      <c r="F5777">
        <v>571421</v>
      </c>
      <c r="G5777" t="s">
        <v>613</v>
      </c>
      <c r="H5777" t="s">
        <v>26</v>
      </c>
      <c r="I5777">
        <v>1</v>
      </c>
      <c r="J5777" t="s">
        <v>95</v>
      </c>
      <c r="K5777" t="s">
        <v>732</v>
      </c>
      <c r="L5777">
        <v>0</v>
      </c>
      <c r="M5777" t="s">
        <v>29</v>
      </c>
      <c r="N5777">
        <v>24108.35</v>
      </c>
      <c r="O5777">
        <v>0.01</v>
      </c>
      <c r="P5777">
        <v>0</v>
      </c>
      <c r="R5777">
        <v>60.27</v>
      </c>
      <c r="T5777" t="s">
        <v>71</v>
      </c>
      <c r="U5777" t="s">
        <v>92</v>
      </c>
      <c r="V5777" t="s">
        <v>31</v>
      </c>
      <c r="X5777" t="s">
        <v>73</v>
      </c>
    </row>
    <row r="5778" spans="1:24" x14ac:dyDescent="0.25">
      <c r="A5778" s="1">
        <v>46029</v>
      </c>
      <c r="B5778" t="s">
        <v>21</v>
      </c>
      <c r="C5778" t="s">
        <v>22</v>
      </c>
      <c r="D5778" t="s">
        <v>1664</v>
      </c>
      <c r="E5778" t="s">
        <v>1665</v>
      </c>
      <c r="F5778">
        <v>570254</v>
      </c>
      <c r="G5778" t="s">
        <v>143</v>
      </c>
      <c r="H5778" t="s">
        <v>44</v>
      </c>
      <c r="I5778">
        <v>1</v>
      </c>
      <c r="J5778" t="s">
        <v>95</v>
      </c>
      <c r="K5778" t="s">
        <v>45</v>
      </c>
      <c r="L5778">
        <v>0</v>
      </c>
      <c r="M5778" t="s">
        <v>29</v>
      </c>
      <c r="N5778">
        <v>13443.8</v>
      </c>
      <c r="O5778">
        <v>0.01</v>
      </c>
      <c r="P5778">
        <v>0</v>
      </c>
      <c r="R5778">
        <v>33.61</v>
      </c>
      <c r="T5778" t="s">
        <v>71</v>
      </c>
      <c r="U5778" t="s">
        <v>92</v>
      </c>
      <c r="V5778" t="s">
        <v>31</v>
      </c>
      <c r="X5778" t="s">
        <v>73</v>
      </c>
    </row>
    <row r="5779" spans="1:24" x14ac:dyDescent="0.25">
      <c r="A5779" s="1">
        <v>46029</v>
      </c>
      <c r="B5779" t="s">
        <v>21</v>
      </c>
      <c r="C5779" t="s">
        <v>22</v>
      </c>
      <c r="D5779" t="s">
        <v>1664</v>
      </c>
      <c r="E5779" t="s">
        <v>1665</v>
      </c>
      <c r="F5779">
        <v>570254</v>
      </c>
      <c r="G5779" t="s">
        <v>143</v>
      </c>
      <c r="H5779" t="s">
        <v>129</v>
      </c>
      <c r="I5779">
        <v>1</v>
      </c>
      <c r="J5779" t="s">
        <v>95</v>
      </c>
      <c r="K5779" t="s">
        <v>36</v>
      </c>
      <c r="L5779">
        <v>0</v>
      </c>
      <c r="M5779" t="s">
        <v>29</v>
      </c>
      <c r="N5779">
        <v>8764</v>
      </c>
      <c r="O5779">
        <v>0.01</v>
      </c>
      <c r="P5779">
        <v>0</v>
      </c>
      <c r="R5779">
        <v>21.91</v>
      </c>
      <c r="T5779" t="s">
        <v>71</v>
      </c>
      <c r="U5779" t="s">
        <v>92</v>
      </c>
      <c r="V5779" t="s">
        <v>31</v>
      </c>
      <c r="X5779" t="s">
        <v>73</v>
      </c>
    </row>
    <row r="5780" spans="1:24" x14ac:dyDescent="0.25">
      <c r="A5780" s="1">
        <v>46029</v>
      </c>
      <c r="B5780" t="s">
        <v>21</v>
      </c>
      <c r="C5780" t="s">
        <v>22</v>
      </c>
      <c r="D5780" t="s">
        <v>1666</v>
      </c>
      <c r="E5780" t="s">
        <v>1667</v>
      </c>
      <c r="F5780">
        <v>570826</v>
      </c>
      <c r="G5780" t="s">
        <v>753</v>
      </c>
      <c r="H5780" t="s">
        <v>26</v>
      </c>
      <c r="I5780">
        <v>1</v>
      </c>
      <c r="J5780" t="s">
        <v>95</v>
      </c>
      <c r="K5780" t="s">
        <v>732</v>
      </c>
      <c r="L5780">
        <v>0</v>
      </c>
      <c r="M5780" t="s">
        <v>29</v>
      </c>
      <c r="N5780">
        <v>55882.87</v>
      </c>
      <c r="O5780">
        <v>0.01</v>
      </c>
      <c r="P5780">
        <v>0</v>
      </c>
      <c r="R5780">
        <v>139.71</v>
      </c>
      <c r="T5780" t="s">
        <v>58</v>
      </c>
      <c r="U5780">
        <v>0</v>
      </c>
      <c r="V5780" t="s">
        <v>136</v>
      </c>
      <c r="X5780" t="s">
        <v>59</v>
      </c>
    </row>
    <row r="5781" spans="1:24" x14ac:dyDescent="0.25">
      <c r="A5781" s="1">
        <v>46029</v>
      </c>
      <c r="B5781" t="s">
        <v>21</v>
      </c>
      <c r="C5781" t="s">
        <v>22</v>
      </c>
      <c r="D5781" t="s">
        <v>1668</v>
      </c>
      <c r="E5781" t="s">
        <v>1669</v>
      </c>
      <c r="F5781">
        <v>569953</v>
      </c>
      <c r="G5781" t="s">
        <v>117</v>
      </c>
      <c r="H5781" t="s">
        <v>44</v>
      </c>
      <c r="I5781">
        <v>1</v>
      </c>
      <c r="J5781" t="s">
        <v>95</v>
      </c>
      <c r="K5781" t="s">
        <v>36</v>
      </c>
      <c r="L5781">
        <v>0</v>
      </c>
      <c r="M5781" t="s">
        <v>29</v>
      </c>
      <c r="N5781">
        <v>28752.06</v>
      </c>
      <c r="O5781">
        <v>0.01</v>
      </c>
      <c r="P5781">
        <v>0</v>
      </c>
      <c r="R5781">
        <v>71.88</v>
      </c>
      <c r="T5781" t="s">
        <v>71</v>
      </c>
      <c r="U5781" t="s">
        <v>92</v>
      </c>
      <c r="V5781" t="s">
        <v>31</v>
      </c>
      <c r="X5781" t="s">
        <v>73</v>
      </c>
    </row>
    <row r="5782" spans="1:24" x14ac:dyDescent="0.25">
      <c r="A5782" s="1">
        <v>46029</v>
      </c>
      <c r="B5782" t="s">
        <v>21</v>
      </c>
      <c r="C5782" t="s">
        <v>22</v>
      </c>
      <c r="D5782" t="s">
        <v>1670</v>
      </c>
      <c r="E5782" t="s">
        <v>1671</v>
      </c>
      <c r="F5782">
        <v>571658</v>
      </c>
      <c r="G5782" t="s">
        <v>146</v>
      </c>
      <c r="H5782" t="s">
        <v>26</v>
      </c>
      <c r="I5782">
        <v>1</v>
      </c>
      <c r="J5782" t="s">
        <v>95</v>
      </c>
      <c r="K5782" t="s">
        <v>732</v>
      </c>
      <c r="L5782">
        <v>0</v>
      </c>
      <c r="M5782" t="s">
        <v>29</v>
      </c>
      <c r="N5782">
        <v>16127.86</v>
      </c>
      <c r="O5782">
        <v>0.01</v>
      </c>
      <c r="P5782">
        <v>0</v>
      </c>
      <c r="R5782">
        <v>40.32</v>
      </c>
      <c r="T5782" t="s">
        <v>71</v>
      </c>
      <c r="U5782" t="s">
        <v>147</v>
      </c>
      <c r="V5782" t="s">
        <v>31</v>
      </c>
      <c r="X5782" t="s">
        <v>73</v>
      </c>
    </row>
    <row r="5783" spans="1:24" x14ac:dyDescent="0.25">
      <c r="A5783" s="1">
        <v>46029</v>
      </c>
      <c r="B5783" t="s">
        <v>21</v>
      </c>
      <c r="C5783" t="s">
        <v>22</v>
      </c>
      <c r="D5783" t="s">
        <v>1670</v>
      </c>
      <c r="E5783" t="s">
        <v>1671</v>
      </c>
      <c r="F5783">
        <v>571658</v>
      </c>
      <c r="G5783" t="s">
        <v>146</v>
      </c>
      <c r="H5783" t="s">
        <v>44</v>
      </c>
      <c r="I5783">
        <v>1</v>
      </c>
      <c r="J5783" t="s">
        <v>95</v>
      </c>
      <c r="K5783" t="s">
        <v>45</v>
      </c>
      <c r="L5783">
        <v>0</v>
      </c>
      <c r="M5783" t="s">
        <v>29</v>
      </c>
      <c r="N5783">
        <v>11913.02</v>
      </c>
      <c r="O5783">
        <v>0.01</v>
      </c>
      <c r="P5783">
        <v>0</v>
      </c>
      <c r="R5783">
        <v>29.78</v>
      </c>
      <c r="T5783" t="s">
        <v>71</v>
      </c>
      <c r="U5783" t="s">
        <v>147</v>
      </c>
      <c r="V5783" t="s">
        <v>31</v>
      </c>
      <c r="X5783" t="s">
        <v>73</v>
      </c>
    </row>
    <row r="5784" spans="1:24" x14ac:dyDescent="0.25">
      <c r="A5784" s="1">
        <v>46029</v>
      </c>
      <c r="B5784" t="s">
        <v>21</v>
      </c>
      <c r="C5784" t="s">
        <v>22</v>
      </c>
      <c r="D5784" t="s">
        <v>1672</v>
      </c>
      <c r="E5784" t="s">
        <v>1673</v>
      </c>
      <c r="F5784">
        <v>571421</v>
      </c>
      <c r="G5784" t="s">
        <v>613</v>
      </c>
      <c r="H5784" t="s">
        <v>26</v>
      </c>
      <c r="I5784">
        <v>1</v>
      </c>
      <c r="J5784" t="s">
        <v>95</v>
      </c>
      <c r="K5784" t="s">
        <v>732</v>
      </c>
      <c r="L5784">
        <v>0</v>
      </c>
      <c r="M5784" t="s">
        <v>29</v>
      </c>
      <c r="N5784">
        <v>24428.22</v>
      </c>
      <c r="O5784">
        <v>0.01</v>
      </c>
      <c r="P5784">
        <v>0</v>
      </c>
      <c r="R5784">
        <v>61.07</v>
      </c>
      <c r="T5784" t="s">
        <v>71</v>
      </c>
      <c r="U5784" t="s">
        <v>92</v>
      </c>
      <c r="V5784" t="s">
        <v>31</v>
      </c>
      <c r="X5784" t="s">
        <v>73</v>
      </c>
    </row>
    <row r="5785" spans="1:24" x14ac:dyDescent="0.25">
      <c r="A5785" s="1">
        <v>46029</v>
      </c>
      <c r="B5785" t="s">
        <v>21</v>
      </c>
      <c r="C5785" t="s">
        <v>22</v>
      </c>
      <c r="D5785" t="s">
        <v>1674</v>
      </c>
      <c r="E5785" t="s">
        <v>1675</v>
      </c>
      <c r="F5785">
        <v>562099</v>
      </c>
      <c r="G5785" t="s">
        <v>598</v>
      </c>
      <c r="H5785" t="s">
        <v>44</v>
      </c>
      <c r="I5785">
        <v>1</v>
      </c>
      <c r="J5785" t="s">
        <v>95</v>
      </c>
      <c r="K5785" t="s">
        <v>45</v>
      </c>
      <c r="L5785">
        <v>0</v>
      </c>
      <c r="M5785" t="s">
        <v>29</v>
      </c>
      <c r="N5785">
        <v>26424.9</v>
      </c>
      <c r="O5785">
        <v>0.01</v>
      </c>
      <c r="P5785">
        <v>0</v>
      </c>
      <c r="Q5785">
        <v>0.5</v>
      </c>
      <c r="R5785">
        <v>66.06</v>
      </c>
      <c r="S5785">
        <f t="shared" ref="S5785:S5786" si="591">Q5785*R5785</f>
        <v>33.03</v>
      </c>
      <c r="T5785" t="s">
        <v>49</v>
      </c>
      <c r="U5785" t="s">
        <v>599</v>
      </c>
      <c r="V5785" t="s">
        <v>31</v>
      </c>
    </row>
    <row r="5786" spans="1:24" x14ac:dyDescent="0.25">
      <c r="A5786" s="1">
        <v>46029</v>
      </c>
      <c r="B5786" t="s">
        <v>21</v>
      </c>
      <c r="C5786" t="s">
        <v>22</v>
      </c>
      <c r="D5786" t="s">
        <v>1676</v>
      </c>
      <c r="E5786" t="s">
        <v>1677</v>
      </c>
      <c r="F5786">
        <v>513087</v>
      </c>
      <c r="G5786" t="s">
        <v>998</v>
      </c>
      <c r="H5786" t="s">
        <v>26</v>
      </c>
      <c r="I5786">
        <v>1</v>
      </c>
      <c r="J5786" t="s">
        <v>95</v>
      </c>
      <c r="K5786" t="s">
        <v>732</v>
      </c>
      <c r="L5786">
        <v>0</v>
      </c>
      <c r="M5786" t="s">
        <v>29</v>
      </c>
      <c r="N5786">
        <v>23269.93</v>
      </c>
      <c r="O5786">
        <v>0.01</v>
      </c>
      <c r="P5786">
        <v>0</v>
      </c>
      <c r="Q5786">
        <v>0.5</v>
      </c>
      <c r="R5786">
        <v>58.17</v>
      </c>
      <c r="S5786">
        <f t="shared" si="591"/>
        <v>29.085000000000001</v>
      </c>
      <c r="T5786" t="s">
        <v>30</v>
      </c>
      <c r="U5786">
        <v>0</v>
      </c>
      <c r="V5786" t="s">
        <v>31</v>
      </c>
    </row>
    <row r="5787" spans="1:24" x14ac:dyDescent="0.25">
      <c r="A5787" s="1">
        <v>46029</v>
      </c>
      <c r="B5787" t="s">
        <v>21</v>
      </c>
      <c r="C5787" t="s">
        <v>22</v>
      </c>
      <c r="D5787" t="s">
        <v>1678</v>
      </c>
      <c r="E5787" t="s">
        <v>1679</v>
      </c>
      <c r="F5787">
        <v>571066</v>
      </c>
      <c r="G5787" t="s">
        <v>1597</v>
      </c>
      <c r="H5787" t="s">
        <v>44</v>
      </c>
      <c r="I5787">
        <v>1</v>
      </c>
      <c r="J5787" t="s">
        <v>95</v>
      </c>
      <c r="K5787" t="s">
        <v>36</v>
      </c>
      <c r="L5787">
        <v>0</v>
      </c>
      <c r="M5787" t="s">
        <v>29</v>
      </c>
      <c r="N5787">
        <v>22865.24</v>
      </c>
      <c r="O5787">
        <v>0.01</v>
      </c>
      <c r="P5787">
        <v>0</v>
      </c>
      <c r="R5787">
        <v>57.16</v>
      </c>
      <c r="T5787" t="s">
        <v>71</v>
      </c>
      <c r="U5787" t="s">
        <v>1598</v>
      </c>
      <c r="V5787" t="s">
        <v>31</v>
      </c>
      <c r="X5787" t="s">
        <v>73</v>
      </c>
    </row>
    <row r="5788" spans="1:24" x14ac:dyDescent="0.25">
      <c r="A5788" s="1">
        <v>46029</v>
      </c>
      <c r="B5788" t="s">
        <v>21</v>
      </c>
      <c r="C5788" t="s">
        <v>22</v>
      </c>
      <c r="D5788" t="s">
        <v>1680</v>
      </c>
      <c r="E5788" t="s">
        <v>1681</v>
      </c>
      <c r="F5788">
        <v>515312</v>
      </c>
      <c r="G5788" t="s">
        <v>53</v>
      </c>
      <c r="H5788" t="s">
        <v>44</v>
      </c>
      <c r="I5788">
        <v>1</v>
      </c>
      <c r="J5788" t="s">
        <v>95</v>
      </c>
      <c r="K5788" t="s">
        <v>994</v>
      </c>
      <c r="L5788">
        <v>0</v>
      </c>
      <c r="M5788" t="s">
        <v>29</v>
      </c>
      <c r="N5788">
        <v>10950.6</v>
      </c>
      <c r="O5788">
        <v>0.01</v>
      </c>
      <c r="P5788">
        <v>0</v>
      </c>
      <c r="Q5788">
        <v>0.5</v>
      </c>
      <c r="R5788">
        <v>27.38</v>
      </c>
      <c r="S5788">
        <f>Q5788*R5788</f>
        <v>13.69</v>
      </c>
      <c r="T5788" t="s">
        <v>49</v>
      </c>
      <c r="U5788">
        <v>0</v>
      </c>
      <c r="V5788" t="s">
        <v>50</v>
      </c>
    </row>
    <row r="5789" spans="1:24" x14ac:dyDescent="0.25">
      <c r="A5789" s="1">
        <v>46117</v>
      </c>
      <c r="B5789" t="s">
        <v>21</v>
      </c>
      <c r="C5789" t="s">
        <v>22</v>
      </c>
      <c r="D5789" t="s">
        <v>9007</v>
      </c>
      <c r="E5789" t="s">
        <v>9008</v>
      </c>
      <c r="F5789">
        <v>569953</v>
      </c>
      <c r="G5789" t="s">
        <v>117</v>
      </c>
      <c r="H5789" t="s">
        <v>26</v>
      </c>
      <c r="I5789">
        <v>3</v>
      </c>
      <c r="J5789" t="s">
        <v>35</v>
      </c>
      <c r="K5789" t="s">
        <v>45</v>
      </c>
      <c r="L5789">
        <v>0</v>
      </c>
      <c r="M5789" t="s">
        <v>29</v>
      </c>
      <c r="N5789">
        <v>41696.160000000003</v>
      </c>
      <c r="O5789">
        <v>0.01</v>
      </c>
      <c r="P5789">
        <v>0</v>
      </c>
      <c r="R5789">
        <v>104.24</v>
      </c>
      <c r="T5789" t="s">
        <v>71</v>
      </c>
      <c r="U5789" t="s">
        <v>92</v>
      </c>
      <c r="V5789" t="s">
        <v>31</v>
      </c>
      <c r="X5789" t="s">
        <v>73</v>
      </c>
    </row>
    <row r="5790" spans="1:24" x14ac:dyDescent="0.25">
      <c r="A5790" s="1">
        <v>46117</v>
      </c>
      <c r="B5790" t="s">
        <v>21</v>
      </c>
      <c r="C5790" t="s">
        <v>22</v>
      </c>
      <c r="D5790" t="s">
        <v>9009</v>
      </c>
      <c r="E5790" t="s">
        <v>9010</v>
      </c>
      <c r="F5790">
        <v>570002</v>
      </c>
      <c r="G5790" t="s">
        <v>102</v>
      </c>
      <c r="H5790" t="s">
        <v>26</v>
      </c>
      <c r="I5790">
        <v>2</v>
      </c>
      <c r="J5790" t="s">
        <v>35</v>
      </c>
      <c r="K5790" t="s">
        <v>45</v>
      </c>
      <c r="L5790">
        <v>0</v>
      </c>
      <c r="M5790" t="s">
        <v>29</v>
      </c>
      <c r="N5790">
        <v>20091.88</v>
      </c>
      <c r="O5790">
        <v>0.01</v>
      </c>
      <c r="P5790">
        <v>0</v>
      </c>
      <c r="R5790">
        <v>50.23</v>
      </c>
      <c r="T5790" t="s">
        <v>71</v>
      </c>
      <c r="U5790" t="s">
        <v>92</v>
      </c>
      <c r="V5790" t="s">
        <v>31</v>
      </c>
      <c r="X5790" t="s">
        <v>73</v>
      </c>
    </row>
    <row r="5791" spans="1:24" x14ac:dyDescent="0.25">
      <c r="A5791" s="1">
        <v>46117</v>
      </c>
      <c r="B5791" t="s">
        <v>21</v>
      </c>
      <c r="C5791" t="s">
        <v>22</v>
      </c>
      <c r="D5791" t="s">
        <v>9009</v>
      </c>
      <c r="E5791" t="s">
        <v>9010</v>
      </c>
      <c r="F5791">
        <v>570253</v>
      </c>
      <c r="G5791" t="s">
        <v>132</v>
      </c>
      <c r="H5791" t="s">
        <v>26</v>
      </c>
      <c r="I5791">
        <v>2</v>
      </c>
      <c r="J5791" t="s">
        <v>35</v>
      </c>
      <c r="K5791" t="s">
        <v>45</v>
      </c>
      <c r="L5791">
        <v>0</v>
      </c>
      <c r="M5791" t="s">
        <v>29</v>
      </c>
      <c r="N5791">
        <v>20091.88</v>
      </c>
      <c r="O5791">
        <v>0.01</v>
      </c>
      <c r="P5791">
        <v>0</v>
      </c>
      <c r="R5791">
        <v>50.23</v>
      </c>
      <c r="T5791" t="s">
        <v>71</v>
      </c>
      <c r="U5791" t="s">
        <v>92</v>
      </c>
      <c r="V5791" t="s">
        <v>31</v>
      </c>
      <c r="X5791" t="s">
        <v>73</v>
      </c>
    </row>
    <row r="5792" spans="1:24" x14ac:dyDescent="0.25">
      <c r="A5792" s="1">
        <v>46117</v>
      </c>
      <c r="B5792" t="s">
        <v>21</v>
      </c>
      <c r="C5792" t="s">
        <v>22</v>
      </c>
      <c r="D5792" t="s">
        <v>9011</v>
      </c>
      <c r="E5792" t="s">
        <v>9012</v>
      </c>
      <c r="F5792">
        <v>570002</v>
      </c>
      <c r="G5792" t="s">
        <v>102</v>
      </c>
      <c r="H5792" t="s">
        <v>26</v>
      </c>
      <c r="I5792">
        <v>2</v>
      </c>
      <c r="J5792" t="s">
        <v>35</v>
      </c>
      <c r="K5792" t="s">
        <v>45</v>
      </c>
      <c r="L5792">
        <v>0</v>
      </c>
      <c r="M5792" t="s">
        <v>29</v>
      </c>
      <c r="N5792">
        <v>21705.57</v>
      </c>
      <c r="O5792">
        <v>0.01</v>
      </c>
      <c r="P5792">
        <v>0</v>
      </c>
      <c r="R5792">
        <v>54.26</v>
      </c>
      <c r="T5792" t="s">
        <v>71</v>
      </c>
      <c r="U5792" t="s">
        <v>92</v>
      </c>
      <c r="V5792" t="s">
        <v>31</v>
      </c>
      <c r="X5792" t="s">
        <v>73</v>
      </c>
    </row>
    <row r="5793" spans="1:24" x14ac:dyDescent="0.25">
      <c r="A5793" s="1">
        <v>46029</v>
      </c>
      <c r="B5793" t="s">
        <v>21</v>
      </c>
      <c r="C5793" t="s">
        <v>22</v>
      </c>
      <c r="D5793" t="s">
        <v>1682</v>
      </c>
      <c r="E5793" t="s">
        <v>1683</v>
      </c>
      <c r="F5793">
        <v>565583</v>
      </c>
      <c r="G5793" t="s">
        <v>1295</v>
      </c>
      <c r="H5793" t="s">
        <v>44</v>
      </c>
      <c r="I5793">
        <v>1</v>
      </c>
      <c r="J5793" t="s">
        <v>95</v>
      </c>
      <c r="K5793" t="s">
        <v>1095</v>
      </c>
      <c r="L5793">
        <v>0</v>
      </c>
      <c r="M5793" t="s">
        <v>29</v>
      </c>
      <c r="N5793">
        <v>7876.95</v>
      </c>
      <c r="O5793">
        <v>0.01</v>
      </c>
      <c r="P5793">
        <v>0</v>
      </c>
      <c r="Q5793">
        <v>0.5</v>
      </c>
      <c r="R5793">
        <v>19.690000000000001</v>
      </c>
      <c r="S5793">
        <f>Q5793*R5793</f>
        <v>9.8450000000000006</v>
      </c>
      <c r="T5793" t="s">
        <v>87</v>
      </c>
      <c r="U5793" t="s">
        <v>959</v>
      </c>
      <c r="V5793" t="s">
        <v>31</v>
      </c>
    </row>
    <row r="5794" spans="1:24" x14ac:dyDescent="0.25">
      <c r="A5794" s="1">
        <v>46029</v>
      </c>
      <c r="B5794" t="s">
        <v>21</v>
      </c>
      <c r="C5794" t="s">
        <v>22</v>
      </c>
      <c r="D5794" t="s">
        <v>1684</v>
      </c>
      <c r="E5794" t="s">
        <v>1685</v>
      </c>
      <c r="F5794">
        <v>562030</v>
      </c>
      <c r="G5794" t="s">
        <v>57</v>
      </c>
      <c r="H5794" t="s">
        <v>44</v>
      </c>
      <c r="I5794">
        <v>1</v>
      </c>
      <c r="J5794" t="s">
        <v>95</v>
      </c>
      <c r="K5794" t="s">
        <v>45</v>
      </c>
      <c r="L5794">
        <v>0</v>
      </c>
      <c r="M5794" t="s">
        <v>29</v>
      </c>
      <c r="N5794">
        <v>52499.88</v>
      </c>
      <c r="O5794">
        <v>0.01</v>
      </c>
      <c r="P5794">
        <v>0</v>
      </c>
      <c r="R5794">
        <v>131.25</v>
      </c>
      <c r="T5794" t="s">
        <v>58</v>
      </c>
      <c r="U5794">
        <v>0</v>
      </c>
      <c r="V5794" t="s">
        <v>50</v>
      </c>
      <c r="X5794" t="s">
        <v>59</v>
      </c>
    </row>
    <row r="5795" spans="1:24" x14ac:dyDescent="0.25">
      <c r="A5795" s="1">
        <v>46029</v>
      </c>
      <c r="B5795" t="s">
        <v>21</v>
      </c>
      <c r="C5795" t="s">
        <v>22</v>
      </c>
      <c r="D5795" t="s">
        <v>1686</v>
      </c>
      <c r="E5795" t="s">
        <v>1687</v>
      </c>
      <c r="F5795">
        <v>566485</v>
      </c>
      <c r="G5795" t="s">
        <v>618</v>
      </c>
      <c r="H5795" t="s">
        <v>26</v>
      </c>
      <c r="I5795">
        <v>1</v>
      </c>
      <c r="J5795" t="s">
        <v>95</v>
      </c>
      <c r="K5795" t="s">
        <v>732</v>
      </c>
      <c r="L5795">
        <v>0</v>
      </c>
      <c r="M5795" t="s">
        <v>29</v>
      </c>
      <c r="N5795">
        <v>8164.17</v>
      </c>
      <c r="O5795">
        <v>0.01</v>
      </c>
      <c r="P5795">
        <v>0</v>
      </c>
      <c r="Q5795">
        <v>0.5</v>
      </c>
      <c r="R5795">
        <v>20.41</v>
      </c>
      <c r="S5795">
        <f>Q5795*R5795</f>
        <v>10.205</v>
      </c>
      <c r="T5795" t="s">
        <v>49</v>
      </c>
      <c r="U5795">
        <v>0</v>
      </c>
      <c r="V5795" t="s">
        <v>31</v>
      </c>
    </row>
    <row r="5796" spans="1:24" x14ac:dyDescent="0.25">
      <c r="A5796" s="1">
        <v>46029</v>
      </c>
      <c r="B5796" t="s">
        <v>21</v>
      </c>
      <c r="C5796" t="s">
        <v>22</v>
      </c>
      <c r="D5796" t="s">
        <v>1688</v>
      </c>
      <c r="E5796" t="s">
        <v>1689</v>
      </c>
      <c r="F5796">
        <v>569201</v>
      </c>
      <c r="G5796" t="s">
        <v>249</v>
      </c>
      <c r="H5796" t="s">
        <v>44</v>
      </c>
      <c r="I5796">
        <v>1</v>
      </c>
      <c r="J5796" t="s">
        <v>95</v>
      </c>
      <c r="K5796" t="s">
        <v>732</v>
      </c>
      <c r="L5796">
        <v>0</v>
      </c>
      <c r="M5796" t="s">
        <v>29</v>
      </c>
      <c r="N5796">
        <v>24896.85</v>
      </c>
      <c r="O5796">
        <v>0.01</v>
      </c>
      <c r="P5796">
        <v>0</v>
      </c>
      <c r="R5796">
        <v>62.24</v>
      </c>
      <c r="T5796" t="s">
        <v>58</v>
      </c>
      <c r="U5796">
        <v>0</v>
      </c>
      <c r="V5796" t="s">
        <v>50</v>
      </c>
      <c r="X5796" t="s">
        <v>59</v>
      </c>
    </row>
    <row r="5797" spans="1:24" x14ac:dyDescent="0.25">
      <c r="A5797" s="1">
        <v>46029</v>
      </c>
      <c r="B5797" t="s">
        <v>21</v>
      </c>
      <c r="C5797" t="s">
        <v>22</v>
      </c>
      <c r="D5797" t="s">
        <v>1690</v>
      </c>
      <c r="E5797" t="s">
        <v>1691</v>
      </c>
      <c r="F5797">
        <v>564287</v>
      </c>
      <c r="G5797" t="s">
        <v>105</v>
      </c>
      <c r="H5797" t="s">
        <v>44</v>
      </c>
      <c r="I5797">
        <v>1</v>
      </c>
      <c r="J5797" t="s">
        <v>95</v>
      </c>
      <c r="K5797" t="s">
        <v>36</v>
      </c>
      <c r="L5797">
        <v>0</v>
      </c>
      <c r="M5797" t="s">
        <v>29</v>
      </c>
      <c r="N5797">
        <v>6293.56</v>
      </c>
      <c r="O5797">
        <v>0.01</v>
      </c>
      <c r="P5797">
        <v>0</v>
      </c>
      <c r="Q5797">
        <v>0.5</v>
      </c>
      <c r="R5797">
        <v>15.73</v>
      </c>
      <c r="S5797">
        <f t="shared" ref="S5797:S5798" si="592">Q5797*R5797</f>
        <v>7.8650000000000002</v>
      </c>
      <c r="T5797" t="s">
        <v>106</v>
      </c>
      <c r="U5797">
        <v>0</v>
      </c>
      <c r="V5797" t="s">
        <v>31</v>
      </c>
    </row>
    <row r="5798" spans="1:24" x14ac:dyDescent="0.25">
      <c r="A5798" s="1">
        <v>46029</v>
      </c>
      <c r="B5798" t="s">
        <v>21</v>
      </c>
      <c r="C5798" t="s">
        <v>22</v>
      </c>
      <c r="D5798" t="s">
        <v>1692</v>
      </c>
      <c r="E5798" t="s">
        <v>1693</v>
      </c>
      <c r="F5798">
        <v>570650</v>
      </c>
      <c r="G5798" t="s">
        <v>1694</v>
      </c>
      <c r="H5798" t="s">
        <v>26</v>
      </c>
      <c r="I5798">
        <v>1</v>
      </c>
      <c r="J5798" t="s">
        <v>95</v>
      </c>
      <c r="K5798" t="s">
        <v>732</v>
      </c>
      <c r="L5798">
        <v>0</v>
      </c>
      <c r="M5798" t="s">
        <v>29</v>
      </c>
      <c r="N5798">
        <v>13632.07</v>
      </c>
      <c r="O5798">
        <v>0.01</v>
      </c>
      <c r="P5798">
        <v>0</v>
      </c>
      <c r="Q5798">
        <v>0.5</v>
      </c>
      <c r="R5798">
        <v>34.08</v>
      </c>
      <c r="S5798">
        <f t="shared" si="592"/>
        <v>17.04</v>
      </c>
      <c r="T5798" t="s">
        <v>49</v>
      </c>
      <c r="U5798" t="s">
        <v>599</v>
      </c>
      <c r="V5798" t="s">
        <v>50</v>
      </c>
    </row>
    <row r="5799" spans="1:24" x14ac:dyDescent="0.25">
      <c r="A5799" s="1">
        <v>46029</v>
      </c>
      <c r="B5799" t="s">
        <v>21</v>
      </c>
      <c r="C5799" t="s">
        <v>22</v>
      </c>
      <c r="D5799" t="s">
        <v>1695</v>
      </c>
      <c r="E5799" t="s">
        <v>1696</v>
      </c>
      <c r="F5799">
        <v>571421</v>
      </c>
      <c r="G5799" t="s">
        <v>613</v>
      </c>
      <c r="H5799" t="s">
        <v>26</v>
      </c>
      <c r="I5799">
        <v>1</v>
      </c>
      <c r="J5799" t="s">
        <v>95</v>
      </c>
      <c r="K5799" t="s">
        <v>732</v>
      </c>
      <c r="L5799">
        <v>0</v>
      </c>
      <c r="M5799" t="s">
        <v>29</v>
      </c>
      <c r="N5799">
        <v>13023.02</v>
      </c>
      <c r="O5799">
        <v>0.01</v>
      </c>
      <c r="P5799">
        <v>0</v>
      </c>
      <c r="R5799">
        <v>32.56</v>
      </c>
      <c r="T5799" t="s">
        <v>71</v>
      </c>
      <c r="U5799" t="s">
        <v>92</v>
      </c>
      <c r="V5799" t="s">
        <v>31</v>
      </c>
      <c r="X5799" t="s">
        <v>73</v>
      </c>
    </row>
    <row r="5800" spans="1:24" x14ac:dyDescent="0.25">
      <c r="A5800" s="1">
        <v>46029</v>
      </c>
      <c r="B5800" t="s">
        <v>21</v>
      </c>
      <c r="C5800" t="s">
        <v>22</v>
      </c>
      <c r="D5800" t="s">
        <v>1697</v>
      </c>
      <c r="E5800" t="s">
        <v>1698</v>
      </c>
      <c r="F5800">
        <v>569953</v>
      </c>
      <c r="G5800" t="s">
        <v>117</v>
      </c>
      <c r="H5800" t="s">
        <v>44</v>
      </c>
      <c r="I5800">
        <v>1</v>
      </c>
      <c r="J5800" t="s">
        <v>95</v>
      </c>
      <c r="K5800" t="s">
        <v>36</v>
      </c>
      <c r="L5800">
        <v>0</v>
      </c>
      <c r="M5800" t="s">
        <v>29</v>
      </c>
      <c r="N5800">
        <v>14114.61</v>
      </c>
      <c r="O5800">
        <v>0.01</v>
      </c>
      <c r="P5800">
        <v>0</v>
      </c>
      <c r="R5800">
        <v>35.29</v>
      </c>
      <c r="T5800" t="s">
        <v>71</v>
      </c>
      <c r="U5800" t="s">
        <v>92</v>
      </c>
      <c r="V5800" t="s">
        <v>31</v>
      </c>
      <c r="X5800" t="s">
        <v>73</v>
      </c>
    </row>
    <row r="5801" spans="1:24" x14ac:dyDescent="0.25">
      <c r="A5801" s="1">
        <v>46029</v>
      </c>
      <c r="B5801" t="s">
        <v>21</v>
      </c>
      <c r="C5801" t="s">
        <v>22</v>
      </c>
      <c r="D5801" t="s">
        <v>1697</v>
      </c>
      <c r="E5801" t="s">
        <v>1698</v>
      </c>
      <c r="F5801">
        <v>569953</v>
      </c>
      <c r="G5801" t="s">
        <v>117</v>
      </c>
      <c r="H5801" t="s">
        <v>129</v>
      </c>
      <c r="I5801">
        <v>1</v>
      </c>
      <c r="J5801" t="s">
        <v>95</v>
      </c>
      <c r="K5801" t="s">
        <v>45</v>
      </c>
      <c r="L5801">
        <v>0</v>
      </c>
      <c r="M5801" t="s">
        <v>29</v>
      </c>
      <c r="N5801">
        <v>9735.91</v>
      </c>
      <c r="O5801">
        <v>0.01</v>
      </c>
      <c r="P5801">
        <v>0</v>
      </c>
      <c r="R5801">
        <v>24.34</v>
      </c>
      <c r="T5801" t="s">
        <v>71</v>
      </c>
      <c r="U5801" t="s">
        <v>92</v>
      </c>
      <c r="V5801" t="s">
        <v>31</v>
      </c>
      <c r="X5801" t="s">
        <v>73</v>
      </c>
    </row>
    <row r="5802" spans="1:24" x14ac:dyDescent="0.25">
      <c r="A5802" s="1">
        <v>46029</v>
      </c>
      <c r="B5802" t="s">
        <v>21</v>
      </c>
      <c r="C5802" t="s">
        <v>22</v>
      </c>
      <c r="D5802" t="s">
        <v>1699</v>
      </c>
      <c r="E5802" t="s">
        <v>1366</v>
      </c>
      <c r="F5802">
        <v>563616</v>
      </c>
      <c r="G5802" t="s">
        <v>602</v>
      </c>
      <c r="H5802" t="s">
        <v>26</v>
      </c>
      <c r="I5802">
        <v>1</v>
      </c>
      <c r="J5802" t="s">
        <v>95</v>
      </c>
      <c r="K5802" t="s">
        <v>732</v>
      </c>
      <c r="L5802">
        <v>0</v>
      </c>
      <c r="M5802" t="s">
        <v>29</v>
      </c>
      <c r="N5802">
        <v>14051.87</v>
      </c>
      <c r="O5802">
        <v>0.01</v>
      </c>
      <c r="P5802">
        <v>0</v>
      </c>
      <c r="Q5802">
        <v>0.5</v>
      </c>
      <c r="R5802">
        <v>35.130000000000003</v>
      </c>
      <c r="S5802">
        <f t="shared" ref="S5802:S5803" si="593">Q5802*R5802</f>
        <v>17.565000000000001</v>
      </c>
      <c r="T5802" t="s">
        <v>49</v>
      </c>
      <c r="U5802">
        <v>0</v>
      </c>
      <c r="V5802" t="s">
        <v>50</v>
      </c>
    </row>
    <row r="5803" spans="1:24" x14ac:dyDescent="0.25">
      <c r="A5803" s="1">
        <v>46029</v>
      </c>
      <c r="B5803" t="s">
        <v>21</v>
      </c>
      <c r="C5803" t="s">
        <v>22</v>
      </c>
      <c r="D5803" t="s">
        <v>1700</v>
      </c>
      <c r="E5803" t="s">
        <v>1701</v>
      </c>
      <c r="F5803">
        <v>563616</v>
      </c>
      <c r="G5803" t="s">
        <v>602</v>
      </c>
      <c r="H5803" t="s">
        <v>26</v>
      </c>
      <c r="I5803">
        <v>1</v>
      </c>
      <c r="J5803" t="s">
        <v>95</v>
      </c>
      <c r="K5803" t="s">
        <v>732</v>
      </c>
      <c r="L5803">
        <v>0</v>
      </c>
      <c r="M5803" t="s">
        <v>29</v>
      </c>
      <c r="N5803">
        <v>14407.73</v>
      </c>
      <c r="O5803">
        <v>0.01</v>
      </c>
      <c r="P5803">
        <v>0</v>
      </c>
      <c r="Q5803">
        <v>0.5</v>
      </c>
      <c r="R5803">
        <v>36.020000000000003</v>
      </c>
      <c r="S5803">
        <f t="shared" si="593"/>
        <v>18.010000000000002</v>
      </c>
      <c r="T5803" t="s">
        <v>49</v>
      </c>
      <c r="U5803">
        <v>0</v>
      </c>
      <c r="V5803" t="s">
        <v>50</v>
      </c>
    </row>
    <row r="5804" spans="1:24" x14ac:dyDescent="0.25">
      <c r="A5804" s="1">
        <v>46029</v>
      </c>
      <c r="B5804" t="s">
        <v>21</v>
      </c>
      <c r="C5804" t="s">
        <v>22</v>
      </c>
      <c r="D5804" t="s">
        <v>1702</v>
      </c>
      <c r="E5804" t="s">
        <v>1703</v>
      </c>
      <c r="F5804">
        <v>562030</v>
      </c>
      <c r="G5804" t="s">
        <v>57</v>
      </c>
      <c r="H5804" t="s">
        <v>26</v>
      </c>
      <c r="I5804">
        <v>1</v>
      </c>
      <c r="J5804" t="s">
        <v>95</v>
      </c>
      <c r="K5804" t="s">
        <v>732</v>
      </c>
      <c r="L5804">
        <v>0</v>
      </c>
      <c r="M5804" t="s">
        <v>29</v>
      </c>
      <c r="N5804">
        <v>20332.310000000001</v>
      </c>
      <c r="O5804">
        <v>0.01</v>
      </c>
      <c r="P5804">
        <v>0</v>
      </c>
      <c r="R5804">
        <v>50.83</v>
      </c>
      <c r="T5804" t="s">
        <v>58</v>
      </c>
      <c r="U5804">
        <v>0</v>
      </c>
      <c r="V5804" t="s">
        <v>50</v>
      </c>
      <c r="X5804" t="s">
        <v>59</v>
      </c>
    </row>
    <row r="5805" spans="1:24" x14ac:dyDescent="0.25">
      <c r="A5805" s="1">
        <v>46029</v>
      </c>
      <c r="B5805" t="s">
        <v>21</v>
      </c>
      <c r="C5805" t="s">
        <v>22</v>
      </c>
      <c r="D5805" t="s">
        <v>1704</v>
      </c>
      <c r="E5805" t="s">
        <v>1705</v>
      </c>
      <c r="F5805">
        <v>570650</v>
      </c>
      <c r="G5805" t="s">
        <v>1694</v>
      </c>
      <c r="H5805" t="s">
        <v>44</v>
      </c>
      <c r="I5805">
        <v>1</v>
      </c>
      <c r="J5805" t="s">
        <v>95</v>
      </c>
      <c r="K5805" t="s">
        <v>45</v>
      </c>
      <c r="L5805">
        <v>0</v>
      </c>
      <c r="M5805" t="s">
        <v>29</v>
      </c>
      <c r="N5805">
        <v>36308.9</v>
      </c>
      <c r="O5805">
        <v>0.01</v>
      </c>
      <c r="P5805">
        <v>0</v>
      </c>
      <c r="Q5805">
        <v>0.5</v>
      </c>
      <c r="R5805">
        <v>90.77</v>
      </c>
      <c r="S5805">
        <f>Q5805*R5805</f>
        <v>45.384999999999998</v>
      </c>
      <c r="T5805" t="s">
        <v>49</v>
      </c>
      <c r="U5805" t="s">
        <v>599</v>
      </c>
      <c r="V5805" t="s">
        <v>50</v>
      </c>
    </row>
    <row r="5806" spans="1:24" x14ac:dyDescent="0.25">
      <c r="A5806" s="1">
        <v>46029</v>
      </c>
      <c r="B5806" t="s">
        <v>21</v>
      </c>
      <c r="C5806" t="s">
        <v>22</v>
      </c>
      <c r="D5806" t="s">
        <v>1706</v>
      </c>
      <c r="E5806" t="s">
        <v>1707</v>
      </c>
      <c r="F5806">
        <v>570826</v>
      </c>
      <c r="G5806" t="s">
        <v>753</v>
      </c>
      <c r="H5806" t="s">
        <v>26</v>
      </c>
      <c r="I5806">
        <v>1</v>
      </c>
      <c r="J5806" t="s">
        <v>95</v>
      </c>
      <c r="K5806" t="s">
        <v>732</v>
      </c>
      <c r="L5806">
        <v>0</v>
      </c>
      <c r="M5806" t="s">
        <v>29</v>
      </c>
      <c r="N5806">
        <v>33732.6</v>
      </c>
      <c r="O5806">
        <v>0.01</v>
      </c>
      <c r="P5806">
        <v>0</v>
      </c>
      <c r="R5806">
        <v>84.33</v>
      </c>
      <c r="T5806" t="s">
        <v>58</v>
      </c>
      <c r="U5806">
        <v>0</v>
      </c>
      <c r="V5806" t="s">
        <v>136</v>
      </c>
      <c r="X5806" t="s">
        <v>59</v>
      </c>
    </row>
    <row r="5807" spans="1:24" x14ac:dyDescent="0.25">
      <c r="A5807" s="1">
        <v>46029</v>
      </c>
      <c r="B5807" t="s">
        <v>21</v>
      </c>
      <c r="C5807" t="s">
        <v>22</v>
      </c>
      <c r="D5807" t="s">
        <v>1708</v>
      </c>
      <c r="E5807" t="s">
        <v>1709</v>
      </c>
      <c r="F5807">
        <v>571658</v>
      </c>
      <c r="G5807" t="s">
        <v>146</v>
      </c>
      <c r="H5807" t="s">
        <v>26</v>
      </c>
      <c r="I5807">
        <v>1</v>
      </c>
      <c r="J5807" t="s">
        <v>95</v>
      </c>
      <c r="K5807" t="s">
        <v>732</v>
      </c>
      <c r="L5807">
        <v>0</v>
      </c>
      <c r="M5807" t="s">
        <v>29</v>
      </c>
      <c r="N5807">
        <v>24964.63</v>
      </c>
      <c r="O5807">
        <v>0.01</v>
      </c>
      <c r="P5807">
        <v>0</v>
      </c>
      <c r="R5807">
        <v>62.41</v>
      </c>
      <c r="T5807" t="s">
        <v>71</v>
      </c>
      <c r="U5807" t="s">
        <v>147</v>
      </c>
      <c r="V5807" t="s">
        <v>31</v>
      </c>
      <c r="X5807" t="s">
        <v>73</v>
      </c>
    </row>
    <row r="5808" spans="1:24" x14ac:dyDescent="0.25">
      <c r="A5808" s="1">
        <v>46029</v>
      </c>
      <c r="B5808" t="s">
        <v>21</v>
      </c>
      <c r="C5808" t="s">
        <v>22</v>
      </c>
      <c r="D5808" t="s">
        <v>1710</v>
      </c>
      <c r="E5808" t="s">
        <v>1711</v>
      </c>
      <c r="F5808">
        <v>571537</v>
      </c>
      <c r="G5808" t="s">
        <v>158</v>
      </c>
      <c r="H5808" t="s">
        <v>44</v>
      </c>
      <c r="I5808">
        <v>1</v>
      </c>
      <c r="J5808" t="s">
        <v>95</v>
      </c>
      <c r="K5808" t="s">
        <v>36</v>
      </c>
      <c r="L5808">
        <v>0</v>
      </c>
      <c r="M5808" t="s">
        <v>29</v>
      </c>
      <c r="N5808">
        <v>9672.18</v>
      </c>
      <c r="O5808">
        <v>0.01</v>
      </c>
      <c r="P5808">
        <v>0</v>
      </c>
      <c r="Q5808">
        <v>0.5</v>
      </c>
      <c r="R5808">
        <v>24.18</v>
      </c>
      <c r="S5808">
        <f>Q5808*R5808</f>
        <v>12.09</v>
      </c>
      <c r="T5808" t="s">
        <v>49</v>
      </c>
      <c r="U5808">
        <v>0</v>
      </c>
      <c r="V5808" t="s">
        <v>31</v>
      </c>
    </row>
    <row r="5809" spans="1:24" x14ac:dyDescent="0.25">
      <c r="A5809" s="1">
        <v>46117</v>
      </c>
      <c r="B5809" t="s">
        <v>21</v>
      </c>
      <c r="C5809" t="s">
        <v>22</v>
      </c>
      <c r="D5809" t="s">
        <v>9011</v>
      </c>
      <c r="E5809" t="s">
        <v>9012</v>
      </c>
      <c r="F5809">
        <v>570253</v>
      </c>
      <c r="G5809" t="s">
        <v>132</v>
      </c>
      <c r="H5809" t="s">
        <v>26</v>
      </c>
      <c r="I5809">
        <v>2</v>
      </c>
      <c r="J5809" t="s">
        <v>35</v>
      </c>
      <c r="K5809" t="s">
        <v>45</v>
      </c>
      <c r="L5809">
        <v>0</v>
      </c>
      <c r="M5809" t="s">
        <v>29</v>
      </c>
      <c r="N5809">
        <v>21705.57</v>
      </c>
      <c r="O5809">
        <v>0.01</v>
      </c>
      <c r="P5809">
        <v>0</v>
      </c>
      <c r="R5809">
        <v>54.26</v>
      </c>
      <c r="T5809" t="s">
        <v>71</v>
      </c>
      <c r="U5809" t="s">
        <v>92</v>
      </c>
      <c r="V5809" t="s">
        <v>31</v>
      </c>
      <c r="X5809" t="s">
        <v>73</v>
      </c>
    </row>
    <row r="5810" spans="1:24" x14ac:dyDescent="0.25">
      <c r="A5810" s="1">
        <v>46117</v>
      </c>
      <c r="B5810" t="s">
        <v>21</v>
      </c>
      <c r="C5810" t="s">
        <v>22</v>
      </c>
      <c r="D5810" t="s">
        <v>9013</v>
      </c>
      <c r="E5810" t="s">
        <v>768</v>
      </c>
      <c r="F5810">
        <v>570002</v>
      </c>
      <c r="G5810" t="s">
        <v>102</v>
      </c>
      <c r="H5810" t="s">
        <v>26</v>
      </c>
      <c r="I5810">
        <v>2</v>
      </c>
      <c r="J5810" t="s">
        <v>35</v>
      </c>
      <c r="K5810" t="s">
        <v>45</v>
      </c>
      <c r="L5810">
        <v>0</v>
      </c>
      <c r="M5810" t="s">
        <v>29</v>
      </c>
      <c r="N5810">
        <v>48675.79</v>
      </c>
      <c r="O5810">
        <v>0.01</v>
      </c>
      <c r="P5810">
        <v>0</v>
      </c>
      <c r="R5810">
        <v>121.69</v>
      </c>
      <c r="T5810" t="s">
        <v>71</v>
      </c>
      <c r="U5810" t="s">
        <v>92</v>
      </c>
      <c r="V5810" t="s">
        <v>31</v>
      </c>
      <c r="X5810" t="s">
        <v>73</v>
      </c>
    </row>
    <row r="5811" spans="1:24" x14ac:dyDescent="0.25">
      <c r="A5811" s="1">
        <v>46029</v>
      </c>
      <c r="B5811" t="s">
        <v>21</v>
      </c>
      <c r="C5811" t="s">
        <v>22</v>
      </c>
      <c r="D5811" t="s">
        <v>1714</v>
      </c>
      <c r="E5811" t="s">
        <v>1715</v>
      </c>
      <c r="F5811">
        <v>570254</v>
      </c>
      <c r="G5811" t="s">
        <v>143</v>
      </c>
      <c r="H5811" t="s">
        <v>26</v>
      </c>
      <c r="I5811">
        <v>1</v>
      </c>
      <c r="J5811" t="s">
        <v>95</v>
      </c>
      <c r="K5811" t="s">
        <v>732</v>
      </c>
      <c r="L5811">
        <v>0</v>
      </c>
      <c r="M5811" t="s">
        <v>29</v>
      </c>
      <c r="N5811">
        <v>12311.25</v>
      </c>
      <c r="O5811">
        <v>0.01</v>
      </c>
      <c r="P5811">
        <v>0</v>
      </c>
      <c r="R5811">
        <v>30.78</v>
      </c>
      <c r="T5811" t="s">
        <v>71</v>
      </c>
      <c r="U5811" t="s">
        <v>92</v>
      </c>
      <c r="V5811" t="s">
        <v>31</v>
      </c>
      <c r="X5811" t="s">
        <v>73</v>
      </c>
    </row>
    <row r="5812" spans="1:24" x14ac:dyDescent="0.25">
      <c r="A5812" s="1">
        <v>46029</v>
      </c>
      <c r="B5812" t="s">
        <v>21</v>
      </c>
      <c r="C5812" t="s">
        <v>22</v>
      </c>
      <c r="D5812" t="s">
        <v>1716</v>
      </c>
      <c r="E5812" t="s">
        <v>1717</v>
      </c>
      <c r="F5812">
        <v>563616</v>
      </c>
      <c r="G5812" t="s">
        <v>602</v>
      </c>
      <c r="H5812" t="s">
        <v>26</v>
      </c>
      <c r="I5812">
        <v>1</v>
      </c>
      <c r="J5812" t="s">
        <v>95</v>
      </c>
      <c r="K5812" t="s">
        <v>732</v>
      </c>
      <c r="L5812">
        <v>0</v>
      </c>
      <c r="M5812" t="s">
        <v>29</v>
      </c>
      <c r="N5812">
        <v>3966.6</v>
      </c>
      <c r="O5812">
        <v>0.01</v>
      </c>
      <c r="P5812">
        <v>0</v>
      </c>
      <c r="Q5812">
        <v>0.5</v>
      </c>
      <c r="R5812">
        <v>9.92</v>
      </c>
      <c r="S5812">
        <f>Q5812*R5812</f>
        <v>4.96</v>
      </c>
      <c r="T5812" t="s">
        <v>49</v>
      </c>
      <c r="U5812">
        <v>0</v>
      </c>
      <c r="V5812" t="s">
        <v>50</v>
      </c>
    </row>
    <row r="5813" spans="1:24" x14ac:dyDescent="0.25">
      <c r="A5813" s="1">
        <v>46029</v>
      </c>
      <c r="B5813" t="s">
        <v>21</v>
      </c>
      <c r="C5813" t="s">
        <v>22</v>
      </c>
      <c r="D5813" t="s">
        <v>1718</v>
      </c>
      <c r="E5813" t="s">
        <v>1719</v>
      </c>
      <c r="F5813">
        <v>569201</v>
      </c>
      <c r="G5813" t="s">
        <v>249</v>
      </c>
      <c r="H5813" t="s">
        <v>26</v>
      </c>
      <c r="I5813">
        <v>1</v>
      </c>
      <c r="J5813" t="s">
        <v>95</v>
      </c>
      <c r="K5813" t="s">
        <v>732</v>
      </c>
      <c r="L5813">
        <v>0</v>
      </c>
      <c r="M5813" t="s">
        <v>29</v>
      </c>
      <c r="N5813">
        <v>52338.69</v>
      </c>
      <c r="O5813">
        <v>0.01</v>
      </c>
      <c r="P5813">
        <v>0</v>
      </c>
      <c r="R5813">
        <v>130.85</v>
      </c>
      <c r="T5813" t="s">
        <v>58</v>
      </c>
      <c r="U5813">
        <v>0</v>
      </c>
      <c r="V5813" t="s">
        <v>50</v>
      </c>
      <c r="X5813" t="s">
        <v>59</v>
      </c>
    </row>
    <row r="5814" spans="1:24" x14ac:dyDescent="0.25">
      <c r="A5814" s="1">
        <v>46029</v>
      </c>
      <c r="B5814" t="s">
        <v>21</v>
      </c>
      <c r="C5814" t="s">
        <v>22</v>
      </c>
      <c r="D5814" t="s">
        <v>1720</v>
      </c>
      <c r="E5814" t="s">
        <v>1721</v>
      </c>
      <c r="F5814">
        <v>571232</v>
      </c>
      <c r="G5814" t="s">
        <v>701</v>
      </c>
      <c r="H5814" t="s">
        <v>26</v>
      </c>
      <c r="I5814">
        <v>1</v>
      </c>
      <c r="J5814" t="s">
        <v>95</v>
      </c>
      <c r="K5814" t="s">
        <v>732</v>
      </c>
      <c r="L5814">
        <v>0</v>
      </c>
      <c r="M5814" t="s">
        <v>29</v>
      </c>
      <c r="N5814">
        <v>100150.23</v>
      </c>
      <c r="O5814">
        <v>0.01</v>
      </c>
      <c r="P5814">
        <v>0</v>
      </c>
      <c r="R5814">
        <v>250.38</v>
      </c>
      <c r="T5814" t="s">
        <v>71</v>
      </c>
      <c r="U5814" t="s">
        <v>390</v>
      </c>
      <c r="V5814" t="s">
        <v>31</v>
      </c>
      <c r="X5814" t="s">
        <v>73</v>
      </c>
    </row>
    <row r="5815" spans="1:24" x14ac:dyDescent="0.25">
      <c r="A5815" s="1">
        <v>46029</v>
      </c>
      <c r="B5815" t="s">
        <v>21</v>
      </c>
      <c r="C5815" t="s">
        <v>22</v>
      </c>
      <c r="D5815" t="s">
        <v>1722</v>
      </c>
      <c r="E5815" t="s">
        <v>1723</v>
      </c>
      <c r="F5815">
        <v>562030</v>
      </c>
      <c r="G5815" t="s">
        <v>57</v>
      </c>
      <c r="H5815" t="s">
        <v>26</v>
      </c>
      <c r="I5815">
        <v>1</v>
      </c>
      <c r="J5815" t="s">
        <v>95</v>
      </c>
      <c r="K5815" t="s">
        <v>732</v>
      </c>
      <c r="L5815">
        <v>0</v>
      </c>
      <c r="M5815" t="s">
        <v>29</v>
      </c>
      <c r="N5815">
        <v>8162.77</v>
      </c>
      <c r="O5815">
        <v>0.01</v>
      </c>
      <c r="P5815">
        <v>0</v>
      </c>
      <c r="R5815">
        <v>20.41</v>
      </c>
      <c r="T5815" t="s">
        <v>58</v>
      </c>
      <c r="U5815">
        <v>0</v>
      </c>
      <c r="V5815" t="s">
        <v>50</v>
      </c>
      <c r="X5815" t="s">
        <v>59</v>
      </c>
    </row>
    <row r="5816" spans="1:24" x14ac:dyDescent="0.25">
      <c r="A5816" s="1">
        <v>46117</v>
      </c>
      <c r="B5816" t="s">
        <v>21</v>
      </c>
      <c r="C5816" t="s">
        <v>22</v>
      </c>
      <c r="D5816" t="s">
        <v>9013</v>
      </c>
      <c r="E5816" t="s">
        <v>768</v>
      </c>
      <c r="F5816">
        <v>570253</v>
      </c>
      <c r="G5816" t="s">
        <v>132</v>
      </c>
      <c r="H5816" t="s">
        <v>26</v>
      </c>
      <c r="I5816">
        <v>2</v>
      </c>
      <c r="J5816" t="s">
        <v>35</v>
      </c>
      <c r="K5816" t="s">
        <v>45</v>
      </c>
      <c r="L5816">
        <v>0</v>
      </c>
      <c r="M5816" t="s">
        <v>29</v>
      </c>
      <c r="N5816">
        <v>48675.79</v>
      </c>
      <c r="O5816">
        <v>0.01</v>
      </c>
      <c r="P5816">
        <v>0</v>
      </c>
      <c r="R5816">
        <v>121.69</v>
      </c>
      <c r="T5816" t="s">
        <v>71</v>
      </c>
      <c r="U5816" t="s">
        <v>92</v>
      </c>
      <c r="V5816" t="s">
        <v>31</v>
      </c>
      <c r="X5816" t="s">
        <v>73</v>
      </c>
    </row>
    <row r="5817" spans="1:24" x14ac:dyDescent="0.25">
      <c r="A5817" s="1">
        <v>46117</v>
      </c>
      <c r="B5817" t="s">
        <v>21</v>
      </c>
      <c r="C5817" t="s">
        <v>22</v>
      </c>
      <c r="D5817" t="s">
        <v>9014</v>
      </c>
      <c r="E5817" t="s">
        <v>8905</v>
      </c>
      <c r="F5817">
        <v>571537</v>
      </c>
      <c r="G5817" t="s">
        <v>158</v>
      </c>
      <c r="H5817" t="s">
        <v>26</v>
      </c>
      <c r="I5817">
        <v>2</v>
      </c>
      <c r="J5817" t="s">
        <v>35</v>
      </c>
      <c r="K5817" t="s">
        <v>45</v>
      </c>
      <c r="L5817">
        <v>0</v>
      </c>
      <c r="M5817" t="s">
        <v>29</v>
      </c>
      <c r="N5817">
        <v>81977.94</v>
      </c>
      <c r="O5817">
        <v>0.01</v>
      </c>
      <c r="P5817">
        <v>0</v>
      </c>
      <c r="Q5817">
        <v>0.5</v>
      </c>
      <c r="R5817">
        <v>204.94</v>
      </c>
      <c r="S5817">
        <f>Q5817*R5817/2</f>
        <v>51.234999999999999</v>
      </c>
      <c r="T5817" t="s">
        <v>49</v>
      </c>
      <c r="U5817">
        <v>0</v>
      </c>
      <c r="V5817" t="s">
        <v>31</v>
      </c>
    </row>
    <row r="5818" spans="1:24" x14ac:dyDescent="0.25">
      <c r="A5818" s="1">
        <v>46117</v>
      </c>
      <c r="B5818" t="s">
        <v>21</v>
      </c>
      <c r="C5818" t="s">
        <v>22</v>
      </c>
      <c r="D5818" t="s">
        <v>9014</v>
      </c>
      <c r="E5818" t="s">
        <v>8905</v>
      </c>
      <c r="F5818">
        <v>569953</v>
      </c>
      <c r="G5818" t="s">
        <v>117</v>
      </c>
      <c r="H5818" t="s">
        <v>26</v>
      </c>
      <c r="I5818">
        <v>2</v>
      </c>
      <c r="J5818" t="s">
        <v>35</v>
      </c>
      <c r="K5818" t="s">
        <v>45</v>
      </c>
      <c r="L5818">
        <v>0</v>
      </c>
      <c r="M5818" t="s">
        <v>29</v>
      </c>
      <c r="N5818">
        <v>81977.94</v>
      </c>
      <c r="O5818">
        <v>0.01</v>
      </c>
      <c r="P5818">
        <v>0</v>
      </c>
      <c r="R5818">
        <v>204.94</v>
      </c>
      <c r="T5818" t="s">
        <v>71</v>
      </c>
      <c r="U5818" t="s">
        <v>92</v>
      </c>
      <c r="V5818" t="s">
        <v>31</v>
      </c>
      <c r="X5818" t="s">
        <v>73</v>
      </c>
    </row>
    <row r="5819" spans="1:24" x14ac:dyDescent="0.25">
      <c r="A5819" s="1">
        <v>46117</v>
      </c>
      <c r="B5819" t="s">
        <v>21</v>
      </c>
      <c r="C5819" t="s">
        <v>22</v>
      </c>
      <c r="D5819" t="s">
        <v>9015</v>
      </c>
      <c r="E5819" t="s">
        <v>9016</v>
      </c>
      <c r="F5819">
        <v>570002</v>
      </c>
      <c r="G5819" t="s">
        <v>102</v>
      </c>
      <c r="H5819" t="s">
        <v>26</v>
      </c>
      <c r="I5819">
        <v>2</v>
      </c>
      <c r="J5819" t="s">
        <v>35</v>
      </c>
      <c r="K5819" t="s">
        <v>45</v>
      </c>
      <c r="L5819">
        <v>0</v>
      </c>
      <c r="M5819" t="s">
        <v>29</v>
      </c>
      <c r="N5819">
        <v>126480.76</v>
      </c>
      <c r="O5819">
        <v>0.01</v>
      </c>
      <c r="P5819">
        <v>0</v>
      </c>
      <c r="R5819">
        <v>316.2</v>
      </c>
      <c r="T5819" t="s">
        <v>71</v>
      </c>
      <c r="U5819" t="s">
        <v>92</v>
      </c>
      <c r="V5819" t="s">
        <v>31</v>
      </c>
      <c r="X5819" t="s">
        <v>73</v>
      </c>
    </row>
    <row r="5820" spans="1:24" x14ac:dyDescent="0.25">
      <c r="A5820" s="1">
        <v>46029</v>
      </c>
      <c r="B5820" t="s">
        <v>21</v>
      </c>
      <c r="C5820" t="s">
        <v>22</v>
      </c>
      <c r="D5820" t="s">
        <v>1728</v>
      </c>
      <c r="E5820" t="s">
        <v>1729</v>
      </c>
      <c r="F5820">
        <v>571535</v>
      </c>
      <c r="G5820" t="s">
        <v>252</v>
      </c>
      <c r="H5820" t="s">
        <v>44</v>
      </c>
      <c r="I5820">
        <v>1</v>
      </c>
      <c r="J5820" t="s">
        <v>95</v>
      </c>
      <c r="K5820" t="s">
        <v>36</v>
      </c>
      <c r="L5820">
        <v>0</v>
      </c>
      <c r="M5820" t="s">
        <v>29</v>
      </c>
      <c r="N5820">
        <v>6118.82</v>
      </c>
      <c r="O5820">
        <v>0.01</v>
      </c>
      <c r="P5820">
        <v>0</v>
      </c>
      <c r="R5820">
        <v>15.3</v>
      </c>
      <c r="T5820" t="s">
        <v>71</v>
      </c>
      <c r="U5820" t="s">
        <v>92</v>
      </c>
      <c r="V5820" t="s">
        <v>31</v>
      </c>
      <c r="X5820" t="s">
        <v>73</v>
      </c>
    </row>
    <row r="5821" spans="1:24" x14ac:dyDescent="0.25">
      <c r="A5821" s="1">
        <v>46029</v>
      </c>
      <c r="B5821" t="s">
        <v>21</v>
      </c>
      <c r="C5821" t="s">
        <v>22</v>
      </c>
      <c r="D5821" t="s">
        <v>1730</v>
      </c>
      <c r="E5821" t="s">
        <v>1731</v>
      </c>
      <c r="F5821">
        <v>569201</v>
      </c>
      <c r="G5821" t="s">
        <v>249</v>
      </c>
      <c r="H5821" t="s">
        <v>26</v>
      </c>
      <c r="I5821">
        <v>1</v>
      </c>
      <c r="J5821" t="s">
        <v>95</v>
      </c>
      <c r="K5821" t="s">
        <v>732</v>
      </c>
      <c r="L5821">
        <v>0</v>
      </c>
      <c r="M5821" t="s">
        <v>29</v>
      </c>
      <c r="N5821">
        <v>26746.45</v>
      </c>
      <c r="O5821">
        <v>0.01</v>
      </c>
      <c r="P5821">
        <v>0</v>
      </c>
      <c r="R5821">
        <v>66.87</v>
      </c>
      <c r="T5821" t="s">
        <v>58</v>
      </c>
      <c r="U5821">
        <v>0</v>
      </c>
      <c r="V5821" t="s">
        <v>50</v>
      </c>
      <c r="X5821" t="s">
        <v>59</v>
      </c>
    </row>
    <row r="5822" spans="1:24" x14ac:dyDescent="0.25">
      <c r="A5822" s="1">
        <v>46029</v>
      </c>
      <c r="B5822" t="s">
        <v>21</v>
      </c>
      <c r="C5822" t="s">
        <v>22</v>
      </c>
      <c r="D5822" t="s">
        <v>1732</v>
      </c>
      <c r="E5822" t="s">
        <v>1733</v>
      </c>
      <c r="F5822">
        <v>571535</v>
      </c>
      <c r="G5822" t="s">
        <v>252</v>
      </c>
      <c r="H5822" t="s">
        <v>44</v>
      </c>
      <c r="I5822">
        <v>1</v>
      </c>
      <c r="J5822" t="s">
        <v>95</v>
      </c>
      <c r="K5822" t="s">
        <v>36</v>
      </c>
      <c r="L5822">
        <v>0</v>
      </c>
      <c r="M5822" t="s">
        <v>29</v>
      </c>
      <c r="N5822">
        <v>2807.38</v>
      </c>
      <c r="O5822">
        <v>0.01</v>
      </c>
      <c r="P5822">
        <v>0</v>
      </c>
      <c r="R5822">
        <v>7.02</v>
      </c>
      <c r="T5822" t="s">
        <v>71</v>
      </c>
      <c r="U5822" t="s">
        <v>92</v>
      </c>
      <c r="V5822" t="s">
        <v>31</v>
      </c>
      <c r="X5822" t="s">
        <v>73</v>
      </c>
    </row>
    <row r="5823" spans="1:24" x14ac:dyDescent="0.25">
      <c r="A5823" s="1">
        <v>46029</v>
      </c>
      <c r="B5823" t="s">
        <v>21</v>
      </c>
      <c r="C5823" t="s">
        <v>22</v>
      </c>
      <c r="D5823" t="s">
        <v>1734</v>
      </c>
      <c r="E5823" t="s">
        <v>1735</v>
      </c>
      <c r="F5823">
        <v>571535</v>
      </c>
      <c r="G5823" t="s">
        <v>252</v>
      </c>
      <c r="H5823" t="s">
        <v>44</v>
      </c>
      <c r="I5823">
        <v>1</v>
      </c>
      <c r="J5823" t="s">
        <v>95</v>
      </c>
      <c r="K5823" t="s">
        <v>36</v>
      </c>
      <c r="L5823">
        <v>0</v>
      </c>
      <c r="M5823" t="s">
        <v>29</v>
      </c>
      <c r="N5823">
        <v>2959.48</v>
      </c>
      <c r="O5823">
        <v>0.01</v>
      </c>
      <c r="P5823">
        <v>0</v>
      </c>
      <c r="R5823">
        <v>7.4</v>
      </c>
      <c r="T5823" t="s">
        <v>71</v>
      </c>
      <c r="U5823" t="s">
        <v>92</v>
      </c>
      <c r="V5823" t="s">
        <v>31</v>
      </c>
      <c r="X5823" t="s">
        <v>73</v>
      </c>
    </row>
    <row r="5824" spans="1:24" x14ac:dyDescent="0.25">
      <c r="A5824" s="1">
        <v>46029</v>
      </c>
      <c r="B5824" t="s">
        <v>21</v>
      </c>
      <c r="C5824" t="s">
        <v>22</v>
      </c>
      <c r="D5824" t="s">
        <v>1736</v>
      </c>
      <c r="E5824" t="s">
        <v>1737</v>
      </c>
      <c r="F5824">
        <v>515312</v>
      </c>
      <c r="G5824" t="s">
        <v>53</v>
      </c>
      <c r="H5824" t="s">
        <v>44</v>
      </c>
      <c r="I5824">
        <v>1</v>
      </c>
      <c r="J5824" t="s">
        <v>95</v>
      </c>
      <c r="K5824" t="s">
        <v>994</v>
      </c>
      <c r="L5824">
        <v>0</v>
      </c>
      <c r="M5824" t="s">
        <v>29</v>
      </c>
      <c r="N5824">
        <v>965.94</v>
      </c>
      <c r="O5824">
        <v>0.01</v>
      </c>
      <c r="P5824">
        <v>0</v>
      </c>
      <c r="Q5824">
        <v>0.5</v>
      </c>
      <c r="R5824">
        <v>2.41</v>
      </c>
      <c r="S5824">
        <f t="shared" ref="S5824:S5825" si="594">Q5824*R5824</f>
        <v>1.2050000000000001</v>
      </c>
      <c r="T5824" t="s">
        <v>49</v>
      </c>
      <c r="U5824">
        <v>0</v>
      </c>
      <c r="V5824" t="s">
        <v>50</v>
      </c>
    </row>
    <row r="5825" spans="1:24" x14ac:dyDescent="0.25">
      <c r="A5825" s="1">
        <v>46029</v>
      </c>
      <c r="B5825" t="s">
        <v>21</v>
      </c>
      <c r="C5825" t="s">
        <v>22</v>
      </c>
      <c r="D5825" t="s">
        <v>1742</v>
      </c>
      <c r="E5825" t="s">
        <v>1743</v>
      </c>
      <c r="F5825">
        <v>562621</v>
      </c>
      <c r="G5825" t="s">
        <v>1165</v>
      </c>
      <c r="H5825" t="s">
        <v>44</v>
      </c>
      <c r="I5825">
        <v>1</v>
      </c>
      <c r="J5825" t="s">
        <v>95</v>
      </c>
      <c r="K5825" t="s">
        <v>36</v>
      </c>
      <c r="L5825">
        <v>0</v>
      </c>
      <c r="M5825" t="s">
        <v>29</v>
      </c>
      <c r="N5825">
        <v>14553.91</v>
      </c>
      <c r="O5825">
        <v>0.01</v>
      </c>
      <c r="P5825">
        <v>0</v>
      </c>
      <c r="Q5825">
        <v>0.5</v>
      </c>
      <c r="R5825">
        <v>36.380000000000003</v>
      </c>
      <c r="S5825">
        <f t="shared" si="594"/>
        <v>18.190000000000001</v>
      </c>
      <c r="T5825" t="s">
        <v>1166</v>
      </c>
      <c r="U5825">
        <v>0</v>
      </c>
      <c r="V5825" t="s">
        <v>50</v>
      </c>
    </row>
    <row r="5826" spans="1:24" x14ac:dyDescent="0.25">
      <c r="A5826" s="1">
        <v>46029</v>
      </c>
      <c r="B5826" t="s">
        <v>21</v>
      </c>
      <c r="C5826" t="s">
        <v>22</v>
      </c>
      <c r="D5826" t="s">
        <v>1747</v>
      </c>
      <c r="E5826" t="s">
        <v>1748</v>
      </c>
      <c r="F5826">
        <v>571658</v>
      </c>
      <c r="G5826" t="s">
        <v>146</v>
      </c>
      <c r="H5826" t="s">
        <v>26</v>
      </c>
      <c r="I5826">
        <v>1</v>
      </c>
      <c r="J5826" t="s">
        <v>95</v>
      </c>
      <c r="K5826" t="s">
        <v>732</v>
      </c>
      <c r="L5826">
        <v>0</v>
      </c>
      <c r="M5826" t="s">
        <v>29</v>
      </c>
      <c r="N5826">
        <v>14415.03</v>
      </c>
      <c r="O5826">
        <v>0.01</v>
      </c>
      <c r="P5826">
        <v>0</v>
      </c>
      <c r="R5826">
        <v>36.04</v>
      </c>
      <c r="T5826" t="s">
        <v>71</v>
      </c>
      <c r="U5826" t="s">
        <v>147</v>
      </c>
      <c r="V5826" t="s">
        <v>31</v>
      </c>
      <c r="X5826" t="s">
        <v>73</v>
      </c>
    </row>
    <row r="5827" spans="1:24" x14ac:dyDescent="0.25">
      <c r="A5827" s="1">
        <v>46029</v>
      </c>
      <c r="B5827" t="s">
        <v>21</v>
      </c>
      <c r="C5827" t="s">
        <v>22</v>
      </c>
      <c r="D5827" t="s">
        <v>1749</v>
      </c>
      <c r="E5827" t="s">
        <v>1750</v>
      </c>
      <c r="F5827">
        <v>570234</v>
      </c>
      <c r="G5827" t="s">
        <v>1751</v>
      </c>
      <c r="H5827" t="s">
        <v>44</v>
      </c>
      <c r="I5827">
        <v>1</v>
      </c>
      <c r="J5827" t="s">
        <v>95</v>
      </c>
      <c r="K5827" t="s">
        <v>36</v>
      </c>
      <c r="L5827">
        <v>0</v>
      </c>
      <c r="M5827" t="s">
        <v>29</v>
      </c>
      <c r="N5827">
        <v>5025.99</v>
      </c>
      <c r="O5827">
        <v>0.01</v>
      </c>
      <c r="P5827">
        <v>0</v>
      </c>
      <c r="Q5827">
        <v>0.5</v>
      </c>
      <c r="R5827">
        <v>12.56</v>
      </c>
      <c r="S5827">
        <f>Q5827*R5827</f>
        <v>6.28</v>
      </c>
      <c r="T5827" t="s">
        <v>87</v>
      </c>
      <c r="U5827" t="s">
        <v>1752</v>
      </c>
      <c r="V5827" t="s">
        <v>31</v>
      </c>
    </row>
    <row r="5828" spans="1:24" x14ac:dyDescent="0.25">
      <c r="A5828" s="1">
        <v>46029</v>
      </c>
      <c r="B5828" t="s">
        <v>21</v>
      </c>
      <c r="C5828" t="s">
        <v>22</v>
      </c>
      <c r="D5828" t="s">
        <v>1753</v>
      </c>
      <c r="E5828" t="s">
        <v>1754</v>
      </c>
      <c r="F5828">
        <v>570253</v>
      </c>
      <c r="G5828" t="s">
        <v>132</v>
      </c>
      <c r="H5828" t="s">
        <v>26</v>
      </c>
      <c r="I5828">
        <v>1</v>
      </c>
      <c r="J5828" t="s">
        <v>95</v>
      </c>
      <c r="K5828" t="s">
        <v>732</v>
      </c>
      <c r="L5828">
        <v>0</v>
      </c>
      <c r="M5828" t="s">
        <v>29</v>
      </c>
      <c r="N5828">
        <v>26944.69</v>
      </c>
      <c r="O5828">
        <v>0.01</v>
      </c>
      <c r="P5828">
        <v>0</v>
      </c>
      <c r="R5828">
        <v>67.36</v>
      </c>
      <c r="T5828" t="s">
        <v>71</v>
      </c>
      <c r="U5828" t="s">
        <v>92</v>
      </c>
      <c r="V5828" t="s">
        <v>31</v>
      </c>
      <c r="X5828" t="s">
        <v>73</v>
      </c>
    </row>
    <row r="5829" spans="1:24" x14ac:dyDescent="0.25">
      <c r="A5829" s="1">
        <v>46029</v>
      </c>
      <c r="B5829" t="s">
        <v>21</v>
      </c>
      <c r="C5829" t="s">
        <v>22</v>
      </c>
      <c r="D5829" t="s">
        <v>1755</v>
      </c>
      <c r="E5829" t="s">
        <v>1756</v>
      </c>
      <c r="F5829">
        <v>568575</v>
      </c>
      <c r="G5829" t="s">
        <v>1757</v>
      </c>
      <c r="H5829" t="s">
        <v>26</v>
      </c>
      <c r="I5829">
        <v>1</v>
      </c>
      <c r="J5829" t="s">
        <v>95</v>
      </c>
      <c r="K5829" t="s">
        <v>732</v>
      </c>
      <c r="L5829">
        <v>0</v>
      </c>
      <c r="M5829" t="s">
        <v>29</v>
      </c>
      <c r="N5829">
        <v>5957.92</v>
      </c>
      <c r="O5829">
        <v>0.01</v>
      </c>
      <c r="P5829">
        <v>0</v>
      </c>
      <c r="Q5829">
        <v>0.5</v>
      </c>
      <c r="R5829">
        <v>14.89</v>
      </c>
      <c r="S5829">
        <f>Q5829*R5829</f>
        <v>7.4450000000000003</v>
      </c>
      <c r="T5829" t="s">
        <v>87</v>
      </c>
      <c r="U5829" t="s">
        <v>1758</v>
      </c>
      <c r="V5829" t="s">
        <v>31</v>
      </c>
    </row>
    <row r="5830" spans="1:24" x14ac:dyDescent="0.25">
      <c r="A5830" s="1">
        <v>46029</v>
      </c>
      <c r="B5830" t="s">
        <v>21</v>
      </c>
      <c r="C5830" t="s">
        <v>22</v>
      </c>
      <c r="D5830" t="s">
        <v>1759</v>
      </c>
      <c r="E5830" t="s">
        <v>1760</v>
      </c>
      <c r="F5830">
        <v>570884</v>
      </c>
      <c r="G5830" t="s">
        <v>1761</v>
      </c>
      <c r="H5830" t="s">
        <v>44</v>
      </c>
      <c r="I5830">
        <v>1</v>
      </c>
      <c r="J5830" t="s">
        <v>95</v>
      </c>
      <c r="K5830" t="s">
        <v>994</v>
      </c>
      <c r="L5830">
        <v>0</v>
      </c>
      <c r="M5830" t="s">
        <v>29</v>
      </c>
      <c r="N5830">
        <v>7178.65</v>
      </c>
      <c r="O5830">
        <v>0.01</v>
      </c>
      <c r="P5830">
        <v>0</v>
      </c>
      <c r="R5830">
        <v>17.95</v>
      </c>
      <c r="T5830" t="s">
        <v>41</v>
      </c>
      <c r="U5830" t="s">
        <v>553</v>
      </c>
      <c r="V5830" t="s">
        <v>43</v>
      </c>
      <c r="X5830" t="s">
        <v>9666</v>
      </c>
    </row>
    <row r="5831" spans="1:24" x14ac:dyDescent="0.25">
      <c r="A5831" s="1">
        <v>46029</v>
      </c>
      <c r="B5831" t="s">
        <v>21</v>
      </c>
      <c r="C5831" t="s">
        <v>22</v>
      </c>
      <c r="D5831" t="s">
        <v>1762</v>
      </c>
      <c r="E5831" t="s">
        <v>1763</v>
      </c>
      <c r="F5831">
        <v>569201</v>
      </c>
      <c r="G5831" t="s">
        <v>249</v>
      </c>
      <c r="H5831" t="s">
        <v>26</v>
      </c>
      <c r="I5831">
        <v>1</v>
      </c>
      <c r="J5831" t="s">
        <v>95</v>
      </c>
      <c r="K5831" t="s">
        <v>732</v>
      </c>
      <c r="L5831">
        <v>0</v>
      </c>
      <c r="M5831" t="s">
        <v>29</v>
      </c>
      <c r="N5831">
        <v>41792.620000000003</v>
      </c>
      <c r="O5831">
        <v>0.01</v>
      </c>
      <c r="P5831">
        <v>0</v>
      </c>
      <c r="R5831">
        <v>104.48</v>
      </c>
      <c r="T5831" t="s">
        <v>58</v>
      </c>
      <c r="U5831">
        <v>0</v>
      </c>
      <c r="V5831" t="s">
        <v>50</v>
      </c>
      <c r="X5831" t="s">
        <v>59</v>
      </c>
    </row>
    <row r="5832" spans="1:24" x14ac:dyDescent="0.25">
      <c r="A5832" s="1">
        <v>46029</v>
      </c>
      <c r="B5832" t="s">
        <v>21</v>
      </c>
      <c r="C5832" t="s">
        <v>22</v>
      </c>
      <c r="D5832" t="s">
        <v>1764</v>
      </c>
      <c r="E5832" t="s">
        <v>1765</v>
      </c>
      <c r="F5832">
        <v>571621</v>
      </c>
      <c r="G5832" t="s">
        <v>1766</v>
      </c>
      <c r="H5832" t="s">
        <v>44</v>
      </c>
      <c r="I5832">
        <v>1</v>
      </c>
      <c r="J5832" t="s">
        <v>95</v>
      </c>
      <c r="K5832" t="s">
        <v>36</v>
      </c>
      <c r="L5832">
        <v>0</v>
      </c>
      <c r="M5832" t="s">
        <v>29</v>
      </c>
      <c r="N5832">
        <v>14398.76</v>
      </c>
      <c r="O5832">
        <v>0.01</v>
      </c>
      <c r="P5832">
        <v>0</v>
      </c>
      <c r="R5832">
        <v>36</v>
      </c>
      <c r="T5832" t="s">
        <v>71</v>
      </c>
      <c r="U5832" t="s">
        <v>1644</v>
      </c>
      <c r="V5832" t="s">
        <v>31</v>
      </c>
      <c r="X5832" t="s">
        <v>73</v>
      </c>
    </row>
    <row r="5833" spans="1:24" x14ac:dyDescent="0.25">
      <c r="A5833" s="1">
        <v>46029</v>
      </c>
      <c r="B5833" t="s">
        <v>21</v>
      </c>
      <c r="C5833" t="s">
        <v>22</v>
      </c>
      <c r="D5833" t="s">
        <v>1767</v>
      </c>
      <c r="E5833" t="s">
        <v>1768</v>
      </c>
      <c r="F5833">
        <v>571421</v>
      </c>
      <c r="G5833" t="s">
        <v>613</v>
      </c>
      <c r="H5833" t="s">
        <v>26</v>
      </c>
      <c r="I5833">
        <v>1</v>
      </c>
      <c r="J5833" t="s">
        <v>95</v>
      </c>
      <c r="K5833" t="s">
        <v>732</v>
      </c>
      <c r="L5833">
        <v>0</v>
      </c>
      <c r="M5833" t="s">
        <v>29</v>
      </c>
      <c r="N5833">
        <v>14435.84</v>
      </c>
      <c r="O5833">
        <v>0.01</v>
      </c>
      <c r="P5833">
        <v>0</v>
      </c>
      <c r="R5833">
        <v>36.090000000000003</v>
      </c>
      <c r="T5833" t="s">
        <v>71</v>
      </c>
      <c r="U5833" t="s">
        <v>92</v>
      </c>
      <c r="V5833" t="s">
        <v>31</v>
      </c>
      <c r="X5833" t="s">
        <v>73</v>
      </c>
    </row>
    <row r="5834" spans="1:24" x14ac:dyDescent="0.25">
      <c r="A5834" s="1">
        <v>46029</v>
      </c>
      <c r="B5834" t="s">
        <v>21</v>
      </c>
      <c r="C5834" t="s">
        <v>22</v>
      </c>
      <c r="D5834" t="s">
        <v>1769</v>
      </c>
      <c r="E5834" t="s">
        <v>1770</v>
      </c>
      <c r="F5834">
        <v>571851</v>
      </c>
      <c r="G5834" t="s">
        <v>1771</v>
      </c>
      <c r="H5834" t="s">
        <v>44</v>
      </c>
      <c r="I5834">
        <v>1</v>
      </c>
      <c r="J5834" t="s">
        <v>95</v>
      </c>
      <c r="K5834" t="s">
        <v>36</v>
      </c>
      <c r="L5834">
        <v>0</v>
      </c>
      <c r="M5834" t="s">
        <v>29</v>
      </c>
      <c r="N5834">
        <v>4149.05</v>
      </c>
      <c r="O5834">
        <v>0.01</v>
      </c>
      <c r="P5834">
        <v>0</v>
      </c>
      <c r="R5834">
        <v>10.37</v>
      </c>
      <c r="T5834" t="s">
        <v>71</v>
      </c>
      <c r="U5834" t="s">
        <v>92</v>
      </c>
      <c r="V5834" t="s">
        <v>31</v>
      </c>
      <c r="X5834" t="s">
        <v>73</v>
      </c>
    </row>
    <row r="5835" spans="1:24" x14ac:dyDescent="0.25">
      <c r="A5835" s="1">
        <v>46029</v>
      </c>
      <c r="B5835" t="s">
        <v>21</v>
      </c>
      <c r="C5835" t="s">
        <v>22</v>
      </c>
      <c r="D5835" t="s">
        <v>1772</v>
      </c>
      <c r="E5835" t="s">
        <v>1773</v>
      </c>
      <c r="F5835">
        <v>571851</v>
      </c>
      <c r="G5835" t="s">
        <v>1771</v>
      </c>
      <c r="H5835" t="s">
        <v>44</v>
      </c>
      <c r="I5835">
        <v>1</v>
      </c>
      <c r="J5835" t="s">
        <v>95</v>
      </c>
      <c r="K5835" t="s">
        <v>36</v>
      </c>
      <c r="L5835">
        <v>0</v>
      </c>
      <c r="M5835" t="s">
        <v>29</v>
      </c>
      <c r="N5835">
        <v>4087.44</v>
      </c>
      <c r="O5835">
        <v>0.01</v>
      </c>
      <c r="P5835">
        <v>0</v>
      </c>
      <c r="R5835">
        <v>10.220000000000001</v>
      </c>
      <c r="T5835" t="s">
        <v>71</v>
      </c>
      <c r="U5835" t="s">
        <v>92</v>
      </c>
      <c r="V5835" t="s">
        <v>31</v>
      </c>
      <c r="X5835" t="s">
        <v>73</v>
      </c>
    </row>
    <row r="5836" spans="1:24" x14ac:dyDescent="0.25">
      <c r="A5836" s="1">
        <v>46117</v>
      </c>
      <c r="B5836" t="s">
        <v>21</v>
      </c>
      <c r="C5836" t="s">
        <v>22</v>
      </c>
      <c r="D5836" t="s">
        <v>9015</v>
      </c>
      <c r="E5836" t="s">
        <v>9016</v>
      </c>
      <c r="F5836">
        <v>570253</v>
      </c>
      <c r="G5836" t="s">
        <v>132</v>
      </c>
      <c r="H5836" t="s">
        <v>26</v>
      </c>
      <c r="I5836">
        <v>2</v>
      </c>
      <c r="J5836" t="s">
        <v>35</v>
      </c>
      <c r="K5836" t="s">
        <v>45</v>
      </c>
      <c r="L5836">
        <v>0</v>
      </c>
      <c r="M5836" t="s">
        <v>29</v>
      </c>
      <c r="N5836">
        <v>126480.76</v>
      </c>
      <c r="O5836">
        <v>0.01</v>
      </c>
      <c r="P5836">
        <v>0</v>
      </c>
      <c r="R5836">
        <v>316.2</v>
      </c>
      <c r="T5836" t="s">
        <v>71</v>
      </c>
      <c r="U5836" t="s">
        <v>92</v>
      </c>
      <c r="V5836" t="s">
        <v>31</v>
      </c>
      <c r="X5836" t="s">
        <v>73</v>
      </c>
    </row>
    <row r="5837" spans="1:24" x14ac:dyDescent="0.25">
      <c r="A5837" s="1">
        <v>46117</v>
      </c>
      <c r="B5837" t="s">
        <v>21</v>
      </c>
      <c r="C5837" t="s">
        <v>22</v>
      </c>
      <c r="D5837" t="s">
        <v>9017</v>
      </c>
      <c r="E5837" t="s">
        <v>1355</v>
      </c>
      <c r="F5837">
        <v>570002</v>
      </c>
      <c r="G5837" t="s">
        <v>102</v>
      </c>
      <c r="H5837" t="s">
        <v>26</v>
      </c>
      <c r="I5837">
        <v>4</v>
      </c>
      <c r="J5837" t="s">
        <v>35</v>
      </c>
      <c r="K5837" t="s">
        <v>45</v>
      </c>
      <c r="L5837">
        <v>0</v>
      </c>
      <c r="M5837" t="s">
        <v>29</v>
      </c>
      <c r="N5837">
        <v>107302.63</v>
      </c>
      <c r="O5837">
        <v>0.01</v>
      </c>
      <c r="P5837">
        <v>0</v>
      </c>
      <c r="R5837">
        <v>268.26</v>
      </c>
      <c r="T5837" t="s">
        <v>71</v>
      </c>
      <c r="U5837" t="s">
        <v>92</v>
      </c>
      <c r="V5837" t="s">
        <v>31</v>
      </c>
      <c r="X5837" t="s">
        <v>73</v>
      </c>
    </row>
    <row r="5838" spans="1:24" x14ac:dyDescent="0.25">
      <c r="A5838" s="1">
        <v>46029</v>
      </c>
      <c r="B5838" t="s">
        <v>21</v>
      </c>
      <c r="C5838" t="s">
        <v>22</v>
      </c>
      <c r="D5838" t="s">
        <v>1776</v>
      </c>
      <c r="E5838" t="s">
        <v>1777</v>
      </c>
      <c r="F5838">
        <v>570826</v>
      </c>
      <c r="G5838" t="s">
        <v>753</v>
      </c>
      <c r="H5838" t="s">
        <v>26</v>
      </c>
      <c r="I5838">
        <v>1</v>
      </c>
      <c r="J5838" t="s">
        <v>95</v>
      </c>
      <c r="K5838" t="s">
        <v>732</v>
      </c>
      <c r="L5838">
        <v>0</v>
      </c>
      <c r="M5838" t="s">
        <v>29</v>
      </c>
      <c r="N5838">
        <v>17685.759999999998</v>
      </c>
      <c r="O5838">
        <v>0.01</v>
      </c>
      <c r="P5838">
        <v>0</v>
      </c>
      <c r="R5838">
        <v>44.21</v>
      </c>
      <c r="T5838" t="s">
        <v>58</v>
      </c>
      <c r="U5838">
        <v>0</v>
      </c>
      <c r="V5838" t="s">
        <v>136</v>
      </c>
      <c r="X5838" t="s">
        <v>59</v>
      </c>
    </row>
    <row r="5839" spans="1:24" x14ac:dyDescent="0.25">
      <c r="A5839" s="1">
        <v>46029</v>
      </c>
      <c r="B5839" t="s">
        <v>21</v>
      </c>
      <c r="C5839" t="s">
        <v>22</v>
      </c>
      <c r="D5839" t="s">
        <v>1778</v>
      </c>
      <c r="E5839" t="s">
        <v>1779</v>
      </c>
      <c r="F5839">
        <v>562099</v>
      </c>
      <c r="G5839" t="s">
        <v>598</v>
      </c>
      <c r="H5839" t="s">
        <v>44</v>
      </c>
      <c r="I5839">
        <v>1</v>
      </c>
      <c r="J5839" t="s">
        <v>95</v>
      </c>
      <c r="K5839" t="s">
        <v>45</v>
      </c>
      <c r="L5839">
        <v>0</v>
      </c>
      <c r="M5839" t="s">
        <v>29</v>
      </c>
      <c r="N5839">
        <v>24359.74</v>
      </c>
      <c r="O5839">
        <v>0.01</v>
      </c>
      <c r="P5839">
        <v>0</v>
      </c>
      <c r="Q5839">
        <v>0.5</v>
      </c>
      <c r="R5839">
        <v>60.9</v>
      </c>
      <c r="S5839">
        <f>Q5839*R5839</f>
        <v>30.45</v>
      </c>
      <c r="T5839" t="s">
        <v>49</v>
      </c>
      <c r="U5839" t="s">
        <v>599</v>
      </c>
      <c r="V5839" t="s">
        <v>31</v>
      </c>
    </row>
    <row r="5840" spans="1:24" x14ac:dyDescent="0.25">
      <c r="A5840" s="1">
        <v>46029</v>
      </c>
      <c r="B5840" t="s">
        <v>21</v>
      </c>
      <c r="C5840" t="s">
        <v>22</v>
      </c>
      <c r="D5840" t="s">
        <v>1782</v>
      </c>
      <c r="E5840" t="s">
        <v>1783</v>
      </c>
      <c r="F5840">
        <v>570253</v>
      </c>
      <c r="G5840" t="s">
        <v>132</v>
      </c>
      <c r="H5840" t="s">
        <v>26</v>
      </c>
      <c r="I5840">
        <v>1</v>
      </c>
      <c r="J5840" t="s">
        <v>95</v>
      </c>
      <c r="K5840" t="s">
        <v>732</v>
      </c>
      <c r="L5840">
        <v>0</v>
      </c>
      <c r="M5840" t="s">
        <v>29</v>
      </c>
      <c r="N5840">
        <v>10752.59</v>
      </c>
      <c r="O5840">
        <v>0.01</v>
      </c>
      <c r="P5840">
        <v>0</v>
      </c>
      <c r="R5840">
        <v>26.88</v>
      </c>
      <c r="T5840" t="s">
        <v>71</v>
      </c>
      <c r="U5840" t="s">
        <v>92</v>
      </c>
      <c r="V5840" t="s">
        <v>31</v>
      </c>
      <c r="X5840" t="s">
        <v>73</v>
      </c>
    </row>
    <row r="5841" spans="1:24" x14ac:dyDescent="0.25">
      <c r="A5841" s="1">
        <v>46029</v>
      </c>
      <c r="B5841" t="s">
        <v>21</v>
      </c>
      <c r="C5841" t="s">
        <v>22</v>
      </c>
      <c r="D5841" t="s">
        <v>1784</v>
      </c>
      <c r="E5841" t="s">
        <v>1785</v>
      </c>
      <c r="F5841">
        <v>571535</v>
      </c>
      <c r="G5841" t="s">
        <v>252</v>
      </c>
      <c r="H5841" t="s">
        <v>44</v>
      </c>
      <c r="I5841">
        <v>1</v>
      </c>
      <c r="J5841" t="s">
        <v>95</v>
      </c>
      <c r="K5841" t="s">
        <v>36</v>
      </c>
      <c r="L5841">
        <v>0</v>
      </c>
      <c r="M5841" t="s">
        <v>29</v>
      </c>
      <c r="N5841">
        <v>2424.4299999999998</v>
      </c>
      <c r="O5841">
        <v>0.01</v>
      </c>
      <c r="P5841">
        <v>0</v>
      </c>
      <c r="R5841">
        <v>6.06</v>
      </c>
      <c r="T5841" t="s">
        <v>71</v>
      </c>
      <c r="U5841" t="s">
        <v>92</v>
      </c>
      <c r="V5841" t="s">
        <v>31</v>
      </c>
      <c r="X5841" t="s">
        <v>73</v>
      </c>
    </row>
    <row r="5842" spans="1:24" x14ac:dyDescent="0.25">
      <c r="A5842" s="1">
        <v>46029</v>
      </c>
      <c r="B5842" t="s">
        <v>21</v>
      </c>
      <c r="C5842" t="s">
        <v>22</v>
      </c>
      <c r="D5842" t="s">
        <v>1786</v>
      </c>
      <c r="E5842" t="s">
        <v>1787</v>
      </c>
      <c r="F5842">
        <v>565583</v>
      </c>
      <c r="G5842" t="s">
        <v>1295</v>
      </c>
      <c r="H5842" t="s">
        <v>44</v>
      </c>
      <c r="I5842">
        <v>1</v>
      </c>
      <c r="J5842" t="s">
        <v>95</v>
      </c>
      <c r="K5842" t="s">
        <v>732</v>
      </c>
      <c r="L5842">
        <v>0</v>
      </c>
      <c r="M5842" t="s">
        <v>29</v>
      </c>
      <c r="N5842">
        <v>12836.01</v>
      </c>
      <c r="O5842">
        <v>0.01</v>
      </c>
      <c r="P5842">
        <v>0</v>
      </c>
      <c r="Q5842">
        <v>0.5</v>
      </c>
      <c r="R5842">
        <v>32.090000000000003</v>
      </c>
      <c r="S5842">
        <f t="shared" ref="S5842:S5846" si="595">Q5842*R5842</f>
        <v>16.045000000000002</v>
      </c>
      <c r="T5842" t="s">
        <v>87</v>
      </c>
      <c r="U5842" t="s">
        <v>959</v>
      </c>
      <c r="V5842" t="s">
        <v>31</v>
      </c>
    </row>
    <row r="5843" spans="1:24" x14ac:dyDescent="0.25">
      <c r="A5843" s="1">
        <v>46029</v>
      </c>
      <c r="B5843" t="s">
        <v>21</v>
      </c>
      <c r="C5843" t="s">
        <v>22</v>
      </c>
      <c r="D5843" t="s">
        <v>1788</v>
      </c>
      <c r="E5843" t="s">
        <v>1789</v>
      </c>
      <c r="F5843">
        <v>570491</v>
      </c>
      <c r="G5843" t="s">
        <v>1790</v>
      </c>
      <c r="H5843" t="s">
        <v>44</v>
      </c>
      <c r="I5843">
        <v>1</v>
      </c>
      <c r="J5843" t="s">
        <v>95</v>
      </c>
      <c r="K5843" t="s">
        <v>36</v>
      </c>
      <c r="L5843">
        <v>0</v>
      </c>
      <c r="M5843" t="s">
        <v>29</v>
      </c>
      <c r="N5843">
        <v>2685.31</v>
      </c>
      <c r="O5843">
        <v>0.01</v>
      </c>
      <c r="P5843">
        <v>0</v>
      </c>
      <c r="Q5843">
        <v>0.5</v>
      </c>
      <c r="R5843">
        <v>6.71</v>
      </c>
      <c r="S5843">
        <f t="shared" si="595"/>
        <v>3.355</v>
      </c>
      <c r="T5843" t="s">
        <v>1791</v>
      </c>
      <c r="U5843">
        <v>0</v>
      </c>
      <c r="V5843" t="s">
        <v>31</v>
      </c>
    </row>
    <row r="5844" spans="1:24" x14ac:dyDescent="0.25">
      <c r="A5844" s="1">
        <v>46029</v>
      </c>
      <c r="B5844" t="s">
        <v>21</v>
      </c>
      <c r="C5844" t="s">
        <v>22</v>
      </c>
      <c r="D5844" t="s">
        <v>1792</v>
      </c>
      <c r="E5844" t="s">
        <v>1793</v>
      </c>
      <c r="F5844">
        <v>569227</v>
      </c>
      <c r="G5844" t="s">
        <v>1794</v>
      </c>
      <c r="H5844" t="s">
        <v>44</v>
      </c>
      <c r="I5844">
        <v>1</v>
      </c>
      <c r="J5844" t="s">
        <v>95</v>
      </c>
      <c r="K5844" t="s">
        <v>36</v>
      </c>
      <c r="L5844">
        <v>0</v>
      </c>
      <c r="M5844" t="s">
        <v>29</v>
      </c>
      <c r="N5844">
        <v>6617.19</v>
      </c>
      <c r="O5844">
        <v>0.01</v>
      </c>
      <c r="P5844">
        <v>0</v>
      </c>
      <c r="Q5844">
        <v>0.5</v>
      </c>
      <c r="R5844">
        <v>16.54</v>
      </c>
      <c r="S5844">
        <f t="shared" si="595"/>
        <v>8.27</v>
      </c>
      <c r="T5844" t="s">
        <v>382</v>
      </c>
      <c r="U5844">
        <v>0</v>
      </c>
      <c r="V5844" t="s">
        <v>50</v>
      </c>
    </row>
    <row r="5845" spans="1:24" x14ac:dyDescent="0.25">
      <c r="A5845" s="1">
        <v>46029</v>
      </c>
      <c r="B5845" t="s">
        <v>21</v>
      </c>
      <c r="C5845" t="s">
        <v>22</v>
      </c>
      <c r="D5845" t="s">
        <v>1795</v>
      </c>
      <c r="E5845" t="s">
        <v>1796</v>
      </c>
      <c r="F5845">
        <v>513356</v>
      </c>
      <c r="G5845" t="s">
        <v>25</v>
      </c>
      <c r="H5845" t="s">
        <v>26</v>
      </c>
      <c r="I5845">
        <v>1</v>
      </c>
      <c r="J5845" t="s">
        <v>95</v>
      </c>
      <c r="K5845" t="s">
        <v>732</v>
      </c>
      <c r="L5845">
        <v>0</v>
      </c>
      <c r="M5845" t="s">
        <v>29</v>
      </c>
      <c r="N5845">
        <v>6978.48</v>
      </c>
      <c r="O5845">
        <v>0.01</v>
      </c>
      <c r="P5845">
        <v>0</v>
      </c>
      <c r="Q5845">
        <v>0.5</v>
      </c>
      <c r="R5845">
        <v>17.45</v>
      </c>
      <c r="S5845">
        <f t="shared" si="595"/>
        <v>8.7249999999999996</v>
      </c>
      <c r="T5845" t="s">
        <v>30</v>
      </c>
      <c r="U5845">
        <v>0</v>
      </c>
      <c r="V5845" t="s">
        <v>31</v>
      </c>
    </row>
    <row r="5846" spans="1:24" x14ac:dyDescent="0.25">
      <c r="A5846" s="1">
        <v>46029</v>
      </c>
      <c r="B5846" t="s">
        <v>21</v>
      </c>
      <c r="C5846" t="s">
        <v>22</v>
      </c>
      <c r="D5846" t="s">
        <v>1797</v>
      </c>
      <c r="E5846" t="s">
        <v>1796</v>
      </c>
      <c r="F5846">
        <v>513356</v>
      </c>
      <c r="G5846" t="s">
        <v>25</v>
      </c>
      <c r="H5846" t="s">
        <v>26</v>
      </c>
      <c r="I5846">
        <v>1</v>
      </c>
      <c r="J5846" t="s">
        <v>95</v>
      </c>
      <c r="K5846" t="s">
        <v>732</v>
      </c>
      <c r="L5846">
        <v>0</v>
      </c>
      <c r="M5846" t="s">
        <v>29</v>
      </c>
      <c r="N5846">
        <v>6978.79</v>
      </c>
      <c r="O5846">
        <v>0.01</v>
      </c>
      <c r="P5846">
        <v>0</v>
      </c>
      <c r="Q5846">
        <v>0.5</v>
      </c>
      <c r="R5846">
        <v>17.45</v>
      </c>
      <c r="S5846">
        <f t="shared" si="595"/>
        <v>8.7249999999999996</v>
      </c>
      <c r="T5846" t="s">
        <v>30</v>
      </c>
      <c r="U5846">
        <v>0</v>
      </c>
      <c r="V5846" t="s">
        <v>31</v>
      </c>
    </row>
    <row r="5847" spans="1:24" x14ac:dyDescent="0.25">
      <c r="A5847" s="1">
        <v>46029</v>
      </c>
      <c r="B5847" t="s">
        <v>21</v>
      </c>
      <c r="C5847" t="s">
        <v>22</v>
      </c>
      <c r="D5847" t="s">
        <v>1798</v>
      </c>
      <c r="E5847" t="s">
        <v>707</v>
      </c>
      <c r="F5847">
        <v>571658</v>
      </c>
      <c r="G5847" t="s">
        <v>146</v>
      </c>
      <c r="H5847" t="s">
        <v>26</v>
      </c>
      <c r="I5847">
        <v>1</v>
      </c>
      <c r="J5847" t="s">
        <v>95</v>
      </c>
      <c r="K5847" t="s">
        <v>732</v>
      </c>
      <c r="L5847">
        <v>0</v>
      </c>
      <c r="M5847" t="s">
        <v>29</v>
      </c>
      <c r="N5847">
        <v>8103.51</v>
      </c>
      <c r="O5847">
        <v>0.01</v>
      </c>
      <c r="P5847">
        <v>0</v>
      </c>
      <c r="R5847">
        <v>20.260000000000002</v>
      </c>
      <c r="T5847" t="s">
        <v>71</v>
      </c>
      <c r="U5847" t="s">
        <v>147</v>
      </c>
      <c r="V5847" t="s">
        <v>31</v>
      </c>
      <c r="X5847" t="s">
        <v>73</v>
      </c>
    </row>
    <row r="5848" spans="1:24" x14ac:dyDescent="0.25">
      <c r="A5848" s="1">
        <v>46029</v>
      </c>
      <c r="B5848" t="s">
        <v>21</v>
      </c>
      <c r="C5848" t="s">
        <v>22</v>
      </c>
      <c r="D5848" t="s">
        <v>1799</v>
      </c>
      <c r="E5848" t="s">
        <v>1800</v>
      </c>
      <c r="F5848">
        <v>571535</v>
      </c>
      <c r="G5848" t="s">
        <v>252</v>
      </c>
      <c r="H5848" t="s">
        <v>44</v>
      </c>
      <c r="I5848">
        <v>1</v>
      </c>
      <c r="J5848" t="s">
        <v>95</v>
      </c>
      <c r="K5848" t="s">
        <v>36</v>
      </c>
      <c r="L5848">
        <v>0</v>
      </c>
      <c r="M5848" t="s">
        <v>29</v>
      </c>
      <c r="N5848">
        <v>2533.5</v>
      </c>
      <c r="O5848">
        <v>0.01</v>
      </c>
      <c r="P5848">
        <v>0</v>
      </c>
      <c r="R5848">
        <v>6.33</v>
      </c>
      <c r="T5848" t="s">
        <v>71</v>
      </c>
      <c r="U5848" t="s">
        <v>92</v>
      </c>
      <c r="V5848" t="s">
        <v>31</v>
      </c>
      <c r="X5848" t="s">
        <v>73</v>
      </c>
    </row>
    <row r="5849" spans="1:24" x14ac:dyDescent="0.25">
      <c r="A5849" s="1">
        <v>46029</v>
      </c>
      <c r="B5849" t="s">
        <v>21</v>
      </c>
      <c r="C5849" t="s">
        <v>22</v>
      </c>
      <c r="D5849" t="s">
        <v>1801</v>
      </c>
      <c r="E5849" t="s">
        <v>1802</v>
      </c>
      <c r="F5849">
        <v>570254</v>
      </c>
      <c r="G5849" t="s">
        <v>143</v>
      </c>
      <c r="H5849" t="s">
        <v>26</v>
      </c>
      <c r="I5849">
        <v>1</v>
      </c>
      <c r="J5849" t="s">
        <v>95</v>
      </c>
      <c r="K5849" t="s">
        <v>732</v>
      </c>
      <c r="L5849">
        <v>0</v>
      </c>
      <c r="M5849" t="s">
        <v>29</v>
      </c>
      <c r="N5849">
        <v>16411.330000000002</v>
      </c>
      <c r="O5849">
        <v>0.01</v>
      </c>
      <c r="P5849">
        <v>0</v>
      </c>
      <c r="R5849">
        <v>41.03</v>
      </c>
      <c r="T5849" t="s">
        <v>71</v>
      </c>
      <c r="U5849" t="s">
        <v>92</v>
      </c>
      <c r="V5849" t="s">
        <v>31</v>
      </c>
      <c r="X5849" t="s">
        <v>73</v>
      </c>
    </row>
    <row r="5850" spans="1:24" x14ac:dyDescent="0.25">
      <c r="A5850" s="1">
        <v>46029</v>
      </c>
      <c r="B5850" t="s">
        <v>21</v>
      </c>
      <c r="C5850" t="s">
        <v>22</v>
      </c>
      <c r="D5850" t="s">
        <v>1803</v>
      </c>
      <c r="E5850" t="s">
        <v>1804</v>
      </c>
      <c r="F5850">
        <v>562937</v>
      </c>
      <c r="G5850" t="s">
        <v>1805</v>
      </c>
      <c r="H5850" t="s">
        <v>26</v>
      </c>
      <c r="I5850">
        <v>1</v>
      </c>
      <c r="J5850" t="s">
        <v>95</v>
      </c>
      <c r="K5850" t="s">
        <v>732</v>
      </c>
      <c r="L5850">
        <v>0</v>
      </c>
      <c r="M5850" t="s">
        <v>29</v>
      </c>
      <c r="N5850">
        <v>25092.46</v>
      </c>
      <c r="O5850">
        <v>0.01</v>
      </c>
      <c r="P5850">
        <v>0</v>
      </c>
      <c r="Q5850">
        <v>0.5</v>
      </c>
      <c r="R5850">
        <v>62.73</v>
      </c>
      <c r="S5850">
        <f t="shared" ref="S5850:S5851" si="596">Q5850*R5850</f>
        <v>31.364999999999998</v>
      </c>
      <c r="T5850" t="s">
        <v>49</v>
      </c>
      <c r="U5850" t="s">
        <v>1048</v>
      </c>
      <c r="V5850" t="s">
        <v>50</v>
      </c>
    </row>
    <row r="5851" spans="1:24" x14ac:dyDescent="0.25">
      <c r="A5851" s="1">
        <v>46029</v>
      </c>
      <c r="B5851" t="s">
        <v>21</v>
      </c>
      <c r="C5851" t="s">
        <v>22</v>
      </c>
      <c r="D5851" t="s">
        <v>1806</v>
      </c>
      <c r="E5851" t="s">
        <v>1807</v>
      </c>
      <c r="F5851">
        <v>568453</v>
      </c>
      <c r="G5851" t="s">
        <v>720</v>
      </c>
      <c r="H5851" t="s">
        <v>26</v>
      </c>
      <c r="I5851">
        <v>1</v>
      </c>
      <c r="J5851" t="s">
        <v>95</v>
      </c>
      <c r="K5851" t="s">
        <v>732</v>
      </c>
      <c r="L5851">
        <v>0</v>
      </c>
      <c r="M5851" t="s">
        <v>29</v>
      </c>
      <c r="N5851">
        <v>3539.9</v>
      </c>
      <c r="O5851">
        <v>0.01</v>
      </c>
      <c r="P5851">
        <v>0</v>
      </c>
      <c r="Q5851">
        <v>0.5</v>
      </c>
      <c r="R5851">
        <v>8.85</v>
      </c>
      <c r="S5851">
        <f t="shared" si="596"/>
        <v>4.4249999999999998</v>
      </c>
      <c r="T5851" t="s">
        <v>49</v>
      </c>
      <c r="U5851">
        <v>0</v>
      </c>
      <c r="V5851" t="s">
        <v>50</v>
      </c>
    </row>
    <row r="5852" spans="1:24" x14ac:dyDescent="0.25">
      <c r="A5852" s="1">
        <v>46117</v>
      </c>
      <c r="B5852" t="s">
        <v>21</v>
      </c>
      <c r="C5852" t="s">
        <v>22</v>
      </c>
      <c r="D5852" t="s">
        <v>9017</v>
      </c>
      <c r="E5852" t="s">
        <v>1355</v>
      </c>
      <c r="F5852">
        <v>570253</v>
      </c>
      <c r="G5852" t="s">
        <v>132</v>
      </c>
      <c r="H5852" t="s">
        <v>26</v>
      </c>
      <c r="I5852">
        <v>4</v>
      </c>
      <c r="J5852" t="s">
        <v>35</v>
      </c>
      <c r="K5852" t="s">
        <v>45</v>
      </c>
      <c r="L5852">
        <v>0</v>
      </c>
      <c r="M5852" t="s">
        <v>29</v>
      </c>
      <c r="N5852">
        <v>107302.63</v>
      </c>
      <c r="O5852">
        <v>0.01</v>
      </c>
      <c r="P5852">
        <v>0</v>
      </c>
      <c r="R5852">
        <v>268.26</v>
      </c>
      <c r="T5852" t="s">
        <v>71</v>
      </c>
      <c r="U5852" t="s">
        <v>92</v>
      </c>
      <c r="V5852" t="s">
        <v>31</v>
      </c>
      <c r="X5852" t="s">
        <v>73</v>
      </c>
    </row>
    <row r="5853" spans="1:24" x14ac:dyDescent="0.25">
      <c r="A5853" s="1">
        <v>46117</v>
      </c>
      <c r="B5853" t="s">
        <v>21</v>
      </c>
      <c r="C5853" t="s">
        <v>22</v>
      </c>
      <c r="D5853" t="s">
        <v>9017</v>
      </c>
      <c r="E5853" t="s">
        <v>1355</v>
      </c>
      <c r="F5853">
        <v>570254</v>
      </c>
      <c r="G5853" t="s">
        <v>143</v>
      </c>
      <c r="H5853" t="s">
        <v>26</v>
      </c>
      <c r="I5853">
        <v>4</v>
      </c>
      <c r="J5853" t="s">
        <v>35</v>
      </c>
      <c r="K5853" t="s">
        <v>45</v>
      </c>
      <c r="L5853">
        <v>0</v>
      </c>
      <c r="M5853" t="s">
        <v>29</v>
      </c>
      <c r="N5853">
        <v>107302.63</v>
      </c>
      <c r="O5853">
        <v>0.01</v>
      </c>
      <c r="P5853">
        <v>0</v>
      </c>
      <c r="R5853">
        <v>268.26</v>
      </c>
      <c r="T5853" t="s">
        <v>71</v>
      </c>
      <c r="U5853" t="s">
        <v>92</v>
      </c>
      <c r="V5853" t="s">
        <v>31</v>
      </c>
      <c r="X5853" t="s">
        <v>73</v>
      </c>
    </row>
    <row r="5854" spans="1:24" x14ac:dyDescent="0.25">
      <c r="A5854" s="1">
        <v>46029</v>
      </c>
      <c r="B5854" t="s">
        <v>21</v>
      </c>
      <c r="C5854" t="s">
        <v>22</v>
      </c>
      <c r="D5854" t="s">
        <v>1810</v>
      </c>
      <c r="E5854" t="s">
        <v>1811</v>
      </c>
      <c r="F5854">
        <v>562099</v>
      </c>
      <c r="G5854" t="s">
        <v>598</v>
      </c>
      <c r="H5854" t="s">
        <v>44</v>
      </c>
      <c r="I5854">
        <v>1</v>
      </c>
      <c r="J5854" t="s">
        <v>95</v>
      </c>
      <c r="K5854" t="s">
        <v>45</v>
      </c>
      <c r="L5854">
        <v>0</v>
      </c>
      <c r="M5854" t="s">
        <v>29</v>
      </c>
      <c r="N5854">
        <v>37025.51</v>
      </c>
      <c r="O5854">
        <v>0.01</v>
      </c>
      <c r="P5854">
        <v>0</v>
      </c>
      <c r="Q5854">
        <v>0.5</v>
      </c>
      <c r="R5854">
        <v>92.56</v>
      </c>
      <c r="S5854">
        <f>Q5854*R5854</f>
        <v>46.28</v>
      </c>
      <c r="T5854" t="s">
        <v>49</v>
      </c>
      <c r="U5854" t="s">
        <v>599</v>
      </c>
      <c r="V5854" t="s">
        <v>31</v>
      </c>
    </row>
    <row r="5855" spans="1:24" x14ac:dyDescent="0.25">
      <c r="A5855" s="1">
        <v>46029</v>
      </c>
      <c r="B5855" t="s">
        <v>21</v>
      </c>
      <c r="C5855" t="s">
        <v>22</v>
      </c>
      <c r="D5855" t="s">
        <v>1812</v>
      </c>
      <c r="E5855" t="s">
        <v>330</v>
      </c>
      <c r="F5855">
        <v>562030</v>
      </c>
      <c r="G5855" t="s">
        <v>57</v>
      </c>
      <c r="H5855" t="s">
        <v>26</v>
      </c>
      <c r="I5855">
        <v>1</v>
      </c>
      <c r="J5855" t="s">
        <v>95</v>
      </c>
      <c r="K5855" t="s">
        <v>732</v>
      </c>
      <c r="L5855">
        <v>0</v>
      </c>
      <c r="M5855" t="s">
        <v>29</v>
      </c>
      <c r="N5855">
        <v>252187.18</v>
      </c>
      <c r="O5855">
        <v>0.01</v>
      </c>
      <c r="P5855">
        <v>0</v>
      </c>
      <c r="R5855">
        <v>630.47</v>
      </c>
      <c r="T5855" t="s">
        <v>58</v>
      </c>
      <c r="U5855">
        <v>0</v>
      </c>
      <c r="V5855" t="s">
        <v>50</v>
      </c>
      <c r="X5855" t="s">
        <v>59</v>
      </c>
    </row>
    <row r="5856" spans="1:24" x14ac:dyDescent="0.25">
      <c r="A5856" s="1">
        <v>46029</v>
      </c>
      <c r="B5856" t="s">
        <v>21</v>
      </c>
      <c r="C5856" t="s">
        <v>22</v>
      </c>
      <c r="D5856" t="s">
        <v>1813</v>
      </c>
      <c r="E5856" t="s">
        <v>1814</v>
      </c>
      <c r="F5856">
        <v>515312</v>
      </c>
      <c r="G5856" t="s">
        <v>53</v>
      </c>
      <c r="H5856" t="s">
        <v>44</v>
      </c>
      <c r="I5856">
        <v>1</v>
      </c>
      <c r="J5856" t="s">
        <v>95</v>
      </c>
      <c r="K5856" t="s">
        <v>1095</v>
      </c>
      <c r="L5856">
        <v>0</v>
      </c>
      <c r="M5856" t="s">
        <v>29</v>
      </c>
      <c r="N5856">
        <v>9628.9599999999991</v>
      </c>
      <c r="O5856">
        <v>0.01</v>
      </c>
      <c r="P5856">
        <v>0</v>
      </c>
      <c r="Q5856">
        <v>0.5</v>
      </c>
      <c r="R5856">
        <v>24.07</v>
      </c>
      <c r="S5856">
        <f t="shared" ref="S5856:S5857" si="597">Q5856*R5856</f>
        <v>12.035</v>
      </c>
      <c r="T5856" t="s">
        <v>49</v>
      </c>
      <c r="U5856">
        <v>0</v>
      </c>
      <c r="V5856" t="s">
        <v>50</v>
      </c>
    </row>
    <row r="5857" spans="1:24" x14ac:dyDescent="0.25">
      <c r="A5857" s="1">
        <v>46029</v>
      </c>
      <c r="B5857" t="s">
        <v>21</v>
      </c>
      <c r="C5857" t="s">
        <v>22</v>
      </c>
      <c r="D5857" t="s">
        <v>1815</v>
      </c>
      <c r="E5857" t="s">
        <v>1816</v>
      </c>
      <c r="F5857">
        <v>571430</v>
      </c>
      <c r="G5857" t="s">
        <v>784</v>
      </c>
      <c r="H5857" t="s">
        <v>26</v>
      </c>
      <c r="I5857">
        <v>1</v>
      </c>
      <c r="J5857" t="s">
        <v>95</v>
      </c>
      <c r="K5857" t="s">
        <v>732</v>
      </c>
      <c r="L5857">
        <v>0</v>
      </c>
      <c r="M5857" t="s">
        <v>29</v>
      </c>
      <c r="N5857">
        <v>9950.8700000000008</v>
      </c>
      <c r="O5857">
        <v>0.01</v>
      </c>
      <c r="P5857">
        <v>0</v>
      </c>
      <c r="Q5857">
        <v>0.5</v>
      </c>
      <c r="R5857">
        <v>24.88</v>
      </c>
      <c r="S5857">
        <f t="shared" si="597"/>
        <v>12.44</v>
      </c>
      <c r="T5857" t="s">
        <v>49</v>
      </c>
      <c r="U5857" t="s">
        <v>785</v>
      </c>
      <c r="V5857" t="s">
        <v>136</v>
      </c>
    </row>
    <row r="5858" spans="1:24" x14ac:dyDescent="0.25">
      <c r="A5858" s="1">
        <v>46029</v>
      </c>
      <c r="B5858" t="s">
        <v>21</v>
      </c>
      <c r="C5858" t="s">
        <v>22</v>
      </c>
      <c r="D5858" t="s">
        <v>1818</v>
      </c>
      <c r="E5858" t="s">
        <v>1819</v>
      </c>
      <c r="F5858">
        <v>565364</v>
      </c>
      <c r="G5858" t="s">
        <v>1820</v>
      </c>
      <c r="H5858" t="s">
        <v>26</v>
      </c>
      <c r="I5858">
        <v>1</v>
      </c>
      <c r="J5858" t="s">
        <v>95</v>
      </c>
      <c r="K5858" t="s">
        <v>732</v>
      </c>
      <c r="L5858">
        <v>0</v>
      </c>
      <c r="M5858" t="s">
        <v>29</v>
      </c>
      <c r="N5858">
        <v>16889.45</v>
      </c>
      <c r="O5858">
        <v>0.01</v>
      </c>
      <c r="P5858">
        <v>0</v>
      </c>
      <c r="R5858">
        <v>42.22</v>
      </c>
      <c r="T5858" t="s">
        <v>41</v>
      </c>
      <c r="U5858" t="s">
        <v>1027</v>
      </c>
      <c r="V5858" t="s">
        <v>43</v>
      </c>
      <c r="X5858" t="s">
        <v>9666</v>
      </c>
    </row>
    <row r="5859" spans="1:24" x14ac:dyDescent="0.25">
      <c r="A5859" s="1">
        <v>46029</v>
      </c>
      <c r="B5859" t="s">
        <v>21</v>
      </c>
      <c r="C5859" t="s">
        <v>22</v>
      </c>
      <c r="D5859" t="s">
        <v>1827</v>
      </c>
      <c r="E5859" t="s">
        <v>1828</v>
      </c>
      <c r="F5859">
        <v>570836</v>
      </c>
      <c r="G5859" t="s">
        <v>1829</v>
      </c>
      <c r="H5859" t="s">
        <v>26</v>
      </c>
      <c r="I5859">
        <v>1</v>
      </c>
      <c r="J5859" t="s">
        <v>95</v>
      </c>
      <c r="K5859" t="s">
        <v>897</v>
      </c>
      <c r="L5859">
        <v>0</v>
      </c>
      <c r="M5859" t="s">
        <v>29</v>
      </c>
      <c r="N5859">
        <v>15555.72</v>
      </c>
      <c r="O5859">
        <v>0.01</v>
      </c>
      <c r="P5859">
        <v>0</v>
      </c>
      <c r="R5859">
        <v>38.89</v>
      </c>
      <c r="T5859" t="s">
        <v>41</v>
      </c>
      <c r="U5859" t="s">
        <v>553</v>
      </c>
      <c r="V5859" t="s">
        <v>43</v>
      </c>
      <c r="X5859" t="s">
        <v>9666</v>
      </c>
    </row>
    <row r="5860" spans="1:24" x14ac:dyDescent="0.25">
      <c r="A5860" s="1">
        <v>46029</v>
      </c>
      <c r="B5860" t="s">
        <v>21</v>
      </c>
      <c r="C5860" t="s">
        <v>22</v>
      </c>
      <c r="D5860" t="s">
        <v>1830</v>
      </c>
      <c r="E5860" t="s">
        <v>1831</v>
      </c>
      <c r="F5860">
        <v>575414</v>
      </c>
      <c r="G5860" t="s">
        <v>1477</v>
      </c>
      <c r="H5860" t="s">
        <v>44</v>
      </c>
      <c r="I5860">
        <v>1</v>
      </c>
      <c r="J5860" t="s">
        <v>95</v>
      </c>
      <c r="K5860" t="s">
        <v>36</v>
      </c>
      <c r="L5860">
        <v>0</v>
      </c>
      <c r="M5860" t="s">
        <v>29</v>
      </c>
      <c r="N5860">
        <v>10077.64</v>
      </c>
      <c r="O5860">
        <v>0.01</v>
      </c>
      <c r="P5860">
        <v>0</v>
      </c>
      <c r="R5860">
        <v>25.19</v>
      </c>
      <c r="T5860" t="s">
        <v>41</v>
      </c>
      <c r="U5860" t="s">
        <v>1430</v>
      </c>
      <c r="V5860" t="s">
        <v>43</v>
      </c>
      <c r="X5860" t="s">
        <v>9666</v>
      </c>
    </row>
    <row r="5861" spans="1:24" x14ac:dyDescent="0.25">
      <c r="A5861" s="1">
        <v>46029</v>
      </c>
      <c r="B5861" t="s">
        <v>21</v>
      </c>
      <c r="C5861" t="s">
        <v>22</v>
      </c>
      <c r="D5861" t="s">
        <v>1832</v>
      </c>
      <c r="E5861" t="s">
        <v>1833</v>
      </c>
      <c r="F5861">
        <v>573229</v>
      </c>
      <c r="G5861" t="s">
        <v>255</v>
      </c>
      <c r="H5861" t="s">
        <v>26</v>
      </c>
      <c r="I5861">
        <v>1</v>
      </c>
      <c r="J5861" t="s">
        <v>95</v>
      </c>
      <c r="K5861" t="s">
        <v>732</v>
      </c>
      <c r="L5861">
        <v>0</v>
      </c>
      <c r="M5861" t="s">
        <v>29</v>
      </c>
      <c r="N5861">
        <v>9187.77</v>
      </c>
      <c r="O5861">
        <v>0.01</v>
      </c>
      <c r="P5861">
        <v>0</v>
      </c>
      <c r="R5861">
        <v>22.97</v>
      </c>
      <c r="T5861" t="s">
        <v>71</v>
      </c>
      <c r="U5861" t="s">
        <v>147</v>
      </c>
      <c r="V5861" t="s">
        <v>31</v>
      </c>
      <c r="X5861" t="s">
        <v>73</v>
      </c>
    </row>
    <row r="5862" spans="1:24" x14ac:dyDescent="0.25">
      <c r="A5862" s="1">
        <v>46029</v>
      </c>
      <c r="B5862" t="s">
        <v>21</v>
      </c>
      <c r="C5862" t="s">
        <v>22</v>
      </c>
      <c r="D5862" t="s">
        <v>1834</v>
      </c>
      <c r="E5862" t="s">
        <v>1835</v>
      </c>
      <c r="F5862">
        <v>571954</v>
      </c>
      <c r="G5862" t="s">
        <v>687</v>
      </c>
      <c r="H5862" t="s">
        <v>26</v>
      </c>
      <c r="I5862">
        <v>1</v>
      </c>
      <c r="J5862" t="s">
        <v>95</v>
      </c>
      <c r="K5862" t="s">
        <v>732</v>
      </c>
      <c r="L5862">
        <v>0</v>
      </c>
      <c r="M5862" t="s">
        <v>29</v>
      </c>
      <c r="N5862">
        <v>7427.67</v>
      </c>
      <c r="O5862">
        <v>0.01</v>
      </c>
      <c r="P5862">
        <v>0</v>
      </c>
      <c r="R5862">
        <v>18.57</v>
      </c>
      <c r="T5862" t="s">
        <v>71</v>
      </c>
      <c r="U5862" t="s">
        <v>688</v>
      </c>
      <c r="V5862" t="s">
        <v>31</v>
      </c>
      <c r="X5862" t="s">
        <v>73</v>
      </c>
    </row>
    <row r="5863" spans="1:24" x14ac:dyDescent="0.25">
      <c r="A5863" s="1">
        <v>46029</v>
      </c>
      <c r="B5863" t="s">
        <v>21</v>
      </c>
      <c r="C5863" t="s">
        <v>22</v>
      </c>
      <c r="D5863" t="s">
        <v>1836</v>
      </c>
      <c r="E5863" t="s">
        <v>1837</v>
      </c>
      <c r="F5863">
        <v>570003</v>
      </c>
      <c r="G5863" t="s">
        <v>91</v>
      </c>
      <c r="H5863" t="s">
        <v>26</v>
      </c>
      <c r="I5863">
        <v>1</v>
      </c>
      <c r="J5863" t="s">
        <v>95</v>
      </c>
      <c r="K5863" t="s">
        <v>732</v>
      </c>
      <c r="L5863">
        <v>0</v>
      </c>
      <c r="M5863" t="s">
        <v>29</v>
      </c>
      <c r="N5863">
        <v>10505.31</v>
      </c>
      <c r="O5863">
        <v>0.01</v>
      </c>
      <c r="P5863">
        <v>0</v>
      </c>
      <c r="R5863">
        <v>26.26</v>
      </c>
      <c r="T5863" t="s">
        <v>71</v>
      </c>
      <c r="U5863" t="s">
        <v>92</v>
      </c>
      <c r="V5863" t="s">
        <v>31</v>
      </c>
      <c r="X5863" t="s">
        <v>73</v>
      </c>
    </row>
    <row r="5864" spans="1:24" x14ac:dyDescent="0.25">
      <c r="A5864" s="1">
        <v>46029</v>
      </c>
      <c r="B5864" t="s">
        <v>21</v>
      </c>
      <c r="C5864" t="s">
        <v>22</v>
      </c>
      <c r="D5864" t="s">
        <v>1840</v>
      </c>
      <c r="E5864" t="s">
        <v>1841</v>
      </c>
      <c r="F5864">
        <v>571658</v>
      </c>
      <c r="G5864" t="s">
        <v>146</v>
      </c>
      <c r="H5864" t="s">
        <v>26</v>
      </c>
      <c r="I5864">
        <v>1</v>
      </c>
      <c r="J5864" t="s">
        <v>95</v>
      </c>
      <c r="K5864" t="s">
        <v>732</v>
      </c>
      <c r="L5864">
        <v>0</v>
      </c>
      <c r="M5864" t="s">
        <v>29</v>
      </c>
      <c r="N5864">
        <v>11882.77</v>
      </c>
      <c r="O5864">
        <v>0.01</v>
      </c>
      <c r="P5864">
        <v>0</v>
      </c>
      <c r="R5864">
        <v>29.71</v>
      </c>
      <c r="T5864" t="s">
        <v>71</v>
      </c>
      <c r="U5864" t="s">
        <v>147</v>
      </c>
      <c r="V5864" t="s">
        <v>31</v>
      </c>
      <c r="X5864" t="s">
        <v>73</v>
      </c>
    </row>
    <row r="5865" spans="1:24" x14ac:dyDescent="0.25">
      <c r="A5865" s="1">
        <v>46029</v>
      </c>
      <c r="B5865" t="s">
        <v>21</v>
      </c>
      <c r="C5865" t="s">
        <v>22</v>
      </c>
      <c r="D5865" t="s">
        <v>1842</v>
      </c>
      <c r="E5865" t="s">
        <v>1843</v>
      </c>
      <c r="F5865">
        <v>570917</v>
      </c>
      <c r="G5865" t="s">
        <v>1844</v>
      </c>
      <c r="H5865" t="s">
        <v>44</v>
      </c>
      <c r="I5865">
        <v>1</v>
      </c>
      <c r="J5865" t="s">
        <v>95</v>
      </c>
      <c r="K5865" t="s">
        <v>36</v>
      </c>
      <c r="L5865">
        <v>0</v>
      </c>
      <c r="M5865" t="s">
        <v>29</v>
      </c>
      <c r="N5865">
        <v>6760.55</v>
      </c>
      <c r="O5865">
        <v>0.01</v>
      </c>
      <c r="P5865">
        <v>0</v>
      </c>
      <c r="R5865">
        <v>16.899999999999999</v>
      </c>
      <c r="T5865" t="s">
        <v>41</v>
      </c>
      <c r="U5865" t="s">
        <v>523</v>
      </c>
      <c r="V5865" t="s">
        <v>43</v>
      </c>
      <c r="X5865" t="s">
        <v>9666</v>
      </c>
    </row>
    <row r="5866" spans="1:24" x14ac:dyDescent="0.25">
      <c r="A5866" s="1">
        <v>46029</v>
      </c>
      <c r="B5866" t="s">
        <v>21</v>
      </c>
      <c r="C5866" t="s">
        <v>22</v>
      </c>
      <c r="D5866" t="s">
        <v>1845</v>
      </c>
      <c r="E5866" t="s">
        <v>227</v>
      </c>
      <c r="F5866">
        <v>570003</v>
      </c>
      <c r="G5866" t="s">
        <v>91</v>
      </c>
      <c r="H5866" t="s">
        <v>26</v>
      </c>
      <c r="I5866">
        <v>1</v>
      </c>
      <c r="J5866" t="s">
        <v>95</v>
      </c>
      <c r="K5866" t="s">
        <v>732</v>
      </c>
      <c r="L5866">
        <v>0</v>
      </c>
      <c r="M5866" t="s">
        <v>29</v>
      </c>
      <c r="N5866">
        <v>3194.4</v>
      </c>
      <c r="O5866">
        <v>0.01</v>
      </c>
      <c r="P5866">
        <v>0</v>
      </c>
      <c r="R5866">
        <v>7.99</v>
      </c>
      <c r="T5866" t="s">
        <v>71</v>
      </c>
      <c r="U5866" t="s">
        <v>92</v>
      </c>
      <c r="V5866" t="s">
        <v>31</v>
      </c>
      <c r="X5866" t="s">
        <v>73</v>
      </c>
    </row>
    <row r="5867" spans="1:24" x14ac:dyDescent="0.25">
      <c r="A5867" s="1">
        <v>46117</v>
      </c>
      <c r="B5867" t="s">
        <v>21</v>
      </c>
      <c r="C5867" t="s">
        <v>22</v>
      </c>
      <c r="D5867" t="s">
        <v>9017</v>
      </c>
      <c r="E5867" t="s">
        <v>1355</v>
      </c>
      <c r="F5867">
        <v>569953</v>
      </c>
      <c r="G5867" t="s">
        <v>117</v>
      </c>
      <c r="H5867" t="s">
        <v>26</v>
      </c>
      <c r="I5867">
        <v>4</v>
      </c>
      <c r="J5867" t="s">
        <v>35</v>
      </c>
      <c r="K5867" t="s">
        <v>45</v>
      </c>
      <c r="L5867">
        <v>0</v>
      </c>
      <c r="M5867" t="s">
        <v>29</v>
      </c>
      <c r="N5867">
        <v>107302.63</v>
      </c>
      <c r="O5867">
        <v>0.01</v>
      </c>
      <c r="P5867">
        <v>0</v>
      </c>
      <c r="R5867">
        <v>268.26</v>
      </c>
      <c r="T5867" t="s">
        <v>71</v>
      </c>
      <c r="U5867" t="s">
        <v>92</v>
      </c>
      <c r="V5867" t="s">
        <v>31</v>
      </c>
      <c r="X5867" t="s">
        <v>73</v>
      </c>
    </row>
    <row r="5868" spans="1:24" x14ac:dyDescent="0.25">
      <c r="A5868" s="1">
        <v>46117</v>
      </c>
      <c r="B5868" t="s">
        <v>21</v>
      </c>
      <c r="C5868" t="s">
        <v>22</v>
      </c>
      <c r="D5868" t="s">
        <v>9018</v>
      </c>
      <c r="E5868" t="s">
        <v>1355</v>
      </c>
      <c r="F5868">
        <v>570002</v>
      </c>
      <c r="G5868" t="s">
        <v>102</v>
      </c>
      <c r="H5868" t="s">
        <v>26</v>
      </c>
      <c r="I5868">
        <v>4</v>
      </c>
      <c r="J5868" t="s">
        <v>35</v>
      </c>
      <c r="K5868" t="s">
        <v>45</v>
      </c>
      <c r="L5868">
        <v>0</v>
      </c>
      <c r="M5868" t="s">
        <v>29</v>
      </c>
      <c r="N5868">
        <v>99055.72</v>
      </c>
      <c r="O5868">
        <v>0.01</v>
      </c>
      <c r="P5868">
        <v>0</v>
      </c>
      <c r="R5868">
        <v>247.64</v>
      </c>
      <c r="T5868" t="s">
        <v>71</v>
      </c>
      <c r="U5868" t="s">
        <v>92</v>
      </c>
      <c r="V5868" t="s">
        <v>31</v>
      </c>
      <c r="X5868" t="s">
        <v>73</v>
      </c>
    </row>
    <row r="5869" spans="1:24" x14ac:dyDescent="0.25">
      <c r="A5869" s="1">
        <v>46029</v>
      </c>
      <c r="B5869" t="s">
        <v>21</v>
      </c>
      <c r="C5869" t="s">
        <v>22</v>
      </c>
      <c r="D5869" t="s">
        <v>1848</v>
      </c>
      <c r="E5869" t="s">
        <v>1849</v>
      </c>
      <c r="F5869">
        <v>571535</v>
      </c>
      <c r="G5869" t="s">
        <v>252</v>
      </c>
      <c r="H5869" t="s">
        <v>44</v>
      </c>
      <c r="I5869">
        <v>1</v>
      </c>
      <c r="J5869" t="s">
        <v>95</v>
      </c>
      <c r="K5869" t="s">
        <v>36</v>
      </c>
      <c r="L5869">
        <v>0</v>
      </c>
      <c r="M5869" t="s">
        <v>29</v>
      </c>
      <c r="N5869">
        <v>2176.89</v>
      </c>
      <c r="O5869">
        <v>0.01</v>
      </c>
      <c r="P5869">
        <v>0</v>
      </c>
      <c r="R5869">
        <v>5.44</v>
      </c>
      <c r="T5869" t="s">
        <v>71</v>
      </c>
      <c r="U5869" t="s">
        <v>92</v>
      </c>
      <c r="V5869" t="s">
        <v>31</v>
      </c>
      <c r="X5869" t="s">
        <v>73</v>
      </c>
    </row>
    <row r="5870" spans="1:24" x14ac:dyDescent="0.25">
      <c r="A5870" s="1">
        <v>46029</v>
      </c>
      <c r="B5870" t="s">
        <v>21</v>
      </c>
      <c r="C5870" t="s">
        <v>22</v>
      </c>
      <c r="D5870" t="s">
        <v>1850</v>
      </c>
      <c r="E5870" t="s">
        <v>1851</v>
      </c>
      <c r="F5870">
        <v>573229</v>
      </c>
      <c r="G5870" t="s">
        <v>255</v>
      </c>
      <c r="H5870" t="s">
        <v>44</v>
      </c>
      <c r="I5870">
        <v>1</v>
      </c>
      <c r="J5870" t="s">
        <v>95</v>
      </c>
      <c r="K5870" t="s">
        <v>36</v>
      </c>
      <c r="L5870">
        <v>0</v>
      </c>
      <c r="M5870" t="s">
        <v>29</v>
      </c>
      <c r="N5870">
        <v>2919.72</v>
      </c>
      <c r="O5870">
        <v>0.01</v>
      </c>
      <c r="P5870">
        <v>0</v>
      </c>
      <c r="R5870">
        <v>7.3</v>
      </c>
      <c r="T5870" t="s">
        <v>71</v>
      </c>
      <c r="U5870" t="s">
        <v>147</v>
      </c>
      <c r="V5870" t="s">
        <v>31</v>
      </c>
      <c r="X5870" t="s">
        <v>73</v>
      </c>
    </row>
    <row r="5871" spans="1:24" x14ac:dyDescent="0.25">
      <c r="A5871" s="1">
        <v>46117</v>
      </c>
      <c r="B5871" t="s">
        <v>21</v>
      </c>
      <c r="C5871" t="s">
        <v>22</v>
      </c>
      <c r="D5871" t="s">
        <v>9018</v>
      </c>
      <c r="E5871" t="s">
        <v>1355</v>
      </c>
      <c r="F5871">
        <v>570253</v>
      </c>
      <c r="G5871" t="s">
        <v>132</v>
      </c>
      <c r="H5871" t="s">
        <v>26</v>
      </c>
      <c r="I5871">
        <v>4</v>
      </c>
      <c r="J5871" t="s">
        <v>35</v>
      </c>
      <c r="K5871" t="s">
        <v>45</v>
      </c>
      <c r="L5871">
        <v>0</v>
      </c>
      <c r="M5871" t="s">
        <v>29</v>
      </c>
      <c r="N5871">
        <v>99055.72</v>
      </c>
      <c r="O5871">
        <v>0.01</v>
      </c>
      <c r="P5871">
        <v>0</v>
      </c>
      <c r="R5871">
        <v>247.64</v>
      </c>
      <c r="T5871" t="s">
        <v>71</v>
      </c>
      <c r="U5871" t="s">
        <v>92</v>
      </c>
      <c r="V5871" t="s">
        <v>31</v>
      </c>
      <c r="X5871" t="s">
        <v>73</v>
      </c>
    </row>
    <row r="5872" spans="1:24" x14ac:dyDescent="0.25">
      <c r="A5872" s="1">
        <v>46117</v>
      </c>
      <c r="B5872" t="s">
        <v>21</v>
      </c>
      <c r="C5872" t="s">
        <v>22</v>
      </c>
      <c r="D5872" t="s">
        <v>9018</v>
      </c>
      <c r="E5872" t="s">
        <v>1355</v>
      </c>
      <c r="F5872">
        <v>570254</v>
      </c>
      <c r="G5872" t="s">
        <v>143</v>
      </c>
      <c r="H5872" t="s">
        <v>26</v>
      </c>
      <c r="I5872">
        <v>4</v>
      </c>
      <c r="J5872" t="s">
        <v>35</v>
      </c>
      <c r="K5872" t="s">
        <v>45</v>
      </c>
      <c r="L5872">
        <v>0</v>
      </c>
      <c r="M5872" t="s">
        <v>29</v>
      </c>
      <c r="N5872">
        <v>99055.72</v>
      </c>
      <c r="O5872">
        <v>0.01</v>
      </c>
      <c r="P5872">
        <v>0</v>
      </c>
      <c r="R5872">
        <v>247.64</v>
      </c>
      <c r="T5872" t="s">
        <v>71</v>
      </c>
      <c r="U5872" t="s">
        <v>92</v>
      </c>
      <c r="V5872" t="s">
        <v>31</v>
      </c>
      <c r="X5872" t="s">
        <v>73</v>
      </c>
    </row>
    <row r="5873" spans="1:24" x14ac:dyDescent="0.25">
      <c r="A5873" s="1">
        <v>46029</v>
      </c>
      <c r="B5873" t="s">
        <v>21</v>
      </c>
      <c r="C5873" t="s">
        <v>22</v>
      </c>
      <c r="D5873" t="s">
        <v>1854</v>
      </c>
      <c r="E5873" t="s">
        <v>1855</v>
      </c>
      <c r="F5873">
        <v>571535</v>
      </c>
      <c r="G5873" t="s">
        <v>252</v>
      </c>
      <c r="H5873" t="s">
        <v>44</v>
      </c>
      <c r="I5873">
        <v>1</v>
      </c>
      <c r="J5873" t="s">
        <v>95</v>
      </c>
      <c r="K5873" t="s">
        <v>36</v>
      </c>
      <c r="L5873">
        <v>0</v>
      </c>
      <c r="M5873" t="s">
        <v>29</v>
      </c>
      <c r="N5873">
        <v>10734.6</v>
      </c>
      <c r="O5873">
        <v>0.01</v>
      </c>
      <c r="P5873">
        <v>0</v>
      </c>
      <c r="R5873">
        <v>26.84</v>
      </c>
      <c r="T5873" t="s">
        <v>71</v>
      </c>
      <c r="U5873" t="s">
        <v>92</v>
      </c>
      <c r="V5873" t="s">
        <v>31</v>
      </c>
      <c r="X5873" t="s">
        <v>73</v>
      </c>
    </row>
    <row r="5874" spans="1:24" x14ac:dyDescent="0.25">
      <c r="A5874" s="1">
        <v>46029</v>
      </c>
      <c r="B5874" t="s">
        <v>21</v>
      </c>
      <c r="C5874" t="s">
        <v>22</v>
      </c>
      <c r="D5874" t="s">
        <v>1856</v>
      </c>
      <c r="E5874" t="s">
        <v>1857</v>
      </c>
      <c r="F5874">
        <v>571535</v>
      </c>
      <c r="G5874" t="s">
        <v>252</v>
      </c>
      <c r="H5874" t="s">
        <v>44</v>
      </c>
      <c r="I5874">
        <v>1</v>
      </c>
      <c r="J5874" t="s">
        <v>95</v>
      </c>
      <c r="K5874" t="s">
        <v>36</v>
      </c>
      <c r="L5874">
        <v>0</v>
      </c>
      <c r="M5874" t="s">
        <v>29</v>
      </c>
      <c r="N5874">
        <v>2001.63</v>
      </c>
      <c r="O5874">
        <v>0.01</v>
      </c>
      <c r="P5874">
        <v>0</v>
      </c>
      <c r="R5874">
        <v>5</v>
      </c>
      <c r="T5874" t="s">
        <v>71</v>
      </c>
      <c r="U5874" t="s">
        <v>92</v>
      </c>
      <c r="V5874" t="s">
        <v>31</v>
      </c>
      <c r="X5874" t="s">
        <v>73</v>
      </c>
    </row>
    <row r="5875" spans="1:24" x14ac:dyDescent="0.25">
      <c r="A5875" s="1">
        <v>46029</v>
      </c>
      <c r="B5875" t="s">
        <v>21</v>
      </c>
      <c r="C5875" t="s">
        <v>22</v>
      </c>
      <c r="D5875" t="s">
        <v>1858</v>
      </c>
      <c r="E5875" t="s">
        <v>1859</v>
      </c>
      <c r="F5875">
        <v>573229</v>
      </c>
      <c r="G5875" t="s">
        <v>255</v>
      </c>
      <c r="H5875" t="s">
        <v>26</v>
      </c>
      <c r="I5875">
        <v>1</v>
      </c>
      <c r="J5875" t="s">
        <v>95</v>
      </c>
      <c r="K5875" t="s">
        <v>732</v>
      </c>
      <c r="L5875">
        <v>0</v>
      </c>
      <c r="M5875" t="s">
        <v>29</v>
      </c>
      <c r="N5875">
        <v>15298.84</v>
      </c>
      <c r="O5875">
        <v>0.01</v>
      </c>
      <c r="P5875">
        <v>0</v>
      </c>
      <c r="R5875">
        <v>38.25</v>
      </c>
      <c r="T5875" t="s">
        <v>71</v>
      </c>
      <c r="U5875" t="s">
        <v>147</v>
      </c>
      <c r="V5875" t="s">
        <v>31</v>
      </c>
      <c r="X5875" t="s">
        <v>73</v>
      </c>
    </row>
    <row r="5876" spans="1:24" x14ac:dyDescent="0.25">
      <c r="A5876" s="1">
        <v>46029</v>
      </c>
      <c r="B5876" t="s">
        <v>21</v>
      </c>
      <c r="C5876" t="s">
        <v>22</v>
      </c>
      <c r="D5876" t="s">
        <v>1860</v>
      </c>
      <c r="E5876" t="s">
        <v>1861</v>
      </c>
      <c r="F5876">
        <v>562099</v>
      </c>
      <c r="G5876" t="s">
        <v>598</v>
      </c>
      <c r="H5876" t="s">
        <v>44</v>
      </c>
      <c r="I5876">
        <v>1</v>
      </c>
      <c r="J5876" t="s">
        <v>95</v>
      </c>
      <c r="K5876" t="s">
        <v>45</v>
      </c>
      <c r="L5876">
        <v>0</v>
      </c>
      <c r="M5876" t="s">
        <v>29</v>
      </c>
      <c r="N5876">
        <v>18779.37</v>
      </c>
      <c r="O5876">
        <v>0.01</v>
      </c>
      <c r="P5876">
        <v>0</v>
      </c>
      <c r="Q5876">
        <v>0.5</v>
      </c>
      <c r="R5876">
        <v>46.95</v>
      </c>
      <c r="S5876">
        <f>Q5876*R5876</f>
        <v>23.475000000000001</v>
      </c>
      <c r="T5876" t="s">
        <v>49</v>
      </c>
      <c r="U5876" t="s">
        <v>599</v>
      </c>
      <c r="V5876" t="s">
        <v>31</v>
      </c>
    </row>
    <row r="5877" spans="1:24" x14ac:dyDescent="0.25">
      <c r="A5877" s="1">
        <v>46029</v>
      </c>
      <c r="B5877" t="s">
        <v>21</v>
      </c>
      <c r="C5877" t="s">
        <v>22</v>
      </c>
      <c r="D5877" t="s">
        <v>1862</v>
      </c>
      <c r="E5877" t="s">
        <v>1863</v>
      </c>
      <c r="F5877">
        <v>562196</v>
      </c>
      <c r="G5877" t="s">
        <v>551</v>
      </c>
      <c r="H5877" t="s">
        <v>26</v>
      </c>
      <c r="I5877">
        <v>1</v>
      </c>
      <c r="J5877" t="s">
        <v>95</v>
      </c>
      <c r="K5877" t="s">
        <v>897</v>
      </c>
      <c r="L5877">
        <v>0</v>
      </c>
      <c r="M5877" t="s">
        <v>29</v>
      </c>
      <c r="N5877">
        <v>16217.32</v>
      </c>
      <c r="O5877">
        <v>0.01</v>
      </c>
      <c r="P5877">
        <v>0</v>
      </c>
      <c r="R5877">
        <v>40.54</v>
      </c>
      <c r="T5877" t="s">
        <v>41</v>
      </c>
      <c r="U5877" t="s">
        <v>553</v>
      </c>
      <c r="V5877" t="s">
        <v>43</v>
      </c>
      <c r="X5877" t="s">
        <v>9666</v>
      </c>
    </row>
    <row r="5878" spans="1:24" x14ac:dyDescent="0.25">
      <c r="A5878" s="1">
        <v>46029</v>
      </c>
      <c r="B5878" t="s">
        <v>21</v>
      </c>
      <c r="C5878" t="s">
        <v>22</v>
      </c>
      <c r="D5878" t="s">
        <v>1864</v>
      </c>
      <c r="E5878" t="s">
        <v>1865</v>
      </c>
      <c r="F5878">
        <v>571658</v>
      </c>
      <c r="G5878" t="s">
        <v>146</v>
      </c>
      <c r="H5878" t="s">
        <v>26</v>
      </c>
      <c r="I5878">
        <v>1</v>
      </c>
      <c r="J5878" t="s">
        <v>95</v>
      </c>
      <c r="K5878" t="s">
        <v>732</v>
      </c>
      <c r="L5878">
        <v>0</v>
      </c>
      <c r="M5878" t="s">
        <v>29</v>
      </c>
      <c r="N5878">
        <v>20139.55</v>
      </c>
      <c r="O5878">
        <v>0.01</v>
      </c>
      <c r="P5878">
        <v>0</v>
      </c>
      <c r="R5878">
        <v>50.35</v>
      </c>
      <c r="T5878" t="s">
        <v>71</v>
      </c>
      <c r="U5878" t="s">
        <v>147</v>
      </c>
      <c r="V5878" t="s">
        <v>31</v>
      </c>
      <c r="X5878" t="s">
        <v>73</v>
      </c>
    </row>
    <row r="5879" spans="1:24" x14ac:dyDescent="0.25">
      <c r="A5879" s="1">
        <v>46029</v>
      </c>
      <c r="B5879" t="s">
        <v>21</v>
      </c>
      <c r="C5879" t="s">
        <v>22</v>
      </c>
      <c r="D5879" t="s">
        <v>1864</v>
      </c>
      <c r="E5879" t="s">
        <v>1865</v>
      </c>
      <c r="F5879">
        <v>571658</v>
      </c>
      <c r="G5879" t="s">
        <v>146</v>
      </c>
      <c r="H5879" t="s">
        <v>44</v>
      </c>
      <c r="I5879">
        <v>1</v>
      </c>
      <c r="J5879" t="s">
        <v>95</v>
      </c>
      <c r="K5879" t="s">
        <v>732</v>
      </c>
      <c r="L5879">
        <v>0</v>
      </c>
      <c r="M5879" t="s">
        <v>29</v>
      </c>
      <c r="N5879">
        <v>12091.64</v>
      </c>
      <c r="O5879">
        <v>0.01</v>
      </c>
      <c r="P5879">
        <v>0</v>
      </c>
      <c r="R5879">
        <v>30.23</v>
      </c>
      <c r="T5879" t="s">
        <v>71</v>
      </c>
      <c r="U5879" t="s">
        <v>147</v>
      </c>
      <c r="V5879" t="s">
        <v>31</v>
      </c>
      <c r="X5879" t="s">
        <v>73</v>
      </c>
    </row>
    <row r="5880" spans="1:24" x14ac:dyDescent="0.25">
      <c r="A5880" s="1">
        <v>46029</v>
      </c>
      <c r="B5880" t="s">
        <v>21</v>
      </c>
      <c r="C5880" t="s">
        <v>22</v>
      </c>
      <c r="D5880" t="s">
        <v>1868</v>
      </c>
      <c r="E5880" t="s">
        <v>789</v>
      </c>
      <c r="F5880">
        <v>562030</v>
      </c>
      <c r="G5880" t="s">
        <v>57</v>
      </c>
      <c r="H5880" t="s">
        <v>26</v>
      </c>
      <c r="I5880">
        <v>1</v>
      </c>
      <c r="J5880" t="s">
        <v>95</v>
      </c>
      <c r="K5880" t="s">
        <v>732</v>
      </c>
      <c r="L5880">
        <v>0</v>
      </c>
      <c r="M5880" t="s">
        <v>29</v>
      </c>
      <c r="N5880">
        <v>18994.11</v>
      </c>
      <c r="O5880">
        <v>0.01</v>
      </c>
      <c r="P5880">
        <v>0</v>
      </c>
      <c r="R5880">
        <v>47.49</v>
      </c>
      <c r="T5880" t="s">
        <v>58</v>
      </c>
      <c r="U5880">
        <v>0</v>
      </c>
      <c r="V5880" t="s">
        <v>50</v>
      </c>
      <c r="X5880" t="s">
        <v>59</v>
      </c>
    </row>
    <row r="5881" spans="1:24" x14ac:dyDescent="0.25">
      <c r="A5881" s="1">
        <v>46029</v>
      </c>
      <c r="B5881" t="s">
        <v>21</v>
      </c>
      <c r="C5881" t="s">
        <v>22</v>
      </c>
      <c r="D5881" t="s">
        <v>1869</v>
      </c>
      <c r="E5881" t="s">
        <v>1870</v>
      </c>
      <c r="F5881">
        <v>562030</v>
      </c>
      <c r="G5881" t="s">
        <v>57</v>
      </c>
      <c r="H5881" t="s">
        <v>26</v>
      </c>
      <c r="I5881">
        <v>1</v>
      </c>
      <c r="J5881" t="s">
        <v>95</v>
      </c>
      <c r="K5881" t="s">
        <v>732</v>
      </c>
      <c r="L5881">
        <v>0</v>
      </c>
      <c r="M5881" t="s">
        <v>29</v>
      </c>
      <c r="N5881">
        <v>4319.25</v>
      </c>
      <c r="O5881">
        <v>0.01</v>
      </c>
      <c r="P5881">
        <v>0</v>
      </c>
      <c r="R5881">
        <v>10.8</v>
      </c>
      <c r="T5881" t="s">
        <v>58</v>
      </c>
      <c r="U5881">
        <v>0</v>
      </c>
      <c r="V5881" t="s">
        <v>50</v>
      </c>
      <c r="X5881" t="s">
        <v>59</v>
      </c>
    </row>
    <row r="5882" spans="1:24" x14ac:dyDescent="0.25">
      <c r="A5882" s="1">
        <v>46117</v>
      </c>
      <c r="B5882" t="s">
        <v>21</v>
      </c>
      <c r="C5882" t="s">
        <v>22</v>
      </c>
      <c r="D5882" t="s">
        <v>9018</v>
      </c>
      <c r="E5882" t="s">
        <v>1355</v>
      </c>
      <c r="F5882">
        <v>569953</v>
      </c>
      <c r="G5882" t="s">
        <v>117</v>
      </c>
      <c r="H5882" t="s">
        <v>26</v>
      </c>
      <c r="I5882">
        <v>4</v>
      </c>
      <c r="J5882" t="s">
        <v>35</v>
      </c>
      <c r="K5882" t="s">
        <v>45</v>
      </c>
      <c r="L5882">
        <v>0</v>
      </c>
      <c r="M5882" t="s">
        <v>29</v>
      </c>
      <c r="N5882">
        <v>99055.72</v>
      </c>
      <c r="O5882">
        <v>0.01</v>
      </c>
      <c r="P5882">
        <v>0</v>
      </c>
      <c r="R5882">
        <v>247.64</v>
      </c>
      <c r="T5882" t="s">
        <v>71</v>
      </c>
      <c r="U5882" t="s">
        <v>92</v>
      </c>
      <c r="V5882" t="s">
        <v>31</v>
      </c>
      <c r="X5882" t="s">
        <v>73</v>
      </c>
    </row>
    <row r="5883" spans="1:24" x14ac:dyDescent="0.25">
      <c r="A5883" s="1">
        <v>46117</v>
      </c>
      <c r="B5883" t="s">
        <v>21</v>
      </c>
      <c r="C5883" t="s">
        <v>22</v>
      </c>
      <c r="D5883" t="s">
        <v>9019</v>
      </c>
      <c r="E5883" t="s">
        <v>9020</v>
      </c>
      <c r="F5883">
        <v>570002</v>
      </c>
      <c r="G5883" t="s">
        <v>102</v>
      </c>
      <c r="H5883" t="s">
        <v>26</v>
      </c>
      <c r="I5883">
        <v>4</v>
      </c>
      <c r="J5883" t="s">
        <v>35</v>
      </c>
      <c r="K5883" t="s">
        <v>45</v>
      </c>
      <c r="L5883">
        <v>0</v>
      </c>
      <c r="M5883" t="s">
        <v>29</v>
      </c>
      <c r="N5883">
        <v>60194.16</v>
      </c>
      <c r="O5883">
        <v>0.01</v>
      </c>
      <c r="P5883">
        <v>0</v>
      </c>
      <c r="R5883">
        <v>150.49</v>
      </c>
      <c r="T5883" t="s">
        <v>71</v>
      </c>
      <c r="U5883" t="s">
        <v>92</v>
      </c>
      <c r="V5883" t="s">
        <v>31</v>
      </c>
      <c r="X5883" t="s">
        <v>73</v>
      </c>
    </row>
    <row r="5884" spans="1:24" x14ac:dyDescent="0.25">
      <c r="A5884" s="1">
        <v>46029</v>
      </c>
      <c r="B5884" t="s">
        <v>21</v>
      </c>
      <c r="C5884" t="s">
        <v>22</v>
      </c>
      <c r="D5884" t="s">
        <v>1873</v>
      </c>
      <c r="E5884" t="s">
        <v>1874</v>
      </c>
      <c r="F5884">
        <v>573229</v>
      </c>
      <c r="G5884" t="s">
        <v>255</v>
      </c>
      <c r="H5884" t="s">
        <v>26</v>
      </c>
      <c r="I5884">
        <v>1</v>
      </c>
      <c r="J5884" t="s">
        <v>95</v>
      </c>
      <c r="K5884" t="s">
        <v>732</v>
      </c>
      <c r="L5884">
        <v>0</v>
      </c>
      <c r="M5884" t="s">
        <v>29</v>
      </c>
      <c r="N5884">
        <v>4179.7</v>
      </c>
      <c r="O5884">
        <v>0.01</v>
      </c>
      <c r="P5884">
        <v>0</v>
      </c>
      <c r="R5884">
        <v>10.45</v>
      </c>
      <c r="T5884" t="s">
        <v>71</v>
      </c>
      <c r="U5884" t="s">
        <v>147</v>
      </c>
      <c r="V5884" t="s">
        <v>31</v>
      </c>
      <c r="X5884" t="s">
        <v>73</v>
      </c>
    </row>
    <row r="5885" spans="1:24" x14ac:dyDescent="0.25">
      <c r="A5885" s="1">
        <v>46029</v>
      </c>
      <c r="B5885" t="s">
        <v>21</v>
      </c>
      <c r="C5885" t="s">
        <v>22</v>
      </c>
      <c r="D5885" t="s">
        <v>1877</v>
      </c>
      <c r="E5885" t="s">
        <v>1878</v>
      </c>
      <c r="F5885">
        <v>570003</v>
      </c>
      <c r="G5885" t="s">
        <v>91</v>
      </c>
      <c r="H5885" t="s">
        <v>26</v>
      </c>
      <c r="I5885">
        <v>1</v>
      </c>
      <c r="J5885" t="s">
        <v>95</v>
      </c>
      <c r="K5885" t="s">
        <v>732</v>
      </c>
      <c r="L5885">
        <v>0</v>
      </c>
      <c r="M5885" t="s">
        <v>29</v>
      </c>
      <c r="N5885">
        <v>4906.67</v>
      </c>
      <c r="O5885">
        <v>0.01</v>
      </c>
      <c r="P5885">
        <v>0</v>
      </c>
      <c r="R5885">
        <v>12.27</v>
      </c>
      <c r="T5885" t="s">
        <v>71</v>
      </c>
      <c r="U5885" t="s">
        <v>92</v>
      </c>
      <c r="V5885" t="s">
        <v>31</v>
      </c>
      <c r="X5885" t="s">
        <v>73</v>
      </c>
    </row>
    <row r="5886" spans="1:24" x14ac:dyDescent="0.25">
      <c r="A5886" s="1">
        <v>46029</v>
      </c>
      <c r="B5886" t="s">
        <v>21</v>
      </c>
      <c r="C5886" t="s">
        <v>22</v>
      </c>
      <c r="D5886" t="s">
        <v>1879</v>
      </c>
      <c r="E5886" t="s">
        <v>1880</v>
      </c>
      <c r="F5886">
        <v>571430</v>
      </c>
      <c r="G5886" t="s">
        <v>784</v>
      </c>
      <c r="H5886" t="s">
        <v>26</v>
      </c>
      <c r="I5886">
        <v>1</v>
      </c>
      <c r="J5886" t="s">
        <v>95</v>
      </c>
      <c r="K5886" t="s">
        <v>732</v>
      </c>
      <c r="L5886">
        <v>0</v>
      </c>
      <c r="M5886" t="s">
        <v>29</v>
      </c>
      <c r="N5886">
        <v>6331.63</v>
      </c>
      <c r="O5886">
        <v>0.01</v>
      </c>
      <c r="P5886">
        <v>0</v>
      </c>
      <c r="Q5886">
        <v>0.5</v>
      </c>
      <c r="R5886">
        <v>15.83</v>
      </c>
      <c r="S5886">
        <f>Q5886*R5886</f>
        <v>7.915</v>
      </c>
      <c r="T5886" t="s">
        <v>49</v>
      </c>
      <c r="U5886" t="s">
        <v>785</v>
      </c>
      <c r="V5886" t="s">
        <v>136</v>
      </c>
    </row>
    <row r="5887" spans="1:24" x14ac:dyDescent="0.25">
      <c r="A5887" s="1">
        <v>46029</v>
      </c>
      <c r="B5887" t="s">
        <v>21</v>
      </c>
      <c r="C5887" t="s">
        <v>22</v>
      </c>
      <c r="D5887" t="s">
        <v>1881</v>
      </c>
      <c r="E5887" t="s">
        <v>1882</v>
      </c>
      <c r="F5887">
        <v>571659</v>
      </c>
      <c r="G5887" t="s">
        <v>740</v>
      </c>
      <c r="H5887" t="s">
        <v>26</v>
      </c>
      <c r="I5887">
        <v>1</v>
      </c>
      <c r="J5887" t="s">
        <v>95</v>
      </c>
      <c r="K5887" t="s">
        <v>732</v>
      </c>
      <c r="L5887">
        <v>0</v>
      </c>
      <c r="M5887" t="s">
        <v>29</v>
      </c>
      <c r="N5887">
        <v>8660.56</v>
      </c>
      <c r="O5887">
        <v>0.01</v>
      </c>
      <c r="P5887">
        <v>0</v>
      </c>
      <c r="R5887">
        <v>21.65</v>
      </c>
      <c r="T5887" t="s">
        <v>71</v>
      </c>
      <c r="U5887" t="s">
        <v>147</v>
      </c>
      <c r="V5887" t="s">
        <v>50</v>
      </c>
      <c r="X5887" t="s">
        <v>73</v>
      </c>
    </row>
    <row r="5888" spans="1:24" x14ac:dyDescent="0.25">
      <c r="A5888" s="1">
        <v>46117</v>
      </c>
      <c r="B5888" t="s">
        <v>21</v>
      </c>
      <c r="C5888" t="s">
        <v>22</v>
      </c>
      <c r="D5888" t="s">
        <v>9019</v>
      </c>
      <c r="E5888" t="s">
        <v>9020</v>
      </c>
      <c r="F5888">
        <v>570253</v>
      </c>
      <c r="G5888" t="s">
        <v>132</v>
      </c>
      <c r="H5888" t="s">
        <v>26</v>
      </c>
      <c r="I5888">
        <v>4</v>
      </c>
      <c r="J5888" t="s">
        <v>35</v>
      </c>
      <c r="K5888" t="s">
        <v>45</v>
      </c>
      <c r="L5888">
        <v>0</v>
      </c>
      <c r="M5888" t="s">
        <v>29</v>
      </c>
      <c r="N5888">
        <v>60194.16</v>
      </c>
      <c r="O5888">
        <v>0.01</v>
      </c>
      <c r="P5888">
        <v>0</v>
      </c>
      <c r="R5888">
        <v>150.49</v>
      </c>
      <c r="T5888" t="s">
        <v>71</v>
      </c>
      <c r="U5888" t="s">
        <v>92</v>
      </c>
      <c r="V5888" t="s">
        <v>31</v>
      </c>
      <c r="X5888" t="s">
        <v>73</v>
      </c>
    </row>
    <row r="5889" spans="1:24" x14ac:dyDescent="0.25">
      <c r="A5889" s="1">
        <v>46117</v>
      </c>
      <c r="B5889" t="s">
        <v>21</v>
      </c>
      <c r="C5889" t="s">
        <v>22</v>
      </c>
      <c r="D5889" t="s">
        <v>9019</v>
      </c>
      <c r="E5889" t="s">
        <v>9020</v>
      </c>
      <c r="F5889">
        <v>570254</v>
      </c>
      <c r="G5889" t="s">
        <v>143</v>
      </c>
      <c r="H5889" t="s">
        <v>26</v>
      </c>
      <c r="I5889">
        <v>4</v>
      </c>
      <c r="J5889" t="s">
        <v>35</v>
      </c>
      <c r="K5889" t="s">
        <v>45</v>
      </c>
      <c r="L5889">
        <v>0</v>
      </c>
      <c r="M5889" t="s">
        <v>29</v>
      </c>
      <c r="N5889">
        <v>60194.16</v>
      </c>
      <c r="O5889">
        <v>0.01</v>
      </c>
      <c r="P5889">
        <v>0</v>
      </c>
      <c r="R5889">
        <v>150.49</v>
      </c>
      <c r="T5889" t="s">
        <v>71</v>
      </c>
      <c r="U5889" t="s">
        <v>92</v>
      </c>
      <c r="V5889" t="s">
        <v>31</v>
      </c>
      <c r="X5889" t="s">
        <v>73</v>
      </c>
    </row>
    <row r="5890" spans="1:24" x14ac:dyDescent="0.25">
      <c r="A5890" s="1">
        <v>46029</v>
      </c>
      <c r="B5890" t="s">
        <v>21</v>
      </c>
      <c r="C5890" t="s">
        <v>22</v>
      </c>
      <c r="D5890" t="s">
        <v>1884</v>
      </c>
      <c r="E5890" t="s">
        <v>1885</v>
      </c>
      <c r="F5890">
        <v>570858</v>
      </c>
      <c r="G5890" t="s">
        <v>666</v>
      </c>
      <c r="H5890" t="s">
        <v>26</v>
      </c>
      <c r="I5890">
        <v>1</v>
      </c>
      <c r="J5890" t="s">
        <v>95</v>
      </c>
      <c r="K5890" t="s">
        <v>897</v>
      </c>
      <c r="L5890">
        <v>0</v>
      </c>
      <c r="M5890" t="s">
        <v>29</v>
      </c>
      <c r="N5890">
        <v>8989.0300000000007</v>
      </c>
      <c r="O5890">
        <v>0.01</v>
      </c>
      <c r="P5890">
        <v>0</v>
      </c>
      <c r="R5890">
        <v>22.47</v>
      </c>
      <c r="T5890" t="s">
        <v>41</v>
      </c>
      <c r="U5890" t="s">
        <v>553</v>
      </c>
      <c r="V5890" t="s">
        <v>43</v>
      </c>
      <c r="X5890" t="s">
        <v>9666</v>
      </c>
    </row>
    <row r="5891" spans="1:24" x14ac:dyDescent="0.25">
      <c r="A5891" s="1">
        <v>46029</v>
      </c>
      <c r="B5891" t="s">
        <v>21</v>
      </c>
      <c r="C5891" t="s">
        <v>22</v>
      </c>
      <c r="D5891" t="s">
        <v>1886</v>
      </c>
      <c r="E5891" t="s">
        <v>1887</v>
      </c>
      <c r="F5891">
        <v>562775</v>
      </c>
      <c r="G5891" t="s">
        <v>1054</v>
      </c>
      <c r="H5891" t="s">
        <v>44</v>
      </c>
      <c r="I5891">
        <v>1</v>
      </c>
      <c r="J5891" t="s">
        <v>95</v>
      </c>
      <c r="K5891" t="s">
        <v>732</v>
      </c>
      <c r="L5891">
        <v>0</v>
      </c>
      <c r="M5891" t="s">
        <v>29</v>
      </c>
      <c r="N5891">
        <v>2950.25</v>
      </c>
      <c r="O5891">
        <v>0.01</v>
      </c>
      <c r="P5891">
        <v>0</v>
      </c>
      <c r="R5891">
        <v>7.38</v>
      </c>
      <c r="T5891" t="s">
        <v>41</v>
      </c>
      <c r="U5891" t="s">
        <v>1027</v>
      </c>
      <c r="V5891" t="s">
        <v>43</v>
      </c>
      <c r="X5891" t="s">
        <v>9666</v>
      </c>
    </row>
    <row r="5892" spans="1:24" x14ac:dyDescent="0.25">
      <c r="A5892" s="1">
        <v>46029</v>
      </c>
      <c r="B5892" t="s">
        <v>21</v>
      </c>
      <c r="C5892" t="s">
        <v>22</v>
      </c>
      <c r="D5892" t="s">
        <v>1888</v>
      </c>
      <c r="E5892" t="s">
        <v>1889</v>
      </c>
      <c r="F5892">
        <v>570826</v>
      </c>
      <c r="G5892" t="s">
        <v>753</v>
      </c>
      <c r="H5892" t="s">
        <v>26</v>
      </c>
      <c r="I5892">
        <v>1</v>
      </c>
      <c r="J5892" t="s">
        <v>95</v>
      </c>
      <c r="K5892" t="s">
        <v>732</v>
      </c>
      <c r="L5892">
        <v>0</v>
      </c>
      <c r="M5892" t="s">
        <v>29</v>
      </c>
      <c r="N5892">
        <v>18136.55</v>
      </c>
      <c r="O5892">
        <v>0.01</v>
      </c>
      <c r="P5892">
        <v>0</v>
      </c>
      <c r="R5892">
        <v>45.34</v>
      </c>
      <c r="T5892" t="s">
        <v>58</v>
      </c>
      <c r="U5892">
        <v>0</v>
      </c>
      <c r="V5892" t="s">
        <v>136</v>
      </c>
      <c r="X5892" t="s">
        <v>59</v>
      </c>
    </row>
    <row r="5893" spans="1:24" x14ac:dyDescent="0.25">
      <c r="A5893" s="1">
        <v>46029</v>
      </c>
      <c r="B5893" t="s">
        <v>21</v>
      </c>
      <c r="C5893" t="s">
        <v>22</v>
      </c>
      <c r="D5893" t="s">
        <v>1890</v>
      </c>
      <c r="E5893" t="s">
        <v>1891</v>
      </c>
      <c r="F5893">
        <v>572553</v>
      </c>
      <c r="G5893" t="s">
        <v>775</v>
      </c>
      <c r="H5893" t="s">
        <v>44</v>
      </c>
      <c r="I5893">
        <v>1</v>
      </c>
      <c r="J5893" t="s">
        <v>95</v>
      </c>
      <c r="K5893" t="s">
        <v>36</v>
      </c>
      <c r="L5893">
        <v>0</v>
      </c>
      <c r="M5893" t="s">
        <v>29</v>
      </c>
      <c r="N5893">
        <v>4310.3599999999997</v>
      </c>
      <c r="O5893">
        <v>0.01</v>
      </c>
      <c r="P5893">
        <v>0</v>
      </c>
      <c r="Q5893">
        <v>0.5</v>
      </c>
      <c r="R5893">
        <v>10.78</v>
      </c>
      <c r="S5893">
        <f t="shared" ref="S5893:S5894" si="598">Q5893*R5893</f>
        <v>5.39</v>
      </c>
      <c r="T5893">
        <v>0</v>
      </c>
      <c r="U5893">
        <v>0</v>
      </c>
      <c r="V5893" t="s">
        <v>136</v>
      </c>
    </row>
    <row r="5894" spans="1:24" x14ac:dyDescent="0.25">
      <c r="A5894" s="1">
        <v>46029</v>
      </c>
      <c r="B5894" t="s">
        <v>21</v>
      </c>
      <c r="C5894" t="s">
        <v>22</v>
      </c>
      <c r="D5894" t="s">
        <v>1892</v>
      </c>
      <c r="E5894" t="s">
        <v>1893</v>
      </c>
      <c r="F5894">
        <v>570650</v>
      </c>
      <c r="G5894" t="s">
        <v>1694</v>
      </c>
      <c r="H5894" t="s">
        <v>44</v>
      </c>
      <c r="I5894">
        <v>1</v>
      </c>
      <c r="J5894" t="s">
        <v>95</v>
      </c>
      <c r="K5894" t="s">
        <v>732</v>
      </c>
      <c r="L5894">
        <v>0</v>
      </c>
      <c r="M5894" t="s">
        <v>29</v>
      </c>
      <c r="N5894">
        <v>8087.06</v>
      </c>
      <c r="O5894">
        <v>0.01</v>
      </c>
      <c r="P5894">
        <v>0</v>
      </c>
      <c r="Q5894">
        <v>0.5</v>
      </c>
      <c r="R5894">
        <v>20.22</v>
      </c>
      <c r="S5894">
        <f t="shared" si="598"/>
        <v>10.11</v>
      </c>
      <c r="T5894" t="s">
        <v>49</v>
      </c>
      <c r="U5894" t="s">
        <v>599</v>
      </c>
      <c r="V5894" t="s">
        <v>50</v>
      </c>
    </row>
    <row r="5895" spans="1:24" x14ac:dyDescent="0.25">
      <c r="A5895" s="1">
        <v>46029</v>
      </c>
      <c r="B5895" t="s">
        <v>21</v>
      </c>
      <c r="C5895" t="s">
        <v>22</v>
      </c>
      <c r="D5895" t="s">
        <v>1894</v>
      </c>
      <c r="E5895" t="s">
        <v>1895</v>
      </c>
      <c r="F5895">
        <v>565361</v>
      </c>
      <c r="G5895" t="s">
        <v>654</v>
      </c>
      <c r="H5895" t="s">
        <v>26</v>
      </c>
      <c r="I5895">
        <v>1</v>
      </c>
      <c r="J5895" t="s">
        <v>95</v>
      </c>
      <c r="K5895" t="s">
        <v>732</v>
      </c>
      <c r="L5895">
        <v>0</v>
      </c>
      <c r="M5895" t="s">
        <v>29</v>
      </c>
      <c r="N5895">
        <v>7380.68</v>
      </c>
      <c r="O5895">
        <v>0.01</v>
      </c>
      <c r="P5895">
        <v>0</v>
      </c>
      <c r="R5895">
        <v>18.45</v>
      </c>
      <c r="T5895" t="s">
        <v>41</v>
      </c>
      <c r="U5895" t="s">
        <v>523</v>
      </c>
      <c r="V5895" t="s">
        <v>43</v>
      </c>
      <c r="X5895" t="s">
        <v>9666</v>
      </c>
    </row>
    <row r="5896" spans="1:24" x14ac:dyDescent="0.25">
      <c r="A5896" s="1">
        <v>46029</v>
      </c>
      <c r="B5896" t="s">
        <v>21</v>
      </c>
      <c r="C5896" t="s">
        <v>22</v>
      </c>
      <c r="D5896" t="s">
        <v>1896</v>
      </c>
      <c r="E5896" t="s">
        <v>1897</v>
      </c>
      <c r="F5896">
        <v>562030</v>
      </c>
      <c r="G5896" t="s">
        <v>57</v>
      </c>
      <c r="H5896" t="s">
        <v>26</v>
      </c>
      <c r="I5896">
        <v>1</v>
      </c>
      <c r="J5896" t="s">
        <v>95</v>
      </c>
      <c r="K5896" t="s">
        <v>732</v>
      </c>
      <c r="L5896">
        <v>0</v>
      </c>
      <c r="M5896" t="s">
        <v>29</v>
      </c>
      <c r="N5896">
        <v>16681.330000000002</v>
      </c>
      <c r="O5896">
        <v>0.01</v>
      </c>
      <c r="P5896">
        <v>0</v>
      </c>
      <c r="R5896">
        <v>41.7</v>
      </c>
      <c r="T5896" t="s">
        <v>58</v>
      </c>
      <c r="U5896">
        <v>0</v>
      </c>
      <c r="V5896" t="s">
        <v>50</v>
      </c>
      <c r="X5896" t="s">
        <v>59</v>
      </c>
    </row>
    <row r="5897" spans="1:24" x14ac:dyDescent="0.25">
      <c r="A5897" s="1">
        <v>46029</v>
      </c>
      <c r="B5897" t="s">
        <v>21</v>
      </c>
      <c r="C5897" t="s">
        <v>22</v>
      </c>
      <c r="D5897" t="s">
        <v>1898</v>
      </c>
      <c r="E5897" t="s">
        <v>1899</v>
      </c>
      <c r="F5897">
        <v>572855</v>
      </c>
      <c r="G5897" t="s">
        <v>218</v>
      </c>
      <c r="H5897" t="s">
        <v>26</v>
      </c>
      <c r="I5897">
        <v>1</v>
      </c>
      <c r="J5897" t="s">
        <v>95</v>
      </c>
      <c r="K5897" t="s">
        <v>732</v>
      </c>
      <c r="L5897">
        <v>0</v>
      </c>
      <c r="M5897" t="s">
        <v>29</v>
      </c>
      <c r="N5897">
        <v>5784.22</v>
      </c>
      <c r="O5897">
        <v>0.01</v>
      </c>
      <c r="P5897">
        <v>0</v>
      </c>
      <c r="Q5897">
        <v>0.5</v>
      </c>
      <c r="R5897">
        <v>14.46</v>
      </c>
      <c r="S5897">
        <f t="shared" ref="S5897:S5900" si="599">Q5897*R5897</f>
        <v>7.23</v>
      </c>
      <c r="T5897" t="s">
        <v>49</v>
      </c>
      <c r="U5897" t="s">
        <v>219</v>
      </c>
      <c r="V5897" t="s">
        <v>31</v>
      </c>
    </row>
    <row r="5898" spans="1:24" x14ac:dyDescent="0.25">
      <c r="A5898" s="1">
        <v>46029</v>
      </c>
      <c r="B5898" t="s">
        <v>21</v>
      </c>
      <c r="C5898" t="s">
        <v>22</v>
      </c>
      <c r="D5898" t="s">
        <v>1898</v>
      </c>
      <c r="E5898" t="s">
        <v>1899</v>
      </c>
      <c r="F5898">
        <v>572855</v>
      </c>
      <c r="G5898" t="s">
        <v>218</v>
      </c>
      <c r="H5898" t="s">
        <v>44</v>
      </c>
      <c r="I5898">
        <v>1</v>
      </c>
      <c r="J5898" t="s">
        <v>95</v>
      </c>
      <c r="K5898" t="s">
        <v>45</v>
      </c>
      <c r="L5898">
        <v>0</v>
      </c>
      <c r="M5898" t="s">
        <v>29</v>
      </c>
      <c r="N5898">
        <v>3177.03</v>
      </c>
      <c r="O5898">
        <v>0.01</v>
      </c>
      <c r="P5898">
        <v>0</v>
      </c>
      <c r="Q5898">
        <v>0.5</v>
      </c>
      <c r="R5898">
        <v>7.94</v>
      </c>
      <c r="S5898">
        <f t="shared" si="599"/>
        <v>3.97</v>
      </c>
      <c r="T5898" t="s">
        <v>49</v>
      </c>
      <c r="U5898" t="s">
        <v>219</v>
      </c>
      <c r="V5898" t="s">
        <v>31</v>
      </c>
    </row>
    <row r="5899" spans="1:24" x14ac:dyDescent="0.25">
      <c r="A5899" s="1">
        <v>46029</v>
      </c>
      <c r="B5899" t="s">
        <v>21</v>
      </c>
      <c r="C5899" t="s">
        <v>22</v>
      </c>
      <c r="D5899" t="s">
        <v>1900</v>
      </c>
      <c r="E5899" t="s">
        <v>1899</v>
      </c>
      <c r="F5899">
        <v>572855</v>
      </c>
      <c r="G5899" t="s">
        <v>218</v>
      </c>
      <c r="H5899" t="s">
        <v>26</v>
      </c>
      <c r="I5899">
        <v>1</v>
      </c>
      <c r="J5899" t="s">
        <v>95</v>
      </c>
      <c r="K5899" t="s">
        <v>732</v>
      </c>
      <c r="L5899">
        <v>0</v>
      </c>
      <c r="M5899" t="s">
        <v>29</v>
      </c>
      <c r="N5899">
        <v>5796.18</v>
      </c>
      <c r="O5899">
        <v>0.01</v>
      </c>
      <c r="P5899">
        <v>0</v>
      </c>
      <c r="Q5899">
        <v>0.5</v>
      </c>
      <c r="R5899">
        <v>14.49</v>
      </c>
      <c r="S5899">
        <f t="shared" si="599"/>
        <v>7.2450000000000001</v>
      </c>
      <c r="T5899" t="s">
        <v>49</v>
      </c>
      <c r="U5899" t="s">
        <v>219</v>
      </c>
      <c r="V5899" t="s">
        <v>31</v>
      </c>
    </row>
    <row r="5900" spans="1:24" x14ac:dyDescent="0.25">
      <c r="A5900" s="1">
        <v>46029</v>
      </c>
      <c r="B5900" t="s">
        <v>21</v>
      </c>
      <c r="C5900" t="s">
        <v>22</v>
      </c>
      <c r="D5900" t="s">
        <v>1900</v>
      </c>
      <c r="E5900" t="s">
        <v>1899</v>
      </c>
      <c r="F5900">
        <v>572855</v>
      </c>
      <c r="G5900" t="s">
        <v>218</v>
      </c>
      <c r="H5900" t="s">
        <v>44</v>
      </c>
      <c r="I5900">
        <v>1</v>
      </c>
      <c r="J5900" t="s">
        <v>95</v>
      </c>
      <c r="K5900" t="s">
        <v>45</v>
      </c>
      <c r="L5900">
        <v>0</v>
      </c>
      <c r="M5900" t="s">
        <v>29</v>
      </c>
      <c r="N5900">
        <v>3177.62</v>
      </c>
      <c r="O5900">
        <v>0.01</v>
      </c>
      <c r="P5900">
        <v>0</v>
      </c>
      <c r="Q5900">
        <v>0.5</v>
      </c>
      <c r="R5900">
        <v>7.94</v>
      </c>
      <c r="S5900">
        <f t="shared" si="599"/>
        <v>3.97</v>
      </c>
      <c r="T5900" t="s">
        <v>49</v>
      </c>
      <c r="U5900" t="s">
        <v>219</v>
      </c>
      <c r="V5900" t="s">
        <v>31</v>
      </c>
    </row>
    <row r="5901" spans="1:24" x14ac:dyDescent="0.25">
      <c r="A5901" s="1">
        <v>46029</v>
      </c>
      <c r="B5901" t="s">
        <v>21</v>
      </c>
      <c r="C5901" t="s">
        <v>22</v>
      </c>
      <c r="D5901" t="s">
        <v>1901</v>
      </c>
      <c r="E5901" t="s">
        <v>1902</v>
      </c>
      <c r="F5901">
        <v>570253</v>
      </c>
      <c r="G5901" t="s">
        <v>132</v>
      </c>
      <c r="H5901" t="s">
        <v>26</v>
      </c>
      <c r="I5901">
        <v>1</v>
      </c>
      <c r="J5901" t="s">
        <v>95</v>
      </c>
      <c r="K5901" t="s">
        <v>732</v>
      </c>
      <c r="L5901">
        <v>0</v>
      </c>
      <c r="M5901" t="s">
        <v>29</v>
      </c>
      <c r="N5901">
        <v>9491.94</v>
      </c>
      <c r="O5901">
        <v>0.01</v>
      </c>
      <c r="P5901">
        <v>0</v>
      </c>
      <c r="R5901">
        <v>23.73</v>
      </c>
      <c r="T5901" t="s">
        <v>71</v>
      </c>
      <c r="U5901" t="s">
        <v>92</v>
      </c>
      <c r="V5901" t="s">
        <v>31</v>
      </c>
      <c r="X5901" t="s">
        <v>73</v>
      </c>
    </row>
    <row r="5902" spans="1:24" x14ac:dyDescent="0.25">
      <c r="A5902" s="1">
        <v>46029</v>
      </c>
      <c r="B5902" t="s">
        <v>21</v>
      </c>
      <c r="C5902" t="s">
        <v>22</v>
      </c>
      <c r="D5902" t="s">
        <v>1903</v>
      </c>
      <c r="E5902" t="s">
        <v>1904</v>
      </c>
      <c r="F5902">
        <v>515312</v>
      </c>
      <c r="G5902" t="s">
        <v>53</v>
      </c>
      <c r="H5902" t="s">
        <v>44</v>
      </c>
      <c r="I5902">
        <v>1</v>
      </c>
      <c r="J5902" t="s">
        <v>95</v>
      </c>
      <c r="K5902" t="s">
        <v>994</v>
      </c>
      <c r="L5902">
        <v>0</v>
      </c>
      <c r="M5902" t="s">
        <v>29</v>
      </c>
      <c r="N5902">
        <v>11963</v>
      </c>
      <c r="O5902">
        <v>0.01</v>
      </c>
      <c r="P5902">
        <v>0</v>
      </c>
      <c r="Q5902">
        <v>0.5</v>
      </c>
      <c r="R5902">
        <v>29.91</v>
      </c>
      <c r="S5902">
        <f>Q5902*R5902</f>
        <v>14.955</v>
      </c>
      <c r="T5902" t="s">
        <v>49</v>
      </c>
      <c r="U5902">
        <v>0</v>
      </c>
      <c r="V5902" t="s">
        <v>50</v>
      </c>
    </row>
    <row r="5903" spans="1:24" x14ac:dyDescent="0.25">
      <c r="A5903" s="1">
        <v>46117</v>
      </c>
      <c r="B5903" t="s">
        <v>21</v>
      </c>
      <c r="C5903" t="s">
        <v>22</v>
      </c>
      <c r="D5903" t="s">
        <v>9019</v>
      </c>
      <c r="E5903" t="s">
        <v>9020</v>
      </c>
      <c r="F5903">
        <v>569953</v>
      </c>
      <c r="G5903" t="s">
        <v>117</v>
      </c>
      <c r="H5903" t="s">
        <v>26</v>
      </c>
      <c r="I5903">
        <v>4</v>
      </c>
      <c r="J5903" t="s">
        <v>35</v>
      </c>
      <c r="K5903" t="s">
        <v>45</v>
      </c>
      <c r="L5903">
        <v>0</v>
      </c>
      <c r="M5903" t="s">
        <v>29</v>
      </c>
      <c r="N5903">
        <v>60194.16</v>
      </c>
      <c r="O5903">
        <v>0.01</v>
      </c>
      <c r="P5903">
        <v>0</v>
      </c>
      <c r="R5903">
        <v>150.49</v>
      </c>
      <c r="T5903" t="s">
        <v>71</v>
      </c>
      <c r="U5903" t="s">
        <v>92</v>
      </c>
      <c r="V5903" t="s">
        <v>31</v>
      </c>
      <c r="X5903" t="s">
        <v>73</v>
      </c>
    </row>
    <row r="5904" spans="1:24" x14ac:dyDescent="0.25">
      <c r="A5904" s="1">
        <v>46029</v>
      </c>
      <c r="B5904" t="s">
        <v>21</v>
      </c>
      <c r="C5904" t="s">
        <v>22</v>
      </c>
      <c r="D5904" t="s">
        <v>1907</v>
      </c>
      <c r="E5904" t="s">
        <v>1908</v>
      </c>
      <c r="F5904">
        <v>569201</v>
      </c>
      <c r="G5904" t="s">
        <v>249</v>
      </c>
      <c r="H5904" t="s">
        <v>44</v>
      </c>
      <c r="I5904">
        <v>1</v>
      </c>
      <c r="J5904" t="s">
        <v>95</v>
      </c>
      <c r="K5904" t="s">
        <v>732</v>
      </c>
      <c r="L5904">
        <v>0</v>
      </c>
      <c r="M5904" t="s">
        <v>29</v>
      </c>
      <c r="N5904">
        <v>34132.519999999997</v>
      </c>
      <c r="O5904">
        <v>0.01</v>
      </c>
      <c r="P5904">
        <v>0</v>
      </c>
      <c r="R5904">
        <v>85.33</v>
      </c>
      <c r="T5904" t="s">
        <v>58</v>
      </c>
      <c r="U5904">
        <v>0</v>
      </c>
      <c r="V5904" t="s">
        <v>50</v>
      </c>
      <c r="X5904" t="s">
        <v>59</v>
      </c>
    </row>
    <row r="5905" spans="1:24" x14ac:dyDescent="0.25">
      <c r="A5905" s="1">
        <v>46029</v>
      </c>
      <c r="B5905" t="s">
        <v>21</v>
      </c>
      <c r="C5905" t="s">
        <v>22</v>
      </c>
      <c r="D5905" t="s">
        <v>1909</v>
      </c>
      <c r="E5905" t="s">
        <v>1910</v>
      </c>
      <c r="F5905">
        <v>570133</v>
      </c>
      <c r="G5905" t="s">
        <v>70</v>
      </c>
      <c r="H5905" t="s">
        <v>26</v>
      </c>
      <c r="I5905">
        <v>1</v>
      </c>
      <c r="J5905" t="s">
        <v>95</v>
      </c>
      <c r="K5905" t="s">
        <v>732</v>
      </c>
      <c r="L5905">
        <v>0</v>
      </c>
      <c r="M5905" t="s">
        <v>29</v>
      </c>
      <c r="N5905">
        <v>9175.8799999999992</v>
      </c>
      <c r="O5905">
        <v>0.01</v>
      </c>
      <c r="P5905">
        <v>0</v>
      </c>
      <c r="R5905">
        <v>22.94</v>
      </c>
      <c r="T5905" t="s">
        <v>71</v>
      </c>
      <c r="U5905" t="s">
        <v>72</v>
      </c>
      <c r="V5905" t="s">
        <v>31</v>
      </c>
      <c r="X5905" t="s">
        <v>73</v>
      </c>
    </row>
    <row r="5906" spans="1:24" x14ac:dyDescent="0.25">
      <c r="A5906" s="1">
        <v>46029</v>
      </c>
      <c r="B5906" t="s">
        <v>21</v>
      </c>
      <c r="C5906" t="s">
        <v>22</v>
      </c>
      <c r="D5906" t="s">
        <v>1913</v>
      </c>
      <c r="E5906" t="s">
        <v>1914</v>
      </c>
      <c r="F5906">
        <v>569201</v>
      </c>
      <c r="G5906" t="s">
        <v>249</v>
      </c>
      <c r="H5906" t="s">
        <v>44</v>
      </c>
      <c r="I5906">
        <v>1</v>
      </c>
      <c r="J5906" t="s">
        <v>95</v>
      </c>
      <c r="K5906" t="s">
        <v>109</v>
      </c>
      <c r="L5906">
        <v>0</v>
      </c>
      <c r="M5906" t="s">
        <v>29</v>
      </c>
      <c r="N5906">
        <v>7209.83</v>
      </c>
      <c r="O5906">
        <v>0.01</v>
      </c>
      <c r="P5906">
        <v>0</v>
      </c>
      <c r="R5906">
        <v>18.02</v>
      </c>
      <c r="T5906" t="s">
        <v>58</v>
      </c>
      <c r="U5906">
        <v>0</v>
      </c>
      <c r="V5906" t="s">
        <v>50</v>
      </c>
      <c r="X5906" t="s">
        <v>59</v>
      </c>
    </row>
    <row r="5907" spans="1:24" x14ac:dyDescent="0.25">
      <c r="A5907" s="1">
        <v>46029</v>
      </c>
      <c r="B5907" t="s">
        <v>21</v>
      </c>
      <c r="C5907" t="s">
        <v>22</v>
      </c>
      <c r="D5907" t="s">
        <v>1915</v>
      </c>
      <c r="E5907" t="s">
        <v>1916</v>
      </c>
      <c r="F5907">
        <v>571658</v>
      </c>
      <c r="G5907" t="s">
        <v>146</v>
      </c>
      <c r="H5907" t="s">
        <v>26</v>
      </c>
      <c r="I5907">
        <v>1</v>
      </c>
      <c r="J5907" t="s">
        <v>95</v>
      </c>
      <c r="K5907" t="s">
        <v>732</v>
      </c>
      <c r="L5907">
        <v>0</v>
      </c>
      <c r="M5907" t="s">
        <v>29</v>
      </c>
      <c r="N5907">
        <v>37764.33</v>
      </c>
      <c r="O5907">
        <v>0.01</v>
      </c>
      <c r="P5907">
        <v>0</v>
      </c>
      <c r="R5907">
        <v>94.41</v>
      </c>
      <c r="T5907" t="s">
        <v>71</v>
      </c>
      <c r="U5907" t="s">
        <v>147</v>
      </c>
      <c r="V5907" t="s">
        <v>31</v>
      </c>
      <c r="X5907" t="s">
        <v>73</v>
      </c>
    </row>
    <row r="5908" spans="1:24" x14ac:dyDescent="0.25">
      <c r="A5908" s="1">
        <v>46029</v>
      </c>
      <c r="B5908" t="s">
        <v>21</v>
      </c>
      <c r="C5908" t="s">
        <v>22</v>
      </c>
      <c r="D5908" t="s">
        <v>1917</v>
      </c>
      <c r="E5908" t="s">
        <v>1918</v>
      </c>
      <c r="F5908">
        <v>571658</v>
      </c>
      <c r="G5908" t="s">
        <v>146</v>
      </c>
      <c r="H5908" t="s">
        <v>26</v>
      </c>
      <c r="I5908">
        <v>1</v>
      </c>
      <c r="J5908" t="s">
        <v>95</v>
      </c>
      <c r="K5908" t="s">
        <v>732</v>
      </c>
      <c r="L5908">
        <v>0</v>
      </c>
      <c r="M5908" t="s">
        <v>29</v>
      </c>
      <c r="N5908">
        <v>37799.050000000003</v>
      </c>
      <c r="O5908">
        <v>0.01</v>
      </c>
      <c r="P5908">
        <v>0</v>
      </c>
      <c r="R5908">
        <v>94.5</v>
      </c>
      <c r="T5908" t="s">
        <v>71</v>
      </c>
      <c r="U5908" t="s">
        <v>147</v>
      </c>
      <c r="V5908" t="s">
        <v>31</v>
      </c>
      <c r="X5908" t="s">
        <v>73</v>
      </c>
    </row>
    <row r="5909" spans="1:24" x14ac:dyDescent="0.25">
      <c r="A5909" s="1">
        <v>46029</v>
      </c>
      <c r="B5909" t="s">
        <v>21</v>
      </c>
      <c r="C5909" t="s">
        <v>22</v>
      </c>
      <c r="D5909" t="s">
        <v>1917</v>
      </c>
      <c r="E5909" t="s">
        <v>1918</v>
      </c>
      <c r="F5909">
        <v>571658</v>
      </c>
      <c r="G5909" t="s">
        <v>146</v>
      </c>
      <c r="H5909" t="s">
        <v>44</v>
      </c>
      <c r="I5909">
        <v>1</v>
      </c>
      <c r="J5909" t="s">
        <v>95</v>
      </c>
      <c r="K5909" t="s">
        <v>45</v>
      </c>
      <c r="L5909">
        <v>0</v>
      </c>
      <c r="M5909" t="s">
        <v>29</v>
      </c>
      <c r="N5909">
        <v>1546.01</v>
      </c>
      <c r="O5909">
        <v>0.01</v>
      </c>
      <c r="P5909">
        <v>0</v>
      </c>
      <c r="R5909">
        <v>3.87</v>
      </c>
      <c r="T5909" t="s">
        <v>71</v>
      </c>
      <c r="U5909" t="s">
        <v>147</v>
      </c>
      <c r="V5909" t="s">
        <v>31</v>
      </c>
      <c r="X5909" t="s">
        <v>73</v>
      </c>
    </row>
    <row r="5910" spans="1:24" x14ac:dyDescent="0.25">
      <c r="A5910" s="1">
        <v>46029</v>
      </c>
      <c r="B5910" t="s">
        <v>21</v>
      </c>
      <c r="C5910" t="s">
        <v>22</v>
      </c>
      <c r="D5910" t="s">
        <v>1919</v>
      </c>
      <c r="E5910" t="s">
        <v>1920</v>
      </c>
      <c r="F5910">
        <v>570002</v>
      </c>
      <c r="G5910" t="s">
        <v>102</v>
      </c>
      <c r="H5910" t="s">
        <v>26</v>
      </c>
      <c r="I5910">
        <v>1</v>
      </c>
      <c r="J5910" t="s">
        <v>95</v>
      </c>
      <c r="K5910" t="s">
        <v>732</v>
      </c>
      <c r="L5910">
        <v>0</v>
      </c>
      <c r="M5910" t="s">
        <v>29</v>
      </c>
      <c r="N5910">
        <v>37607.79</v>
      </c>
      <c r="O5910">
        <v>0.01</v>
      </c>
      <c r="P5910">
        <v>0</v>
      </c>
      <c r="R5910">
        <v>94.02</v>
      </c>
      <c r="T5910" t="s">
        <v>71</v>
      </c>
      <c r="U5910" t="s">
        <v>92</v>
      </c>
      <c r="V5910" t="s">
        <v>31</v>
      </c>
      <c r="X5910" t="s">
        <v>73</v>
      </c>
    </row>
    <row r="5911" spans="1:24" x14ac:dyDescent="0.25">
      <c r="A5911" s="1">
        <v>46029</v>
      </c>
      <c r="B5911" t="s">
        <v>21</v>
      </c>
      <c r="C5911" t="s">
        <v>22</v>
      </c>
      <c r="D5911" t="s">
        <v>1921</v>
      </c>
      <c r="E5911" t="s">
        <v>1922</v>
      </c>
      <c r="F5911">
        <v>570003</v>
      </c>
      <c r="G5911" t="s">
        <v>91</v>
      </c>
      <c r="H5911" t="s">
        <v>26</v>
      </c>
      <c r="I5911">
        <v>1</v>
      </c>
      <c r="J5911" t="s">
        <v>95</v>
      </c>
      <c r="K5911" t="s">
        <v>732</v>
      </c>
      <c r="L5911">
        <v>0</v>
      </c>
      <c r="M5911" t="s">
        <v>29</v>
      </c>
      <c r="N5911">
        <v>14796.96</v>
      </c>
      <c r="O5911">
        <v>0.01</v>
      </c>
      <c r="P5911">
        <v>0</v>
      </c>
      <c r="R5911">
        <v>36.99</v>
      </c>
      <c r="T5911" t="s">
        <v>71</v>
      </c>
      <c r="U5911" t="s">
        <v>92</v>
      </c>
      <c r="V5911" t="s">
        <v>31</v>
      </c>
      <c r="X5911" t="s">
        <v>73</v>
      </c>
    </row>
    <row r="5912" spans="1:24" x14ac:dyDescent="0.25">
      <c r="A5912" s="1">
        <v>46029</v>
      </c>
      <c r="B5912" t="s">
        <v>21</v>
      </c>
      <c r="C5912" t="s">
        <v>22</v>
      </c>
      <c r="D5912" t="s">
        <v>1923</v>
      </c>
      <c r="E5912" t="s">
        <v>1924</v>
      </c>
      <c r="F5912">
        <v>571658</v>
      </c>
      <c r="G5912" t="s">
        <v>146</v>
      </c>
      <c r="H5912" t="s">
        <v>26</v>
      </c>
      <c r="I5912">
        <v>1</v>
      </c>
      <c r="J5912" t="s">
        <v>95</v>
      </c>
      <c r="K5912" t="s">
        <v>732</v>
      </c>
      <c r="L5912">
        <v>0</v>
      </c>
      <c r="M5912" t="s">
        <v>29</v>
      </c>
      <c r="N5912">
        <v>7200.42</v>
      </c>
      <c r="O5912">
        <v>0.01</v>
      </c>
      <c r="P5912">
        <v>0</v>
      </c>
      <c r="R5912">
        <v>18</v>
      </c>
      <c r="T5912" t="s">
        <v>71</v>
      </c>
      <c r="U5912" t="s">
        <v>147</v>
      </c>
      <c r="V5912" t="s">
        <v>31</v>
      </c>
      <c r="X5912" t="s">
        <v>73</v>
      </c>
    </row>
    <row r="5913" spans="1:24" x14ac:dyDescent="0.25">
      <c r="A5913" s="1">
        <v>46029</v>
      </c>
      <c r="B5913" t="s">
        <v>21</v>
      </c>
      <c r="C5913" t="s">
        <v>22</v>
      </c>
      <c r="D5913" t="s">
        <v>1925</v>
      </c>
      <c r="E5913" t="s">
        <v>1926</v>
      </c>
      <c r="F5913">
        <v>567803</v>
      </c>
      <c r="G5913" t="s">
        <v>1927</v>
      </c>
      <c r="H5913" t="s">
        <v>26</v>
      </c>
      <c r="I5913">
        <v>1</v>
      </c>
      <c r="J5913" t="s">
        <v>95</v>
      </c>
      <c r="K5913" t="s">
        <v>732</v>
      </c>
      <c r="L5913">
        <v>0</v>
      </c>
      <c r="M5913" t="s">
        <v>29</v>
      </c>
      <c r="N5913">
        <v>8212.32</v>
      </c>
      <c r="O5913">
        <v>0.01</v>
      </c>
      <c r="P5913">
        <v>0</v>
      </c>
      <c r="Q5913">
        <v>0.5</v>
      </c>
      <c r="R5913">
        <v>20.53</v>
      </c>
      <c r="S5913">
        <f t="shared" ref="S5913:S5914" si="600">Q5913*R5913</f>
        <v>10.265000000000001</v>
      </c>
      <c r="T5913" t="s">
        <v>49</v>
      </c>
      <c r="U5913">
        <v>0</v>
      </c>
      <c r="V5913" t="s">
        <v>50</v>
      </c>
    </row>
    <row r="5914" spans="1:24" x14ac:dyDescent="0.25">
      <c r="A5914" s="1">
        <v>46029</v>
      </c>
      <c r="B5914" t="s">
        <v>21</v>
      </c>
      <c r="C5914" t="s">
        <v>22</v>
      </c>
      <c r="D5914" t="s">
        <v>1928</v>
      </c>
      <c r="E5914" t="s">
        <v>1929</v>
      </c>
      <c r="F5914">
        <v>562099</v>
      </c>
      <c r="G5914" t="s">
        <v>598</v>
      </c>
      <c r="H5914" t="s">
        <v>44</v>
      </c>
      <c r="I5914">
        <v>1</v>
      </c>
      <c r="J5914" t="s">
        <v>95</v>
      </c>
      <c r="K5914" t="s">
        <v>109</v>
      </c>
      <c r="L5914">
        <v>0</v>
      </c>
      <c r="M5914" t="s">
        <v>29</v>
      </c>
      <c r="N5914">
        <v>12774.91</v>
      </c>
      <c r="O5914">
        <v>0.01</v>
      </c>
      <c r="P5914">
        <v>0</v>
      </c>
      <c r="Q5914">
        <v>0.5</v>
      </c>
      <c r="R5914">
        <v>31.94</v>
      </c>
      <c r="S5914">
        <f t="shared" si="600"/>
        <v>15.97</v>
      </c>
      <c r="T5914" t="s">
        <v>49</v>
      </c>
      <c r="U5914" t="s">
        <v>599</v>
      </c>
      <c r="V5914" t="s">
        <v>31</v>
      </c>
    </row>
    <row r="5915" spans="1:24" x14ac:dyDescent="0.25">
      <c r="A5915" s="1">
        <v>46029</v>
      </c>
      <c r="B5915" t="s">
        <v>21</v>
      </c>
      <c r="C5915" t="s">
        <v>22</v>
      </c>
      <c r="D5915" t="s">
        <v>1930</v>
      </c>
      <c r="E5915" t="s">
        <v>1931</v>
      </c>
      <c r="F5915">
        <v>564701</v>
      </c>
      <c r="G5915" t="s">
        <v>1155</v>
      </c>
      <c r="H5915" t="s">
        <v>44</v>
      </c>
      <c r="I5915">
        <v>1</v>
      </c>
      <c r="J5915" t="s">
        <v>95</v>
      </c>
      <c r="K5915" t="s">
        <v>45</v>
      </c>
      <c r="L5915">
        <v>0</v>
      </c>
      <c r="M5915" t="s">
        <v>29</v>
      </c>
      <c r="N5915">
        <v>16079.59</v>
      </c>
      <c r="O5915">
        <v>0.01</v>
      </c>
      <c r="P5915">
        <v>0</v>
      </c>
      <c r="R5915">
        <v>40.200000000000003</v>
      </c>
      <c r="T5915" t="s">
        <v>58</v>
      </c>
      <c r="U5915">
        <v>0</v>
      </c>
      <c r="V5915" t="s">
        <v>50</v>
      </c>
      <c r="X5915" t="s">
        <v>59</v>
      </c>
    </row>
    <row r="5916" spans="1:24" x14ac:dyDescent="0.25">
      <c r="A5916" s="1">
        <v>46029</v>
      </c>
      <c r="B5916" t="s">
        <v>21</v>
      </c>
      <c r="C5916" t="s">
        <v>22</v>
      </c>
      <c r="D5916" t="s">
        <v>1932</v>
      </c>
      <c r="E5916" t="s">
        <v>807</v>
      </c>
      <c r="F5916">
        <v>571535</v>
      </c>
      <c r="G5916" t="s">
        <v>252</v>
      </c>
      <c r="H5916" t="s">
        <v>44</v>
      </c>
      <c r="I5916">
        <v>1</v>
      </c>
      <c r="J5916" t="s">
        <v>95</v>
      </c>
      <c r="K5916" t="s">
        <v>36</v>
      </c>
      <c r="L5916">
        <v>0</v>
      </c>
      <c r="M5916" t="s">
        <v>29</v>
      </c>
      <c r="N5916">
        <v>4023.45</v>
      </c>
      <c r="O5916">
        <v>0.01</v>
      </c>
      <c r="P5916">
        <v>0</v>
      </c>
      <c r="R5916">
        <v>10.06</v>
      </c>
      <c r="T5916" t="s">
        <v>71</v>
      </c>
      <c r="U5916" t="s">
        <v>92</v>
      </c>
      <c r="V5916" t="s">
        <v>31</v>
      </c>
      <c r="X5916" t="s">
        <v>73</v>
      </c>
    </row>
    <row r="5917" spans="1:24" x14ac:dyDescent="0.25">
      <c r="A5917" s="1">
        <v>46029</v>
      </c>
      <c r="B5917" t="s">
        <v>21</v>
      </c>
      <c r="C5917" t="s">
        <v>22</v>
      </c>
      <c r="D5917" t="s">
        <v>1933</v>
      </c>
      <c r="E5917" t="s">
        <v>1934</v>
      </c>
      <c r="F5917">
        <v>571658</v>
      </c>
      <c r="G5917" t="s">
        <v>146</v>
      </c>
      <c r="H5917" t="s">
        <v>26</v>
      </c>
      <c r="I5917">
        <v>1</v>
      </c>
      <c r="J5917" t="s">
        <v>95</v>
      </c>
      <c r="K5917" t="s">
        <v>732</v>
      </c>
      <c r="L5917">
        <v>0</v>
      </c>
      <c r="M5917" t="s">
        <v>29</v>
      </c>
      <c r="N5917">
        <v>11729.34</v>
      </c>
      <c r="O5917">
        <v>0.01</v>
      </c>
      <c r="P5917">
        <v>0</v>
      </c>
      <c r="R5917">
        <v>29.32</v>
      </c>
      <c r="T5917" t="s">
        <v>71</v>
      </c>
      <c r="U5917" t="s">
        <v>147</v>
      </c>
      <c r="V5917" t="s">
        <v>31</v>
      </c>
      <c r="X5917" t="s">
        <v>73</v>
      </c>
    </row>
    <row r="5918" spans="1:24" x14ac:dyDescent="0.25">
      <c r="A5918" s="1">
        <v>46029</v>
      </c>
      <c r="B5918" t="s">
        <v>21</v>
      </c>
      <c r="C5918" t="s">
        <v>22</v>
      </c>
      <c r="D5918" t="s">
        <v>1935</v>
      </c>
      <c r="E5918" t="s">
        <v>1936</v>
      </c>
      <c r="F5918">
        <v>570230</v>
      </c>
      <c r="G5918" t="s">
        <v>1937</v>
      </c>
      <c r="H5918" t="s">
        <v>26</v>
      </c>
      <c r="I5918">
        <v>1</v>
      </c>
      <c r="J5918" t="s">
        <v>95</v>
      </c>
      <c r="K5918" t="s">
        <v>732</v>
      </c>
      <c r="L5918">
        <v>0</v>
      </c>
      <c r="M5918" t="s">
        <v>29</v>
      </c>
      <c r="N5918">
        <v>8706.32</v>
      </c>
      <c r="O5918">
        <v>0.01</v>
      </c>
      <c r="P5918">
        <v>0</v>
      </c>
      <c r="R5918">
        <v>21.77</v>
      </c>
      <c r="T5918" t="s">
        <v>41</v>
      </c>
      <c r="U5918" t="s">
        <v>523</v>
      </c>
      <c r="V5918" t="s">
        <v>43</v>
      </c>
      <c r="X5918" t="s">
        <v>9666</v>
      </c>
    </row>
    <row r="5919" spans="1:24" x14ac:dyDescent="0.25">
      <c r="A5919" s="1">
        <v>46029</v>
      </c>
      <c r="B5919" t="s">
        <v>21</v>
      </c>
      <c r="C5919" t="s">
        <v>22</v>
      </c>
      <c r="D5919" t="s">
        <v>1938</v>
      </c>
      <c r="E5919" t="s">
        <v>1939</v>
      </c>
      <c r="F5919">
        <v>569643</v>
      </c>
      <c r="G5919" t="s">
        <v>1940</v>
      </c>
      <c r="H5919" t="s">
        <v>44</v>
      </c>
      <c r="I5919">
        <v>1</v>
      </c>
      <c r="J5919" t="s">
        <v>95</v>
      </c>
      <c r="K5919" t="s">
        <v>36</v>
      </c>
      <c r="L5919">
        <v>0</v>
      </c>
      <c r="M5919" t="s">
        <v>29</v>
      </c>
      <c r="N5919">
        <v>1694.35</v>
      </c>
      <c r="O5919">
        <v>0.01</v>
      </c>
      <c r="P5919">
        <v>0</v>
      </c>
      <c r="Q5919">
        <v>0.5</v>
      </c>
      <c r="R5919">
        <v>4.24</v>
      </c>
      <c r="S5919">
        <f t="shared" ref="S5919:S5922" si="601">Q5919*R5919</f>
        <v>2.12</v>
      </c>
      <c r="T5919" t="s">
        <v>49</v>
      </c>
      <c r="U5919" t="s">
        <v>1941</v>
      </c>
      <c r="V5919" t="s">
        <v>31</v>
      </c>
    </row>
    <row r="5920" spans="1:24" x14ac:dyDescent="0.25">
      <c r="A5920" s="1">
        <v>46029</v>
      </c>
      <c r="B5920" t="s">
        <v>21</v>
      </c>
      <c r="C5920" t="s">
        <v>22</v>
      </c>
      <c r="D5920" t="s">
        <v>1942</v>
      </c>
      <c r="E5920" t="s">
        <v>1943</v>
      </c>
      <c r="F5920">
        <v>570234</v>
      </c>
      <c r="G5920" t="s">
        <v>1751</v>
      </c>
      <c r="H5920" t="s">
        <v>44</v>
      </c>
      <c r="I5920">
        <v>1</v>
      </c>
      <c r="J5920" t="s">
        <v>95</v>
      </c>
      <c r="K5920" t="s">
        <v>36</v>
      </c>
      <c r="L5920">
        <v>0</v>
      </c>
      <c r="M5920" t="s">
        <v>29</v>
      </c>
      <c r="N5920">
        <v>13930.84</v>
      </c>
      <c r="O5920">
        <v>0.01</v>
      </c>
      <c r="P5920">
        <v>0</v>
      </c>
      <c r="Q5920">
        <v>0.5</v>
      </c>
      <c r="R5920">
        <v>34.83</v>
      </c>
      <c r="S5920">
        <f t="shared" si="601"/>
        <v>17.414999999999999</v>
      </c>
      <c r="T5920" t="s">
        <v>87</v>
      </c>
      <c r="U5920" t="s">
        <v>1752</v>
      </c>
      <c r="V5920" t="s">
        <v>31</v>
      </c>
    </row>
    <row r="5921" spans="1:24" x14ac:dyDescent="0.25">
      <c r="A5921" s="1">
        <v>46029</v>
      </c>
      <c r="B5921" t="s">
        <v>21</v>
      </c>
      <c r="C5921" t="s">
        <v>22</v>
      </c>
      <c r="D5921" t="s">
        <v>1944</v>
      </c>
      <c r="E5921" t="s">
        <v>1945</v>
      </c>
      <c r="F5921">
        <v>572855</v>
      </c>
      <c r="G5921" t="s">
        <v>218</v>
      </c>
      <c r="H5921" t="s">
        <v>26</v>
      </c>
      <c r="I5921">
        <v>1</v>
      </c>
      <c r="J5921" t="s">
        <v>95</v>
      </c>
      <c r="K5921" t="s">
        <v>732</v>
      </c>
      <c r="L5921">
        <v>0</v>
      </c>
      <c r="M5921" t="s">
        <v>29</v>
      </c>
      <c r="N5921">
        <v>2935</v>
      </c>
      <c r="O5921">
        <v>0.01</v>
      </c>
      <c r="P5921">
        <v>0</v>
      </c>
      <c r="Q5921">
        <v>0.5</v>
      </c>
      <c r="R5921">
        <v>7.34</v>
      </c>
      <c r="S5921">
        <f t="shared" si="601"/>
        <v>3.67</v>
      </c>
      <c r="T5921" t="s">
        <v>49</v>
      </c>
      <c r="U5921" t="s">
        <v>219</v>
      </c>
      <c r="V5921" t="s">
        <v>31</v>
      </c>
    </row>
    <row r="5922" spans="1:24" x14ac:dyDescent="0.25">
      <c r="A5922" s="1">
        <v>46029</v>
      </c>
      <c r="B5922" t="s">
        <v>21</v>
      </c>
      <c r="C5922" t="s">
        <v>22</v>
      </c>
      <c r="D5922" t="s">
        <v>1944</v>
      </c>
      <c r="E5922" t="s">
        <v>1945</v>
      </c>
      <c r="F5922">
        <v>572855</v>
      </c>
      <c r="G5922" t="s">
        <v>218</v>
      </c>
      <c r="H5922" t="s">
        <v>44</v>
      </c>
      <c r="I5922">
        <v>1</v>
      </c>
      <c r="J5922" t="s">
        <v>95</v>
      </c>
      <c r="K5922" t="s">
        <v>45</v>
      </c>
      <c r="L5922">
        <v>0</v>
      </c>
      <c r="M5922" t="s">
        <v>29</v>
      </c>
      <c r="N5922">
        <v>4788.17</v>
      </c>
      <c r="O5922">
        <v>0.01</v>
      </c>
      <c r="P5922">
        <v>0</v>
      </c>
      <c r="Q5922">
        <v>0.5</v>
      </c>
      <c r="R5922">
        <v>11.97</v>
      </c>
      <c r="S5922">
        <f t="shared" si="601"/>
        <v>5.9850000000000003</v>
      </c>
      <c r="T5922" t="s">
        <v>49</v>
      </c>
      <c r="U5922" t="s">
        <v>219</v>
      </c>
      <c r="V5922" t="s">
        <v>31</v>
      </c>
    </row>
    <row r="5923" spans="1:24" x14ac:dyDescent="0.25">
      <c r="A5923" s="1">
        <v>46117</v>
      </c>
      <c r="B5923" t="s">
        <v>21</v>
      </c>
      <c r="C5923" t="s">
        <v>22</v>
      </c>
      <c r="D5923" t="s">
        <v>9021</v>
      </c>
      <c r="E5923" t="s">
        <v>9022</v>
      </c>
      <c r="F5923">
        <v>515112</v>
      </c>
      <c r="G5923" t="s">
        <v>1012</v>
      </c>
      <c r="H5923" t="s">
        <v>26</v>
      </c>
      <c r="I5923">
        <v>2</v>
      </c>
      <c r="J5923" t="s">
        <v>35</v>
      </c>
      <c r="K5923" t="s">
        <v>552</v>
      </c>
      <c r="L5923">
        <v>0</v>
      </c>
      <c r="M5923" t="s">
        <v>29</v>
      </c>
      <c r="N5923">
        <v>18878.45</v>
      </c>
      <c r="O5923">
        <v>0.01</v>
      </c>
      <c r="P5923">
        <v>0</v>
      </c>
      <c r="R5923">
        <v>47.2</v>
      </c>
      <c r="T5923" t="s">
        <v>41</v>
      </c>
      <c r="U5923" t="s">
        <v>553</v>
      </c>
      <c r="V5923" t="s">
        <v>43</v>
      </c>
      <c r="X5923" t="s">
        <v>9666</v>
      </c>
    </row>
    <row r="5924" spans="1:24" x14ac:dyDescent="0.25">
      <c r="A5924" s="1">
        <v>46117</v>
      </c>
      <c r="B5924" t="s">
        <v>21</v>
      </c>
      <c r="C5924" t="s">
        <v>22</v>
      </c>
      <c r="D5924" t="s">
        <v>9021</v>
      </c>
      <c r="E5924" t="s">
        <v>9022</v>
      </c>
      <c r="F5924">
        <v>515112</v>
      </c>
      <c r="G5924" t="s">
        <v>1012</v>
      </c>
      <c r="H5924" t="s">
        <v>26</v>
      </c>
      <c r="I5924">
        <v>2</v>
      </c>
      <c r="J5924" t="s">
        <v>35</v>
      </c>
      <c r="K5924" t="s">
        <v>552</v>
      </c>
      <c r="L5924">
        <v>0</v>
      </c>
      <c r="M5924" t="s">
        <v>29</v>
      </c>
      <c r="N5924">
        <v>18878.45</v>
      </c>
      <c r="O5924">
        <v>0.01</v>
      </c>
      <c r="P5924">
        <v>0</v>
      </c>
      <c r="R5924">
        <v>47.2</v>
      </c>
      <c r="T5924" t="s">
        <v>41</v>
      </c>
      <c r="U5924" t="s">
        <v>553</v>
      </c>
      <c r="V5924" t="s">
        <v>43</v>
      </c>
      <c r="W5924" t="s">
        <v>995</v>
      </c>
      <c r="X5924" t="s">
        <v>9666</v>
      </c>
    </row>
    <row r="5925" spans="1:24" x14ac:dyDescent="0.25">
      <c r="A5925" s="1">
        <v>46029</v>
      </c>
      <c r="B5925" t="s">
        <v>21</v>
      </c>
      <c r="C5925" t="s">
        <v>22</v>
      </c>
      <c r="D5925" t="s">
        <v>1947</v>
      </c>
      <c r="E5925" t="s">
        <v>1948</v>
      </c>
      <c r="F5925">
        <v>569227</v>
      </c>
      <c r="G5925" t="s">
        <v>1794</v>
      </c>
      <c r="H5925" t="s">
        <v>44</v>
      </c>
      <c r="I5925">
        <v>1</v>
      </c>
      <c r="J5925" t="s">
        <v>95</v>
      </c>
      <c r="K5925" t="s">
        <v>36</v>
      </c>
      <c r="L5925">
        <v>0</v>
      </c>
      <c r="M5925" t="s">
        <v>29</v>
      </c>
      <c r="N5925">
        <v>3054.6</v>
      </c>
      <c r="O5925">
        <v>0.01</v>
      </c>
      <c r="P5925">
        <v>0</v>
      </c>
      <c r="Q5925">
        <v>0.5</v>
      </c>
      <c r="R5925">
        <v>7.64</v>
      </c>
      <c r="S5925">
        <f t="shared" ref="S5925:S5928" si="602">Q5925*R5925</f>
        <v>3.82</v>
      </c>
      <c r="T5925" t="s">
        <v>382</v>
      </c>
      <c r="U5925">
        <v>0</v>
      </c>
      <c r="V5925" t="s">
        <v>50</v>
      </c>
    </row>
    <row r="5926" spans="1:24" x14ac:dyDescent="0.25">
      <c r="A5926" s="1">
        <v>46029</v>
      </c>
      <c r="B5926" t="s">
        <v>21</v>
      </c>
      <c r="C5926" t="s">
        <v>22</v>
      </c>
      <c r="D5926" t="s">
        <v>1949</v>
      </c>
      <c r="E5926" t="s">
        <v>1950</v>
      </c>
      <c r="F5926">
        <v>572855</v>
      </c>
      <c r="G5926" t="s">
        <v>218</v>
      </c>
      <c r="H5926" t="s">
        <v>26</v>
      </c>
      <c r="I5926">
        <v>1</v>
      </c>
      <c r="J5926" t="s">
        <v>95</v>
      </c>
      <c r="K5926" t="s">
        <v>732</v>
      </c>
      <c r="L5926">
        <v>0</v>
      </c>
      <c r="M5926" t="s">
        <v>29</v>
      </c>
      <c r="N5926">
        <v>2370.5700000000002</v>
      </c>
      <c r="O5926">
        <v>0.01</v>
      </c>
      <c r="P5926">
        <v>0</v>
      </c>
      <c r="Q5926">
        <v>0.5</v>
      </c>
      <c r="R5926">
        <v>5.93</v>
      </c>
      <c r="S5926">
        <f t="shared" si="602"/>
        <v>2.9649999999999999</v>
      </c>
      <c r="T5926" t="s">
        <v>49</v>
      </c>
      <c r="U5926" t="s">
        <v>219</v>
      </c>
      <c r="V5926" t="s">
        <v>31</v>
      </c>
    </row>
    <row r="5927" spans="1:24" x14ac:dyDescent="0.25">
      <c r="A5927" s="1">
        <v>46029</v>
      </c>
      <c r="B5927" t="s">
        <v>21</v>
      </c>
      <c r="C5927" t="s">
        <v>22</v>
      </c>
      <c r="D5927" t="s">
        <v>1951</v>
      </c>
      <c r="E5927" t="s">
        <v>1952</v>
      </c>
      <c r="F5927">
        <v>573394</v>
      </c>
      <c r="G5927" t="s">
        <v>933</v>
      </c>
      <c r="H5927" t="s">
        <v>44</v>
      </c>
      <c r="I5927">
        <v>1</v>
      </c>
      <c r="J5927" t="s">
        <v>95</v>
      </c>
      <c r="K5927" t="s">
        <v>36</v>
      </c>
      <c r="L5927">
        <v>0</v>
      </c>
      <c r="M5927" t="s">
        <v>29</v>
      </c>
      <c r="N5927">
        <v>2702.63</v>
      </c>
      <c r="O5927">
        <v>0.01</v>
      </c>
      <c r="P5927">
        <v>0</v>
      </c>
      <c r="Q5927">
        <v>0.5</v>
      </c>
      <c r="R5927">
        <v>6.76</v>
      </c>
      <c r="S5927">
        <f t="shared" si="602"/>
        <v>3.38</v>
      </c>
      <c r="T5927">
        <v>0</v>
      </c>
      <c r="U5927">
        <v>0</v>
      </c>
      <c r="V5927" t="s">
        <v>136</v>
      </c>
    </row>
    <row r="5928" spans="1:24" x14ac:dyDescent="0.25">
      <c r="A5928" s="1">
        <v>46029</v>
      </c>
      <c r="B5928" t="s">
        <v>21</v>
      </c>
      <c r="C5928" t="s">
        <v>22</v>
      </c>
      <c r="D5928" t="s">
        <v>1953</v>
      </c>
      <c r="E5928" t="s">
        <v>1954</v>
      </c>
      <c r="F5928">
        <v>572877</v>
      </c>
      <c r="G5928" t="s">
        <v>344</v>
      </c>
      <c r="H5928" t="s">
        <v>26</v>
      </c>
      <c r="I5928">
        <v>1</v>
      </c>
      <c r="J5928" t="s">
        <v>95</v>
      </c>
      <c r="K5928" t="s">
        <v>732</v>
      </c>
      <c r="L5928">
        <v>0</v>
      </c>
      <c r="M5928" t="s">
        <v>29</v>
      </c>
      <c r="N5928">
        <v>4238.04</v>
      </c>
      <c r="O5928">
        <v>0.01</v>
      </c>
      <c r="P5928">
        <v>0</v>
      </c>
      <c r="Q5928">
        <v>0.5</v>
      </c>
      <c r="R5928">
        <v>10.6</v>
      </c>
      <c r="S5928">
        <f t="shared" si="602"/>
        <v>5.3</v>
      </c>
      <c r="T5928" t="s">
        <v>49</v>
      </c>
      <c r="U5928">
        <v>0</v>
      </c>
      <c r="V5928" t="s">
        <v>31</v>
      </c>
    </row>
    <row r="5929" spans="1:24" x14ac:dyDescent="0.25">
      <c r="A5929" s="1">
        <v>46029</v>
      </c>
      <c r="B5929" t="s">
        <v>21</v>
      </c>
      <c r="C5929" t="s">
        <v>22</v>
      </c>
      <c r="D5929" t="s">
        <v>1955</v>
      </c>
      <c r="E5929" t="s">
        <v>229</v>
      </c>
      <c r="F5929">
        <v>570254</v>
      </c>
      <c r="G5929" t="s">
        <v>143</v>
      </c>
      <c r="H5929" t="s">
        <v>26</v>
      </c>
      <c r="I5929">
        <v>1</v>
      </c>
      <c r="J5929" t="s">
        <v>95</v>
      </c>
      <c r="K5929" t="s">
        <v>732</v>
      </c>
      <c r="L5929">
        <v>0</v>
      </c>
      <c r="M5929" t="s">
        <v>29</v>
      </c>
      <c r="N5929">
        <v>2066.39</v>
      </c>
      <c r="O5929">
        <v>0.01</v>
      </c>
      <c r="P5929">
        <v>0</v>
      </c>
      <c r="R5929">
        <v>5.17</v>
      </c>
      <c r="T5929" t="s">
        <v>71</v>
      </c>
      <c r="U5929" t="s">
        <v>92</v>
      </c>
      <c r="V5929" t="s">
        <v>31</v>
      </c>
      <c r="X5929" t="s">
        <v>73</v>
      </c>
    </row>
    <row r="5930" spans="1:24" x14ac:dyDescent="0.25">
      <c r="A5930" s="1">
        <v>46029</v>
      </c>
      <c r="B5930" t="s">
        <v>21</v>
      </c>
      <c r="C5930" t="s">
        <v>22</v>
      </c>
      <c r="D5930" t="s">
        <v>1956</v>
      </c>
      <c r="E5930" t="s">
        <v>1957</v>
      </c>
      <c r="F5930">
        <v>568575</v>
      </c>
      <c r="G5930" t="s">
        <v>1757</v>
      </c>
      <c r="H5930" t="s">
        <v>26</v>
      </c>
      <c r="I5930">
        <v>1</v>
      </c>
      <c r="J5930" t="s">
        <v>95</v>
      </c>
      <c r="K5930" t="s">
        <v>732</v>
      </c>
      <c r="L5930">
        <v>0</v>
      </c>
      <c r="M5930" t="s">
        <v>29</v>
      </c>
      <c r="N5930">
        <v>2515.59</v>
      </c>
      <c r="O5930">
        <v>0.01</v>
      </c>
      <c r="P5930">
        <v>0</v>
      </c>
      <c r="Q5930">
        <v>0.5</v>
      </c>
      <c r="R5930">
        <v>6.29</v>
      </c>
      <c r="S5930">
        <f t="shared" ref="S5930:S5931" si="603">Q5930*R5930</f>
        <v>3.145</v>
      </c>
      <c r="T5930" t="s">
        <v>87</v>
      </c>
      <c r="U5930" t="s">
        <v>1758</v>
      </c>
      <c r="V5930" t="s">
        <v>31</v>
      </c>
    </row>
    <row r="5931" spans="1:24" x14ac:dyDescent="0.25">
      <c r="A5931" s="1">
        <v>46029</v>
      </c>
      <c r="B5931" t="s">
        <v>21</v>
      </c>
      <c r="C5931" t="s">
        <v>22</v>
      </c>
      <c r="D5931" t="s">
        <v>1958</v>
      </c>
      <c r="E5931" t="s">
        <v>1959</v>
      </c>
      <c r="F5931">
        <v>571430</v>
      </c>
      <c r="G5931" t="s">
        <v>784</v>
      </c>
      <c r="H5931" t="s">
        <v>26</v>
      </c>
      <c r="I5931">
        <v>1</v>
      </c>
      <c r="J5931" t="s">
        <v>95</v>
      </c>
      <c r="K5931" t="s">
        <v>732</v>
      </c>
      <c r="L5931">
        <v>0</v>
      </c>
      <c r="M5931" t="s">
        <v>29</v>
      </c>
      <c r="N5931">
        <v>2512.44</v>
      </c>
      <c r="O5931">
        <v>0.01</v>
      </c>
      <c r="P5931">
        <v>0</v>
      </c>
      <c r="Q5931">
        <v>0.5</v>
      </c>
      <c r="R5931">
        <v>6.28</v>
      </c>
      <c r="S5931">
        <f t="shared" si="603"/>
        <v>3.14</v>
      </c>
      <c r="T5931" t="s">
        <v>49</v>
      </c>
      <c r="U5931" t="s">
        <v>785</v>
      </c>
      <c r="V5931" t="s">
        <v>136</v>
      </c>
    </row>
    <row r="5932" spans="1:24" x14ac:dyDescent="0.25">
      <c r="A5932" s="1">
        <v>46029</v>
      </c>
      <c r="B5932" t="s">
        <v>21</v>
      </c>
      <c r="C5932" t="s">
        <v>22</v>
      </c>
      <c r="D5932" t="s">
        <v>1960</v>
      </c>
      <c r="E5932" t="s">
        <v>1961</v>
      </c>
      <c r="F5932">
        <v>571658</v>
      </c>
      <c r="G5932" t="s">
        <v>146</v>
      </c>
      <c r="H5932" t="s">
        <v>26</v>
      </c>
      <c r="I5932">
        <v>1</v>
      </c>
      <c r="J5932" t="s">
        <v>95</v>
      </c>
      <c r="K5932" t="s">
        <v>732</v>
      </c>
      <c r="L5932">
        <v>0</v>
      </c>
      <c r="M5932" t="s">
        <v>29</v>
      </c>
      <c r="N5932">
        <v>5452.55</v>
      </c>
      <c r="O5932">
        <v>0.01</v>
      </c>
      <c r="P5932">
        <v>0</v>
      </c>
      <c r="R5932">
        <v>13.63</v>
      </c>
      <c r="T5932" t="s">
        <v>71</v>
      </c>
      <c r="U5932" t="s">
        <v>147</v>
      </c>
      <c r="V5932" t="s">
        <v>31</v>
      </c>
      <c r="X5932" t="s">
        <v>73</v>
      </c>
    </row>
    <row r="5933" spans="1:24" x14ac:dyDescent="0.25">
      <c r="A5933" s="1">
        <v>46029</v>
      </c>
      <c r="B5933" t="s">
        <v>21</v>
      </c>
      <c r="C5933" t="s">
        <v>22</v>
      </c>
      <c r="D5933" t="s">
        <v>1962</v>
      </c>
      <c r="E5933" t="s">
        <v>1963</v>
      </c>
      <c r="F5933">
        <v>568575</v>
      </c>
      <c r="G5933" t="s">
        <v>1757</v>
      </c>
      <c r="H5933" t="s">
        <v>26</v>
      </c>
      <c r="I5933">
        <v>1</v>
      </c>
      <c r="J5933" t="s">
        <v>95</v>
      </c>
      <c r="K5933" t="s">
        <v>732</v>
      </c>
      <c r="L5933">
        <v>0</v>
      </c>
      <c r="M5933" t="s">
        <v>29</v>
      </c>
      <c r="N5933">
        <v>2371.71</v>
      </c>
      <c r="O5933">
        <v>0.01</v>
      </c>
      <c r="P5933">
        <v>0</v>
      </c>
      <c r="Q5933">
        <v>0.5</v>
      </c>
      <c r="R5933">
        <v>5.93</v>
      </c>
      <c r="S5933">
        <f t="shared" ref="S5933:S5934" si="604">Q5933*R5933</f>
        <v>2.9649999999999999</v>
      </c>
      <c r="T5933" t="s">
        <v>87</v>
      </c>
      <c r="U5933" t="s">
        <v>1758</v>
      </c>
      <c r="V5933" t="s">
        <v>31</v>
      </c>
    </row>
    <row r="5934" spans="1:24" x14ac:dyDescent="0.25">
      <c r="A5934" s="1">
        <v>46029</v>
      </c>
      <c r="B5934" t="s">
        <v>21</v>
      </c>
      <c r="C5934" t="s">
        <v>22</v>
      </c>
      <c r="D5934" t="s">
        <v>1964</v>
      </c>
      <c r="E5934" t="s">
        <v>1965</v>
      </c>
      <c r="F5934">
        <v>566038</v>
      </c>
      <c r="G5934" t="s">
        <v>183</v>
      </c>
      <c r="H5934" t="s">
        <v>129</v>
      </c>
      <c r="I5934">
        <v>1</v>
      </c>
      <c r="J5934" t="s">
        <v>95</v>
      </c>
      <c r="K5934" t="s">
        <v>36</v>
      </c>
      <c r="L5934">
        <v>0</v>
      </c>
      <c r="M5934" t="s">
        <v>29</v>
      </c>
      <c r="N5934">
        <v>2148.2800000000002</v>
      </c>
      <c r="O5934">
        <v>0.01</v>
      </c>
      <c r="P5934">
        <v>0</v>
      </c>
      <c r="Q5934">
        <v>0.5</v>
      </c>
      <c r="R5934">
        <v>5.37</v>
      </c>
      <c r="S5934">
        <f t="shared" si="604"/>
        <v>2.6850000000000001</v>
      </c>
      <c r="T5934" t="s">
        <v>106</v>
      </c>
      <c r="U5934">
        <v>0</v>
      </c>
      <c r="V5934" t="s">
        <v>31</v>
      </c>
    </row>
    <row r="5935" spans="1:24" x14ac:dyDescent="0.25">
      <c r="A5935" s="1">
        <v>46029</v>
      </c>
      <c r="B5935" t="s">
        <v>21</v>
      </c>
      <c r="C5935" t="s">
        <v>22</v>
      </c>
      <c r="D5935" t="s">
        <v>1966</v>
      </c>
      <c r="E5935" t="s">
        <v>1967</v>
      </c>
      <c r="F5935">
        <v>573229</v>
      </c>
      <c r="G5935" t="s">
        <v>255</v>
      </c>
      <c r="H5935" t="s">
        <v>26</v>
      </c>
      <c r="I5935">
        <v>1</v>
      </c>
      <c r="J5935" t="s">
        <v>95</v>
      </c>
      <c r="K5935" t="s">
        <v>732</v>
      </c>
      <c r="L5935">
        <v>0</v>
      </c>
      <c r="M5935" t="s">
        <v>29</v>
      </c>
      <c r="N5935">
        <v>7168.64</v>
      </c>
      <c r="O5935">
        <v>0.01</v>
      </c>
      <c r="P5935">
        <v>0</v>
      </c>
      <c r="R5935">
        <v>17.920000000000002</v>
      </c>
      <c r="T5935" t="s">
        <v>71</v>
      </c>
      <c r="U5935" t="s">
        <v>147</v>
      </c>
      <c r="V5935" t="s">
        <v>31</v>
      </c>
      <c r="X5935" t="s">
        <v>73</v>
      </c>
    </row>
    <row r="5936" spans="1:24" x14ac:dyDescent="0.25">
      <c r="A5936" s="1">
        <v>46029</v>
      </c>
      <c r="B5936" t="s">
        <v>21</v>
      </c>
      <c r="C5936" t="s">
        <v>22</v>
      </c>
      <c r="D5936" t="s">
        <v>1968</v>
      </c>
      <c r="E5936" t="s">
        <v>1969</v>
      </c>
      <c r="F5936">
        <v>562099</v>
      </c>
      <c r="G5936" t="s">
        <v>598</v>
      </c>
      <c r="H5936" t="s">
        <v>44</v>
      </c>
      <c r="I5936">
        <v>1</v>
      </c>
      <c r="J5936" t="s">
        <v>95</v>
      </c>
      <c r="K5936" t="s">
        <v>45</v>
      </c>
      <c r="L5936">
        <v>0</v>
      </c>
      <c r="M5936" t="s">
        <v>29</v>
      </c>
      <c r="N5936">
        <v>15268.4</v>
      </c>
      <c r="O5936">
        <v>0.01</v>
      </c>
      <c r="P5936">
        <v>0</v>
      </c>
      <c r="Q5936">
        <v>0.5</v>
      </c>
      <c r="R5936">
        <v>38.17</v>
      </c>
      <c r="S5936">
        <f t="shared" ref="S5936:S5940" si="605">Q5936*R5936</f>
        <v>19.085000000000001</v>
      </c>
      <c r="T5936" t="s">
        <v>49</v>
      </c>
      <c r="U5936" t="s">
        <v>599</v>
      </c>
      <c r="V5936" t="s">
        <v>31</v>
      </c>
    </row>
    <row r="5937" spans="1:24" x14ac:dyDescent="0.25">
      <c r="A5937" s="1">
        <v>46029</v>
      </c>
      <c r="B5937" t="s">
        <v>21</v>
      </c>
      <c r="C5937" t="s">
        <v>22</v>
      </c>
      <c r="D5937" t="s">
        <v>1970</v>
      </c>
      <c r="E5937" t="s">
        <v>1971</v>
      </c>
      <c r="F5937">
        <v>513356</v>
      </c>
      <c r="G5937" t="s">
        <v>25</v>
      </c>
      <c r="H5937" t="s">
        <v>26</v>
      </c>
      <c r="I5937">
        <v>1</v>
      </c>
      <c r="J5937" t="s">
        <v>95</v>
      </c>
      <c r="K5937" t="s">
        <v>732</v>
      </c>
      <c r="L5937">
        <v>0</v>
      </c>
      <c r="M5937" t="s">
        <v>29</v>
      </c>
      <c r="N5937">
        <v>10392.68</v>
      </c>
      <c r="O5937">
        <v>0.01</v>
      </c>
      <c r="P5937">
        <v>0</v>
      </c>
      <c r="Q5937">
        <v>0.5</v>
      </c>
      <c r="R5937">
        <v>25.98</v>
      </c>
      <c r="S5937">
        <f t="shared" si="605"/>
        <v>12.99</v>
      </c>
      <c r="T5937" t="s">
        <v>30</v>
      </c>
      <c r="U5937">
        <v>0</v>
      </c>
      <c r="V5937" t="s">
        <v>31</v>
      </c>
    </row>
    <row r="5938" spans="1:24" x14ac:dyDescent="0.25">
      <c r="A5938" s="1">
        <v>46029</v>
      </c>
      <c r="B5938" t="s">
        <v>21</v>
      </c>
      <c r="C5938" t="s">
        <v>22</v>
      </c>
      <c r="D5938" t="s">
        <v>9023</v>
      </c>
      <c r="E5938" t="s">
        <v>9024</v>
      </c>
      <c r="F5938">
        <v>569643</v>
      </c>
      <c r="G5938" t="s">
        <v>1940</v>
      </c>
      <c r="H5938" t="s">
        <v>44</v>
      </c>
      <c r="I5938">
        <v>1</v>
      </c>
      <c r="J5938" t="s">
        <v>95</v>
      </c>
      <c r="K5938" t="s">
        <v>36</v>
      </c>
      <c r="L5938">
        <v>0</v>
      </c>
      <c r="M5938" t="s">
        <v>29</v>
      </c>
      <c r="N5938">
        <v>221.26</v>
      </c>
      <c r="O5938">
        <v>0.01</v>
      </c>
      <c r="P5938">
        <v>0</v>
      </c>
      <c r="Q5938">
        <v>0.5</v>
      </c>
      <c r="R5938">
        <v>0.55000000000000004</v>
      </c>
      <c r="S5938">
        <f t="shared" si="605"/>
        <v>0.27500000000000002</v>
      </c>
      <c r="T5938" t="s">
        <v>49</v>
      </c>
      <c r="U5938" t="s">
        <v>1941</v>
      </c>
      <c r="V5938" t="s">
        <v>31</v>
      </c>
    </row>
    <row r="5939" spans="1:24" x14ac:dyDescent="0.25">
      <c r="A5939" s="1">
        <v>46029</v>
      </c>
      <c r="B5939" t="s">
        <v>21</v>
      </c>
      <c r="C5939" t="s">
        <v>22</v>
      </c>
      <c r="D5939" t="s">
        <v>1974</v>
      </c>
      <c r="E5939" t="s">
        <v>1975</v>
      </c>
      <c r="F5939">
        <v>573607</v>
      </c>
      <c r="G5939" t="s">
        <v>323</v>
      </c>
      <c r="H5939" t="s">
        <v>26</v>
      </c>
      <c r="I5939">
        <v>1</v>
      </c>
      <c r="J5939" t="s">
        <v>95</v>
      </c>
      <c r="K5939" t="s">
        <v>732</v>
      </c>
      <c r="L5939">
        <v>0</v>
      </c>
      <c r="M5939" t="s">
        <v>29</v>
      </c>
      <c r="N5939">
        <v>21944.84</v>
      </c>
      <c r="O5939">
        <v>0.01</v>
      </c>
      <c r="P5939">
        <v>0</v>
      </c>
      <c r="Q5939">
        <v>0.5</v>
      </c>
      <c r="R5939">
        <v>54.86</v>
      </c>
      <c r="S5939">
        <f t="shared" si="605"/>
        <v>27.43</v>
      </c>
      <c r="T5939" t="s">
        <v>49</v>
      </c>
      <c r="U5939" t="s">
        <v>138</v>
      </c>
      <c r="V5939" t="s">
        <v>31</v>
      </c>
    </row>
    <row r="5940" spans="1:24" x14ac:dyDescent="0.25">
      <c r="A5940" s="1">
        <v>46029</v>
      </c>
      <c r="B5940" t="s">
        <v>21</v>
      </c>
      <c r="C5940" t="s">
        <v>22</v>
      </c>
      <c r="D5940" t="s">
        <v>1976</v>
      </c>
      <c r="E5940" t="s">
        <v>1977</v>
      </c>
      <c r="F5940">
        <v>571430</v>
      </c>
      <c r="G5940" t="s">
        <v>784</v>
      </c>
      <c r="H5940" t="s">
        <v>26</v>
      </c>
      <c r="I5940">
        <v>1</v>
      </c>
      <c r="J5940" t="s">
        <v>95</v>
      </c>
      <c r="K5940" t="s">
        <v>732</v>
      </c>
      <c r="L5940">
        <v>0</v>
      </c>
      <c r="M5940" t="s">
        <v>29</v>
      </c>
      <c r="N5940">
        <v>2026.84</v>
      </c>
      <c r="O5940">
        <v>0.01</v>
      </c>
      <c r="P5940">
        <v>0</v>
      </c>
      <c r="Q5940">
        <v>0.5</v>
      </c>
      <c r="R5940">
        <v>5.07</v>
      </c>
      <c r="S5940">
        <f t="shared" si="605"/>
        <v>2.5350000000000001</v>
      </c>
      <c r="T5940" t="s">
        <v>49</v>
      </c>
      <c r="U5940" t="s">
        <v>785</v>
      </c>
      <c r="V5940" t="s">
        <v>136</v>
      </c>
    </row>
    <row r="5941" spans="1:24" x14ac:dyDescent="0.25">
      <c r="A5941" s="1">
        <v>46029</v>
      </c>
      <c r="B5941" t="s">
        <v>21</v>
      </c>
      <c r="C5941" t="s">
        <v>22</v>
      </c>
      <c r="D5941" t="s">
        <v>1978</v>
      </c>
      <c r="E5941" t="s">
        <v>1979</v>
      </c>
      <c r="F5941">
        <v>571658</v>
      </c>
      <c r="G5941" t="s">
        <v>146</v>
      </c>
      <c r="H5941" t="s">
        <v>26</v>
      </c>
      <c r="I5941">
        <v>1</v>
      </c>
      <c r="J5941" t="s">
        <v>95</v>
      </c>
      <c r="K5941" t="s">
        <v>732</v>
      </c>
      <c r="L5941">
        <v>0</v>
      </c>
      <c r="M5941" t="s">
        <v>29</v>
      </c>
      <c r="N5941">
        <v>3059.74</v>
      </c>
      <c r="O5941">
        <v>0.01</v>
      </c>
      <c r="P5941">
        <v>0</v>
      </c>
      <c r="R5941">
        <v>7.65</v>
      </c>
      <c r="T5941" t="s">
        <v>71</v>
      </c>
      <c r="U5941" t="s">
        <v>147</v>
      </c>
      <c r="V5941" t="s">
        <v>31</v>
      </c>
      <c r="X5941" t="s">
        <v>73</v>
      </c>
    </row>
    <row r="5942" spans="1:24" x14ac:dyDescent="0.25">
      <c r="A5942" s="1">
        <v>46117</v>
      </c>
      <c r="B5942" t="s">
        <v>21</v>
      </c>
      <c r="C5942" t="s">
        <v>22</v>
      </c>
      <c r="D5942" t="s">
        <v>9025</v>
      </c>
      <c r="E5942" t="s">
        <v>9026</v>
      </c>
      <c r="F5942">
        <v>515112</v>
      </c>
      <c r="G5942" t="s">
        <v>1012</v>
      </c>
      <c r="H5942" t="s">
        <v>26</v>
      </c>
      <c r="I5942">
        <v>2</v>
      </c>
      <c r="J5942" t="s">
        <v>35</v>
      </c>
      <c r="K5942" t="s">
        <v>552</v>
      </c>
      <c r="L5942">
        <v>0</v>
      </c>
      <c r="M5942" t="s">
        <v>29</v>
      </c>
      <c r="N5942">
        <v>21741.37</v>
      </c>
      <c r="O5942">
        <v>0.01</v>
      </c>
      <c r="P5942">
        <v>0</v>
      </c>
      <c r="R5942">
        <v>54.35</v>
      </c>
      <c r="T5942" t="s">
        <v>41</v>
      </c>
      <c r="U5942" t="s">
        <v>553</v>
      </c>
      <c r="V5942" t="s">
        <v>43</v>
      </c>
      <c r="X5942" t="s">
        <v>9666</v>
      </c>
    </row>
    <row r="5943" spans="1:24" x14ac:dyDescent="0.25">
      <c r="A5943" s="1">
        <v>46117</v>
      </c>
      <c r="B5943" t="s">
        <v>21</v>
      </c>
      <c r="C5943" t="s">
        <v>22</v>
      </c>
      <c r="D5943" t="s">
        <v>9025</v>
      </c>
      <c r="E5943" t="s">
        <v>9026</v>
      </c>
      <c r="F5943">
        <v>515112</v>
      </c>
      <c r="G5943" t="s">
        <v>1012</v>
      </c>
      <c r="H5943" t="s">
        <v>26</v>
      </c>
      <c r="I5943">
        <v>2</v>
      </c>
      <c r="J5943" t="s">
        <v>35</v>
      </c>
      <c r="K5943" t="s">
        <v>552</v>
      </c>
      <c r="L5943">
        <v>0</v>
      </c>
      <c r="M5943" t="s">
        <v>29</v>
      </c>
      <c r="N5943">
        <v>21741.37</v>
      </c>
      <c r="O5943">
        <v>0.01</v>
      </c>
      <c r="P5943">
        <v>0</v>
      </c>
      <c r="R5943">
        <v>54.35</v>
      </c>
      <c r="T5943" t="s">
        <v>41</v>
      </c>
      <c r="U5943" t="s">
        <v>553</v>
      </c>
      <c r="V5943" t="s">
        <v>43</v>
      </c>
      <c r="W5943" t="s">
        <v>995</v>
      </c>
      <c r="X5943" t="s">
        <v>9666</v>
      </c>
    </row>
    <row r="5944" spans="1:24" x14ac:dyDescent="0.25">
      <c r="A5944" s="1">
        <v>46029</v>
      </c>
      <c r="B5944" t="s">
        <v>21</v>
      </c>
      <c r="C5944" t="s">
        <v>22</v>
      </c>
      <c r="D5944" t="s">
        <v>1983</v>
      </c>
      <c r="E5944" t="s">
        <v>1984</v>
      </c>
      <c r="F5944">
        <v>515312</v>
      </c>
      <c r="G5944" t="s">
        <v>53</v>
      </c>
      <c r="H5944" t="s">
        <v>44</v>
      </c>
      <c r="I5944">
        <v>1</v>
      </c>
      <c r="J5944" t="s">
        <v>95</v>
      </c>
      <c r="K5944" t="s">
        <v>994</v>
      </c>
      <c r="L5944">
        <v>0</v>
      </c>
      <c r="M5944" t="s">
        <v>29</v>
      </c>
      <c r="N5944">
        <v>1582.84</v>
      </c>
      <c r="O5944">
        <v>0.01</v>
      </c>
      <c r="P5944">
        <v>0</v>
      </c>
      <c r="Q5944">
        <v>0.5</v>
      </c>
      <c r="R5944">
        <v>3.96</v>
      </c>
      <c r="S5944">
        <f t="shared" ref="S5944:S5945" si="606">Q5944*R5944</f>
        <v>1.98</v>
      </c>
      <c r="T5944" t="s">
        <v>49</v>
      </c>
      <c r="U5944">
        <v>0</v>
      </c>
      <c r="V5944" t="s">
        <v>50</v>
      </c>
    </row>
    <row r="5945" spans="1:24" x14ac:dyDescent="0.25">
      <c r="A5945" s="1">
        <v>46029</v>
      </c>
      <c r="B5945" t="s">
        <v>21</v>
      </c>
      <c r="C5945" t="s">
        <v>22</v>
      </c>
      <c r="D5945" t="s">
        <v>9027</v>
      </c>
      <c r="E5945" t="s">
        <v>9028</v>
      </c>
      <c r="F5945">
        <v>569643</v>
      </c>
      <c r="G5945" t="s">
        <v>1940</v>
      </c>
      <c r="H5945" t="s">
        <v>44</v>
      </c>
      <c r="I5945">
        <v>1</v>
      </c>
      <c r="J5945" t="s">
        <v>95</v>
      </c>
      <c r="K5945" t="s">
        <v>36</v>
      </c>
      <c r="L5945">
        <v>0</v>
      </c>
      <c r="M5945" t="s">
        <v>29</v>
      </c>
      <c r="N5945">
        <v>159.41</v>
      </c>
      <c r="O5945">
        <v>0.01</v>
      </c>
      <c r="P5945">
        <v>0</v>
      </c>
      <c r="Q5945">
        <v>0.5</v>
      </c>
      <c r="R5945">
        <v>0.4</v>
      </c>
      <c r="S5945">
        <f t="shared" si="606"/>
        <v>0.2</v>
      </c>
      <c r="T5945" t="s">
        <v>49</v>
      </c>
      <c r="U5945" t="s">
        <v>1941</v>
      </c>
      <c r="V5945" t="s">
        <v>31</v>
      </c>
    </row>
    <row r="5946" spans="1:24" x14ac:dyDescent="0.25">
      <c r="A5946" s="1">
        <v>46029</v>
      </c>
      <c r="B5946" t="s">
        <v>21</v>
      </c>
      <c r="C5946" t="s">
        <v>22</v>
      </c>
      <c r="D5946" t="s">
        <v>1987</v>
      </c>
      <c r="E5946" t="s">
        <v>1988</v>
      </c>
      <c r="F5946">
        <v>562030</v>
      </c>
      <c r="G5946" t="s">
        <v>57</v>
      </c>
      <c r="H5946" t="s">
        <v>44</v>
      </c>
      <c r="I5946">
        <v>1</v>
      </c>
      <c r="J5946" t="s">
        <v>95</v>
      </c>
      <c r="K5946" t="s">
        <v>732</v>
      </c>
      <c r="L5946">
        <v>0</v>
      </c>
      <c r="M5946" t="s">
        <v>29</v>
      </c>
      <c r="N5946">
        <v>3019.68</v>
      </c>
      <c r="O5946">
        <v>0.01</v>
      </c>
      <c r="P5946">
        <v>0</v>
      </c>
      <c r="R5946">
        <v>7.55</v>
      </c>
      <c r="T5946" t="s">
        <v>58</v>
      </c>
      <c r="U5946">
        <v>0</v>
      </c>
      <c r="V5946" t="s">
        <v>50</v>
      </c>
      <c r="X5946" t="s">
        <v>59</v>
      </c>
    </row>
    <row r="5947" spans="1:24" x14ac:dyDescent="0.25">
      <c r="A5947" s="1">
        <v>46029</v>
      </c>
      <c r="B5947" t="s">
        <v>21</v>
      </c>
      <c r="C5947" t="s">
        <v>22</v>
      </c>
      <c r="D5947" t="s">
        <v>1991</v>
      </c>
      <c r="E5947" t="s">
        <v>1992</v>
      </c>
      <c r="F5947">
        <v>572855</v>
      </c>
      <c r="G5947" t="s">
        <v>218</v>
      </c>
      <c r="H5947" t="s">
        <v>26</v>
      </c>
      <c r="I5947">
        <v>1</v>
      </c>
      <c r="J5947" t="s">
        <v>95</v>
      </c>
      <c r="K5947" t="s">
        <v>732</v>
      </c>
      <c r="L5947">
        <v>0</v>
      </c>
      <c r="M5947" t="s">
        <v>29</v>
      </c>
      <c r="N5947">
        <v>1832.84</v>
      </c>
      <c r="O5947">
        <v>0.01</v>
      </c>
      <c r="P5947">
        <v>0</v>
      </c>
      <c r="Q5947">
        <v>0.5</v>
      </c>
      <c r="R5947">
        <v>4.58</v>
      </c>
      <c r="S5947">
        <f t="shared" ref="S5947:S5949" si="607">Q5947*R5947</f>
        <v>2.29</v>
      </c>
      <c r="T5947" t="s">
        <v>49</v>
      </c>
      <c r="U5947" t="s">
        <v>219</v>
      </c>
      <c r="V5947" t="s">
        <v>31</v>
      </c>
    </row>
    <row r="5948" spans="1:24" x14ac:dyDescent="0.25">
      <c r="A5948" s="1">
        <v>46029</v>
      </c>
      <c r="B5948" t="s">
        <v>21</v>
      </c>
      <c r="C5948" t="s">
        <v>22</v>
      </c>
      <c r="D5948" t="s">
        <v>1993</v>
      </c>
      <c r="E5948" t="s">
        <v>1994</v>
      </c>
      <c r="F5948">
        <v>573328</v>
      </c>
      <c r="G5948" t="s">
        <v>841</v>
      </c>
      <c r="H5948" t="s">
        <v>26</v>
      </c>
      <c r="I5948">
        <v>1</v>
      </c>
      <c r="J5948" t="s">
        <v>95</v>
      </c>
      <c r="K5948" t="s">
        <v>732</v>
      </c>
      <c r="L5948">
        <v>0</v>
      </c>
      <c r="M5948" t="s">
        <v>29</v>
      </c>
      <c r="N5948">
        <v>12228.7</v>
      </c>
      <c r="O5948">
        <v>0.01</v>
      </c>
      <c r="P5948">
        <v>0</v>
      </c>
      <c r="Q5948">
        <v>0.5</v>
      </c>
      <c r="R5948">
        <v>30.57</v>
      </c>
      <c r="S5948">
        <f t="shared" si="607"/>
        <v>15.285</v>
      </c>
      <c r="T5948" t="s">
        <v>37</v>
      </c>
      <c r="U5948">
        <v>0</v>
      </c>
      <c r="V5948" t="s">
        <v>31</v>
      </c>
    </row>
    <row r="5949" spans="1:24" x14ac:dyDescent="0.25">
      <c r="A5949" s="1">
        <v>46029</v>
      </c>
      <c r="B5949" t="s">
        <v>21</v>
      </c>
      <c r="C5949" t="s">
        <v>22</v>
      </c>
      <c r="D5949" t="s">
        <v>1995</v>
      </c>
      <c r="E5949" t="s">
        <v>1996</v>
      </c>
      <c r="F5949">
        <v>572855</v>
      </c>
      <c r="G5949" t="s">
        <v>218</v>
      </c>
      <c r="H5949" t="s">
        <v>26</v>
      </c>
      <c r="I5949">
        <v>1</v>
      </c>
      <c r="J5949" t="s">
        <v>95</v>
      </c>
      <c r="K5949" t="s">
        <v>732</v>
      </c>
      <c r="L5949">
        <v>0</v>
      </c>
      <c r="M5949" t="s">
        <v>29</v>
      </c>
      <c r="N5949">
        <v>5986.55</v>
      </c>
      <c r="O5949">
        <v>0.01</v>
      </c>
      <c r="P5949">
        <v>0</v>
      </c>
      <c r="Q5949">
        <v>0.5</v>
      </c>
      <c r="R5949">
        <v>14.97</v>
      </c>
      <c r="S5949">
        <f t="shared" si="607"/>
        <v>7.4850000000000003</v>
      </c>
      <c r="T5949" t="s">
        <v>49</v>
      </c>
      <c r="U5949" t="s">
        <v>219</v>
      </c>
      <c r="V5949" t="s">
        <v>31</v>
      </c>
    </row>
    <row r="5950" spans="1:24" x14ac:dyDescent="0.25">
      <c r="A5950" s="1">
        <v>46029</v>
      </c>
      <c r="B5950" t="s">
        <v>21</v>
      </c>
      <c r="C5950" t="s">
        <v>22</v>
      </c>
      <c r="D5950" t="s">
        <v>1997</v>
      </c>
      <c r="E5950" t="s">
        <v>1998</v>
      </c>
      <c r="F5950">
        <v>574864</v>
      </c>
      <c r="G5950" t="s">
        <v>1999</v>
      </c>
      <c r="H5950" t="s">
        <v>26</v>
      </c>
      <c r="I5950">
        <v>1</v>
      </c>
      <c r="J5950" t="s">
        <v>95</v>
      </c>
      <c r="K5950" t="s">
        <v>732</v>
      </c>
      <c r="L5950">
        <v>0</v>
      </c>
      <c r="M5950" t="s">
        <v>29</v>
      </c>
      <c r="N5950">
        <v>23360.400000000001</v>
      </c>
      <c r="O5950">
        <v>0.01</v>
      </c>
      <c r="P5950">
        <v>0</v>
      </c>
      <c r="R5950">
        <v>58.4</v>
      </c>
      <c r="T5950" t="s">
        <v>71</v>
      </c>
      <c r="U5950" t="s">
        <v>92</v>
      </c>
      <c r="V5950" t="s">
        <v>31</v>
      </c>
      <c r="X5950" t="s">
        <v>73</v>
      </c>
    </row>
    <row r="5951" spans="1:24" x14ac:dyDescent="0.25">
      <c r="A5951" s="1">
        <v>46029</v>
      </c>
      <c r="B5951" t="s">
        <v>21</v>
      </c>
      <c r="C5951" t="s">
        <v>22</v>
      </c>
      <c r="D5951" t="s">
        <v>2000</v>
      </c>
      <c r="E5951" t="s">
        <v>2001</v>
      </c>
      <c r="F5951">
        <v>575414</v>
      </c>
      <c r="G5951" t="s">
        <v>1477</v>
      </c>
      <c r="H5951" t="s">
        <v>44</v>
      </c>
      <c r="I5951">
        <v>1</v>
      </c>
      <c r="J5951" t="s">
        <v>95</v>
      </c>
      <c r="K5951" t="s">
        <v>109</v>
      </c>
      <c r="L5951">
        <v>0</v>
      </c>
      <c r="M5951" t="s">
        <v>29</v>
      </c>
      <c r="N5951">
        <v>7685.95</v>
      </c>
      <c r="O5951">
        <v>0.01</v>
      </c>
      <c r="P5951">
        <v>0</v>
      </c>
      <c r="R5951">
        <v>19.21</v>
      </c>
      <c r="T5951" t="s">
        <v>41</v>
      </c>
      <c r="U5951" t="s">
        <v>1430</v>
      </c>
      <c r="V5951" t="s">
        <v>43</v>
      </c>
      <c r="X5951" t="s">
        <v>9666</v>
      </c>
    </row>
    <row r="5952" spans="1:24" x14ac:dyDescent="0.25">
      <c r="A5952" s="1">
        <v>46029</v>
      </c>
      <c r="B5952" t="s">
        <v>21</v>
      </c>
      <c r="C5952" t="s">
        <v>22</v>
      </c>
      <c r="D5952" t="s">
        <v>2002</v>
      </c>
      <c r="E5952" t="s">
        <v>2003</v>
      </c>
      <c r="F5952">
        <v>570234</v>
      </c>
      <c r="G5952" t="s">
        <v>1751</v>
      </c>
      <c r="H5952" t="s">
        <v>44</v>
      </c>
      <c r="I5952">
        <v>1</v>
      </c>
      <c r="J5952" t="s">
        <v>95</v>
      </c>
      <c r="K5952" t="s">
        <v>36</v>
      </c>
      <c r="L5952">
        <v>0</v>
      </c>
      <c r="M5952" t="s">
        <v>29</v>
      </c>
      <c r="N5952">
        <v>3223.1</v>
      </c>
      <c r="O5952">
        <v>0.01</v>
      </c>
      <c r="P5952">
        <v>0</v>
      </c>
      <c r="Q5952">
        <v>0.5</v>
      </c>
      <c r="R5952">
        <v>8.06</v>
      </c>
      <c r="S5952">
        <f t="shared" ref="S5952:S5955" si="608">Q5952*R5952</f>
        <v>4.03</v>
      </c>
      <c r="T5952" t="s">
        <v>87</v>
      </c>
      <c r="U5952" t="s">
        <v>1752</v>
      </c>
      <c r="V5952" t="s">
        <v>31</v>
      </c>
    </row>
    <row r="5953" spans="1:24" x14ac:dyDescent="0.25">
      <c r="A5953" s="1">
        <v>46029</v>
      </c>
      <c r="B5953" t="s">
        <v>21</v>
      </c>
      <c r="C5953" t="s">
        <v>22</v>
      </c>
      <c r="D5953" t="s">
        <v>2004</v>
      </c>
      <c r="E5953" t="s">
        <v>2005</v>
      </c>
      <c r="F5953">
        <v>573600</v>
      </c>
      <c r="G5953" t="s">
        <v>339</v>
      </c>
      <c r="H5953" t="s">
        <v>26</v>
      </c>
      <c r="I5953">
        <v>1</v>
      </c>
      <c r="J5953" t="s">
        <v>95</v>
      </c>
      <c r="K5953" t="s">
        <v>732</v>
      </c>
      <c r="L5953">
        <v>0</v>
      </c>
      <c r="M5953" t="s">
        <v>29</v>
      </c>
      <c r="N5953">
        <v>40828.21</v>
      </c>
      <c r="O5953">
        <v>0.01</v>
      </c>
      <c r="P5953">
        <v>0</v>
      </c>
      <c r="Q5953">
        <v>0.5</v>
      </c>
      <c r="R5953">
        <v>102.07</v>
      </c>
      <c r="S5953">
        <f t="shared" si="608"/>
        <v>51.034999999999997</v>
      </c>
      <c r="T5953" t="s">
        <v>49</v>
      </c>
      <c r="U5953" t="s">
        <v>138</v>
      </c>
      <c r="V5953" t="s">
        <v>31</v>
      </c>
    </row>
    <row r="5954" spans="1:24" x14ac:dyDescent="0.25">
      <c r="A5954" s="1">
        <v>46029</v>
      </c>
      <c r="B5954" t="s">
        <v>21</v>
      </c>
      <c r="C5954" t="s">
        <v>22</v>
      </c>
      <c r="D5954" t="s">
        <v>2006</v>
      </c>
      <c r="E5954" t="s">
        <v>2007</v>
      </c>
      <c r="F5954">
        <v>574881</v>
      </c>
      <c r="G5954" t="s">
        <v>958</v>
      </c>
      <c r="H5954" t="s">
        <v>26</v>
      </c>
      <c r="I5954">
        <v>1</v>
      </c>
      <c r="J5954" t="s">
        <v>95</v>
      </c>
      <c r="K5954" t="s">
        <v>732</v>
      </c>
      <c r="L5954">
        <v>0</v>
      </c>
      <c r="M5954" t="s">
        <v>29</v>
      </c>
      <c r="N5954">
        <v>17531.89</v>
      </c>
      <c r="O5954">
        <v>0.01</v>
      </c>
      <c r="P5954">
        <v>0</v>
      </c>
      <c r="Q5954">
        <v>0.5</v>
      </c>
      <c r="R5954">
        <v>43.83</v>
      </c>
      <c r="S5954">
        <f t="shared" si="608"/>
        <v>21.914999999999999</v>
      </c>
      <c r="T5954" t="s">
        <v>87</v>
      </c>
      <c r="U5954" t="s">
        <v>959</v>
      </c>
      <c r="V5954" t="s">
        <v>31</v>
      </c>
    </row>
    <row r="5955" spans="1:24" x14ac:dyDescent="0.25">
      <c r="A5955" s="1">
        <v>46029</v>
      </c>
      <c r="B5955" t="s">
        <v>21</v>
      </c>
      <c r="C5955" t="s">
        <v>22</v>
      </c>
      <c r="D5955" t="s">
        <v>2008</v>
      </c>
      <c r="E5955" t="s">
        <v>2009</v>
      </c>
      <c r="F5955">
        <v>575360</v>
      </c>
      <c r="G5955" t="s">
        <v>2010</v>
      </c>
      <c r="H5955" t="s">
        <v>129</v>
      </c>
      <c r="I5955">
        <v>1</v>
      </c>
      <c r="J5955" t="s">
        <v>95</v>
      </c>
      <c r="K5955" t="s">
        <v>732</v>
      </c>
      <c r="L5955">
        <v>0</v>
      </c>
      <c r="M5955" t="s">
        <v>29</v>
      </c>
      <c r="N5955">
        <v>5676.08</v>
      </c>
      <c r="O5955">
        <v>0.01</v>
      </c>
      <c r="P5955">
        <v>0</v>
      </c>
      <c r="Q5955">
        <v>0.5</v>
      </c>
      <c r="R5955">
        <v>14.19</v>
      </c>
      <c r="S5955">
        <f t="shared" si="608"/>
        <v>7.0949999999999998</v>
      </c>
      <c r="T5955" t="s">
        <v>49</v>
      </c>
      <c r="U5955" t="s">
        <v>2011</v>
      </c>
      <c r="V5955" t="s">
        <v>50</v>
      </c>
    </row>
    <row r="5956" spans="1:24" x14ac:dyDescent="0.25">
      <c r="A5956" s="1">
        <v>46029</v>
      </c>
      <c r="B5956" t="s">
        <v>21</v>
      </c>
      <c r="C5956" t="s">
        <v>22</v>
      </c>
      <c r="D5956" t="s">
        <v>2012</v>
      </c>
      <c r="E5956" t="s">
        <v>2013</v>
      </c>
      <c r="F5956">
        <v>570003</v>
      </c>
      <c r="G5956" t="s">
        <v>91</v>
      </c>
      <c r="H5956" t="s">
        <v>26</v>
      </c>
      <c r="I5956">
        <v>1</v>
      </c>
      <c r="J5956" t="s">
        <v>95</v>
      </c>
      <c r="K5956" t="s">
        <v>732</v>
      </c>
      <c r="L5956">
        <v>0</v>
      </c>
      <c r="M5956" t="s">
        <v>29</v>
      </c>
      <c r="N5956">
        <v>5965.93</v>
      </c>
      <c r="O5956">
        <v>0.01</v>
      </c>
      <c r="P5956">
        <v>0</v>
      </c>
      <c r="R5956">
        <v>14.91</v>
      </c>
      <c r="T5956" t="s">
        <v>71</v>
      </c>
      <c r="U5956" t="s">
        <v>92</v>
      </c>
      <c r="V5956" t="s">
        <v>31</v>
      </c>
      <c r="X5956" t="s">
        <v>73</v>
      </c>
    </row>
    <row r="5957" spans="1:24" x14ac:dyDescent="0.25">
      <c r="A5957" s="1">
        <v>46029</v>
      </c>
      <c r="B5957" t="s">
        <v>21</v>
      </c>
      <c r="C5957" t="s">
        <v>22</v>
      </c>
      <c r="D5957" t="s">
        <v>2014</v>
      </c>
      <c r="E5957" t="s">
        <v>2015</v>
      </c>
      <c r="F5957">
        <v>570234</v>
      </c>
      <c r="G5957" t="s">
        <v>1751</v>
      </c>
      <c r="H5957" t="s">
        <v>44</v>
      </c>
      <c r="I5957">
        <v>1</v>
      </c>
      <c r="J5957" t="s">
        <v>95</v>
      </c>
      <c r="K5957" t="s">
        <v>36</v>
      </c>
      <c r="L5957">
        <v>0</v>
      </c>
      <c r="M5957" t="s">
        <v>29</v>
      </c>
      <c r="N5957">
        <v>10786.93</v>
      </c>
      <c r="O5957">
        <v>0.01</v>
      </c>
      <c r="P5957">
        <v>0</v>
      </c>
      <c r="Q5957">
        <v>0.5</v>
      </c>
      <c r="R5957">
        <v>26.97</v>
      </c>
      <c r="S5957">
        <f>Q5957*R5957</f>
        <v>13.484999999999999</v>
      </c>
      <c r="T5957" t="s">
        <v>87</v>
      </c>
      <c r="U5957" t="s">
        <v>1752</v>
      </c>
      <c r="V5957" t="s">
        <v>31</v>
      </c>
    </row>
    <row r="5958" spans="1:24" x14ac:dyDescent="0.25">
      <c r="A5958" s="1">
        <v>46029</v>
      </c>
      <c r="B5958" t="s">
        <v>21</v>
      </c>
      <c r="C5958" t="s">
        <v>22</v>
      </c>
      <c r="D5958" t="s">
        <v>2016</v>
      </c>
      <c r="E5958" t="s">
        <v>2017</v>
      </c>
      <c r="F5958">
        <v>564701</v>
      </c>
      <c r="G5958" t="s">
        <v>1155</v>
      </c>
      <c r="H5958" t="s">
        <v>44</v>
      </c>
      <c r="I5958">
        <v>1</v>
      </c>
      <c r="J5958" t="s">
        <v>95</v>
      </c>
      <c r="K5958" t="s">
        <v>28</v>
      </c>
      <c r="L5958">
        <v>0</v>
      </c>
      <c r="M5958" t="s">
        <v>29</v>
      </c>
      <c r="N5958">
        <v>4652.03</v>
      </c>
      <c r="O5958">
        <v>0.01</v>
      </c>
      <c r="P5958">
        <v>0</v>
      </c>
      <c r="R5958">
        <v>11.63</v>
      </c>
      <c r="T5958" t="s">
        <v>58</v>
      </c>
      <c r="U5958">
        <v>0</v>
      </c>
      <c r="V5958" t="s">
        <v>50</v>
      </c>
      <c r="X5958" t="s">
        <v>59</v>
      </c>
    </row>
    <row r="5959" spans="1:24" x14ac:dyDescent="0.25">
      <c r="A5959" s="1">
        <v>46029</v>
      </c>
      <c r="B5959" t="s">
        <v>21</v>
      </c>
      <c r="C5959" t="s">
        <v>22</v>
      </c>
      <c r="D5959" t="s">
        <v>9029</v>
      </c>
      <c r="E5959" t="s">
        <v>9030</v>
      </c>
      <c r="F5959">
        <v>513537</v>
      </c>
      <c r="G5959" t="s">
        <v>372</v>
      </c>
      <c r="H5959" t="s">
        <v>44</v>
      </c>
      <c r="I5959">
        <v>1</v>
      </c>
      <c r="J5959" t="s">
        <v>95</v>
      </c>
      <c r="K5959" t="s">
        <v>45</v>
      </c>
      <c r="L5959">
        <v>0</v>
      </c>
      <c r="M5959" t="s">
        <v>29</v>
      </c>
      <c r="N5959">
        <v>9.7200000000000006</v>
      </c>
      <c r="O5959">
        <v>0.01</v>
      </c>
      <c r="P5959">
        <v>0</v>
      </c>
      <c r="Q5959">
        <v>0.5</v>
      </c>
      <c r="R5959">
        <v>0.02</v>
      </c>
      <c r="S5959">
        <f t="shared" ref="S5959:S5960" si="609">Q5959*R5959</f>
        <v>0.01</v>
      </c>
      <c r="T5959" t="s">
        <v>49</v>
      </c>
      <c r="U5959" t="s">
        <v>373</v>
      </c>
      <c r="V5959" t="s">
        <v>31</v>
      </c>
    </row>
    <row r="5960" spans="1:24" x14ac:dyDescent="0.25">
      <c r="A5960" s="1">
        <v>46029</v>
      </c>
      <c r="B5960" t="s">
        <v>21</v>
      </c>
      <c r="C5960" t="s">
        <v>22</v>
      </c>
      <c r="D5960" t="s">
        <v>2018</v>
      </c>
      <c r="E5960" t="s">
        <v>2019</v>
      </c>
      <c r="F5960">
        <v>575103</v>
      </c>
      <c r="G5960" t="s">
        <v>455</v>
      </c>
      <c r="H5960" t="s">
        <v>26</v>
      </c>
      <c r="I5960">
        <v>1</v>
      </c>
      <c r="J5960" t="s">
        <v>95</v>
      </c>
      <c r="K5960" t="s">
        <v>732</v>
      </c>
      <c r="L5960">
        <v>0</v>
      </c>
      <c r="M5960" t="s">
        <v>29</v>
      </c>
      <c r="N5960">
        <v>9043.2800000000007</v>
      </c>
      <c r="O5960">
        <v>0.01</v>
      </c>
      <c r="P5960">
        <v>0</v>
      </c>
      <c r="Q5960">
        <v>0.5</v>
      </c>
      <c r="R5960">
        <v>22.61</v>
      </c>
      <c r="S5960">
        <f t="shared" si="609"/>
        <v>11.305</v>
      </c>
      <c r="T5960" t="s">
        <v>49</v>
      </c>
      <c r="U5960">
        <v>0</v>
      </c>
      <c r="V5960" t="s">
        <v>31</v>
      </c>
    </row>
    <row r="5961" spans="1:24" x14ac:dyDescent="0.25">
      <c r="A5961" s="1">
        <v>46029</v>
      </c>
      <c r="B5961" t="s">
        <v>21</v>
      </c>
      <c r="C5961" t="s">
        <v>22</v>
      </c>
      <c r="D5961" t="s">
        <v>2020</v>
      </c>
      <c r="E5961" t="s">
        <v>2021</v>
      </c>
      <c r="F5961">
        <v>574085</v>
      </c>
      <c r="G5961" t="s">
        <v>2022</v>
      </c>
      <c r="H5961" t="s">
        <v>26</v>
      </c>
      <c r="I5961">
        <v>1</v>
      </c>
      <c r="J5961" t="s">
        <v>95</v>
      </c>
      <c r="K5961" t="s">
        <v>732</v>
      </c>
      <c r="L5961">
        <v>0</v>
      </c>
      <c r="M5961" t="s">
        <v>29</v>
      </c>
      <c r="N5961">
        <v>3338.97</v>
      </c>
      <c r="O5961">
        <v>0.01</v>
      </c>
      <c r="P5961">
        <v>0</v>
      </c>
      <c r="R5961">
        <v>8.35</v>
      </c>
      <c r="T5961" t="s">
        <v>71</v>
      </c>
      <c r="U5961" t="s">
        <v>2023</v>
      </c>
      <c r="V5961" t="s">
        <v>31</v>
      </c>
      <c r="X5961" t="s">
        <v>73</v>
      </c>
    </row>
    <row r="5962" spans="1:24" x14ac:dyDescent="0.25">
      <c r="A5962" s="1">
        <v>46029</v>
      </c>
      <c r="B5962" t="s">
        <v>21</v>
      </c>
      <c r="C5962" t="s">
        <v>22</v>
      </c>
      <c r="D5962" t="s">
        <v>2024</v>
      </c>
      <c r="E5962" t="s">
        <v>2025</v>
      </c>
      <c r="F5962">
        <v>572855</v>
      </c>
      <c r="G5962" t="s">
        <v>218</v>
      </c>
      <c r="H5962" t="s">
        <v>26</v>
      </c>
      <c r="I5962">
        <v>1</v>
      </c>
      <c r="J5962" t="s">
        <v>95</v>
      </c>
      <c r="K5962" t="s">
        <v>732</v>
      </c>
      <c r="L5962">
        <v>0</v>
      </c>
      <c r="M5962" t="s">
        <v>29</v>
      </c>
      <c r="N5962">
        <v>4129.1099999999997</v>
      </c>
      <c r="O5962">
        <v>0.01</v>
      </c>
      <c r="P5962">
        <v>0</v>
      </c>
      <c r="Q5962">
        <v>0.5</v>
      </c>
      <c r="R5962">
        <v>10.32</v>
      </c>
      <c r="S5962">
        <f t="shared" ref="S5962:S5964" si="610">Q5962*R5962</f>
        <v>5.16</v>
      </c>
      <c r="T5962" t="s">
        <v>49</v>
      </c>
      <c r="U5962" t="s">
        <v>219</v>
      </c>
      <c r="V5962" t="s">
        <v>31</v>
      </c>
    </row>
    <row r="5963" spans="1:24" x14ac:dyDescent="0.25">
      <c r="A5963" s="1">
        <v>46029</v>
      </c>
      <c r="B5963" t="s">
        <v>21</v>
      </c>
      <c r="C5963" t="s">
        <v>22</v>
      </c>
      <c r="D5963" t="s">
        <v>2024</v>
      </c>
      <c r="E5963" t="s">
        <v>2025</v>
      </c>
      <c r="F5963">
        <v>572855</v>
      </c>
      <c r="G5963" t="s">
        <v>218</v>
      </c>
      <c r="H5963" t="s">
        <v>44</v>
      </c>
      <c r="I5963">
        <v>1</v>
      </c>
      <c r="J5963" t="s">
        <v>95</v>
      </c>
      <c r="K5963" t="s">
        <v>28</v>
      </c>
      <c r="L5963">
        <v>0</v>
      </c>
      <c r="M5963" t="s">
        <v>29</v>
      </c>
      <c r="N5963">
        <v>7721.35</v>
      </c>
      <c r="O5963">
        <v>0.01</v>
      </c>
      <c r="P5963">
        <v>0</v>
      </c>
      <c r="Q5963">
        <v>0.5</v>
      </c>
      <c r="R5963">
        <v>19.3</v>
      </c>
      <c r="S5963">
        <f t="shared" si="610"/>
        <v>9.65</v>
      </c>
      <c r="T5963" t="s">
        <v>49</v>
      </c>
      <c r="U5963" t="s">
        <v>219</v>
      </c>
      <c r="V5963" t="s">
        <v>31</v>
      </c>
    </row>
    <row r="5964" spans="1:24" x14ac:dyDescent="0.25">
      <c r="A5964" s="1">
        <v>46029</v>
      </c>
      <c r="B5964" t="s">
        <v>21</v>
      </c>
      <c r="C5964" t="s">
        <v>22</v>
      </c>
      <c r="D5964" t="s">
        <v>2026</v>
      </c>
      <c r="E5964" t="s">
        <v>2027</v>
      </c>
      <c r="F5964">
        <v>573731</v>
      </c>
      <c r="G5964" t="s">
        <v>2028</v>
      </c>
      <c r="H5964" t="s">
        <v>26</v>
      </c>
      <c r="I5964">
        <v>1</v>
      </c>
      <c r="J5964" t="s">
        <v>95</v>
      </c>
      <c r="K5964" t="s">
        <v>897</v>
      </c>
      <c r="L5964">
        <v>0</v>
      </c>
      <c r="M5964" t="s">
        <v>29</v>
      </c>
      <c r="N5964">
        <v>4449.6099999999997</v>
      </c>
      <c r="O5964">
        <v>0.01</v>
      </c>
      <c r="P5964">
        <v>0</v>
      </c>
      <c r="Q5964">
        <v>0.5</v>
      </c>
      <c r="R5964">
        <v>11.12</v>
      </c>
      <c r="S5964">
        <f t="shared" si="610"/>
        <v>5.56</v>
      </c>
      <c r="T5964" t="s">
        <v>452</v>
      </c>
      <c r="U5964">
        <v>0</v>
      </c>
      <c r="V5964" t="s">
        <v>31</v>
      </c>
    </row>
    <row r="5965" spans="1:24" x14ac:dyDescent="0.25">
      <c r="A5965" s="1">
        <v>46029</v>
      </c>
      <c r="B5965" t="s">
        <v>21</v>
      </c>
      <c r="C5965" t="s">
        <v>22</v>
      </c>
      <c r="D5965" t="s">
        <v>2029</v>
      </c>
      <c r="E5965" t="s">
        <v>2030</v>
      </c>
      <c r="F5965">
        <v>575597</v>
      </c>
      <c r="G5965" t="s">
        <v>860</v>
      </c>
      <c r="H5965" t="s">
        <v>26</v>
      </c>
      <c r="I5965">
        <v>1</v>
      </c>
      <c r="J5965" t="s">
        <v>95</v>
      </c>
      <c r="K5965" t="s">
        <v>732</v>
      </c>
      <c r="L5965">
        <v>0</v>
      </c>
      <c r="M5965" t="s">
        <v>29</v>
      </c>
      <c r="N5965">
        <v>4611.0200000000004</v>
      </c>
      <c r="O5965">
        <v>0.01</v>
      </c>
      <c r="P5965">
        <v>0</v>
      </c>
      <c r="R5965">
        <v>11.53</v>
      </c>
      <c r="T5965" t="s">
        <v>71</v>
      </c>
      <c r="U5965" t="s">
        <v>92</v>
      </c>
      <c r="V5965" t="s">
        <v>50</v>
      </c>
      <c r="X5965" t="s">
        <v>73</v>
      </c>
    </row>
    <row r="5966" spans="1:24" x14ac:dyDescent="0.25">
      <c r="A5966" s="1">
        <v>46029</v>
      </c>
      <c r="B5966" t="s">
        <v>21</v>
      </c>
      <c r="C5966" t="s">
        <v>22</v>
      </c>
      <c r="D5966" t="s">
        <v>2031</v>
      </c>
      <c r="E5966" t="s">
        <v>2032</v>
      </c>
      <c r="F5966">
        <v>575597</v>
      </c>
      <c r="G5966" t="s">
        <v>860</v>
      </c>
      <c r="H5966" t="s">
        <v>26</v>
      </c>
      <c r="I5966">
        <v>1</v>
      </c>
      <c r="J5966" t="s">
        <v>95</v>
      </c>
      <c r="K5966" t="s">
        <v>732</v>
      </c>
      <c r="L5966">
        <v>0</v>
      </c>
      <c r="M5966" t="s">
        <v>29</v>
      </c>
      <c r="N5966">
        <v>4520.8599999999997</v>
      </c>
      <c r="O5966">
        <v>0.01</v>
      </c>
      <c r="P5966">
        <v>0</v>
      </c>
      <c r="R5966">
        <v>11.3</v>
      </c>
      <c r="T5966" t="s">
        <v>71</v>
      </c>
      <c r="U5966" t="s">
        <v>92</v>
      </c>
      <c r="V5966" t="s">
        <v>50</v>
      </c>
      <c r="X5966" t="s">
        <v>73</v>
      </c>
    </row>
    <row r="5967" spans="1:24" x14ac:dyDescent="0.25">
      <c r="A5967" s="1">
        <v>46029</v>
      </c>
      <c r="B5967" t="s">
        <v>21</v>
      </c>
      <c r="C5967" t="s">
        <v>22</v>
      </c>
      <c r="D5967" t="s">
        <v>2033</v>
      </c>
      <c r="E5967" t="s">
        <v>2034</v>
      </c>
      <c r="F5967">
        <v>575597</v>
      </c>
      <c r="G5967" t="s">
        <v>860</v>
      </c>
      <c r="H5967" t="s">
        <v>26</v>
      </c>
      <c r="I5967">
        <v>1</v>
      </c>
      <c r="J5967" t="s">
        <v>95</v>
      </c>
      <c r="K5967" t="s">
        <v>732</v>
      </c>
      <c r="L5967">
        <v>0</v>
      </c>
      <c r="M5967" t="s">
        <v>29</v>
      </c>
      <c r="N5967">
        <v>14254.14</v>
      </c>
      <c r="O5967">
        <v>0.01</v>
      </c>
      <c r="P5967">
        <v>0</v>
      </c>
      <c r="R5967">
        <v>35.64</v>
      </c>
      <c r="T5967" t="s">
        <v>71</v>
      </c>
      <c r="U5967" t="s">
        <v>92</v>
      </c>
      <c r="V5967" t="s">
        <v>50</v>
      </c>
      <c r="X5967" t="s">
        <v>73</v>
      </c>
    </row>
    <row r="5968" spans="1:24" x14ac:dyDescent="0.25">
      <c r="A5968" s="1">
        <v>46029</v>
      </c>
      <c r="B5968" t="s">
        <v>21</v>
      </c>
      <c r="C5968" t="s">
        <v>22</v>
      </c>
      <c r="D5968" t="s">
        <v>2035</v>
      </c>
      <c r="E5968" t="s">
        <v>2036</v>
      </c>
      <c r="F5968">
        <v>575597</v>
      </c>
      <c r="G5968" t="s">
        <v>860</v>
      </c>
      <c r="H5968" t="s">
        <v>26</v>
      </c>
      <c r="I5968">
        <v>1</v>
      </c>
      <c r="J5968" t="s">
        <v>95</v>
      </c>
      <c r="K5968" t="s">
        <v>732</v>
      </c>
      <c r="L5968">
        <v>0</v>
      </c>
      <c r="M5968" t="s">
        <v>29</v>
      </c>
      <c r="N5968">
        <v>6704.38</v>
      </c>
      <c r="O5968">
        <v>0.01</v>
      </c>
      <c r="P5968">
        <v>0</v>
      </c>
      <c r="R5968">
        <v>16.760000000000002</v>
      </c>
      <c r="T5968" t="s">
        <v>71</v>
      </c>
      <c r="U5968" t="s">
        <v>92</v>
      </c>
      <c r="V5968" t="s">
        <v>50</v>
      </c>
      <c r="X5968" t="s">
        <v>73</v>
      </c>
    </row>
    <row r="5969" spans="1:24" x14ac:dyDescent="0.25">
      <c r="A5969" s="1">
        <v>46029</v>
      </c>
      <c r="B5969" t="s">
        <v>21</v>
      </c>
      <c r="C5969" t="s">
        <v>22</v>
      </c>
      <c r="D5969" t="s">
        <v>2037</v>
      </c>
      <c r="E5969" t="s">
        <v>2038</v>
      </c>
      <c r="F5969">
        <v>575597</v>
      </c>
      <c r="G5969" t="s">
        <v>860</v>
      </c>
      <c r="H5969" t="s">
        <v>26</v>
      </c>
      <c r="I5969">
        <v>1</v>
      </c>
      <c r="J5969" t="s">
        <v>95</v>
      </c>
      <c r="K5969" t="s">
        <v>732</v>
      </c>
      <c r="L5969">
        <v>0</v>
      </c>
      <c r="M5969" t="s">
        <v>29</v>
      </c>
      <c r="N5969">
        <v>5676.8</v>
      </c>
      <c r="O5969">
        <v>0.01</v>
      </c>
      <c r="P5969">
        <v>0</v>
      </c>
      <c r="R5969">
        <v>14.19</v>
      </c>
      <c r="T5969" t="s">
        <v>71</v>
      </c>
      <c r="U5969" t="s">
        <v>92</v>
      </c>
      <c r="V5969" t="s">
        <v>50</v>
      </c>
      <c r="X5969" t="s">
        <v>73</v>
      </c>
    </row>
    <row r="5970" spans="1:24" x14ac:dyDescent="0.25">
      <c r="A5970" s="1">
        <v>46029</v>
      </c>
      <c r="B5970" t="s">
        <v>21</v>
      </c>
      <c r="C5970" t="s">
        <v>22</v>
      </c>
      <c r="D5970" t="s">
        <v>2039</v>
      </c>
      <c r="E5970" t="s">
        <v>2040</v>
      </c>
      <c r="F5970">
        <v>575597</v>
      </c>
      <c r="G5970" t="s">
        <v>860</v>
      </c>
      <c r="H5970" t="s">
        <v>26</v>
      </c>
      <c r="I5970">
        <v>1</v>
      </c>
      <c r="J5970" t="s">
        <v>95</v>
      </c>
      <c r="K5970" t="s">
        <v>732</v>
      </c>
      <c r="L5970">
        <v>0</v>
      </c>
      <c r="M5970" t="s">
        <v>29</v>
      </c>
      <c r="N5970">
        <v>7662.91</v>
      </c>
      <c r="O5970">
        <v>0.01</v>
      </c>
      <c r="P5970">
        <v>0</v>
      </c>
      <c r="R5970">
        <v>19.16</v>
      </c>
      <c r="T5970" t="s">
        <v>71</v>
      </c>
      <c r="U5970" t="s">
        <v>92</v>
      </c>
      <c r="V5970" t="s">
        <v>50</v>
      </c>
      <c r="X5970" t="s">
        <v>73</v>
      </c>
    </row>
    <row r="5971" spans="1:24" x14ac:dyDescent="0.25">
      <c r="A5971" s="1">
        <v>46117</v>
      </c>
      <c r="B5971" t="s">
        <v>21</v>
      </c>
      <c r="C5971" t="s">
        <v>22</v>
      </c>
      <c r="D5971" t="s">
        <v>9031</v>
      </c>
      <c r="E5971" t="s">
        <v>9032</v>
      </c>
      <c r="F5971">
        <v>567979</v>
      </c>
      <c r="G5971" t="s">
        <v>441</v>
      </c>
      <c r="H5971" t="s">
        <v>26</v>
      </c>
      <c r="I5971">
        <v>2</v>
      </c>
      <c r="J5971" t="s">
        <v>35</v>
      </c>
      <c r="K5971" t="s">
        <v>28</v>
      </c>
      <c r="L5971">
        <v>0</v>
      </c>
      <c r="M5971" t="s">
        <v>29</v>
      </c>
      <c r="N5971">
        <v>1206.96</v>
      </c>
      <c r="O5971">
        <v>0.01</v>
      </c>
      <c r="P5971">
        <v>0</v>
      </c>
      <c r="R5971">
        <v>3.02</v>
      </c>
      <c r="T5971" t="s">
        <v>442</v>
      </c>
      <c r="U5971">
        <v>0</v>
      </c>
      <c r="V5971" t="s">
        <v>50</v>
      </c>
      <c r="X5971" t="s">
        <v>443</v>
      </c>
    </row>
    <row r="5972" spans="1:24" x14ac:dyDescent="0.25">
      <c r="A5972" s="1">
        <v>46117</v>
      </c>
      <c r="B5972" t="s">
        <v>21</v>
      </c>
      <c r="C5972" t="s">
        <v>22</v>
      </c>
      <c r="D5972" t="s">
        <v>9031</v>
      </c>
      <c r="E5972" t="s">
        <v>9032</v>
      </c>
      <c r="F5972">
        <v>581251</v>
      </c>
      <c r="G5972" t="s">
        <v>4865</v>
      </c>
      <c r="H5972" t="s">
        <v>26</v>
      </c>
      <c r="I5972">
        <v>2</v>
      </c>
      <c r="J5972" t="s">
        <v>35</v>
      </c>
      <c r="K5972" t="s">
        <v>28</v>
      </c>
      <c r="L5972">
        <v>0</v>
      </c>
      <c r="M5972" t="s">
        <v>29</v>
      </c>
      <c r="N5972">
        <v>1206.96</v>
      </c>
      <c r="O5972">
        <v>0.01</v>
      </c>
      <c r="P5972">
        <v>0</v>
      </c>
      <c r="R5972">
        <v>3.02</v>
      </c>
      <c r="T5972" t="s">
        <v>442</v>
      </c>
      <c r="U5972">
        <v>0</v>
      </c>
      <c r="V5972" t="s">
        <v>31</v>
      </c>
      <c r="X5972" t="s">
        <v>443</v>
      </c>
    </row>
    <row r="5973" spans="1:24" x14ac:dyDescent="0.25">
      <c r="A5973" s="1">
        <v>46029</v>
      </c>
      <c r="B5973" t="s">
        <v>21</v>
      </c>
      <c r="C5973" t="s">
        <v>22</v>
      </c>
      <c r="D5973" t="s">
        <v>2043</v>
      </c>
      <c r="E5973" t="s">
        <v>2044</v>
      </c>
      <c r="F5973">
        <v>570003</v>
      </c>
      <c r="G5973" t="s">
        <v>91</v>
      </c>
      <c r="H5973" t="s">
        <v>26</v>
      </c>
      <c r="I5973">
        <v>1</v>
      </c>
      <c r="J5973" t="s">
        <v>95</v>
      </c>
      <c r="K5973" t="s">
        <v>732</v>
      </c>
      <c r="L5973">
        <v>0</v>
      </c>
      <c r="M5973" t="s">
        <v>29</v>
      </c>
      <c r="N5973">
        <v>24261.360000000001</v>
      </c>
      <c r="O5973">
        <v>0.01</v>
      </c>
      <c r="P5973">
        <v>0</v>
      </c>
      <c r="R5973">
        <v>60.65</v>
      </c>
      <c r="T5973" t="s">
        <v>71</v>
      </c>
      <c r="U5973" t="s">
        <v>92</v>
      </c>
      <c r="V5973" t="s">
        <v>31</v>
      </c>
      <c r="X5973" t="s">
        <v>73</v>
      </c>
    </row>
    <row r="5974" spans="1:24" x14ac:dyDescent="0.25">
      <c r="A5974" s="1">
        <v>46029</v>
      </c>
      <c r="B5974" t="s">
        <v>21</v>
      </c>
      <c r="C5974" t="s">
        <v>22</v>
      </c>
      <c r="D5974" t="s">
        <v>2045</v>
      </c>
      <c r="E5974" t="s">
        <v>2046</v>
      </c>
      <c r="F5974">
        <v>572855</v>
      </c>
      <c r="G5974" t="s">
        <v>218</v>
      </c>
      <c r="H5974" t="s">
        <v>26</v>
      </c>
      <c r="I5974">
        <v>1</v>
      </c>
      <c r="J5974" t="s">
        <v>95</v>
      </c>
      <c r="K5974" t="s">
        <v>732</v>
      </c>
      <c r="L5974">
        <v>0</v>
      </c>
      <c r="M5974" t="s">
        <v>29</v>
      </c>
      <c r="N5974">
        <v>3132.79</v>
      </c>
      <c r="O5974">
        <v>0.01</v>
      </c>
      <c r="P5974">
        <v>0</v>
      </c>
      <c r="Q5974">
        <v>0.5</v>
      </c>
      <c r="R5974">
        <v>7.83</v>
      </c>
      <c r="S5974">
        <f t="shared" ref="S5974:S5976" si="611">Q5974*R5974</f>
        <v>3.915</v>
      </c>
      <c r="T5974" t="s">
        <v>49</v>
      </c>
      <c r="U5974" t="s">
        <v>219</v>
      </c>
      <c r="V5974" t="s">
        <v>31</v>
      </c>
    </row>
    <row r="5975" spans="1:24" x14ac:dyDescent="0.25">
      <c r="A5975" s="1">
        <v>46029</v>
      </c>
      <c r="B5975" t="s">
        <v>21</v>
      </c>
      <c r="C5975" t="s">
        <v>22</v>
      </c>
      <c r="D5975" t="s">
        <v>2047</v>
      </c>
      <c r="E5975" t="s">
        <v>2048</v>
      </c>
      <c r="F5975">
        <v>572855</v>
      </c>
      <c r="G5975" t="s">
        <v>218</v>
      </c>
      <c r="H5975" t="s">
        <v>26</v>
      </c>
      <c r="I5975">
        <v>1</v>
      </c>
      <c r="J5975" t="s">
        <v>95</v>
      </c>
      <c r="K5975" t="s">
        <v>732</v>
      </c>
      <c r="L5975">
        <v>0</v>
      </c>
      <c r="M5975" t="s">
        <v>29</v>
      </c>
      <c r="N5975">
        <v>2265.36</v>
      </c>
      <c r="O5975">
        <v>0.01</v>
      </c>
      <c r="P5975">
        <v>0</v>
      </c>
      <c r="Q5975">
        <v>0.5</v>
      </c>
      <c r="R5975">
        <v>5.66</v>
      </c>
      <c r="S5975">
        <f t="shared" si="611"/>
        <v>2.83</v>
      </c>
      <c r="T5975" t="s">
        <v>49</v>
      </c>
      <c r="U5975" t="s">
        <v>219</v>
      </c>
      <c r="V5975" t="s">
        <v>31</v>
      </c>
    </row>
    <row r="5976" spans="1:24" x14ac:dyDescent="0.25">
      <c r="A5976" s="1">
        <v>46029</v>
      </c>
      <c r="B5976" t="s">
        <v>21</v>
      </c>
      <c r="C5976" t="s">
        <v>22</v>
      </c>
      <c r="D5976" t="s">
        <v>2049</v>
      </c>
      <c r="E5976" t="s">
        <v>2050</v>
      </c>
      <c r="F5976">
        <v>575338</v>
      </c>
      <c r="G5976" t="s">
        <v>347</v>
      </c>
      <c r="H5976" t="s">
        <v>26</v>
      </c>
      <c r="I5976">
        <v>1</v>
      </c>
      <c r="J5976" t="s">
        <v>95</v>
      </c>
      <c r="K5976" t="s">
        <v>732</v>
      </c>
      <c r="L5976">
        <v>0</v>
      </c>
      <c r="M5976" t="s">
        <v>29</v>
      </c>
      <c r="N5976">
        <v>13536.92</v>
      </c>
      <c r="O5976">
        <v>0.01</v>
      </c>
      <c r="P5976">
        <v>0</v>
      </c>
      <c r="Q5976">
        <v>0.5</v>
      </c>
      <c r="R5976">
        <v>33.840000000000003</v>
      </c>
      <c r="S5976">
        <f t="shared" si="611"/>
        <v>16.920000000000002</v>
      </c>
      <c r="T5976" t="s">
        <v>348</v>
      </c>
      <c r="U5976">
        <v>0</v>
      </c>
      <c r="V5976" t="s">
        <v>31</v>
      </c>
    </row>
    <row r="5977" spans="1:24" x14ac:dyDescent="0.25">
      <c r="A5977" s="1">
        <v>46029</v>
      </c>
      <c r="B5977" t="s">
        <v>21</v>
      </c>
      <c r="C5977" t="s">
        <v>22</v>
      </c>
      <c r="D5977" t="s">
        <v>2051</v>
      </c>
      <c r="E5977" t="s">
        <v>2052</v>
      </c>
      <c r="F5977">
        <v>573898</v>
      </c>
      <c r="G5977" t="s">
        <v>2053</v>
      </c>
      <c r="H5977" t="s">
        <v>26</v>
      </c>
      <c r="I5977">
        <v>1</v>
      </c>
      <c r="J5977" t="s">
        <v>95</v>
      </c>
      <c r="K5977" t="s">
        <v>732</v>
      </c>
      <c r="L5977">
        <v>0</v>
      </c>
      <c r="M5977" t="s">
        <v>29</v>
      </c>
      <c r="N5977">
        <v>35379.31</v>
      </c>
      <c r="O5977">
        <v>0.01</v>
      </c>
      <c r="P5977">
        <v>0</v>
      </c>
      <c r="R5977">
        <v>88.45</v>
      </c>
      <c r="T5977" t="s">
        <v>71</v>
      </c>
      <c r="U5977" t="s">
        <v>92</v>
      </c>
      <c r="V5977" t="s">
        <v>31</v>
      </c>
      <c r="X5977" t="s">
        <v>73</v>
      </c>
    </row>
    <row r="5978" spans="1:24" x14ac:dyDescent="0.25">
      <c r="A5978" s="1">
        <v>46029</v>
      </c>
      <c r="B5978" t="s">
        <v>21</v>
      </c>
      <c r="C5978" t="s">
        <v>22</v>
      </c>
      <c r="D5978" t="s">
        <v>2054</v>
      </c>
      <c r="E5978" t="s">
        <v>2055</v>
      </c>
      <c r="F5978">
        <v>568417</v>
      </c>
      <c r="G5978" t="s">
        <v>48</v>
      </c>
      <c r="H5978" t="s">
        <v>26</v>
      </c>
      <c r="I5978">
        <v>1</v>
      </c>
      <c r="J5978" t="s">
        <v>95</v>
      </c>
      <c r="K5978" t="s">
        <v>732</v>
      </c>
      <c r="L5978">
        <v>0</v>
      </c>
      <c r="M5978" t="s">
        <v>29</v>
      </c>
      <c r="N5978">
        <v>36539.68</v>
      </c>
      <c r="O5978">
        <v>0.01</v>
      </c>
      <c r="P5978">
        <v>0</v>
      </c>
      <c r="Q5978">
        <v>0.5</v>
      </c>
      <c r="R5978">
        <v>91.35</v>
      </c>
      <c r="S5978">
        <f>Q5978*R5978</f>
        <v>45.674999999999997</v>
      </c>
      <c r="T5978" t="s">
        <v>49</v>
      </c>
      <c r="U5978">
        <v>0</v>
      </c>
      <c r="V5978" t="s">
        <v>50</v>
      </c>
    </row>
    <row r="5979" spans="1:24" x14ac:dyDescent="0.25">
      <c r="A5979" s="1">
        <v>46029</v>
      </c>
      <c r="B5979" t="s">
        <v>21</v>
      </c>
      <c r="C5979" t="s">
        <v>22</v>
      </c>
      <c r="D5979" t="s">
        <v>2056</v>
      </c>
      <c r="E5979" t="s">
        <v>2057</v>
      </c>
      <c r="F5979">
        <v>567203</v>
      </c>
      <c r="G5979" t="s">
        <v>725</v>
      </c>
      <c r="H5979" t="s">
        <v>44</v>
      </c>
      <c r="I5979">
        <v>1</v>
      </c>
      <c r="J5979" t="s">
        <v>95</v>
      </c>
      <c r="K5979" t="s">
        <v>36</v>
      </c>
      <c r="L5979">
        <v>0</v>
      </c>
      <c r="M5979" t="s">
        <v>29</v>
      </c>
      <c r="N5979">
        <v>133.71</v>
      </c>
      <c r="O5979">
        <v>0.01</v>
      </c>
      <c r="P5979">
        <v>0</v>
      </c>
      <c r="R5979">
        <v>0.33</v>
      </c>
      <c r="T5979" t="s">
        <v>41</v>
      </c>
      <c r="U5979" t="s">
        <v>523</v>
      </c>
      <c r="V5979" t="s">
        <v>43</v>
      </c>
      <c r="X5979" t="s">
        <v>9666</v>
      </c>
    </row>
    <row r="5980" spans="1:24" x14ac:dyDescent="0.25">
      <c r="A5980" s="1">
        <v>46029</v>
      </c>
      <c r="B5980" t="s">
        <v>21</v>
      </c>
      <c r="C5980" t="s">
        <v>22</v>
      </c>
      <c r="D5980" t="s">
        <v>2061</v>
      </c>
      <c r="E5980" t="s">
        <v>2062</v>
      </c>
      <c r="F5980">
        <v>573898</v>
      </c>
      <c r="G5980" t="s">
        <v>2053</v>
      </c>
      <c r="H5980" t="s">
        <v>26</v>
      </c>
      <c r="I5980">
        <v>1</v>
      </c>
      <c r="J5980" t="s">
        <v>95</v>
      </c>
      <c r="K5980" t="s">
        <v>732</v>
      </c>
      <c r="L5980">
        <v>0</v>
      </c>
      <c r="M5980" t="s">
        <v>29</v>
      </c>
      <c r="N5980">
        <v>8342.77</v>
      </c>
      <c r="O5980">
        <v>0.01</v>
      </c>
      <c r="P5980">
        <v>0</v>
      </c>
      <c r="R5980">
        <v>20.86</v>
      </c>
      <c r="T5980" t="s">
        <v>71</v>
      </c>
      <c r="U5980" t="s">
        <v>92</v>
      </c>
      <c r="V5980" t="s">
        <v>31</v>
      </c>
      <c r="X5980" t="s">
        <v>73</v>
      </c>
    </row>
    <row r="5981" spans="1:24" x14ac:dyDescent="0.25">
      <c r="A5981" s="1">
        <v>46029</v>
      </c>
      <c r="B5981" t="s">
        <v>21</v>
      </c>
      <c r="C5981" t="s">
        <v>22</v>
      </c>
      <c r="D5981" t="s">
        <v>2061</v>
      </c>
      <c r="E5981" t="s">
        <v>2062</v>
      </c>
      <c r="F5981">
        <v>573898</v>
      </c>
      <c r="G5981" t="s">
        <v>2053</v>
      </c>
      <c r="H5981" t="s">
        <v>44</v>
      </c>
      <c r="I5981">
        <v>1</v>
      </c>
      <c r="J5981" t="s">
        <v>95</v>
      </c>
      <c r="K5981" t="s">
        <v>45</v>
      </c>
      <c r="L5981">
        <v>0</v>
      </c>
      <c r="M5981" t="s">
        <v>29</v>
      </c>
      <c r="N5981">
        <v>10988.13</v>
      </c>
      <c r="O5981">
        <v>0.01</v>
      </c>
      <c r="P5981">
        <v>0</v>
      </c>
      <c r="R5981">
        <v>27.47</v>
      </c>
      <c r="T5981" t="s">
        <v>71</v>
      </c>
      <c r="U5981" t="s">
        <v>92</v>
      </c>
      <c r="V5981" t="s">
        <v>31</v>
      </c>
      <c r="X5981" t="s">
        <v>73</v>
      </c>
    </row>
    <row r="5982" spans="1:24" x14ac:dyDescent="0.25">
      <c r="A5982" s="1">
        <v>46029</v>
      </c>
      <c r="B5982" t="s">
        <v>21</v>
      </c>
      <c r="C5982" t="s">
        <v>22</v>
      </c>
      <c r="D5982" t="s">
        <v>2063</v>
      </c>
      <c r="E5982" t="s">
        <v>2064</v>
      </c>
      <c r="F5982">
        <v>572855</v>
      </c>
      <c r="G5982" t="s">
        <v>218</v>
      </c>
      <c r="H5982" t="s">
        <v>26</v>
      </c>
      <c r="I5982">
        <v>1</v>
      </c>
      <c r="J5982" t="s">
        <v>95</v>
      </c>
      <c r="K5982" t="s">
        <v>732</v>
      </c>
      <c r="L5982">
        <v>0</v>
      </c>
      <c r="M5982" t="s">
        <v>29</v>
      </c>
      <c r="N5982">
        <v>2120.4899999999998</v>
      </c>
      <c r="O5982">
        <v>0.01</v>
      </c>
      <c r="P5982">
        <v>0</v>
      </c>
      <c r="Q5982">
        <v>0.5</v>
      </c>
      <c r="R5982">
        <v>5.3</v>
      </c>
      <c r="S5982">
        <f t="shared" ref="S5982:S5983" si="612">Q5982*R5982</f>
        <v>2.65</v>
      </c>
      <c r="T5982" t="s">
        <v>49</v>
      </c>
      <c r="U5982" t="s">
        <v>219</v>
      </c>
      <c r="V5982" t="s">
        <v>31</v>
      </c>
    </row>
    <row r="5983" spans="1:24" x14ac:dyDescent="0.25">
      <c r="A5983" s="1">
        <v>46029</v>
      </c>
      <c r="B5983" t="s">
        <v>21</v>
      </c>
      <c r="C5983" t="s">
        <v>22</v>
      </c>
      <c r="D5983" t="s">
        <v>2065</v>
      </c>
      <c r="E5983" t="s">
        <v>2066</v>
      </c>
      <c r="F5983">
        <v>569486</v>
      </c>
      <c r="G5983" t="s">
        <v>2067</v>
      </c>
      <c r="H5983" t="s">
        <v>44</v>
      </c>
      <c r="I5983">
        <v>1</v>
      </c>
      <c r="J5983" t="s">
        <v>95</v>
      </c>
      <c r="K5983" t="s">
        <v>36</v>
      </c>
      <c r="L5983">
        <v>0</v>
      </c>
      <c r="M5983" t="s">
        <v>29</v>
      </c>
      <c r="N5983">
        <v>507.48</v>
      </c>
      <c r="O5983">
        <v>0.01</v>
      </c>
      <c r="P5983">
        <v>0</v>
      </c>
      <c r="Q5983">
        <v>0.5</v>
      </c>
      <c r="R5983">
        <v>1.27</v>
      </c>
      <c r="S5983">
        <f t="shared" si="612"/>
        <v>0.63500000000000001</v>
      </c>
      <c r="T5983" t="s">
        <v>382</v>
      </c>
      <c r="U5983">
        <v>0</v>
      </c>
      <c r="V5983" t="s">
        <v>50</v>
      </c>
    </row>
    <row r="5984" spans="1:24" x14ac:dyDescent="0.25">
      <c r="A5984" s="1">
        <v>46029</v>
      </c>
      <c r="B5984" t="s">
        <v>21</v>
      </c>
      <c r="C5984" t="s">
        <v>22</v>
      </c>
      <c r="D5984" t="s">
        <v>2068</v>
      </c>
      <c r="E5984" t="s">
        <v>2069</v>
      </c>
      <c r="F5984">
        <v>572337</v>
      </c>
      <c r="G5984" t="s">
        <v>2060</v>
      </c>
      <c r="H5984" t="s">
        <v>44</v>
      </c>
      <c r="I5984">
        <v>1</v>
      </c>
      <c r="J5984" t="s">
        <v>95</v>
      </c>
      <c r="K5984" t="s">
        <v>36</v>
      </c>
      <c r="L5984">
        <v>0</v>
      </c>
      <c r="M5984" t="s">
        <v>29</v>
      </c>
      <c r="N5984">
        <v>312.73</v>
      </c>
      <c r="O5984">
        <v>0.01</v>
      </c>
      <c r="P5984">
        <v>0</v>
      </c>
      <c r="R5984">
        <v>0.78</v>
      </c>
      <c r="T5984" t="s">
        <v>41</v>
      </c>
      <c r="U5984" t="s">
        <v>523</v>
      </c>
      <c r="V5984" t="s">
        <v>43</v>
      </c>
      <c r="X5984" t="s">
        <v>9666</v>
      </c>
    </row>
    <row r="5985" spans="1:24" x14ac:dyDescent="0.25">
      <c r="A5985" s="1">
        <v>46029</v>
      </c>
      <c r="B5985" t="s">
        <v>21</v>
      </c>
      <c r="C5985" t="s">
        <v>22</v>
      </c>
      <c r="D5985" t="s">
        <v>2070</v>
      </c>
      <c r="E5985" t="s">
        <v>2071</v>
      </c>
      <c r="F5985">
        <v>572384</v>
      </c>
      <c r="G5985" t="s">
        <v>900</v>
      </c>
      <c r="H5985" t="s">
        <v>44</v>
      </c>
      <c r="I5985">
        <v>1</v>
      </c>
      <c r="J5985" t="s">
        <v>95</v>
      </c>
      <c r="K5985" t="s">
        <v>36</v>
      </c>
      <c r="L5985">
        <v>0</v>
      </c>
      <c r="M5985" t="s">
        <v>29</v>
      </c>
      <c r="N5985">
        <v>603.19000000000005</v>
      </c>
      <c r="O5985">
        <v>0.01</v>
      </c>
      <c r="P5985">
        <v>0</v>
      </c>
      <c r="R5985">
        <v>1.51</v>
      </c>
      <c r="T5985" t="s">
        <v>71</v>
      </c>
      <c r="U5985" t="s">
        <v>92</v>
      </c>
      <c r="V5985" t="s">
        <v>31</v>
      </c>
      <c r="X5985" t="s">
        <v>73</v>
      </c>
    </row>
    <row r="5986" spans="1:24" x14ac:dyDescent="0.25">
      <c r="A5986" s="1">
        <v>46029</v>
      </c>
      <c r="B5986" t="s">
        <v>21</v>
      </c>
      <c r="C5986" t="s">
        <v>22</v>
      </c>
      <c r="D5986" t="s">
        <v>2072</v>
      </c>
      <c r="E5986" t="s">
        <v>2073</v>
      </c>
      <c r="F5986">
        <v>570097</v>
      </c>
      <c r="G5986" t="s">
        <v>2074</v>
      </c>
      <c r="H5986" t="s">
        <v>44</v>
      </c>
      <c r="I5986">
        <v>1</v>
      </c>
      <c r="J5986" t="s">
        <v>95</v>
      </c>
      <c r="K5986" t="s">
        <v>36</v>
      </c>
      <c r="L5986">
        <v>0</v>
      </c>
      <c r="M5986" t="s">
        <v>29</v>
      </c>
      <c r="N5986">
        <v>3875.58</v>
      </c>
      <c r="O5986">
        <v>0.01</v>
      </c>
      <c r="P5986">
        <v>0</v>
      </c>
      <c r="R5986">
        <v>9.69</v>
      </c>
      <c r="T5986" t="s">
        <v>41</v>
      </c>
      <c r="U5986" t="s">
        <v>1430</v>
      </c>
      <c r="V5986" t="s">
        <v>43</v>
      </c>
      <c r="X5986" t="s">
        <v>9666</v>
      </c>
    </row>
    <row r="5987" spans="1:24" x14ac:dyDescent="0.25">
      <c r="A5987" s="1">
        <v>46029</v>
      </c>
      <c r="B5987" t="s">
        <v>21</v>
      </c>
      <c r="C5987" t="s">
        <v>22</v>
      </c>
      <c r="D5987" t="s">
        <v>2075</v>
      </c>
      <c r="E5987" t="s">
        <v>2076</v>
      </c>
      <c r="F5987">
        <v>562030</v>
      </c>
      <c r="G5987" t="s">
        <v>57</v>
      </c>
      <c r="H5987" t="s">
        <v>26</v>
      </c>
      <c r="I5987">
        <v>1</v>
      </c>
      <c r="J5987" t="s">
        <v>95</v>
      </c>
      <c r="K5987" t="s">
        <v>732</v>
      </c>
      <c r="L5987">
        <v>0</v>
      </c>
      <c r="M5987" t="s">
        <v>29</v>
      </c>
      <c r="N5987">
        <v>3315.54</v>
      </c>
      <c r="O5987">
        <v>0.01</v>
      </c>
      <c r="P5987">
        <v>0</v>
      </c>
      <c r="R5987">
        <v>8.2899999999999991</v>
      </c>
      <c r="T5987" t="s">
        <v>58</v>
      </c>
      <c r="U5987">
        <v>0</v>
      </c>
      <c r="V5987" t="s">
        <v>50</v>
      </c>
      <c r="X5987" t="s">
        <v>59</v>
      </c>
    </row>
    <row r="5988" spans="1:24" x14ac:dyDescent="0.25">
      <c r="A5988" s="1">
        <v>46029</v>
      </c>
      <c r="B5988" t="s">
        <v>21</v>
      </c>
      <c r="C5988" t="s">
        <v>22</v>
      </c>
      <c r="D5988" t="s">
        <v>2077</v>
      </c>
      <c r="E5988" t="s">
        <v>2078</v>
      </c>
      <c r="F5988">
        <v>575940</v>
      </c>
      <c r="G5988" t="s">
        <v>2079</v>
      </c>
      <c r="H5988" t="s">
        <v>26</v>
      </c>
      <c r="I5988">
        <v>1</v>
      </c>
      <c r="J5988" t="s">
        <v>95</v>
      </c>
      <c r="K5988" t="s">
        <v>732</v>
      </c>
      <c r="L5988">
        <v>0</v>
      </c>
      <c r="M5988" t="s">
        <v>29</v>
      </c>
      <c r="N5988">
        <v>330.69</v>
      </c>
      <c r="O5988">
        <v>0.01</v>
      </c>
      <c r="P5988">
        <v>0</v>
      </c>
      <c r="Q5988">
        <v>0.5</v>
      </c>
      <c r="R5988">
        <v>0.83</v>
      </c>
      <c r="S5988">
        <f t="shared" ref="S5988:S5989" si="613">Q5988*R5988</f>
        <v>0.41499999999999998</v>
      </c>
      <c r="T5988" t="s">
        <v>49</v>
      </c>
      <c r="U5988" t="s">
        <v>2011</v>
      </c>
      <c r="V5988" t="s">
        <v>31</v>
      </c>
    </row>
    <row r="5989" spans="1:24" x14ac:dyDescent="0.25">
      <c r="A5989" s="1">
        <v>46029</v>
      </c>
      <c r="B5989" t="s">
        <v>21</v>
      </c>
      <c r="C5989" t="s">
        <v>22</v>
      </c>
      <c r="D5989" t="s">
        <v>2080</v>
      </c>
      <c r="E5989" t="s">
        <v>2081</v>
      </c>
      <c r="F5989">
        <v>572855</v>
      </c>
      <c r="G5989" t="s">
        <v>218</v>
      </c>
      <c r="H5989" t="s">
        <v>26</v>
      </c>
      <c r="I5989">
        <v>1</v>
      </c>
      <c r="J5989" t="s">
        <v>95</v>
      </c>
      <c r="K5989" t="s">
        <v>732</v>
      </c>
      <c r="L5989">
        <v>0</v>
      </c>
      <c r="M5989" t="s">
        <v>29</v>
      </c>
      <c r="N5989">
        <v>8768.43</v>
      </c>
      <c r="O5989">
        <v>0.01</v>
      </c>
      <c r="P5989">
        <v>0</v>
      </c>
      <c r="Q5989">
        <v>0.5</v>
      </c>
      <c r="R5989">
        <v>21.92</v>
      </c>
      <c r="S5989">
        <f t="shared" si="613"/>
        <v>10.96</v>
      </c>
      <c r="T5989" t="s">
        <v>49</v>
      </c>
      <c r="U5989" t="s">
        <v>219</v>
      </c>
      <c r="V5989" t="s">
        <v>31</v>
      </c>
    </row>
    <row r="5990" spans="1:24" x14ac:dyDescent="0.25">
      <c r="A5990" s="1">
        <v>46029</v>
      </c>
      <c r="B5990" t="s">
        <v>21</v>
      </c>
      <c r="C5990" t="s">
        <v>22</v>
      </c>
      <c r="D5990" t="s">
        <v>2082</v>
      </c>
      <c r="E5990" t="s">
        <v>2083</v>
      </c>
      <c r="F5990">
        <v>571658</v>
      </c>
      <c r="G5990" t="s">
        <v>146</v>
      </c>
      <c r="H5990" t="s">
        <v>26</v>
      </c>
      <c r="I5990">
        <v>1</v>
      </c>
      <c r="J5990" t="s">
        <v>95</v>
      </c>
      <c r="K5990" t="s">
        <v>732</v>
      </c>
      <c r="L5990">
        <v>0</v>
      </c>
      <c r="M5990" t="s">
        <v>29</v>
      </c>
      <c r="N5990">
        <v>10697.41</v>
      </c>
      <c r="O5990">
        <v>0.01</v>
      </c>
      <c r="P5990">
        <v>0</v>
      </c>
      <c r="R5990">
        <v>26.74</v>
      </c>
      <c r="T5990" t="s">
        <v>71</v>
      </c>
      <c r="U5990" t="s">
        <v>147</v>
      </c>
      <c r="V5990" t="s">
        <v>31</v>
      </c>
      <c r="X5990" t="s">
        <v>73</v>
      </c>
    </row>
    <row r="5991" spans="1:24" x14ac:dyDescent="0.25">
      <c r="A5991" s="1">
        <v>46029</v>
      </c>
      <c r="B5991" t="s">
        <v>21</v>
      </c>
      <c r="C5991" t="s">
        <v>22</v>
      </c>
      <c r="D5991" t="s">
        <v>2084</v>
      </c>
      <c r="E5991" t="s">
        <v>2085</v>
      </c>
      <c r="F5991">
        <v>567203</v>
      </c>
      <c r="G5991" t="s">
        <v>725</v>
      </c>
      <c r="H5991" t="s">
        <v>129</v>
      </c>
      <c r="I5991">
        <v>1</v>
      </c>
      <c r="J5991" t="s">
        <v>95</v>
      </c>
      <c r="K5991" t="s">
        <v>36</v>
      </c>
      <c r="L5991">
        <v>0</v>
      </c>
      <c r="M5991" t="s">
        <v>29</v>
      </c>
      <c r="N5991">
        <v>602.21</v>
      </c>
      <c r="O5991">
        <v>0.01</v>
      </c>
      <c r="P5991">
        <v>0</v>
      </c>
      <c r="R5991">
        <v>1.51</v>
      </c>
      <c r="T5991" t="s">
        <v>41</v>
      </c>
      <c r="U5991" t="s">
        <v>523</v>
      </c>
      <c r="V5991" t="s">
        <v>43</v>
      </c>
      <c r="X5991" t="s">
        <v>9666</v>
      </c>
    </row>
    <row r="5992" spans="1:24" x14ac:dyDescent="0.25">
      <c r="A5992" s="1">
        <v>46029</v>
      </c>
      <c r="B5992" t="s">
        <v>21</v>
      </c>
      <c r="C5992" t="s">
        <v>22</v>
      </c>
      <c r="D5992" t="s">
        <v>2086</v>
      </c>
      <c r="E5992" t="s">
        <v>2087</v>
      </c>
      <c r="F5992">
        <v>565361</v>
      </c>
      <c r="G5992" t="s">
        <v>654</v>
      </c>
      <c r="H5992" t="s">
        <v>44</v>
      </c>
      <c r="I5992">
        <v>1</v>
      </c>
      <c r="J5992" t="s">
        <v>95</v>
      </c>
      <c r="K5992" t="s">
        <v>36</v>
      </c>
      <c r="L5992">
        <v>0</v>
      </c>
      <c r="M5992" t="s">
        <v>29</v>
      </c>
      <c r="N5992">
        <v>578.26</v>
      </c>
      <c r="O5992">
        <v>0.01</v>
      </c>
      <c r="P5992">
        <v>0</v>
      </c>
      <c r="R5992">
        <v>1.45</v>
      </c>
      <c r="T5992" t="s">
        <v>41</v>
      </c>
      <c r="U5992" t="s">
        <v>523</v>
      </c>
      <c r="V5992" t="s">
        <v>43</v>
      </c>
      <c r="X5992" t="s">
        <v>9666</v>
      </c>
    </row>
    <row r="5993" spans="1:24" x14ac:dyDescent="0.25">
      <c r="A5993" s="1">
        <v>46029</v>
      </c>
      <c r="B5993" t="s">
        <v>21</v>
      </c>
      <c r="C5993" t="s">
        <v>22</v>
      </c>
      <c r="D5993" t="s">
        <v>2088</v>
      </c>
      <c r="E5993" t="s">
        <v>2089</v>
      </c>
      <c r="F5993">
        <v>562030</v>
      </c>
      <c r="G5993" t="s">
        <v>57</v>
      </c>
      <c r="H5993" t="s">
        <v>26</v>
      </c>
      <c r="I5993">
        <v>1</v>
      </c>
      <c r="J5993" t="s">
        <v>95</v>
      </c>
      <c r="K5993" t="s">
        <v>732</v>
      </c>
      <c r="L5993">
        <v>0</v>
      </c>
      <c r="M5993" t="s">
        <v>29</v>
      </c>
      <c r="N5993">
        <v>4014.06</v>
      </c>
      <c r="O5993">
        <v>0.01</v>
      </c>
      <c r="P5993">
        <v>0</v>
      </c>
      <c r="R5993">
        <v>10.039999999999999</v>
      </c>
      <c r="T5993" t="s">
        <v>58</v>
      </c>
      <c r="U5993">
        <v>0</v>
      </c>
      <c r="V5993" t="s">
        <v>50</v>
      </c>
      <c r="X5993" t="s">
        <v>59</v>
      </c>
    </row>
    <row r="5994" spans="1:24" x14ac:dyDescent="0.25">
      <c r="A5994" s="1">
        <v>46029</v>
      </c>
      <c r="B5994" t="s">
        <v>21</v>
      </c>
      <c r="C5994" t="s">
        <v>22</v>
      </c>
      <c r="D5994" t="s">
        <v>9033</v>
      </c>
      <c r="E5994" t="s">
        <v>9034</v>
      </c>
      <c r="F5994">
        <v>567203</v>
      </c>
      <c r="G5994" t="s">
        <v>725</v>
      </c>
      <c r="H5994" t="s">
        <v>44</v>
      </c>
      <c r="I5994">
        <v>1</v>
      </c>
      <c r="J5994" t="s">
        <v>95</v>
      </c>
      <c r="K5994" t="s">
        <v>36</v>
      </c>
      <c r="L5994">
        <v>0</v>
      </c>
      <c r="M5994" t="s">
        <v>29</v>
      </c>
      <c r="N5994">
        <v>904.85</v>
      </c>
      <c r="O5994">
        <v>0.01</v>
      </c>
      <c r="P5994">
        <v>0</v>
      </c>
      <c r="R5994">
        <v>2.2599999999999998</v>
      </c>
      <c r="T5994" t="s">
        <v>41</v>
      </c>
      <c r="U5994" t="s">
        <v>523</v>
      </c>
      <c r="V5994" t="s">
        <v>43</v>
      </c>
      <c r="X5994" t="s">
        <v>9666</v>
      </c>
    </row>
    <row r="5995" spans="1:24" x14ac:dyDescent="0.25">
      <c r="A5995" s="1">
        <v>46029</v>
      </c>
      <c r="B5995" t="s">
        <v>21</v>
      </c>
      <c r="C5995" t="s">
        <v>22</v>
      </c>
      <c r="D5995" t="s">
        <v>2090</v>
      </c>
      <c r="E5995" t="s">
        <v>2091</v>
      </c>
      <c r="F5995">
        <v>572855</v>
      </c>
      <c r="G5995" t="s">
        <v>218</v>
      </c>
      <c r="H5995" t="s">
        <v>26</v>
      </c>
      <c r="I5995">
        <v>1</v>
      </c>
      <c r="J5995" t="s">
        <v>95</v>
      </c>
      <c r="K5995" t="s">
        <v>732</v>
      </c>
      <c r="L5995">
        <v>0</v>
      </c>
      <c r="M5995" t="s">
        <v>29</v>
      </c>
      <c r="N5995">
        <v>1525.72</v>
      </c>
      <c r="O5995">
        <v>0.01</v>
      </c>
      <c r="P5995">
        <v>0</v>
      </c>
      <c r="Q5995">
        <v>0.5</v>
      </c>
      <c r="R5995">
        <v>3.81</v>
      </c>
      <c r="S5995">
        <f>Q5995*R5995</f>
        <v>1.905</v>
      </c>
      <c r="T5995" t="s">
        <v>49</v>
      </c>
      <c r="U5995" t="s">
        <v>219</v>
      </c>
      <c r="V5995" t="s">
        <v>31</v>
      </c>
    </row>
    <row r="5996" spans="1:24" x14ac:dyDescent="0.25">
      <c r="A5996" s="1">
        <v>46029</v>
      </c>
      <c r="B5996" t="s">
        <v>21</v>
      </c>
      <c r="C5996" t="s">
        <v>22</v>
      </c>
      <c r="D5996" t="s">
        <v>2092</v>
      </c>
      <c r="E5996" t="s">
        <v>2093</v>
      </c>
      <c r="F5996">
        <v>570003</v>
      </c>
      <c r="G5996" t="s">
        <v>91</v>
      </c>
      <c r="H5996" t="s">
        <v>26</v>
      </c>
      <c r="I5996">
        <v>1</v>
      </c>
      <c r="J5996" t="s">
        <v>95</v>
      </c>
      <c r="K5996" t="s">
        <v>732</v>
      </c>
      <c r="L5996">
        <v>0</v>
      </c>
      <c r="M5996" t="s">
        <v>29</v>
      </c>
      <c r="N5996">
        <v>3392.03</v>
      </c>
      <c r="O5996">
        <v>0.01</v>
      </c>
      <c r="P5996">
        <v>0</v>
      </c>
      <c r="R5996">
        <v>8.48</v>
      </c>
      <c r="T5996" t="s">
        <v>71</v>
      </c>
      <c r="U5996" t="s">
        <v>92</v>
      </c>
      <c r="V5996" t="s">
        <v>31</v>
      </c>
      <c r="X5996" t="s">
        <v>73</v>
      </c>
    </row>
    <row r="5997" spans="1:24" x14ac:dyDescent="0.25">
      <c r="A5997" s="1">
        <v>46029</v>
      </c>
      <c r="B5997" t="s">
        <v>21</v>
      </c>
      <c r="C5997" t="s">
        <v>22</v>
      </c>
      <c r="D5997" t="s">
        <v>2094</v>
      </c>
      <c r="E5997" t="s">
        <v>2095</v>
      </c>
      <c r="F5997">
        <v>572855</v>
      </c>
      <c r="G5997" t="s">
        <v>218</v>
      </c>
      <c r="H5997" t="s">
        <v>44</v>
      </c>
      <c r="I5997">
        <v>1</v>
      </c>
      <c r="J5997" t="s">
        <v>95</v>
      </c>
      <c r="K5997" t="s">
        <v>732</v>
      </c>
      <c r="L5997">
        <v>0</v>
      </c>
      <c r="M5997" t="s">
        <v>29</v>
      </c>
      <c r="N5997">
        <v>1542.35</v>
      </c>
      <c r="O5997">
        <v>0.01</v>
      </c>
      <c r="P5997">
        <v>0</v>
      </c>
      <c r="Q5997">
        <v>0.5</v>
      </c>
      <c r="R5997">
        <v>3.86</v>
      </c>
      <c r="S5997">
        <f t="shared" ref="S5997:S5999" si="614">Q5997*R5997</f>
        <v>1.93</v>
      </c>
      <c r="T5997" t="s">
        <v>49</v>
      </c>
      <c r="U5997" t="s">
        <v>219</v>
      </c>
      <c r="V5997" t="s">
        <v>31</v>
      </c>
    </row>
    <row r="5998" spans="1:24" x14ac:dyDescent="0.25">
      <c r="A5998" s="1">
        <v>46029</v>
      </c>
      <c r="B5998" t="s">
        <v>21</v>
      </c>
      <c r="C5998" t="s">
        <v>22</v>
      </c>
      <c r="D5998" t="s">
        <v>2094</v>
      </c>
      <c r="E5998" t="s">
        <v>2095</v>
      </c>
      <c r="F5998">
        <v>572855</v>
      </c>
      <c r="G5998" t="s">
        <v>218</v>
      </c>
      <c r="H5998" t="s">
        <v>44</v>
      </c>
      <c r="I5998">
        <v>1</v>
      </c>
      <c r="J5998" t="s">
        <v>95</v>
      </c>
      <c r="K5998" t="s">
        <v>732</v>
      </c>
      <c r="L5998">
        <v>0</v>
      </c>
      <c r="M5998" t="s">
        <v>29</v>
      </c>
      <c r="N5998">
        <v>1599.11</v>
      </c>
      <c r="O5998">
        <v>0.01</v>
      </c>
      <c r="P5998">
        <v>0</v>
      </c>
      <c r="Q5998">
        <v>0.5</v>
      </c>
      <c r="R5998">
        <v>4</v>
      </c>
      <c r="S5998">
        <f t="shared" si="614"/>
        <v>2</v>
      </c>
      <c r="T5998" t="s">
        <v>49</v>
      </c>
      <c r="U5998" t="s">
        <v>219</v>
      </c>
      <c r="V5998" t="s">
        <v>31</v>
      </c>
    </row>
    <row r="5999" spans="1:24" x14ac:dyDescent="0.25">
      <c r="A5999" s="1">
        <v>46029</v>
      </c>
      <c r="B5999" t="s">
        <v>21</v>
      </c>
      <c r="C5999" t="s">
        <v>22</v>
      </c>
      <c r="D5999" t="s">
        <v>2096</v>
      </c>
      <c r="E5999" t="s">
        <v>2097</v>
      </c>
      <c r="F5999">
        <v>575338</v>
      </c>
      <c r="G5999" t="s">
        <v>347</v>
      </c>
      <c r="H5999" t="s">
        <v>26</v>
      </c>
      <c r="I5999">
        <v>1</v>
      </c>
      <c r="J5999" t="s">
        <v>95</v>
      </c>
      <c r="K5999" t="s">
        <v>732</v>
      </c>
      <c r="L5999">
        <v>0</v>
      </c>
      <c r="M5999" t="s">
        <v>29</v>
      </c>
      <c r="N5999">
        <v>2019.09</v>
      </c>
      <c r="O5999">
        <v>0.01</v>
      </c>
      <c r="P5999">
        <v>0</v>
      </c>
      <c r="Q5999">
        <v>0.5</v>
      </c>
      <c r="R5999">
        <v>5.05</v>
      </c>
      <c r="S5999">
        <f t="shared" si="614"/>
        <v>2.5249999999999999</v>
      </c>
      <c r="T5999" t="s">
        <v>348</v>
      </c>
      <c r="U5999">
        <v>0</v>
      </c>
      <c r="V5999" t="s">
        <v>31</v>
      </c>
    </row>
    <row r="6000" spans="1:24" x14ac:dyDescent="0.25">
      <c r="A6000" s="1">
        <v>46029</v>
      </c>
      <c r="B6000" t="s">
        <v>21</v>
      </c>
      <c r="C6000" t="s">
        <v>22</v>
      </c>
      <c r="D6000" t="s">
        <v>2098</v>
      </c>
      <c r="E6000" t="s">
        <v>2099</v>
      </c>
      <c r="F6000">
        <v>574849</v>
      </c>
      <c r="G6000" t="s">
        <v>914</v>
      </c>
      <c r="H6000" t="s">
        <v>44</v>
      </c>
      <c r="I6000">
        <v>1</v>
      </c>
      <c r="J6000" t="s">
        <v>95</v>
      </c>
      <c r="K6000" t="s">
        <v>109</v>
      </c>
      <c r="L6000">
        <v>0</v>
      </c>
      <c r="M6000" t="s">
        <v>29</v>
      </c>
      <c r="N6000">
        <v>4690.46</v>
      </c>
      <c r="O6000">
        <v>0.01</v>
      </c>
      <c r="P6000">
        <v>0</v>
      </c>
      <c r="R6000">
        <v>11.73</v>
      </c>
      <c r="T6000" t="s">
        <v>41</v>
      </c>
      <c r="U6000" t="s">
        <v>523</v>
      </c>
      <c r="V6000" t="s">
        <v>43</v>
      </c>
      <c r="X6000" t="s">
        <v>9666</v>
      </c>
    </row>
    <row r="6001" spans="1:24" x14ac:dyDescent="0.25">
      <c r="A6001" s="1">
        <v>46029</v>
      </c>
      <c r="B6001" t="s">
        <v>21</v>
      </c>
      <c r="C6001" t="s">
        <v>22</v>
      </c>
      <c r="D6001" t="s">
        <v>9035</v>
      </c>
      <c r="E6001" t="s">
        <v>9036</v>
      </c>
      <c r="F6001">
        <v>569348</v>
      </c>
      <c r="G6001" t="s">
        <v>2615</v>
      </c>
      <c r="H6001" t="s">
        <v>44</v>
      </c>
      <c r="I6001">
        <v>1</v>
      </c>
      <c r="J6001" t="s">
        <v>95</v>
      </c>
      <c r="K6001" t="s">
        <v>36</v>
      </c>
      <c r="L6001">
        <v>0</v>
      </c>
      <c r="M6001" t="s">
        <v>29</v>
      </c>
      <c r="N6001">
        <v>5.77</v>
      </c>
      <c r="O6001">
        <v>0.01</v>
      </c>
      <c r="P6001">
        <v>0</v>
      </c>
      <c r="Q6001">
        <v>0.5</v>
      </c>
      <c r="R6001">
        <v>0.01</v>
      </c>
      <c r="S6001">
        <f>Q6001*R6001</f>
        <v>5.0000000000000001E-3</v>
      </c>
      <c r="T6001" t="s">
        <v>382</v>
      </c>
      <c r="U6001">
        <v>0</v>
      </c>
      <c r="V6001" t="s">
        <v>50</v>
      </c>
    </row>
    <row r="6002" spans="1:24" x14ac:dyDescent="0.25">
      <c r="A6002" s="1">
        <v>46029</v>
      </c>
      <c r="B6002" t="s">
        <v>21</v>
      </c>
      <c r="C6002" t="s">
        <v>22</v>
      </c>
      <c r="D6002" t="s">
        <v>2100</v>
      </c>
      <c r="E6002" t="s">
        <v>2101</v>
      </c>
      <c r="F6002">
        <v>562030</v>
      </c>
      <c r="G6002" t="s">
        <v>57</v>
      </c>
      <c r="H6002" t="s">
        <v>26</v>
      </c>
      <c r="I6002">
        <v>1</v>
      </c>
      <c r="J6002" t="s">
        <v>95</v>
      </c>
      <c r="K6002" t="s">
        <v>732</v>
      </c>
      <c r="L6002">
        <v>0</v>
      </c>
      <c r="M6002" t="s">
        <v>29</v>
      </c>
      <c r="N6002">
        <v>10151.59</v>
      </c>
      <c r="O6002">
        <v>0.01</v>
      </c>
      <c r="P6002">
        <v>0</v>
      </c>
      <c r="R6002">
        <v>25.38</v>
      </c>
      <c r="T6002" t="s">
        <v>58</v>
      </c>
      <c r="U6002">
        <v>0</v>
      </c>
      <c r="V6002" t="s">
        <v>50</v>
      </c>
      <c r="X6002" t="s">
        <v>59</v>
      </c>
    </row>
    <row r="6003" spans="1:24" x14ac:dyDescent="0.25">
      <c r="A6003" s="1">
        <v>46029</v>
      </c>
      <c r="B6003" t="s">
        <v>21</v>
      </c>
      <c r="C6003" t="s">
        <v>22</v>
      </c>
      <c r="D6003" t="s">
        <v>2102</v>
      </c>
      <c r="E6003" t="s">
        <v>2103</v>
      </c>
      <c r="F6003">
        <v>576956</v>
      </c>
      <c r="G6003" t="s">
        <v>2104</v>
      </c>
      <c r="H6003" t="s">
        <v>26</v>
      </c>
      <c r="I6003">
        <v>1</v>
      </c>
      <c r="J6003" t="s">
        <v>95</v>
      </c>
      <c r="K6003" t="s">
        <v>732</v>
      </c>
      <c r="L6003">
        <v>0</v>
      </c>
      <c r="M6003" t="s">
        <v>29</v>
      </c>
      <c r="N6003">
        <v>2671.76</v>
      </c>
      <c r="O6003">
        <v>0.01</v>
      </c>
      <c r="P6003">
        <v>0</v>
      </c>
      <c r="Q6003">
        <v>0.5</v>
      </c>
      <c r="R6003">
        <v>6.68</v>
      </c>
      <c r="S6003">
        <f>Q6003*R6003</f>
        <v>3.34</v>
      </c>
      <c r="T6003" t="s">
        <v>49</v>
      </c>
      <c r="U6003" t="s">
        <v>219</v>
      </c>
      <c r="V6003" t="s">
        <v>31</v>
      </c>
    </row>
    <row r="6004" spans="1:24" x14ac:dyDescent="0.25">
      <c r="A6004" s="1">
        <v>46029</v>
      </c>
      <c r="B6004" t="s">
        <v>21</v>
      </c>
      <c r="C6004" t="s">
        <v>22</v>
      </c>
      <c r="D6004" t="s">
        <v>2105</v>
      </c>
      <c r="E6004" t="s">
        <v>2106</v>
      </c>
      <c r="F6004">
        <v>571489</v>
      </c>
      <c r="G6004" t="s">
        <v>896</v>
      </c>
      <c r="H6004" t="s">
        <v>26</v>
      </c>
      <c r="I6004">
        <v>1</v>
      </c>
      <c r="J6004" t="s">
        <v>95</v>
      </c>
      <c r="K6004" t="s">
        <v>897</v>
      </c>
      <c r="L6004">
        <v>0</v>
      </c>
      <c r="M6004" t="s">
        <v>29</v>
      </c>
      <c r="N6004">
        <v>1587.99</v>
      </c>
      <c r="O6004">
        <v>0.01</v>
      </c>
      <c r="P6004">
        <v>0</v>
      </c>
      <c r="R6004">
        <v>3.97</v>
      </c>
      <c r="T6004" t="s">
        <v>41</v>
      </c>
      <c r="U6004" t="s">
        <v>523</v>
      </c>
      <c r="V6004" t="s">
        <v>43</v>
      </c>
      <c r="X6004" t="s">
        <v>9666</v>
      </c>
    </row>
    <row r="6005" spans="1:24" x14ac:dyDescent="0.25">
      <c r="A6005" s="1">
        <v>46029</v>
      </c>
      <c r="B6005" t="s">
        <v>21</v>
      </c>
      <c r="C6005" t="s">
        <v>22</v>
      </c>
      <c r="D6005" t="s">
        <v>2107</v>
      </c>
      <c r="E6005" t="s">
        <v>2108</v>
      </c>
      <c r="F6005">
        <v>572855</v>
      </c>
      <c r="G6005" t="s">
        <v>218</v>
      </c>
      <c r="H6005" t="s">
        <v>26</v>
      </c>
      <c r="I6005">
        <v>1</v>
      </c>
      <c r="J6005" t="s">
        <v>95</v>
      </c>
      <c r="K6005" t="s">
        <v>732</v>
      </c>
      <c r="L6005">
        <v>0</v>
      </c>
      <c r="M6005" t="s">
        <v>29</v>
      </c>
      <c r="N6005">
        <v>2534.06</v>
      </c>
      <c r="O6005">
        <v>0.01</v>
      </c>
      <c r="P6005">
        <v>0</v>
      </c>
      <c r="Q6005">
        <v>0.5</v>
      </c>
      <c r="R6005">
        <v>6.34</v>
      </c>
      <c r="S6005">
        <f t="shared" ref="S6005:S6006" si="615">Q6005*R6005</f>
        <v>3.17</v>
      </c>
      <c r="T6005" t="s">
        <v>49</v>
      </c>
      <c r="U6005" t="s">
        <v>219</v>
      </c>
      <c r="V6005" t="s">
        <v>31</v>
      </c>
    </row>
    <row r="6006" spans="1:24" x14ac:dyDescent="0.25">
      <c r="A6006" s="1">
        <v>46029</v>
      </c>
      <c r="B6006" t="s">
        <v>21</v>
      </c>
      <c r="C6006" t="s">
        <v>22</v>
      </c>
      <c r="D6006" t="s">
        <v>2109</v>
      </c>
      <c r="E6006" t="s">
        <v>2110</v>
      </c>
      <c r="F6006">
        <v>573200</v>
      </c>
      <c r="G6006" t="s">
        <v>628</v>
      </c>
      <c r="H6006" t="s">
        <v>26</v>
      </c>
      <c r="I6006">
        <v>1</v>
      </c>
      <c r="J6006" t="s">
        <v>95</v>
      </c>
      <c r="K6006" t="s">
        <v>732</v>
      </c>
      <c r="L6006">
        <v>0</v>
      </c>
      <c r="M6006" t="s">
        <v>29</v>
      </c>
      <c r="N6006">
        <v>470.66</v>
      </c>
      <c r="O6006">
        <v>0.01</v>
      </c>
      <c r="P6006">
        <v>0</v>
      </c>
      <c r="Q6006">
        <v>0.5</v>
      </c>
      <c r="R6006">
        <v>1.18</v>
      </c>
      <c r="S6006">
        <f t="shared" si="615"/>
        <v>0.59</v>
      </c>
      <c r="T6006" t="s">
        <v>382</v>
      </c>
      <c r="U6006">
        <v>0</v>
      </c>
      <c r="V6006" t="s">
        <v>50</v>
      </c>
    </row>
    <row r="6007" spans="1:24" x14ac:dyDescent="0.25">
      <c r="A6007" s="1">
        <v>46029</v>
      </c>
      <c r="B6007" t="s">
        <v>21</v>
      </c>
      <c r="C6007" t="s">
        <v>22</v>
      </c>
      <c r="D6007" t="s">
        <v>2111</v>
      </c>
      <c r="E6007" t="s">
        <v>2112</v>
      </c>
      <c r="F6007">
        <v>562030</v>
      </c>
      <c r="G6007" t="s">
        <v>57</v>
      </c>
      <c r="H6007" t="s">
        <v>26</v>
      </c>
      <c r="I6007">
        <v>1</v>
      </c>
      <c r="J6007" t="s">
        <v>95</v>
      </c>
      <c r="K6007" t="s">
        <v>732</v>
      </c>
      <c r="L6007">
        <v>0</v>
      </c>
      <c r="M6007" t="s">
        <v>29</v>
      </c>
      <c r="N6007">
        <v>2371.5700000000002</v>
      </c>
      <c r="O6007">
        <v>0.01</v>
      </c>
      <c r="P6007">
        <v>0</v>
      </c>
      <c r="R6007">
        <v>5.93</v>
      </c>
      <c r="T6007" t="s">
        <v>58</v>
      </c>
      <c r="U6007">
        <v>0</v>
      </c>
      <c r="V6007" t="s">
        <v>50</v>
      </c>
      <c r="X6007" t="s">
        <v>59</v>
      </c>
    </row>
    <row r="6008" spans="1:24" x14ac:dyDescent="0.25">
      <c r="A6008" s="1">
        <v>46029</v>
      </c>
      <c r="B6008" t="s">
        <v>21</v>
      </c>
      <c r="C6008" t="s">
        <v>22</v>
      </c>
      <c r="D6008" t="s">
        <v>2113</v>
      </c>
      <c r="E6008" t="s">
        <v>332</v>
      </c>
      <c r="F6008">
        <v>562030</v>
      </c>
      <c r="G6008" t="s">
        <v>57</v>
      </c>
      <c r="H6008" t="s">
        <v>26</v>
      </c>
      <c r="I6008">
        <v>1</v>
      </c>
      <c r="J6008" t="s">
        <v>95</v>
      </c>
      <c r="K6008" t="s">
        <v>732</v>
      </c>
      <c r="L6008">
        <v>0</v>
      </c>
      <c r="M6008" t="s">
        <v>29</v>
      </c>
      <c r="N6008">
        <v>2367.1999999999998</v>
      </c>
      <c r="O6008">
        <v>0.01</v>
      </c>
      <c r="P6008">
        <v>0</v>
      </c>
      <c r="R6008">
        <v>5.92</v>
      </c>
      <c r="T6008" t="s">
        <v>58</v>
      </c>
      <c r="U6008">
        <v>0</v>
      </c>
      <c r="V6008" t="s">
        <v>50</v>
      </c>
      <c r="X6008" t="s">
        <v>59</v>
      </c>
    </row>
    <row r="6009" spans="1:24" x14ac:dyDescent="0.25">
      <c r="A6009" s="1">
        <v>46029</v>
      </c>
      <c r="B6009" t="s">
        <v>21</v>
      </c>
      <c r="C6009" t="s">
        <v>22</v>
      </c>
      <c r="D6009" t="s">
        <v>2114</v>
      </c>
      <c r="E6009" t="s">
        <v>2115</v>
      </c>
      <c r="F6009">
        <v>572319</v>
      </c>
      <c r="G6009" t="s">
        <v>2116</v>
      </c>
      <c r="H6009" t="s">
        <v>44</v>
      </c>
      <c r="I6009">
        <v>1</v>
      </c>
      <c r="J6009" t="s">
        <v>95</v>
      </c>
      <c r="K6009" t="s">
        <v>45</v>
      </c>
      <c r="L6009">
        <v>0</v>
      </c>
      <c r="M6009" t="s">
        <v>29</v>
      </c>
      <c r="N6009">
        <v>337.52</v>
      </c>
      <c r="O6009">
        <v>0.01</v>
      </c>
      <c r="P6009">
        <v>0</v>
      </c>
      <c r="Q6009">
        <v>0.5</v>
      </c>
      <c r="R6009">
        <v>0.84</v>
      </c>
      <c r="S6009">
        <f t="shared" ref="S6009:S6010" si="616">Q6009*R6009</f>
        <v>0.42</v>
      </c>
      <c r="T6009" t="s">
        <v>87</v>
      </c>
      <c r="U6009" t="s">
        <v>1752</v>
      </c>
      <c r="V6009" t="s">
        <v>31</v>
      </c>
    </row>
    <row r="6010" spans="1:24" x14ac:dyDescent="0.25">
      <c r="A6010" s="1">
        <v>46029</v>
      </c>
      <c r="B6010" t="s">
        <v>21</v>
      </c>
      <c r="C6010" t="s">
        <v>22</v>
      </c>
      <c r="D6010" t="s">
        <v>2117</v>
      </c>
      <c r="E6010" t="s">
        <v>2118</v>
      </c>
      <c r="F6010">
        <v>565312</v>
      </c>
      <c r="G6010" t="s">
        <v>491</v>
      </c>
      <c r="H6010" t="s">
        <v>26</v>
      </c>
      <c r="I6010">
        <v>1</v>
      </c>
      <c r="J6010" t="s">
        <v>95</v>
      </c>
      <c r="K6010" t="s">
        <v>732</v>
      </c>
      <c r="L6010">
        <v>0</v>
      </c>
      <c r="M6010" t="s">
        <v>29</v>
      </c>
      <c r="N6010">
        <v>511.62</v>
      </c>
      <c r="O6010">
        <v>0.01</v>
      </c>
      <c r="P6010">
        <v>0</v>
      </c>
      <c r="Q6010">
        <v>0.5</v>
      </c>
      <c r="R6010">
        <v>1.28</v>
      </c>
      <c r="S6010">
        <f t="shared" si="616"/>
        <v>0.64</v>
      </c>
      <c r="T6010" t="s">
        <v>49</v>
      </c>
      <c r="U6010">
        <v>0</v>
      </c>
      <c r="V6010" t="s">
        <v>31</v>
      </c>
    </row>
    <row r="6011" spans="1:24" x14ac:dyDescent="0.25">
      <c r="A6011" s="1">
        <v>46029</v>
      </c>
      <c r="B6011" t="s">
        <v>21</v>
      </c>
      <c r="C6011" t="s">
        <v>22</v>
      </c>
      <c r="D6011" t="s">
        <v>2119</v>
      </c>
      <c r="E6011" t="s">
        <v>2120</v>
      </c>
      <c r="F6011">
        <v>575043</v>
      </c>
      <c r="G6011" t="s">
        <v>2121</v>
      </c>
      <c r="H6011" t="s">
        <v>26</v>
      </c>
      <c r="I6011">
        <v>1</v>
      </c>
      <c r="J6011" t="s">
        <v>95</v>
      </c>
      <c r="K6011" t="s">
        <v>732</v>
      </c>
      <c r="L6011">
        <v>0</v>
      </c>
      <c r="M6011" t="s">
        <v>29</v>
      </c>
      <c r="N6011">
        <v>4496.3900000000003</v>
      </c>
      <c r="O6011">
        <v>0.01</v>
      </c>
      <c r="P6011">
        <v>0</v>
      </c>
      <c r="R6011">
        <v>11.24</v>
      </c>
      <c r="T6011" t="s">
        <v>71</v>
      </c>
      <c r="U6011" t="s">
        <v>92</v>
      </c>
      <c r="V6011" t="s">
        <v>31</v>
      </c>
      <c r="X6011" t="s">
        <v>73</v>
      </c>
    </row>
    <row r="6012" spans="1:24" x14ac:dyDescent="0.25">
      <c r="A6012" s="1">
        <v>46029</v>
      </c>
      <c r="B6012" t="s">
        <v>21</v>
      </c>
      <c r="C6012" t="s">
        <v>22</v>
      </c>
      <c r="D6012" t="s">
        <v>2122</v>
      </c>
      <c r="E6012" t="s">
        <v>2123</v>
      </c>
      <c r="F6012">
        <v>570003</v>
      </c>
      <c r="G6012" t="s">
        <v>91</v>
      </c>
      <c r="H6012" t="s">
        <v>26</v>
      </c>
      <c r="I6012">
        <v>1</v>
      </c>
      <c r="J6012" t="s">
        <v>95</v>
      </c>
      <c r="K6012" t="s">
        <v>732</v>
      </c>
      <c r="L6012">
        <v>0</v>
      </c>
      <c r="M6012" t="s">
        <v>29</v>
      </c>
      <c r="N6012">
        <v>1179.68</v>
      </c>
      <c r="O6012">
        <v>0.01</v>
      </c>
      <c r="P6012">
        <v>0</v>
      </c>
      <c r="R6012">
        <v>2.95</v>
      </c>
      <c r="T6012" t="s">
        <v>71</v>
      </c>
      <c r="U6012" t="s">
        <v>92</v>
      </c>
      <c r="V6012" t="s">
        <v>31</v>
      </c>
      <c r="X6012" t="s">
        <v>73</v>
      </c>
    </row>
    <row r="6013" spans="1:24" x14ac:dyDescent="0.25">
      <c r="A6013" s="1">
        <v>46029</v>
      </c>
      <c r="B6013" t="s">
        <v>21</v>
      </c>
      <c r="C6013" t="s">
        <v>22</v>
      </c>
      <c r="D6013" t="s">
        <v>2124</v>
      </c>
      <c r="E6013" t="s">
        <v>2125</v>
      </c>
      <c r="F6013">
        <v>562030</v>
      </c>
      <c r="G6013" t="s">
        <v>57</v>
      </c>
      <c r="H6013" t="s">
        <v>26</v>
      </c>
      <c r="I6013">
        <v>1</v>
      </c>
      <c r="J6013" t="s">
        <v>95</v>
      </c>
      <c r="K6013" t="s">
        <v>732</v>
      </c>
      <c r="L6013">
        <v>0</v>
      </c>
      <c r="M6013" t="s">
        <v>29</v>
      </c>
      <c r="N6013">
        <v>6168.05</v>
      </c>
      <c r="O6013">
        <v>0.01</v>
      </c>
      <c r="P6013">
        <v>0</v>
      </c>
      <c r="R6013">
        <v>15.42</v>
      </c>
      <c r="T6013" t="s">
        <v>58</v>
      </c>
      <c r="U6013">
        <v>0</v>
      </c>
      <c r="V6013" t="s">
        <v>50</v>
      </c>
      <c r="X6013" t="s">
        <v>59</v>
      </c>
    </row>
    <row r="6014" spans="1:24" x14ac:dyDescent="0.25">
      <c r="A6014" s="1">
        <v>46029</v>
      </c>
      <c r="B6014" t="s">
        <v>21</v>
      </c>
      <c r="C6014" t="s">
        <v>22</v>
      </c>
      <c r="D6014" t="s">
        <v>2124</v>
      </c>
      <c r="E6014" t="s">
        <v>2125</v>
      </c>
      <c r="F6014">
        <v>562030</v>
      </c>
      <c r="G6014" t="s">
        <v>57</v>
      </c>
      <c r="H6014" t="s">
        <v>44</v>
      </c>
      <c r="I6014">
        <v>1</v>
      </c>
      <c r="J6014" t="s">
        <v>95</v>
      </c>
      <c r="K6014" t="s">
        <v>258</v>
      </c>
      <c r="L6014">
        <v>0</v>
      </c>
      <c r="M6014" t="s">
        <v>29</v>
      </c>
      <c r="N6014">
        <v>24112.01</v>
      </c>
      <c r="O6014">
        <v>0.01</v>
      </c>
      <c r="P6014">
        <v>0</v>
      </c>
      <c r="R6014">
        <v>60.28</v>
      </c>
      <c r="T6014" t="s">
        <v>58</v>
      </c>
      <c r="U6014">
        <v>0</v>
      </c>
      <c r="V6014" t="s">
        <v>50</v>
      </c>
      <c r="X6014" t="s">
        <v>59</v>
      </c>
    </row>
    <row r="6015" spans="1:24" x14ac:dyDescent="0.25">
      <c r="A6015" s="1">
        <v>46029</v>
      </c>
      <c r="B6015" t="s">
        <v>21</v>
      </c>
      <c r="C6015" t="s">
        <v>22</v>
      </c>
      <c r="D6015" t="s">
        <v>2126</v>
      </c>
      <c r="E6015" t="s">
        <v>2127</v>
      </c>
      <c r="F6015">
        <v>575103</v>
      </c>
      <c r="G6015" t="s">
        <v>455</v>
      </c>
      <c r="H6015" t="s">
        <v>26</v>
      </c>
      <c r="I6015">
        <v>1</v>
      </c>
      <c r="J6015" t="s">
        <v>95</v>
      </c>
      <c r="K6015" t="s">
        <v>732</v>
      </c>
      <c r="L6015">
        <v>0</v>
      </c>
      <c r="M6015" t="s">
        <v>29</v>
      </c>
      <c r="N6015">
        <v>1639.7</v>
      </c>
      <c r="O6015">
        <v>0.01</v>
      </c>
      <c r="P6015">
        <v>0</v>
      </c>
      <c r="Q6015">
        <v>0.5</v>
      </c>
      <c r="R6015">
        <v>4.0999999999999996</v>
      </c>
      <c r="S6015">
        <f t="shared" ref="S6015:S6016" si="617">Q6015*R6015</f>
        <v>2.0499999999999998</v>
      </c>
      <c r="T6015" t="s">
        <v>49</v>
      </c>
      <c r="U6015">
        <v>0</v>
      </c>
      <c r="V6015" t="s">
        <v>31</v>
      </c>
    </row>
    <row r="6016" spans="1:24" x14ac:dyDescent="0.25">
      <c r="A6016" s="1">
        <v>46029</v>
      </c>
      <c r="B6016" t="s">
        <v>21</v>
      </c>
      <c r="C6016" t="s">
        <v>22</v>
      </c>
      <c r="D6016" t="s">
        <v>2128</v>
      </c>
      <c r="E6016" t="s">
        <v>2129</v>
      </c>
      <c r="F6016">
        <v>572855</v>
      </c>
      <c r="G6016" t="s">
        <v>218</v>
      </c>
      <c r="H6016" t="s">
        <v>26</v>
      </c>
      <c r="I6016">
        <v>1</v>
      </c>
      <c r="J6016" t="s">
        <v>95</v>
      </c>
      <c r="K6016" t="s">
        <v>732</v>
      </c>
      <c r="L6016">
        <v>0</v>
      </c>
      <c r="M6016" t="s">
        <v>29</v>
      </c>
      <c r="N6016">
        <v>737.51</v>
      </c>
      <c r="O6016">
        <v>0.01</v>
      </c>
      <c r="P6016">
        <v>0</v>
      </c>
      <c r="Q6016">
        <v>0.5</v>
      </c>
      <c r="R6016">
        <v>1.84</v>
      </c>
      <c r="S6016">
        <f t="shared" si="617"/>
        <v>0.92</v>
      </c>
      <c r="T6016" t="s">
        <v>49</v>
      </c>
      <c r="U6016" t="s">
        <v>219</v>
      </c>
      <c r="V6016" t="s">
        <v>31</v>
      </c>
    </row>
    <row r="6017" spans="1:24" x14ac:dyDescent="0.25">
      <c r="A6017" s="1">
        <v>46029</v>
      </c>
      <c r="B6017" t="s">
        <v>21</v>
      </c>
      <c r="C6017" t="s">
        <v>22</v>
      </c>
      <c r="D6017" t="s">
        <v>2130</v>
      </c>
      <c r="E6017" t="s">
        <v>2131</v>
      </c>
      <c r="F6017">
        <v>572384</v>
      </c>
      <c r="G6017" t="s">
        <v>900</v>
      </c>
      <c r="H6017" t="s">
        <v>26</v>
      </c>
      <c r="I6017">
        <v>1</v>
      </c>
      <c r="J6017" t="s">
        <v>95</v>
      </c>
      <c r="K6017" t="s">
        <v>732</v>
      </c>
      <c r="L6017">
        <v>0</v>
      </c>
      <c r="M6017" t="s">
        <v>29</v>
      </c>
      <c r="N6017">
        <v>332.25</v>
      </c>
      <c r="O6017">
        <v>0.01</v>
      </c>
      <c r="P6017">
        <v>0</v>
      </c>
      <c r="R6017">
        <v>0.83</v>
      </c>
      <c r="T6017" t="s">
        <v>71</v>
      </c>
      <c r="U6017" t="s">
        <v>92</v>
      </c>
      <c r="V6017" t="s">
        <v>31</v>
      </c>
      <c r="X6017" t="s">
        <v>73</v>
      </c>
    </row>
    <row r="6018" spans="1:24" x14ac:dyDescent="0.25">
      <c r="A6018" s="1">
        <v>46029</v>
      </c>
      <c r="B6018" t="s">
        <v>21</v>
      </c>
      <c r="C6018" t="s">
        <v>22</v>
      </c>
      <c r="D6018" t="s">
        <v>2132</v>
      </c>
      <c r="E6018" t="s">
        <v>2133</v>
      </c>
      <c r="F6018">
        <v>572855</v>
      </c>
      <c r="G6018" t="s">
        <v>218</v>
      </c>
      <c r="H6018" t="s">
        <v>44</v>
      </c>
      <c r="I6018">
        <v>1</v>
      </c>
      <c r="J6018" t="s">
        <v>95</v>
      </c>
      <c r="K6018" t="s">
        <v>732</v>
      </c>
      <c r="L6018">
        <v>0</v>
      </c>
      <c r="M6018" t="s">
        <v>29</v>
      </c>
      <c r="N6018">
        <v>655.47</v>
      </c>
      <c r="O6018">
        <v>0.01</v>
      </c>
      <c r="P6018">
        <v>0</v>
      </c>
      <c r="Q6018">
        <v>0.5</v>
      </c>
      <c r="R6018">
        <v>1.64</v>
      </c>
      <c r="S6018">
        <f t="shared" ref="S6018:S6019" si="618">Q6018*R6018</f>
        <v>0.82</v>
      </c>
      <c r="T6018" t="s">
        <v>49</v>
      </c>
      <c r="U6018" t="s">
        <v>219</v>
      </c>
      <c r="V6018" t="s">
        <v>31</v>
      </c>
    </row>
    <row r="6019" spans="1:24" x14ac:dyDescent="0.25">
      <c r="A6019" s="1">
        <v>46029</v>
      </c>
      <c r="B6019" t="s">
        <v>21</v>
      </c>
      <c r="C6019" t="s">
        <v>22</v>
      </c>
      <c r="D6019" t="s">
        <v>2132</v>
      </c>
      <c r="E6019" t="s">
        <v>2133</v>
      </c>
      <c r="F6019">
        <v>572855</v>
      </c>
      <c r="G6019" t="s">
        <v>218</v>
      </c>
      <c r="H6019" t="s">
        <v>44</v>
      </c>
      <c r="I6019">
        <v>1</v>
      </c>
      <c r="J6019" t="s">
        <v>95</v>
      </c>
      <c r="K6019" t="s">
        <v>732</v>
      </c>
      <c r="L6019">
        <v>0</v>
      </c>
      <c r="M6019" t="s">
        <v>29</v>
      </c>
      <c r="N6019">
        <v>647.66</v>
      </c>
      <c r="O6019">
        <v>0.01</v>
      </c>
      <c r="P6019">
        <v>0</v>
      </c>
      <c r="Q6019">
        <v>0.5</v>
      </c>
      <c r="R6019">
        <v>1.62</v>
      </c>
      <c r="S6019">
        <f t="shared" si="618"/>
        <v>0.81</v>
      </c>
      <c r="T6019" t="s">
        <v>49</v>
      </c>
      <c r="U6019" t="s">
        <v>219</v>
      </c>
      <c r="V6019" t="s">
        <v>31</v>
      </c>
    </row>
    <row r="6020" spans="1:24" x14ac:dyDescent="0.25">
      <c r="A6020" s="1">
        <v>46029</v>
      </c>
      <c r="B6020" t="s">
        <v>21</v>
      </c>
      <c r="C6020" t="s">
        <v>22</v>
      </c>
      <c r="D6020" t="s">
        <v>2134</v>
      </c>
      <c r="E6020" t="s">
        <v>2135</v>
      </c>
      <c r="F6020">
        <v>572384</v>
      </c>
      <c r="G6020" t="s">
        <v>900</v>
      </c>
      <c r="H6020" t="s">
        <v>26</v>
      </c>
      <c r="I6020">
        <v>1</v>
      </c>
      <c r="J6020" t="s">
        <v>95</v>
      </c>
      <c r="K6020" t="s">
        <v>732</v>
      </c>
      <c r="L6020">
        <v>0</v>
      </c>
      <c r="M6020" t="s">
        <v>29</v>
      </c>
      <c r="N6020">
        <v>663.79</v>
      </c>
      <c r="O6020">
        <v>0.01</v>
      </c>
      <c r="P6020">
        <v>0</v>
      </c>
      <c r="R6020">
        <v>1.66</v>
      </c>
      <c r="T6020" t="s">
        <v>71</v>
      </c>
      <c r="U6020" t="s">
        <v>92</v>
      </c>
      <c r="V6020" t="s">
        <v>31</v>
      </c>
      <c r="X6020" t="s">
        <v>73</v>
      </c>
    </row>
    <row r="6021" spans="1:24" x14ac:dyDescent="0.25">
      <c r="A6021" s="1">
        <v>46029</v>
      </c>
      <c r="B6021" t="s">
        <v>21</v>
      </c>
      <c r="C6021" t="s">
        <v>22</v>
      </c>
      <c r="D6021" t="s">
        <v>2136</v>
      </c>
      <c r="E6021" t="s">
        <v>2137</v>
      </c>
      <c r="F6021">
        <v>515312</v>
      </c>
      <c r="G6021" t="s">
        <v>53</v>
      </c>
      <c r="H6021" t="s">
        <v>26</v>
      </c>
      <c r="I6021">
        <v>1</v>
      </c>
      <c r="J6021" t="s">
        <v>95</v>
      </c>
      <c r="K6021" t="s">
        <v>897</v>
      </c>
      <c r="L6021">
        <v>0</v>
      </c>
      <c r="M6021" t="s">
        <v>29</v>
      </c>
      <c r="N6021">
        <v>6295.93</v>
      </c>
      <c r="O6021">
        <v>0.01</v>
      </c>
      <c r="P6021">
        <v>0</v>
      </c>
      <c r="Q6021">
        <v>0.5</v>
      </c>
      <c r="R6021">
        <v>15.74</v>
      </c>
      <c r="S6021">
        <f>Q6021*R6021</f>
        <v>7.87</v>
      </c>
      <c r="T6021" t="s">
        <v>49</v>
      </c>
      <c r="U6021">
        <v>0</v>
      </c>
      <c r="V6021" t="s">
        <v>50</v>
      </c>
    </row>
    <row r="6022" spans="1:24" x14ac:dyDescent="0.25">
      <c r="A6022" s="1">
        <v>46029</v>
      </c>
      <c r="B6022" t="s">
        <v>21</v>
      </c>
      <c r="C6022" t="s">
        <v>22</v>
      </c>
      <c r="D6022" t="s">
        <v>2138</v>
      </c>
      <c r="E6022" t="s">
        <v>2139</v>
      </c>
      <c r="F6022">
        <v>577608</v>
      </c>
      <c r="G6022" t="s">
        <v>2140</v>
      </c>
      <c r="H6022" t="s">
        <v>44</v>
      </c>
      <c r="I6022">
        <v>1</v>
      </c>
      <c r="J6022" t="s">
        <v>95</v>
      </c>
      <c r="K6022" t="s">
        <v>732</v>
      </c>
      <c r="L6022">
        <v>0</v>
      </c>
      <c r="M6022" t="s">
        <v>29</v>
      </c>
      <c r="N6022">
        <v>144.02000000000001</v>
      </c>
      <c r="O6022">
        <v>0.01</v>
      </c>
      <c r="P6022">
        <v>0</v>
      </c>
      <c r="R6022">
        <v>0.36</v>
      </c>
      <c r="T6022" t="s">
        <v>71</v>
      </c>
      <c r="U6022" t="s">
        <v>390</v>
      </c>
      <c r="V6022" t="s">
        <v>31</v>
      </c>
      <c r="X6022" t="s">
        <v>73</v>
      </c>
    </row>
    <row r="6023" spans="1:24" x14ac:dyDescent="0.25">
      <c r="A6023" s="1">
        <v>46029</v>
      </c>
      <c r="B6023" t="s">
        <v>21</v>
      </c>
      <c r="C6023" t="s">
        <v>22</v>
      </c>
      <c r="D6023" t="s">
        <v>2141</v>
      </c>
      <c r="E6023" t="s">
        <v>1276</v>
      </c>
      <c r="F6023">
        <v>515312</v>
      </c>
      <c r="G6023" t="s">
        <v>53</v>
      </c>
      <c r="H6023" t="s">
        <v>26</v>
      </c>
      <c r="I6023">
        <v>1</v>
      </c>
      <c r="J6023" t="s">
        <v>95</v>
      </c>
      <c r="K6023" t="s">
        <v>897</v>
      </c>
      <c r="L6023">
        <v>0</v>
      </c>
      <c r="M6023" t="s">
        <v>29</v>
      </c>
      <c r="N6023">
        <v>1588.85</v>
      </c>
      <c r="O6023">
        <v>0.01</v>
      </c>
      <c r="P6023">
        <v>0</v>
      </c>
      <c r="Q6023">
        <v>0.5</v>
      </c>
      <c r="R6023">
        <v>3.97</v>
      </c>
      <c r="S6023">
        <f t="shared" ref="S6023:S6024" si="619">Q6023*R6023</f>
        <v>1.9850000000000001</v>
      </c>
      <c r="T6023" t="s">
        <v>49</v>
      </c>
      <c r="U6023">
        <v>0</v>
      </c>
      <c r="V6023" t="s">
        <v>50</v>
      </c>
    </row>
    <row r="6024" spans="1:24" x14ac:dyDescent="0.25">
      <c r="A6024" s="1">
        <v>46029</v>
      </c>
      <c r="B6024" t="s">
        <v>21</v>
      </c>
      <c r="C6024" t="s">
        <v>22</v>
      </c>
      <c r="D6024" t="s">
        <v>9037</v>
      </c>
      <c r="E6024" t="s">
        <v>9038</v>
      </c>
      <c r="F6024">
        <v>577612</v>
      </c>
      <c r="G6024" t="s">
        <v>8578</v>
      </c>
      <c r="H6024" t="s">
        <v>26</v>
      </c>
      <c r="I6024">
        <v>1</v>
      </c>
      <c r="J6024" t="s">
        <v>95</v>
      </c>
      <c r="K6024" t="s">
        <v>732</v>
      </c>
      <c r="L6024">
        <v>0</v>
      </c>
      <c r="M6024" t="s">
        <v>29</v>
      </c>
      <c r="N6024">
        <v>152.05000000000001</v>
      </c>
      <c r="O6024">
        <v>0.01</v>
      </c>
      <c r="P6024">
        <v>0</v>
      </c>
      <c r="Q6024">
        <v>0.5</v>
      </c>
      <c r="R6024">
        <v>0.38</v>
      </c>
      <c r="S6024">
        <f t="shared" si="619"/>
        <v>0.19</v>
      </c>
      <c r="T6024">
        <v>0</v>
      </c>
      <c r="U6024">
        <v>0</v>
      </c>
      <c r="V6024" t="s">
        <v>136</v>
      </c>
    </row>
    <row r="6025" spans="1:24" x14ac:dyDescent="0.25">
      <c r="A6025" s="1">
        <v>46029</v>
      </c>
      <c r="B6025" t="s">
        <v>21</v>
      </c>
      <c r="C6025" t="s">
        <v>22</v>
      </c>
      <c r="D6025" t="s">
        <v>2142</v>
      </c>
      <c r="E6025" t="s">
        <v>2143</v>
      </c>
      <c r="F6025">
        <v>570003</v>
      </c>
      <c r="G6025" t="s">
        <v>91</v>
      </c>
      <c r="H6025" t="s">
        <v>26</v>
      </c>
      <c r="I6025">
        <v>1</v>
      </c>
      <c r="J6025" t="s">
        <v>95</v>
      </c>
      <c r="K6025" t="s">
        <v>732</v>
      </c>
      <c r="L6025">
        <v>0</v>
      </c>
      <c r="M6025" t="s">
        <v>29</v>
      </c>
      <c r="N6025">
        <v>820.85</v>
      </c>
      <c r="O6025">
        <v>0.01</v>
      </c>
      <c r="P6025">
        <v>0</v>
      </c>
      <c r="R6025">
        <v>2.0499999999999998</v>
      </c>
      <c r="T6025" t="s">
        <v>71</v>
      </c>
      <c r="U6025" t="s">
        <v>92</v>
      </c>
      <c r="V6025" t="s">
        <v>31</v>
      </c>
      <c r="X6025" t="s">
        <v>73</v>
      </c>
    </row>
    <row r="6026" spans="1:24" x14ac:dyDescent="0.25">
      <c r="A6026" s="1">
        <v>46029</v>
      </c>
      <c r="B6026" t="s">
        <v>21</v>
      </c>
      <c r="C6026" t="s">
        <v>22</v>
      </c>
      <c r="D6026" t="s">
        <v>2144</v>
      </c>
      <c r="E6026" t="s">
        <v>2145</v>
      </c>
      <c r="F6026">
        <v>575711</v>
      </c>
      <c r="G6026" t="s">
        <v>2146</v>
      </c>
      <c r="H6026" t="s">
        <v>26</v>
      </c>
      <c r="I6026">
        <v>1</v>
      </c>
      <c r="J6026" t="s">
        <v>95</v>
      </c>
      <c r="K6026" t="s">
        <v>732</v>
      </c>
      <c r="L6026">
        <v>0</v>
      </c>
      <c r="M6026" t="s">
        <v>29</v>
      </c>
      <c r="N6026">
        <v>8775.6200000000008</v>
      </c>
      <c r="O6026">
        <v>0.01</v>
      </c>
      <c r="P6026">
        <v>0</v>
      </c>
      <c r="Q6026">
        <v>0.5</v>
      </c>
      <c r="R6026">
        <v>21.94</v>
      </c>
      <c r="S6026">
        <f>Q6026*R6026</f>
        <v>10.97</v>
      </c>
      <c r="T6026">
        <v>0</v>
      </c>
      <c r="U6026">
        <v>0</v>
      </c>
      <c r="V6026" t="s">
        <v>136</v>
      </c>
    </row>
    <row r="6027" spans="1:24" x14ac:dyDescent="0.25">
      <c r="A6027" s="1">
        <v>46029</v>
      </c>
      <c r="B6027" t="s">
        <v>21</v>
      </c>
      <c r="C6027" t="s">
        <v>22</v>
      </c>
      <c r="D6027" t="s">
        <v>9039</v>
      </c>
      <c r="E6027" t="s">
        <v>9040</v>
      </c>
      <c r="F6027">
        <v>570003</v>
      </c>
      <c r="G6027" t="s">
        <v>91</v>
      </c>
      <c r="H6027" t="s">
        <v>26</v>
      </c>
      <c r="I6027">
        <v>1</v>
      </c>
      <c r="J6027" t="s">
        <v>95</v>
      </c>
      <c r="K6027" t="s">
        <v>732</v>
      </c>
      <c r="L6027">
        <v>0</v>
      </c>
      <c r="M6027" t="s">
        <v>29</v>
      </c>
      <c r="N6027">
        <v>486.46</v>
      </c>
      <c r="O6027">
        <v>0.01</v>
      </c>
      <c r="P6027">
        <v>0</v>
      </c>
      <c r="R6027">
        <v>1.22</v>
      </c>
      <c r="T6027" t="s">
        <v>71</v>
      </c>
      <c r="U6027" t="s">
        <v>92</v>
      </c>
      <c r="V6027" t="s">
        <v>31</v>
      </c>
      <c r="X6027" t="s">
        <v>73</v>
      </c>
    </row>
    <row r="6028" spans="1:24" x14ac:dyDescent="0.25">
      <c r="A6028" s="1">
        <v>46029</v>
      </c>
      <c r="B6028" t="s">
        <v>21</v>
      </c>
      <c r="C6028" t="s">
        <v>22</v>
      </c>
      <c r="D6028" t="s">
        <v>9041</v>
      </c>
      <c r="E6028" t="s">
        <v>9042</v>
      </c>
      <c r="F6028">
        <v>513537</v>
      </c>
      <c r="G6028" t="s">
        <v>372</v>
      </c>
      <c r="H6028" t="s">
        <v>44</v>
      </c>
      <c r="I6028">
        <v>1</v>
      </c>
      <c r="J6028" t="s">
        <v>95</v>
      </c>
      <c r="K6028" t="s">
        <v>45</v>
      </c>
      <c r="L6028">
        <v>0</v>
      </c>
      <c r="M6028" t="s">
        <v>29</v>
      </c>
      <c r="N6028">
        <v>69.650000000000006</v>
      </c>
      <c r="O6028">
        <v>0.01</v>
      </c>
      <c r="P6028">
        <v>0</v>
      </c>
      <c r="Q6028">
        <v>0.5</v>
      </c>
      <c r="R6028">
        <v>0.17</v>
      </c>
      <c r="S6028">
        <f>Q6028*R6028</f>
        <v>8.5000000000000006E-2</v>
      </c>
      <c r="T6028" t="s">
        <v>49</v>
      </c>
      <c r="U6028" t="s">
        <v>373</v>
      </c>
      <c r="V6028" t="s">
        <v>31</v>
      </c>
    </row>
    <row r="6029" spans="1:24" x14ac:dyDescent="0.25">
      <c r="A6029" s="1">
        <v>46029</v>
      </c>
      <c r="B6029" t="s">
        <v>21</v>
      </c>
      <c r="C6029" t="s">
        <v>22</v>
      </c>
      <c r="D6029" t="s">
        <v>9043</v>
      </c>
      <c r="E6029" t="s">
        <v>9044</v>
      </c>
      <c r="F6029">
        <v>578204</v>
      </c>
      <c r="G6029" t="s">
        <v>378</v>
      </c>
      <c r="H6029" t="s">
        <v>26</v>
      </c>
      <c r="I6029">
        <v>1</v>
      </c>
      <c r="J6029" t="s">
        <v>95</v>
      </c>
      <c r="K6029" t="s">
        <v>732</v>
      </c>
      <c r="L6029">
        <v>0</v>
      </c>
      <c r="M6029" t="s">
        <v>29</v>
      </c>
      <c r="N6029">
        <v>462.76</v>
      </c>
      <c r="O6029">
        <v>0.01</v>
      </c>
      <c r="P6029">
        <v>0</v>
      </c>
      <c r="R6029">
        <v>1.1599999999999999</v>
      </c>
      <c r="T6029" t="s">
        <v>71</v>
      </c>
      <c r="U6029" t="s">
        <v>92</v>
      </c>
      <c r="V6029" t="s">
        <v>31</v>
      </c>
      <c r="X6029" t="s">
        <v>73</v>
      </c>
    </row>
    <row r="6030" spans="1:24" x14ac:dyDescent="0.25">
      <c r="A6030" s="1">
        <v>46029</v>
      </c>
      <c r="B6030" t="s">
        <v>21</v>
      </c>
      <c r="C6030" t="s">
        <v>22</v>
      </c>
      <c r="D6030" t="s">
        <v>9045</v>
      </c>
      <c r="E6030" t="s">
        <v>9046</v>
      </c>
      <c r="F6030">
        <v>578204</v>
      </c>
      <c r="G6030" t="s">
        <v>378</v>
      </c>
      <c r="H6030" t="s">
        <v>26</v>
      </c>
      <c r="I6030">
        <v>1</v>
      </c>
      <c r="J6030" t="s">
        <v>95</v>
      </c>
      <c r="K6030" t="s">
        <v>732</v>
      </c>
      <c r="L6030">
        <v>0</v>
      </c>
      <c r="M6030" t="s">
        <v>29</v>
      </c>
      <c r="N6030">
        <v>462.76</v>
      </c>
      <c r="O6030">
        <v>0.01</v>
      </c>
      <c r="P6030">
        <v>0</v>
      </c>
      <c r="R6030">
        <v>1.1599999999999999</v>
      </c>
      <c r="T6030" t="s">
        <v>71</v>
      </c>
      <c r="U6030" t="s">
        <v>92</v>
      </c>
      <c r="V6030" t="s">
        <v>31</v>
      </c>
      <c r="X6030" t="s">
        <v>73</v>
      </c>
    </row>
    <row r="6031" spans="1:24" x14ac:dyDescent="0.25">
      <c r="A6031" s="1">
        <v>46029</v>
      </c>
      <c r="B6031" t="s">
        <v>21</v>
      </c>
      <c r="C6031" t="s">
        <v>22</v>
      </c>
      <c r="D6031" t="s">
        <v>9047</v>
      </c>
      <c r="E6031" t="s">
        <v>9048</v>
      </c>
      <c r="F6031">
        <v>578204</v>
      </c>
      <c r="G6031" t="s">
        <v>378</v>
      </c>
      <c r="H6031" t="s">
        <v>26</v>
      </c>
      <c r="I6031">
        <v>1</v>
      </c>
      <c r="J6031" t="s">
        <v>95</v>
      </c>
      <c r="K6031" t="s">
        <v>732</v>
      </c>
      <c r="L6031">
        <v>0</v>
      </c>
      <c r="M6031" t="s">
        <v>29</v>
      </c>
      <c r="N6031">
        <v>462.76</v>
      </c>
      <c r="O6031">
        <v>0.01</v>
      </c>
      <c r="P6031">
        <v>0</v>
      </c>
      <c r="R6031">
        <v>1.1599999999999999</v>
      </c>
      <c r="T6031" t="s">
        <v>71</v>
      </c>
      <c r="U6031" t="s">
        <v>92</v>
      </c>
      <c r="V6031" t="s">
        <v>31</v>
      </c>
      <c r="X6031" t="s">
        <v>73</v>
      </c>
    </row>
    <row r="6032" spans="1:24" x14ac:dyDescent="0.25">
      <c r="A6032" s="1">
        <v>46029</v>
      </c>
      <c r="B6032" t="s">
        <v>21</v>
      </c>
      <c r="C6032" t="s">
        <v>22</v>
      </c>
      <c r="D6032" t="s">
        <v>9049</v>
      </c>
      <c r="E6032" t="s">
        <v>9050</v>
      </c>
      <c r="F6032">
        <v>567979</v>
      </c>
      <c r="G6032" t="s">
        <v>441</v>
      </c>
      <c r="H6032" t="s">
        <v>44</v>
      </c>
      <c r="I6032">
        <v>1</v>
      </c>
      <c r="J6032" t="s">
        <v>95</v>
      </c>
      <c r="K6032" t="s">
        <v>45</v>
      </c>
      <c r="L6032">
        <v>0</v>
      </c>
      <c r="M6032" t="s">
        <v>29</v>
      </c>
      <c r="N6032">
        <v>9.86</v>
      </c>
      <c r="O6032">
        <v>0.01</v>
      </c>
      <c r="P6032">
        <v>0</v>
      </c>
      <c r="R6032">
        <v>0.02</v>
      </c>
      <c r="T6032" t="s">
        <v>442</v>
      </c>
      <c r="U6032">
        <v>0</v>
      </c>
      <c r="V6032" t="s">
        <v>50</v>
      </c>
      <c r="X6032" t="s">
        <v>443</v>
      </c>
    </row>
    <row r="6033" spans="1:24" x14ac:dyDescent="0.25">
      <c r="A6033" s="1">
        <v>46029</v>
      </c>
      <c r="B6033" t="s">
        <v>21</v>
      </c>
      <c r="C6033" t="s">
        <v>22</v>
      </c>
      <c r="D6033" t="s">
        <v>9051</v>
      </c>
      <c r="E6033" t="s">
        <v>2572</v>
      </c>
      <c r="F6033">
        <v>513537</v>
      </c>
      <c r="G6033" t="s">
        <v>372</v>
      </c>
      <c r="H6033" t="s">
        <v>44</v>
      </c>
      <c r="I6033">
        <v>1</v>
      </c>
      <c r="J6033" t="s">
        <v>95</v>
      </c>
      <c r="K6033" t="s">
        <v>45</v>
      </c>
      <c r="L6033">
        <v>0</v>
      </c>
      <c r="M6033" t="s">
        <v>29</v>
      </c>
      <c r="N6033">
        <v>4.42</v>
      </c>
      <c r="O6033">
        <v>0.01</v>
      </c>
      <c r="P6033">
        <v>0</v>
      </c>
      <c r="Q6033">
        <v>0.5</v>
      </c>
      <c r="R6033">
        <v>0.01</v>
      </c>
      <c r="S6033">
        <f t="shared" ref="S6033:S6034" si="620">Q6033*R6033</f>
        <v>5.0000000000000001E-3</v>
      </c>
      <c r="T6033" t="s">
        <v>49</v>
      </c>
      <c r="U6033" t="s">
        <v>373</v>
      </c>
      <c r="V6033" t="s">
        <v>31</v>
      </c>
    </row>
    <row r="6034" spans="1:24" x14ac:dyDescent="0.25">
      <c r="A6034" s="1">
        <v>46029</v>
      </c>
      <c r="B6034" t="s">
        <v>21</v>
      </c>
      <c r="C6034" t="s">
        <v>22</v>
      </c>
      <c r="D6034" t="s">
        <v>2147</v>
      </c>
      <c r="E6034" t="s">
        <v>2148</v>
      </c>
      <c r="F6034">
        <v>563857</v>
      </c>
      <c r="G6034" t="s">
        <v>428</v>
      </c>
      <c r="H6034" t="s">
        <v>26</v>
      </c>
      <c r="I6034">
        <v>1</v>
      </c>
      <c r="J6034" t="s">
        <v>95</v>
      </c>
      <c r="K6034" t="s">
        <v>732</v>
      </c>
      <c r="L6034">
        <v>0</v>
      </c>
      <c r="M6034" t="s">
        <v>29</v>
      </c>
      <c r="N6034">
        <v>1895.08</v>
      </c>
      <c r="O6034">
        <v>0.01</v>
      </c>
      <c r="P6034">
        <v>0</v>
      </c>
      <c r="Q6034">
        <v>0.5</v>
      </c>
      <c r="R6034">
        <v>4.74</v>
      </c>
      <c r="S6034">
        <f t="shared" si="620"/>
        <v>2.37</v>
      </c>
      <c r="T6034" t="s">
        <v>49</v>
      </c>
      <c r="U6034" t="s">
        <v>429</v>
      </c>
      <c r="V6034" t="s">
        <v>31</v>
      </c>
    </row>
    <row r="6035" spans="1:24" x14ac:dyDescent="0.25">
      <c r="A6035" s="1">
        <v>46029</v>
      </c>
      <c r="B6035" t="s">
        <v>21</v>
      </c>
      <c r="C6035" t="s">
        <v>22</v>
      </c>
      <c r="D6035" t="s">
        <v>2149</v>
      </c>
      <c r="E6035" t="s">
        <v>2150</v>
      </c>
      <c r="F6035">
        <v>569201</v>
      </c>
      <c r="G6035" t="s">
        <v>249</v>
      </c>
      <c r="H6035" t="s">
        <v>26</v>
      </c>
      <c r="I6035">
        <v>1</v>
      </c>
      <c r="J6035" t="s">
        <v>95</v>
      </c>
      <c r="K6035" t="s">
        <v>2151</v>
      </c>
      <c r="L6035">
        <v>0</v>
      </c>
      <c r="M6035" t="s">
        <v>2152</v>
      </c>
      <c r="N6035">
        <v>8005.03</v>
      </c>
      <c r="O6035">
        <v>0.01</v>
      </c>
      <c r="P6035">
        <v>0</v>
      </c>
      <c r="R6035">
        <v>20.010000000000002</v>
      </c>
      <c r="T6035" t="s">
        <v>58</v>
      </c>
      <c r="U6035">
        <v>0</v>
      </c>
      <c r="V6035" t="s">
        <v>50</v>
      </c>
      <c r="X6035" t="s">
        <v>59</v>
      </c>
    </row>
    <row r="6036" spans="1:24" x14ac:dyDescent="0.25">
      <c r="A6036" s="1">
        <v>46029</v>
      </c>
      <c r="B6036" t="s">
        <v>21</v>
      </c>
      <c r="C6036" t="s">
        <v>22</v>
      </c>
      <c r="D6036" t="s">
        <v>2153</v>
      </c>
      <c r="E6036" t="s">
        <v>2154</v>
      </c>
      <c r="F6036">
        <v>562954</v>
      </c>
      <c r="G6036" t="s">
        <v>499</v>
      </c>
      <c r="H6036" t="s">
        <v>26</v>
      </c>
      <c r="I6036">
        <v>1</v>
      </c>
      <c r="J6036" t="s">
        <v>95</v>
      </c>
      <c r="K6036" t="s">
        <v>109</v>
      </c>
      <c r="L6036">
        <v>0</v>
      </c>
      <c r="M6036" t="s">
        <v>29</v>
      </c>
      <c r="N6036">
        <v>32591.16</v>
      </c>
      <c r="O6036">
        <v>0.01</v>
      </c>
      <c r="P6036">
        <v>0</v>
      </c>
      <c r="Q6036">
        <v>0.5</v>
      </c>
      <c r="R6036">
        <v>81.48</v>
      </c>
      <c r="S6036">
        <f t="shared" ref="S6036:S6041" si="621">Q6036*R6036</f>
        <v>40.74</v>
      </c>
      <c r="T6036" t="s">
        <v>30</v>
      </c>
      <c r="U6036">
        <v>0</v>
      </c>
      <c r="V6036" t="s">
        <v>31</v>
      </c>
    </row>
    <row r="6037" spans="1:24" x14ac:dyDescent="0.25">
      <c r="A6037" s="1">
        <v>46029</v>
      </c>
      <c r="B6037" t="s">
        <v>21</v>
      </c>
      <c r="C6037" t="s">
        <v>22</v>
      </c>
      <c r="D6037" t="s">
        <v>2155</v>
      </c>
      <c r="E6037" t="s">
        <v>2156</v>
      </c>
      <c r="F6037">
        <v>515146</v>
      </c>
      <c r="G6037" t="s">
        <v>1007</v>
      </c>
      <c r="H6037" t="s">
        <v>26</v>
      </c>
      <c r="I6037">
        <v>1</v>
      </c>
      <c r="J6037" t="s">
        <v>95</v>
      </c>
      <c r="K6037" t="s">
        <v>109</v>
      </c>
      <c r="L6037">
        <v>0</v>
      </c>
      <c r="M6037" t="s">
        <v>29</v>
      </c>
      <c r="N6037">
        <v>13630.16</v>
      </c>
      <c r="O6037">
        <v>0.01</v>
      </c>
      <c r="P6037">
        <v>0</v>
      </c>
      <c r="Q6037">
        <v>0.5</v>
      </c>
      <c r="R6037">
        <v>34.08</v>
      </c>
      <c r="S6037">
        <f t="shared" si="621"/>
        <v>17.04</v>
      </c>
      <c r="T6037" t="s">
        <v>49</v>
      </c>
      <c r="U6037" t="s">
        <v>1008</v>
      </c>
      <c r="V6037" t="s">
        <v>50</v>
      </c>
    </row>
    <row r="6038" spans="1:24" x14ac:dyDescent="0.25">
      <c r="A6038" s="1">
        <v>46029</v>
      </c>
      <c r="B6038" t="s">
        <v>21</v>
      </c>
      <c r="C6038" t="s">
        <v>22</v>
      </c>
      <c r="D6038" t="s">
        <v>2157</v>
      </c>
      <c r="E6038" t="s">
        <v>2158</v>
      </c>
      <c r="F6038">
        <v>513356</v>
      </c>
      <c r="G6038" t="s">
        <v>25</v>
      </c>
      <c r="H6038" t="s">
        <v>26</v>
      </c>
      <c r="I6038">
        <v>1</v>
      </c>
      <c r="J6038" t="s">
        <v>95</v>
      </c>
      <c r="K6038" t="s">
        <v>109</v>
      </c>
      <c r="L6038">
        <v>0</v>
      </c>
      <c r="M6038" t="s">
        <v>29</v>
      </c>
      <c r="N6038">
        <v>150178.51</v>
      </c>
      <c r="O6038">
        <v>0.01</v>
      </c>
      <c r="P6038">
        <v>0</v>
      </c>
      <c r="Q6038">
        <v>0.5</v>
      </c>
      <c r="R6038">
        <v>375.45</v>
      </c>
      <c r="S6038">
        <f t="shared" si="621"/>
        <v>187.72499999999999</v>
      </c>
      <c r="T6038" t="s">
        <v>30</v>
      </c>
      <c r="U6038">
        <v>0</v>
      </c>
      <c r="V6038" t="s">
        <v>31</v>
      </c>
    </row>
    <row r="6039" spans="1:24" x14ac:dyDescent="0.25">
      <c r="A6039" s="1">
        <v>46029</v>
      </c>
      <c r="B6039" t="s">
        <v>21</v>
      </c>
      <c r="C6039" t="s">
        <v>22</v>
      </c>
      <c r="D6039" t="s">
        <v>2159</v>
      </c>
      <c r="E6039" t="s">
        <v>2160</v>
      </c>
      <c r="F6039">
        <v>513537</v>
      </c>
      <c r="G6039" t="s">
        <v>372</v>
      </c>
      <c r="H6039" t="s">
        <v>26</v>
      </c>
      <c r="I6039">
        <v>1</v>
      </c>
      <c r="J6039" t="s">
        <v>95</v>
      </c>
      <c r="K6039" t="s">
        <v>109</v>
      </c>
      <c r="L6039">
        <v>0</v>
      </c>
      <c r="M6039" t="s">
        <v>29</v>
      </c>
      <c r="N6039">
        <v>22238.76</v>
      </c>
      <c r="O6039">
        <v>0.01</v>
      </c>
      <c r="P6039">
        <v>0</v>
      </c>
      <c r="Q6039">
        <v>0.5</v>
      </c>
      <c r="R6039">
        <v>55.6</v>
      </c>
      <c r="S6039">
        <f t="shared" si="621"/>
        <v>27.8</v>
      </c>
      <c r="T6039" t="s">
        <v>49</v>
      </c>
      <c r="U6039" t="s">
        <v>373</v>
      </c>
      <c r="V6039" t="s">
        <v>31</v>
      </c>
    </row>
    <row r="6040" spans="1:24" x14ac:dyDescent="0.25">
      <c r="A6040" s="1">
        <v>46029</v>
      </c>
      <c r="B6040" t="s">
        <v>21</v>
      </c>
      <c r="C6040" t="s">
        <v>22</v>
      </c>
      <c r="D6040" t="s">
        <v>2161</v>
      </c>
      <c r="E6040" t="s">
        <v>2162</v>
      </c>
      <c r="F6040">
        <v>560326</v>
      </c>
      <c r="G6040" t="s">
        <v>1030</v>
      </c>
      <c r="H6040" t="s">
        <v>26</v>
      </c>
      <c r="I6040">
        <v>1</v>
      </c>
      <c r="J6040" t="s">
        <v>95</v>
      </c>
      <c r="K6040" t="s">
        <v>109</v>
      </c>
      <c r="L6040">
        <v>0</v>
      </c>
      <c r="M6040" t="s">
        <v>29</v>
      </c>
      <c r="N6040">
        <v>8439.99</v>
      </c>
      <c r="O6040">
        <v>0.01</v>
      </c>
      <c r="P6040">
        <v>0</v>
      </c>
      <c r="Q6040">
        <v>0.5</v>
      </c>
      <c r="R6040">
        <v>21.1</v>
      </c>
      <c r="S6040">
        <f t="shared" si="621"/>
        <v>10.55</v>
      </c>
      <c r="T6040" t="s">
        <v>49</v>
      </c>
      <c r="U6040">
        <v>0</v>
      </c>
      <c r="V6040" t="s">
        <v>50</v>
      </c>
    </row>
    <row r="6041" spans="1:24" x14ac:dyDescent="0.25">
      <c r="A6041" s="1">
        <v>46029</v>
      </c>
      <c r="B6041" t="s">
        <v>21</v>
      </c>
      <c r="C6041" t="s">
        <v>22</v>
      </c>
      <c r="D6041" t="s">
        <v>2163</v>
      </c>
      <c r="E6041" t="s">
        <v>2164</v>
      </c>
      <c r="F6041">
        <v>515146</v>
      </c>
      <c r="G6041" t="s">
        <v>1007</v>
      </c>
      <c r="H6041" t="s">
        <v>26</v>
      </c>
      <c r="I6041">
        <v>1</v>
      </c>
      <c r="J6041" t="s">
        <v>95</v>
      </c>
      <c r="K6041" t="s">
        <v>109</v>
      </c>
      <c r="L6041">
        <v>0</v>
      </c>
      <c r="M6041" t="s">
        <v>29</v>
      </c>
      <c r="N6041">
        <v>26155.43</v>
      </c>
      <c r="O6041">
        <v>0.01</v>
      </c>
      <c r="P6041">
        <v>0</v>
      </c>
      <c r="Q6041">
        <v>0.5</v>
      </c>
      <c r="R6041">
        <v>65.39</v>
      </c>
      <c r="S6041">
        <f t="shared" si="621"/>
        <v>32.695</v>
      </c>
      <c r="T6041" t="s">
        <v>49</v>
      </c>
      <c r="U6041" t="s">
        <v>1008</v>
      </c>
      <c r="V6041" t="s">
        <v>50</v>
      </c>
    </row>
    <row r="6042" spans="1:24" x14ac:dyDescent="0.25">
      <c r="A6042" s="1">
        <v>46029</v>
      </c>
      <c r="B6042" t="s">
        <v>21</v>
      </c>
      <c r="C6042" t="s">
        <v>22</v>
      </c>
      <c r="D6042" t="s">
        <v>2165</v>
      </c>
      <c r="E6042" t="s">
        <v>2166</v>
      </c>
      <c r="F6042">
        <v>560851</v>
      </c>
      <c r="G6042" t="s">
        <v>1004</v>
      </c>
      <c r="H6042" t="s">
        <v>26</v>
      </c>
      <c r="I6042">
        <v>1</v>
      </c>
      <c r="J6042" t="s">
        <v>95</v>
      </c>
      <c r="K6042" t="s">
        <v>109</v>
      </c>
      <c r="L6042">
        <v>0</v>
      </c>
      <c r="M6042" t="s">
        <v>29</v>
      </c>
      <c r="N6042">
        <v>13403.22</v>
      </c>
      <c r="O6042">
        <v>0.01</v>
      </c>
      <c r="P6042">
        <v>0</v>
      </c>
      <c r="R6042">
        <v>33.51</v>
      </c>
      <c r="T6042" t="s">
        <v>41</v>
      </c>
      <c r="U6042" t="s">
        <v>553</v>
      </c>
      <c r="V6042" t="s">
        <v>43</v>
      </c>
      <c r="X6042" t="s">
        <v>9666</v>
      </c>
    </row>
    <row r="6043" spans="1:24" x14ac:dyDescent="0.25">
      <c r="A6043" s="1">
        <v>46029</v>
      </c>
      <c r="B6043" t="s">
        <v>21</v>
      </c>
      <c r="C6043" t="s">
        <v>22</v>
      </c>
      <c r="D6043" t="s">
        <v>2167</v>
      </c>
      <c r="E6043" t="s">
        <v>2168</v>
      </c>
      <c r="F6043">
        <v>561279</v>
      </c>
      <c r="G6043" t="s">
        <v>2169</v>
      </c>
      <c r="H6043" t="s">
        <v>44</v>
      </c>
      <c r="I6043">
        <v>1</v>
      </c>
      <c r="J6043" t="s">
        <v>95</v>
      </c>
      <c r="K6043" t="s">
        <v>36</v>
      </c>
      <c r="L6043">
        <v>0</v>
      </c>
      <c r="M6043" t="s">
        <v>29</v>
      </c>
      <c r="N6043">
        <v>9877.66</v>
      </c>
      <c r="O6043">
        <v>0.01</v>
      </c>
      <c r="P6043">
        <v>0</v>
      </c>
      <c r="Q6043">
        <v>0.5</v>
      </c>
      <c r="R6043">
        <v>24.69</v>
      </c>
      <c r="S6043">
        <f>Q6043*R6043</f>
        <v>12.345000000000001</v>
      </c>
      <c r="T6043" t="s">
        <v>49</v>
      </c>
      <c r="U6043">
        <v>0</v>
      </c>
      <c r="V6043" t="s">
        <v>50</v>
      </c>
    </row>
    <row r="6044" spans="1:24" x14ac:dyDescent="0.25">
      <c r="A6044" s="1">
        <v>46029</v>
      </c>
      <c r="B6044" t="s">
        <v>21</v>
      </c>
      <c r="C6044" t="s">
        <v>22</v>
      </c>
      <c r="D6044" t="s">
        <v>2170</v>
      </c>
      <c r="E6044" t="s">
        <v>2171</v>
      </c>
      <c r="F6044">
        <v>560851</v>
      </c>
      <c r="G6044" t="s">
        <v>1004</v>
      </c>
      <c r="H6044" t="s">
        <v>26</v>
      </c>
      <c r="I6044">
        <v>1</v>
      </c>
      <c r="J6044" t="s">
        <v>95</v>
      </c>
      <c r="K6044" t="s">
        <v>109</v>
      </c>
      <c r="L6044">
        <v>0</v>
      </c>
      <c r="M6044" t="s">
        <v>29</v>
      </c>
      <c r="N6044">
        <v>27746.9</v>
      </c>
      <c r="O6044">
        <v>0.01</v>
      </c>
      <c r="P6044">
        <v>0</v>
      </c>
      <c r="R6044">
        <v>69.37</v>
      </c>
      <c r="T6044" t="s">
        <v>41</v>
      </c>
      <c r="U6044" t="s">
        <v>553</v>
      </c>
      <c r="V6044" t="s">
        <v>43</v>
      </c>
      <c r="X6044" t="s">
        <v>9666</v>
      </c>
    </row>
    <row r="6045" spans="1:24" x14ac:dyDescent="0.25">
      <c r="A6045" s="1">
        <v>46029</v>
      </c>
      <c r="B6045" t="s">
        <v>21</v>
      </c>
      <c r="C6045" t="s">
        <v>22</v>
      </c>
      <c r="D6045" t="s">
        <v>2172</v>
      </c>
      <c r="E6045" t="s">
        <v>509</v>
      </c>
      <c r="F6045">
        <v>562030</v>
      </c>
      <c r="G6045" t="s">
        <v>57</v>
      </c>
      <c r="H6045" t="s">
        <v>44</v>
      </c>
      <c r="I6045">
        <v>1</v>
      </c>
      <c r="J6045" t="s">
        <v>95</v>
      </c>
      <c r="K6045" t="s">
        <v>732</v>
      </c>
      <c r="L6045">
        <v>0</v>
      </c>
      <c r="M6045" t="s">
        <v>29</v>
      </c>
      <c r="N6045">
        <v>22927.17</v>
      </c>
      <c r="O6045">
        <v>0.01</v>
      </c>
      <c r="P6045">
        <v>0</v>
      </c>
      <c r="R6045">
        <v>57.32</v>
      </c>
      <c r="T6045" t="s">
        <v>58</v>
      </c>
      <c r="U6045">
        <v>0</v>
      </c>
      <c r="V6045" t="s">
        <v>50</v>
      </c>
      <c r="X6045" t="s">
        <v>59</v>
      </c>
    </row>
    <row r="6046" spans="1:24" x14ac:dyDescent="0.25">
      <c r="A6046" s="1">
        <v>46029</v>
      </c>
      <c r="B6046" t="s">
        <v>21</v>
      </c>
      <c r="C6046" t="s">
        <v>22</v>
      </c>
      <c r="D6046" t="s">
        <v>2173</v>
      </c>
      <c r="E6046" t="s">
        <v>2174</v>
      </c>
      <c r="F6046">
        <v>513720</v>
      </c>
      <c r="G6046" t="s">
        <v>1001</v>
      </c>
      <c r="H6046" t="s">
        <v>44</v>
      </c>
      <c r="I6046">
        <v>1</v>
      </c>
      <c r="J6046" t="s">
        <v>95</v>
      </c>
      <c r="K6046" t="s">
        <v>36</v>
      </c>
      <c r="L6046">
        <v>0</v>
      </c>
      <c r="M6046" t="s">
        <v>29</v>
      </c>
      <c r="N6046">
        <v>90798.45</v>
      </c>
      <c r="O6046">
        <v>0.01</v>
      </c>
      <c r="P6046">
        <v>0</v>
      </c>
      <c r="Q6046">
        <v>0.5</v>
      </c>
      <c r="R6046">
        <v>227</v>
      </c>
      <c r="S6046">
        <f>Q6046*R6046</f>
        <v>113.5</v>
      </c>
      <c r="T6046" t="s">
        <v>49</v>
      </c>
      <c r="U6046">
        <v>0</v>
      </c>
      <c r="V6046" t="s">
        <v>31</v>
      </c>
    </row>
    <row r="6047" spans="1:24" x14ac:dyDescent="0.25">
      <c r="A6047" s="1">
        <v>46117</v>
      </c>
      <c r="B6047" t="s">
        <v>21</v>
      </c>
      <c r="C6047" t="s">
        <v>22</v>
      </c>
      <c r="D6047" t="s">
        <v>9052</v>
      </c>
      <c r="E6047" t="s">
        <v>9053</v>
      </c>
      <c r="F6047">
        <v>567979</v>
      </c>
      <c r="G6047" t="s">
        <v>441</v>
      </c>
      <c r="H6047" t="s">
        <v>26</v>
      </c>
      <c r="I6047">
        <v>2</v>
      </c>
      <c r="J6047" t="s">
        <v>35</v>
      </c>
      <c r="K6047" t="s">
        <v>28</v>
      </c>
      <c r="L6047">
        <v>0</v>
      </c>
      <c r="M6047" t="s">
        <v>29</v>
      </c>
      <c r="N6047">
        <v>1198.74</v>
      </c>
      <c r="O6047">
        <v>0.01</v>
      </c>
      <c r="P6047">
        <v>0</v>
      </c>
      <c r="R6047">
        <v>3</v>
      </c>
      <c r="T6047" t="s">
        <v>442</v>
      </c>
      <c r="U6047">
        <v>0</v>
      </c>
      <c r="V6047" t="s">
        <v>50</v>
      </c>
      <c r="X6047" t="s">
        <v>443</v>
      </c>
    </row>
    <row r="6048" spans="1:24" x14ac:dyDescent="0.25">
      <c r="A6048" s="1">
        <v>46029</v>
      </c>
      <c r="B6048" t="s">
        <v>21</v>
      </c>
      <c r="C6048" t="s">
        <v>22</v>
      </c>
      <c r="D6048" t="s">
        <v>2175</v>
      </c>
      <c r="E6048" t="s">
        <v>2176</v>
      </c>
      <c r="F6048">
        <v>560579</v>
      </c>
      <c r="G6048" t="s">
        <v>484</v>
      </c>
      <c r="H6048" t="s">
        <v>26</v>
      </c>
      <c r="I6048">
        <v>1</v>
      </c>
      <c r="J6048" t="s">
        <v>95</v>
      </c>
      <c r="K6048" t="s">
        <v>1095</v>
      </c>
      <c r="L6048">
        <v>0</v>
      </c>
      <c r="M6048" t="s">
        <v>29</v>
      </c>
      <c r="N6048">
        <v>1214.4000000000001</v>
      </c>
      <c r="O6048">
        <v>0.01</v>
      </c>
      <c r="P6048">
        <v>0</v>
      </c>
      <c r="R6048">
        <v>3.04</v>
      </c>
      <c r="T6048" t="s">
        <v>485</v>
      </c>
      <c r="X6048" t="s">
        <v>486</v>
      </c>
    </row>
    <row r="6049" spans="1:24" x14ac:dyDescent="0.25">
      <c r="A6049" s="1">
        <v>46029</v>
      </c>
      <c r="B6049" t="s">
        <v>21</v>
      </c>
      <c r="C6049" t="s">
        <v>22</v>
      </c>
      <c r="D6049" t="s">
        <v>2177</v>
      </c>
      <c r="E6049" t="s">
        <v>2178</v>
      </c>
      <c r="F6049">
        <v>513356</v>
      </c>
      <c r="G6049" t="s">
        <v>25</v>
      </c>
      <c r="H6049" t="s">
        <v>26</v>
      </c>
      <c r="I6049">
        <v>1</v>
      </c>
      <c r="J6049" t="s">
        <v>95</v>
      </c>
      <c r="K6049" t="s">
        <v>109</v>
      </c>
      <c r="L6049">
        <v>0</v>
      </c>
      <c r="M6049" t="s">
        <v>29</v>
      </c>
      <c r="N6049">
        <v>8512.07</v>
      </c>
      <c r="O6049">
        <v>0.01</v>
      </c>
      <c r="P6049">
        <v>0</v>
      </c>
      <c r="Q6049">
        <v>0.5</v>
      </c>
      <c r="R6049">
        <v>21.28</v>
      </c>
      <c r="S6049">
        <f>Q6049*R6049</f>
        <v>10.64</v>
      </c>
      <c r="T6049" t="s">
        <v>30</v>
      </c>
      <c r="U6049">
        <v>0</v>
      </c>
      <c r="V6049" t="s">
        <v>31</v>
      </c>
    </row>
    <row r="6050" spans="1:24" x14ac:dyDescent="0.25">
      <c r="A6050" s="1">
        <v>46117</v>
      </c>
      <c r="B6050" t="s">
        <v>21</v>
      </c>
      <c r="C6050" t="s">
        <v>22</v>
      </c>
      <c r="D6050" t="s">
        <v>9052</v>
      </c>
      <c r="E6050" t="s">
        <v>9053</v>
      </c>
      <c r="F6050">
        <v>581251</v>
      </c>
      <c r="G6050" t="s">
        <v>4865</v>
      </c>
      <c r="H6050" t="s">
        <v>26</v>
      </c>
      <c r="I6050">
        <v>2</v>
      </c>
      <c r="J6050" t="s">
        <v>35</v>
      </c>
      <c r="K6050" t="s">
        <v>28</v>
      </c>
      <c r="L6050">
        <v>0</v>
      </c>
      <c r="M6050" t="s">
        <v>29</v>
      </c>
      <c r="N6050">
        <v>1198.74</v>
      </c>
      <c r="O6050">
        <v>0.01</v>
      </c>
      <c r="P6050">
        <v>0</v>
      </c>
      <c r="R6050">
        <v>3</v>
      </c>
      <c r="T6050" t="s">
        <v>442</v>
      </c>
      <c r="U6050">
        <v>0</v>
      </c>
      <c r="V6050" t="s">
        <v>31</v>
      </c>
      <c r="X6050" t="s">
        <v>443</v>
      </c>
    </row>
    <row r="6051" spans="1:24" x14ac:dyDescent="0.25">
      <c r="A6051" s="1">
        <v>46029</v>
      </c>
      <c r="B6051" t="s">
        <v>21</v>
      </c>
      <c r="C6051" t="s">
        <v>22</v>
      </c>
      <c r="D6051" t="s">
        <v>2181</v>
      </c>
      <c r="E6051" t="s">
        <v>2182</v>
      </c>
      <c r="F6051">
        <v>513356</v>
      </c>
      <c r="G6051" t="s">
        <v>25</v>
      </c>
      <c r="H6051" t="s">
        <v>44</v>
      </c>
      <c r="I6051">
        <v>1</v>
      </c>
      <c r="J6051" t="s">
        <v>95</v>
      </c>
      <c r="K6051" t="s">
        <v>36</v>
      </c>
      <c r="L6051">
        <v>0</v>
      </c>
      <c r="M6051" t="s">
        <v>29</v>
      </c>
      <c r="N6051">
        <v>36891.629999999997</v>
      </c>
      <c r="O6051">
        <v>0.01</v>
      </c>
      <c r="P6051">
        <v>0</v>
      </c>
      <c r="Q6051">
        <v>0.5</v>
      </c>
      <c r="R6051">
        <v>92.23</v>
      </c>
      <c r="S6051">
        <f>Q6051*R6051</f>
        <v>46.115000000000002</v>
      </c>
      <c r="T6051" t="s">
        <v>30</v>
      </c>
      <c r="U6051">
        <v>0</v>
      </c>
      <c r="V6051" t="s">
        <v>31</v>
      </c>
    </row>
    <row r="6052" spans="1:24" x14ac:dyDescent="0.25">
      <c r="A6052" s="1">
        <v>46029</v>
      </c>
      <c r="B6052" t="s">
        <v>21</v>
      </c>
      <c r="C6052" t="s">
        <v>22</v>
      </c>
      <c r="D6052" t="s">
        <v>8991</v>
      </c>
      <c r="E6052" t="s">
        <v>8992</v>
      </c>
      <c r="F6052">
        <v>567100</v>
      </c>
      <c r="G6052" t="s">
        <v>1451</v>
      </c>
      <c r="H6052" t="s">
        <v>26</v>
      </c>
      <c r="I6052">
        <v>1</v>
      </c>
      <c r="J6052" t="s">
        <v>95</v>
      </c>
      <c r="K6052" t="s">
        <v>36</v>
      </c>
      <c r="L6052">
        <v>0</v>
      </c>
      <c r="M6052" t="s">
        <v>29</v>
      </c>
      <c r="N6052">
        <v>11687.52</v>
      </c>
      <c r="O6052">
        <v>0.01</v>
      </c>
      <c r="P6052">
        <v>0</v>
      </c>
      <c r="R6052">
        <v>29.22</v>
      </c>
      <c r="T6052" t="s">
        <v>41</v>
      </c>
      <c r="U6052" t="s">
        <v>79</v>
      </c>
      <c r="V6052" t="s">
        <v>43</v>
      </c>
      <c r="X6052" t="s">
        <v>9666</v>
      </c>
    </row>
    <row r="6053" spans="1:24" x14ac:dyDescent="0.25">
      <c r="A6053" s="1">
        <v>46029</v>
      </c>
      <c r="B6053" t="s">
        <v>21</v>
      </c>
      <c r="C6053" t="s">
        <v>22</v>
      </c>
      <c r="D6053" t="s">
        <v>2185</v>
      </c>
      <c r="E6053" t="s">
        <v>2186</v>
      </c>
      <c r="F6053">
        <v>513720</v>
      </c>
      <c r="G6053" t="s">
        <v>1001</v>
      </c>
      <c r="H6053" t="s">
        <v>44</v>
      </c>
      <c r="I6053">
        <v>1</v>
      </c>
      <c r="J6053" t="s">
        <v>95</v>
      </c>
      <c r="K6053" t="s">
        <v>36</v>
      </c>
      <c r="L6053">
        <v>0</v>
      </c>
      <c r="M6053" t="s">
        <v>29</v>
      </c>
      <c r="N6053">
        <v>25336.240000000002</v>
      </c>
      <c r="O6053">
        <v>0.01</v>
      </c>
      <c r="P6053">
        <v>0</v>
      </c>
      <c r="Q6053">
        <v>0.5</v>
      </c>
      <c r="R6053">
        <v>63.34</v>
      </c>
      <c r="S6053">
        <f>Q6053*R6053</f>
        <v>31.67</v>
      </c>
      <c r="T6053" t="s">
        <v>49</v>
      </c>
      <c r="U6053">
        <v>0</v>
      </c>
      <c r="V6053" t="s">
        <v>31</v>
      </c>
    </row>
    <row r="6054" spans="1:24" x14ac:dyDescent="0.25">
      <c r="A6054" s="1">
        <v>46029</v>
      </c>
      <c r="B6054" t="s">
        <v>21</v>
      </c>
      <c r="C6054" t="s">
        <v>22</v>
      </c>
      <c r="D6054" t="s">
        <v>2187</v>
      </c>
      <c r="E6054" t="s">
        <v>2188</v>
      </c>
      <c r="F6054">
        <v>564734</v>
      </c>
      <c r="G6054" t="s">
        <v>66</v>
      </c>
      <c r="H6054" t="s">
        <v>26</v>
      </c>
      <c r="I6054">
        <v>1</v>
      </c>
      <c r="J6054" t="s">
        <v>95</v>
      </c>
      <c r="K6054" t="s">
        <v>109</v>
      </c>
      <c r="L6054">
        <v>0</v>
      </c>
      <c r="M6054" t="s">
        <v>29</v>
      </c>
      <c r="N6054">
        <v>2892.35</v>
      </c>
      <c r="O6054">
        <v>0.01</v>
      </c>
      <c r="P6054">
        <v>0</v>
      </c>
      <c r="R6054">
        <v>7.23</v>
      </c>
      <c r="T6054" t="s">
        <v>41</v>
      </c>
      <c r="U6054" t="s">
        <v>67</v>
      </c>
      <c r="V6054" t="s">
        <v>43</v>
      </c>
      <c r="X6054" t="s">
        <v>9666</v>
      </c>
    </row>
    <row r="6055" spans="1:24" x14ac:dyDescent="0.25">
      <c r="A6055" s="1">
        <v>46029</v>
      </c>
      <c r="B6055" t="s">
        <v>21</v>
      </c>
      <c r="C6055" t="s">
        <v>22</v>
      </c>
      <c r="D6055" t="s">
        <v>2189</v>
      </c>
      <c r="E6055" t="s">
        <v>2190</v>
      </c>
      <c r="F6055">
        <v>562809</v>
      </c>
      <c r="G6055" t="s">
        <v>472</v>
      </c>
      <c r="H6055" t="s">
        <v>26</v>
      </c>
      <c r="I6055">
        <v>1</v>
      </c>
      <c r="J6055" t="s">
        <v>95</v>
      </c>
      <c r="K6055" t="s">
        <v>109</v>
      </c>
      <c r="L6055">
        <v>0</v>
      </c>
      <c r="M6055" t="s">
        <v>29</v>
      </c>
      <c r="N6055">
        <v>44027.02</v>
      </c>
      <c r="O6055">
        <v>0.01</v>
      </c>
      <c r="P6055">
        <v>0</v>
      </c>
      <c r="Q6055">
        <v>0.5</v>
      </c>
      <c r="R6055">
        <v>110.07</v>
      </c>
      <c r="S6055">
        <f t="shared" ref="S6055:S6057" si="622">Q6055*R6055</f>
        <v>55.034999999999997</v>
      </c>
      <c r="T6055" t="s">
        <v>49</v>
      </c>
      <c r="U6055">
        <v>0</v>
      </c>
      <c r="V6055" t="s">
        <v>31</v>
      </c>
    </row>
    <row r="6056" spans="1:24" x14ac:dyDescent="0.25">
      <c r="A6056" s="1">
        <v>46029</v>
      </c>
      <c r="B6056" t="s">
        <v>21</v>
      </c>
      <c r="C6056" t="s">
        <v>22</v>
      </c>
      <c r="D6056" t="s">
        <v>2191</v>
      </c>
      <c r="E6056" t="s">
        <v>2192</v>
      </c>
      <c r="F6056">
        <v>562652</v>
      </c>
      <c r="G6056" t="s">
        <v>1259</v>
      </c>
      <c r="H6056" t="s">
        <v>26</v>
      </c>
      <c r="I6056">
        <v>1</v>
      </c>
      <c r="J6056" t="s">
        <v>95</v>
      </c>
      <c r="K6056" t="s">
        <v>109</v>
      </c>
      <c r="L6056">
        <v>0</v>
      </c>
      <c r="M6056" t="s">
        <v>29</v>
      </c>
      <c r="N6056">
        <v>32713.41</v>
      </c>
      <c r="O6056">
        <v>0.01</v>
      </c>
      <c r="P6056">
        <v>0</v>
      </c>
      <c r="Q6056">
        <v>0.5</v>
      </c>
      <c r="R6056">
        <v>81.78</v>
      </c>
      <c r="S6056">
        <f t="shared" si="622"/>
        <v>40.89</v>
      </c>
      <c r="T6056" t="s">
        <v>49</v>
      </c>
      <c r="U6056">
        <v>0</v>
      </c>
      <c r="V6056" t="s">
        <v>50</v>
      </c>
    </row>
    <row r="6057" spans="1:24" x14ac:dyDescent="0.25">
      <c r="A6057" s="1">
        <v>46029</v>
      </c>
      <c r="B6057" t="s">
        <v>21</v>
      </c>
      <c r="C6057" t="s">
        <v>22</v>
      </c>
      <c r="D6057" t="s">
        <v>2193</v>
      </c>
      <c r="E6057" t="s">
        <v>2194</v>
      </c>
      <c r="F6057">
        <v>562652</v>
      </c>
      <c r="G6057" t="s">
        <v>1259</v>
      </c>
      <c r="H6057" t="s">
        <v>44</v>
      </c>
      <c r="I6057">
        <v>1</v>
      </c>
      <c r="J6057" t="s">
        <v>95</v>
      </c>
      <c r="K6057" t="s">
        <v>109</v>
      </c>
      <c r="L6057">
        <v>0</v>
      </c>
      <c r="M6057" t="s">
        <v>29</v>
      </c>
      <c r="N6057">
        <v>18868.73</v>
      </c>
      <c r="O6057">
        <v>0.01</v>
      </c>
      <c r="P6057">
        <v>0</v>
      </c>
      <c r="Q6057">
        <v>0.5</v>
      </c>
      <c r="R6057">
        <v>47.17</v>
      </c>
      <c r="S6057">
        <f t="shared" si="622"/>
        <v>23.585000000000001</v>
      </c>
      <c r="T6057" t="s">
        <v>49</v>
      </c>
      <c r="U6057">
        <v>0</v>
      </c>
      <c r="V6057" t="s">
        <v>50</v>
      </c>
    </row>
    <row r="6058" spans="1:24" x14ac:dyDescent="0.25">
      <c r="A6058" s="1">
        <v>46117</v>
      </c>
      <c r="B6058" t="s">
        <v>21</v>
      </c>
      <c r="C6058" t="s">
        <v>22</v>
      </c>
      <c r="D6058" t="s">
        <v>9054</v>
      </c>
      <c r="E6058" t="s">
        <v>9055</v>
      </c>
      <c r="F6058">
        <v>570002</v>
      </c>
      <c r="G6058" t="s">
        <v>102</v>
      </c>
      <c r="H6058" t="s">
        <v>26</v>
      </c>
      <c r="I6058">
        <v>2</v>
      </c>
      <c r="J6058" t="s">
        <v>35</v>
      </c>
      <c r="K6058" t="s">
        <v>28</v>
      </c>
      <c r="L6058">
        <v>0</v>
      </c>
      <c r="M6058" t="s">
        <v>29</v>
      </c>
      <c r="N6058">
        <v>24138.83</v>
      </c>
      <c r="O6058">
        <v>0.01</v>
      </c>
      <c r="P6058">
        <v>0</v>
      </c>
      <c r="R6058">
        <v>60.35</v>
      </c>
      <c r="T6058" t="s">
        <v>71</v>
      </c>
      <c r="U6058" t="s">
        <v>92</v>
      </c>
      <c r="V6058" t="s">
        <v>31</v>
      </c>
      <c r="X6058" t="s">
        <v>73</v>
      </c>
    </row>
    <row r="6059" spans="1:24" x14ac:dyDescent="0.25">
      <c r="A6059" s="1">
        <v>46029</v>
      </c>
      <c r="B6059" t="s">
        <v>21</v>
      </c>
      <c r="C6059" t="s">
        <v>22</v>
      </c>
      <c r="D6059" t="s">
        <v>2195</v>
      </c>
      <c r="E6059" t="s">
        <v>2196</v>
      </c>
      <c r="F6059">
        <v>513720</v>
      </c>
      <c r="G6059" t="s">
        <v>1001</v>
      </c>
      <c r="H6059" t="s">
        <v>44</v>
      </c>
      <c r="I6059">
        <v>1</v>
      </c>
      <c r="J6059" t="s">
        <v>95</v>
      </c>
      <c r="K6059" t="s">
        <v>36</v>
      </c>
      <c r="L6059">
        <v>0</v>
      </c>
      <c r="M6059" t="s">
        <v>29</v>
      </c>
      <c r="N6059">
        <v>72873.440000000002</v>
      </c>
      <c r="O6059">
        <v>0.01</v>
      </c>
      <c r="P6059">
        <v>0</v>
      </c>
      <c r="Q6059">
        <v>0.5</v>
      </c>
      <c r="R6059">
        <v>182.18</v>
      </c>
      <c r="S6059">
        <f>Q6059*R6059</f>
        <v>91.09</v>
      </c>
      <c r="T6059" t="s">
        <v>49</v>
      </c>
      <c r="U6059">
        <v>0</v>
      </c>
      <c r="V6059" t="s">
        <v>31</v>
      </c>
    </row>
    <row r="6060" spans="1:24" x14ac:dyDescent="0.25">
      <c r="A6060" s="1">
        <v>46117</v>
      </c>
      <c r="B6060" t="s">
        <v>21</v>
      </c>
      <c r="C6060" t="s">
        <v>22</v>
      </c>
      <c r="D6060" t="s">
        <v>8991</v>
      </c>
      <c r="E6060" t="s">
        <v>8992</v>
      </c>
      <c r="F6060">
        <v>567100</v>
      </c>
      <c r="G6060" t="s">
        <v>1451</v>
      </c>
      <c r="H6060" t="s">
        <v>26</v>
      </c>
      <c r="I6060">
        <v>1</v>
      </c>
      <c r="J6060" t="s">
        <v>35</v>
      </c>
      <c r="K6060" t="s">
        <v>36</v>
      </c>
      <c r="L6060">
        <v>0</v>
      </c>
      <c r="M6060" t="s">
        <v>29</v>
      </c>
      <c r="N6060">
        <v>4412.2299999999996</v>
      </c>
      <c r="O6060">
        <v>0.01</v>
      </c>
      <c r="P6060">
        <v>0</v>
      </c>
      <c r="R6060">
        <v>11.03</v>
      </c>
      <c r="T6060" t="s">
        <v>41</v>
      </c>
      <c r="U6060" t="s">
        <v>79</v>
      </c>
      <c r="V6060" t="s">
        <v>43</v>
      </c>
      <c r="X6060" t="s">
        <v>9666</v>
      </c>
    </row>
    <row r="6061" spans="1:24" x14ac:dyDescent="0.25">
      <c r="A6061" s="1">
        <v>46029</v>
      </c>
      <c r="B6061" t="s">
        <v>21</v>
      </c>
      <c r="C6061" t="s">
        <v>22</v>
      </c>
      <c r="D6061" t="s">
        <v>2197</v>
      </c>
      <c r="E6061" t="s">
        <v>2198</v>
      </c>
      <c r="F6061">
        <v>513087</v>
      </c>
      <c r="G6061" t="s">
        <v>998</v>
      </c>
      <c r="H6061" t="s">
        <v>44</v>
      </c>
      <c r="I6061">
        <v>1</v>
      </c>
      <c r="J6061" t="s">
        <v>95</v>
      </c>
      <c r="K6061" t="s">
        <v>36</v>
      </c>
      <c r="L6061">
        <v>0</v>
      </c>
      <c r="M6061" t="s">
        <v>29</v>
      </c>
      <c r="N6061">
        <v>36058.19</v>
      </c>
      <c r="O6061">
        <v>0.01</v>
      </c>
      <c r="P6061">
        <v>0</v>
      </c>
      <c r="Q6061">
        <v>0.5</v>
      </c>
      <c r="R6061">
        <v>90.15</v>
      </c>
      <c r="S6061">
        <f t="shared" ref="S6061:S6062" si="623">Q6061*R6061</f>
        <v>45.075000000000003</v>
      </c>
      <c r="T6061" t="s">
        <v>30</v>
      </c>
      <c r="U6061">
        <v>0</v>
      </c>
      <c r="V6061" t="s">
        <v>31</v>
      </c>
    </row>
    <row r="6062" spans="1:24" x14ac:dyDescent="0.25">
      <c r="A6062" s="1">
        <v>46029</v>
      </c>
      <c r="B6062" t="s">
        <v>21</v>
      </c>
      <c r="C6062" t="s">
        <v>22</v>
      </c>
      <c r="D6062" t="s">
        <v>2199</v>
      </c>
      <c r="E6062" t="s">
        <v>2200</v>
      </c>
      <c r="F6062">
        <v>562652</v>
      </c>
      <c r="G6062" t="s">
        <v>1259</v>
      </c>
      <c r="H6062" t="s">
        <v>26</v>
      </c>
      <c r="I6062">
        <v>1</v>
      </c>
      <c r="J6062" t="s">
        <v>95</v>
      </c>
      <c r="K6062" t="s">
        <v>109</v>
      </c>
      <c r="L6062">
        <v>0</v>
      </c>
      <c r="M6062" t="s">
        <v>29</v>
      </c>
      <c r="N6062">
        <v>44068.27</v>
      </c>
      <c r="O6062">
        <v>0.01</v>
      </c>
      <c r="P6062">
        <v>0</v>
      </c>
      <c r="Q6062">
        <v>0.5</v>
      </c>
      <c r="R6062">
        <v>110.17</v>
      </c>
      <c r="S6062">
        <f t="shared" si="623"/>
        <v>55.085000000000001</v>
      </c>
      <c r="T6062" t="s">
        <v>49</v>
      </c>
      <c r="U6062">
        <v>0</v>
      </c>
      <c r="V6062" t="s">
        <v>50</v>
      </c>
    </row>
    <row r="6063" spans="1:24" x14ac:dyDescent="0.25">
      <c r="A6063" s="1">
        <v>46029</v>
      </c>
      <c r="B6063" t="s">
        <v>21</v>
      </c>
      <c r="C6063" t="s">
        <v>22</v>
      </c>
      <c r="D6063" t="s">
        <v>2201</v>
      </c>
      <c r="E6063" t="s">
        <v>2202</v>
      </c>
      <c r="F6063">
        <v>563583</v>
      </c>
      <c r="G6063" t="s">
        <v>2203</v>
      </c>
      <c r="H6063" t="s">
        <v>26</v>
      </c>
      <c r="I6063">
        <v>1</v>
      </c>
      <c r="J6063" t="s">
        <v>95</v>
      </c>
      <c r="K6063" t="s">
        <v>109</v>
      </c>
      <c r="L6063">
        <v>0</v>
      </c>
      <c r="M6063" t="s">
        <v>29</v>
      </c>
      <c r="N6063">
        <v>6603.36</v>
      </c>
      <c r="O6063">
        <v>0.01</v>
      </c>
      <c r="P6063">
        <v>0</v>
      </c>
      <c r="R6063">
        <v>16.510000000000002</v>
      </c>
      <c r="T6063" t="s">
        <v>41</v>
      </c>
      <c r="U6063" t="s">
        <v>553</v>
      </c>
      <c r="V6063" t="s">
        <v>43</v>
      </c>
      <c r="X6063" t="s">
        <v>9666</v>
      </c>
    </row>
    <row r="6064" spans="1:24" x14ac:dyDescent="0.25">
      <c r="A6064" s="1">
        <v>46029</v>
      </c>
      <c r="B6064" t="s">
        <v>21</v>
      </c>
      <c r="C6064" t="s">
        <v>22</v>
      </c>
      <c r="D6064" t="s">
        <v>2204</v>
      </c>
      <c r="E6064" t="s">
        <v>2205</v>
      </c>
      <c r="F6064">
        <v>513537</v>
      </c>
      <c r="G6064" t="s">
        <v>372</v>
      </c>
      <c r="H6064" t="s">
        <v>26</v>
      </c>
      <c r="I6064">
        <v>1</v>
      </c>
      <c r="J6064" t="s">
        <v>95</v>
      </c>
      <c r="K6064" t="s">
        <v>109</v>
      </c>
      <c r="L6064">
        <v>0</v>
      </c>
      <c r="M6064" t="s">
        <v>29</v>
      </c>
      <c r="N6064">
        <v>12381.23</v>
      </c>
      <c r="O6064">
        <v>0.01</v>
      </c>
      <c r="P6064">
        <v>0</v>
      </c>
      <c r="Q6064">
        <v>0.5</v>
      </c>
      <c r="R6064">
        <v>30.95</v>
      </c>
      <c r="S6064">
        <f>Q6064*R6064</f>
        <v>15.475</v>
      </c>
      <c r="T6064" t="s">
        <v>49</v>
      </c>
      <c r="U6064" t="s">
        <v>373</v>
      </c>
      <c r="V6064" t="s">
        <v>31</v>
      </c>
    </row>
    <row r="6065" spans="1:24" x14ac:dyDescent="0.25">
      <c r="A6065" s="1">
        <v>46029</v>
      </c>
      <c r="B6065" t="s">
        <v>21</v>
      </c>
      <c r="C6065" t="s">
        <v>22</v>
      </c>
      <c r="D6065" t="s">
        <v>2206</v>
      </c>
      <c r="E6065" t="s">
        <v>2207</v>
      </c>
      <c r="F6065">
        <v>562775</v>
      </c>
      <c r="G6065" t="s">
        <v>1054</v>
      </c>
      <c r="H6065" t="s">
        <v>44</v>
      </c>
      <c r="I6065">
        <v>1</v>
      </c>
      <c r="J6065" t="s">
        <v>95</v>
      </c>
      <c r="K6065" t="s">
        <v>36</v>
      </c>
      <c r="L6065">
        <v>0</v>
      </c>
      <c r="M6065" t="s">
        <v>29</v>
      </c>
      <c r="N6065">
        <v>61116.91</v>
      </c>
      <c r="O6065">
        <v>0.01</v>
      </c>
      <c r="P6065">
        <v>0</v>
      </c>
      <c r="R6065">
        <v>152.79</v>
      </c>
      <c r="T6065" t="s">
        <v>41</v>
      </c>
      <c r="U6065" t="s">
        <v>1027</v>
      </c>
      <c r="V6065" t="s">
        <v>43</v>
      </c>
      <c r="X6065" t="s">
        <v>9666</v>
      </c>
    </row>
    <row r="6066" spans="1:24" x14ac:dyDescent="0.25">
      <c r="A6066" s="1">
        <v>46117</v>
      </c>
      <c r="B6066" t="s">
        <v>21</v>
      </c>
      <c r="C6066" t="s">
        <v>22</v>
      </c>
      <c r="D6066" t="s">
        <v>9054</v>
      </c>
      <c r="E6066" t="s">
        <v>9055</v>
      </c>
      <c r="F6066">
        <v>570253</v>
      </c>
      <c r="G6066" t="s">
        <v>132</v>
      </c>
      <c r="H6066" t="s">
        <v>26</v>
      </c>
      <c r="I6066">
        <v>2</v>
      </c>
      <c r="J6066" t="s">
        <v>35</v>
      </c>
      <c r="K6066" t="s">
        <v>28</v>
      </c>
      <c r="L6066">
        <v>0</v>
      </c>
      <c r="M6066" t="s">
        <v>29</v>
      </c>
      <c r="N6066">
        <v>24138.83</v>
      </c>
      <c r="O6066">
        <v>0.01</v>
      </c>
      <c r="P6066">
        <v>0</v>
      </c>
      <c r="R6066">
        <v>60.35</v>
      </c>
      <c r="T6066" t="s">
        <v>71</v>
      </c>
      <c r="U6066" t="s">
        <v>92</v>
      </c>
      <c r="V6066" t="s">
        <v>31</v>
      </c>
      <c r="X6066" t="s">
        <v>73</v>
      </c>
    </row>
    <row r="6067" spans="1:24" x14ac:dyDescent="0.25">
      <c r="A6067" s="1">
        <v>46029</v>
      </c>
      <c r="B6067" t="s">
        <v>21</v>
      </c>
      <c r="C6067" t="s">
        <v>22</v>
      </c>
      <c r="D6067" t="s">
        <v>2210</v>
      </c>
      <c r="E6067" t="s">
        <v>2211</v>
      </c>
      <c r="F6067">
        <v>563583</v>
      </c>
      <c r="G6067" t="s">
        <v>2203</v>
      </c>
      <c r="H6067" t="s">
        <v>26</v>
      </c>
      <c r="I6067">
        <v>1</v>
      </c>
      <c r="J6067" t="s">
        <v>95</v>
      </c>
      <c r="K6067" t="s">
        <v>109</v>
      </c>
      <c r="L6067">
        <v>0</v>
      </c>
      <c r="M6067" t="s">
        <v>29</v>
      </c>
      <c r="N6067">
        <v>13916.16</v>
      </c>
      <c r="O6067">
        <v>0.01</v>
      </c>
      <c r="P6067">
        <v>0</v>
      </c>
      <c r="R6067">
        <v>34.79</v>
      </c>
      <c r="T6067" t="s">
        <v>41</v>
      </c>
      <c r="U6067" t="s">
        <v>553</v>
      </c>
      <c r="V6067" t="s">
        <v>43</v>
      </c>
      <c r="X6067" t="s">
        <v>9666</v>
      </c>
    </row>
    <row r="6068" spans="1:24" x14ac:dyDescent="0.25">
      <c r="A6068" s="1">
        <v>46117</v>
      </c>
      <c r="B6068" t="s">
        <v>21</v>
      </c>
      <c r="C6068" t="s">
        <v>22</v>
      </c>
      <c r="D6068" t="s">
        <v>9056</v>
      </c>
      <c r="E6068" t="s">
        <v>9057</v>
      </c>
      <c r="F6068">
        <v>572126</v>
      </c>
      <c r="G6068" t="s">
        <v>206</v>
      </c>
      <c r="H6068" t="s">
        <v>26</v>
      </c>
      <c r="I6068">
        <v>2</v>
      </c>
      <c r="J6068" t="s">
        <v>35</v>
      </c>
      <c r="K6068" t="s">
        <v>28</v>
      </c>
      <c r="L6068">
        <v>0</v>
      </c>
      <c r="M6068" t="s">
        <v>29</v>
      </c>
      <c r="N6068">
        <v>10929.75</v>
      </c>
      <c r="O6068">
        <v>0.01</v>
      </c>
      <c r="P6068">
        <v>0</v>
      </c>
      <c r="R6068">
        <v>27.32</v>
      </c>
      <c r="T6068" t="s">
        <v>71</v>
      </c>
      <c r="U6068" t="s">
        <v>92</v>
      </c>
      <c r="V6068" t="s">
        <v>31</v>
      </c>
      <c r="X6068" t="s">
        <v>73</v>
      </c>
    </row>
    <row r="6069" spans="1:24" x14ac:dyDescent="0.25">
      <c r="A6069" s="1">
        <v>46029</v>
      </c>
      <c r="B6069" t="s">
        <v>21</v>
      </c>
      <c r="C6069" t="s">
        <v>22</v>
      </c>
      <c r="D6069" t="s">
        <v>2212</v>
      </c>
      <c r="E6069" t="s">
        <v>2213</v>
      </c>
      <c r="F6069">
        <v>562652</v>
      </c>
      <c r="G6069" t="s">
        <v>1259</v>
      </c>
      <c r="H6069" t="s">
        <v>26</v>
      </c>
      <c r="I6069">
        <v>1</v>
      </c>
      <c r="J6069" t="s">
        <v>95</v>
      </c>
      <c r="K6069" t="s">
        <v>109</v>
      </c>
      <c r="L6069">
        <v>0</v>
      </c>
      <c r="M6069" t="s">
        <v>29</v>
      </c>
      <c r="N6069">
        <v>16010.1</v>
      </c>
      <c r="O6069">
        <v>0.01</v>
      </c>
      <c r="P6069">
        <v>0</v>
      </c>
      <c r="Q6069">
        <v>0.5</v>
      </c>
      <c r="R6069">
        <v>40.03</v>
      </c>
      <c r="S6069">
        <f>Q6069*R6069</f>
        <v>20.015000000000001</v>
      </c>
      <c r="T6069" t="s">
        <v>49</v>
      </c>
      <c r="U6069">
        <v>0</v>
      </c>
      <c r="V6069" t="s">
        <v>50</v>
      </c>
    </row>
    <row r="6070" spans="1:24" x14ac:dyDescent="0.25">
      <c r="A6070" s="1">
        <v>46029</v>
      </c>
      <c r="B6070" t="s">
        <v>21</v>
      </c>
      <c r="C6070" t="s">
        <v>22</v>
      </c>
      <c r="D6070" t="s">
        <v>2214</v>
      </c>
      <c r="E6070" t="s">
        <v>2215</v>
      </c>
      <c r="F6070">
        <v>566533</v>
      </c>
      <c r="G6070" t="s">
        <v>1078</v>
      </c>
      <c r="H6070" t="s">
        <v>44</v>
      </c>
      <c r="I6070">
        <v>1</v>
      </c>
      <c r="J6070" t="s">
        <v>95</v>
      </c>
      <c r="K6070" t="s">
        <v>36</v>
      </c>
      <c r="L6070">
        <v>0</v>
      </c>
      <c r="M6070" t="s">
        <v>29</v>
      </c>
      <c r="N6070">
        <v>5173.07</v>
      </c>
      <c r="O6070">
        <v>0.01</v>
      </c>
      <c r="P6070">
        <v>0</v>
      </c>
      <c r="R6070">
        <v>12.93</v>
      </c>
      <c r="T6070" t="s">
        <v>41</v>
      </c>
      <c r="U6070" t="s">
        <v>523</v>
      </c>
      <c r="V6070" t="s">
        <v>43</v>
      </c>
      <c r="X6070" t="s">
        <v>9666</v>
      </c>
    </row>
    <row r="6071" spans="1:24" x14ac:dyDescent="0.25">
      <c r="A6071" s="1">
        <v>46029</v>
      </c>
      <c r="B6071" t="s">
        <v>21</v>
      </c>
      <c r="C6071" t="s">
        <v>22</v>
      </c>
      <c r="D6071" t="s">
        <v>2216</v>
      </c>
      <c r="E6071" t="s">
        <v>2217</v>
      </c>
      <c r="F6071">
        <v>563583</v>
      </c>
      <c r="G6071" t="s">
        <v>2203</v>
      </c>
      <c r="H6071" t="s">
        <v>44</v>
      </c>
      <c r="I6071">
        <v>1</v>
      </c>
      <c r="J6071" t="s">
        <v>95</v>
      </c>
      <c r="K6071" t="s">
        <v>994</v>
      </c>
      <c r="L6071">
        <v>0</v>
      </c>
      <c r="M6071" t="s">
        <v>29</v>
      </c>
      <c r="N6071">
        <v>3163.39</v>
      </c>
      <c r="O6071">
        <v>0.01</v>
      </c>
      <c r="P6071">
        <v>0</v>
      </c>
      <c r="R6071">
        <v>7.91</v>
      </c>
      <c r="T6071" t="s">
        <v>41</v>
      </c>
      <c r="U6071" t="s">
        <v>553</v>
      </c>
      <c r="V6071" t="s">
        <v>43</v>
      </c>
      <c r="X6071" t="s">
        <v>9666</v>
      </c>
    </row>
    <row r="6072" spans="1:24" x14ac:dyDescent="0.25">
      <c r="A6072" s="1">
        <v>46029</v>
      </c>
      <c r="B6072" t="s">
        <v>21</v>
      </c>
      <c r="C6072" t="s">
        <v>22</v>
      </c>
      <c r="D6072" t="s">
        <v>2218</v>
      </c>
      <c r="E6072" t="s">
        <v>2219</v>
      </c>
      <c r="F6072">
        <v>562550</v>
      </c>
      <c r="G6072" t="s">
        <v>1112</v>
      </c>
      <c r="H6072" t="s">
        <v>44</v>
      </c>
      <c r="I6072">
        <v>1</v>
      </c>
      <c r="J6072" t="s">
        <v>95</v>
      </c>
      <c r="K6072" t="s">
        <v>994</v>
      </c>
      <c r="L6072">
        <v>0</v>
      </c>
      <c r="M6072" t="s">
        <v>29</v>
      </c>
      <c r="N6072">
        <v>9753.6</v>
      </c>
      <c r="O6072">
        <v>0.01</v>
      </c>
      <c r="P6072">
        <v>0</v>
      </c>
      <c r="R6072">
        <v>24.38</v>
      </c>
      <c r="T6072" t="s">
        <v>41</v>
      </c>
      <c r="U6072" t="s">
        <v>553</v>
      </c>
      <c r="V6072" t="s">
        <v>43</v>
      </c>
      <c r="X6072" t="s">
        <v>9666</v>
      </c>
    </row>
    <row r="6073" spans="1:24" x14ac:dyDescent="0.25">
      <c r="A6073" s="1">
        <v>46029</v>
      </c>
      <c r="B6073" t="s">
        <v>21</v>
      </c>
      <c r="C6073" t="s">
        <v>22</v>
      </c>
      <c r="D6073" t="s">
        <v>2220</v>
      </c>
      <c r="E6073" t="s">
        <v>2221</v>
      </c>
      <c r="F6073">
        <v>564041</v>
      </c>
      <c r="G6073" t="s">
        <v>1098</v>
      </c>
      <c r="H6073" t="s">
        <v>26</v>
      </c>
      <c r="I6073">
        <v>1</v>
      </c>
      <c r="J6073" t="s">
        <v>95</v>
      </c>
      <c r="K6073" t="s">
        <v>109</v>
      </c>
      <c r="L6073">
        <v>0</v>
      </c>
      <c r="M6073" t="s">
        <v>29</v>
      </c>
      <c r="N6073">
        <v>24007.71</v>
      </c>
      <c r="O6073">
        <v>0.01</v>
      </c>
      <c r="P6073">
        <v>0</v>
      </c>
      <c r="Q6073">
        <v>0.5</v>
      </c>
      <c r="R6073">
        <v>60.02</v>
      </c>
      <c r="S6073">
        <f>Q6073*R6073</f>
        <v>30.01</v>
      </c>
      <c r="T6073" t="s">
        <v>49</v>
      </c>
      <c r="U6073">
        <v>0</v>
      </c>
      <c r="V6073" t="s">
        <v>50</v>
      </c>
    </row>
    <row r="6074" spans="1:24" x14ac:dyDescent="0.25">
      <c r="A6074" s="1">
        <v>46029</v>
      </c>
      <c r="B6074" t="s">
        <v>21</v>
      </c>
      <c r="C6074" t="s">
        <v>22</v>
      </c>
      <c r="D6074" t="s">
        <v>2222</v>
      </c>
      <c r="E6074" t="s">
        <v>2223</v>
      </c>
      <c r="F6074">
        <v>562030</v>
      </c>
      <c r="G6074" t="s">
        <v>57</v>
      </c>
      <c r="H6074" t="s">
        <v>44</v>
      </c>
      <c r="I6074">
        <v>1</v>
      </c>
      <c r="J6074" t="s">
        <v>95</v>
      </c>
      <c r="K6074" t="s">
        <v>109</v>
      </c>
      <c r="L6074">
        <v>0</v>
      </c>
      <c r="M6074" t="s">
        <v>29</v>
      </c>
      <c r="N6074">
        <v>20170.61</v>
      </c>
      <c r="O6074">
        <v>0.01</v>
      </c>
      <c r="P6074">
        <v>0</v>
      </c>
      <c r="R6074">
        <v>50.43</v>
      </c>
      <c r="T6074" t="s">
        <v>58</v>
      </c>
      <c r="U6074">
        <v>0</v>
      </c>
      <c r="V6074" t="s">
        <v>50</v>
      </c>
      <c r="X6074" t="s">
        <v>59</v>
      </c>
    </row>
    <row r="6075" spans="1:24" x14ac:dyDescent="0.25">
      <c r="A6075" s="1">
        <v>46029</v>
      </c>
      <c r="B6075" t="s">
        <v>21</v>
      </c>
      <c r="C6075" t="s">
        <v>22</v>
      </c>
      <c r="D6075" t="s">
        <v>2222</v>
      </c>
      <c r="E6075" t="s">
        <v>2223</v>
      </c>
      <c r="F6075">
        <v>562030</v>
      </c>
      <c r="G6075" t="s">
        <v>57</v>
      </c>
      <c r="H6075" t="s">
        <v>512</v>
      </c>
      <c r="I6075">
        <v>1</v>
      </c>
      <c r="J6075" t="s">
        <v>95</v>
      </c>
      <c r="K6075" t="s">
        <v>45</v>
      </c>
      <c r="L6075">
        <v>0</v>
      </c>
      <c r="M6075" t="s">
        <v>29</v>
      </c>
      <c r="N6075">
        <v>61184.98</v>
      </c>
      <c r="O6075">
        <v>0.01</v>
      </c>
      <c r="P6075">
        <v>0</v>
      </c>
      <c r="R6075">
        <v>152.96</v>
      </c>
      <c r="T6075" t="s">
        <v>58</v>
      </c>
      <c r="U6075">
        <v>0</v>
      </c>
      <c r="V6075" t="s">
        <v>50</v>
      </c>
      <c r="X6075" t="s">
        <v>59</v>
      </c>
    </row>
    <row r="6076" spans="1:24" x14ac:dyDescent="0.25">
      <c r="A6076" s="1">
        <v>46029</v>
      </c>
      <c r="B6076" t="s">
        <v>21</v>
      </c>
      <c r="C6076" t="s">
        <v>22</v>
      </c>
      <c r="D6076" t="s">
        <v>2224</v>
      </c>
      <c r="E6076" t="s">
        <v>2225</v>
      </c>
      <c r="F6076">
        <v>562030</v>
      </c>
      <c r="G6076" t="s">
        <v>57</v>
      </c>
      <c r="H6076" t="s">
        <v>44</v>
      </c>
      <c r="I6076">
        <v>1</v>
      </c>
      <c r="J6076" t="s">
        <v>95</v>
      </c>
      <c r="K6076" t="s">
        <v>109</v>
      </c>
      <c r="L6076">
        <v>0</v>
      </c>
      <c r="M6076" t="s">
        <v>29</v>
      </c>
      <c r="N6076">
        <v>7482.38</v>
      </c>
      <c r="O6076">
        <v>0.01</v>
      </c>
      <c r="P6076">
        <v>0</v>
      </c>
      <c r="R6076">
        <v>18.71</v>
      </c>
      <c r="T6076" t="s">
        <v>58</v>
      </c>
      <c r="U6076">
        <v>0</v>
      </c>
      <c r="V6076" t="s">
        <v>50</v>
      </c>
      <c r="X6076" t="s">
        <v>59</v>
      </c>
    </row>
    <row r="6077" spans="1:24" x14ac:dyDescent="0.25">
      <c r="A6077" s="1">
        <v>46029</v>
      </c>
      <c r="B6077" t="s">
        <v>21</v>
      </c>
      <c r="C6077" t="s">
        <v>22</v>
      </c>
      <c r="D6077" t="s">
        <v>2226</v>
      </c>
      <c r="E6077" t="s">
        <v>2227</v>
      </c>
      <c r="F6077">
        <v>562775</v>
      </c>
      <c r="G6077" t="s">
        <v>1054</v>
      </c>
      <c r="H6077" t="s">
        <v>44</v>
      </c>
      <c r="I6077">
        <v>1</v>
      </c>
      <c r="J6077" t="s">
        <v>95</v>
      </c>
      <c r="K6077" t="s">
        <v>36</v>
      </c>
      <c r="L6077">
        <v>0</v>
      </c>
      <c r="M6077" t="s">
        <v>29</v>
      </c>
      <c r="N6077">
        <v>46387.38</v>
      </c>
      <c r="O6077">
        <v>0.01</v>
      </c>
      <c r="P6077">
        <v>0</v>
      </c>
      <c r="R6077">
        <v>115.97</v>
      </c>
      <c r="T6077" t="s">
        <v>41</v>
      </c>
      <c r="U6077" t="s">
        <v>1027</v>
      </c>
      <c r="V6077" t="s">
        <v>43</v>
      </c>
      <c r="X6077" t="s">
        <v>9666</v>
      </c>
    </row>
    <row r="6078" spans="1:24" x14ac:dyDescent="0.25">
      <c r="A6078" s="1">
        <v>46029</v>
      </c>
      <c r="B6078" t="s">
        <v>21</v>
      </c>
      <c r="C6078" t="s">
        <v>22</v>
      </c>
      <c r="D6078" t="s">
        <v>2228</v>
      </c>
      <c r="E6078" t="s">
        <v>2229</v>
      </c>
      <c r="F6078">
        <v>564781</v>
      </c>
      <c r="G6078" t="s">
        <v>123</v>
      </c>
      <c r="H6078" t="s">
        <v>44</v>
      </c>
      <c r="I6078">
        <v>1</v>
      </c>
      <c r="J6078" t="s">
        <v>95</v>
      </c>
      <c r="K6078" t="s">
        <v>36</v>
      </c>
      <c r="L6078">
        <v>0</v>
      </c>
      <c r="M6078" t="s">
        <v>29</v>
      </c>
      <c r="N6078">
        <v>14129.33</v>
      </c>
      <c r="O6078">
        <v>0.01</v>
      </c>
      <c r="P6078">
        <v>0</v>
      </c>
      <c r="Q6078">
        <v>0.5</v>
      </c>
      <c r="R6078">
        <v>35.32</v>
      </c>
      <c r="S6078">
        <f t="shared" ref="S6078:S6079" si="624">Q6078*R6078</f>
        <v>17.66</v>
      </c>
      <c r="T6078" t="s">
        <v>124</v>
      </c>
      <c r="U6078">
        <v>0</v>
      </c>
      <c r="V6078" t="s">
        <v>50</v>
      </c>
    </row>
    <row r="6079" spans="1:24" x14ac:dyDescent="0.25">
      <c r="A6079" s="1">
        <v>46029</v>
      </c>
      <c r="B6079" t="s">
        <v>21</v>
      </c>
      <c r="C6079" t="s">
        <v>22</v>
      </c>
      <c r="D6079" t="s">
        <v>2230</v>
      </c>
      <c r="E6079" t="s">
        <v>2231</v>
      </c>
      <c r="F6079">
        <v>564781</v>
      </c>
      <c r="G6079" t="s">
        <v>123</v>
      </c>
      <c r="H6079" t="s">
        <v>44</v>
      </c>
      <c r="I6079">
        <v>1</v>
      </c>
      <c r="J6079" t="s">
        <v>95</v>
      </c>
      <c r="K6079" t="s">
        <v>36</v>
      </c>
      <c r="L6079">
        <v>0</v>
      </c>
      <c r="M6079" t="s">
        <v>29</v>
      </c>
      <c r="N6079">
        <v>20133.78</v>
      </c>
      <c r="O6079">
        <v>0.01</v>
      </c>
      <c r="P6079">
        <v>0</v>
      </c>
      <c r="Q6079">
        <v>0.5</v>
      </c>
      <c r="R6079">
        <v>50.33</v>
      </c>
      <c r="S6079">
        <f t="shared" si="624"/>
        <v>25.164999999999999</v>
      </c>
      <c r="T6079" t="s">
        <v>124</v>
      </c>
      <c r="U6079">
        <v>0</v>
      </c>
      <c r="V6079" t="s">
        <v>50</v>
      </c>
    </row>
    <row r="6080" spans="1:24" x14ac:dyDescent="0.25">
      <c r="A6080" s="1">
        <v>46029</v>
      </c>
      <c r="B6080" t="s">
        <v>21</v>
      </c>
      <c r="C6080" t="s">
        <v>22</v>
      </c>
      <c r="D6080" t="s">
        <v>2232</v>
      </c>
      <c r="E6080" t="s">
        <v>2233</v>
      </c>
      <c r="F6080">
        <v>562030</v>
      </c>
      <c r="G6080" t="s">
        <v>57</v>
      </c>
      <c r="H6080" t="s">
        <v>44</v>
      </c>
      <c r="I6080">
        <v>1</v>
      </c>
      <c r="J6080" t="s">
        <v>95</v>
      </c>
      <c r="K6080" t="s">
        <v>109</v>
      </c>
      <c r="L6080">
        <v>0</v>
      </c>
      <c r="M6080" t="s">
        <v>29</v>
      </c>
      <c r="N6080">
        <v>18165.2</v>
      </c>
      <c r="O6080">
        <v>0.01</v>
      </c>
      <c r="P6080">
        <v>0</v>
      </c>
      <c r="R6080">
        <v>45.41</v>
      </c>
      <c r="T6080" t="s">
        <v>58</v>
      </c>
      <c r="U6080">
        <v>0</v>
      </c>
      <c r="V6080" t="s">
        <v>50</v>
      </c>
      <c r="X6080" t="s">
        <v>59</v>
      </c>
    </row>
    <row r="6081" spans="1:24" x14ac:dyDescent="0.25">
      <c r="A6081" s="1">
        <v>46029</v>
      </c>
      <c r="B6081" t="s">
        <v>21</v>
      </c>
      <c r="C6081" t="s">
        <v>22</v>
      </c>
      <c r="D6081" t="s">
        <v>2232</v>
      </c>
      <c r="E6081" t="s">
        <v>2233</v>
      </c>
      <c r="F6081">
        <v>562030</v>
      </c>
      <c r="G6081" t="s">
        <v>57</v>
      </c>
      <c r="H6081" t="s">
        <v>512</v>
      </c>
      <c r="I6081">
        <v>1</v>
      </c>
      <c r="J6081" t="s">
        <v>95</v>
      </c>
      <c r="K6081" t="s">
        <v>258</v>
      </c>
      <c r="L6081">
        <v>0</v>
      </c>
      <c r="M6081" t="s">
        <v>29</v>
      </c>
      <c r="N6081">
        <v>317884.90999999997</v>
      </c>
      <c r="O6081">
        <v>0.01</v>
      </c>
      <c r="P6081">
        <v>0</v>
      </c>
      <c r="R6081">
        <v>794.71</v>
      </c>
      <c r="T6081" t="s">
        <v>58</v>
      </c>
      <c r="U6081">
        <v>0</v>
      </c>
      <c r="V6081" t="s">
        <v>50</v>
      </c>
      <c r="X6081" t="s">
        <v>59</v>
      </c>
    </row>
    <row r="6082" spans="1:24" x14ac:dyDescent="0.25">
      <c r="A6082" s="1">
        <v>46029</v>
      </c>
      <c r="B6082" t="s">
        <v>21</v>
      </c>
      <c r="C6082" t="s">
        <v>22</v>
      </c>
      <c r="D6082" t="s">
        <v>2234</v>
      </c>
      <c r="E6082" t="s">
        <v>2235</v>
      </c>
      <c r="F6082">
        <v>562030</v>
      </c>
      <c r="G6082" t="s">
        <v>57</v>
      </c>
      <c r="H6082" t="s">
        <v>44</v>
      </c>
      <c r="I6082">
        <v>1</v>
      </c>
      <c r="J6082" t="s">
        <v>95</v>
      </c>
      <c r="K6082" t="s">
        <v>109</v>
      </c>
      <c r="L6082">
        <v>0</v>
      </c>
      <c r="M6082" t="s">
        <v>29</v>
      </c>
      <c r="N6082">
        <v>15837.99</v>
      </c>
      <c r="O6082">
        <v>0.01</v>
      </c>
      <c r="P6082">
        <v>0</v>
      </c>
      <c r="R6082">
        <v>39.590000000000003</v>
      </c>
      <c r="T6082" t="s">
        <v>58</v>
      </c>
      <c r="U6082">
        <v>0</v>
      </c>
      <c r="V6082" t="s">
        <v>50</v>
      </c>
      <c r="X6082" t="s">
        <v>59</v>
      </c>
    </row>
    <row r="6083" spans="1:24" x14ac:dyDescent="0.25">
      <c r="A6083" s="1">
        <v>46029</v>
      </c>
      <c r="B6083" t="s">
        <v>21</v>
      </c>
      <c r="C6083" t="s">
        <v>22</v>
      </c>
      <c r="D6083" t="s">
        <v>2236</v>
      </c>
      <c r="E6083" t="s">
        <v>2237</v>
      </c>
      <c r="F6083">
        <v>564701</v>
      </c>
      <c r="G6083" t="s">
        <v>1155</v>
      </c>
      <c r="H6083" t="s">
        <v>44</v>
      </c>
      <c r="I6083">
        <v>1</v>
      </c>
      <c r="J6083" t="s">
        <v>95</v>
      </c>
      <c r="K6083" t="s">
        <v>28</v>
      </c>
      <c r="L6083">
        <v>0</v>
      </c>
      <c r="M6083" t="s">
        <v>29</v>
      </c>
      <c r="N6083">
        <v>13489.93</v>
      </c>
      <c r="O6083">
        <v>0.01</v>
      </c>
      <c r="P6083">
        <v>0</v>
      </c>
      <c r="R6083">
        <v>33.72</v>
      </c>
      <c r="T6083" t="s">
        <v>58</v>
      </c>
      <c r="U6083">
        <v>0</v>
      </c>
      <c r="V6083" t="s">
        <v>50</v>
      </c>
      <c r="X6083" t="s">
        <v>59</v>
      </c>
    </row>
    <row r="6084" spans="1:24" x14ac:dyDescent="0.25">
      <c r="A6084" s="1">
        <v>45936</v>
      </c>
      <c r="B6084" t="s">
        <v>21</v>
      </c>
      <c r="C6084" t="s">
        <v>22</v>
      </c>
      <c r="D6084" t="s">
        <v>9058</v>
      </c>
      <c r="E6084" t="s">
        <v>9059</v>
      </c>
      <c r="F6084">
        <v>563771</v>
      </c>
      <c r="G6084" t="s">
        <v>78</v>
      </c>
      <c r="H6084" t="s">
        <v>26</v>
      </c>
      <c r="I6084">
        <v>1</v>
      </c>
      <c r="J6084" t="s">
        <v>27</v>
      </c>
      <c r="K6084" t="s">
        <v>36</v>
      </c>
      <c r="L6084">
        <v>0</v>
      </c>
      <c r="M6084" t="s">
        <v>29</v>
      </c>
      <c r="N6084">
        <v>20683.29</v>
      </c>
      <c r="O6084">
        <v>0.01</v>
      </c>
      <c r="P6084">
        <v>0</v>
      </c>
      <c r="R6084">
        <v>51.71</v>
      </c>
      <c r="T6084" t="s">
        <v>41</v>
      </c>
      <c r="U6084" t="s">
        <v>79</v>
      </c>
      <c r="V6084" t="s">
        <v>43</v>
      </c>
      <c r="X6084" t="s">
        <v>9666</v>
      </c>
    </row>
    <row r="6085" spans="1:24" x14ac:dyDescent="0.25">
      <c r="A6085" s="1">
        <v>46029</v>
      </c>
      <c r="B6085" t="s">
        <v>21</v>
      </c>
      <c r="C6085" t="s">
        <v>22</v>
      </c>
      <c r="D6085" t="s">
        <v>2238</v>
      </c>
      <c r="E6085" t="s">
        <v>2239</v>
      </c>
      <c r="F6085">
        <v>564701</v>
      </c>
      <c r="G6085" t="s">
        <v>1155</v>
      </c>
      <c r="H6085" t="s">
        <v>44</v>
      </c>
      <c r="I6085">
        <v>1</v>
      </c>
      <c r="J6085" t="s">
        <v>95</v>
      </c>
      <c r="K6085" t="s">
        <v>45</v>
      </c>
      <c r="L6085">
        <v>0</v>
      </c>
      <c r="M6085" t="s">
        <v>29</v>
      </c>
      <c r="N6085">
        <v>18043.349999999999</v>
      </c>
      <c r="O6085">
        <v>0.01</v>
      </c>
      <c r="P6085">
        <v>0</v>
      </c>
      <c r="R6085">
        <v>45.11</v>
      </c>
      <c r="T6085" t="s">
        <v>58</v>
      </c>
      <c r="U6085">
        <v>0</v>
      </c>
      <c r="V6085" t="s">
        <v>50</v>
      </c>
      <c r="X6085" t="s">
        <v>59</v>
      </c>
    </row>
    <row r="6086" spans="1:24" x14ac:dyDescent="0.25">
      <c r="A6086" s="1">
        <v>46029</v>
      </c>
      <c r="B6086" t="s">
        <v>21</v>
      </c>
      <c r="C6086" t="s">
        <v>22</v>
      </c>
      <c r="D6086" t="s">
        <v>2240</v>
      </c>
      <c r="E6086" t="s">
        <v>2241</v>
      </c>
      <c r="F6086">
        <v>564781</v>
      </c>
      <c r="G6086" t="s">
        <v>123</v>
      </c>
      <c r="H6086" t="s">
        <v>44</v>
      </c>
      <c r="I6086">
        <v>1</v>
      </c>
      <c r="J6086" t="s">
        <v>95</v>
      </c>
      <c r="K6086" t="s">
        <v>36</v>
      </c>
      <c r="L6086">
        <v>0</v>
      </c>
      <c r="M6086" t="s">
        <v>29</v>
      </c>
      <c r="N6086">
        <v>18030.46</v>
      </c>
      <c r="O6086">
        <v>0.01</v>
      </c>
      <c r="P6086">
        <v>0</v>
      </c>
      <c r="Q6086">
        <v>0.5</v>
      </c>
      <c r="R6086">
        <v>45.08</v>
      </c>
      <c r="S6086">
        <f t="shared" ref="S6086:S6088" si="625">Q6086*R6086</f>
        <v>22.54</v>
      </c>
      <c r="T6086" t="s">
        <v>124</v>
      </c>
      <c r="U6086">
        <v>0</v>
      </c>
      <c r="V6086" t="s">
        <v>50</v>
      </c>
    </row>
    <row r="6087" spans="1:24" x14ac:dyDescent="0.25">
      <c r="A6087" s="1">
        <v>46029</v>
      </c>
      <c r="B6087" t="s">
        <v>21</v>
      </c>
      <c r="C6087" t="s">
        <v>22</v>
      </c>
      <c r="D6087" t="s">
        <v>2240</v>
      </c>
      <c r="E6087" t="s">
        <v>2241</v>
      </c>
      <c r="F6087">
        <v>564781</v>
      </c>
      <c r="G6087" t="s">
        <v>123</v>
      </c>
      <c r="H6087" t="s">
        <v>44</v>
      </c>
      <c r="I6087">
        <v>1</v>
      </c>
      <c r="J6087" t="s">
        <v>95</v>
      </c>
      <c r="K6087" t="s">
        <v>36</v>
      </c>
      <c r="L6087">
        <v>0</v>
      </c>
      <c r="M6087" t="s">
        <v>29</v>
      </c>
      <c r="N6087">
        <v>18228.900000000001</v>
      </c>
      <c r="O6087">
        <v>0.01</v>
      </c>
      <c r="P6087">
        <v>0</v>
      </c>
      <c r="Q6087">
        <v>0.5</v>
      </c>
      <c r="R6087">
        <v>45.57</v>
      </c>
      <c r="S6087">
        <f t="shared" si="625"/>
        <v>22.785</v>
      </c>
      <c r="T6087" t="s">
        <v>124</v>
      </c>
      <c r="U6087">
        <v>0</v>
      </c>
      <c r="V6087" t="s">
        <v>50</v>
      </c>
    </row>
    <row r="6088" spans="1:24" x14ac:dyDescent="0.25">
      <c r="A6088" s="1">
        <v>46029</v>
      </c>
      <c r="B6088" t="s">
        <v>21</v>
      </c>
      <c r="C6088" t="s">
        <v>22</v>
      </c>
      <c r="D6088" t="s">
        <v>2242</v>
      </c>
      <c r="E6088" t="s">
        <v>2243</v>
      </c>
      <c r="F6088">
        <v>564041</v>
      </c>
      <c r="G6088" t="s">
        <v>1098</v>
      </c>
      <c r="H6088" t="s">
        <v>26</v>
      </c>
      <c r="I6088">
        <v>1</v>
      </c>
      <c r="J6088" t="s">
        <v>95</v>
      </c>
      <c r="K6088" t="s">
        <v>109</v>
      </c>
      <c r="L6088">
        <v>0</v>
      </c>
      <c r="M6088" t="s">
        <v>29</v>
      </c>
      <c r="N6088">
        <v>24215.29</v>
      </c>
      <c r="O6088">
        <v>0.01</v>
      </c>
      <c r="P6088">
        <v>0</v>
      </c>
      <c r="Q6088">
        <v>0.5</v>
      </c>
      <c r="R6088">
        <v>60.54</v>
      </c>
      <c r="S6088">
        <f t="shared" si="625"/>
        <v>30.27</v>
      </c>
      <c r="T6088" t="s">
        <v>49</v>
      </c>
      <c r="U6088">
        <v>0</v>
      </c>
      <c r="V6088" t="s">
        <v>50</v>
      </c>
    </row>
    <row r="6089" spans="1:24" x14ac:dyDescent="0.25">
      <c r="A6089" s="1">
        <v>46029</v>
      </c>
      <c r="B6089" t="s">
        <v>21</v>
      </c>
      <c r="C6089" t="s">
        <v>22</v>
      </c>
      <c r="D6089" t="s">
        <v>9058</v>
      </c>
      <c r="E6089" t="s">
        <v>9059</v>
      </c>
      <c r="F6089">
        <v>563771</v>
      </c>
      <c r="G6089" t="s">
        <v>78</v>
      </c>
      <c r="H6089" t="s">
        <v>26</v>
      </c>
      <c r="I6089">
        <v>1</v>
      </c>
      <c r="J6089" t="s">
        <v>95</v>
      </c>
      <c r="K6089" t="s">
        <v>36</v>
      </c>
      <c r="L6089">
        <v>0</v>
      </c>
      <c r="M6089" t="s">
        <v>29</v>
      </c>
      <c r="N6089">
        <v>21822.44</v>
      </c>
      <c r="O6089">
        <v>0.01</v>
      </c>
      <c r="P6089">
        <v>0</v>
      </c>
      <c r="R6089">
        <v>54.56</v>
      </c>
      <c r="T6089" t="s">
        <v>41</v>
      </c>
      <c r="U6089" t="s">
        <v>79</v>
      </c>
      <c r="V6089" t="s">
        <v>43</v>
      </c>
      <c r="X6089" t="s">
        <v>9666</v>
      </c>
    </row>
    <row r="6090" spans="1:24" x14ac:dyDescent="0.25">
      <c r="A6090" s="1">
        <v>46029</v>
      </c>
      <c r="B6090" t="s">
        <v>21</v>
      </c>
      <c r="C6090" t="s">
        <v>22</v>
      </c>
      <c r="D6090" t="s">
        <v>2246</v>
      </c>
      <c r="E6090" t="s">
        <v>2247</v>
      </c>
      <c r="F6090">
        <v>513356</v>
      </c>
      <c r="G6090" t="s">
        <v>25</v>
      </c>
      <c r="H6090" t="s">
        <v>26</v>
      </c>
      <c r="I6090">
        <v>1</v>
      </c>
      <c r="J6090" t="s">
        <v>95</v>
      </c>
      <c r="K6090" t="s">
        <v>109</v>
      </c>
      <c r="L6090">
        <v>0</v>
      </c>
      <c r="M6090" t="s">
        <v>29</v>
      </c>
      <c r="N6090">
        <v>15718.2</v>
      </c>
      <c r="O6090">
        <v>0.01</v>
      </c>
      <c r="P6090">
        <v>0</v>
      </c>
      <c r="Q6090">
        <v>0.5</v>
      </c>
      <c r="R6090">
        <v>39.299999999999997</v>
      </c>
      <c r="S6090">
        <f>Q6090*R6090</f>
        <v>19.649999999999999</v>
      </c>
      <c r="T6090" t="s">
        <v>30</v>
      </c>
      <c r="U6090">
        <v>0</v>
      </c>
      <c r="V6090" t="s">
        <v>31</v>
      </c>
    </row>
    <row r="6091" spans="1:24" x14ac:dyDescent="0.25">
      <c r="A6091" s="1">
        <v>46029</v>
      </c>
      <c r="B6091" t="s">
        <v>21</v>
      </c>
      <c r="C6091" t="s">
        <v>22</v>
      </c>
      <c r="D6091" t="s">
        <v>2248</v>
      </c>
      <c r="E6091" t="s">
        <v>2249</v>
      </c>
      <c r="F6091">
        <v>562030</v>
      </c>
      <c r="G6091" t="s">
        <v>57</v>
      </c>
      <c r="H6091" t="s">
        <v>26</v>
      </c>
      <c r="I6091">
        <v>1</v>
      </c>
      <c r="J6091" t="s">
        <v>95</v>
      </c>
      <c r="K6091" t="s">
        <v>109</v>
      </c>
      <c r="L6091">
        <v>0</v>
      </c>
      <c r="M6091" t="s">
        <v>29</v>
      </c>
      <c r="N6091">
        <v>13505.06</v>
      </c>
      <c r="O6091">
        <v>0.01</v>
      </c>
      <c r="P6091">
        <v>0</v>
      </c>
      <c r="R6091">
        <v>33.76</v>
      </c>
      <c r="T6091" t="s">
        <v>58</v>
      </c>
      <c r="U6091">
        <v>0</v>
      </c>
      <c r="V6091" t="s">
        <v>50</v>
      </c>
      <c r="X6091" t="s">
        <v>59</v>
      </c>
    </row>
    <row r="6092" spans="1:24" x14ac:dyDescent="0.25">
      <c r="A6092" s="1">
        <v>46029</v>
      </c>
      <c r="B6092" t="s">
        <v>21</v>
      </c>
      <c r="C6092" t="s">
        <v>22</v>
      </c>
      <c r="D6092" t="s">
        <v>2250</v>
      </c>
      <c r="E6092" t="s">
        <v>2251</v>
      </c>
      <c r="F6092">
        <v>562030</v>
      </c>
      <c r="G6092" t="s">
        <v>57</v>
      </c>
      <c r="H6092" t="s">
        <v>129</v>
      </c>
      <c r="I6092">
        <v>1</v>
      </c>
      <c r="J6092" t="s">
        <v>95</v>
      </c>
      <c r="K6092" t="s">
        <v>109</v>
      </c>
      <c r="L6092">
        <v>0</v>
      </c>
      <c r="M6092" t="s">
        <v>29</v>
      </c>
      <c r="N6092">
        <v>32685.89</v>
      </c>
      <c r="O6092">
        <v>0.01</v>
      </c>
      <c r="P6092">
        <v>0</v>
      </c>
      <c r="R6092">
        <v>81.709999999999994</v>
      </c>
      <c r="T6092" t="s">
        <v>58</v>
      </c>
      <c r="U6092">
        <v>0</v>
      </c>
      <c r="V6092" t="s">
        <v>50</v>
      </c>
      <c r="X6092" t="s">
        <v>59</v>
      </c>
    </row>
    <row r="6093" spans="1:24" x14ac:dyDescent="0.25">
      <c r="A6093" s="1">
        <v>46029</v>
      </c>
      <c r="B6093" t="s">
        <v>21</v>
      </c>
      <c r="C6093" t="s">
        <v>22</v>
      </c>
      <c r="D6093" t="s">
        <v>2250</v>
      </c>
      <c r="E6093" t="s">
        <v>2251</v>
      </c>
      <c r="F6093">
        <v>562030</v>
      </c>
      <c r="G6093" t="s">
        <v>57</v>
      </c>
      <c r="H6093" t="s">
        <v>44</v>
      </c>
      <c r="I6093">
        <v>1</v>
      </c>
      <c r="J6093" t="s">
        <v>95</v>
      </c>
      <c r="K6093" t="s">
        <v>109</v>
      </c>
      <c r="L6093">
        <v>0</v>
      </c>
      <c r="M6093" t="s">
        <v>29</v>
      </c>
      <c r="N6093">
        <v>40195.800000000003</v>
      </c>
      <c r="O6093">
        <v>0.01</v>
      </c>
      <c r="P6093">
        <v>0</v>
      </c>
      <c r="R6093">
        <v>100.49</v>
      </c>
      <c r="T6093" t="s">
        <v>58</v>
      </c>
      <c r="U6093">
        <v>0</v>
      </c>
      <c r="V6093" t="s">
        <v>50</v>
      </c>
      <c r="X6093" t="s">
        <v>59</v>
      </c>
    </row>
    <row r="6094" spans="1:24" x14ac:dyDescent="0.25">
      <c r="A6094" s="1">
        <v>46029</v>
      </c>
      <c r="B6094" t="s">
        <v>21</v>
      </c>
      <c r="C6094" t="s">
        <v>22</v>
      </c>
      <c r="D6094" t="s">
        <v>2252</v>
      </c>
      <c r="E6094" t="s">
        <v>961</v>
      </c>
      <c r="F6094">
        <v>562030</v>
      </c>
      <c r="G6094" t="s">
        <v>57</v>
      </c>
      <c r="H6094" t="s">
        <v>44</v>
      </c>
      <c r="I6094">
        <v>1</v>
      </c>
      <c r="J6094" t="s">
        <v>95</v>
      </c>
      <c r="K6094" t="s">
        <v>109</v>
      </c>
      <c r="L6094">
        <v>0</v>
      </c>
      <c r="M6094" t="s">
        <v>29</v>
      </c>
      <c r="N6094">
        <v>15596.07</v>
      </c>
      <c r="O6094">
        <v>0.01</v>
      </c>
      <c r="P6094">
        <v>0</v>
      </c>
      <c r="R6094">
        <v>38.99</v>
      </c>
      <c r="T6094" t="s">
        <v>58</v>
      </c>
      <c r="U6094">
        <v>0</v>
      </c>
      <c r="V6094" t="s">
        <v>50</v>
      </c>
      <c r="X6094" t="s">
        <v>59</v>
      </c>
    </row>
    <row r="6095" spans="1:24" x14ac:dyDescent="0.25">
      <c r="A6095" s="1">
        <v>46029</v>
      </c>
      <c r="B6095" t="s">
        <v>21</v>
      </c>
      <c r="C6095" t="s">
        <v>22</v>
      </c>
      <c r="D6095" t="s">
        <v>2253</v>
      </c>
      <c r="E6095" t="s">
        <v>2254</v>
      </c>
      <c r="F6095">
        <v>565643</v>
      </c>
      <c r="G6095" t="s">
        <v>1347</v>
      </c>
      <c r="H6095" t="s">
        <v>26</v>
      </c>
      <c r="I6095">
        <v>1</v>
      </c>
      <c r="J6095" t="s">
        <v>95</v>
      </c>
      <c r="K6095" t="s">
        <v>109</v>
      </c>
      <c r="L6095">
        <v>0</v>
      </c>
      <c r="M6095" t="s">
        <v>29</v>
      </c>
      <c r="N6095">
        <v>6647.26</v>
      </c>
      <c r="O6095">
        <v>0.01</v>
      </c>
      <c r="P6095">
        <v>0</v>
      </c>
      <c r="Q6095">
        <v>0.5</v>
      </c>
      <c r="R6095">
        <v>16.62</v>
      </c>
      <c r="S6095">
        <f t="shared" ref="S6095:S6097" si="626">Q6095*R6095</f>
        <v>8.31</v>
      </c>
      <c r="T6095" t="s">
        <v>37</v>
      </c>
      <c r="U6095">
        <v>0</v>
      </c>
      <c r="V6095" t="s">
        <v>50</v>
      </c>
    </row>
    <row r="6096" spans="1:24" x14ac:dyDescent="0.25">
      <c r="A6096" s="1">
        <v>46029</v>
      </c>
      <c r="B6096" t="s">
        <v>21</v>
      </c>
      <c r="C6096" t="s">
        <v>22</v>
      </c>
      <c r="D6096" t="s">
        <v>2255</v>
      </c>
      <c r="E6096" t="s">
        <v>2256</v>
      </c>
      <c r="F6096">
        <v>564041</v>
      </c>
      <c r="G6096" t="s">
        <v>1098</v>
      </c>
      <c r="H6096" t="s">
        <v>44</v>
      </c>
      <c r="I6096">
        <v>1</v>
      </c>
      <c r="J6096" t="s">
        <v>95</v>
      </c>
      <c r="K6096" t="s">
        <v>36</v>
      </c>
      <c r="L6096">
        <v>0</v>
      </c>
      <c r="M6096" t="s">
        <v>29</v>
      </c>
      <c r="N6096">
        <v>13318.69</v>
      </c>
      <c r="O6096">
        <v>0.01</v>
      </c>
      <c r="P6096">
        <v>0</v>
      </c>
      <c r="Q6096">
        <v>0.5</v>
      </c>
      <c r="R6096">
        <v>33.299999999999997</v>
      </c>
      <c r="S6096">
        <f t="shared" si="626"/>
        <v>16.649999999999999</v>
      </c>
      <c r="T6096" t="s">
        <v>49</v>
      </c>
      <c r="U6096">
        <v>0</v>
      </c>
      <c r="V6096" t="s">
        <v>50</v>
      </c>
    </row>
    <row r="6097" spans="1:24" x14ac:dyDescent="0.25">
      <c r="A6097" s="1">
        <v>46029</v>
      </c>
      <c r="B6097" t="s">
        <v>21</v>
      </c>
      <c r="C6097" t="s">
        <v>22</v>
      </c>
      <c r="D6097" t="s">
        <v>2257</v>
      </c>
      <c r="E6097" t="s">
        <v>2258</v>
      </c>
      <c r="F6097">
        <v>564041</v>
      </c>
      <c r="G6097" t="s">
        <v>1098</v>
      </c>
      <c r="H6097" t="s">
        <v>44</v>
      </c>
      <c r="I6097">
        <v>1</v>
      </c>
      <c r="J6097" t="s">
        <v>95</v>
      </c>
      <c r="K6097" t="s">
        <v>36</v>
      </c>
      <c r="L6097">
        <v>0</v>
      </c>
      <c r="M6097" t="s">
        <v>29</v>
      </c>
      <c r="N6097">
        <v>80858.080000000002</v>
      </c>
      <c r="O6097">
        <v>0.01</v>
      </c>
      <c r="P6097">
        <v>0</v>
      </c>
      <c r="Q6097">
        <v>0.5</v>
      </c>
      <c r="R6097">
        <v>202.15</v>
      </c>
      <c r="S6097">
        <f t="shared" si="626"/>
        <v>101.075</v>
      </c>
      <c r="T6097" t="s">
        <v>49</v>
      </c>
      <c r="U6097">
        <v>0</v>
      </c>
      <c r="V6097" t="s">
        <v>50</v>
      </c>
    </row>
    <row r="6098" spans="1:24" x14ac:dyDescent="0.25">
      <c r="A6098" s="1">
        <v>46029</v>
      </c>
      <c r="B6098" t="s">
        <v>21</v>
      </c>
      <c r="C6098" t="s">
        <v>22</v>
      </c>
      <c r="D6098" t="s">
        <v>2259</v>
      </c>
      <c r="E6098" t="s">
        <v>2260</v>
      </c>
      <c r="F6098">
        <v>562030</v>
      </c>
      <c r="G6098" t="s">
        <v>57</v>
      </c>
      <c r="H6098" t="s">
        <v>44</v>
      </c>
      <c r="I6098">
        <v>1</v>
      </c>
      <c r="J6098" t="s">
        <v>95</v>
      </c>
      <c r="K6098" t="s">
        <v>109</v>
      </c>
      <c r="L6098">
        <v>0</v>
      </c>
      <c r="M6098" t="s">
        <v>29</v>
      </c>
      <c r="N6098">
        <v>7174.6</v>
      </c>
      <c r="O6098">
        <v>0.01</v>
      </c>
      <c r="P6098">
        <v>0</v>
      </c>
      <c r="R6098">
        <v>17.940000000000001</v>
      </c>
      <c r="T6098" t="s">
        <v>58</v>
      </c>
      <c r="U6098">
        <v>0</v>
      </c>
      <c r="V6098" t="s">
        <v>50</v>
      </c>
      <c r="X6098" t="s">
        <v>59</v>
      </c>
    </row>
    <row r="6099" spans="1:24" x14ac:dyDescent="0.25">
      <c r="A6099" s="1">
        <v>46029</v>
      </c>
      <c r="B6099" t="s">
        <v>21</v>
      </c>
      <c r="C6099" t="s">
        <v>22</v>
      </c>
      <c r="D6099" t="s">
        <v>2259</v>
      </c>
      <c r="E6099" t="s">
        <v>2260</v>
      </c>
      <c r="F6099">
        <v>562030</v>
      </c>
      <c r="G6099" t="s">
        <v>57</v>
      </c>
      <c r="H6099" t="s">
        <v>129</v>
      </c>
      <c r="I6099">
        <v>1</v>
      </c>
      <c r="J6099" t="s">
        <v>95</v>
      </c>
      <c r="K6099" t="s">
        <v>45</v>
      </c>
      <c r="L6099">
        <v>0</v>
      </c>
      <c r="M6099" t="s">
        <v>29</v>
      </c>
      <c r="N6099">
        <v>454.89</v>
      </c>
      <c r="O6099">
        <v>0.01</v>
      </c>
      <c r="P6099">
        <v>0</v>
      </c>
      <c r="R6099">
        <v>1.1399999999999999</v>
      </c>
      <c r="T6099" t="s">
        <v>58</v>
      </c>
      <c r="U6099">
        <v>0</v>
      </c>
      <c r="V6099" t="s">
        <v>50</v>
      </c>
      <c r="X6099" t="s">
        <v>59</v>
      </c>
    </row>
    <row r="6100" spans="1:24" x14ac:dyDescent="0.25">
      <c r="A6100" s="1">
        <v>46029</v>
      </c>
      <c r="B6100" t="s">
        <v>21</v>
      </c>
      <c r="C6100" t="s">
        <v>22</v>
      </c>
      <c r="D6100" t="s">
        <v>2261</v>
      </c>
      <c r="E6100" t="s">
        <v>2262</v>
      </c>
      <c r="F6100">
        <v>562652</v>
      </c>
      <c r="G6100" t="s">
        <v>1259</v>
      </c>
      <c r="H6100" t="s">
        <v>26</v>
      </c>
      <c r="I6100">
        <v>1</v>
      </c>
      <c r="J6100" t="s">
        <v>95</v>
      </c>
      <c r="K6100" t="s">
        <v>109</v>
      </c>
      <c r="L6100">
        <v>0</v>
      </c>
      <c r="M6100" t="s">
        <v>29</v>
      </c>
      <c r="N6100">
        <v>51130.7</v>
      </c>
      <c r="O6100">
        <v>0.01</v>
      </c>
      <c r="P6100">
        <v>0</v>
      </c>
      <c r="Q6100">
        <v>0.5</v>
      </c>
      <c r="R6100">
        <v>127.83</v>
      </c>
      <c r="S6100">
        <f t="shared" ref="S6100:S6101" si="627">Q6100*R6100</f>
        <v>63.914999999999999</v>
      </c>
      <c r="T6100" t="s">
        <v>49</v>
      </c>
      <c r="U6100">
        <v>0</v>
      </c>
      <c r="V6100" t="s">
        <v>50</v>
      </c>
    </row>
    <row r="6101" spans="1:24" x14ac:dyDescent="0.25">
      <c r="A6101" s="1">
        <v>46029</v>
      </c>
      <c r="B6101" t="s">
        <v>21</v>
      </c>
      <c r="C6101" t="s">
        <v>22</v>
      </c>
      <c r="D6101" t="s">
        <v>2261</v>
      </c>
      <c r="E6101" t="s">
        <v>2262</v>
      </c>
      <c r="F6101">
        <v>562652</v>
      </c>
      <c r="G6101" t="s">
        <v>1259</v>
      </c>
      <c r="H6101" t="s">
        <v>44</v>
      </c>
      <c r="I6101">
        <v>1</v>
      </c>
      <c r="J6101" t="s">
        <v>95</v>
      </c>
      <c r="K6101" t="s">
        <v>109</v>
      </c>
      <c r="L6101">
        <v>0</v>
      </c>
      <c r="M6101" t="s">
        <v>29</v>
      </c>
      <c r="N6101">
        <v>34067.32</v>
      </c>
      <c r="O6101">
        <v>0.01</v>
      </c>
      <c r="P6101">
        <v>0</v>
      </c>
      <c r="Q6101">
        <v>0.5</v>
      </c>
      <c r="R6101">
        <v>85.17</v>
      </c>
      <c r="S6101">
        <f t="shared" si="627"/>
        <v>42.585000000000001</v>
      </c>
      <c r="T6101" t="s">
        <v>49</v>
      </c>
      <c r="U6101">
        <v>0</v>
      </c>
      <c r="V6101" t="s">
        <v>50</v>
      </c>
    </row>
    <row r="6102" spans="1:24" x14ac:dyDescent="0.25">
      <c r="A6102" s="1">
        <v>46029</v>
      </c>
      <c r="B6102" t="s">
        <v>21</v>
      </c>
      <c r="C6102" t="s">
        <v>22</v>
      </c>
      <c r="D6102" t="s">
        <v>2263</v>
      </c>
      <c r="E6102" t="s">
        <v>525</v>
      </c>
      <c r="F6102">
        <v>562030</v>
      </c>
      <c r="G6102" t="s">
        <v>57</v>
      </c>
      <c r="H6102" t="s">
        <v>44</v>
      </c>
      <c r="I6102">
        <v>1</v>
      </c>
      <c r="J6102" t="s">
        <v>95</v>
      </c>
      <c r="K6102" t="s">
        <v>109</v>
      </c>
      <c r="L6102">
        <v>0</v>
      </c>
      <c r="M6102" t="s">
        <v>29</v>
      </c>
      <c r="N6102">
        <v>18006.21</v>
      </c>
      <c r="O6102">
        <v>0.01</v>
      </c>
      <c r="P6102">
        <v>0</v>
      </c>
      <c r="R6102">
        <v>45.02</v>
      </c>
      <c r="T6102" t="s">
        <v>58</v>
      </c>
      <c r="U6102">
        <v>0</v>
      </c>
      <c r="V6102" t="s">
        <v>50</v>
      </c>
      <c r="X6102" t="s">
        <v>59</v>
      </c>
    </row>
    <row r="6103" spans="1:24" x14ac:dyDescent="0.25">
      <c r="A6103" s="1">
        <v>46029</v>
      </c>
      <c r="B6103" t="s">
        <v>21</v>
      </c>
      <c r="C6103" t="s">
        <v>22</v>
      </c>
      <c r="D6103" t="s">
        <v>2264</v>
      </c>
      <c r="E6103" t="s">
        <v>9060</v>
      </c>
      <c r="F6103">
        <v>562652</v>
      </c>
      <c r="G6103" t="s">
        <v>1259</v>
      </c>
      <c r="H6103" t="s">
        <v>26</v>
      </c>
      <c r="I6103">
        <v>1</v>
      </c>
      <c r="J6103" t="s">
        <v>95</v>
      </c>
      <c r="K6103" t="s">
        <v>109</v>
      </c>
      <c r="L6103">
        <v>0</v>
      </c>
      <c r="M6103" t="s">
        <v>29</v>
      </c>
      <c r="N6103">
        <v>33151.65</v>
      </c>
      <c r="O6103">
        <v>0.01</v>
      </c>
      <c r="P6103">
        <v>0</v>
      </c>
      <c r="Q6103">
        <v>0.5</v>
      </c>
      <c r="R6103">
        <v>82.88</v>
      </c>
      <c r="S6103">
        <f t="shared" ref="S6103:S6104" si="628">Q6103*R6103</f>
        <v>41.44</v>
      </c>
      <c r="T6103" t="s">
        <v>49</v>
      </c>
      <c r="U6103">
        <v>0</v>
      </c>
      <c r="V6103" t="s">
        <v>50</v>
      </c>
    </row>
    <row r="6104" spans="1:24" x14ac:dyDescent="0.25">
      <c r="A6104" s="1">
        <v>46029</v>
      </c>
      <c r="B6104" t="s">
        <v>21</v>
      </c>
      <c r="C6104" t="s">
        <v>22</v>
      </c>
      <c r="D6104" t="s">
        <v>2266</v>
      </c>
      <c r="E6104" t="s">
        <v>2267</v>
      </c>
      <c r="F6104">
        <v>513087</v>
      </c>
      <c r="G6104" t="s">
        <v>998</v>
      </c>
      <c r="H6104" t="s">
        <v>26</v>
      </c>
      <c r="I6104">
        <v>1</v>
      </c>
      <c r="J6104" t="s">
        <v>95</v>
      </c>
      <c r="K6104" t="s">
        <v>109</v>
      </c>
      <c r="L6104">
        <v>0</v>
      </c>
      <c r="M6104" t="s">
        <v>29</v>
      </c>
      <c r="N6104">
        <v>13167.55</v>
      </c>
      <c r="O6104">
        <v>0.01</v>
      </c>
      <c r="P6104">
        <v>0</v>
      </c>
      <c r="Q6104">
        <v>0.5</v>
      </c>
      <c r="R6104">
        <v>32.92</v>
      </c>
      <c r="S6104">
        <f t="shared" si="628"/>
        <v>16.46</v>
      </c>
      <c r="T6104" t="s">
        <v>30</v>
      </c>
      <c r="U6104">
        <v>0</v>
      </c>
      <c r="V6104" t="s">
        <v>31</v>
      </c>
    </row>
    <row r="6105" spans="1:24" x14ac:dyDescent="0.25">
      <c r="A6105" s="1">
        <v>46117</v>
      </c>
      <c r="B6105" t="s">
        <v>21</v>
      </c>
      <c r="C6105" t="s">
        <v>22</v>
      </c>
      <c r="D6105" t="s">
        <v>9056</v>
      </c>
      <c r="E6105" t="s">
        <v>9057</v>
      </c>
      <c r="F6105">
        <v>572127</v>
      </c>
      <c r="G6105" t="s">
        <v>207</v>
      </c>
      <c r="H6105" t="s">
        <v>26</v>
      </c>
      <c r="I6105">
        <v>2</v>
      </c>
      <c r="J6105" t="s">
        <v>35</v>
      </c>
      <c r="K6105" t="s">
        <v>28</v>
      </c>
      <c r="L6105">
        <v>0</v>
      </c>
      <c r="M6105" t="s">
        <v>29</v>
      </c>
      <c r="N6105">
        <v>10929.75</v>
      </c>
      <c r="O6105">
        <v>0.01</v>
      </c>
      <c r="P6105">
        <v>0</v>
      </c>
      <c r="R6105">
        <v>27.32</v>
      </c>
      <c r="T6105" t="s">
        <v>71</v>
      </c>
      <c r="U6105" t="s">
        <v>92</v>
      </c>
      <c r="V6105" t="s">
        <v>31</v>
      </c>
      <c r="X6105" t="s">
        <v>73</v>
      </c>
    </row>
    <row r="6106" spans="1:24" x14ac:dyDescent="0.25">
      <c r="A6106" s="1">
        <v>46029</v>
      </c>
      <c r="B6106" t="s">
        <v>21</v>
      </c>
      <c r="C6106" t="s">
        <v>22</v>
      </c>
      <c r="D6106" t="s">
        <v>2270</v>
      </c>
      <c r="E6106" t="s">
        <v>2271</v>
      </c>
      <c r="F6106">
        <v>514525</v>
      </c>
      <c r="G6106" t="s">
        <v>2272</v>
      </c>
      <c r="H6106" t="s">
        <v>26</v>
      </c>
      <c r="I6106">
        <v>1</v>
      </c>
      <c r="J6106" t="s">
        <v>95</v>
      </c>
      <c r="K6106" t="s">
        <v>109</v>
      </c>
      <c r="L6106">
        <v>0</v>
      </c>
      <c r="M6106" t="s">
        <v>29</v>
      </c>
      <c r="N6106">
        <v>15276.02</v>
      </c>
      <c r="O6106">
        <v>0.01</v>
      </c>
      <c r="P6106">
        <v>0</v>
      </c>
      <c r="Q6106">
        <v>0.5</v>
      </c>
      <c r="R6106">
        <v>38.19</v>
      </c>
      <c r="S6106">
        <f>Q6106*R6106</f>
        <v>19.094999999999999</v>
      </c>
      <c r="T6106" t="s">
        <v>49</v>
      </c>
      <c r="U6106">
        <v>0</v>
      </c>
      <c r="V6106" t="s">
        <v>50</v>
      </c>
    </row>
    <row r="6107" spans="1:24" x14ac:dyDescent="0.25">
      <c r="A6107" s="1">
        <v>46029</v>
      </c>
      <c r="B6107" t="s">
        <v>21</v>
      </c>
      <c r="C6107" t="s">
        <v>22</v>
      </c>
      <c r="D6107" t="s">
        <v>2273</v>
      </c>
      <c r="E6107" t="s">
        <v>2274</v>
      </c>
      <c r="F6107">
        <v>570917</v>
      </c>
      <c r="G6107" t="s">
        <v>1844</v>
      </c>
      <c r="H6107" t="s">
        <v>44</v>
      </c>
      <c r="I6107">
        <v>1</v>
      </c>
      <c r="J6107" t="s">
        <v>95</v>
      </c>
      <c r="K6107" t="s">
        <v>36</v>
      </c>
      <c r="L6107">
        <v>0</v>
      </c>
      <c r="M6107" t="s">
        <v>29</v>
      </c>
      <c r="N6107">
        <v>2721.13</v>
      </c>
      <c r="O6107">
        <v>0.01</v>
      </c>
      <c r="P6107">
        <v>0</v>
      </c>
      <c r="R6107">
        <v>6.8</v>
      </c>
      <c r="T6107" t="s">
        <v>41</v>
      </c>
      <c r="U6107" t="s">
        <v>523</v>
      </c>
      <c r="V6107" t="s">
        <v>43</v>
      </c>
      <c r="X6107" t="s">
        <v>9666</v>
      </c>
    </row>
    <row r="6108" spans="1:24" x14ac:dyDescent="0.25">
      <c r="A6108" s="1">
        <v>46029</v>
      </c>
      <c r="B6108" t="s">
        <v>21</v>
      </c>
      <c r="C6108" t="s">
        <v>22</v>
      </c>
      <c r="D6108" t="s">
        <v>2275</v>
      </c>
      <c r="E6108" t="s">
        <v>2276</v>
      </c>
      <c r="F6108">
        <v>567020</v>
      </c>
      <c r="G6108" t="s">
        <v>522</v>
      </c>
      <c r="H6108" t="s">
        <v>44</v>
      </c>
      <c r="I6108">
        <v>1</v>
      </c>
      <c r="J6108" t="s">
        <v>95</v>
      </c>
      <c r="K6108" t="s">
        <v>36</v>
      </c>
      <c r="L6108">
        <v>0</v>
      </c>
      <c r="M6108" t="s">
        <v>29</v>
      </c>
      <c r="N6108">
        <v>9212.8799999999992</v>
      </c>
      <c r="O6108">
        <v>0.01</v>
      </c>
      <c r="P6108">
        <v>0</v>
      </c>
      <c r="R6108">
        <v>23.03</v>
      </c>
      <c r="T6108" t="s">
        <v>41</v>
      </c>
      <c r="U6108" t="s">
        <v>523</v>
      </c>
      <c r="V6108" t="s">
        <v>43</v>
      </c>
      <c r="X6108" t="s">
        <v>9666</v>
      </c>
    </row>
    <row r="6109" spans="1:24" x14ac:dyDescent="0.25">
      <c r="A6109" s="1">
        <v>46029</v>
      </c>
      <c r="B6109" t="s">
        <v>21</v>
      </c>
      <c r="C6109" t="s">
        <v>22</v>
      </c>
      <c r="D6109" t="s">
        <v>2277</v>
      </c>
      <c r="E6109" t="s">
        <v>2278</v>
      </c>
      <c r="F6109">
        <v>562621</v>
      </c>
      <c r="G6109" t="s">
        <v>1165</v>
      </c>
      <c r="H6109" t="s">
        <v>26</v>
      </c>
      <c r="I6109">
        <v>1</v>
      </c>
      <c r="J6109" t="s">
        <v>95</v>
      </c>
      <c r="K6109" t="s">
        <v>109</v>
      </c>
      <c r="L6109">
        <v>0</v>
      </c>
      <c r="M6109" t="s">
        <v>29</v>
      </c>
      <c r="N6109">
        <v>24697.27</v>
      </c>
      <c r="O6109">
        <v>0.01</v>
      </c>
      <c r="P6109">
        <v>0</v>
      </c>
      <c r="Q6109">
        <v>0.5</v>
      </c>
      <c r="R6109">
        <v>61.74</v>
      </c>
      <c r="S6109">
        <f t="shared" ref="S6109:S6112" si="629">Q6109*R6109</f>
        <v>30.87</v>
      </c>
      <c r="T6109" t="s">
        <v>1166</v>
      </c>
      <c r="U6109">
        <v>0</v>
      </c>
      <c r="V6109" t="s">
        <v>50</v>
      </c>
    </row>
    <row r="6110" spans="1:24" x14ac:dyDescent="0.25">
      <c r="A6110" s="1">
        <v>46029</v>
      </c>
      <c r="B6110" t="s">
        <v>21</v>
      </c>
      <c r="C6110" t="s">
        <v>22</v>
      </c>
      <c r="D6110" t="s">
        <v>2279</v>
      </c>
      <c r="E6110" t="s">
        <v>2280</v>
      </c>
      <c r="F6110">
        <v>564052</v>
      </c>
      <c r="G6110" t="s">
        <v>1101</v>
      </c>
      <c r="H6110" t="s">
        <v>44</v>
      </c>
      <c r="I6110">
        <v>1</v>
      </c>
      <c r="J6110" t="s">
        <v>95</v>
      </c>
      <c r="K6110" t="s">
        <v>36</v>
      </c>
      <c r="L6110">
        <v>0</v>
      </c>
      <c r="M6110" t="s">
        <v>29</v>
      </c>
      <c r="N6110">
        <v>19843.080000000002</v>
      </c>
      <c r="O6110">
        <v>0.01</v>
      </c>
      <c r="P6110">
        <v>0</v>
      </c>
      <c r="Q6110">
        <v>0.5</v>
      </c>
      <c r="R6110">
        <v>49.61</v>
      </c>
      <c r="S6110">
        <f t="shared" si="629"/>
        <v>24.805</v>
      </c>
      <c r="T6110" t="s">
        <v>49</v>
      </c>
      <c r="U6110">
        <v>0</v>
      </c>
      <c r="V6110" t="s">
        <v>50</v>
      </c>
    </row>
    <row r="6111" spans="1:24" x14ac:dyDescent="0.25">
      <c r="A6111" s="1">
        <v>46029</v>
      </c>
      <c r="B6111" t="s">
        <v>21</v>
      </c>
      <c r="C6111" t="s">
        <v>22</v>
      </c>
      <c r="D6111" t="s">
        <v>2281</v>
      </c>
      <c r="E6111" t="s">
        <v>2282</v>
      </c>
      <c r="F6111">
        <v>562621</v>
      </c>
      <c r="G6111" t="s">
        <v>1165</v>
      </c>
      <c r="H6111" t="s">
        <v>26</v>
      </c>
      <c r="I6111">
        <v>1</v>
      </c>
      <c r="J6111" t="s">
        <v>95</v>
      </c>
      <c r="K6111" t="s">
        <v>109</v>
      </c>
      <c r="L6111">
        <v>0</v>
      </c>
      <c r="M6111" t="s">
        <v>29</v>
      </c>
      <c r="N6111">
        <v>21132.95</v>
      </c>
      <c r="O6111">
        <v>0.01</v>
      </c>
      <c r="P6111">
        <v>0</v>
      </c>
      <c r="Q6111">
        <v>0.5</v>
      </c>
      <c r="R6111">
        <v>52.83</v>
      </c>
      <c r="S6111">
        <f t="shared" si="629"/>
        <v>26.414999999999999</v>
      </c>
      <c r="T6111" t="s">
        <v>1166</v>
      </c>
      <c r="U6111">
        <v>0</v>
      </c>
      <c r="V6111" t="s">
        <v>50</v>
      </c>
    </row>
    <row r="6112" spans="1:24" x14ac:dyDescent="0.25">
      <c r="A6112" s="1">
        <v>46029</v>
      </c>
      <c r="B6112" t="s">
        <v>21</v>
      </c>
      <c r="C6112" t="s">
        <v>22</v>
      </c>
      <c r="D6112" t="s">
        <v>2283</v>
      </c>
      <c r="E6112" t="s">
        <v>2284</v>
      </c>
      <c r="F6112">
        <v>562844</v>
      </c>
      <c r="G6112" t="s">
        <v>1234</v>
      </c>
      <c r="H6112" t="s">
        <v>26</v>
      </c>
      <c r="I6112">
        <v>1</v>
      </c>
      <c r="J6112" t="s">
        <v>95</v>
      </c>
      <c r="K6112" t="s">
        <v>109</v>
      </c>
      <c r="L6112">
        <v>0</v>
      </c>
      <c r="M6112" t="s">
        <v>29</v>
      </c>
      <c r="N6112">
        <v>12234.71</v>
      </c>
      <c r="O6112">
        <v>0.01</v>
      </c>
      <c r="P6112">
        <v>0</v>
      </c>
      <c r="Q6112">
        <v>0.5</v>
      </c>
      <c r="R6112">
        <v>30.59</v>
      </c>
      <c r="S6112">
        <f t="shared" si="629"/>
        <v>15.295</v>
      </c>
      <c r="T6112" t="s">
        <v>49</v>
      </c>
      <c r="U6112" t="s">
        <v>1059</v>
      </c>
      <c r="V6112" t="s">
        <v>50</v>
      </c>
    </row>
    <row r="6113" spans="1:24" x14ac:dyDescent="0.25">
      <c r="A6113" s="1">
        <v>46029</v>
      </c>
      <c r="B6113" t="s">
        <v>21</v>
      </c>
      <c r="C6113" t="s">
        <v>22</v>
      </c>
      <c r="D6113" t="s">
        <v>2285</v>
      </c>
      <c r="E6113" t="s">
        <v>2286</v>
      </c>
      <c r="F6113">
        <v>565301</v>
      </c>
      <c r="G6113" t="s">
        <v>40</v>
      </c>
      <c r="H6113" t="s">
        <v>44</v>
      </c>
      <c r="I6113">
        <v>1</v>
      </c>
      <c r="J6113" t="s">
        <v>95</v>
      </c>
      <c r="K6113" t="s">
        <v>36</v>
      </c>
      <c r="L6113">
        <v>0</v>
      </c>
      <c r="M6113" t="s">
        <v>29</v>
      </c>
      <c r="N6113">
        <v>16891.95</v>
      </c>
      <c r="O6113">
        <v>0.01</v>
      </c>
      <c r="P6113">
        <v>0</v>
      </c>
      <c r="R6113">
        <v>42.23</v>
      </c>
      <c r="T6113" t="s">
        <v>41</v>
      </c>
      <c r="U6113" t="s">
        <v>42</v>
      </c>
      <c r="V6113" t="s">
        <v>43</v>
      </c>
      <c r="X6113" t="s">
        <v>9666</v>
      </c>
    </row>
    <row r="6114" spans="1:24" x14ac:dyDescent="0.25">
      <c r="A6114" s="1">
        <v>46029</v>
      </c>
      <c r="B6114" t="s">
        <v>21</v>
      </c>
      <c r="C6114" t="s">
        <v>22</v>
      </c>
      <c r="D6114" t="s">
        <v>2287</v>
      </c>
      <c r="E6114" t="s">
        <v>2288</v>
      </c>
      <c r="F6114">
        <v>564853</v>
      </c>
      <c r="G6114" t="s">
        <v>1124</v>
      </c>
      <c r="H6114" t="s">
        <v>44</v>
      </c>
      <c r="I6114">
        <v>1</v>
      </c>
      <c r="J6114" t="s">
        <v>95</v>
      </c>
      <c r="K6114" t="s">
        <v>36</v>
      </c>
      <c r="L6114">
        <v>0</v>
      </c>
      <c r="M6114" t="s">
        <v>29</v>
      </c>
      <c r="N6114">
        <v>6229.91</v>
      </c>
      <c r="O6114">
        <v>0.01</v>
      </c>
      <c r="P6114">
        <v>0</v>
      </c>
      <c r="Q6114">
        <v>0.5</v>
      </c>
      <c r="R6114">
        <v>15.57</v>
      </c>
      <c r="S6114">
        <f t="shared" ref="S6114:S6115" si="630">Q6114*R6114</f>
        <v>7.7850000000000001</v>
      </c>
      <c r="T6114" t="s">
        <v>87</v>
      </c>
      <c r="U6114" t="s">
        <v>959</v>
      </c>
      <c r="V6114" t="s">
        <v>31</v>
      </c>
    </row>
    <row r="6115" spans="1:24" x14ac:dyDescent="0.25">
      <c r="A6115" s="1">
        <v>46029</v>
      </c>
      <c r="B6115" t="s">
        <v>21</v>
      </c>
      <c r="C6115" t="s">
        <v>22</v>
      </c>
      <c r="D6115" t="s">
        <v>2289</v>
      </c>
      <c r="E6115" t="s">
        <v>2290</v>
      </c>
      <c r="F6115">
        <v>564853</v>
      </c>
      <c r="G6115" t="s">
        <v>1124</v>
      </c>
      <c r="H6115" t="s">
        <v>44</v>
      </c>
      <c r="I6115">
        <v>1</v>
      </c>
      <c r="J6115" t="s">
        <v>95</v>
      </c>
      <c r="K6115" t="s">
        <v>36</v>
      </c>
      <c r="L6115">
        <v>0</v>
      </c>
      <c r="M6115" t="s">
        <v>29</v>
      </c>
      <c r="N6115">
        <v>12857.96</v>
      </c>
      <c r="O6115">
        <v>0.01</v>
      </c>
      <c r="P6115">
        <v>0</v>
      </c>
      <c r="Q6115">
        <v>0.5</v>
      </c>
      <c r="R6115">
        <v>32.14</v>
      </c>
      <c r="S6115">
        <f t="shared" si="630"/>
        <v>16.07</v>
      </c>
      <c r="T6115" t="s">
        <v>87</v>
      </c>
      <c r="U6115" t="s">
        <v>959</v>
      </c>
      <c r="V6115" t="s">
        <v>31</v>
      </c>
    </row>
    <row r="6116" spans="1:24" x14ac:dyDescent="0.25">
      <c r="A6116" s="1">
        <v>46029</v>
      </c>
      <c r="B6116" t="s">
        <v>21</v>
      </c>
      <c r="C6116" t="s">
        <v>22</v>
      </c>
      <c r="D6116" t="s">
        <v>2291</v>
      </c>
      <c r="E6116" t="s">
        <v>2292</v>
      </c>
      <c r="F6116">
        <v>562030</v>
      </c>
      <c r="G6116" t="s">
        <v>57</v>
      </c>
      <c r="H6116" t="s">
        <v>44</v>
      </c>
      <c r="I6116">
        <v>1</v>
      </c>
      <c r="J6116" t="s">
        <v>95</v>
      </c>
      <c r="K6116" t="s">
        <v>109</v>
      </c>
      <c r="L6116">
        <v>0</v>
      </c>
      <c r="M6116" t="s">
        <v>29</v>
      </c>
      <c r="N6116">
        <v>1503.93</v>
      </c>
      <c r="O6116">
        <v>0.01</v>
      </c>
      <c r="P6116">
        <v>0</v>
      </c>
      <c r="R6116">
        <v>3.76</v>
      </c>
      <c r="T6116" t="s">
        <v>58</v>
      </c>
      <c r="U6116">
        <v>0</v>
      </c>
      <c r="V6116" t="s">
        <v>50</v>
      </c>
      <c r="X6116" t="s">
        <v>59</v>
      </c>
    </row>
    <row r="6117" spans="1:24" x14ac:dyDescent="0.25">
      <c r="A6117" s="1">
        <v>46029</v>
      </c>
      <c r="B6117" t="s">
        <v>21</v>
      </c>
      <c r="C6117" t="s">
        <v>22</v>
      </c>
      <c r="D6117" t="s">
        <v>2295</v>
      </c>
      <c r="E6117" t="s">
        <v>2296</v>
      </c>
      <c r="F6117">
        <v>564853</v>
      </c>
      <c r="G6117" t="s">
        <v>1124</v>
      </c>
      <c r="H6117" t="s">
        <v>44</v>
      </c>
      <c r="I6117">
        <v>1</v>
      </c>
      <c r="J6117" t="s">
        <v>95</v>
      </c>
      <c r="K6117" t="s">
        <v>36</v>
      </c>
      <c r="L6117">
        <v>0</v>
      </c>
      <c r="M6117" t="s">
        <v>29</v>
      </c>
      <c r="N6117">
        <v>18683.45</v>
      </c>
      <c r="O6117">
        <v>0.01</v>
      </c>
      <c r="P6117">
        <v>0</v>
      </c>
      <c r="Q6117">
        <v>0.5</v>
      </c>
      <c r="R6117">
        <v>46.71</v>
      </c>
      <c r="S6117">
        <f>Q6117*R6117</f>
        <v>23.355</v>
      </c>
      <c r="T6117" t="s">
        <v>87</v>
      </c>
      <c r="U6117" t="s">
        <v>959</v>
      </c>
      <c r="V6117" t="s">
        <v>31</v>
      </c>
    </row>
    <row r="6118" spans="1:24" x14ac:dyDescent="0.25">
      <c r="A6118" s="1">
        <v>46117</v>
      </c>
      <c r="B6118" t="s">
        <v>21</v>
      </c>
      <c r="C6118" t="s">
        <v>22</v>
      </c>
      <c r="D6118" t="s">
        <v>9061</v>
      </c>
      <c r="E6118" t="s">
        <v>9008</v>
      </c>
      <c r="F6118">
        <v>570002</v>
      </c>
      <c r="G6118" t="s">
        <v>102</v>
      </c>
      <c r="H6118" t="s">
        <v>26</v>
      </c>
      <c r="I6118">
        <v>3</v>
      </c>
      <c r="J6118" t="s">
        <v>35</v>
      </c>
      <c r="K6118" t="s">
        <v>28</v>
      </c>
      <c r="L6118">
        <v>0</v>
      </c>
      <c r="M6118" t="s">
        <v>29</v>
      </c>
      <c r="N6118">
        <v>101547.26</v>
      </c>
      <c r="O6118">
        <v>0.01</v>
      </c>
      <c r="P6118">
        <v>0</v>
      </c>
      <c r="R6118">
        <v>253.87</v>
      </c>
      <c r="T6118" t="s">
        <v>71</v>
      </c>
      <c r="U6118" t="s">
        <v>92</v>
      </c>
      <c r="V6118" t="s">
        <v>31</v>
      </c>
      <c r="X6118" t="s">
        <v>73</v>
      </c>
    </row>
    <row r="6119" spans="1:24" x14ac:dyDescent="0.25">
      <c r="A6119" s="1">
        <v>46029</v>
      </c>
      <c r="B6119" t="s">
        <v>21</v>
      </c>
      <c r="C6119" t="s">
        <v>22</v>
      </c>
      <c r="D6119" t="s">
        <v>2297</v>
      </c>
      <c r="E6119" t="s">
        <v>2298</v>
      </c>
      <c r="F6119">
        <v>564853</v>
      </c>
      <c r="G6119" t="s">
        <v>1124</v>
      </c>
      <c r="H6119" t="s">
        <v>44</v>
      </c>
      <c r="I6119">
        <v>1</v>
      </c>
      <c r="J6119" t="s">
        <v>95</v>
      </c>
      <c r="K6119" t="s">
        <v>36</v>
      </c>
      <c r="L6119">
        <v>0</v>
      </c>
      <c r="M6119" t="s">
        <v>29</v>
      </c>
      <c r="N6119">
        <v>6168.83</v>
      </c>
      <c r="O6119">
        <v>0.01</v>
      </c>
      <c r="P6119">
        <v>0</v>
      </c>
      <c r="Q6119">
        <v>0.5</v>
      </c>
      <c r="R6119">
        <v>15.42</v>
      </c>
      <c r="S6119">
        <f t="shared" ref="S6119:S6120" si="631">Q6119*R6119</f>
        <v>7.71</v>
      </c>
      <c r="T6119" t="s">
        <v>87</v>
      </c>
      <c r="U6119" t="s">
        <v>959</v>
      </c>
      <c r="V6119" t="s">
        <v>31</v>
      </c>
    </row>
    <row r="6120" spans="1:24" x14ac:dyDescent="0.25">
      <c r="A6120" s="1">
        <v>46029</v>
      </c>
      <c r="B6120" t="s">
        <v>21</v>
      </c>
      <c r="C6120" t="s">
        <v>22</v>
      </c>
      <c r="D6120" t="s">
        <v>2299</v>
      </c>
      <c r="E6120" t="s">
        <v>2300</v>
      </c>
      <c r="F6120">
        <v>564853</v>
      </c>
      <c r="G6120" t="s">
        <v>1124</v>
      </c>
      <c r="H6120" t="s">
        <v>44</v>
      </c>
      <c r="I6120">
        <v>1</v>
      </c>
      <c r="J6120" t="s">
        <v>95</v>
      </c>
      <c r="K6120" t="s">
        <v>36</v>
      </c>
      <c r="L6120">
        <v>0</v>
      </c>
      <c r="M6120" t="s">
        <v>29</v>
      </c>
      <c r="N6120">
        <v>9216.24</v>
      </c>
      <c r="O6120">
        <v>0.01</v>
      </c>
      <c r="P6120">
        <v>0</v>
      </c>
      <c r="Q6120">
        <v>0.5</v>
      </c>
      <c r="R6120">
        <v>23.04</v>
      </c>
      <c r="S6120">
        <f t="shared" si="631"/>
        <v>11.52</v>
      </c>
      <c r="T6120" t="s">
        <v>87</v>
      </c>
      <c r="U6120" t="s">
        <v>959</v>
      </c>
      <c r="V6120" t="s">
        <v>31</v>
      </c>
    </row>
    <row r="6121" spans="1:24" x14ac:dyDescent="0.25">
      <c r="A6121" s="1">
        <v>46029</v>
      </c>
      <c r="B6121" t="s">
        <v>21</v>
      </c>
      <c r="C6121" t="s">
        <v>22</v>
      </c>
      <c r="D6121" t="s">
        <v>2301</v>
      </c>
      <c r="E6121" t="s">
        <v>2302</v>
      </c>
      <c r="F6121">
        <v>565653</v>
      </c>
      <c r="G6121" t="s">
        <v>1982</v>
      </c>
      <c r="H6121" t="s">
        <v>44</v>
      </c>
      <c r="I6121">
        <v>1</v>
      </c>
      <c r="J6121" t="s">
        <v>95</v>
      </c>
      <c r="K6121" t="s">
        <v>36</v>
      </c>
      <c r="L6121">
        <v>0</v>
      </c>
      <c r="M6121" t="s">
        <v>29</v>
      </c>
      <c r="N6121">
        <v>978.91</v>
      </c>
      <c r="O6121">
        <v>0.01</v>
      </c>
      <c r="P6121">
        <v>0</v>
      </c>
      <c r="R6121">
        <v>2.4500000000000002</v>
      </c>
      <c r="T6121" t="s">
        <v>41</v>
      </c>
      <c r="U6121" t="s">
        <v>523</v>
      </c>
      <c r="V6121" t="s">
        <v>43</v>
      </c>
      <c r="X6121" t="s">
        <v>9666</v>
      </c>
    </row>
    <row r="6122" spans="1:24" x14ac:dyDescent="0.25">
      <c r="A6122" s="1">
        <v>46029</v>
      </c>
      <c r="B6122" t="s">
        <v>21</v>
      </c>
      <c r="C6122" t="s">
        <v>22</v>
      </c>
      <c r="D6122" t="s">
        <v>2303</v>
      </c>
      <c r="E6122" t="s">
        <v>2304</v>
      </c>
      <c r="F6122">
        <v>513356</v>
      </c>
      <c r="G6122" t="s">
        <v>25</v>
      </c>
      <c r="H6122" t="s">
        <v>44</v>
      </c>
      <c r="I6122">
        <v>1</v>
      </c>
      <c r="J6122" t="s">
        <v>95</v>
      </c>
      <c r="K6122" t="s">
        <v>36</v>
      </c>
      <c r="L6122">
        <v>0</v>
      </c>
      <c r="M6122" t="s">
        <v>29</v>
      </c>
      <c r="N6122">
        <v>18732.59</v>
      </c>
      <c r="O6122">
        <v>0.01</v>
      </c>
      <c r="P6122">
        <v>0</v>
      </c>
      <c r="Q6122">
        <v>0.5</v>
      </c>
      <c r="R6122">
        <v>46.83</v>
      </c>
      <c r="S6122">
        <f t="shared" ref="S6122:S6123" si="632">Q6122*R6122</f>
        <v>23.414999999999999</v>
      </c>
      <c r="T6122" t="s">
        <v>30</v>
      </c>
      <c r="U6122">
        <v>0</v>
      </c>
      <c r="V6122" t="s">
        <v>31</v>
      </c>
    </row>
    <row r="6123" spans="1:24" x14ac:dyDescent="0.25">
      <c r="A6123" s="1">
        <v>46029</v>
      </c>
      <c r="B6123" t="s">
        <v>21</v>
      </c>
      <c r="C6123" t="s">
        <v>22</v>
      </c>
      <c r="D6123" t="s">
        <v>2305</v>
      </c>
      <c r="E6123" t="s">
        <v>2306</v>
      </c>
      <c r="F6123">
        <v>566078</v>
      </c>
      <c r="G6123" t="s">
        <v>2307</v>
      </c>
      <c r="H6123" t="s">
        <v>26</v>
      </c>
      <c r="I6123">
        <v>1</v>
      </c>
      <c r="J6123" t="s">
        <v>95</v>
      </c>
      <c r="K6123" t="s">
        <v>109</v>
      </c>
      <c r="L6123">
        <v>0</v>
      </c>
      <c r="M6123" t="s">
        <v>29</v>
      </c>
      <c r="N6123">
        <v>19423.88</v>
      </c>
      <c r="O6123">
        <v>0.01</v>
      </c>
      <c r="P6123">
        <v>0</v>
      </c>
      <c r="Q6123">
        <v>0.5</v>
      </c>
      <c r="R6123">
        <v>48.56</v>
      </c>
      <c r="S6123">
        <f t="shared" si="632"/>
        <v>24.28</v>
      </c>
      <c r="T6123" t="s">
        <v>49</v>
      </c>
      <c r="U6123">
        <v>0</v>
      </c>
      <c r="V6123" t="s">
        <v>50</v>
      </c>
    </row>
    <row r="6124" spans="1:24" x14ac:dyDescent="0.25">
      <c r="A6124" s="1">
        <v>46029</v>
      </c>
      <c r="B6124" t="s">
        <v>21</v>
      </c>
      <c r="C6124" t="s">
        <v>22</v>
      </c>
      <c r="D6124" t="s">
        <v>2308</v>
      </c>
      <c r="E6124" t="s">
        <v>119</v>
      </c>
      <c r="F6124">
        <v>562030</v>
      </c>
      <c r="G6124" t="s">
        <v>57</v>
      </c>
      <c r="H6124" t="s">
        <v>44</v>
      </c>
      <c r="I6124">
        <v>1</v>
      </c>
      <c r="J6124" t="s">
        <v>95</v>
      </c>
      <c r="K6124" t="s">
        <v>109</v>
      </c>
      <c r="L6124">
        <v>0</v>
      </c>
      <c r="M6124" t="s">
        <v>29</v>
      </c>
      <c r="N6124">
        <v>20365.59</v>
      </c>
      <c r="O6124">
        <v>0.01</v>
      </c>
      <c r="P6124">
        <v>0</v>
      </c>
      <c r="R6124">
        <v>50.91</v>
      </c>
      <c r="T6124" t="s">
        <v>58</v>
      </c>
      <c r="U6124">
        <v>0</v>
      </c>
      <c r="V6124" t="s">
        <v>50</v>
      </c>
      <c r="X6124" t="s">
        <v>59</v>
      </c>
    </row>
    <row r="6125" spans="1:24" x14ac:dyDescent="0.25">
      <c r="A6125" s="1">
        <v>46029</v>
      </c>
      <c r="B6125" t="s">
        <v>21</v>
      </c>
      <c r="C6125" t="s">
        <v>22</v>
      </c>
      <c r="D6125" t="s">
        <v>2308</v>
      </c>
      <c r="E6125" t="s">
        <v>119</v>
      </c>
      <c r="F6125">
        <v>562030</v>
      </c>
      <c r="G6125" t="s">
        <v>57</v>
      </c>
      <c r="H6125" t="s">
        <v>129</v>
      </c>
      <c r="I6125">
        <v>1</v>
      </c>
      <c r="J6125" t="s">
        <v>95</v>
      </c>
      <c r="K6125" t="s">
        <v>109</v>
      </c>
      <c r="L6125">
        <v>0</v>
      </c>
      <c r="M6125" t="s">
        <v>29</v>
      </c>
      <c r="N6125">
        <v>15538.5</v>
      </c>
      <c r="O6125">
        <v>0.01</v>
      </c>
      <c r="P6125">
        <v>0</v>
      </c>
      <c r="R6125">
        <v>38.85</v>
      </c>
      <c r="T6125" t="s">
        <v>58</v>
      </c>
      <c r="U6125">
        <v>0</v>
      </c>
      <c r="V6125" t="s">
        <v>50</v>
      </c>
      <c r="X6125" t="s">
        <v>59</v>
      </c>
    </row>
    <row r="6126" spans="1:24" x14ac:dyDescent="0.25">
      <c r="A6126" s="1">
        <v>46029</v>
      </c>
      <c r="B6126" t="s">
        <v>21</v>
      </c>
      <c r="C6126" t="s">
        <v>22</v>
      </c>
      <c r="D6126" t="s">
        <v>2309</v>
      </c>
      <c r="E6126" t="s">
        <v>2310</v>
      </c>
      <c r="F6126">
        <v>565702</v>
      </c>
      <c r="G6126" t="s">
        <v>1240</v>
      </c>
      <c r="H6126" t="s">
        <v>26</v>
      </c>
      <c r="I6126">
        <v>1</v>
      </c>
      <c r="J6126" t="s">
        <v>95</v>
      </c>
      <c r="K6126" t="s">
        <v>109</v>
      </c>
      <c r="L6126">
        <v>0</v>
      </c>
      <c r="M6126" t="s">
        <v>29</v>
      </c>
      <c r="N6126">
        <v>34513.29</v>
      </c>
      <c r="O6126">
        <v>0.01</v>
      </c>
      <c r="P6126">
        <v>0</v>
      </c>
      <c r="Q6126">
        <v>0.5</v>
      </c>
      <c r="R6126">
        <v>86.28</v>
      </c>
      <c r="S6126">
        <f t="shared" ref="S6126:S6129" si="633">Q6126*R6126</f>
        <v>43.14</v>
      </c>
      <c r="T6126" t="s">
        <v>49</v>
      </c>
      <c r="U6126">
        <v>0</v>
      </c>
      <c r="V6126" t="s">
        <v>50</v>
      </c>
    </row>
    <row r="6127" spans="1:24" x14ac:dyDescent="0.25">
      <c r="A6127" s="1">
        <v>46029</v>
      </c>
      <c r="B6127" t="s">
        <v>21</v>
      </c>
      <c r="C6127" t="s">
        <v>22</v>
      </c>
      <c r="D6127" t="s">
        <v>2311</v>
      </c>
      <c r="E6127" t="s">
        <v>2312</v>
      </c>
      <c r="F6127">
        <v>565583</v>
      </c>
      <c r="G6127" t="s">
        <v>1295</v>
      </c>
      <c r="H6127" t="s">
        <v>44</v>
      </c>
      <c r="I6127">
        <v>1</v>
      </c>
      <c r="J6127" t="s">
        <v>95</v>
      </c>
      <c r="K6127" t="s">
        <v>36</v>
      </c>
      <c r="L6127">
        <v>0</v>
      </c>
      <c r="M6127" t="s">
        <v>29</v>
      </c>
      <c r="N6127">
        <v>22104.21</v>
      </c>
      <c r="O6127">
        <v>0.01</v>
      </c>
      <c r="P6127">
        <v>0</v>
      </c>
      <c r="Q6127">
        <v>0.5</v>
      </c>
      <c r="R6127">
        <v>55.26</v>
      </c>
      <c r="S6127">
        <f t="shared" si="633"/>
        <v>27.63</v>
      </c>
      <c r="T6127" t="s">
        <v>87</v>
      </c>
      <c r="U6127" t="s">
        <v>959</v>
      </c>
      <c r="V6127" t="s">
        <v>31</v>
      </c>
    </row>
    <row r="6128" spans="1:24" x14ac:dyDescent="0.25">
      <c r="A6128" s="1">
        <v>46029</v>
      </c>
      <c r="B6128" t="s">
        <v>21</v>
      </c>
      <c r="C6128" t="s">
        <v>22</v>
      </c>
      <c r="D6128" t="s">
        <v>2313</v>
      </c>
      <c r="E6128" t="s">
        <v>2314</v>
      </c>
      <c r="F6128">
        <v>565583</v>
      </c>
      <c r="G6128" t="s">
        <v>1295</v>
      </c>
      <c r="H6128" t="s">
        <v>44</v>
      </c>
      <c r="I6128">
        <v>1</v>
      </c>
      <c r="J6128" t="s">
        <v>95</v>
      </c>
      <c r="K6128" t="s">
        <v>36</v>
      </c>
      <c r="L6128">
        <v>0</v>
      </c>
      <c r="M6128" t="s">
        <v>29</v>
      </c>
      <c r="N6128">
        <v>5954.15</v>
      </c>
      <c r="O6128">
        <v>0.01</v>
      </c>
      <c r="P6128">
        <v>0</v>
      </c>
      <c r="Q6128">
        <v>0.5</v>
      </c>
      <c r="R6128">
        <v>14.89</v>
      </c>
      <c r="S6128">
        <f t="shared" si="633"/>
        <v>7.4450000000000003</v>
      </c>
      <c r="T6128" t="s">
        <v>87</v>
      </c>
      <c r="U6128" t="s">
        <v>959</v>
      </c>
      <c r="V6128" t="s">
        <v>31</v>
      </c>
    </row>
    <row r="6129" spans="1:24" x14ac:dyDescent="0.25">
      <c r="A6129" s="1">
        <v>46029</v>
      </c>
      <c r="B6129" t="s">
        <v>21</v>
      </c>
      <c r="C6129" t="s">
        <v>22</v>
      </c>
      <c r="D6129" t="s">
        <v>2315</v>
      </c>
      <c r="E6129" t="s">
        <v>2316</v>
      </c>
      <c r="F6129">
        <v>565583</v>
      </c>
      <c r="G6129" t="s">
        <v>1295</v>
      </c>
      <c r="H6129" t="s">
        <v>44</v>
      </c>
      <c r="I6129">
        <v>1</v>
      </c>
      <c r="J6129" t="s">
        <v>95</v>
      </c>
      <c r="K6129" t="s">
        <v>36</v>
      </c>
      <c r="L6129">
        <v>0</v>
      </c>
      <c r="M6129" t="s">
        <v>29</v>
      </c>
      <c r="N6129">
        <v>18951.43</v>
      </c>
      <c r="O6129">
        <v>0.01</v>
      </c>
      <c r="P6129">
        <v>0</v>
      </c>
      <c r="Q6129">
        <v>0.5</v>
      </c>
      <c r="R6129">
        <v>47.38</v>
      </c>
      <c r="S6129">
        <f t="shared" si="633"/>
        <v>23.69</v>
      </c>
      <c r="T6129" t="s">
        <v>87</v>
      </c>
      <c r="U6129" t="s">
        <v>959</v>
      </c>
      <c r="V6129" t="s">
        <v>31</v>
      </c>
    </row>
    <row r="6130" spans="1:24" x14ac:dyDescent="0.25">
      <c r="A6130" s="1">
        <v>46117</v>
      </c>
      <c r="B6130" t="s">
        <v>21</v>
      </c>
      <c r="C6130" t="s">
        <v>22</v>
      </c>
      <c r="D6130" t="s">
        <v>9061</v>
      </c>
      <c r="E6130" t="s">
        <v>9008</v>
      </c>
      <c r="F6130">
        <v>570253</v>
      </c>
      <c r="G6130" t="s">
        <v>132</v>
      </c>
      <c r="H6130" t="s">
        <v>26</v>
      </c>
      <c r="I6130">
        <v>3</v>
      </c>
      <c r="J6130" t="s">
        <v>35</v>
      </c>
      <c r="K6130" t="s">
        <v>28</v>
      </c>
      <c r="L6130">
        <v>0</v>
      </c>
      <c r="M6130" t="s">
        <v>29</v>
      </c>
      <c r="N6130">
        <v>101547.26</v>
      </c>
      <c r="O6130">
        <v>0.01</v>
      </c>
      <c r="P6130">
        <v>0</v>
      </c>
      <c r="R6130">
        <v>253.87</v>
      </c>
      <c r="T6130" t="s">
        <v>71</v>
      </c>
      <c r="U6130" t="s">
        <v>92</v>
      </c>
      <c r="V6130" t="s">
        <v>31</v>
      </c>
      <c r="X6130" t="s">
        <v>73</v>
      </c>
    </row>
    <row r="6131" spans="1:24" x14ac:dyDescent="0.25">
      <c r="A6131" s="1">
        <v>46029</v>
      </c>
      <c r="B6131" t="s">
        <v>21</v>
      </c>
      <c r="C6131" t="s">
        <v>22</v>
      </c>
      <c r="D6131" t="s">
        <v>2319</v>
      </c>
      <c r="E6131" t="s">
        <v>2320</v>
      </c>
      <c r="F6131">
        <v>565583</v>
      </c>
      <c r="G6131" t="s">
        <v>1295</v>
      </c>
      <c r="H6131" t="s">
        <v>44</v>
      </c>
      <c r="I6131">
        <v>1</v>
      </c>
      <c r="J6131" t="s">
        <v>95</v>
      </c>
      <c r="K6131" t="s">
        <v>36</v>
      </c>
      <c r="L6131">
        <v>0</v>
      </c>
      <c r="M6131" t="s">
        <v>29</v>
      </c>
      <c r="N6131">
        <v>12066.56</v>
      </c>
      <c r="O6131">
        <v>0.01</v>
      </c>
      <c r="P6131">
        <v>0</v>
      </c>
      <c r="Q6131">
        <v>0.5</v>
      </c>
      <c r="R6131">
        <v>30.17</v>
      </c>
      <c r="S6131">
        <f t="shared" ref="S6131:S6133" si="634">Q6131*R6131</f>
        <v>15.085000000000001</v>
      </c>
      <c r="T6131" t="s">
        <v>87</v>
      </c>
      <c r="U6131" t="s">
        <v>959</v>
      </c>
      <c r="V6131" t="s">
        <v>31</v>
      </c>
    </row>
    <row r="6132" spans="1:24" x14ac:dyDescent="0.25">
      <c r="A6132" s="1">
        <v>46029</v>
      </c>
      <c r="B6132" t="s">
        <v>21</v>
      </c>
      <c r="C6132" t="s">
        <v>22</v>
      </c>
      <c r="D6132" t="s">
        <v>2321</v>
      </c>
      <c r="E6132" t="s">
        <v>2322</v>
      </c>
      <c r="F6132">
        <v>564041</v>
      </c>
      <c r="G6132" t="s">
        <v>1098</v>
      </c>
      <c r="H6132" t="s">
        <v>26</v>
      </c>
      <c r="I6132">
        <v>1</v>
      </c>
      <c r="J6132" t="s">
        <v>95</v>
      </c>
      <c r="K6132" t="s">
        <v>109</v>
      </c>
      <c r="L6132">
        <v>0</v>
      </c>
      <c r="M6132" t="s">
        <v>29</v>
      </c>
      <c r="N6132">
        <v>19825.39</v>
      </c>
      <c r="O6132">
        <v>0.01</v>
      </c>
      <c r="P6132">
        <v>0</v>
      </c>
      <c r="Q6132">
        <v>0.5</v>
      </c>
      <c r="R6132">
        <v>49.56</v>
      </c>
      <c r="S6132">
        <f t="shared" si="634"/>
        <v>24.78</v>
      </c>
      <c r="T6132" t="s">
        <v>49</v>
      </c>
      <c r="U6132">
        <v>0</v>
      </c>
      <c r="V6132" t="s">
        <v>50</v>
      </c>
    </row>
    <row r="6133" spans="1:24" x14ac:dyDescent="0.25">
      <c r="A6133" s="1">
        <v>46029</v>
      </c>
      <c r="B6133" t="s">
        <v>21</v>
      </c>
      <c r="C6133" t="s">
        <v>22</v>
      </c>
      <c r="D6133" t="s">
        <v>2323</v>
      </c>
      <c r="E6133" t="s">
        <v>2324</v>
      </c>
      <c r="F6133">
        <v>565583</v>
      </c>
      <c r="G6133" t="s">
        <v>1295</v>
      </c>
      <c r="H6133" t="s">
        <v>44</v>
      </c>
      <c r="I6133">
        <v>1</v>
      </c>
      <c r="J6133" t="s">
        <v>95</v>
      </c>
      <c r="K6133" t="s">
        <v>36</v>
      </c>
      <c r="L6133">
        <v>0</v>
      </c>
      <c r="M6133" t="s">
        <v>29</v>
      </c>
      <c r="N6133">
        <v>18524.939999999999</v>
      </c>
      <c r="O6133">
        <v>0.01</v>
      </c>
      <c r="P6133">
        <v>0</v>
      </c>
      <c r="Q6133">
        <v>0.5</v>
      </c>
      <c r="R6133">
        <v>46.31</v>
      </c>
      <c r="S6133">
        <f t="shared" si="634"/>
        <v>23.155000000000001</v>
      </c>
      <c r="T6133" t="s">
        <v>87</v>
      </c>
      <c r="U6133" t="s">
        <v>959</v>
      </c>
      <c r="V6133" t="s">
        <v>31</v>
      </c>
    </row>
    <row r="6134" spans="1:24" x14ac:dyDescent="0.25">
      <c r="A6134" s="1">
        <v>46029</v>
      </c>
      <c r="B6134" t="s">
        <v>21</v>
      </c>
      <c r="C6134" t="s">
        <v>22</v>
      </c>
      <c r="D6134" t="s">
        <v>2325</v>
      </c>
      <c r="E6134" t="s">
        <v>2260</v>
      </c>
      <c r="F6134">
        <v>562030</v>
      </c>
      <c r="G6134" t="s">
        <v>57</v>
      </c>
      <c r="H6134" t="s">
        <v>26</v>
      </c>
      <c r="I6134">
        <v>1</v>
      </c>
      <c r="J6134" t="s">
        <v>95</v>
      </c>
      <c r="K6134" t="s">
        <v>109</v>
      </c>
      <c r="L6134">
        <v>0</v>
      </c>
      <c r="M6134" t="s">
        <v>29</v>
      </c>
      <c r="N6134">
        <v>18716.32</v>
      </c>
      <c r="O6134">
        <v>0.01</v>
      </c>
      <c r="P6134">
        <v>0</v>
      </c>
      <c r="R6134">
        <v>46.79</v>
      </c>
      <c r="T6134" t="s">
        <v>58</v>
      </c>
      <c r="U6134">
        <v>0</v>
      </c>
      <c r="V6134" t="s">
        <v>50</v>
      </c>
      <c r="X6134" t="s">
        <v>59</v>
      </c>
    </row>
    <row r="6135" spans="1:24" x14ac:dyDescent="0.25">
      <c r="A6135" s="1">
        <v>46029</v>
      </c>
      <c r="B6135" t="s">
        <v>21</v>
      </c>
      <c r="C6135" t="s">
        <v>22</v>
      </c>
      <c r="D6135" t="s">
        <v>2326</v>
      </c>
      <c r="E6135" t="s">
        <v>2327</v>
      </c>
      <c r="F6135">
        <v>564734</v>
      </c>
      <c r="G6135" t="s">
        <v>66</v>
      </c>
      <c r="H6135" t="s">
        <v>44</v>
      </c>
      <c r="I6135">
        <v>1</v>
      </c>
      <c r="J6135" t="s">
        <v>95</v>
      </c>
      <c r="K6135" t="s">
        <v>36</v>
      </c>
      <c r="L6135">
        <v>0</v>
      </c>
      <c r="M6135" t="s">
        <v>29</v>
      </c>
      <c r="N6135">
        <v>5261.72</v>
      </c>
      <c r="O6135">
        <v>0.01</v>
      </c>
      <c r="P6135">
        <v>0</v>
      </c>
      <c r="R6135">
        <v>13.15</v>
      </c>
      <c r="T6135" t="s">
        <v>41</v>
      </c>
      <c r="U6135" t="s">
        <v>67</v>
      </c>
      <c r="V6135" t="s">
        <v>43</v>
      </c>
      <c r="X6135" t="s">
        <v>9666</v>
      </c>
    </row>
    <row r="6136" spans="1:24" x14ac:dyDescent="0.25">
      <c r="A6136" s="1">
        <v>46117</v>
      </c>
      <c r="B6136" t="s">
        <v>21</v>
      </c>
      <c r="C6136" t="s">
        <v>22</v>
      </c>
      <c r="D6136" t="s">
        <v>9061</v>
      </c>
      <c r="E6136" t="s">
        <v>9008</v>
      </c>
      <c r="F6136">
        <v>569953</v>
      </c>
      <c r="G6136" t="s">
        <v>117</v>
      </c>
      <c r="H6136" t="s">
        <v>26</v>
      </c>
      <c r="I6136">
        <v>3</v>
      </c>
      <c r="J6136" t="s">
        <v>35</v>
      </c>
      <c r="K6136" t="s">
        <v>28</v>
      </c>
      <c r="L6136">
        <v>0</v>
      </c>
      <c r="M6136" t="s">
        <v>29</v>
      </c>
      <c r="N6136">
        <v>101547.26</v>
      </c>
      <c r="O6136">
        <v>0.01</v>
      </c>
      <c r="P6136">
        <v>0</v>
      </c>
      <c r="R6136">
        <v>253.87</v>
      </c>
      <c r="T6136" t="s">
        <v>71</v>
      </c>
      <c r="U6136" t="s">
        <v>92</v>
      </c>
      <c r="V6136" t="s">
        <v>31</v>
      </c>
      <c r="X6136" t="s">
        <v>73</v>
      </c>
    </row>
    <row r="6137" spans="1:24" x14ac:dyDescent="0.25">
      <c r="A6137" s="1">
        <v>46029</v>
      </c>
      <c r="B6137" t="s">
        <v>21</v>
      </c>
      <c r="C6137" t="s">
        <v>22</v>
      </c>
      <c r="D6137" t="s">
        <v>2328</v>
      </c>
      <c r="E6137" t="s">
        <v>2329</v>
      </c>
      <c r="F6137">
        <v>565702</v>
      </c>
      <c r="G6137" t="s">
        <v>1240</v>
      </c>
      <c r="H6137" t="s">
        <v>26</v>
      </c>
      <c r="I6137">
        <v>1</v>
      </c>
      <c r="J6137" t="s">
        <v>95</v>
      </c>
      <c r="K6137" t="s">
        <v>109</v>
      </c>
      <c r="L6137">
        <v>0</v>
      </c>
      <c r="M6137" t="s">
        <v>29</v>
      </c>
      <c r="N6137">
        <v>3952.96</v>
      </c>
      <c r="O6137">
        <v>0.01</v>
      </c>
      <c r="P6137">
        <v>0</v>
      </c>
      <c r="Q6137">
        <v>0.5</v>
      </c>
      <c r="R6137">
        <v>9.8800000000000008</v>
      </c>
      <c r="S6137">
        <f>Q6137*R6137</f>
        <v>4.9400000000000004</v>
      </c>
      <c r="T6137" t="s">
        <v>49</v>
      </c>
      <c r="U6137">
        <v>0</v>
      </c>
      <c r="V6137" t="s">
        <v>50</v>
      </c>
    </row>
    <row r="6138" spans="1:24" x14ac:dyDescent="0.25">
      <c r="A6138" s="1">
        <v>46029</v>
      </c>
      <c r="B6138" t="s">
        <v>21</v>
      </c>
      <c r="C6138" t="s">
        <v>22</v>
      </c>
      <c r="D6138" t="s">
        <v>2330</v>
      </c>
      <c r="E6138" t="s">
        <v>2331</v>
      </c>
      <c r="F6138">
        <v>564728</v>
      </c>
      <c r="G6138" t="s">
        <v>2332</v>
      </c>
      <c r="H6138" t="s">
        <v>26</v>
      </c>
      <c r="I6138">
        <v>1</v>
      </c>
      <c r="J6138" t="s">
        <v>95</v>
      </c>
      <c r="K6138" t="s">
        <v>109</v>
      </c>
      <c r="L6138">
        <v>0</v>
      </c>
      <c r="M6138" t="s">
        <v>29</v>
      </c>
      <c r="N6138">
        <v>8177.02</v>
      </c>
      <c r="O6138">
        <v>0.01</v>
      </c>
      <c r="P6138">
        <v>0</v>
      </c>
      <c r="R6138">
        <v>20.440000000000001</v>
      </c>
      <c r="T6138" t="s">
        <v>41</v>
      </c>
      <c r="U6138" t="s">
        <v>67</v>
      </c>
      <c r="V6138" t="s">
        <v>43</v>
      </c>
      <c r="X6138" t="s">
        <v>9666</v>
      </c>
    </row>
    <row r="6139" spans="1:24" x14ac:dyDescent="0.25">
      <c r="A6139" s="1">
        <v>46029</v>
      </c>
      <c r="B6139" t="s">
        <v>21</v>
      </c>
      <c r="C6139" t="s">
        <v>22</v>
      </c>
      <c r="D6139" t="s">
        <v>2333</v>
      </c>
      <c r="E6139" t="s">
        <v>2334</v>
      </c>
      <c r="F6139">
        <v>566038</v>
      </c>
      <c r="G6139" t="s">
        <v>183</v>
      </c>
      <c r="H6139" t="s">
        <v>26</v>
      </c>
      <c r="I6139">
        <v>1</v>
      </c>
      <c r="J6139" t="s">
        <v>95</v>
      </c>
      <c r="K6139" t="s">
        <v>109</v>
      </c>
      <c r="L6139">
        <v>0</v>
      </c>
      <c r="M6139" t="s">
        <v>29</v>
      </c>
      <c r="N6139">
        <v>8836.2199999999993</v>
      </c>
      <c r="O6139">
        <v>0.01</v>
      </c>
      <c r="P6139">
        <v>0</v>
      </c>
      <c r="Q6139">
        <v>0.5</v>
      </c>
      <c r="R6139">
        <v>22.09</v>
      </c>
      <c r="S6139">
        <f>Q6139*R6139</f>
        <v>11.045</v>
      </c>
      <c r="T6139" t="s">
        <v>106</v>
      </c>
      <c r="U6139">
        <v>0</v>
      </c>
      <c r="V6139" t="s">
        <v>31</v>
      </c>
    </row>
    <row r="6140" spans="1:24" x14ac:dyDescent="0.25">
      <c r="A6140" s="1">
        <v>46029</v>
      </c>
      <c r="B6140" t="s">
        <v>21</v>
      </c>
      <c r="C6140" t="s">
        <v>22</v>
      </c>
      <c r="D6140" t="s">
        <v>2335</v>
      </c>
      <c r="E6140" t="s">
        <v>2336</v>
      </c>
      <c r="F6140">
        <v>562030</v>
      </c>
      <c r="G6140" t="s">
        <v>57</v>
      </c>
      <c r="H6140" t="s">
        <v>26</v>
      </c>
      <c r="I6140">
        <v>1</v>
      </c>
      <c r="J6140" t="s">
        <v>95</v>
      </c>
      <c r="K6140" t="s">
        <v>109</v>
      </c>
      <c r="L6140">
        <v>0</v>
      </c>
      <c r="M6140" t="s">
        <v>29</v>
      </c>
      <c r="N6140">
        <v>13035.07</v>
      </c>
      <c r="O6140">
        <v>0.01</v>
      </c>
      <c r="P6140">
        <v>0</v>
      </c>
      <c r="R6140">
        <v>32.590000000000003</v>
      </c>
      <c r="T6140" t="s">
        <v>58</v>
      </c>
      <c r="U6140">
        <v>0</v>
      </c>
      <c r="V6140" t="s">
        <v>50</v>
      </c>
      <c r="X6140" t="s">
        <v>59</v>
      </c>
    </row>
    <row r="6141" spans="1:24" x14ac:dyDescent="0.25">
      <c r="A6141" s="1">
        <v>46029</v>
      </c>
      <c r="B6141" t="s">
        <v>21</v>
      </c>
      <c r="C6141" t="s">
        <v>22</v>
      </c>
      <c r="D6141" t="s">
        <v>2337</v>
      </c>
      <c r="E6141" t="s">
        <v>2338</v>
      </c>
      <c r="F6141">
        <v>565583</v>
      </c>
      <c r="G6141" t="s">
        <v>1295</v>
      </c>
      <c r="H6141" t="s">
        <v>44</v>
      </c>
      <c r="I6141">
        <v>1</v>
      </c>
      <c r="J6141" t="s">
        <v>95</v>
      </c>
      <c r="K6141" t="s">
        <v>36</v>
      </c>
      <c r="L6141">
        <v>0</v>
      </c>
      <c r="M6141" t="s">
        <v>29</v>
      </c>
      <c r="N6141">
        <v>11690.54</v>
      </c>
      <c r="O6141">
        <v>0.01</v>
      </c>
      <c r="P6141">
        <v>0</v>
      </c>
      <c r="Q6141">
        <v>0.5</v>
      </c>
      <c r="R6141">
        <v>29.23</v>
      </c>
      <c r="S6141">
        <f t="shared" ref="S6141:S6142" si="635">Q6141*R6141</f>
        <v>14.615</v>
      </c>
      <c r="T6141" t="s">
        <v>87</v>
      </c>
      <c r="U6141" t="s">
        <v>959</v>
      </c>
      <c r="V6141" t="s">
        <v>31</v>
      </c>
    </row>
    <row r="6142" spans="1:24" x14ac:dyDescent="0.25">
      <c r="A6142" s="1">
        <v>46029</v>
      </c>
      <c r="B6142" t="s">
        <v>21</v>
      </c>
      <c r="C6142" t="s">
        <v>22</v>
      </c>
      <c r="D6142" t="s">
        <v>2339</v>
      </c>
      <c r="E6142" t="s">
        <v>2340</v>
      </c>
      <c r="F6142">
        <v>565583</v>
      </c>
      <c r="G6142" t="s">
        <v>1295</v>
      </c>
      <c r="H6142" t="s">
        <v>44</v>
      </c>
      <c r="I6142">
        <v>1</v>
      </c>
      <c r="J6142" t="s">
        <v>95</v>
      </c>
      <c r="K6142" t="s">
        <v>36</v>
      </c>
      <c r="L6142">
        <v>0</v>
      </c>
      <c r="M6142" t="s">
        <v>29</v>
      </c>
      <c r="N6142">
        <v>5825.96</v>
      </c>
      <c r="O6142">
        <v>0.01</v>
      </c>
      <c r="P6142">
        <v>0</v>
      </c>
      <c r="Q6142">
        <v>0.5</v>
      </c>
      <c r="R6142">
        <v>14.56</v>
      </c>
      <c r="S6142">
        <f t="shared" si="635"/>
        <v>7.28</v>
      </c>
      <c r="T6142" t="s">
        <v>87</v>
      </c>
      <c r="U6142" t="s">
        <v>959</v>
      </c>
      <c r="V6142" t="s">
        <v>31</v>
      </c>
    </row>
    <row r="6143" spans="1:24" x14ac:dyDescent="0.25">
      <c r="A6143" s="1">
        <v>46029</v>
      </c>
      <c r="B6143" t="s">
        <v>21</v>
      </c>
      <c r="C6143" t="s">
        <v>22</v>
      </c>
      <c r="D6143" t="s">
        <v>2341</v>
      </c>
      <c r="E6143" t="s">
        <v>2342</v>
      </c>
      <c r="F6143">
        <v>562030</v>
      </c>
      <c r="G6143" t="s">
        <v>57</v>
      </c>
      <c r="H6143" t="s">
        <v>26</v>
      </c>
      <c r="I6143">
        <v>1</v>
      </c>
      <c r="J6143" t="s">
        <v>95</v>
      </c>
      <c r="K6143" t="s">
        <v>109</v>
      </c>
      <c r="L6143">
        <v>0</v>
      </c>
      <c r="M6143" t="s">
        <v>29</v>
      </c>
      <c r="N6143">
        <v>20657.66</v>
      </c>
      <c r="O6143">
        <v>0.01</v>
      </c>
      <c r="P6143">
        <v>0</v>
      </c>
      <c r="R6143">
        <v>51.64</v>
      </c>
      <c r="T6143" t="s">
        <v>58</v>
      </c>
      <c r="U6143">
        <v>0</v>
      </c>
      <c r="V6143" t="s">
        <v>50</v>
      </c>
      <c r="X6143" t="s">
        <v>59</v>
      </c>
    </row>
    <row r="6144" spans="1:24" x14ac:dyDescent="0.25">
      <c r="A6144" s="1">
        <v>46029</v>
      </c>
      <c r="B6144" t="s">
        <v>21</v>
      </c>
      <c r="C6144" t="s">
        <v>22</v>
      </c>
      <c r="D6144" t="s">
        <v>2341</v>
      </c>
      <c r="E6144" t="s">
        <v>2342</v>
      </c>
      <c r="F6144">
        <v>562030</v>
      </c>
      <c r="G6144" t="s">
        <v>57</v>
      </c>
      <c r="H6144" t="s">
        <v>44</v>
      </c>
      <c r="I6144">
        <v>1</v>
      </c>
      <c r="J6144" t="s">
        <v>95</v>
      </c>
      <c r="K6144" t="s">
        <v>28</v>
      </c>
      <c r="L6144">
        <v>0</v>
      </c>
      <c r="M6144" t="s">
        <v>29</v>
      </c>
      <c r="N6144">
        <v>67538.3</v>
      </c>
      <c r="O6144">
        <v>0.01</v>
      </c>
      <c r="P6144">
        <v>0</v>
      </c>
      <c r="R6144">
        <v>168.85</v>
      </c>
      <c r="T6144" t="s">
        <v>58</v>
      </c>
      <c r="U6144">
        <v>0</v>
      </c>
      <c r="V6144" t="s">
        <v>50</v>
      </c>
      <c r="X6144" t="s">
        <v>59</v>
      </c>
    </row>
    <row r="6145" spans="1:24" x14ac:dyDescent="0.25">
      <c r="A6145" s="1">
        <v>46029</v>
      </c>
      <c r="B6145" t="s">
        <v>21</v>
      </c>
      <c r="C6145" t="s">
        <v>22</v>
      </c>
      <c r="D6145" t="s">
        <v>2343</v>
      </c>
      <c r="E6145" t="s">
        <v>2344</v>
      </c>
      <c r="F6145">
        <v>566940</v>
      </c>
      <c r="G6145" t="s">
        <v>2345</v>
      </c>
      <c r="H6145" t="s">
        <v>44</v>
      </c>
      <c r="I6145">
        <v>1</v>
      </c>
      <c r="J6145" t="s">
        <v>95</v>
      </c>
      <c r="K6145" t="s">
        <v>36</v>
      </c>
      <c r="L6145">
        <v>0</v>
      </c>
      <c r="M6145" t="s">
        <v>29</v>
      </c>
      <c r="N6145">
        <v>14898.26</v>
      </c>
      <c r="O6145">
        <v>0.01</v>
      </c>
      <c r="P6145">
        <v>0</v>
      </c>
      <c r="R6145">
        <v>37.25</v>
      </c>
      <c r="T6145" t="s">
        <v>41</v>
      </c>
      <c r="U6145" t="s">
        <v>42</v>
      </c>
      <c r="V6145" t="s">
        <v>43</v>
      </c>
      <c r="X6145" t="s">
        <v>9666</v>
      </c>
    </row>
    <row r="6146" spans="1:24" x14ac:dyDescent="0.25">
      <c r="A6146" s="1">
        <v>46029</v>
      </c>
      <c r="B6146" t="s">
        <v>21</v>
      </c>
      <c r="C6146" t="s">
        <v>22</v>
      </c>
      <c r="D6146" t="s">
        <v>2346</v>
      </c>
      <c r="E6146" t="s">
        <v>2347</v>
      </c>
      <c r="F6146">
        <v>565583</v>
      </c>
      <c r="G6146" t="s">
        <v>1295</v>
      </c>
      <c r="H6146" t="s">
        <v>44</v>
      </c>
      <c r="I6146">
        <v>1</v>
      </c>
      <c r="J6146" t="s">
        <v>95</v>
      </c>
      <c r="K6146" t="s">
        <v>36</v>
      </c>
      <c r="L6146">
        <v>0</v>
      </c>
      <c r="M6146" t="s">
        <v>29</v>
      </c>
      <c r="N6146">
        <v>5816.09</v>
      </c>
      <c r="O6146">
        <v>0.01</v>
      </c>
      <c r="P6146">
        <v>0</v>
      </c>
      <c r="Q6146">
        <v>0.5</v>
      </c>
      <c r="R6146">
        <v>14.54</v>
      </c>
      <c r="S6146">
        <f>Q6146*R6146</f>
        <v>7.27</v>
      </c>
      <c r="T6146" t="s">
        <v>87</v>
      </c>
      <c r="U6146" t="s">
        <v>959</v>
      </c>
      <c r="V6146" t="s">
        <v>31</v>
      </c>
    </row>
    <row r="6147" spans="1:24" x14ac:dyDescent="0.25">
      <c r="A6147" s="1">
        <v>46117</v>
      </c>
      <c r="B6147" t="s">
        <v>21</v>
      </c>
      <c r="C6147" t="s">
        <v>22</v>
      </c>
      <c r="D6147" t="s">
        <v>9062</v>
      </c>
      <c r="E6147" t="s">
        <v>9063</v>
      </c>
      <c r="F6147">
        <v>570002</v>
      </c>
      <c r="G6147" t="s">
        <v>102</v>
      </c>
      <c r="H6147" t="s">
        <v>26</v>
      </c>
      <c r="I6147">
        <v>2</v>
      </c>
      <c r="J6147" t="s">
        <v>35</v>
      </c>
      <c r="K6147" t="s">
        <v>28</v>
      </c>
      <c r="L6147">
        <v>0</v>
      </c>
      <c r="M6147" t="s">
        <v>29</v>
      </c>
      <c r="N6147">
        <v>16647.650000000001</v>
      </c>
      <c r="O6147">
        <v>0.01</v>
      </c>
      <c r="P6147">
        <v>0</v>
      </c>
      <c r="R6147">
        <v>41.62</v>
      </c>
      <c r="T6147" t="s">
        <v>71</v>
      </c>
      <c r="U6147" t="s">
        <v>92</v>
      </c>
      <c r="V6147" t="s">
        <v>31</v>
      </c>
      <c r="X6147" t="s">
        <v>73</v>
      </c>
    </row>
    <row r="6148" spans="1:24" x14ac:dyDescent="0.25">
      <c r="A6148" s="1">
        <v>46117</v>
      </c>
      <c r="B6148" t="s">
        <v>21</v>
      </c>
      <c r="C6148" t="s">
        <v>22</v>
      </c>
      <c r="D6148" t="s">
        <v>9062</v>
      </c>
      <c r="E6148" t="s">
        <v>9063</v>
      </c>
      <c r="F6148">
        <v>569953</v>
      </c>
      <c r="G6148" t="s">
        <v>117</v>
      </c>
      <c r="H6148" t="s">
        <v>26</v>
      </c>
      <c r="I6148">
        <v>2</v>
      </c>
      <c r="J6148" t="s">
        <v>35</v>
      </c>
      <c r="K6148" t="s">
        <v>28</v>
      </c>
      <c r="L6148">
        <v>0</v>
      </c>
      <c r="M6148" t="s">
        <v>29</v>
      </c>
      <c r="N6148">
        <v>16647.650000000001</v>
      </c>
      <c r="O6148">
        <v>0.01</v>
      </c>
      <c r="P6148">
        <v>0</v>
      </c>
      <c r="R6148">
        <v>41.62</v>
      </c>
      <c r="T6148" t="s">
        <v>71</v>
      </c>
      <c r="U6148" t="s">
        <v>92</v>
      </c>
      <c r="V6148" t="s">
        <v>31</v>
      </c>
      <c r="X6148" t="s">
        <v>73</v>
      </c>
    </row>
    <row r="6149" spans="1:24" x14ac:dyDescent="0.25">
      <c r="A6149" s="1">
        <v>46117</v>
      </c>
      <c r="B6149" t="s">
        <v>21</v>
      </c>
      <c r="C6149" t="s">
        <v>22</v>
      </c>
      <c r="D6149" t="s">
        <v>9064</v>
      </c>
      <c r="E6149" t="s">
        <v>9065</v>
      </c>
      <c r="F6149">
        <v>570002</v>
      </c>
      <c r="G6149" t="s">
        <v>102</v>
      </c>
      <c r="H6149" t="s">
        <v>26</v>
      </c>
      <c r="I6149">
        <v>3</v>
      </c>
      <c r="J6149" t="s">
        <v>35</v>
      </c>
      <c r="K6149" t="s">
        <v>28</v>
      </c>
      <c r="L6149">
        <v>0</v>
      </c>
      <c r="M6149" t="s">
        <v>29</v>
      </c>
      <c r="N6149">
        <v>103352.91</v>
      </c>
      <c r="O6149">
        <v>0.01</v>
      </c>
      <c r="P6149">
        <v>0</v>
      </c>
      <c r="R6149">
        <v>258.38</v>
      </c>
      <c r="T6149" t="s">
        <v>71</v>
      </c>
      <c r="U6149" t="s">
        <v>92</v>
      </c>
      <c r="V6149" t="s">
        <v>31</v>
      </c>
      <c r="X6149" t="s">
        <v>73</v>
      </c>
    </row>
    <row r="6150" spans="1:24" x14ac:dyDescent="0.25">
      <c r="A6150" s="1">
        <v>46029</v>
      </c>
      <c r="B6150" t="s">
        <v>21</v>
      </c>
      <c r="C6150" t="s">
        <v>22</v>
      </c>
      <c r="D6150" t="s">
        <v>2354</v>
      </c>
      <c r="E6150" t="s">
        <v>2355</v>
      </c>
      <c r="F6150">
        <v>565583</v>
      </c>
      <c r="G6150" t="s">
        <v>1295</v>
      </c>
      <c r="H6150" t="s">
        <v>44</v>
      </c>
      <c r="I6150">
        <v>1</v>
      </c>
      <c r="J6150" t="s">
        <v>95</v>
      </c>
      <c r="K6150" t="s">
        <v>36</v>
      </c>
      <c r="L6150">
        <v>0</v>
      </c>
      <c r="M6150" t="s">
        <v>29</v>
      </c>
      <c r="N6150">
        <v>5815.38</v>
      </c>
      <c r="O6150">
        <v>0.01</v>
      </c>
      <c r="P6150">
        <v>0</v>
      </c>
      <c r="Q6150">
        <v>0.5</v>
      </c>
      <c r="R6150">
        <v>14.54</v>
      </c>
      <c r="S6150">
        <f t="shared" ref="S6150:S6151" si="636">Q6150*R6150</f>
        <v>7.27</v>
      </c>
      <c r="T6150" t="s">
        <v>87</v>
      </c>
      <c r="U6150" t="s">
        <v>959</v>
      </c>
      <c r="V6150" t="s">
        <v>31</v>
      </c>
    </row>
    <row r="6151" spans="1:24" x14ac:dyDescent="0.25">
      <c r="A6151" s="1">
        <v>46029</v>
      </c>
      <c r="B6151" t="s">
        <v>21</v>
      </c>
      <c r="C6151" t="s">
        <v>22</v>
      </c>
      <c r="D6151" t="s">
        <v>2356</v>
      </c>
      <c r="E6151" t="s">
        <v>2357</v>
      </c>
      <c r="F6151">
        <v>562621</v>
      </c>
      <c r="G6151" t="s">
        <v>1165</v>
      </c>
      <c r="H6151" t="s">
        <v>44</v>
      </c>
      <c r="I6151">
        <v>1</v>
      </c>
      <c r="J6151" t="s">
        <v>95</v>
      </c>
      <c r="K6151" t="s">
        <v>36</v>
      </c>
      <c r="L6151">
        <v>0</v>
      </c>
      <c r="M6151" t="s">
        <v>29</v>
      </c>
      <c r="N6151">
        <v>37004.07</v>
      </c>
      <c r="O6151">
        <v>0.01</v>
      </c>
      <c r="P6151">
        <v>0</v>
      </c>
      <c r="Q6151">
        <v>0.5</v>
      </c>
      <c r="R6151">
        <v>92.51</v>
      </c>
      <c r="S6151">
        <f t="shared" si="636"/>
        <v>46.255000000000003</v>
      </c>
      <c r="T6151" t="s">
        <v>1166</v>
      </c>
      <c r="U6151">
        <v>0</v>
      </c>
      <c r="V6151" t="s">
        <v>50</v>
      </c>
    </row>
    <row r="6152" spans="1:24" x14ac:dyDescent="0.25">
      <c r="A6152" s="1">
        <v>46117</v>
      </c>
      <c r="B6152" t="s">
        <v>21</v>
      </c>
      <c r="C6152" t="s">
        <v>22</v>
      </c>
      <c r="D6152" t="s">
        <v>9058</v>
      </c>
      <c r="E6152" t="s">
        <v>9059</v>
      </c>
      <c r="F6152">
        <v>563771</v>
      </c>
      <c r="G6152" t="s">
        <v>78</v>
      </c>
      <c r="H6152" t="s">
        <v>26</v>
      </c>
      <c r="I6152">
        <v>1</v>
      </c>
      <c r="J6152" t="s">
        <v>35</v>
      </c>
      <c r="K6152" t="s">
        <v>36</v>
      </c>
      <c r="L6152">
        <v>0</v>
      </c>
      <c r="M6152" t="s">
        <v>29</v>
      </c>
      <c r="N6152">
        <v>21589.72</v>
      </c>
      <c r="O6152">
        <v>0.01</v>
      </c>
      <c r="P6152">
        <v>0</v>
      </c>
      <c r="R6152">
        <v>53.97</v>
      </c>
      <c r="T6152" t="s">
        <v>41</v>
      </c>
      <c r="U6152" t="s">
        <v>79</v>
      </c>
      <c r="V6152" t="s">
        <v>43</v>
      </c>
      <c r="X6152" t="s">
        <v>9666</v>
      </c>
    </row>
    <row r="6153" spans="1:24" x14ac:dyDescent="0.25">
      <c r="A6153" s="1">
        <v>46117</v>
      </c>
      <c r="B6153" t="s">
        <v>21</v>
      </c>
      <c r="C6153" t="s">
        <v>22</v>
      </c>
      <c r="D6153" t="s">
        <v>9064</v>
      </c>
      <c r="E6153" t="s">
        <v>9065</v>
      </c>
      <c r="F6153">
        <v>570253</v>
      </c>
      <c r="G6153" t="s">
        <v>132</v>
      </c>
      <c r="H6153" t="s">
        <v>26</v>
      </c>
      <c r="I6153">
        <v>3</v>
      </c>
      <c r="J6153" t="s">
        <v>35</v>
      </c>
      <c r="K6153" t="s">
        <v>28</v>
      </c>
      <c r="L6153">
        <v>0</v>
      </c>
      <c r="M6153" t="s">
        <v>29</v>
      </c>
      <c r="N6153">
        <v>103352.91</v>
      </c>
      <c r="O6153">
        <v>0.01</v>
      </c>
      <c r="P6153">
        <v>0</v>
      </c>
      <c r="R6153">
        <v>258.38</v>
      </c>
      <c r="T6153" t="s">
        <v>71</v>
      </c>
      <c r="U6153" t="s">
        <v>92</v>
      </c>
      <c r="V6153" t="s">
        <v>31</v>
      </c>
      <c r="X6153" t="s">
        <v>73</v>
      </c>
    </row>
    <row r="6154" spans="1:24" x14ac:dyDescent="0.25">
      <c r="A6154" s="1">
        <v>46029</v>
      </c>
      <c r="B6154" t="s">
        <v>21</v>
      </c>
      <c r="C6154" t="s">
        <v>22</v>
      </c>
      <c r="D6154" t="s">
        <v>2358</v>
      </c>
      <c r="E6154" t="s">
        <v>2359</v>
      </c>
      <c r="F6154">
        <v>565583</v>
      </c>
      <c r="G6154" t="s">
        <v>1295</v>
      </c>
      <c r="H6154" t="s">
        <v>44</v>
      </c>
      <c r="I6154">
        <v>1</v>
      </c>
      <c r="J6154" t="s">
        <v>95</v>
      </c>
      <c r="K6154" t="s">
        <v>36</v>
      </c>
      <c r="L6154">
        <v>0</v>
      </c>
      <c r="M6154" t="s">
        <v>29</v>
      </c>
      <c r="N6154">
        <v>3166.74</v>
      </c>
      <c r="O6154">
        <v>0.01</v>
      </c>
      <c r="P6154">
        <v>0</v>
      </c>
      <c r="Q6154">
        <v>0.5</v>
      </c>
      <c r="R6154">
        <v>7.92</v>
      </c>
      <c r="S6154">
        <f>Q6154*R6154</f>
        <v>3.96</v>
      </c>
      <c r="T6154" t="s">
        <v>87</v>
      </c>
      <c r="U6154" t="s">
        <v>959</v>
      </c>
      <c r="V6154" t="s">
        <v>31</v>
      </c>
    </row>
    <row r="6155" spans="1:24" x14ac:dyDescent="0.25">
      <c r="A6155" s="1">
        <v>46117</v>
      </c>
      <c r="B6155" t="s">
        <v>21</v>
      </c>
      <c r="C6155" t="s">
        <v>22</v>
      </c>
      <c r="D6155" t="s">
        <v>9064</v>
      </c>
      <c r="E6155" t="s">
        <v>9065</v>
      </c>
      <c r="F6155">
        <v>569953</v>
      </c>
      <c r="G6155" t="s">
        <v>117</v>
      </c>
      <c r="H6155" t="s">
        <v>26</v>
      </c>
      <c r="I6155">
        <v>3</v>
      </c>
      <c r="J6155" t="s">
        <v>35</v>
      </c>
      <c r="K6155" t="s">
        <v>28</v>
      </c>
      <c r="L6155">
        <v>0</v>
      </c>
      <c r="M6155" t="s">
        <v>29</v>
      </c>
      <c r="N6155">
        <v>103352.91</v>
      </c>
      <c r="O6155">
        <v>0.01</v>
      </c>
      <c r="P6155">
        <v>0</v>
      </c>
      <c r="R6155">
        <v>258.38</v>
      </c>
      <c r="T6155" t="s">
        <v>71</v>
      </c>
      <c r="U6155" t="s">
        <v>92</v>
      </c>
      <c r="V6155" t="s">
        <v>31</v>
      </c>
      <c r="X6155" t="s">
        <v>73</v>
      </c>
    </row>
    <row r="6156" spans="1:24" x14ac:dyDescent="0.25">
      <c r="A6156" s="1">
        <v>46117</v>
      </c>
      <c r="B6156" t="s">
        <v>21</v>
      </c>
      <c r="C6156" t="s">
        <v>22</v>
      </c>
      <c r="D6156" t="s">
        <v>9066</v>
      </c>
      <c r="E6156" t="s">
        <v>9067</v>
      </c>
      <c r="F6156">
        <v>570002</v>
      </c>
      <c r="G6156" t="s">
        <v>102</v>
      </c>
      <c r="H6156" t="s">
        <v>26</v>
      </c>
      <c r="I6156">
        <v>2</v>
      </c>
      <c r="J6156" t="s">
        <v>35</v>
      </c>
      <c r="K6156" t="s">
        <v>28</v>
      </c>
      <c r="L6156">
        <v>0</v>
      </c>
      <c r="M6156" t="s">
        <v>29</v>
      </c>
      <c r="N6156">
        <v>40240.49</v>
      </c>
      <c r="O6156">
        <v>0.01</v>
      </c>
      <c r="P6156">
        <v>0</v>
      </c>
      <c r="R6156">
        <v>100.6</v>
      </c>
      <c r="T6156" t="s">
        <v>71</v>
      </c>
      <c r="U6156" t="s">
        <v>92</v>
      </c>
      <c r="V6156" t="s">
        <v>31</v>
      </c>
      <c r="X6156" t="s">
        <v>73</v>
      </c>
    </row>
    <row r="6157" spans="1:24" x14ac:dyDescent="0.25">
      <c r="A6157" s="1">
        <v>46029</v>
      </c>
      <c r="B6157" t="s">
        <v>21</v>
      </c>
      <c r="C6157" t="s">
        <v>22</v>
      </c>
      <c r="D6157" t="s">
        <v>2362</v>
      </c>
      <c r="E6157" t="s">
        <v>2363</v>
      </c>
      <c r="F6157">
        <v>566940</v>
      </c>
      <c r="G6157" t="s">
        <v>2345</v>
      </c>
      <c r="H6157" t="s">
        <v>44</v>
      </c>
      <c r="I6157">
        <v>1</v>
      </c>
      <c r="J6157" t="s">
        <v>95</v>
      </c>
      <c r="K6157" t="s">
        <v>36</v>
      </c>
      <c r="L6157">
        <v>0</v>
      </c>
      <c r="M6157" t="s">
        <v>29</v>
      </c>
      <c r="N6157">
        <v>13966.63</v>
      </c>
      <c r="O6157">
        <v>0.01</v>
      </c>
      <c r="P6157">
        <v>0</v>
      </c>
      <c r="R6157">
        <v>34.92</v>
      </c>
      <c r="T6157" t="s">
        <v>41</v>
      </c>
      <c r="U6157" t="s">
        <v>42</v>
      </c>
      <c r="V6157" t="s">
        <v>43</v>
      </c>
      <c r="X6157" t="s">
        <v>9666</v>
      </c>
    </row>
    <row r="6158" spans="1:24" x14ac:dyDescent="0.25">
      <c r="A6158" s="1">
        <v>46029</v>
      </c>
      <c r="B6158" t="s">
        <v>21</v>
      </c>
      <c r="C6158" t="s">
        <v>22</v>
      </c>
      <c r="D6158" t="s">
        <v>2364</v>
      </c>
      <c r="E6158" t="s">
        <v>2365</v>
      </c>
      <c r="F6158">
        <v>562621</v>
      </c>
      <c r="G6158" t="s">
        <v>1165</v>
      </c>
      <c r="H6158" t="s">
        <v>44</v>
      </c>
      <c r="I6158">
        <v>1</v>
      </c>
      <c r="J6158" t="s">
        <v>95</v>
      </c>
      <c r="K6158" t="s">
        <v>36</v>
      </c>
      <c r="L6158">
        <v>0</v>
      </c>
      <c r="M6158" t="s">
        <v>29</v>
      </c>
      <c r="N6158">
        <v>36346.35</v>
      </c>
      <c r="O6158">
        <v>0.01</v>
      </c>
      <c r="P6158">
        <v>0</v>
      </c>
      <c r="Q6158">
        <v>0.5</v>
      </c>
      <c r="R6158">
        <v>90.87</v>
      </c>
      <c r="S6158">
        <f>Q6158*R6158</f>
        <v>45.435000000000002</v>
      </c>
      <c r="T6158" t="s">
        <v>1166</v>
      </c>
      <c r="U6158">
        <v>0</v>
      </c>
      <c r="V6158" t="s">
        <v>50</v>
      </c>
    </row>
    <row r="6159" spans="1:24" x14ac:dyDescent="0.25">
      <c r="A6159" s="1">
        <v>46029</v>
      </c>
      <c r="B6159" t="s">
        <v>21</v>
      </c>
      <c r="C6159" t="s">
        <v>22</v>
      </c>
      <c r="D6159" t="s">
        <v>2366</v>
      </c>
      <c r="E6159" t="s">
        <v>2367</v>
      </c>
      <c r="F6159">
        <v>563767</v>
      </c>
      <c r="G6159" t="s">
        <v>70</v>
      </c>
      <c r="H6159" t="s">
        <v>44</v>
      </c>
      <c r="I6159">
        <v>1</v>
      </c>
      <c r="J6159" t="s">
        <v>95</v>
      </c>
      <c r="K6159" t="s">
        <v>36</v>
      </c>
      <c r="L6159">
        <v>0</v>
      </c>
      <c r="M6159" t="s">
        <v>29</v>
      </c>
      <c r="N6159">
        <v>7876.99</v>
      </c>
      <c r="O6159">
        <v>0.01</v>
      </c>
      <c r="P6159">
        <v>0</v>
      </c>
      <c r="R6159">
        <v>19.690000000000001</v>
      </c>
      <c r="T6159" t="s">
        <v>41</v>
      </c>
      <c r="U6159" t="s">
        <v>42</v>
      </c>
      <c r="V6159" t="s">
        <v>43</v>
      </c>
      <c r="X6159" t="s">
        <v>9666</v>
      </c>
    </row>
    <row r="6160" spans="1:24" x14ac:dyDescent="0.25">
      <c r="A6160" s="1">
        <v>46029</v>
      </c>
      <c r="B6160" t="s">
        <v>21</v>
      </c>
      <c r="C6160" t="s">
        <v>22</v>
      </c>
      <c r="D6160" t="s">
        <v>2366</v>
      </c>
      <c r="E6160" t="s">
        <v>2367</v>
      </c>
      <c r="F6160">
        <v>563767</v>
      </c>
      <c r="G6160" t="s">
        <v>70</v>
      </c>
      <c r="H6160" t="s">
        <v>129</v>
      </c>
      <c r="I6160">
        <v>1</v>
      </c>
      <c r="J6160" t="s">
        <v>95</v>
      </c>
      <c r="K6160" t="s">
        <v>36</v>
      </c>
      <c r="L6160">
        <v>0</v>
      </c>
      <c r="M6160" t="s">
        <v>29</v>
      </c>
      <c r="N6160">
        <v>23117.42</v>
      </c>
      <c r="O6160">
        <v>0.01</v>
      </c>
      <c r="P6160">
        <v>0</v>
      </c>
      <c r="R6160">
        <v>57.79</v>
      </c>
      <c r="T6160" t="s">
        <v>41</v>
      </c>
      <c r="U6160" t="s">
        <v>42</v>
      </c>
      <c r="V6160" t="s">
        <v>43</v>
      </c>
      <c r="X6160" t="s">
        <v>9666</v>
      </c>
    </row>
    <row r="6161" spans="1:24" x14ac:dyDescent="0.25">
      <c r="A6161" s="1">
        <v>46117</v>
      </c>
      <c r="B6161" t="s">
        <v>21</v>
      </c>
      <c r="C6161" t="s">
        <v>22</v>
      </c>
      <c r="D6161" t="s">
        <v>9066</v>
      </c>
      <c r="E6161" t="s">
        <v>9067</v>
      </c>
      <c r="F6161">
        <v>570253</v>
      </c>
      <c r="G6161" t="s">
        <v>132</v>
      </c>
      <c r="H6161" t="s">
        <v>26</v>
      </c>
      <c r="I6161">
        <v>2</v>
      </c>
      <c r="J6161" t="s">
        <v>35</v>
      </c>
      <c r="K6161" t="s">
        <v>28</v>
      </c>
      <c r="L6161">
        <v>0</v>
      </c>
      <c r="M6161" t="s">
        <v>29</v>
      </c>
      <c r="N6161">
        <v>40240.49</v>
      </c>
      <c r="O6161">
        <v>0.01</v>
      </c>
      <c r="P6161">
        <v>0</v>
      </c>
      <c r="R6161">
        <v>100.6</v>
      </c>
      <c r="T6161" t="s">
        <v>71</v>
      </c>
      <c r="U6161" t="s">
        <v>92</v>
      </c>
      <c r="V6161" t="s">
        <v>31</v>
      </c>
      <c r="X6161" t="s">
        <v>73</v>
      </c>
    </row>
    <row r="6162" spans="1:24" x14ac:dyDescent="0.25">
      <c r="A6162" s="1">
        <v>45936</v>
      </c>
      <c r="B6162" t="s">
        <v>21</v>
      </c>
      <c r="C6162" t="s">
        <v>22</v>
      </c>
      <c r="D6162" t="s">
        <v>9068</v>
      </c>
      <c r="E6162" t="s">
        <v>9069</v>
      </c>
      <c r="F6162">
        <v>563771</v>
      </c>
      <c r="G6162" t="s">
        <v>78</v>
      </c>
      <c r="H6162" t="s">
        <v>44</v>
      </c>
      <c r="I6162">
        <v>1</v>
      </c>
      <c r="J6162" t="s">
        <v>27</v>
      </c>
      <c r="K6162" t="s">
        <v>28</v>
      </c>
      <c r="L6162">
        <v>0</v>
      </c>
      <c r="M6162" t="s">
        <v>29</v>
      </c>
      <c r="N6162">
        <v>2524.12</v>
      </c>
      <c r="O6162">
        <v>0.01</v>
      </c>
      <c r="P6162">
        <v>0</v>
      </c>
      <c r="R6162">
        <v>6.31</v>
      </c>
      <c r="T6162" t="s">
        <v>41</v>
      </c>
      <c r="U6162" t="s">
        <v>79</v>
      </c>
      <c r="V6162" t="s">
        <v>43</v>
      </c>
      <c r="X6162" t="s">
        <v>9666</v>
      </c>
    </row>
    <row r="6163" spans="1:24" x14ac:dyDescent="0.25">
      <c r="A6163" s="1">
        <v>46029</v>
      </c>
      <c r="B6163" t="s">
        <v>21</v>
      </c>
      <c r="C6163" t="s">
        <v>22</v>
      </c>
      <c r="D6163" t="s">
        <v>2372</v>
      </c>
      <c r="E6163" t="s">
        <v>2373</v>
      </c>
      <c r="F6163">
        <v>566940</v>
      </c>
      <c r="G6163" t="s">
        <v>2345</v>
      </c>
      <c r="H6163" t="s">
        <v>129</v>
      </c>
      <c r="I6163">
        <v>1</v>
      </c>
      <c r="J6163" t="s">
        <v>95</v>
      </c>
      <c r="K6163" t="s">
        <v>36</v>
      </c>
      <c r="L6163">
        <v>0</v>
      </c>
      <c r="M6163" t="s">
        <v>29</v>
      </c>
      <c r="N6163">
        <v>19176.68</v>
      </c>
      <c r="O6163">
        <v>0.01</v>
      </c>
      <c r="P6163">
        <v>0</v>
      </c>
      <c r="R6163">
        <v>47.94</v>
      </c>
      <c r="T6163" t="s">
        <v>41</v>
      </c>
      <c r="U6163" t="s">
        <v>42</v>
      </c>
      <c r="V6163" t="s">
        <v>43</v>
      </c>
      <c r="X6163" t="s">
        <v>9666</v>
      </c>
    </row>
    <row r="6164" spans="1:24" x14ac:dyDescent="0.25">
      <c r="A6164" s="1">
        <v>46117</v>
      </c>
      <c r="B6164" t="s">
        <v>21</v>
      </c>
      <c r="C6164" t="s">
        <v>22</v>
      </c>
      <c r="D6164" t="s">
        <v>9066</v>
      </c>
      <c r="E6164" t="s">
        <v>9067</v>
      </c>
      <c r="F6164">
        <v>570002</v>
      </c>
      <c r="G6164" t="s">
        <v>102</v>
      </c>
      <c r="H6164" t="s">
        <v>44</v>
      </c>
      <c r="I6164">
        <v>2</v>
      </c>
      <c r="J6164" t="s">
        <v>35</v>
      </c>
      <c r="K6164" t="s">
        <v>45</v>
      </c>
      <c r="L6164">
        <v>0</v>
      </c>
      <c r="M6164" t="s">
        <v>29</v>
      </c>
      <c r="N6164">
        <v>5070.24</v>
      </c>
      <c r="O6164">
        <v>0.01</v>
      </c>
      <c r="P6164">
        <v>0</v>
      </c>
      <c r="R6164">
        <v>12.68</v>
      </c>
      <c r="T6164" t="s">
        <v>71</v>
      </c>
      <c r="U6164" t="s">
        <v>92</v>
      </c>
      <c r="V6164" t="s">
        <v>31</v>
      </c>
      <c r="X6164" t="s">
        <v>73</v>
      </c>
    </row>
    <row r="6165" spans="1:24" x14ac:dyDescent="0.25">
      <c r="A6165" s="1">
        <v>46029</v>
      </c>
      <c r="B6165" t="s">
        <v>21</v>
      </c>
      <c r="C6165" t="s">
        <v>22</v>
      </c>
      <c r="D6165" t="s">
        <v>2374</v>
      </c>
      <c r="E6165" t="s">
        <v>2375</v>
      </c>
      <c r="F6165">
        <v>569491</v>
      </c>
      <c r="G6165" t="s">
        <v>893</v>
      </c>
      <c r="H6165" t="s">
        <v>129</v>
      </c>
      <c r="I6165">
        <v>1</v>
      </c>
      <c r="J6165" t="s">
        <v>95</v>
      </c>
      <c r="K6165" t="s">
        <v>36</v>
      </c>
      <c r="L6165">
        <v>0</v>
      </c>
      <c r="M6165" t="s">
        <v>29</v>
      </c>
      <c r="N6165">
        <v>3641.92</v>
      </c>
      <c r="O6165">
        <v>0.01</v>
      </c>
      <c r="P6165">
        <v>0</v>
      </c>
      <c r="R6165">
        <v>9.1</v>
      </c>
      <c r="T6165" t="s">
        <v>41</v>
      </c>
      <c r="U6165" t="s">
        <v>523</v>
      </c>
      <c r="V6165" t="s">
        <v>43</v>
      </c>
      <c r="X6165" t="s">
        <v>9666</v>
      </c>
    </row>
    <row r="6166" spans="1:24" x14ac:dyDescent="0.25">
      <c r="A6166" s="1">
        <v>46029</v>
      </c>
      <c r="B6166" t="s">
        <v>21</v>
      </c>
      <c r="C6166" t="s">
        <v>22</v>
      </c>
      <c r="D6166" t="s">
        <v>2376</v>
      </c>
      <c r="E6166" t="s">
        <v>2377</v>
      </c>
      <c r="F6166">
        <v>564781</v>
      </c>
      <c r="G6166" t="s">
        <v>123</v>
      </c>
      <c r="H6166" t="s">
        <v>44</v>
      </c>
      <c r="I6166">
        <v>1</v>
      </c>
      <c r="J6166" t="s">
        <v>95</v>
      </c>
      <c r="K6166" t="s">
        <v>36</v>
      </c>
      <c r="L6166">
        <v>0</v>
      </c>
      <c r="M6166" t="s">
        <v>29</v>
      </c>
      <c r="N6166">
        <v>19575.7</v>
      </c>
      <c r="O6166">
        <v>0.01</v>
      </c>
      <c r="P6166">
        <v>0</v>
      </c>
      <c r="Q6166">
        <v>0.5</v>
      </c>
      <c r="R6166">
        <v>48.94</v>
      </c>
      <c r="S6166">
        <f t="shared" ref="S6166:S6169" si="637">Q6166*R6166</f>
        <v>24.47</v>
      </c>
      <c r="T6166" t="s">
        <v>124</v>
      </c>
      <c r="U6166">
        <v>0</v>
      </c>
      <c r="V6166" t="s">
        <v>50</v>
      </c>
    </row>
    <row r="6167" spans="1:24" x14ac:dyDescent="0.25">
      <c r="A6167" s="1">
        <v>46029</v>
      </c>
      <c r="B6167" t="s">
        <v>21</v>
      </c>
      <c r="C6167" t="s">
        <v>22</v>
      </c>
      <c r="D6167" t="s">
        <v>2378</v>
      </c>
      <c r="E6167" t="s">
        <v>2379</v>
      </c>
      <c r="F6167">
        <v>564781</v>
      </c>
      <c r="G6167" t="s">
        <v>123</v>
      </c>
      <c r="H6167" t="s">
        <v>44</v>
      </c>
      <c r="I6167">
        <v>1</v>
      </c>
      <c r="J6167" t="s">
        <v>95</v>
      </c>
      <c r="K6167" t="s">
        <v>36</v>
      </c>
      <c r="L6167">
        <v>0</v>
      </c>
      <c r="M6167" t="s">
        <v>29</v>
      </c>
      <c r="N6167">
        <v>19497.580000000002</v>
      </c>
      <c r="O6167">
        <v>0.01</v>
      </c>
      <c r="P6167">
        <v>0</v>
      </c>
      <c r="Q6167">
        <v>0.5</v>
      </c>
      <c r="R6167">
        <v>48.74</v>
      </c>
      <c r="S6167">
        <f t="shared" si="637"/>
        <v>24.37</v>
      </c>
      <c r="T6167" t="s">
        <v>124</v>
      </c>
      <c r="U6167">
        <v>0</v>
      </c>
      <c r="V6167" t="s">
        <v>50</v>
      </c>
    </row>
    <row r="6168" spans="1:24" x14ac:dyDescent="0.25">
      <c r="A6168" s="1">
        <v>46029</v>
      </c>
      <c r="B6168" t="s">
        <v>21</v>
      </c>
      <c r="C6168" t="s">
        <v>22</v>
      </c>
      <c r="D6168" t="s">
        <v>2382</v>
      </c>
      <c r="E6168" t="s">
        <v>2383</v>
      </c>
      <c r="F6168">
        <v>564050</v>
      </c>
      <c r="G6168" t="s">
        <v>1372</v>
      </c>
      <c r="H6168" t="s">
        <v>44</v>
      </c>
      <c r="I6168">
        <v>1</v>
      </c>
      <c r="J6168" t="s">
        <v>95</v>
      </c>
      <c r="K6168" t="s">
        <v>36</v>
      </c>
      <c r="L6168">
        <v>0</v>
      </c>
      <c r="M6168" t="s">
        <v>29</v>
      </c>
      <c r="N6168">
        <v>18851.36</v>
      </c>
      <c r="O6168">
        <v>0.01</v>
      </c>
      <c r="P6168">
        <v>0</v>
      </c>
      <c r="Q6168">
        <v>0.5</v>
      </c>
      <c r="R6168">
        <v>47.13</v>
      </c>
      <c r="S6168">
        <f t="shared" si="637"/>
        <v>23.565000000000001</v>
      </c>
      <c r="T6168" t="s">
        <v>124</v>
      </c>
      <c r="U6168">
        <v>0</v>
      </c>
      <c r="V6168" t="s">
        <v>31</v>
      </c>
    </row>
    <row r="6169" spans="1:24" x14ac:dyDescent="0.25">
      <c r="A6169" s="1">
        <v>46029</v>
      </c>
      <c r="B6169" t="s">
        <v>21</v>
      </c>
      <c r="C6169" t="s">
        <v>22</v>
      </c>
      <c r="D6169" t="s">
        <v>2384</v>
      </c>
      <c r="E6169" t="s">
        <v>2385</v>
      </c>
      <c r="F6169">
        <v>564781</v>
      </c>
      <c r="G6169" t="s">
        <v>123</v>
      </c>
      <c r="H6169" t="s">
        <v>44</v>
      </c>
      <c r="I6169">
        <v>1</v>
      </c>
      <c r="J6169" t="s">
        <v>95</v>
      </c>
      <c r="K6169" t="s">
        <v>109</v>
      </c>
      <c r="L6169">
        <v>0</v>
      </c>
      <c r="M6169" t="s">
        <v>29</v>
      </c>
      <c r="N6169">
        <v>19802.23</v>
      </c>
      <c r="O6169">
        <v>0.01</v>
      </c>
      <c r="P6169">
        <v>0</v>
      </c>
      <c r="Q6169">
        <v>0.5</v>
      </c>
      <c r="R6169">
        <v>49.51</v>
      </c>
      <c r="S6169">
        <f t="shared" si="637"/>
        <v>24.754999999999999</v>
      </c>
      <c r="T6169" t="s">
        <v>124</v>
      </c>
      <c r="U6169">
        <v>0</v>
      </c>
      <c r="V6169" t="s">
        <v>50</v>
      </c>
    </row>
    <row r="6170" spans="1:24" x14ac:dyDescent="0.25">
      <c r="A6170" s="1">
        <v>46117</v>
      </c>
      <c r="B6170" t="s">
        <v>21</v>
      </c>
      <c r="C6170" t="s">
        <v>22</v>
      </c>
      <c r="D6170" t="s">
        <v>9066</v>
      </c>
      <c r="E6170" t="s">
        <v>9067</v>
      </c>
      <c r="F6170">
        <v>570253</v>
      </c>
      <c r="G6170" t="s">
        <v>132</v>
      </c>
      <c r="H6170" t="s">
        <v>44</v>
      </c>
      <c r="I6170">
        <v>2</v>
      </c>
      <c r="J6170" t="s">
        <v>35</v>
      </c>
      <c r="K6170" t="s">
        <v>45</v>
      </c>
      <c r="L6170">
        <v>0</v>
      </c>
      <c r="M6170" t="s">
        <v>29</v>
      </c>
      <c r="N6170">
        <v>5070.24</v>
      </c>
      <c r="O6170">
        <v>0.01</v>
      </c>
      <c r="P6170">
        <v>0</v>
      </c>
      <c r="R6170">
        <v>12.68</v>
      </c>
      <c r="T6170" t="s">
        <v>71</v>
      </c>
      <c r="U6170" t="s">
        <v>92</v>
      </c>
      <c r="V6170" t="s">
        <v>31</v>
      </c>
      <c r="X6170" t="s">
        <v>73</v>
      </c>
    </row>
    <row r="6171" spans="1:24" x14ac:dyDescent="0.25">
      <c r="A6171" s="1">
        <v>46029</v>
      </c>
      <c r="B6171" t="s">
        <v>21</v>
      </c>
      <c r="C6171" t="s">
        <v>22</v>
      </c>
      <c r="D6171" t="s">
        <v>2388</v>
      </c>
      <c r="E6171" t="s">
        <v>2389</v>
      </c>
      <c r="F6171">
        <v>570230</v>
      </c>
      <c r="G6171" t="s">
        <v>1937</v>
      </c>
      <c r="H6171" t="s">
        <v>44</v>
      </c>
      <c r="I6171">
        <v>1</v>
      </c>
      <c r="J6171" t="s">
        <v>95</v>
      </c>
      <c r="K6171" t="s">
        <v>109</v>
      </c>
      <c r="L6171">
        <v>0</v>
      </c>
      <c r="M6171" t="s">
        <v>29</v>
      </c>
      <c r="N6171">
        <v>1846.97</v>
      </c>
      <c r="O6171">
        <v>0.01</v>
      </c>
      <c r="P6171">
        <v>0</v>
      </c>
      <c r="R6171">
        <v>4.62</v>
      </c>
      <c r="T6171" t="s">
        <v>41</v>
      </c>
      <c r="U6171" t="s">
        <v>523</v>
      </c>
      <c r="V6171" t="s">
        <v>43</v>
      </c>
      <c r="X6171" t="s">
        <v>9666</v>
      </c>
    </row>
    <row r="6172" spans="1:24" x14ac:dyDescent="0.25">
      <c r="A6172" s="1">
        <v>46117</v>
      </c>
      <c r="B6172" t="s">
        <v>21</v>
      </c>
      <c r="C6172" t="s">
        <v>22</v>
      </c>
      <c r="D6172" t="s">
        <v>9066</v>
      </c>
      <c r="E6172" t="s">
        <v>9067</v>
      </c>
      <c r="F6172">
        <v>570002</v>
      </c>
      <c r="G6172" t="s">
        <v>102</v>
      </c>
      <c r="H6172" t="s">
        <v>512</v>
      </c>
      <c r="I6172">
        <v>2</v>
      </c>
      <c r="J6172" t="s">
        <v>35</v>
      </c>
      <c r="K6172" t="s">
        <v>36</v>
      </c>
      <c r="L6172">
        <v>0</v>
      </c>
      <c r="M6172" t="s">
        <v>29</v>
      </c>
      <c r="N6172">
        <v>5961.65</v>
      </c>
      <c r="O6172">
        <v>0.01</v>
      </c>
      <c r="P6172">
        <v>0</v>
      </c>
      <c r="R6172">
        <v>14.9</v>
      </c>
      <c r="T6172" t="s">
        <v>71</v>
      </c>
      <c r="U6172" t="s">
        <v>92</v>
      </c>
      <c r="V6172" t="s">
        <v>31</v>
      </c>
      <c r="X6172" t="s">
        <v>73</v>
      </c>
    </row>
    <row r="6173" spans="1:24" x14ac:dyDescent="0.25">
      <c r="A6173" s="1">
        <v>46029</v>
      </c>
      <c r="B6173" t="s">
        <v>21</v>
      </c>
      <c r="C6173" t="s">
        <v>22</v>
      </c>
      <c r="D6173" t="s">
        <v>2390</v>
      </c>
      <c r="E6173" t="s">
        <v>2391</v>
      </c>
      <c r="F6173">
        <v>567020</v>
      </c>
      <c r="G6173" t="s">
        <v>522</v>
      </c>
      <c r="H6173" t="s">
        <v>44</v>
      </c>
      <c r="I6173">
        <v>1</v>
      </c>
      <c r="J6173" t="s">
        <v>95</v>
      </c>
      <c r="K6173" t="s">
        <v>36</v>
      </c>
      <c r="L6173">
        <v>0</v>
      </c>
      <c r="M6173" t="s">
        <v>29</v>
      </c>
      <c r="N6173">
        <v>14900.9</v>
      </c>
      <c r="O6173">
        <v>0.01</v>
      </c>
      <c r="P6173">
        <v>0</v>
      </c>
      <c r="R6173">
        <v>37.25</v>
      </c>
      <c r="T6173" t="s">
        <v>41</v>
      </c>
      <c r="U6173" t="s">
        <v>523</v>
      </c>
      <c r="V6173" t="s">
        <v>43</v>
      </c>
      <c r="X6173" t="s">
        <v>9666</v>
      </c>
    </row>
    <row r="6174" spans="1:24" x14ac:dyDescent="0.25">
      <c r="A6174" s="1">
        <v>46029</v>
      </c>
      <c r="B6174" t="s">
        <v>21</v>
      </c>
      <c r="C6174" t="s">
        <v>22</v>
      </c>
      <c r="D6174" t="s">
        <v>2392</v>
      </c>
      <c r="E6174" t="s">
        <v>2393</v>
      </c>
      <c r="F6174">
        <v>565583</v>
      </c>
      <c r="G6174" t="s">
        <v>1295</v>
      </c>
      <c r="H6174" t="s">
        <v>44</v>
      </c>
      <c r="I6174">
        <v>1</v>
      </c>
      <c r="J6174" t="s">
        <v>95</v>
      </c>
      <c r="K6174" t="s">
        <v>36</v>
      </c>
      <c r="L6174">
        <v>0</v>
      </c>
      <c r="M6174" t="s">
        <v>29</v>
      </c>
      <c r="N6174">
        <v>8227.49</v>
      </c>
      <c r="O6174">
        <v>0.01</v>
      </c>
      <c r="P6174">
        <v>0</v>
      </c>
      <c r="Q6174">
        <v>0.5</v>
      </c>
      <c r="R6174">
        <v>20.57</v>
      </c>
      <c r="S6174">
        <f>Q6174*R6174</f>
        <v>10.285</v>
      </c>
      <c r="T6174" t="s">
        <v>87</v>
      </c>
      <c r="U6174" t="s">
        <v>959</v>
      </c>
      <c r="V6174" t="s">
        <v>31</v>
      </c>
    </row>
    <row r="6175" spans="1:24" x14ac:dyDescent="0.25">
      <c r="A6175" s="1">
        <v>46117</v>
      </c>
      <c r="B6175" t="s">
        <v>21</v>
      </c>
      <c r="C6175" t="s">
        <v>22</v>
      </c>
      <c r="D6175" t="s">
        <v>9066</v>
      </c>
      <c r="E6175" t="s">
        <v>9067</v>
      </c>
      <c r="F6175">
        <v>570253</v>
      </c>
      <c r="G6175" t="s">
        <v>132</v>
      </c>
      <c r="H6175" t="s">
        <v>512</v>
      </c>
      <c r="I6175">
        <v>2</v>
      </c>
      <c r="J6175" t="s">
        <v>35</v>
      </c>
      <c r="K6175" t="s">
        <v>36</v>
      </c>
      <c r="L6175">
        <v>0</v>
      </c>
      <c r="M6175" t="s">
        <v>29</v>
      </c>
      <c r="N6175">
        <v>5961.65</v>
      </c>
      <c r="O6175">
        <v>0.01</v>
      </c>
      <c r="P6175">
        <v>0</v>
      </c>
      <c r="R6175">
        <v>14.9</v>
      </c>
      <c r="T6175" t="s">
        <v>71</v>
      </c>
      <c r="U6175" t="s">
        <v>92</v>
      </c>
      <c r="V6175" t="s">
        <v>31</v>
      </c>
      <c r="X6175" t="s">
        <v>73</v>
      </c>
    </row>
    <row r="6176" spans="1:24" x14ac:dyDescent="0.25">
      <c r="A6176" s="1">
        <v>46117</v>
      </c>
      <c r="B6176" t="s">
        <v>21</v>
      </c>
      <c r="C6176" t="s">
        <v>22</v>
      </c>
      <c r="D6176" t="s">
        <v>9066</v>
      </c>
      <c r="E6176" t="s">
        <v>9067</v>
      </c>
      <c r="F6176">
        <v>570002</v>
      </c>
      <c r="G6176" t="s">
        <v>102</v>
      </c>
      <c r="H6176" t="s">
        <v>129</v>
      </c>
      <c r="I6176">
        <v>2</v>
      </c>
      <c r="J6176" t="s">
        <v>35</v>
      </c>
      <c r="K6176" t="s">
        <v>732</v>
      </c>
      <c r="L6176">
        <v>0</v>
      </c>
      <c r="M6176" t="s">
        <v>29</v>
      </c>
      <c r="N6176">
        <v>6105.97</v>
      </c>
      <c r="O6176">
        <v>0.01</v>
      </c>
      <c r="P6176">
        <v>0</v>
      </c>
      <c r="R6176">
        <v>15.26</v>
      </c>
      <c r="T6176" t="s">
        <v>71</v>
      </c>
      <c r="U6176" t="s">
        <v>92</v>
      </c>
      <c r="V6176" t="s">
        <v>31</v>
      </c>
      <c r="X6176" t="s">
        <v>73</v>
      </c>
    </row>
    <row r="6177" spans="1:24" x14ac:dyDescent="0.25">
      <c r="A6177" s="1">
        <v>46029</v>
      </c>
      <c r="B6177" t="s">
        <v>21</v>
      </c>
      <c r="C6177" t="s">
        <v>22</v>
      </c>
      <c r="D6177" t="s">
        <v>2396</v>
      </c>
      <c r="E6177" t="s">
        <v>2397</v>
      </c>
      <c r="F6177">
        <v>567203</v>
      </c>
      <c r="G6177" t="s">
        <v>725</v>
      </c>
      <c r="H6177" t="s">
        <v>44</v>
      </c>
      <c r="I6177">
        <v>1</v>
      </c>
      <c r="J6177" t="s">
        <v>95</v>
      </c>
      <c r="K6177" t="s">
        <v>36</v>
      </c>
      <c r="L6177">
        <v>0</v>
      </c>
      <c r="M6177" t="s">
        <v>29</v>
      </c>
      <c r="N6177">
        <v>4641.54</v>
      </c>
      <c r="O6177">
        <v>0.01</v>
      </c>
      <c r="P6177">
        <v>0</v>
      </c>
      <c r="R6177">
        <v>11.6</v>
      </c>
      <c r="T6177" t="s">
        <v>41</v>
      </c>
      <c r="U6177" t="s">
        <v>523</v>
      </c>
      <c r="V6177" t="s">
        <v>43</v>
      </c>
      <c r="X6177" t="s">
        <v>9666</v>
      </c>
    </row>
    <row r="6178" spans="1:24" x14ac:dyDescent="0.25">
      <c r="A6178" s="1">
        <v>46117</v>
      </c>
      <c r="B6178" t="s">
        <v>21</v>
      </c>
      <c r="C6178" t="s">
        <v>22</v>
      </c>
      <c r="D6178" t="s">
        <v>9066</v>
      </c>
      <c r="E6178" t="s">
        <v>9067</v>
      </c>
      <c r="F6178">
        <v>570253</v>
      </c>
      <c r="G6178" t="s">
        <v>132</v>
      </c>
      <c r="H6178" t="s">
        <v>129</v>
      </c>
      <c r="I6178">
        <v>2</v>
      </c>
      <c r="J6178" t="s">
        <v>35</v>
      </c>
      <c r="K6178" t="s">
        <v>732</v>
      </c>
      <c r="L6178">
        <v>0</v>
      </c>
      <c r="M6178" t="s">
        <v>29</v>
      </c>
      <c r="N6178">
        <v>6105.97</v>
      </c>
      <c r="O6178">
        <v>0.01</v>
      </c>
      <c r="P6178">
        <v>0</v>
      </c>
      <c r="R6178">
        <v>15.26</v>
      </c>
      <c r="T6178" t="s">
        <v>71</v>
      </c>
      <c r="U6178" t="s">
        <v>92</v>
      </c>
      <c r="V6178" t="s">
        <v>31</v>
      </c>
      <c r="X6178" t="s">
        <v>73</v>
      </c>
    </row>
    <row r="6179" spans="1:24" x14ac:dyDescent="0.25">
      <c r="A6179" s="1">
        <v>46029</v>
      </c>
      <c r="B6179" t="s">
        <v>21</v>
      </c>
      <c r="C6179" t="s">
        <v>22</v>
      </c>
      <c r="D6179" t="s">
        <v>2400</v>
      </c>
      <c r="E6179" t="s">
        <v>2401</v>
      </c>
      <c r="F6179">
        <v>566940</v>
      </c>
      <c r="G6179" t="s">
        <v>2345</v>
      </c>
      <c r="H6179" t="s">
        <v>44</v>
      </c>
      <c r="I6179">
        <v>1</v>
      </c>
      <c r="J6179" t="s">
        <v>95</v>
      </c>
      <c r="K6179" t="s">
        <v>36</v>
      </c>
      <c r="L6179">
        <v>0</v>
      </c>
      <c r="M6179" t="s">
        <v>29</v>
      </c>
      <c r="N6179">
        <v>30397.72</v>
      </c>
      <c r="O6179">
        <v>0.01</v>
      </c>
      <c r="P6179">
        <v>0</v>
      </c>
      <c r="R6179">
        <v>75.989999999999995</v>
      </c>
      <c r="T6179" t="s">
        <v>41</v>
      </c>
      <c r="U6179" t="s">
        <v>42</v>
      </c>
      <c r="V6179" t="s">
        <v>43</v>
      </c>
      <c r="X6179" t="s">
        <v>9666</v>
      </c>
    </row>
    <row r="6180" spans="1:24" x14ac:dyDescent="0.25">
      <c r="A6180" s="1">
        <v>46117</v>
      </c>
      <c r="B6180" t="s">
        <v>21</v>
      </c>
      <c r="C6180" t="s">
        <v>22</v>
      </c>
      <c r="D6180" t="s">
        <v>9070</v>
      </c>
      <c r="E6180" t="s">
        <v>9071</v>
      </c>
      <c r="F6180">
        <v>572126</v>
      </c>
      <c r="G6180" t="s">
        <v>206</v>
      </c>
      <c r="H6180" t="s">
        <v>26</v>
      </c>
      <c r="I6180">
        <v>2</v>
      </c>
      <c r="J6180" t="s">
        <v>35</v>
      </c>
      <c r="K6180" t="s">
        <v>28</v>
      </c>
      <c r="L6180">
        <v>0</v>
      </c>
      <c r="M6180" t="s">
        <v>29</v>
      </c>
      <c r="N6180">
        <v>45306.41</v>
      </c>
      <c r="O6180">
        <v>0.01</v>
      </c>
      <c r="P6180">
        <v>0</v>
      </c>
      <c r="R6180">
        <v>113.27</v>
      </c>
      <c r="T6180" t="s">
        <v>71</v>
      </c>
      <c r="U6180" t="s">
        <v>92</v>
      </c>
      <c r="V6180" t="s">
        <v>31</v>
      </c>
      <c r="X6180" t="s">
        <v>73</v>
      </c>
    </row>
    <row r="6181" spans="1:24" x14ac:dyDescent="0.25">
      <c r="A6181" s="1">
        <v>46117</v>
      </c>
      <c r="B6181" t="s">
        <v>21</v>
      </c>
      <c r="C6181" t="s">
        <v>22</v>
      </c>
      <c r="D6181" t="s">
        <v>9070</v>
      </c>
      <c r="E6181" t="s">
        <v>9071</v>
      </c>
      <c r="F6181">
        <v>572127</v>
      </c>
      <c r="G6181" t="s">
        <v>207</v>
      </c>
      <c r="H6181" t="s">
        <v>26</v>
      </c>
      <c r="I6181">
        <v>2</v>
      </c>
      <c r="J6181" t="s">
        <v>35</v>
      </c>
      <c r="K6181" t="s">
        <v>28</v>
      </c>
      <c r="L6181">
        <v>0</v>
      </c>
      <c r="M6181" t="s">
        <v>29</v>
      </c>
      <c r="N6181">
        <v>45306.41</v>
      </c>
      <c r="O6181">
        <v>0.01</v>
      </c>
      <c r="P6181">
        <v>0</v>
      </c>
      <c r="R6181">
        <v>113.27</v>
      </c>
      <c r="T6181" t="s">
        <v>71</v>
      </c>
      <c r="U6181" t="s">
        <v>92</v>
      </c>
      <c r="V6181" t="s">
        <v>31</v>
      </c>
      <c r="X6181" t="s">
        <v>73</v>
      </c>
    </row>
    <row r="6182" spans="1:24" x14ac:dyDescent="0.25">
      <c r="A6182" s="1">
        <v>46029</v>
      </c>
      <c r="B6182" t="s">
        <v>21</v>
      </c>
      <c r="C6182" t="s">
        <v>22</v>
      </c>
      <c r="D6182" t="s">
        <v>2405</v>
      </c>
      <c r="E6182" t="s">
        <v>2406</v>
      </c>
      <c r="F6182">
        <v>576010</v>
      </c>
      <c r="G6182" t="s">
        <v>2407</v>
      </c>
      <c r="H6182" t="s">
        <v>44</v>
      </c>
      <c r="I6182">
        <v>1</v>
      </c>
      <c r="J6182" t="s">
        <v>95</v>
      </c>
      <c r="K6182" t="s">
        <v>36</v>
      </c>
      <c r="L6182">
        <v>0</v>
      </c>
      <c r="M6182" t="s">
        <v>29</v>
      </c>
      <c r="N6182">
        <v>9576.5499999999993</v>
      </c>
      <c r="O6182">
        <v>0.01</v>
      </c>
      <c r="P6182">
        <v>0</v>
      </c>
      <c r="Q6182">
        <v>0.5</v>
      </c>
      <c r="R6182">
        <v>23.94</v>
      </c>
      <c r="S6182">
        <f t="shared" ref="S6182:S6183" si="638">Q6182*R6182</f>
        <v>11.97</v>
      </c>
      <c r="T6182" t="s">
        <v>479</v>
      </c>
    </row>
    <row r="6183" spans="1:24" x14ac:dyDescent="0.25">
      <c r="A6183" s="1">
        <v>46029</v>
      </c>
      <c r="B6183" t="s">
        <v>21</v>
      </c>
      <c r="C6183" t="s">
        <v>22</v>
      </c>
      <c r="D6183" t="s">
        <v>32</v>
      </c>
      <c r="E6183" t="s">
        <v>33</v>
      </c>
      <c r="F6183">
        <v>567050</v>
      </c>
      <c r="G6183" t="s">
        <v>34</v>
      </c>
      <c r="H6183" t="s">
        <v>26</v>
      </c>
      <c r="I6183">
        <v>2</v>
      </c>
      <c r="J6183" t="s">
        <v>95</v>
      </c>
      <c r="K6183" t="s">
        <v>36</v>
      </c>
      <c r="L6183">
        <v>0</v>
      </c>
      <c r="M6183" t="s">
        <v>29</v>
      </c>
      <c r="N6183">
        <v>1902.98</v>
      </c>
      <c r="O6183">
        <v>0.01</v>
      </c>
      <c r="P6183">
        <v>0</v>
      </c>
      <c r="Q6183">
        <v>0.5</v>
      </c>
      <c r="R6183">
        <v>4.76</v>
      </c>
      <c r="S6183">
        <f>Q6183*R6183/2</f>
        <v>1.19</v>
      </c>
      <c r="T6183" t="s">
        <v>37</v>
      </c>
      <c r="U6183">
        <v>0</v>
      </c>
      <c r="V6183" t="s">
        <v>31</v>
      </c>
    </row>
    <row r="6184" spans="1:24" x14ac:dyDescent="0.25">
      <c r="A6184" s="1">
        <v>46029</v>
      </c>
      <c r="B6184" t="s">
        <v>21</v>
      </c>
      <c r="C6184" t="s">
        <v>22</v>
      </c>
      <c r="D6184" t="s">
        <v>2408</v>
      </c>
      <c r="E6184" t="s">
        <v>2409</v>
      </c>
      <c r="F6184">
        <v>570230</v>
      </c>
      <c r="G6184" t="s">
        <v>1937</v>
      </c>
      <c r="H6184" t="s">
        <v>44</v>
      </c>
      <c r="I6184">
        <v>1</v>
      </c>
      <c r="J6184" t="s">
        <v>95</v>
      </c>
      <c r="K6184" t="s">
        <v>36</v>
      </c>
      <c r="L6184">
        <v>0</v>
      </c>
      <c r="M6184" t="s">
        <v>29</v>
      </c>
      <c r="N6184">
        <v>10976.93</v>
      </c>
      <c r="O6184">
        <v>0.01</v>
      </c>
      <c r="P6184">
        <v>0</v>
      </c>
      <c r="R6184">
        <v>27.44</v>
      </c>
      <c r="T6184" t="s">
        <v>41</v>
      </c>
      <c r="U6184" t="s">
        <v>523</v>
      </c>
      <c r="V6184" t="s">
        <v>43</v>
      </c>
      <c r="X6184" t="s">
        <v>9666</v>
      </c>
    </row>
    <row r="6185" spans="1:24" x14ac:dyDescent="0.25">
      <c r="A6185" s="1">
        <v>46029</v>
      </c>
      <c r="B6185" t="s">
        <v>21</v>
      </c>
      <c r="C6185" t="s">
        <v>22</v>
      </c>
      <c r="D6185" t="s">
        <v>2410</v>
      </c>
      <c r="E6185" t="s">
        <v>2411</v>
      </c>
      <c r="F6185">
        <v>564041</v>
      </c>
      <c r="G6185" t="s">
        <v>1098</v>
      </c>
      <c r="H6185" t="s">
        <v>26</v>
      </c>
      <c r="I6185">
        <v>1</v>
      </c>
      <c r="J6185" t="s">
        <v>95</v>
      </c>
      <c r="K6185" t="s">
        <v>109</v>
      </c>
      <c r="L6185">
        <v>0</v>
      </c>
      <c r="M6185" t="s">
        <v>29</v>
      </c>
      <c r="N6185">
        <v>5310.55</v>
      </c>
      <c r="O6185">
        <v>0.01</v>
      </c>
      <c r="P6185">
        <v>0</v>
      </c>
      <c r="Q6185">
        <v>0.5</v>
      </c>
      <c r="R6185">
        <v>13.28</v>
      </c>
      <c r="S6185">
        <f>Q6185*R6185</f>
        <v>6.64</v>
      </c>
      <c r="T6185" t="s">
        <v>49</v>
      </c>
      <c r="U6185">
        <v>0</v>
      </c>
      <c r="V6185" t="s">
        <v>50</v>
      </c>
    </row>
    <row r="6186" spans="1:24" x14ac:dyDescent="0.25">
      <c r="A6186" s="1">
        <v>46029</v>
      </c>
      <c r="B6186" t="s">
        <v>21</v>
      </c>
      <c r="C6186" t="s">
        <v>22</v>
      </c>
      <c r="D6186" t="s">
        <v>2412</v>
      </c>
      <c r="E6186" t="s">
        <v>2413</v>
      </c>
      <c r="F6186">
        <v>570230</v>
      </c>
      <c r="G6186" t="s">
        <v>1937</v>
      </c>
      <c r="H6186" t="s">
        <v>44</v>
      </c>
      <c r="I6186">
        <v>1</v>
      </c>
      <c r="J6186" t="s">
        <v>95</v>
      </c>
      <c r="K6186" t="s">
        <v>36</v>
      </c>
      <c r="L6186">
        <v>0</v>
      </c>
      <c r="M6186" t="s">
        <v>29</v>
      </c>
      <c r="N6186">
        <v>9514.2000000000007</v>
      </c>
      <c r="O6186">
        <v>0.01</v>
      </c>
      <c r="P6186">
        <v>0</v>
      </c>
      <c r="R6186">
        <v>23.79</v>
      </c>
      <c r="T6186" t="s">
        <v>41</v>
      </c>
      <c r="U6186" t="s">
        <v>523</v>
      </c>
      <c r="V6186" t="s">
        <v>43</v>
      </c>
      <c r="X6186" t="s">
        <v>9666</v>
      </c>
    </row>
    <row r="6187" spans="1:24" x14ac:dyDescent="0.25">
      <c r="A6187" s="1">
        <v>46029</v>
      </c>
      <c r="B6187" t="s">
        <v>21</v>
      </c>
      <c r="C6187" t="s">
        <v>22</v>
      </c>
      <c r="D6187" t="s">
        <v>2414</v>
      </c>
      <c r="E6187" t="s">
        <v>2415</v>
      </c>
      <c r="F6187">
        <v>566842</v>
      </c>
      <c r="G6187" t="s">
        <v>1472</v>
      </c>
      <c r="H6187" t="s">
        <v>44</v>
      </c>
      <c r="I6187">
        <v>1</v>
      </c>
      <c r="J6187" t="s">
        <v>95</v>
      </c>
      <c r="K6187" t="s">
        <v>994</v>
      </c>
      <c r="L6187">
        <v>0</v>
      </c>
      <c r="M6187" t="s">
        <v>29</v>
      </c>
      <c r="N6187">
        <v>561</v>
      </c>
      <c r="O6187">
        <v>0.01</v>
      </c>
      <c r="P6187">
        <v>0</v>
      </c>
      <c r="R6187">
        <v>1.4</v>
      </c>
      <c r="T6187" t="s">
        <v>41</v>
      </c>
      <c r="U6187" t="s">
        <v>553</v>
      </c>
      <c r="V6187" t="s">
        <v>43</v>
      </c>
      <c r="X6187" t="s">
        <v>9666</v>
      </c>
    </row>
    <row r="6188" spans="1:24" x14ac:dyDescent="0.25">
      <c r="A6188" s="1">
        <v>46029</v>
      </c>
      <c r="B6188" t="s">
        <v>21</v>
      </c>
      <c r="C6188" t="s">
        <v>22</v>
      </c>
      <c r="D6188" t="s">
        <v>32</v>
      </c>
      <c r="E6188" t="s">
        <v>33</v>
      </c>
      <c r="F6188">
        <v>564781</v>
      </c>
      <c r="G6188" t="s">
        <v>123</v>
      </c>
      <c r="H6188" t="s">
        <v>26</v>
      </c>
      <c r="I6188">
        <v>2</v>
      </c>
      <c r="J6188" t="s">
        <v>95</v>
      </c>
      <c r="K6188" t="s">
        <v>36</v>
      </c>
      <c r="L6188">
        <v>0</v>
      </c>
      <c r="M6188" t="s">
        <v>29</v>
      </c>
      <c r="N6188">
        <v>1902.98</v>
      </c>
      <c r="O6188">
        <v>0.01</v>
      </c>
      <c r="P6188">
        <v>0</v>
      </c>
      <c r="Q6188">
        <v>0.5</v>
      </c>
      <c r="R6188">
        <v>4.76</v>
      </c>
      <c r="S6188">
        <f>Q6188*R6188/2</f>
        <v>1.19</v>
      </c>
      <c r="T6188" t="s">
        <v>124</v>
      </c>
      <c r="U6188">
        <v>0</v>
      </c>
      <c r="V6188" t="s">
        <v>50</v>
      </c>
    </row>
    <row r="6189" spans="1:24" x14ac:dyDescent="0.25">
      <c r="A6189" s="1">
        <v>46029</v>
      </c>
      <c r="B6189" t="s">
        <v>21</v>
      </c>
      <c r="C6189" t="s">
        <v>22</v>
      </c>
      <c r="D6189" t="s">
        <v>125</v>
      </c>
      <c r="E6189" t="s">
        <v>126</v>
      </c>
      <c r="F6189">
        <v>570002</v>
      </c>
      <c r="G6189" t="s">
        <v>102</v>
      </c>
      <c r="H6189" t="s">
        <v>44</v>
      </c>
      <c r="I6189">
        <v>2</v>
      </c>
      <c r="J6189" t="s">
        <v>95</v>
      </c>
      <c r="K6189" t="s">
        <v>45</v>
      </c>
      <c r="L6189">
        <v>0</v>
      </c>
      <c r="M6189" t="s">
        <v>29</v>
      </c>
      <c r="N6189">
        <v>1421.19</v>
      </c>
      <c r="O6189">
        <v>0.01</v>
      </c>
      <c r="P6189">
        <v>0</v>
      </c>
      <c r="R6189">
        <v>3.55</v>
      </c>
      <c r="T6189" t="s">
        <v>71</v>
      </c>
      <c r="U6189" t="s">
        <v>92</v>
      </c>
      <c r="V6189" t="s">
        <v>31</v>
      </c>
      <c r="X6189" t="s">
        <v>73</v>
      </c>
    </row>
    <row r="6190" spans="1:24" x14ac:dyDescent="0.25">
      <c r="A6190" s="1">
        <v>46029</v>
      </c>
      <c r="B6190" t="s">
        <v>21</v>
      </c>
      <c r="C6190" t="s">
        <v>22</v>
      </c>
      <c r="D6190" t="s">
        <v>2418</v>
      </c>
      <c r="E6190" t="s">
        <v>2419</v>
      </c>
      <c r="F6190">
        <v>570230</v>
      </c>
      <c r="G6190" t="s">
        <v>1937</v>
      </c>
      <c r="H6190" t="s">
        <v>44</v>
      </c>
      <c r="I6190">
        <v>1</v>
      </c>
      <c r="J6190" t="s">
        <v>95</v>
      </c>
      <c r="K6190" t="s">
        <v>36</v>
      </c>
      <c r="L6190">
        <v>0</v>
      </c>
      <c r="M6190" t="s">
        <v>29</v>
      </c>
      <c r="N6190">
        <v>4718.6899999999996</v>
      </c>
      <c r="O6190">
        <v>0.01</v>
      </c>
      <c r="P6190">
        <v>0</v>
      </c>
      <c r="R6190">
        <v>11.8</v>
      </c>
      <c r="T6190" t="s">
        <v>41</v>
      </c>
      <c r="U6190" t="s">
        <v>523</v>
      </c>
      <c r="V6190" t="s">
        <v>43</v>
      </c>
      <c r="X6190" t="s">
        <v>9666</v>
      </c>
    </row>
    <row r="6191" spans="1:24" x14ac:dyDescent="0.25">
      <c r="A6191" s="1">
        <v>46029</v>
      </c>
      <c r="B6191" t="s">
        <v>21</v>
      </c>
      <c r="C6191" t="s">
        <v>22</v>
      </c>
      <c r="D6191" t="s">
        <v>2420</v>
      </c>
      <c r="E6191" t="s">
        <v>2421</v>
      </c>
      <c r="F6191">
        <v>565301</v>
      </c>
      <c r="G6191" t="s">
        <v>40</v>
      </c>
      <c r="H6191" t="s">
        <v>44</v>
      </c>
      <c r="I6191">
        <v>1</v>
      </c>
      <c r="J6191" t="s">
        <v>95</v>
      </c>
      <c r="K6191" t="s">
        <v>36</v>
      </c>
      <c r="L6191">
        <v>0</v>
      </c>
      <c r="M6191" t="s">
        <v>29</v>
      </c>
      <c r="N6191">
        <v>21607.32</v>
      </c>
      <c r="O6191">
        <v>0.01</v>
      </c>
      <c r="P6191">
        <v>0</v>
      </c>
      <c r="R6191">
        <v>54.02</v>
      </c>
      <c r="T6191" t="s">
        <v>41</v>
      </c>
      <c r="U6191" t="s">
        <v>42</v>
      </c>
      <c r="V6191" t="s">
        <v>43</v>
      </c>
      <c r="X6191" t="s">
        <v>9666</v>
      </c>
    </row>
    <row r="6192" spans="1:24" x14ac:dyDescent="0.25">
      <c r="A6192" s="1">
        <v>46029</v>
      </c>
      <c r="B6192" t="s">
        <v>21</v>
      </c>
      <c r="C6192" t="s">
        <v>22</v>
      </c>
      <c r="D6192" t="s">
        <v>125</v>
      </c>
      <c r="E6192" t="s">
        <v>126</v>
      </c>
      <c r="F6192">
        <v>570253</v>
      </c>
      <c r="G6192" t="s">
        <v>132</v>
      </c>
      <c r="H6192" t="s">
        <v>44</v>
      </c>
      <c r="I6192">
        <v>2</v>
      </c>
      <c r="J6192" t="s">
        <v>95</v>
      </c>
      <c r="K6192" t="s">
        <v>45</v>
      </c>
      <c r="L6192">
        <v>0</v>
      </c>
      <c r="M6192" t="s">
        <v>29</v>
      </c>
      <c r="N6192">
        <v>1421.19</v>
      </c>
      <c r="O6192">
        <v>0.01</v>
      </c>
      <c r="P6192">
        <v>0</v>
      </c>
      <c r="R6192">
        <v>3.55</v>
      </c>
      <c r="T6192" t="s">
        <v>71</v>
      </c>
      <c r="U6192" t="s">
        <v>92</v>
      </c>
      <c r="V6192" t="s">
        <v>31</v>
      </c>
      <c r="X6192" t="s">
        <v>73</v>
      </c>
    </row>
    <row r="6193" spans="1:24" x14ac:dyDescent="0.25">
      <c r="A6193" s="1">
        <v>46029</v>
      </c>
      <c r="B6193" t="s">
        <v>21</v>
      </c>
      <c r="C6193" t="s">
        <v>22</v>
      </c>
      <c r="D6193" t="s">
        <v>2424</v>
      </c>
      <c r="E6193" t="s">
        <v>2425</v>
      </c>
      <c r="F6193">
        <v>575414</v>
      </c>
      <c r="G6193" t="s">
        <v>1477</v>
      </c>
      <c r="H6193" t="s">
        <v>44</v>
      </c>
      <c r="I6193">
        <v>1</v>
      </c>
      <c r="J6193" t="s">
        <v>95</v>
      </c>
      <c r="K6193" t="s">
        <v>36</v>
      </c>
      <c r="L6193">
        <v>0</v>
      </c>
      <c r="M6193" t="s">
        <v>29</v>
      </c>
      <c r="N6193">
        <v>2692.39</v>
      </c>
      <c r="O6193">
        <v>0.01</v>
      </c>
      <c r="P6193">
        <v>0</v>
      </c>
      <c r="R6193">
        <v>6.73</v>
      </c>
      <c r="T6193" t="s">
        <v>41</v>
      </c>
      <c r="U6193" t="s">
        <v>1430</v>
      </c>
      <c r="V6193" t="s">
        <v>43</v>
      </c>
      <c r="X6193" t="s">
        <v>9666</v>
      </c>
    </row>
    <row r="6194" spans="1:24" x14ac:dyDescent="0.25">
      <c r="A6194" s="1">
        <v>46029</v>
      </c>
      <c r="B6194" t="s">
        <v>21</v>
      </c>
      <c r="C6194" t="s">
        <v>22</v>
      </c>
      <c r="D6194" t="s">
        <v>2426</v>
      </c>
      <c r="E6194" t="s">
        <v>2427</v>
      </c>
      <c r="F6194">
        <v>576010</v>
      </c>
      <c r="G6194" t="s">
        <v>2407</v>
      </c>
      <c r="H6194" t="s">
        <v>44</v>
      </c>
      <c r="I6194">
        <v>1</v>
      </c>
      <c r="J6194" t="s">
        <v>95</v>
      </c>
      <c r="K6194" t="s">
        <v>36</v>
      </c>
      <c r="L6194">
        <v>0</v>
      </c>
      <c r="M6194" t="s">
        <v>29</v>
      </c>
      <c r="N6194">
        <v>5111.1099999999997</v>
      </c>
      <c r="O6194">
        <v>0.01</v>
      </c>
      <c r="P6194">
        <v>0</v>
      </c>
      <c r="Q6194">
        <v>0.5</v>
      </c>
      <c r="R6194">
        <v>12.78</v>
      </c>
      <c r="S6194">
        <f>Q6194*R6194</f>
        <v>6.39</v>
      </c>
      <c r="T6194" t="s">
        <v>479</v>
      </c>
    </row>
    <row r="6195" spans="1:24" x14ac:dyDescent="0.25">
      <c r="A6195" s="1">
        <v>46029</v>
      </c>
      <c r="B6195" t="s">
        <v>21</v>
      </c>
      <c r="C6195" t="s">
        <v>22</v>
      </c>
      <c r="D6195" t="s">
        <v>2428</v>
      </c>
      <c r="E6195" t="s">
        <v>2429</v>
      </c>
      <c r="F6195">
        <v>566533</v>
      </c>
      <c r="G6195" t="s">
        <v>1078</v>
      </c>
      <c r="H6195" t="s">
        <v>44</v>
      </c>
      <c r="I6195">
        <v>1</v>
      </c>
      <c r="J6195" t="s">
        <v>95</v>
      </c>
      <c r="K6195" t="s">
        <v>36</v>
      </c>
      <c r="L6195">
        <v>0</v>
      </c>
      <c r="M6195" t="s">
        <v>29</v>
      </c>
      <c r="N6195">
        <v>18669.86</v>
      </c>
      <c r="O6195">
        <v>0.01</v>
      </c>
      <c r="P6195">
        <v>0</v>
      </c>
      <c r="R6195">
        <v>46.67</v>
      </c>
      <c r="T6195" t="s">
        <v>41</v>
      </c>
      <c r="U6195" t="s">
        <v>523</v>
      </c>
      <c r="V6195" t="s">
        <v>43</v>
      </c>
      <c r="X6195" t="s">
        <v>9666</v>
      </c>
    </row>
    <row r="6196" spans="1:24" x14ac:dyDescent="0.25">
      <c r="A6196" s="1">
        <v>46029</v>
      </c>
      <c r="B6196" t="s">
        <v>21</v>
      </c>
      <c r="C6196" t="s">
        <v>22</v>
      </c>
      <c r="D6196" t="s">
        <v>2430</v>
      </c>
      <c r="E6196" t="s">
        <v>2431</v>
      </c>
      <c r="F6196">
        <v>565301</v>
      </c>
      <c r="G6196" t="s">
        <v>40</v>
      </c>
      <c r="H6196" t="s">
        <v>44</v>
      </c>
      <c r="I6196">
        <v>1</v>
      </c>
      <c r="J6196" t="s">
        <v>95</v>
      </c>
      <c r="K6196" t="s">
        <v>109</v>
      </c>
      <c r="L6196">
        <v>0</v>
      </c>
      <c r="M6196" t="s">
        <v>29</v>
      </c>
      <c r="N6196">
        <v>26674.12</v>
      </c>
      <c r="O6196">
        <v>0.01</v>
      </c>
      <c r="P6196">
        <v>0</v>
      </c>
      <c r="R6196">
        <v>66.69</v>
      </c>
      <c r="T6196" t="s">
        <v>41</v>
      </c>
      <c r="U6196" t="s">
        <v>42</v>
      </c>
      <c r="V6196" t="s">
        <v>43</v>
      </c>
      <c r="X6196" t="s">
        <v>9666</v>
      </c>
    </row>
    <row r="6197" spans="1:24" x14ac:dyDescent="0.25">
      <c r="A6197" s="1">
        <v>46029</v>
      </c>
      <c r="B6197" t="s">
        <v>21</v>
      </c>
      <c r="C6197" t="s">
        <v>22</v>
      </c>
      <c r="D6197" t="s">
        <v>2432</v>
      </c>
      <c r="E6197" t="s">
        <v>2433</v>
      </c>
      <c r="F6197">
        <v>568417</v>
      </c>
      <c r="G6197" t="s">
        <v>48</v>
      </c>
      <c r="H6197" t="s">
        <v>26</v>
      </c>
      <c r="I6197">
        <v>1</v>
      </c>
      <c r="J6197" t="s">
        <v>95</v>
      </c>
      <c r="K6197" t="s">
        <v>109</v>
      </c>
      <c r="L6197">
        <v>0</v>
      </c>
      <c r="M6197" t="s">
        <v>29</v>
      </c>
      <c r="N6197">
        <v>19470.82</v>
      </c>
      <c r="O6197">
        <v>0.01</v>
      </c>
      <c r="P6197">
        <v>0</v>
      </c>
      <c r="Q6197">
        <v>0.5</v>
      </c>
      <c r="R6197">
        <v>48.68</v>
      </c>
      <c r="S6197">
        <f t="shared" ref="S6197:S6198" si="639">Q6197*R6197</f>
        <v>24.34</v>
      </c>
      <c r="T6197" t="s">
        <v>49</v>
      </c>
      <c r="U6197">
        <v>0</v>
      </c>
      <c r="V6197" t="s">
        <v>50</v>
      </c>
    </row>
    <row r="6198" spans="1:24" x14ac:dyDescent="0.25">
      <c r="A6198" s="1">
        <v>46029</v>
      </c>
      <c r="B6198" t="s">
        <v>21</v>
      </c>
      <c r="C6198" t="s">
        <v>22</v>
      </c>
      <c r="D6198" t="s">
        <v>133</v>
      </c>
      <c r="E6198" t="s">
        <v>134</v>
      </c>
      <c r="F6198">
        <v>573601</v>
      </c>
      <c r="G6198" t="s">
        <v>135</v>
      </c>
      <c r="H6198" t="s">
        <v>26</v>
      </c>
      <c r="I6198">
        <v>2</v>
      </c>
      <c r="J6198" t="s">
        <v>95</v>
      </c>
      <c r="K6198" t="s">
        <v>36</v>
      </c>
      <c r="L6198">
        <v>0</v>
      </c>
      <c r="M6198" t="s">
        <v>29</v>
      </c>
      <c r="N6198">
        <v>8325.15</v>
      </c>
      <c r="O6198">
        <v>0.01</v>
      </c>
      <c r="P6198">
        <v>0</v>
      </c>
      <c r="Q6198">
        <v>0.5</v>
      </c>
      <c r="R6198">
        <v>20.81</v>
      </c>
      <c r="S6198">
        <f>Q6198*R6198/2</f>
        <v>5.2024999999999997</v>
      </c>
      <c r="T6198">
        <v>0</v>
      </c>
      <c r="U6198">
        <v>0</v>
      </c>
      <c r="V6198" t="s">
        <v>136</v>
      </c>
    </row>
    <row r="6199" spans="1:24" x14ac:dyDescent="0.25">
      <c r="A6199" s="1">
        <v>46029</v>
      </c>
      <c r="B6199" t="s">
        <v>21</v>
      </c>
      <c r="C6199" t="s">
        <v>22</v>
      </c>
      <c r="D6199" t="s">
        <v>2434</v>
      </c>
      <c r="E6199" t="s">
        <v>2435</v>
      </c>
      <c r="F6199">
        <v>567020</v>
      </c>
      <c r="G6199" t="s">
        <v>522</v>
      </c>
      <c r="H6199" t="s">
        <v>44</v>
      </c>
      <c r="I6199">
        <v>1</v>
      </c>
      <c r="J6199" t="s">
        <v>95</v>
      </c>
      <c r="K6199" t="s">
        <v>36</v>
      </c>
      <c r="L6199">
        <v>0</v>
      </c>
      <c r="M6199" t="s">
        <v>29</v>
      </c>
      <c r="N6199">
        <v>13477.93</v>
      </c>
      <c r="O6199">
        <v>0.01</v>
      </c>
      <c r="P6199">
        <v>0</v>
      </c>
      <c r="R6199">
        <v>33.69</v>
      </c>
      <c r="T6199" t="s">
        <v>41</v>
      </c>
      <c r="U6199" t="s">
        <v>523</v>
      </c>
      <c r="V6199" t="s">
        <v>43</v>
      </c>
      <c r="X6199" t="s">
        <v>9666</v>
      </c>
    </row>
    <row r="6200" spans="1:24" x14ac:dyDescent="0.25">
      <c r="A6200" s="1">
        <v>46029</v>
      </c>
      <c r="B6200" t="s">
        <v>21</v>
      </c>
      <c r="C6200" t="s">
        <v>22</v>
      </c>
      <c r="D6200" t="s">
        <v>133</v>
      </c>
      <c r="E6200" t="s">
        <v>134</v>
      </c>
      <c r="F6200">
        <v>574528</v>
      </c>
      <c r="G6200" t="s">
        <v>137</v>
      </c>
      <c r="H6200" t="s">
        <v>26</v>
      </c>
      <c r="I6200">
        <v>2</v>
      </c>
      <c r="J6200" t="s">
        <v>95</v>
      </c>
      <c r="K6200" t="s">
        <v>36</v>
      </c>
      <c r="L6200">
        <v>0</v>
      </c>
      <c r="M6200" t="s">
        <v>29</v>
      </c>
      <c r="N6200">
        <v>8325.15</v>
      </c>
      <c r="O6200">
        <v>0.01</v>
      </c>
      <c r="P6200">
        <v>0</v>
      </c>
      <c r="Q6200">
        <v>0.5</v>
      </c>
      <c r="R6200">
        <v>20.81</v>
      </c>
      <c r="S6200">
        <f>Q6200*R6200/2</f>
        <v>5.2024999999999997</v>
      </c>
      <c r="T6200" t="s">
        <v>49</v>
      </c>
      <c r="U6200" t="s">
        <v>138</v>
      </c>
      <c r="V6200" t="s">
        <v>31</v>
      </c>
    </row>
    <row r="6201" spans="1:24" x14ac:dyDescent="0.25">
      <c r="A6201" s="1">
        <v>46029</v>
      </c>
      <c r="B6201" t="s">
        <v>21</v>
      </c>
      <c r="C6201" t="s">
        <v>22</v>
      </c>
      <c r="D6201" t="s">
        <v>2438</v>
      </c>
      <c r="E6201" t="s">
        <v>2439</v>
      </c>
      <c r="F6201">
        <v>567203</v>
      </c>
      <c r="G6201" t="s">
        <v>725</v>
      </c>
      <c r="H6201" t="s">
        <v>44</v>
      </c>
      <c r="I6201">
        <v>1</v>
      </c>
      <c r="J6201" t="s">
        <v>95</v>
      </c>
      <c r="K6201" t="s">
        <v>36</v>
      </c>
      <c r="L6201">
        <v>0</v>
      </c>
      <c r="M6201" t="s">
        <v>29</v>
      </c>
      <c r="N6201">
        <v>3915.67</v>
      </c>
      <c r="O6201">
        <v>0.01</v>
      </c>
      <c r="P6201">
        <v>0</v>
      </c>
      <c r="R6201">
        <v>9.7899999999999991</v>
      </c>
      <c r="T6201" t="s">
        <v>41</v>
      </c>
      <c r="U6201" t="s">
        <v>523</v>
      </c>
      <c r="V6201" t="s">
        <v>43</v>
      </c>
      <c r="X6201" t="s">
        <v>9666</v>
      </c>
    </row>
    <row r="6202" spans="1:24" x14ac:dyDescent="0.25">
      <c r="A6202" s="1">
        <v>46029</v>
      </c>
      <c r="B6202" t="s">
        <v>21</v>
      </c>
      <c r="C6202" t="s">
        <v>22</v>
      </c>
      <c r="D6202" t="s">
        <v>2442</v>
      </c>
      <c r="E6202" t="s">
        <v>2443</v>
      </c>
      <c r="F6202">
        <v>564701</v>
      </c>
      <c r="G6202" t="s">
        <v>1155</v>
      </c>
      <c r="H6202" t="s">
        <v>44</v>
      </c>
      <c r="I6202">
        <v>1</v>
      </c>
      <c r="J6202" t="s">
        <v>95</v>
      </c>
      <c r="K6202" t="s">
        <v>45</v>
      </c>
      <c r="L6202">
        <v>0</v>
      </c>
      <c r="M6202" t="s">
        <v>29</v>
      </c>
      <c r="N6202">
        <v>1308.73</v>
      </c>
      <c r="O6202">
        <v>0.01</v>
      </c>
      <c r="P6202">
        <v>0</v>
      </c>
      <c r="R6202">
        <v>3.27</v>
      </c>
      <c r="T6202" t="s">
        <v>58</v>
      </c>
      <c r="U6202">
        <v>0</v>
      </c>
      <c r="V6202" t="s">
        <v>50</v>
      </c>
      <c r="X6202" t="s">
        <v>59</v>
      </c>
    </row>
    <row r="6203" spans="1:24" x14ac:dyDescent="0.25">
      <c r="A6203" s="1">
        <v>46029</v>
      </c>
      <c r="B6203" t="s">
        <v>21</v>
      </c>
      <c r="C6203" t="s">
        <v>22</v>
      </c>
      <c r="D6203" t="s">
        <v>2444</v>
      </c>
      <c r="E6203" t="s">
        <v>2445</v>
      </c>
      <c r="F6203">
        <v>561636</v>
      </c>
      <c r="G6203" t="s">
        <v>1429</v>
      </c>
      <c r="H6203" t="s">
        <v>44</v>
      </c>
      <c r="I6203">
        <v>1</v>
      </c>
      <c r="J6203" t="s">
        <v>95</v>
      </c>
      <c r="K6203" t="s">
        <v>36</v>
      </c>
      <c r="L6203">
        <v>0</v>
      </c>
      <c r="M6203" t="s">
        <v>29</v>
      </c>
      <c r="N6203">
        <v>12663.23</v>
      </c>
      <c r="O6203">
        <v>0.01</v>
      </c>
      <c r="P6203">
        <v>0</v>
      </c>
      <c r="R6203">
        <v>31.66</v>
      </c>
      <c r="T6203" t="s">
        <v>41</v>
      </c>
      <c r="U6203" t="s">
        <v>1430</v>
      </c>
      <c r="V6203" t="s">
        <v>43</v>
      </c>
      <c r="X6203" t="s">
        <v>9666</v>
      </c>
    </row>
    <row r="6204" spans="1:24" x14ac:dyDescent="0.25">
      <c r="A6204" s="1">
        <v>46029</v>
      </c>
      <c r="B6204" t="s">
        <v>21</v>
      </c>
      <c r="C6204" t="s">
        <v>22</v>
      </c>
      <c r="D6204" t="s">
        <v>139</v>
      </c>
      <c r="E6204" t="s">
        <v>140</v>
      </c>
      <c r="F6204">
        <v>573601</v>
      </c>
      <c r="G6204" t="s">
        <v>135</v>
      </c>
      <c r="H6204" t="s">
        <v>26</v>
      </c>
      <c r="I6204">
        <v>2</v>
      </c>
      <c r="J6204" t="s">
        <v>95</v>
      </c>
      <c r="K6204" t="s">
        <v>36</v>
      </c>
      <c r="L6204">
        <v>0</v>
      </c>
      <c r="M6204" t="s">
        <v>29</v>
      </c>
      <c r="N6204">
        <v>9261.16</v>
      </c>
      <c r="O6204">
        <v>0.01</v>
      </c>
      <c r="P6204">
        <v>0</v>
      </c>
      <c r="Q6204">
        <v>0.5</v>
      </c>
      <c r="R6204">
        <v>23.15</v>
      </c>
      <c r="S6204">
        <f t="shared" ref="S6204:S6205" si="640">Q6204*R6204/2</f>
        <v>5.7874999999999996</v>
      </c>
      <c r="T6204">
        <v>0</v>
      </c>
      <c r="U6204">
        <v>0</v>
      </c>
      <c r="V6204" t="s">
        <v>136</v>
      </c>
    </row>
    <row r="6205" spans="1:24" x14ac:dyDescent="0.25">
      <c r="A6205" s="1">
        <v>46029</v>
      </c>
      <c r="B6205" t="s">
        <v>21</v>
      </c>
      <c r="C6205" t="s">
        <v>22</v>
      </c>
      <c r="D6205" t="s">
        <v>139</v>
      </c>
      <c r="E6205" t="s">
        <v>140</v>
      </c>
      <c r="F6205">
        <v>574528</v>
      </c>
      <c r="G6205" t="s">
        <v>137</v>
      </c>
      <c r="H6205" t="s">
        <v>26</v>
      </c>
      <c r="I6205">
        <v>2</v>
      </c>
      <c r="J6205" t="s">
        <v>95</v>
      </c>
      <c r="K6205" t="s">
        <v>36</v>
      </c>
      <c r="L6205">
        <v>0</v>
      </c>
      <c r="M6205" t="s">
        <v>29</v>
      </c>
      <c r="N6205">
        <v>9261.16</v>
      </c>
      <c r="O6205">
        <v>0.01</v>
      </c>
      <c r="P6205">
        <v>0</v>
      </c>
      <c r="Q6205">
        <v>0.5</v>
      </c>
      <c r="R6205">
        <v>23.15</v>
      </c>
      <c r="S6205">
        <f t="shared" si="640"/>
        <v>5.7874999999999996</v>
      </c>
      <c r="T6205" t="s">
        <v>49</v>
      </c>
      <c r="U6205" t="s">
        <v>138</v>
      </c>
      <c r="V6205" t="s">
        <v>31</v>
      </c>
    </row>
    <row r="6206" spans="1:24" x14ac:dyDescent="0.25">
      <c r="A6206" s="1">
        <v>46029</v>
      </c>
      <c r="B6206" t="s">
        <v>21</v>
      </c>
      <c r="C6206" t="s">
        <v>22</v>
      </c>
      <c r="D6206" t="s">
        <v>2448</v>
      </c>
      <c r="E6206" t="s">
        <v>2449</v>
      </c>
      <c r="F6206">
        <v>567203</v>
      </c>
      <c r="G6206" t="s">
        <v>725</v>
      </c>
      <c r="H6206" t="s">
        <v>44</v>
      </c>
      <c r="I6206">
        <v>1</v>
      </c>
      <c r="J6206" t="s">
        <v>95</v>
      </c>
      <c r="K6206" t="s">
        <v>36</v>
      </c>
      <c r="L6206">
        <v>0</v>
      </c>
      <c r="M6206" t="s">
        <v>29</v>
      </c>
      <c r="N6206">
        <v>5053.3999999999996</v>
      </c>
      <c r="O6206">
        <v>0.01</v>
      </c>
      <c r="P6206">
        <v>0</v>
      </c>
      <c r="R6206">
        <v>12.63</v>
      </c>
      <c r="T6206" t="s">
        <v>41</v>
      </c>
      <c r="U6206" t="s">
        <v>523</v>
      </c>
      <c r="V6206" t="s">
        <v>43</v>
      </c>
      <c r="X6206" t="s">
        <v>9666</v>
      </c>
    </row>
    <row r="6207" spans="1:24" x14ac:dyDescent="0.25">
      <c r="A6207" s="1">
        <v>46029</v>
      </c>
      <c r="B6207" t="s">
        <v>21</v>
      </c>
      <c r="C6207" t="s">
        <v>22</v>
      </c>
      <c r="D6207" t="s">
        <v>141</v>
      </c>
      <c r="E6207" t="s">
        <v>142</v>
      </c>
      <c r="F6207">
        <v>570253</v>
      </c>
      <c r="G6207" t="s">
        <v>132</v>
      </c>
      <c r="H6207" t="s">
        <v>26</v>
      </c>
      <c r="I6207">
        <v>2</v>
      </c>
      <c r="J6207" t="s">
        <v>95</v>
      </c>
      <c r="K6207" t="s">
        <v>36</v>
      </c>
      <c r="L6207">
        <v>0</v>
      </c>
      <c r="M6207" t="s">
        <v>29</v>
      </c>
      <c r="N6207">
        <v>9291.48</v>
      </c>
      <c r="O6207">
        <v>0.01</v>
      </c>
      <c r="P6207">
        <v>0</v>
      </c>
      <c r="R6207">
        <v>23.23</v>
      </c>
      <c r="T6207" t="s">
        <v>71</v>
      </c>
      <c r="U6207" t="s">
        <v>92</v>
      </c>
      <c r="V6207" t="s">
        <v>31</v>
      </c>
      <c r="X6207" t="s">
        <v>73</v>
      </c>
    </row>
    <row r="6208" spans="1:24" x14ac:dyDescent="0.25">
      <c r="A6208" s="1">
        <v>46029</v>
      </c>
      <c r="B6208" t="s">
        <v>21</v>
      </c>
      <c r="C6208" t="s">
        <v>22</v>
      </c>
      <c r="D6208" t="s">
        <v>141</v>
      </c>
      <c r="E6208" t="s">
        <v>142</v>
      </c>
      <c r="F6208">
        <v>570254</v>
      </c>
      <c r="G6208" t="s">
        <v>143</v>
      </c>
      <c r="H6208" t="s">
        <v>26</v>
      </c>
      <c r="I6208">
        <v>2</v>
      </c>
      <c r="J6208" t="s">
        <v>95</v>
      </c>
      <c r="K6208" t="s">
        <v>36</v>
      </c>
      <c r="L6208">
        <v>0</v>
      </c>
      <c r="M6208" t="s">
        <v>29</v>
      </c>
      <c r="N6208">
        <v>9291.48</v>
      </c>
      <c r="O6208">
        <v>0.01</v>
      </c>
      <c r="P6208">
        <v>0</v>
      </c>
      <c r="R6208">
        <v>23.23</v>
      </c>
      <c r="T6208" t="s">
        <v>71</v>
      </c>
      <c r="U6208" t="s">
        <v>92</v>
      </c>
      <c r="V6208" t="s">
        <v>31</v>
      </c>
      <c r="X6208" t="s">
        <v>73</v>
      </c>
    </row>
    <row r="6209" spans="1:24" x14ac:dyDescent="0.25">
      <c r="A6209" s="1">
        <v>46029</v>
      </c>
      <c r="B6209" t="s">
        <v>21</v>
      </c>
      <c r="C6209" t="s">
        <v>22</v>
      </c>
      <c r="D6209" t="s">
        <v>141</v>
      </c>
      <c r="E6209" t="s">
        <v>142</v>
      </c>
      <c r="F6209">
        <v>570253</v>
      </c>
      <c r="G6209" t="s">
        <v>132</v>
      </c>
      <c r="H6209" t="s">
        <v>44</v>
      </c>
      <c r="I6209">
        <v>2</v>
      </c>
      <c r="J6209" t="s">
        <v>95</v>
      </c>
      <c r="K6209" t="s">
        <v>45</v>
      </c>
      <c r="L6209">
        <v>0</v>
      </c>
      <c r="M6209" t="s">
        <v>29</v>
      </c>
      <c r="N6209">
        <v>14871.53</v>
      </c>
      <c r="O6209">
        <v>0.01</v>
      </c>
      <c r="P6209">
        <v>0</v>
      </c>
      <c r="R6209">
        <v>37.18</v>
      </c>
      <c r="T6209" t="s">
        <v>71</v>
      </c>
      <c r="U6209" t="s">
        <v>92</v>
      </c>
      <c r="V6209" t="s">
        <v>31</v>
      </c>
      <c r="X6209" t="s">
        <v>73</v>
      </c>
    </row>
    <row r="6210" spans="1:24" x14ac:dyDescent="0.25">
      <c r="A6210" s="1">
        <v>46029</v>
      </c>
      <c r="B6210" t="s">
        <v>21</v>
      </c>
      <c r="C6210" t="s">
        <v>22</v>
      </c>
      <c r="D6210" t="s">
        <v>2452</v>
      </c>
      <c r="E6210" t="s">
        <v>2453</v>
      </c>
      <c r="F6210">
        <v>567203</v>
      </c>
      <c r="G6210" t="s">
        <v>725</v>
      </c>
      <c r="H6210" t="s">
        <v>44</v>
      </c>
      <c r="I6210">
        <v>1</v>
      </c>
      <c r="J6210" t="s">
        <v>95</v>
      </c>
      <c r="K6210" t="s">
        <v>36</v>
      </c>
      <c r="L6210">
        <v>0</v>
      </c>
      <c r="M6210" t="s">
        <v>29</v>
      </c>
      <c r="N6210">
        <v>8825.19</v>
      </c>
      <c r="O6210">
        <v>0.01</v>
      </c>
      <c r="P6210">
        <v>0</v>
      </c>
      <c r="R6210">
        <v>22.06</v>
      </c>
      <c r="T6210" t="s">
        <v>41</v>
      </c>
      <c r="U6210" t="s">
        <v>523</v>
      </c>
      <c r="V6210" t="s">
        <v>43</v>
      </c>
      <c r="X6210" t="s">
        <v>9666</v>
      </c>
    </row>
    <row r="6211" spans="1:24" x14ac:dyDescent="0.25">
      <c r="A6211" s="1">
        <v>46029</v>
      </c>
      <c r="B6211" t="s">
        <v>21</v>
      </c>
      <c r="C6211" t="s">
        <v>22</v>
      </c>
      <c r="D6211" t="s">
        <v>2454</v>
      </c>
      <c r="E6211" t="s">
        <v>2455</v>
      </c>
      <c r="F6211">
        <v>567203</v>
      </c>
      <c r="G6211" t="s">
        <v>725</v>
      </c>
      <c r="H6211" t="s">
        <v>44</v>
      </c>
      <c r="I6211">
        <v>1</v>
      </c>
      <c r="J6211" t="s">
        <v>95</v>
      </c>
      <c r="K6211" t="s">
        <v>36</v>
      </c>
      <c r="L6211">
        <v>0</v>
      </c>
      <c r="M6211" t="s">
        <v>29</v>
      </c>
      <c r="N6211">
        <v>4947.0600000000004</v>
      </c>
      <c r="O6211">
        <v>0.01</v>
      </c>
      <c r="P6211">
        <v>0</v>
      </c>
      <c r="R6211">
        <v>12.37</v>
      </c>
      <c r="T6211" t="s">
        <v>41</v>
      </c>
      <c r="U6211" t="s">
        <v>523</v>
      </c>
      <c r="V6211" t="s">
        <v>43</v>
      </c>
      <c r="X6211" t="s">
        <v>9666</v>
      </c>
    </row>
    <row r="6212" spans="1:24" x14ac:dyDescent="0.25">
      <c r="A6212" s="1">
        <v>46029</v>
      </c>
      <c r="B6212" t="s">
        <v>21</v>
      </c>
      <c r="C6212" t="s">
        <v>22</v>
      </c>
      <c r="D6212" t="s">
        <v>2456</v>
      </c>
      <c r="E6212" t="s">
        <v>2457</v>
      </c>
      <c r="F6212">
        <v>575414</v>
      </c>
      <c r="G6212" t="s">
        <v>1477</v>
      </c>
      <c r="H6212" t="s">
        <v>44</v>
      </c>
      <c r="I6212">
        <v>1</v>
      </c>
      <c r="J6212" t="s">
        <v>95</v>
      </c>
      <c r="K6212" t="s">
        <v>36</v>
      </c>
      <c r="L6212">
        <v>0</v>
      </c>
      <c r="M6212" t="s">
        <v>29</v>
      </c>
      <c r="N6212">
        <v>13360.61</v>
      </c>
      <c r="O6212">
        <v>0.01</v>
      </c>
      <c r="P6212">
        <v>0</v>
      </c>
      <c r="R6212">
        <v>33.4</v>
      </c>
      <c r="T6212" t="s">
        <v>41</v>
      </c>
      <c r="U6212" t="s">
        <v>1430</v>
      </c>
      <c r="V6212" t="s">
        <v>43</v>
      </c>
      <c r="X6212" t="s">
        <v>9666</v>
      </c>
    </row>
    <row r="6213" spans="1:24" x14ac:dyDescent="0.25">
      <c r="A6213" s="1">
        <v>46029</v>
      </c>
      <c r="B6213" t="s">
        <v>21</v>
      </c>
      <c r="C6213" t="s">
        <v>22</v>
      </c>
      <c r="D6213" t="s">
        <v>2460</v>
      </c>
      <c r="E6213" t="s">
        <v>2461</v>
      </c>
      <c r="F6213">
        <v>566842</v>
      </c>
      <c r="G6213" t="s">
        <v>1472</v>
      </c>
      <c r="H6213" t="s">
        <v>44</v>
      </c>
      <c r="I6213">
        <v>1</v>
      </c>
      <c r="J6213" t="s">
        <v>95</v>
      </c>
      <c r="K6213" t="s">
        <v>994</v>
      </c>
      <c r="L6213">
        <v>0</v>
      </c>
      <c r="M6213" t="s">
        <v>29</v>
      </c>
      <c r="N6213">
        <v>12414.62</v>
      </c>
      <c r="O6213">
        <v>0.01</v>
      </c>
      <c r="P6213">
        <v>0</v>
      </c>
      <c r="R6213">
        <v>31.04</v>
      </c>
      <c r="T6213" t="s">
        <v>41</v>
      </c>
      <c r="U6213" t="s">
        <v>553</v>
      </c>
      <c r="V6213" t="s">
        <v>43</v>
      </c>
      <c r="X6213" t="s">
        <v>9666</v>
      </c>
    </row>
    <row r="6214" spans="1:24" x14ac:dyDescent="0.25">
      <c r="A6214" s="1">
        <v>46029</v>
      </c>
      <c r="B6214" t="s">
        <v>21</v>
      </c>
      <c r="C6214" t="s">
        <v>22</v>
      </c>
      <c r="D6214" t="s">
        <v>2462</v>
      </c>
      <c r="E6214" t="s">
        <v>2463</v>
      </c>
      <c r="F6214">
        <v>565653</v>
      </c>
      <c r="G6214" t="s">
        <v>1982</v>
      </c>
      <c r="H6214" t="s">
        <v>44</v>
      </c>
      <c r="I6214">
        <v>1</v>
      </c>
      <c r="J6214" t="s">
        <v>95</v>
      </c>
      <c r="K6214" t="s">
        <v>36</v>
      </c>
      <c r="L6214">
        <v>0</v>
      </c>
      <c r="M6214" t="s">
        <v>29</v>
      </c>
      <c r="N6214">
        <v>6418.98</v>
      </c>
      <c r="O6214">
        <v>0.01</v>
      </c>
      <c r="P6214">
        <v>0</v>
      </c>
      <c r="R6214">
        <v>16.05</v>
      </c>
      <c r="T6214" t="s">
        <v>41</v>
      </c>
      <c r="U6214" t="s">
        <v>523</v>
      </c>
      <c r="V6214" t="s">
        <v>43</v>
      </c>
      <c r="X6214" t="s">
        <v>9666</v>
      </c>
    </row>
    <row r="6215" spans="1:24" x14ac:dyDescent="0.25">
      <c r="A6215" s="1">
        <v>46029</v>
      </c>
      <c r="B6215" t="s">
        <v>21</v>
      </c>
      <c r="C6215" t="s">
        <v>22</v>
      </c>
      <c r="D6215" t="s">
        <v>2464</v>
      </c>
      <c r="E6215" t="s">
        <v>2465</v>
      </c>
      <c r="F6215">
        <v>564701</v>
      </c>
      <c r="G6215" t="s">
        <v>1155</v>
      </c>
      <c r="H6215" t="s">
        <v>44</v>
      </c>
      <c r="I6215">
        <v>1</v>
      </c>
      <c r="J6215" t="s">
        <v>95</v>
      </c>
      <c r="K6215" t="s">
        <v>45</v>
      </c>
      <c r="L6215">
        <v>0</v>
      </c>
      <c r="M6215" t="s">
        <v>29</v>
      </c>
      <c r="N6215">
        <v>24022.97</v>
      </c>
      <c r="O6215">
        <v>0.01</v>
      </c>
      <c r="P6215">
        <v>0</v>
      </c>
      <c r="R6215">
        <v>60.06</v>
      </c>
      <c r="T6215" t="s">
        <v>58</v>
      </c>
      <c r="U6215">
        <v>0</v>
      </c>
      <c r="V6215" t="s">
        <v>50</v>
      </c>
      <c r="X6215" t="s">
        <v>59</v>
      </c>
    </row>
    <row r="6216" spans="1:24" x14ac:dyDescent="0.25">
      <c r="A6216" s="1">
        <v>46029</v>
      </c>
      <c r="B6216" t="s">
        <v>21</v>
      </c>
      <c r="C6216" t="s">
        <v>22</v>
      </c>
      <c r="D6216" t="s">
        <v>2466</v>
      </c>
      <c r="E6216" t="s">
        <v>2467</v>
      </c>
      <c r="F6216">
        <v>568586</v>
      </c>
      <c r="G6216" t="s">
        <v>2468</v>
      </c>
      <c r="H6216" t="s">
        <v>44</v>
      </c>
      <c r="I6216">
        <v>1</v>
      </c>
      <c r="J6216" t="s">
        <v>95</v>
      </c>
      <c r="K6216" t="s">
        <v>36</v>
      </c>
      <c r="L6216">
        <v>0</v>
      </c>
      <c r="M6216" t="s">
        <v>29</v>
      </c>
      <c r="N6216">
        <v>2987.37</v>
      </c>
      <c r="O6216">
        <v>0.01</v>
      </c>
      <c r="P6216">
        <v>0</v>
      </c>
      <c r="Q6216">
        <v>0.5</v>
      </c>
      <c r="R6216">
        <v>7.47</v>
      </c>
      <c r="S6216">
        <f>Q6216*R6216</f>
        <v>3.7349999999999999</v>
      </c>
      <c r="T6216" t="s">
        <v>124</v>
      </c>
      <c r="U6216">
        <v>0</v>
      </c>
      <c r="V6216" t="s">
        <v>31</v>
      </c>
    </row>
    <row r="6217" spans="1:24" x14ac:dyDescent="0.25">
      <c r="A6217" s="1">
        <v>46029</v>
      </c>
      <c r="B6217" t="s">
        <v>21</v>
      </c>
      <c r="C6217" t="s">
        <v>22</v>
      </c>
      <c r="D6217" t="s">
        <v>2469</v>
      </c>
      <c r="E6217" t="s">
        <v>2470</v>
      </c>
      <c r="F6217">
        <v>565653</v>
      </c>
      <c r="G6217" t="s">
        <v>1982</v>
      </c>
      <c r="H6217" t="s">
        <v>44</v>
      </c>
      <c r="I6217">
        <v>1</v>
      </c>
      <c r="J6217" t="s">
        <v>95</v>
      </c>
      <c r="K6217" t="s">
        <v>36</v>
      </c>
      <c r="L6217">
        <v>0</v>
      </c>
      <c r="M6217" t="s">
        <v>29</v>
      </c>
      <c r="N6217">
        <v>1340.88</v>
      </c>
      <c r="O6217">
        <v>0.01</v>
      </c>
      <c r="P6217">
        <v>0</v>
      </c>
      <c r="R6217">
        <v>3.35</v>
      </c>
      <c r="T6217" t="s">
        <v>41</v>
      </c>
      <c r="U6217" t="s">
        <v>523</v>
      </c>
      <c r="V6217" t="s">
        <v>43</v>
      </c>
      <c r="X6217" t="s">
        <v>9666</v>
      </c>
    </row>
    <row r="6218" spans="1:24" x14ac:dyDescent="0.25">
      <c r="A6218" s="1">
        <v>46029</v>
      </c>
      <c r="B6218" t="s">
        <v>21</v>
      </c>
      <c r="C6218" t="s">
        <v>22</v>
      </c>
      <c r="D6218" t="s">
        <v>141</v>
      </c>
      <c r="E6218" t="s">
        <v>142</v>
      </c>
      <c r="F6218">
        <v>570254</v>
      </c>
      <c r="G6218" t="s">
        <v>143</v>
      </c>
      <c r="H6218" t="s">
        <v>44</v>
      </c>
      <c r="I6218">
        <v>2</v>
      </c>
      <c r="J6218" t="s">
        <v>95</v>
      </c>
      <c r="K6218" t="s">
        <v>45</v>
      </c>
      <c r="L6218">
        <v>0</v>
      </c>
      <c r="M6218" t="s">
        <v>29</v>
      </c>
      <c r="N6218">
        <v>14871.53</v>
      </c>
      <c r="O6218">
        <v>0.01</v>
      </c>
      <c r="P6218">
        <v>0</v>
      </c>
      <c r="R6218">
        <v>37.18</v>
      </c>
      <c r="T6218" t="s">
        <v>71</v>
      </c>
      <c r="U6218" t="s">
        <v>92</v>
      </c>
      <c r="V6218" t="s">
        <v>31</v>
      </c>
      <c r="X6218" t="s">
        <v>73</v>
      </c>
    </row>
    <row r="6219" spans="1:24" x14ac:dyDescent="0.25">
      <c r="A6219" s="1">
        <v>46029</v>
      </c>
      <c r="B6219" t="s">
        <v>21</v>
      </c>
      <c r="C6219" t="s">
        <v>22</v>
      </c>
      <c r="D6219" t="s">
        <v>2471</v>
      </c>
      <c r="E6219" t="s">
        <v>2472</v>
      </c>
      <c r="F6219">
        <v>566842</v>
      </c>
      <c r="G6219" t="s">
        <v>1472</v>
      </c>
      <c r="H6219" t="s">
        <v>44</v>
      </c>
      <c r="I6219">
        <v>1</v>
      </c>
      <c r="J6219" t="s">
        <v>95</v>
      </c>
      <c r="K6219" t="s">
        <v>994</v>
      </c>
      <c r="L6219">
        <v>0</v>
      </c>
      <c r="M6219" t="s">
        <v>29</v>
      </c>
      <c r="N6219">
        <v>12273.71</v>
      </c>
      <c r="O6219">
        <v>0.01</v>
      </c>
      <c r="P6219">
        <v>0</v>
      </c>
      <c r="R6219">
        <v>30.68</v>
      </c>
      <c r="T6219" t="s">
        <v>41</v>
      </c>
      <c r="U6219" t="s">
        <v>553</v>
      </c>
      <c r="V6219" t="s">
        <v>43</v>
      </c>
      <c r="X6219" t="s">
        <v>9666</v>
      </c>
    </row>
    <row r="6220" spans="1:24" x14ac:dyDescent="0.25">
      <c r="A6220" s="1">
        <v>46029</v>
      </c>
      <c r="B6220" t="s">
        <v>21</v>
      </c>
      <c r="C6220" t="s">
        <v>22</v>
      </c>
      <c r="D6220" t="s">
        <v>2473</v>
      </c>
      <c r="E6220" t="s">
        <v>2474</v>
      </c>
      <c r="F6220">
        <v>568587</v>
      </c>
      <c r="G6220" t="s">
        <v>1271</v>
      </c>
      <c r="H6220" t="s">
        <v>44</v>
      </c>
      <c r="I6220">
        <v>1</v>
      </c>
      <c r="J6220" t="s">
        <v>95</v>
      </c>
      <c r="K6220" t="s">
        <v>36</v>
      </c>
      <c r="L6220">
        <v>0</v>
      </c>
      <c r="M6220" t="s">
        <v>29</v>
      </c>
      <c r="N6220">
        <v>24478.41</v>
      </c>
      <c r="O6220">
        <v>0.01</v>
      </c>
      <c r="P6220">
        <v>0</v>
      </c>
      <c r="R6220">
        <v>61.2</v>
      </c>
      <c r="T6220" t="s">
        <v>41</v>
      </c>
      <c r="U6220" t="s">
        <v>42</v>
      </c>
      <c r="V6220" t="s">
        <v>43</v>
      </c>
      <c r="X6220" t="s">
        <v>9666</v>
      </c>
    </row>
    <row r="6221" spans="1:24" x14ac:dyDescent="0.25">
      <c r="A6221" s="1">
        <v>46029</v>
      </c>
      <c r="B6221" t="s">
        <v>21</v>
      </c>
      <c r="C6221" t="s">
        <v>22</v>
      </c>
      <c r="D6221" t="s">
        <v>2475</v>
      </c>
      <c r="E6221" t="s">
        <v>2476</v>
      </c>
      <c r="F6221">
        <v>565653</v>
      </c>
      <c r="G6221" t="s">
        <v>1982</v>
      </c>
      <c r="H6221" t="s">
        <v>44</v>
      </c>
      <c r="I6221">
        <v>1</v>
      </c>
      <c r="J6221" t="s">
        <v>95</v>
      </c>
      <c r="K6221" t="s">
        <v>36</v>
      </c>
      <c r="L6221">
        <v>0</v>
      </c>
      <c r="M6221" t="s">
        <v>29</v>
      </c>
      <c r="N6221">
        <v>8239.98</v>
      </c>
      <c r="O6221">
        <v>0.01</v>
      </c>
      <c r="P6221">
        <v>0</v>
      </c>
      <c r="R6221">
        <v>20.6</v>
      </c>
      <c r="T6221" t="s">
        <v>41</v>
      </c>
      <c r="U6221" t="s">
        <v>523</v>
      </c>
      <c r="V6221" t="s">
        <v>43</v>
      </c>
      <c r="X6221" t="s">
        <v>9666</v>
      </c>
    </row>
    <row r="6222" spans="1:24" x14ac:dyDescent="0.25">
      <c r="A6222" s="1">
        <v>46029</v>
      </c>
      <c r="B6222" t="s">
        <v>21</v>
      </c>
      <c r="C6222" t="s">
        <v>22</v>
      </c>
      <c r="D6222" t="s">
        <v>2477</v>
      </c>
      <c r="E6222" t="s">
        <v>2478</v>
      </c>
      <c r="F6222">
        <v>567020</v>
      </c>
      <c r="G6222" t="s">
        <v>522</v>
      </c>
      <c r="H6222" t="s">
        <v>44</v>
      </c>
      <c r="I6222">
        <v>1</v>
      </c>
      <c r="J6222" t="s">
        <v>95</v>
      </c>
      <c r="K6222" t="s">
        <v>36</v>
      </c>
      <c r="L6222">
        <v>0</v>
      </c>
      <c r="M6222" t="s">
        <v>29</v>
      </c>
      <c r="N6222">
        <v>8581.86</v>
      </c>
      <c r="O6222">
        <v>0.01</v>
      </c>
      <c r="P6222">
        <v>0</v>
      </c>
      <c r="R6222">
        <v>21.45</v>
      </c>
      <c r="T6222" t="s">
        <v>41</v>
      </c>
      <c r="U6222" t="s">
        <v>523</v>
      </c>
      <c r="V6222" t="s">
        <v>43</v>
      </c>
      <c r="X6222" t="s">
        <v>9666</v>
      </c>
    </row>
    <row r="6223" spans="1:24" x14ac:dyDescent="0.25">
      <c r="A6223" s="1">
        <v>46029</v>
      </c>
      <c r="B6223" t="s">
        <v>21</v>
      </c>
      <c r="C6223" t="s">
        <v>22</v>
      </c>
      <c r="D6223" t="s">
        <v>2479</v>
      </c>
      <c r="E6223" t="s">
        <v>2480</v>
      </c>
      <c r="F6223">
        <v>570230</v>
      </c>
      <c r="G6223" t="s">
        <v>1937</v>
      </c>
      <c r="H6223" t="s">
        <v>44</v>
      </c>
      <c r="I6223">
        <v>1</v>
      </c>
      <c r="J6223" t="s">
        <v>95</v>
      </c>
      <c r="K6223" t="s">
        <v>36</v>
      </c>
      <c r="L6223">
        <v>0</v>
      </c>
      <c r="M6223" t="s">
        <v>29</v>
      </c>
      <c r="N6223">
        <v>5696.1</v>
      </c>
      <c r="O6223">
        <v>0.01</v>
      </c>
      <c r="P6223">
        <v>0</v>
      </c>
      <c r="R6223">
        <v>14.24</v>
      </c>
      <c r="T6223" t="s">
        <v>41</v>
      </c>
      <c r="U6223" t="s">
        <v>523</v>
      </c>
      <c r="V6223" t="s">
        <v>43</v>
      </c>
      <c r="X6223" t="s">
        <v>9666</v>
      </c>
    </row>
    <row r="6224" spans="1:24" x14ac:dyDescent="0.25">
      <c r="A6224" s="1">
        <v>46029</v>
      </c>
      <c r="B6224" t="s">
        <v>21</v>
      </c>
      <c r="C6224" t="s">
        <v>22</v>
      </c>
      <c r="D6224" t="s">
        <v>163</v>
      </c>
      <c r="E6224" t="s">
        <v>164</v>
      </c>
      <c r="F6224">
        <v>570002</v>
      </c>
      <c r="G6224" t="s">
        <v>102</v>
      </c>
      <c r="H6224" t="s">
        <v>26</v>
      </c>
      <c r="I6224">
        <v>2</v>
      </c>
      <c r="J6224" t="s">
        <v>95</v>
      </c>
      <c r="K6224" t="s">
        <v>36</v>
      </c>
      <c r="L6224">
        <v>0</v>
      </c>
      <c r="M6224" t="s">
        <v>29</v>
      </c>
      <c r="N6224">
        <v>7993.72</v>
      </c>
      <c r="O6224">
        <v>0.01</v>
      </c>
      <c r="P6224">
        <v>0</v>
      </c>
      <c r="R6224">
        <v>19.98</v>
      </c>
      <c r="T6224" t="s">
        <v>71</v>
      </c>
      <c r="U6224" t="s">
        <v>92</v>
      </c>
      <c r="V6224" t="s">
        <v>31</v>
      </c>
      <c r="X6224" t="s">
        <v>73</v>
      </c>
    </row>
    <row r="6225" spans="1:24" x14ac:dyDescent="0.25">
      <c r="A6225" s="1">
        <v>46029</v>
      </c>
      <c r="B6225" t="s">
        <v>21</v>
      </c>
      <c r="C6225" t="s">
        <v>22</v>
      </c>
      <c r="D6225" t="s">
        <v>163</v>
      </c>
      <c r="E6225" t="s">
        <v>164</v>
      </c>
      <c r="F6225">
        <v>570253</v>
      </c>
      <c r="G6225" t="s">
        <v>132</v>
      </c>
      <c r="H6225" t="s">
        <v>26</v>
      </c>
      <c r="I6225">
        <v>2</v>
      </c>
      <c r="J6225" t="s">
        <v>95</v>
      </c>
      <c r="K6225" t="s">
        <v>36</v>
      </c>
      <c r="L6225">
        <v>0</v>
      </c>
      <c r="M6225" t="s">
        <v>29</v>
      </c>
      <c r="N6225">
        <v>7993.72</v>
      </c>
      <c r="O6225">
        <v>0.01</v>
      </c>
      <c r="P6225">
        <v>0</v>
      </c>
      <c r="R6225">
        <v>19.98</v>
      </c>
      <c r="T6225" t="s">
        <v>71</v>
      </c>
      <c r="U6225" t="s">
        <v>92</v>
      </c>
      <c r="V6225" t="s">
        <v>31</v>
      </c>
      <c r="X6225" t="s">
        <v>73</v>
      </c>
    </row>
    <row r="6226" spans="1:24" x14ac:dyDescent="0.25">
      <c r="A6226" s="1">
        <v>46029</v>
      </c>
      <c r="B6226" t="s">
        <v>21</v>
      </c>
      <c r="C6226" t="s">
        <v>22</v>
      </c>
      <c r="D6226" t="s">
        <v>2483</v>
      </c>
      <c r="E6226" t="s">
        <v>2484</v>
      </c>
      <c r="F6226">
        <v>565583</v>
      </c>
      <c r="G6226" t="s">
        <v>1295</v>
      </c>
      <c r="H6226" t="s">
        <v>44</v>
      </c>
      <c r="I6226">
        <v>1</v>
      </c>
      <c r="J6226" t="s">
        <v>95</v>
      </c>
      <c r="K6226" t="s">
        <v>36</v>
      </c>
      <c r="L6226">
        <v>0</v>
      </c>
      <c r="M6226" t="s">
        <v>29</v>
      </c>
      <c r="N6226">
        <v>4642.1499999999996</v>
      </c>
      <c r="O6226">
        <v>0.01</v>
      </c>
      <c r="P6226">
        <v>0</v>
      </c>
      <c r="Q6226">
        <v>0.5</v>
      </c>
      <c r="R6226">
        <v>11.61</v>
      </c>
      <c r="S6226">
        <f t="shared" ref="S6226:S6228" si="641">Q6226*R6226</f>
        <v>5.8049999999999997</v>
      </c>
      <c r="T6226" t="s">
        <v>87</v>
      </c>
      <c r="U6226" t="s">
        <v>959</v>
      </c>
      <c r="V6226" t="s">
        <v>31</v>
      </c>
    </row>
    <row r="6227" spans="1:24" x14ac:dyDescent="0.25">
      <c r="A6227" s="1">
        <v>46029</v>
      </c>
      <c r="B6227" t="s">
        <v>21</v>
      </c>
      <c r="C6227" t="s">
        <v>22</v>
      </c>
      <c r="D6227" t="s">
        <v>2485</v>
      </c>
      <c r="E6227" t="s">
        <v>2486</v>
      </c>
      <c r="F6227">
        <v>568575</v>
      </c>
      <c r="G6227" t="s">
        <v>1757</v>
      </c>
      <c r="H6227" t="s">
        <v>26</v>
      </c>
      <c r="I6227">
        <v>1</v>
      </c>
      <c r="J6227" t="s">
        <v>95</v>
      </c>
      <c r="K6227" t="s">
        <v>109</v>
      </c>
      <c r="L6227">
        <v>0</v>
      </c>
      <c r="M6227" t="s">
        <v>29</v>
      </c>
      <c r="N6227">
        <v>16544.919999999998</v>
      </c>
      <c r="O6227">
        <v>0.01</v>
      </c>
      <c r="P6227">
        <v>0</v>
      </c>
      <c r="Q6227">
        <v>0.5</v>
      </c>
      <c r="R6227">
        <v>41.36</v>
      </c>
      <c r="S6227">
        <f t="shared" si="641"/>
        <v>20.68</v>
      </c>
      <c r="T6227" t="s">
        <v>87</v>
      </c>
      <c r="U6227" t="s">
        <v>1758</v>
      </c>
      <c r="V6227" t="s">
        <v>31</v>
      </c>
    </row>
    <row r="6228" spans="1:24" x14ac:dyDescent="0.25">
      <c r="A6228" s="1">
        <v>46029</v>
      </c>
      <c r="B6228" t="s">
        <v>21</v>
      </c>
      <c r="C6228" t="s">
        <v>22</v>
      </c>
      <c r="D6228" t="s">
        <v>2485</v>
      </c>
      <c r="E6228" t="s">
        <v>2486</v>
      </c>
      <c r="F6228">
        <v>568575</v>
      </c>
      <c r="G6228" t="s">
        <v>1757</v>
      </c>
      <c r="H6228" t="s">
        <v>44</v>
      </c>
      <c r="I6228">
        <v>1</v>
      </c>
      <c r="J6228" t="s">
        <v>95</v>
      </c>
      <c r="K6228" t="s">
        <v>36</v>
      </c>
      <c r="L6228">
        <v>0</v>
      </c>
      <c r="M6228" t="s">
        <v>29</v>
      </c>
      <c r="N6228">
        <v>10956.71</v>
      </c>
      <c r="O6228">
        <v>0.01</v>
      </c>
      <c r="P6228">
        <v>0</v>
      </c>
      <c r="Q6228">
        <v>0.5</v>
      </c>
      <c r="R6228">
        <v>27.39</v>
      </c>
      <c r="S6228">
        <f t="shared" si="641"/>
        <v>13.695</v>
      </c>
      <c r="T6228" t="s">
        <v>87</v>
      </c>
      <c r="U6228" t="s">
        <v>1758</v>
      </c>
      <c r="V6228" t="s">
        <v>31</v>
      </c>
    </row>
    <row r="6229" spans="1:24" x14ac:dyDescent="0.25">
      <c r="A6229" s="1">
        <v>46029</v>
      </c>
      <c r="B6229" t="s">
        <v>21</v>
      </c>
      <c r="C6229" t="s">
        <v>22</v>
      </c>
      <c r="D6229" t="s">
        <v>2487</v>
      </c>
      <c r="E6229" t="s">
        <v>2488</v>
      </c>
      <c r="F6229">
        <v>569201</v>
      </c>
      <c r="G6229" t="s">
        <v>249</v>
      </c>
      <c r="H6229" t="s">
        <v>26</v>
      </c>
      <c r="I6229">
        <v>1</v>
      </c>
      <c r="J6229" t="s">
        <v>95</v>
      </c>
      <c r="K6229" t="s">
        <v>109</v>
      </c>
      <c r="L6229">
        <v>0</v>
      </c>
      <c r="M6229" t="s">
        <v>29</v>
      </c>
      <c r="N6229">
        <v>56843.14</v>
      </c>
      <c r="O6229">
        <v>0.01</v>
      </c>
      <c r="P6229">
        <v>0</v>
      </c>
      <c r="R6229">
        <v>142.11000000000001</v>
      </c>
      <c r="T6229" t="s">
        <v>58</v>
      </c>
      <c r="U6229">
        <v>0</v>
      </c>
      <c r="V6229" t="s">
        <v>50</v>
      </c>
      <c r="X6229" t="s">
        <v>59</v>
      </c>
    </row>
    <row r="6230" spans="1:24" x14ac:dyDescent="0.25">
      <c r="A6230" s="1">
        <v>46029</v>
      </c>
      <c r="B6230" t="s">
        <v>21</v>
      </c>
      <c r="C6230" t="s">
        <v>22</v>
      </c>
      <c r="D6230" t="s">
        <v>2489</v>
      </c>
      <c r="E6230" t="s">
        <v>2490</v>
      </c>
      <c r="F6230">
        <v>564041</v>
      </c>
      <c r="G6230" t="s">
        <v>1098</v>
      </c>
      <c r="H6230" t="s">
        <v>26</v>
      </c>
      <c r="I6230">
        <v>1</v>
      </c>
      <c r="J6230" t="s">
        <v>95</v>
      </c>
      <c r="K6230" t="s">
        <v>109</v>
      </c>
      <c r="L6230">
        <v>0</v>
      </c>
      <c r="M6230" t="s">
        <v>29</v>
      </c>
      <c r="N6230">
        <v>16019.35</v>
      </c>
      <c r="O6230">
        <v>0.01</v>
      </c>
      <c r="P6230">
        <v>0</v>
      </c>
      <c r="Q6230">
        <v>0.5</v>
      </c>
      <c r="R6230">
        <v>40.049999999999997</v>
      </c>
      <c r="S6230">
        <f>Q6230*R6230</f>
        <v>20.024999999999999</v>
      </c>
      <c r="T6230" t="s">
        <v>49</v>
      </c>
      <c r="U6230">
        <v>0</v>
      </c>
      <c r="V6230" t="s">
        <v>50</v>
      </c>
    </row>
    <row r="6231" spans="1:24" x14ac:dyDescent="0.25">
      <c r="A6231" s="1">
        <v>46029</v>
      </c>
      <c r="B6231" t="s">
        <v>21</v>
      </c>
      <c r="C6231" t="s">
        <v>22</v>
      </c>
      <c r="D6231" t="s">
        <v>2491</v>
      </c>
      <c r="E6231" t="s">
        <v>2492</v>
      </c>
      <c r="F6231">
        <v>566940</v>
      </c>
      <c r="G6231" t="s">
        <v>2345</v>
      </c>
      <c r="H6231" t="s">
        <v>26</v>
      </c>
      <c r="I6231">
        <v>1</v>
      </c>
      <c r="J6231" t="s">
        <v>95</v>
      </c>
      <c r="K6231" t="s">
        <v>109</v>
      </c>
      <c r="L6231">
        <v>0</v>
      </c>
      <c r="M6231" t="s">
        <v>29</v>
      </c>
      <c r="N6231">
        <v>6653.36</v>
      </c>
      <c r="O6231">
        <v>0.01</v>
      </c>
      <c r="P6231">
        <v>0</v>
      </c>
      <c r="R6231">
        <v>16.63</v>
      </c>
      <c r="T6231" t="s">
        <v>41</v>
      </c>
      <c r="U6231" t="s">
        <v>42</v>
      </c>
      <c r="V6231" t="s">
        <v>43</v>
      </c>
      <c r="X6231" t="s">
        <v>9666</v>
      </c>
    </row>
    <row r="6232" spans="1:24" x14ac:dyDescent="0.25">
      <c r="A6232" s="1">
        <v>46029</v>
      </c>
      <c r="B6232" t="s">
        <v>21</v>
      </c>
      <c r="C6232" t="s">
        <v>22</v>
      </c>
      <c r="D6232" t="s">
        <v>204</v>
      </c>
      <c r="E6232" t="s">
        <v>205</v>
      </c>
      <c r="F6232">
        <v>572126</v>
      </c>
      <c r="G6232" t="s">
        <v>206</v>
      </c>
      <c r="H6232" t="s">
        <v>26</v>
      </c>
      <c r="I6232">
        <v>2</v>
      </c>
      <c r="J6232" t="s">
        <v>95</v>
      </c>
      <c r="K6232" t="s">
        <v>36</v>
      </c>
      <c r="L6232">
        <v>0</v>
      </c>
      <c r="M6232" t="s">
        <v>29</v>
      </c>
      <c r="N6232">
        <v>5345.82</v>
      </c>
      <c r="O6232">
        <v>0.01</v>
      </c>
      <c r="P6232">
        <v>0</v>
      </c>
      <c r="R6232">
        <v>13.36</v>
      </c>
      <c r="T6232" t="s">
        <v>71</v>
      </c>
      <c r="U6232" t="s">
        <v>92</v>
      </c>
      <c r="V6232" t="s">
        <v>31</v>
      </c>
      <c r="X6232" t="s">
        <v>73</v>
      </c>
    </row>
    <row r="6233" spans="1:24" x14ac:dyDescent="0.25">
      <c r="A6233" s="1">
        <v>46029</v>
      </c>
      <c r="B6233" t="s">
        <v>21</v>
      </c>
      <c r="C6233" t="s">
        <v>22</v>
      </c>
      <c r="D6233" t="s">
        <v>204</v>
      </c>
      <c r="E6233" t="s">
        <v>205</v>
      </c>
      <c r="F6233">
        <v>572127</v>
      </c>
      <c r="G6233" t="s">
        <v>207</v>
      </c>
      <c r="H6233" t="s">
        <v>26</v>
      </c>
      <c r="I6233">
        <v>2</v>
      </c>
      <c r="J6233" t="s">
        <v>95</v>
      </c>
      <c r="K6233" t="s">
        <v>36</v>
      </c>
      <c r="L6233">
        <v>0</v>
      </c>
      <c r="M6233" t="s">
        <v>29</v>
      </c>
      <c r="N6233">
        <v>5345.82</v>
      </c>
      <c r="O6233">
        <v>0.01</v>
      </c>
      <c r="P6233">
        <v>0</v>
      </c>
      <c r="R6233">
        <v>13.36</v>
      </c>
      <c r="T6233" t="s">
        <v>71</v>
      </c>
      <c r="U6233" t="s">
        <v>92</v>
      </c>
      <c r="V6233" t="s">
        <v>31</v>
      </c>
      <c r="X6233" t="s">
        <v>73</v>
      </c>
    </row>
    <row r="6234" spans="1:24" x14ac:dyDescent="0.25">
      <c r="A6234" s="1">
        <v>46029</v>
      </c>
      <c r="B6234" t="s">
        <v>21</v>
      </c>
      <c r="C6234" t="s">
        <v>22</v>
      </c>
      <c r="D6234" t="s">
        <v>234</v>
      </c>
      <c r="E6234" t="s">
        <v>235</v>
      </c>
      <c r="F6234">
        <v>572126</v>
      </c>
      <c r="G6234" t="s">
        <v>206</v>
      </c>
      <c r="H6234" t="s">
        <v>26</v>
      </c>
      <c r="I6234">
        <v>2</v>
      </c>
      <c r="J6234" t="s">
        <v>95</v>
      </c>
      <c r="K6234" t="s">
        <v>36</v>
      </c>
      <c r="L6234">
        <v>0</v>
      </c>
      <c r="M6234" t="s">
        <v>29</v>
      </c>
      <c r="N6234">
        <v>5624.06</v>
      </c>
      <c r="O6234">
        <v>0.01</v>
      </c>
      <c r="P6234">
        <v>0</v>
      </c>
      <c r="R6234">
        <v>14.06</v>
      </c>
      <c r="T6234" t="s">
        <v>71</v>
      </c>
      <c r="U6234" t="s">
        <v>92</v>
      </c>
      <c r="V6234" t="s">
        <v>31</v>
      </c>
      <c r="X6234" t="s">
        <v>73</v>
      </c>
    </row>
    <row r="6235" spans="1:24" x14ac:dyDescent="0.25">
      <c r="A6235" s="1">
        <v>46029</v>
      </c>
      <c r="B6235" t="s">
        <v>21</v>
      </c>
      <c r="C6235" t="s">
        <v>22</v>
      </c>
      <c r="D6235" t="s">
        <v>234</v>
      </c>
      <c r="E6235" t="s">
        <v>235</v>
      </c>
      <c r="F6235">
        <v>572127</v>
      </c>
      <c r="G6235" t="s">
        <v>207</v>
      </c>
      <c r="H6235" t="s">
        <v>26</v>
      </c>
      <c r="I6235">
        <v>2</v>
      </c>
      <c r="J6235" t="s">
        <v>95</v>
      </c>
      <c r="K6235" t="s">
        <v>36</v>
      </c>
      <c r="L6235">
        <v>0</v>
      </c>
      <c r="M6235" t="s">
        <v>29</v>
      </c>
      <c r="N6235">
        <v>5624.06</v>
      </c>
      <c r="O6235">
        <v>0.01</v>
      </c>
      <c r="P6235">
        <v>0</v>
      </c>
      <c r="R6235">
        <v>14.06</v>
      </c>
      <c r="T6235" t="s">
        <v>71</v>
      </c>
      <c r="U6235" t="s">
        <v>92</v>
      </c>
      <c r="V6235" t="s">
        <v>31</v>
      </c>
      <c r="X6235" t="s">
        <v>73</v>
      </c>
    </row>
    <row r="6236" spans="1:24" x14ac:dyDescent="0.25">
      <c r="A6236" s="1">
        <v>46029</v>
      </c>
      <c r="B6236" t="s">
        <v>21</v>
      </c>
      <c r="C6236" t="s">
        <v>22</v>
      </c>
      <c r="D6236" t="s">
        <v>2497</v>
      </c>
      <c r="E6236" t="s">
        <v>2498</v>
      </c>
      <c r="F6236">
        <v>568724</v>
      </c>
      <c r="G6236" t="s">
        <v>884</v>
      </c>
      <c r="H6236" t="s">
        <v>44</v>
      </c>
      <c r="I6236">
        <v>1</v>
      </c>
      <c r="J6236" t="s">
        <v>95</v>
      </c>
      <c r="K6236" t="s">
        <v>36</v>
      </c>
      <c r="L6236">
        <v>0</v>
      </c>
      <c r="M6236" t="s">
        <v>29</v>
      </c>
      <c r="N6236">
        <v>7443.87</v>
      </c>
      <c r="O6236">
        <v>0.01</v>
      </c>
      <c r="P6236">
        <v>0</v>
      </c>
      <c r="Q6236">
        <v>0.5</v>
      </c>
      <c r="R6236">
        <v>18.61</v>
      </c>
      <c r="S6236">
        <f>Q6236*R6236</f>
        <v>9.3049999999999997</v>
      </c>
      <c r="T6236" t="s">
        <v>87</v>
      </c>
      <c r="U6236" t="s">
        <v>885</v>
      </c>
      <c r="V6236" t="s">
        <v>31</v>
      </c>
    </row>
    <row r="6237" spans="1:24" x14ac:dyDescent="0.25">
      <c r="A6237" s="1">
        <v>46029</v>
      </c>
      <c r="B6237" t="s">
        <v>21</v>
      </c>
      <c r="C6237" t="s">
        <v>22</v>
      </c>
      <c r="D6237" t="s">
        <v>9068</v>
      </c>
      <c r="E6237" t="s">
        <v>9069</v>
      </c>
      <c r="F6237">
        <v>563771</v>
      </c>
      <c r="G6237" t="s">
        <v>78</v>
      </c>
      <c r="H6237" t="s">
        <v>44</v>
      </c>
      <c r="I6237">
        <v>1</v>
      </c>
      <c r="J6237" t="s">
        <v>95</v>
      </c>
      <c r="K6237" t="s">
        <v>28</v>
      </c>
      <c r="L6237">
        <v>0</v>
      </c>
      <c r="M6237" t="s">
        <v>29</v>
      </c>
      <c r="N6237">
        <v>2866.53</v>
      </c>
      <c r="O6237">
        <v>0.01</v>
      </c>
      <c r="P6237">
        <v>0</v>
      </c>
      <c r="R6237">
        <v>7.17</v>
      </c>
      <c r="T6237" t="s">
        <v>41</v>
      </c>
      <c r="U6237" t="s">
        <v>79</v>
      </c>
      <c r="V6237" t="s">
        <v>43</v>
      </c>
      <c r="X6237" t="s">
        <v>9666</v>
      </c>
    </row>
    <row r="6238" spans="1:24" x14ac:dyDescent="0.25">
      <c r="A6238" s="1">
        <v>46029</v>
      </c>
      <c r="B6238" t="s">
        <v>21</v>
      </c>
      <c r="C6238" t="s">
        <v>22</v>
      </c>
      <c r="D6238" t="s">
        <v>2499</v>
      </c>
      <c r="E6238" t="s">
        <v>2500</v>
      </c>
      <c r="F6238">
        <v>515312</v>
      </c>
      <c r="G6238" t="s">
        <v>53</v>
      </c>
      <c r="H6238" t="s">
        <v>26</v>
      </c>
      <c r="I6238">
        <v>1</v>
      </c>
      <c r="J6238" t="s">
        <v>95</v>
      </c>
      <c r="K6238" t="s">
        <v>1095</v>
      </c>
      <c r="L6238">
        <v>0</v>
      </c>
      <c r="M6238" t="s">
        <v>29</v>
      </c>
      <c r="N6238">
        <v>120340.15</v>
      </c>
      <c r="O6238">
        <v>0.01</v>
      </c>
      <c r="P6238">
        <v>0</v>
      </c>
      <c r="Q6238">
        <v>0.5</v>
      </c>
      <c r="R6238">
        <v>300.85000000000002</v>
      </c>
      <c r="S6238">
        <f>Q6238*R6238</f>
        <v>150.42500000000001</v>
      </c>
      <c r="T6238" t="s">
        <v>49</v>
      </c>
      <c r="U6238">
        <v>0</v>
      </c>
      <c r="V6238" t="s">
        <v>50</v>
      </c>
    </row>
    <row r="6239" spans="1:24" x14ac:dyDescent="0.25">
      <c r="A6239" s="1">
        <v>46029</v>
      </c>
      <c r="B6239" t="s">
        <v>21</v>
      </c>
      <c r="C6239" t="s">
        <v>22</v>
      </c>
      <c r="D6239" t="s">
        <v>2501</v>
      </c>
      <c r="E6239" t="s">
        <v>2502</v>
      </c>
      <c r="F6239">
        <v>567020</v>
      </c>
      <c r="G6239" t="s">
        <v>522</v>
      </c>
      <c r="H6239" t="s">
        <v>44</v>
      </c>
      <c r="I6239">
        <v>1</v>
      </c>
      <c r="J6239" t="s">
        <v>95</v>
      </c>
      <c r="K6239" t="s">
        <v>36</v>
      </c>
      <c r="L6239">
        <v>0</v>
      </c>
      <c r="M6239" t="s">
        <v>29</v>
      </c>
      <c r="N6239">
        <v>5196.57</v>
      </c>
      <c r="O6239">
        <v>0.01</v>
      </c>
      <c r="P6239">
        <v>0</v>
      </c>
      <c r="R6239">
        <v>12.99</v>
      </c>
      <c r="T6239" t="s">
        <v>41</v>
      </c>
      <c r="U6239" t="s">
        <v>523</v>
      </c>
      <c r="V6239" t="s">
        <v>43</v>
      </c>
      <c r="X6239" t="s">
        <v>9666</v>
      </c>
    </row>
    <row r="6240" spans="1:24" x14ac:dyDescent="0.25">
      <c r="A6240" s="1">
        <v>46029</v>
      </c>
      <c r="B6240" t="s">
        <v>21</v>
      </c>
      <c r="C6240" t="s">
        <v>22</v>
      </c>
      <c r="D6240" t="s">
        <v>234</v>
      </c>
      <c r="E6240" t="s">
        <v>235</v>
      </c>
      <c r="F6240">
        <v>572126</v>
      </c>
      <c r="G6240" t="s">
        <v>206</v>
      </c>
      <c r="H6240" t="s">
        <v>44</v>
      </c>
      <c r="I6240">
        <v>2</v>
      </c>
      <c r="J6240" t="s">
        <v>95</v>
      </c>
      <c r="K6240" t="s">
        <v>45</v>
      </c>
      <c r="L6240">
        <v>0</v>
      </c>
      <c r="M6240" t="s">
        <v>29</v>
      </c>
      <c r="N6240">
        <v>9446.4</v>
      </c>
      <c r="O6240">
        <v>0.01</v>
      </c>
      <c r="P6240">
        <v>0</v>
      </c>
      <c r="R6240">
        <v>23.62</v>
      </c>
      <c r="T6240" t="s">
        <v>71</v>
      </c>
      <c r="U6240" t="s">
        <v>92</v>
      </c>
      <c r="V6240" t="s">
        <v>31</v>
      </c>
      <c r="X6240" t="s">
        <v>73</v>
      </c>
    </row>
    <row r="6241" spans="1:24" x14ac:dyDescent="0.25">
      <c r="A6241" s="1">
        <v>46029</v>
      </c>
      <c r="B6241" t="s">
        <v>21</v>
      </c>
      <c r="C6241" t="s">
        <v>22</v>
      </c>
      <c r="D6241" t="s">
        <v>234</v>
      </c>
      <c r="E6241" t="s">
        <v>235</v>
      </c>
      <c r="F6241">
        <v>572127</v>
      </c>
      <c r="G6241" t="s">
        <v>207</v>
      </c>
      <c r="H6241" t="s">
        <v>44</v>
      </c>
      <c r="I6241">
        <v>2</v>
      </c>
      <c r="J6241" t="s">
        <v>95</v>
      </c>
      <c r="K6241" t="s">
        <v>45</v>
      </c>
      <c r="L6241">
        <v>0</v>
      </c>
      <c r="M6241" t="s">
        <v>29</v>
      </c>
      <c r="N6241">
        <v>9446.4</v>
      </c>
      <c r="O6241">
        <v>0.01</v>
      </c>
      <c r="P6241">
        <v>0</v>
      </c>
      <c r="R6241">
        <v>23.62</v>
      </c>
      <c r="T6241" t="s">
        <v>71</v>
      </c>
      <c r="U6241" t="s">
        <v>92</v>
      </c>
      <c r="V6241" t="s">
        <v>31</v>
      </c>
      <c r="X6241" t="s">
        <v>73</v>
      </c>
    </row>
    <row r="6242" spans="1:24" x14ac:dyDescent="0.25">
      <c r="A6242" s="1">
        <v>46029</v>
      </c>
      <c r="B6242" t="s">
        <v>21</v>
      </c>
      <c r="C6242" t="s">
        <v>22</v>
      </c>
      <c r="D6242" t="s">
        <v>2505</v>
      </c>
      <c r="E6242" t="s">
        <v>2506</v>
      </c>
      <c r="F6242">
        <v>567020</v>
      </c>
      <c r="G6242" t="s">
        <v>522</v>
      </c>
      <c r="H6242" t="s">
        <v>44</v>
      </c>
      <c r="I6242">
        <v>1</v>
      </c>
      <c r="J6242" t="s">
        <v>95</v>
      </c>
      <c r="K6242" t="s">
        <v>36</v>
      </c>
      <c r="L6242">
        <v>0</v>
      </c>
      <c r="M6242" t="s">
        <v>29</v>
      </c>
      <c r="N6242">
        <v>12425.47</v>
      </c>
      <c r="O6242">
        <v>0.01</v>
      </c>
      <c r="P6242">
        <v>0</v>
      </c>
      <c r="R6242">
        <v>31.06</v>
      </c>
      <c r="T6242" t="s">
        <v>41</v>
      </c>
      <c r="U6242" t="s">
        <v>523</v>
      </c>
      <c r="V6242" t="s">
        <v>43</v>
      </c>
      <c r="X6242" t="s">
        <v>9666</v>
      </c>
    </row>
    <row r="6243" spans="1:24" x14ac:dyDescent="0.25">
      <c r="A6243" s="1">
        <v>46029</v>
      </c>
      <c r="B6243" t="s">
        <v>21</v>
      </c>
      <c r="C6243" t="s">
        <v>22</v>
      </c>
      <c r="D6243" t="s">
        <v>2507</v>
      </c>
      <c r="E6243" t="s">
        <v>2508</v>
      </c>
      <c r="F6243">
        <v>565643</v>
      </c>
      <c r="G6243" t="s">
        <v>1347</v>
      </c>
      <c r="H6243" t="s">
        <v>26</v>
      </c>
      <c r="I6243">
        <v>1</v>
      </c>
      <c r="J6243" t="s">
        <v>95</v>
      </c>
      <c r="K6243" t="s">
        <v>109</v>
      </c>
      <c r="L6243">
        <v>0</v>
      </c>
      <c r="M6243" t="s">
        <v>29</v>
      </c>
      <c r="N6243">
        <v>15242.84</v>
      </c>
      <c r="O6243">
        <v>8.0000000000000002E-3</v>
      </c>
      <c r="P6243">
        <v>0</v>
      </c>
      <c r="Q6243">
        <v>0.5</v>
      </c>
      <c r="R6243">
        <v>30.49</v>
      </c>
      <c r="S6243">
        <f t="shared" ref="S6243:S6244" si="642">Q6243*R6243</f>
        <v>15.244999999999999</v>
      </c>
      <c r="T6243" t="s">
        <v>37</v>
      </c>
      <c r="U6243">
        <v>0</v>
      </c>
      <c r="V6243" t="s">
        <v>50</v>
      </c>
    </row>
    <row r="6244" spans="1:24" x14ac:dyDescent="0.25">
      <c r="A6244" s="1">
        <v>46029</v>
      </c>
      <c r="B6244" t="s">
        <v>21</v>
      </c>
      <c r="C6244" t="s">
        <v>22</v>
      </c>
      <c r="D6244" t="s">
        <v>2509</v>
      </c>
      <c r="E6244" t="s">
        <v>735</v>
      </c>
      <c r="F6244">
        <v>565643</v>
      </c>
      <c r="G6244" t="s">
        <v>1347</v>
      </c>
      <c r="H6244" t="s">
        <v>26</v>
      </c>
      <c r="I6244">
        <v>1</v>
      </c>
      <c r="J6244" t="s">
        <v>95</v>
      </c>
      <c r="K6244" t="s">
        <v>109</v>
      </c>
      <c r="L6244">
        <v>0</v>
      </c>
      <c r="M6244" t="s">
        <v>29</v>
      </c>
      <c r="N6244">
        <v>10753.13</v>
      </c>
      <c r="O6244">
        <v>8.0000000000000002E-3</v>
      </c>
      <c r="P6244">
        <v>0</v>
      </c>
      <c r="Q6244">
        <v>0.5</v>
      </c>
      <c r="R6244">
        <v>21.51</v>
      </c>
      <c r="S6244">
        <f t="shared" si="642"/>
        <v>10.755000000000001</v>
      </c>
      <c r="T6244" t="s">
        <v>37</v>
      </c>
      <c r="U6244">
        <v>0</v>
      </c>
      <c r="V6244" t="s">
        <v>50</v>
      </c>
    </row>
    <row r="6245" spans="1:24" x14ac:dyDescent="0.25">
      <c r="A6245" s="1">
        <v>46029</v>
      </c>
      <c r="B6245" t="s">
        <v>21</v>
      </c>
      <c r="C6245" t="s">
        <v>22</v>
      </c>
      <c r="D6245" t="s">
        <v>2510</v>
      </c>
      <c r="E6245" t="s">
        <v>2511</v>
      </c>
      <c r="F6245">
        <v>561636</v>
      </c>
      <c r="G6245" t="s">
        <v>1429</v>
      </c>
      <c r="H6245" t="s">
        <v>44</v>
      </c>
      <c r="I6245">
        <v>1</v>
      </c>
      <c r="J6245" t="s">
        <v>95</v>
      </c>
      <c r="K6245" t="s">
        <v>36</v>
      </c>
      <c r="L6245">
        <v>0</v>
      </c>
      <c r="M6245" t="s">
        <v>29</v>
      </c>
      <c r="N6245">
        <v>12387.33</v>
      </c>
      <c r="O6245">
        <v>0.01</v>
      </c>
      <c r="P6245">
        <v>0</v>
      </c>
      <c r="R6245">
        <v>30.97</v>
      </c>
      <c r="T6245" t="s">
        <v>41</v>
      </c>
      <c r="U6245" t="s">
        <v>1430</v>
      </c>
      <c r="V6245" t="s">
        <v>43</v>
      </c>
      <c r="X6245" t="s">
        <v>9666</v>
      </c>
    </row>
    <row r="6246" spans="1:24" x14ac:dyDescent="0.25">
      <c r="A6246" s="1">
        <v>46029</v>
      </c>
      <c r="B6246" t="s">
        <v>21</v>
      </c>
      <c r="C6246" t="s">
        <v>22</v>
      </c>
      <c r="D6246" t="s">
        <v>2512</v>
      </c>
      <c r="E6246" t="s">
        <v>2513</v>
      </c>
      <c r="F6246">
        <v>565643</v>
      </c>
      <c r="G6246" t="s">
        <v>1347</v>
      </c>
      <c r="H6246" t="s">
        <v>26</v>
      </c>
      <c r="I6246">
        <v>1</v>
      </c>
      <c r="J6246" t="s">
        <v>95</v>
      </c>
      <c r="K6246" t="s">
        <v>109</v>
      </c>
      <c r="L6246">
        <v>0</v>
      </c>
      <c r="M6246" t="s">
        <v>29</v>
      </c>
      <c r="N6246">
        <v>47578.98</v>
      </c>
      <c r="O6246">
        <v>8.0000000000000002E-3</v>
      </c>
      <c r="P6246">
        <v>0</v>
      </c>
      <c r="Q6246">
        <v>0.5</v>
      </c>
      <c r="R6246">
        <v>95.16</v>
      </c>
      <c r="S6246">
        <f>Q6246*R6246</f>
        <v>47.58</v>
      </c>
      <c r="T6246" t="s">
        <v>37</v>
      </c>
      <c r="U6246">
        <v>0</v>
      </c>
      <c r="V6246" t="s">
        <v>50</v>
      </c>
    </row>
    <row r="6247" spans="1:24" x14ac:dyDescent="0.25">
      <c r="A6247" s="1">
        <v>46029</v>
      </c>
      <c r="B6247" t="s">
        <v>21</v>
      </c>
      <c r="C6247" t="s">
        <v>22</v>
      </c>
      <c r="D6247" t="s">
        <v>2514</v>
      </c>
      <c r="E6247" t="s">
        <v>2515</v>
      </c>
      <c r="F6247">
        <v>569491</v>
      </c>
      <c r="G6247" t="s">
        <v>893</v>
      </c>
      <c r="H6247" t="s">
        <v>44</v>
      </c>
      <c r="I6247">
        <v>1</v>
      </c>
      <c r="J6247" t="s">
        <v>95</v>
      </c>
      <c r="K6247" t="s">
        <v>36</v>
      </c>
      <c r="L6247">
        <v>0</v>
      </c>
      <c r="M6247" t="s">
        <v>29</v>
      </c>
      <c r="N6247">
        <v>4263.84</v>
      </c>
      <c r="O6247">
        <v>0.01</v>
      </c>
      <c r="P6247">
        <v>0</v>
      </c>
      <c r="R6247">
        <v>10.66</v>
      </c>
      <c r="T6247" t="s">
        <v>41</v>
      </c>
      <c r="U6247" t="s">
        <v>523</v>
      </c>
      <c r="V6247" t="s">
        <v>43</v>
      </c>
      <c r="X6247" t="s">
        <v>9666</v>
      </c>
    </row>
    <row r="6248" spans="1:24" x14ac:dyDescent="0.25">
      <c r="A6248" s="1">
        <v>46029</v>
      </c>
      <c r="B6248" t="s">
        <v>21</v>
      </c>
      <c r="C6248" t="s">
        <v>22</v>
      </c>
      <c r="D6248" t="s">
        <v>2516</v>
      </c>
      <c r="E6248" t="s">
        <v>2517</v>
      </c>
      <c r="F6248">
        <v>567020</v>
      </c>
      <c r="G6248" t="s">
        <v>522</v>
      </c>
      <c r="H6248" t="s">
        <v>44</v>
      </c>
      <c r="I6248">
        <v>1</v>
      </c>
      <c r="J6248" t="s">
        <v>95</v>
      </c>
      <c r="K6248" t="s">
        <v>36</v>
      </c>
      <c r="L6248">
        <v>0</v>
      </c>
      <c r="M6248" t="s">
        <v>29</v>
      </c>
      <c r="N6248">
        <v>2890.2</v>
      </c>
      <c r="O6248">
        <v>0.01</v>
      </c>
      <c r="P6248">
        <v>0</v>
      </c>
      <c r="R6248">
        <v>7.23</v>
      </c>
      <c r="T6248" t="s">
        <v>41</v>
      </c>
      <c r="U6248" t="s">
        <v>523</v>
      </c>
      <c r="V6248" t="s">
        <v>43</v>
      </c>
      <c r="X6248" t="s">
        <v>9666</v>
      </c>
    </row>
    <row r="6249" spans="1:24" x14ac:dyDescent="0.25">
      <c r="A6249" s="1">
        <v>46029</v>
      </c>
      <c r="B6249" t="s">
        <v>21</v>
      </c>
      <c r="C6249" t="s">
        <v>22</v>
      </c>
      <c r="D6249" t="s">
        <v>324</v>
      </c>
      <c r="E6249" t="s">
        <v>325</v>
      </c>
      <c r="F6249">
        <v>572126</v>
      </c>
      <c r="G6249" t="s">
        <v>206</v>
      </c>
      <c r="H6249" t="s">
        <v>26</v>
      </c>
      <c r="I6249">
        <v>2</v>
      </c>
      <c r="J6249" t="s">
        <v>95</v>
      </c>
      <c r="K6249" t="s">
        <v>36</v>
      </c>
      <c r="L6249">
        <v>0</v>
      </c>
      <c r="M6249" t="s">
        <v>29</v>
      </c>
      <c r="N6249">
        <v>2516.48</v>
      </c>
      <c r="O6249">
        <v>0.01</v>
      </c>
      <c r="P6249">
        <v>0</v>
      </c>
      <c r="R6249">
        <v>6.29</v>
      </c>
      <c r="T6249" t="s">
        <v>71</v>
      </c>
      <c r="U6249" t="s">
        <v>92</v>
      </c>
      <c r="V6249" t="s">
        <v>31</v>
      </c>
      <c r="X6249" t="s">
        <v>73</v>
      </c>
    </row>
    <row r="6250" spans="1:24" x14ac:dyDescent="0.25">
      <c r="A6250" s="1">
        <v>46029</v>
      </c>
      <c r="B6250" t="s">
        <v>21</v>
      </c>
      <c r="C6250" t="s">
        <v>22</v>
      </c>
      <c r="D6250" t="s">
        <v>2520</v>
      </c>
      <c r="E6250" t="s">
        <v>2521</v>
      </c>
      <c r="F6250">
        <v>569227</v>
      </c>
      <c r="G6250" t="s">
        <v>1794</v>
      </c>
      <c r="H6250" t="s">
        <v>44</v>
      </c>
      <c r="I6250">
        <v>1</v>
      </c>
      <c r="J6250" t="s">
        <v>95</v>
      </c>
      <c r="K6250" t="s">
        <v>36</v>
      </c>
      <c r="L6250">
        <v>0</v>
      </c>
      <c r="M6250" t="s">
        <v>29</v>
      </c>
      <c r="N6250">
        <v>11418.62</v>
      </c>
      <c r="O6250">
        <v>0.01</v>
      </c>
      <c r="P6250">
        <v>0</v>
      </c>
      <c r="Q6250">
        <v>0.5</v>
      </c>
      <c r="R6250">
        <v>28.55</v>
      </c>
      <c r="S6250">
        <f>Q6250*R6250</f>
        <v>14.275</v>
      </c>
      <c r="T6250" t="s">
        <v>382</v>
      </c>
      <c r="U6250">
        <v>0</v>
      </c>
      <c r="V6250" t="s">
        <v>50</v>
      </c>
    </row>
    <row r="6251" spans="1:24" x14ac:dyDescent="0.25">
      <c r="A6251" s="1">
        <v>46029</v>
      </c>
      <c r="B6251" t="s">
        <v>21</v>
      </c>
      <c r="C6251" t="s">
        <v>22</v>
      </c>
      <c r="D6251" t="s">
        <v>324</v>
      </c>
      <c r="E6251" t="s">
        <v>325</v>
      </c>
      <c r="F6251">
        <v>572127</v>
      </c>
      <c r="G6251" t="s">
        <v>207</v>
      </c>
      <c r="H6251" t="s">
        <v>26</v>
      </c>
      <c r="I6251">
        <v>2</v>
      </c>
      <c r="J6251" t="s">
        <v>95</v>
      </c>
      <c r="K6251" t="s">
        <v>36</v>
      </c>
      <c r="L6251">
        <v>0</v>
      </c>
      <c r="M6251" t="s">
        <v>29</v>
      </c>
      <c r="N6251">
        <v>2516.48</v>
      </c>
      <c r="O6251">
        <v>0.01</v>
      </c>
      <c r="P6251">
        <v>0</v>
      </c>
      <c r="R6251">
        <v>6.29</v>
      </c>
      <c r="T6251" t="s">
        <v>71</v>
      </c>
      <c r="U6251" t="s">
        <v>92</v>
      </c>
      <c r="V6251" t="s">
        <v>31</v>
      </c>
      <c r="X6251" t="s">
        <v>73</v>
      </c>
    </row>
    <row r="6252" spans="1:24" x14ac:dyDescent="0.25">
      <c r="A6252" s="1">
        <v>46029</v>
      </c>
      <c r="B6252" t="s">
        <v>21</v>
      </c>
      <c r="C6252" t="s">
        <v>22</v>
      </c>
      <c r="D6252" t="s">
        <v>2522</v>
      </c>
      <c r="E6252" t="s">
        <v>2523</v>
      </c>
      <c r="F6252">
        <v>569351</v>
      </c>
      <c r="G6252" t="s">
        <v>2524</v>
      </c>
      <c r="H6252" t="s">
        <v>44</v>
      </c>
      <c r="I6252">
        <v>1</v>
      </c>
      <c r="J6252" t="s">
        <v>95</v>
      </c>
      <c r="K6252" t="s">
        <v>36</v>
      </c>
      <c r="L6252">
        <v>0</v>
      </c>
      <c r="M6252" t="s">
        <v>29</v>
      </c>
      <c r="N6252">
        <v>520.88</v>
      </c>
      <c r="O6252">
        <v>0.01</v>
      </c>
      <c r="P6252">
        <v>0</v>
      </c>
      <c r="Q6252">
        <v>0.5</v>
      </c>
      <c r="R6252">
        <v>1.3</v>
      </c>
      <c r="S6252">
        <f>Q6252*R6252</f>
        <v>0.65</v>
      </c>
      <c r="T6252" t="s">
        <v>382</v>
      </c>
      <c r="U6252">
        <v>0</v>
      </c>
      <c r="V6252" t="s">
        <v>50</v>
      </c>
    </row>
    <row r="6253" spans="1:24" x14ac:dyDescent="0.25">
      <c r="A6253" s="1">
        <v>46029</v>
      </c>
      <c r="B6253" t="s">
        <v>21</v>
      </c>
      <c r="C6253" t="s">
        <v>22</v>
      </c>
      <c r="D6253" t="s">
        <v>2525</v>
      </c>
      <c r="E6253" t="s">
        <v>2526</v>
      </c>
      <c r="F6253">
        <v>570097</v>
      </c>
      <c r="G6253" t="s">
        <v>2074</v>
      </c>
      <c r="H6253" t="s">
        <v>44</v>
      </c>
      <c r="I6253">
        <v>1</v>
      </c>
      <c r="J6253" t="s">
        <v>95</v>
      </c>
      <c r="K6253" t="s">
        <v>36</v>
      </c>
      <c r="L6253">
        <v>0</v>
      </c>
      <c r="M6253" t="s">
        <v>29</v>
      </c>
      <c r="N6253">
        <v>10108.65</v>
      </c>
      <c r="O6253">
        <v>0.01</v>
      </c>
      <c r="P6253">
        <v>0</v>
      </c>
      <c r="R6253">
        <v>25.27</v>
      </c>
      <c r="T6253" t="s">
        <v>41</v>
      </c>
      <c r="U6253" t="s">
        <v>1430</v>
      </c>
      <c r="V6253" t="s">
        <v>43</v>
      </c>
      <c r="X6253" t="s">
        <v>9666</v>
      </c>
    </row>
    <row r="6254" spans="1:24" x14ac:dyDescent="0.25">
      <c r="A6254" s="1">
        <v>46029</v>
      </c>
      <c r="B6254" t="s">
        <v>21</v>
      </c>
      <c r="C6254" t="s">
        <v>22</v>
      </c>
      <c r="D6254" t="s">
        <v>333</v>
      </c>
      <c r="E6254" t="s">
        <v>334</v>
      </c>
      <c r="F6254">
        <v>572126</v>
      </c>
      <c r="G6254" t="s">
        <v>206</v>
      </c>
      <c r="H6254" t="s">
        <v>26</v>
      </c>
      <c r="I6254">
        <v>2</v>
      </c>
      <c r="J6254" t="s">
        <v>95</v>
      </c>
      <c r="K6254" t="s">
        <v>36</v>
      </c>
      <c r="L6254">
        <v>0</v>
      </c>
      <c r="M6254" t="s">
        <v>29</v>
      </c>
      <c r="N6254">
        <v>5689.57</v>
      </c>
      <c r="O6254">
        <v>0.01</v>
      </c>
      <c r="P6254">
        <v>0</v>
      </c>
      <c r="R6254">
        <v>14.22</v>
      </c>
      <c r="T6254" t="s">
        <v>71</v>
      </c>
      <c r="U6254" t="s">
        <v>92</v>
      </c>
      <c r="V6254" t="s">
        <v>31</v>
      </c>
      <c r="X6254" t="s">
        <v>73</v>
      </c>
    </row>
    <row r="6255" spans="1:24" x14ac:dyDescent="0.25">
      <c r="A6255" s="1">
        <v>46029</v>
      </c>
      <c r="B6255" t="s">
        <v>21</v>
      </c>
      <c r="C6255" t="s">
        <v>22</v>
      </c>
      <c r="D6255" t="s">
        <v>2528</v>
      </c>
      <c r="E6255" t="s">
        <v>2529</v>
      </c>
      <c r="F6255">
        <v>561636</v>
      </c>
      <c r="G6255" t="s">
        <v>1429</v>
      </c>
      <c r="H6255" t="s">
        <v>44</v>
      </c>
      <c r="I6255">
        <v>1</v>
      </c>
      <c r="J6255" t="s">
        <v>95</v>
      </c>
      <c r="K6255" t="s">
        <v>36</v>
      </c>
      <c r="L6255">
        <v>0</v>
      </c>
      <c r="M6255" t="s">
        <v>29</v>
      </c>
      <c r="N6255">
        <v>8056.98</v>
      </c>
      <c r="O6255">
        <v>0.01</v>
      </c>
      <c r="P6255">
        <v>0</v>
      </c>
      <c r="R6255">
        <v>20.14</v>
      </c>
      <c r="T6255" t="s">
        <v>41</v>
      </c>
      <c r="U6255" t="s">
        <v>1430</v>
      </c>
      <c r="V6255" t="s">
        <v>43</v>
      </c>
      <c r="X6255" t="s">
        <v>9666</v>
      </c>
    </row>
    <row r="6256" spans="1:24" x14ac:dyDescent="0.25">
      <c r="A6256" s="1">
        <v>46029</v>
      </c>
      <c r="B6256" t="s">
        <v>21</v>
      </c>
      <c r="C6256" t="s">
        <v>22</v>
      </c>
      <c r="D6256" t="s">
        <v>2530</v>
      </c>
      <c r="E6256" t="s">
        <v>2531</v>
      </c>
      <c r="F6256">
        <v>565643</v>
      </c>
      <c r="G6256" t="s">
        <v>1347</v>
      </c>
      <c r="H6256" t="s">
        <v>26</v>
      </c>
      <c r="I6256">
        <v>1</v>
      </c>
      <c r="J6256" t="s">
        <v>95</v>
      </c>
      <c r="K6256" t="s">
        <v>109</v>
      </c>
      <c r="L6256">
        <v>0</v>
      </c>
      <c r="M6256" t="s">
        <v>29</v>
      </c>
      <c r="N6256">
        <v>8717.0300000000007</v>
      </c>
      <c r="O6256">
        <v>8.0000000000000002E-3</v>
      </c>
      <c r="P6256">
        <v>0</v>
      </c>
      <c r="Q6256">
        <v>0.5</v>
      </c>
      <c r="R6256">
        <v>17.43</v>
      </c>
      <c r="S6256">
        <f>Q6256*R6256</f>
        <v>8.7149999999999999</v>
      </c>
      <c r="T6256" t="s">
        <v>37</v>
      </c>
      <c r="U6256">
        <v>0</v>
      </c>
      <c r="V6256" t="s">
        <v>50</v>
      </c>
    </row>
    <row r="6257" spans="1:24" x14ac:dyDescent="0.25">
      <c r="A6257" s="1">
        <v>46029</v>
      </c>
      <c r="B6257" t="s">
        <v>21</v>
      </c>
      <c r="C6257" t="s">
        <v>22</v>
      </c>
      <c r="D6257" t="s">
        <v>2532</v>
      </c>
      <c r="E6257" t="s">
        <v>2533</v>
      </c>
      <c r="F6257">
        <v>566940</v>
      </c>
      <c r="G6257" t="s">
        <v>2345</v>
      </c>
      <c r="H6257" t="s">
        <v>26</v>
      </c>
      <c r="I6257">
        <v>1</v>
      </c>
      <c r="J6257" t="s">
        <v>95</v>
      </c>
      <c r="K6257" t="s">
        <v>109</v>
      </c>
      <c r="L6257">
        <v>0</v>
      </c>
      <c r="M6257" t="s">
        <v>29</v>
      </c>
      <c r="N6257">
        <v>6443.44</v>
      </c>
      <c r="O6257">
        <v>0.01</v>
      </c>
      <c r="P6257">
        <v>0</v>
      </c>
      <c r="R6257">
        <v>16.11</v>
      </c>
      <c r="T6257" t="s">
        <v>41</v>
      </c>
      <c r="U6257" t="s">
        <v>42</v>
      </c>
      <c r="V6257" t="s">
        <v>43</v>
      </c>
      <c r="X6257" t="s">
        <v>9666</v>
      </c>
    </row>
    <row r="6258" spans="1:24" x14ac:dyDescent="0.25">
      <c r="A6258" s="1">
        <v>46029</v>
      </c>
      <c r="B6258" t="s">
        <v>21</v>
      </c>
      <c r="C6258" t="s">
        <v>22</v>
      </c>
      <c r="D6258" t="s">
        <v>2534</v>
      </c>
      <c r="E6258" t="s">
        <v>2535</v>
      </c>
      <c r="F6258">
        <v>569195</v>
      </c>
      <c r="G6258" t="s">
        <v>2536</v>
      </c>
      <c r="H6258" t="s">
        <v>44</v>
      </c>
      <c r="I6258">
        <v>1</v>
      </c>
      <c r="J6258" t="s">
        <v>95</v>
      </c>
      <c r="K6258" t="s">
        <v>36</v>
      </c>
      <c r="L6258">
        <v>0</v>
      </c>
      <c r="M6258" t="s">
        <v>29</v>
      </c>
      <c r="N6258">
        <v>1658.6</v>
      </c>
      <c r="O6258">
        <v>0.01</v>
      </c>
      <c r="P6258">
        <v>0</v>
      </c>
      <c r="Q6258">
        <v>0.5</v>
      </c>
      <c r="R6258">
        <v>4.1500000000000004</v>
      </c>
      <c r="S6258">
        <f t="shared" ref="S6258:S6260" si="643">Q6258*R6258</f>
        <v>2.0750000000000002</v>
      </c>
      <c r="T6258" t="s">
        <v>1791</v>
      </c>
      <c r="U6258">
        <v>0</v>
      </c>
      <c r="V6258" t="s">
        <v>31</v>
      </c>
    </row>
    <row r="6259" spans="1:24" x14ac:dyDescent="0.25">
      <c r="A6259" s="1">
        <v>46029</v>
      </c>
      <c r="B6259" t="s">
        <v>21</v>
      </c>
      <c r="C6259" t="s">
        <v>22</v>
      </c>
      <c r="D6259" t="s">
        <v>2537</v>
      </c>
      <c r="E6259" t="s">
        <v>2538</v>
      </c>
      <c r="F6259">
        <v>515312</v>
      </c>
      <c r="G6259" t="s">
        <v>53</v>
      </c>
      <c r="H6259" t="s">
        <v>26</v>
      </c>
      <c r="I6259">
        <v>1</v>
      </c>
      <c r="J6259" t="s">
        <v>95</v>
      </c>
      <c r="K6259" t="s">
        <v>1095</v>
      </c>
      <c r="L6259">
        <v>0</v>
      </c>
      <c r="M6259" t="s">
        <v>29</v>
      </c>
      <c r="N6259">
        <v>646.34</v>
      </c>
      <c r="O6259">
        <v>0.01</v>
      </c>
      <c r="P6259">
        <v>0</v>
      </c>
      <c r="Q6259">
        <v>0.5</v>
      </c>
      <c r="R6259">
        <v>1.62</v>
      </c>
      <c r="S6259">
        <f t="shared" si="643"/>
        <v>0.81</v>
      </c>
      <c r="T6259" t="s">
        <v>49</v>
      </c>
      <c r="U6259">
        <v>0</v>
      </c>
      <c r="V6259" t="s">
        <v>50</v>
      </c>
    </row>
    <row r="6260" spans="1:24" x14ac:dyDescent="0.25">
      <c r="A6260" s="1">
        <v>46029</v>
      </c>
      <c r="B6260" t="s">
        <v>21</v>
      </c>
      <c r="C6260" t="s">
        <v>22</v>
      </c>
      <c r="D6260" t="s">
        <v>2539</v>
      </c>
      <c r="E6260" t="s">
        <v>2540</v>
      </c>
      <c r="F6260">
        <v>565643</v>
      </c>
      <c r="G6260" t="s">
        <v>1347</v>
      </c>
      <c r="H6260" t="s">
        <v>26</v>
      </c>
      <c r="I6260">
        <v>1</v>
      </c>
      <c r="J6260" t="s">
        <v>95</v>
      </c>
      <c r="K6260" t="s">
        <v>109</v>
      </c>
      <c r="L6260">
        <v>0</v>
      </c>
      <c r="M6260" t="s">
        <v>29</v>
      </c>
      <c r="N6260">
        <v>14648.68</v>
      </c>
      <c r="O6260">
        <v>8.0000000000000002E-3</v>
      </c>
      <c r="P6260">
        <v>0</v>
      </c>
      <c r="Q6260">
        <v>0.5</v>
      </c>
      <c r="R6260">
        <v>29.3</v>
      </c>
      <c r="S6260">
        <f t="shared" si="643"/>
        <v>14.65</v>
      </c>
      <c r="T6260" t="s">
        <v>37</v>
      </c>
      <c r="U6260">
        <v>0</v>
      </c>
      <c r="V6260" t="s">
        <v>50</v>
      </c>
    </row>
    <row r="6261" spans="1:24" x14ac:dyDescent="0.25">
      <c r="A6261" s="1">
        <v>46029</v>
      </c>
      <c r="B6261" t="s">
        <v>21</v>
      </c>
      <c r="C6261" t="s">
        <v>22</v>
      </c>
      <c r="D6261" t="s">
        <v>2541</v>
      </c>
      <c r="E6261" t="s">
        <v>2542</v>
      </c>
      <c r="F6261">
        <v>567020</v>
      </c>
      <c r="G6261" t="s">
        <v>522</v>
      </c>
      <c r="H6261" t="s">
        <v>44</v>
      </c>
      <c r="I6261">
        <v>1</v>
      </c>
      <c r="J6261" t="s">
        <v>95</v>
      </c>
      <c r="K6261" t="s">
        <v>36</v>
      </c>
      <c r="L6261">
        <v>0</v>
      </c>
      <c r="M6261" t="s">
        <v>29</v>
      </c>
      <c r="N6261">
        <v>11261.68</v>
      </c>
      <c r="O6261">
        <v>0.01</v>
      </c>
      <c r="P6261">
        <v>0</v>
      </c>
      <c r="R6261">
        <v>28.15</v>
      </c>
      <c r="T6261" t="s">
        <v>41</v>
      </c>
      <c r="U6261" t="s">
        <v>523</v>
      </c>
      <c r="V6261" t="s">
        <v>43</v>
      </c>
      <c r="X6261" t="s">
        <v>9666</v>
      </c>
    </row>
    <row r="6262" spans="1:24" x14ac:dyDescent="0.25">
      <c r="A6262" s="1">
        <v>46029</v>
      </c>
      <c r="B6262" t="s">
        <v>21</v>
      </c>
      <c r="C6262" t="s">
        <v>22</v>
      </c>
      <c r="D6262" t="s">
        <v>2543</v>
      </c>
      <c r="E6262" t="s">
        <v>2544</v>
      </c>
      <c r="F6262">
        <v>569201</v>
      </c>
      <c r="G6262" t="s">
        <v>249</v>
      </c>
      <c r="H6262" t="s">
        <v>26</v>
      </c>
      <c r="I6262">
        <v>1</v>
      </c>
      <c r="J6262" t="s">
        <v>95</v>
      </c>
      <c r="K6262" t="s">
        <v>109</v>
      </c>
      <c r="L6262">
        <v>0</v>
      </c>
      <c r="M6262" t="s">
        <v>29</v>
      </c>
      <c r="N6262">
        <v>58857.87</v>
      </c>
      <c r="O6262">
        <v>0.01</v>
      </c>
      <c r="P6262">
        <v>0</v>
      </c>
      <c r="R6262">
        <v>147.13999999999999</v>
      </c>
      <c r="T6262" t="s">
        <v>58</v>
      </c>
      <c r="U6262">
        <v>0</v>
      </c>
      <c r="V6262" t="s">
        <v>50</v>
      </c>
      <c r="X6262" t="s">
        <v>59</v>
      </c>
    </row>
    <row r="6263" spans="1:24" x14ac:dyDescent="0.25">
      <c r="A6263" s="1">
        <v>46029</v>
      </c>
      <c r="B6263" t="s">
        <v>21</v>
      </c>
      <c r="C6263" t="s">
        <v>22</v>
      </c>
      <c r="D6263" t="s">
        <v>2545</v>
      </c>
      <c r="E6263" t="s">
        <v>9072</v>
      </c>
      <c r="F6263">
        <v>565643</v>
      </c>
      <c r="G6263" t="s">
        <v>1347</v>
      </c>
      <c r="H6263" t="s">
        <v>26</v>
      </c>
      <c r="I6263">
        <v>1</v>
      </c>
      <c r="J6263" t="s">
        <v>95</v>
      </c>
      <c r="K6263" t="s">
        <v>109</v>
      </c>
      <c r="L6263">
        <v>0</v>
      </c>
      <c r="M6263" t="s">
        <v>29</v>
      </c>
      <c r="N6263">
        <v>12856.89</v>
      </c>
      <c r="O6263">
        <v>8.0000000000000002E-3</v>
      </c>
      <c r="P6263">
        <v>0</v>
      </c>
      <c r="Q6263">
        <v>0.5</v>
      </c>
      <c r="R6263">
        <v>25.71</v>
      </c>
      <c r="S6263">
        <f>Q6263*R6263</f>
        <v>12.855</v>
      </c>
      <c r="T6263" t="s">
        <v>37</v>
      </c>
      <c r="U6263">
        <v>0</v>
      </c>
      <c r="V6263" t="s">
        <v>50</v>
      </c>
    </row>
    <row r="6264" spans="1:24" x14ac:dyDescent="0.25">
      <c r="A6264" s="1">
        <v>46029</v>
      </c>
      <c r="B6264" t="s">
        <v>21</v>
      </c>
      <c r="C6264" t="s">
        <v>22</v>
      </c>
      <c r="D6264" t="s">
        <v>333</v>
      </c>
      <c r="E6264" t="s">
        <v>334</v>
      </c>
      <c r="F6264">
        <v>572127</v>
      </c>
      <c r="G6264" t="s">
        <v>207</v>
      </c>
      <c r="H6264" t="s">
        <v>26</v>
      </c>
      <c r="I6264">
        <v>2</v>
      </c>
      <c r="J6264" t="s">
        <v>95</v>
      </c>
      <c r="K6264" t="s">
        <v>36</v>
      </c>
      <c r="L6264">
        <v>0</v>
      </c>
      <c r="M6264" t="s">
        <v>29</v>
      </c>
      <c r="N6264">
        <v>5689.57</v>
      </c>
      <c r="O6264">
        <v>0.01</v>
      </c>
      <c r="P6264">
        <v>0</v>
      </c>
      <c r="R6264">
        <v>14.22</v>
      </c>
      <c r="T6264" t="s">
        <v>71</v>
      </c>
      <c r="U6264" t="s">
        <v>92</v>
      </c>
      <c r="V6264" t="s">
        <v>31</v>
      </c>
      <c r="X6264" t="s">
        <v>73</v>
      </c>
    </row>
    <row r="6265" spans="1:24" x14ac:dyDescent="0.25">
      <c r="A6265" s="1">
        <v>46029</v>
      </c>
      <c r="B6265" t="s">
        <v>21</v>
      </c>
      <c r="C6265" t="s">
        <v>22</v>
      </c>
      <c r="D6265" t="s">
        <v>2547</v>
      </c>
      <c r="E6265" t="s">
        <v>2548</v>
      </c>
      <c r="F6265">
        <v>567203</v>
      </c>
      <c r="G6265" t="s">
        <v>725</v>
      </c>
      <c r="H6265" t="s">
        <v>44</v>
      </c>
      <c r="I6265">
        <v>1</v>
      </c>
      <c r="J6265" t="s">
        <v>95</v>
      </c>
      <c r="K6265" t="s">
        <v>994</v>
      </c>
      <c r="L6265">
        <v>0</v>
      </c>
      <c r="M6265" t="s">
        <v>29</v>
      </c>
      <c r="N6265">
        <v>1555.34</v>
      </c>
      <c r="O6265">
        <v>0.01</v>
      </c>
      <c r="P6265">
        <v>0</v>
      </c>
      <c r="R6265">
        <v>3.89</v>
      </c>
      <c r="T6265" t="s">
        <v>41</v>
      </c>
      <c r="U6265" t="s">
        <v>523</v>
      </c>
      <c r="V6265" t="s">
        <v>43</v>
      </c>
      <c r="X6265" t="s">
        <v>9666</v>
      </c>
    </row>
    <row r="6266" spans="1:24" x14ac:dyDescent="0.25">
      <c r="A6266" s="1">
        <v>46029</v>
      </c>
      <c r="B6266" t="s">
        <v>21</v>
      </c>
      <c r="C6266" t="s">
        <v>22</v>
      </c>
      <c r="D6266" t="s">
        <v>432</v>
      </c>
      <c r="E6266" t="s">
        <v>433</v>
      </c>
      <c r="F6266">
        <v>572126</v>
      </c>
      <c r="G6266" t="s">
        <v>206</v>
      </c>
      <c r="H6266" t="s">
        <v>26</v>
      </c>
      <c r="I6266">
        <v>2</v>
      </c>
      <c r="J6266" t="s">
        <v>95</v>
      </c>
      <c r="K6266" t="s">
        <v>36</v>
      </c>
      <c r="L6266">
        <v>0</v>
      </c>
      <c r="M6266" t="s">
        <v>29</v>
      </c>
      <c r="N6266">
        <v>9484.77</v>
      </c>
      <c r="O6266">
        <v>0.01</v>
      </c>
      <c r="P6266">
        <v>0</v>
      </c>
      <c r="R6266">
        <v>23.71</v>
      </c>
      <c r="T6266" t="s">
        <v>71</v>
      </c>
      <c r="U6266" t="s">
        <v>92</v>
      </c>
      <c r="V6266" t="s">
        <v>31</v>
      </c>
      <c r="X6266" t="s">
        <v>73</v>
      </c>
    </row>
    <row r="6267" spans="1:24" x14ac:dyDescent="0.25">
      <c r="A6267" s="1">
        <v>46029</v>
      </c>
      <c r="B6267" t="s">
        <v>21</v>
      </c>
      <c r="C6267" t="s">
        <v>22</v>
      </c>
      <c r="D6267" t="s">
        <v>2551</v>
      </c>
      <c r="E6267" t="s">
        <v>2552</v>
      </c>
      <c r="F6267">
        <v>565643</v>
      </c>
      <c r="G6267" t="s">
        <v>1347</v>
      </c>
      <c r="H6267" t="s">
        <v>26</v>
      </c>
      <c r="I6267">
        <v>1</v>
      </c>
      <c r="J6267" t="s">
        <v>95</v>
      </c>
      <c r="K6267" t="s">
        <v>109</v>
      </c>
      <c r="L6267">
        <v>0</v>
      </c>
      <c r="M6267" t="s">
        <v>29</v>
      </c>
      <c r="N6267">
        <v>49060.52</v>
      </c>
      <c r="O6267">
        <v>8.0000000000000002E-3</v>
      </c>
      <c r="P6267">
        <v>0</v>
      </c>
      <c r="Q6267">
        <v>0.5</v>
      </c>
      <c r="R6267">
        <v>98.12</v>
      </c>
      <c r="S6267">
        <f t="shared" ref="S6267:S6272" si="644">Q6267*R6267</f>
        <v>49.06</v>
      </c>
      <c r="T6267" t="s">
        <v>37</v>
      </c>
      <c r="U6267">
        <v>0</v>
      </c>
      <c r="V6267" t="s">
        <v>50</v>
      </c>
    </row>
    <row r="6268" spans="1:24" x14ac:dyDescent="0.25">
      <c r="A6268" s="1">
        <v>46029</v>
      </c>
      <c r="B6268" t="s">
        <v>21</v>
      </c>
      <c r="C6268" t="s">
        <v>22</v>
      </c>
      <c r="D6268" t="s">
        <v>2553</v>
      </c>
      <c r="E6268" t="s">
        <v>2554</v>
      </c>
      <c r="F6268">
        <v>565643</v>
      </c>
      <c r="G6268" t="s">
        <v>1347</v>
      </c>
      <c r="H6268" t="s">
        <v>26</v>
      </c>
      <c r="I6268">
        <v>1</v>
      </c>
      <c r="J6268" t="s">
        <v>95</v>
      </c>
      <c r="K6268" t="s">
        <v>109</v>
      </c>
      <c r="L6268">
        <v>0</v>
      </c>
      <c r="M6268" t="s">
        <v>29</v>
      </c>
      <c r="N6268">
        <v>18920.8</v>
      </c>
      <c r="O6268">
        <v>8.0000000000000002E-3</v>
      </c>
      <c r="P6268">
        <v>0</v>
      </c>
      <c r="Q6268">
        <v>0.5</v>
      </c>
      <c r="R6268">
        <v>37.840000000000003</v>
      </c>
      <c r="S6268">
        <f t="shared" si="644"/>
        <v>18.920000000000002</v>
      </c>
      <c r="T6268" t="s">
        <v>37</v>
      </c>
      <c r="U6268">
        <v>0</v>
      </c>
      <c r="V6268" t="s">
        <v>50</v>
      </c>
    </row>
    <row r="6269" spans="1:24" x14ac:dyDescent="0.25">
      <c r="A6269" s="1">
        <v>46029</v>
      </c>
      <c r="B6269" t="s">
        <v>21</v>
      </c>
      <c r="C6269" t="s">
        <v>22</v>
      </c>
      <c r="D6269" t="s">
        <v>2555</v>
      </c>
      <c r="E6269" t="s">
        <v>2556</v>
      </c>
      <c r="F6269">
        <v>568358</v>
      </c>
      <c r="G6269" t="s">
        <v>2557</v>
      </c>
      <c r="H6269" t="s">
        <v>26</v>
      </c>
      <c r="I6269">
        <v>1</v>
      </c>
      <c r="J6269" t="s">
        <v>95</v>
      </c>
      <c r="K6269" t="s">
        <v>109</v>
      </c>
      <c r="L6269">
        <v>0</v>
      </c>
      <c r="M6269" t="s">
        <v>29</v>
      </c>
      <c r="N6269">
        <v>16613.38</v>
      </c>
      <c r="O6269">
        <v>0.01</v>
      </c>
      <c r="P6269">
        <v>0</v>
      </c>
      <c r="Q6269">
        <v>0.5</v>
      </c>
      <c r="R6269">
        <v>41.53</v>
      </c>
      <c r="S6269">
        <f t="shared" si="644"/>
        <v>20.765000000000001</v>
      </c>
      <c r="T6269" t="s">
        <v>49</v>
      </c>
      <c r="U6269">
        <v>0</v>
      </c>
      <c r="V6269" t="s">
        <v>50</v>
      </c>
    </row>
    <row r="6270" spans="1:24" x14ac:dyDescent="0.25">
      <c r="A6270" s="1">
        <v>46029</v>
      </c>
      <c r="B6270" t="s">
        <v>21</v>
      </c>
      <c r="C6270" t="s">
        <v>22</v>
      </c>
      <c r="D6270" t="s">
        <v>2558</v>
      </c>
      <c r="E6270" t="s">
        <v>2559</v>
      </c>
      <c r="F6270">
        <v>562621</v>
      </c>
      <c r="G6270" t="s">
        <v>1165</v>
      </c>
      <c r="H6270" t="s">
        <v>26</v>
      </c>
      <c r="I6270">
        <v>1</v>
      </c>
      <c r="J6270" t="s">
        <v>95</v>
      </c>
      <c r="K6270" t="s">
        <v>109</v>
      </c>
      <c r="L6270">
        <v>0</v>
      </c>
      <c r="M6270" t="s">
        <v>29</v>
      </c>
      <c r="N6270">
        <v>14984.16</v>
      </c>
      <c r="O6270">
        <v>0.01</v>
      </c>
      <c r="P6270">
        <v>0</v>
      </c>
      <c r="Q6270">
        <v>0.5</v>
      </c>
      <c r="R6270">
        <v>37.46</v>
      </c>
      <c r="S6270">
        <f t="shared" si="644"/>
        <v>18.73</v>
      </c>
      <c r="T6270" t="s">
        <v>1166</v>
      </c>
      <c r="U6270">
        <v>0</v>
      </c>
      <c r="V6270" t="s">
        <v>50</v>
      </c>
    </row>
    <row r="6271" spans="1:24" x14ac:dyDescent="0.25">
      <c r="A6271" s="1">
        <v>46029</v>
      </c>
      <c r="B6271" t="s">
        <v>21</v>
      </c>
      <c r="C6271" t="s">
        <v>22</v>
      </c>
      <c r="D6271" t="s">
        <v>2560</v>
      </c>
      <c r="E6271" t="s">
        <v>2561</v>
      </c>
      <c r="F6271">
        <v>569349</v>
      </c>
      <c r="G6271" t="s">
        <v>381</v>
      </c>
      <c r="H6271" t="s">
        <v>44</v>
      </c>
      <c r="I6271">
        <v>1</v>
      </c>
      <c r="J6271" t="s">
        <v>95</v>
      </c>
      <c r="K6271" t="s">
        <v>36</v>
      </c>
      <c r="L6271">
        <v>0</v>
      </c>
      <c r="M6271" t="s">
        <v>29</v>
      </c>
      <c r="N6271">
        <v>5407.72</v>
      </c>
      <c r="O6271">
        <v>0.01</v>
      </c>
      <c r="P6271">
        <v>0</v>
      </c>
      <c r="Q6271">
        <v>0.5</v>
      </c>
      <c r="R6271">
        <v>13.52</v>
      </c>
      <c r="S6271">
        <f t="shared" si="644"/>
        <v>6.76</v>
      </c>
      <c r="T6271" t="s">
        <v>382</v>
      </c>
      <c r="U6271">
        <v>0</v>
      </c>
      <c r="V6271" t="s">
        <v>50</v>
      </c>
    </row>
    <row r="6272" spans="1:24" x14ac:dyDescent="0.25">
      <c r="A6272" s="1">
        <v>46029</v>
      </c>
      <c r="B6272" t="s">
        <v>21</v>
      </c>
      <c r="C6272" t="s">
        <v>22</v>
      </c>
      <c r="D6272" t="s">
        <v>2562</v>
      </c>
      <c r="E6272" t="s">
        <v>2563</v>
      </c>
      <c r="F6272">
        <v>575141</v>
      </c>
      <c r="G6272" t="s">
        <v>2564</v>
      </c>
      <c r="H6272" t="s">
        <v>44</v>
      </c>
      <c r="I6272">
        <v>1</v>
      </c>
      <c r="J6272" t="s">
        <v>95</v>
      </c>
      <c r="K6272" t="s">
        <v>36</v>
      </c>
      <c r="L6272">
        <v>0</v>
      </c>
      <c r="M6272" t="s">
        <v>29</v>
      </c>
      <c r="N6272">
        <v>17386.78</v>
      </c>
      <c r="O6272">
        <v>0.01</v>
      </c>
      <c r="P6272">
        <v>0</v>
      </c>
      <c r="Q6272">
        <v>0.5</v>
      </c>
      <c r="R6272">
        <v>43.47</v>
      </c>
      <c r="S6272">
        <f t="shared" si="644"/>
        <v>21.734999999999999</v>
      </c>
      <c r="T6272" t="s">
        <v>87</v>
      </c>
      <c r="U6272" t="s">
        <v>959</v>
      </c>
      <c r="V6272" t="s">
        <v>50</v>
      </c>
    </row>
    <row r="6273" spans="1:24" x14ac:dyDescent="0.25">
      <c r="A6273" s="1">
        <v>46029</v>
      </c>
      <c r="B6273" t="s">
        <v>21</v>
      </c>
      <c r="C6273" t="s">
        <v>22</v>
      </c>
      <c r="D6273" t="s">
        <v>432</v>
      </c>
      <c r="E6273" t="s">
        <v>433</v>
      </c>
      <c r="F6273">
        <v>572127</v>
      </c>
      <c r="G6273" t="s">
        <v>207</v>
      </c>
      <c r="H6273" t="s">
        <v>26</v>
      </c>
      <c r="I6273">
        <v>2</v>
      </c>
      <c r="J6273" t="s">
        <v>95</v>
      </c>
      <c r="K6273" t="s">
        <v>36</v>
      </c>
      <c r="L6273">
        <v>0</v>
      </c>
      <c r="M6273" t="s">
        <v>29</v>
      </c>
      <c r="N6273">
        <v>9484.77</v>
      </c>
      <c r="O6273">
        <v>0.01</v>
      </c>
      <c r="P6273">
        <v>0</v>
      </c>
      <c r="R6273">
        <v>23.71</v>
      </c>
      <c r="T6273" t="s">
        <v>71</v>
      </c>
      <c r="U6273" t="s">
        <v>92</v>
      </c>
      <c r="V6273" t="s">
        <v>31</v>
      </c>
      <c r="X6273" t="s">
        <v>73</v>
      </c>
    </row>
    <row r="6274" spans="1:24" x14ac:dyDescent="0.25">
      <c r="A6274" s="1">
        <v>46029</v>
      </c>
      <c r="B6274" t="s">
        <v>21</v>
      </c>
      <c r="C6274" t="s">
        <v>22</v>
      </c>
      <c r="D6274" t="s">
        <v>2565</v>
      </c>
      <c r="E6274" t="s">
        <v>2566</v>
      </c>
      <c r="F6274">
        <v>565643</v>
      </c>
      <c r="G6274" t="s">
        <v>1347</v>
      </c>
      <c r="H6274" t="s">
        <v>26</v>
      </c>
      <c r="I6274">
        <v>1</v>
      </c>
      <c r="J6274" t="s">
        <v>95</v>
      </c>
      <c r="K6274" t="s">
        <v>109</v>
      </c>
      <c r="L6274">
        <v>0</v>
      </c>
      <c r="M6274" t="s">
        <v>29</v>
      </c>
      <c r="N6274">
        <v>7757.43</v>
      </c>
      <c r="O6274">
        <v>8.0000000000000002E-3</v>
      </c>
      <c r="P6274">
        <v>0</v>
      </c>
      <c r="Q6274">
        <v>0.5</v>
      </c>
      <c r="R6274">
        <v>15.51</v>
      </c>
      <c r="S6274">
        <f>Q6274*R6274</f>
        <v>7.7549999999999999</v>
      </c>
      <c r="T6274" t="s">
        <v>37</v>
      </c>
      <c r="U6274">
        <v>0</v>
      </c>
      <c r="V6274" t="s">
        <v>50</v>
      </c>
    </row>
    <row r="6275" spans="1:24" x14ac:dyDescent="0.25">
      <c r="A6275" s="1">
        <v>46029</v>
      </c>
      <c r="B6275" t="s">
        <v>21</v>
      </c>
      <c r="C6275" t="s">
        <v>22</v>
      </c>
      <c r="D6275" t="s">
        <v>2567</v>
      </c>
      <c r="E6275" t="s">
        <v>2568</v>
      </c>
      <c r="F6275">
        <v>564701</v>
      </c>
      <c r="G6275" t="s">
        <v>1155</v>
      </c>
      <c r="H6275" t="s">
        <v>44</v>
      </c>
      <c r="I6275">
        <v>1</v>
      </c>
      <c r="J6275" t="s">
        <v>95</v>
      </c>
      <c r="K6275" t="s">
        <v>45</v>
      </c>
      <c r="L6275">
        <v>0</v>
      </c>
      <c r="M6275" t="s">
        <v>29</v>
      </c>
      <c r="N6275">
        <v>18184.650000000001</v>
      </c>
      <c r="O6275">
        <v>0.01</v>
      </c>
      <c r="P6275">
        <v>0</v>
      </c>
      <c r="R6275">
        <v>45.46</v>
      </c>
      <c r="T6275" t="s">
        <v>58</v>
      </c>
      <c r="U6275">
        <v>0</v>
      </c>
      <c r="V6275" t="s">
        <v>50</v>
      </c>
      <c r="X6275" t="s">
        <v>59</v>
      </c>
    </row>
    <row r="6276" spans="1:24" x14ac:dyDescent="0.25">
      <c r="A6276" s="1">
        <v>46029</v>
      </c>
      <c r="B6276" t="s">
        <v>21</v>
      </c>
      <c r="C6276" t="s">
        <v>22</v>
      </c>
      <c r="D6276" t="s">
        <v>2569</v>
      </c>
      <c r="E6276" t="s">
        <v>2570</v>
      </c>
      <c r="F6276">
        <v>566940</v>
      </c>
      <c r="G6276" t="s">
        <v>2345</v>
      </c>
      <c r="H6276" t="s">
        <v>26</v>
      </c>
      <c r="I6276">
        <v>1</v>
      </c>
      <c r="J6276" t="s">
        <v>95</v>
      </c>
      <c r="K6276" t="s">
        <v>109</v>
      </c>
      <c r="L6276">
        <v>0</v>
      </c>
      <c r="M6276" t="s">
        <v>29</v>
      </c>
      <c r="N6276">
        <v>13076.53</v>
      </c>
      <c r="O6276">
        <v>0.01</v>
      </c>
      <c r="P6276">
        <v>0</v>
      </c>
      <c r="R6276">
        <v>32.69</v>
      </c>
      <c r="T6276" t="s">
        <v>41</v>
      </c>
      <c r="U6276" t="s">
        <v>42</v>
      </c>
      <c r="V6276" t="s">
        <v>43</v>
      </c>
      <c r="X6276" t="s">
        <v>9666</v>
      </c>
    </row>
    <row r="6277" spans="1:24" x14ac:dyDescent="0.25">
      <c r="A6277" s="1">
        <v>46029</v>
      </c>
      <c r="B6277" t="s">
        <v>21</v>
      </c>
      <c r="C6277" t="s">
        <v>22</v>
      </c>
      <c r="D6277" t="s">
        <v>2571</v>
      </c>
      <c r="E6277" t="s">
        <v>2572</v>
      </c>
      <c r="F6277">
        <v>562621</v>
      </c>
      <c r="G6277" t="s">
        <v>1165</v>
      </c>
      <c r="H6277" t="s">
        <v>44</v>
      </c>
      <c r="I6277">
        <v>1</v>
      </c>
      <c r="J6277" t="s">
        <v>95</v>
      </c>
      <c r="K6277" t="s">
        <v>36</v>
      </c>
      <c r="L6277">
        <v>0</v>
      </c>
      <c r="M6277" t="s">
        <v>29</v>
      </c>
      <c r="N6277">
        <v>12738.31</v>
      </c>
      <c r="O6277">
        <v>0.01</v>
      </c>
      <c r="P6277">
        <v>0</v>
      </c>
      <c r="Q6277">
        <v>0.5</v>
      </c>
      <c r="R6277">
        <v>31.85</v>
      </c>
      <c r="S6277">
        <f t="shared" ref="S6277:S6280" si="645">Q6277*R6277</f>
        <v>15.925000000000001</v>
      </c>
      <c r="T6277" t="s">
        <v>1166</v>
      </c>
      <c r="U6277">
        <v>0</v>
      </c>
      <c r="V6277" t="s">
        <v>50</v>
      </c>
    </row>
    <row r="6278" spans="1:24" x14ac:dyDescent="0.25">
      <c r="A6278" s="1">
        <v>46029</v>
      </c>
      <c r="B6278" t="s">
        <v>21</v>
      </c>
      <c r="C6278" t="s">
        <v>22</v>
      </c>
      <c r="D6278" t="s">
        <v>2573</v>
      </c>
      <c r="E6278" t="s">
        <v>2574</v>
      </c>
      <c r="F6278">
        <v>564041</v>
      </c>
      <c r="G6278" t="s">
        <v>1098</v>
      </c>
      <c r="H6278" t="s">
        <v>26</v>
      </c>
      <c r="I6278">
        <v>1</v>
      </c>
      <c r="J6278" t="s">
        <v>95</v>
      </c>
      <c r="K6278" t="s">
        <v>109</v>
      </c>
      <c r="L6278">
        <v>0</v>
      </c>
      <c r="M6278" t="s">
        <v>29</v>
      </c>
      <c r="N6278">
        <v>14695.17</v>
      </c>
      <c r="O6278">
        <v>0.01</v>
      </c>
      <c r="P6278">
        <v>0</v>
      </c>
      <c r="Q6278">
        <v>0.5</v>
      </c>
      <c r="R6278">
        <v>36.74</v>
      </c>
      <c r="S6278">
        <f t="shared" si="645"/>
        <v>18.37</v>
      </c>
      <c r="T6278" t="s">
        <v>49</v>
      </c>
      <c r="U6278">
        <v>0</v>
      </c>
      <c r="V6278" t="s">
        <v>50</v>
      </c>
    </row>
    <row r="6279" spans="1:24" x14ac:dyDescent="0.25">
      <c r="A6279" s="1">
        <v>46029</v>
      </c>
      <c r="B6279" t="s">
        <v>21</v>
      </c>
      <c r="C6279" t="s">
        <v>22</v>
      </c>
      <c r="D6279" t="s">
        <v>2575</v>
      </c>
      <c r="E6279" t="s">
        <v>2576</v>
      </c>
      <c r="F6279">
        <v>565643</v>
      </c>
      <c r="G6279" t="s">
        <v>1347</v>
      </c>
      <c r="H6279" t="s">
        <v>26</v>
      </c>
      <c r="I6279">
        <v>1</v>
      </c>
      <c r="J6279" t="s">
        <v>95</v>
      </c>
      <c r="K6279" t="s">
        <v>109</v>
      </c>
      <c r="L6279">
        <v>0</v>
      </c>
      <c r="M6279" t="s">
        <v>29</v>
      </c>
      <c r="N6279">
        <v>3693.72</v>
      </c>
      <c r="O6279">
        <v>8.0000000000000002E-3</v>
      </c>
      <c r="P6279">
        <v>0</v>
      </c>
      <c r="Q6279">
        <v>0.5</v>
      </c>
      <c r="R6279">
        <v>7.39</v>
      </c>
      <c r="S6279">
        <f t="shared" si="645"/>
        <v>3.6949999999999998</v>
      </c>
      <c r="T6279" t="s">
        <v>37</v>
      </c>
      <c r="U6279">
        <v>0</v>
      </c>
      <c r="V6279" t="s">
        <v>50</v>
      </c>
    </row>
    <row r="6280" spans="1:24" x14ac:dyDescent="0.25">
      <c r="A6280" s="1">
        <v>46029</v>
      </c>
      <c r="B6280" t="s">
        <v>21</v>
      </c>
      <c r="C6280" t="s">
        <v>22</v>
      </c>
      <c r="D6280" t="s">
        <v>2577</v>
      </c>
      <c r="E6280" t="s">
        <v>2578</v>
      </c>
      <c r="F6280">
        <v>565643</v>
      </c>
      <c r="G6280" t="s">
        <v>1347</v>
      </c>
      <c r="H6280" t="s">
        <v>26</v>
      </c>
      <c r="I6280">
        <v>1</v>
      </c>
      <c r="J6280" t="s">
        <v>95</v>
      </c>
      <c r="K6280" t="s">
        <v>109</v>
      </c>
      <c r="L6280">
        <v>0</v>
      </c>
      <c r="M6280" t="s">
        <v>29</v>
      </c>
      <c r="N6280">
        <v>3694.75</v>
      </c>
      <c r="O6280">
        <v>8.0000000000000002E-3</v>
      </c>
      <c r="P6280">
        <v>0</v>
      </c>
      <c r="Q6280">
        <v>0.5</v>
      </c>
      <c r="R6280">
        <v>7.39</v>
      </c>
      <c r="S6280">
        <f t="shared" si="645"/>
        <v>3.6949999999999998</v>
      </c>
      <c r="T6280" t="s">
        <v>37</v>
      </c>
      <c r="U6280">
        <v>0</v>
      </c>
      <c r="V6280" t="s">
        <v>50</v>
      </c>
    </row>
    <row r="6281" spans="1:24" x14ac:dyDescent="0.25">
      <c r="A6281" s="1">
        <v>46029</v>
      </c>
      <c r="B6281" t="s">
        <v>21</v>
      </c>
      <c r="C6281" t="s">
        <v>22</v>
      </c>
      <c r="D6281" t="s">
        <v>435</v>
      </c>
      <c r="E6281" t="s">
        <v>436</v>
      </c>
      <c r="F6281">
        <v>570002</v>
      </c>
      <c r="G6281" t="s">
        <v>102</v>
      </c>
      <c r="H6281" t="s">
        <v>26</v>
      </c>
      <c r="I6281">
        <v>2</v>
      </c>
      <c r="J6281" t="s">
        <v>95</v>
      </c>
      <c r="K6281" t="s">
        <v>36</v>
      </c>
      <c r="L6281">
        <v>0</v>
      </c>
      <c r="M6281" t="s">
        <v>29</v>
      </c>
      <c r="N6281">
        <v>15210.25</v>
      </c>
      <c r="O6281">
        <v>0.01</v>
      </c>
      <c r="P6281">
        <v>0</v>
      </c>
      <c r="R6281">
        <v>38.03</v>
      </c>
      <c r="T6281" t="s">
        <v>71</v>
      </c>
      <c r="U6281" t="s">
        <v>92</v>
      </c>
      <c r="V6281" t="s">
        <v>31</v>
      </c>
      <c r="X6281" t="s">
        <v>73</v>
      </c>
    </row>
    <row r="6282" spans="1:24" x14ac:dyDescent="0.25">
      <c r="A6282" s="1">
        <v>46029</v>
      </c>
      <c r="B6282" t="s">
        <v>21</v>
      </c>
      <c r="C6282" t="s">
        <v>22</v>
      </c>
      <c r="D6282" t="s">
        <v>2581</v>
      </c>
      <c r="E6282" t="s">
        <v>2582</v>
      </c>
      <c r="F6282">
        <v>567203</v>
      </c>
      <c r="G6282" t="s">
        <v>725</v>
      </c>
      <c r="H6282" t="s">
        <v>44</v>
      </c>
      <c r="I6282">
        <v>1</v>
      </c>
      <c r="J6282" t="s">
        <v>95</v>
      </c>
      <c r="K6282" t="s">
        <v>994</v>
      </c>
      <c r="L6282">
        <v>0</v>
      </c>
      <c r="M6282" t="s">
        <v>29</v>
      </c>
      <c r="N6282">
        <v>8214.66</v>
      </c>
      <c r="O6282">
        <v>0.01</v>
      </c>
      <c r="P6282">
        <v>0</v>
      </c>
      <c r="R6282">
        <v>20.54</v>
      </c>
      <c r="T6282" t="s">
        <v>41</v>
      </c>
      <c r="U6282" t="s">
        <v>523</v>
      </c>
      <c r="V6282" t="s">
        <v>43</v>
      </c>
      <c r="X6282" t="s">
        <v>9666</v>
      </c>
    </row>
    <row r="6283" spans="1:24" x14ac:dyDescent="0.25">
      <c r="A6283" s="1">
        <v>46029</v>
      </c>
      <c r="B6283" t="s">
        <v>21</v>
      </c>
      <c r="C6283" t="s">
        <v>22</v>
      </c>
      <c r="D6283" t="s">
        <v>2583</v>
      </c>
      <c r="E6283" t="s">
        <v>2584</v>
      </c>
      <c r="F6283">
        <v>567203</v>
      </c>
      <c r="G6283" t="s">
        <v>725</v>
      </c>
      <c r="H6283" t="s">
        <v>44</v>
      </c>
      <c r="I6283">
        <v>1</v>
      </c>
      <c r="J6283" t="s">
        <v>95</v>
      </c>
      <c r="K6283" t="s">
        <v>994</v>
      </c>
      <c r="L6283">
        <v>0</v>
      </c>
      <c r="M6283" t="s">
        <v>29</v>
      </c>
      <c r="N6283">
        <v>8183.21</v>
      </c>
      <c r="O6283">
        <v>0.01</v>
      </c>
      <c r="P6283">
        <v>0</v>
      </c>
      <c r="R6283">
        <v>20.46</v>
      </c>
      <c r="T6283" t="s">
        <v>41</v>
      </c>
      <c r="U6283" t="s">
        <v>523</v>
      </c>
      <c r="V6283" t="s">
        <v>43</v>
      </c>
      <c r="X6283" t="s">
        <v>9666</v>
      </c>
    </row>
    <row r="6284" spans="1:24" x14ac:dyDescent="0.25">
      <c r="A6284" s="1">
        <v>46029</v>
      </c>
      <c r="B6284" t="s">
        <v>21</v>
      </c>
      <c r="C6284" t="s">
        <v>22</v>
      </c>
      <c r="D6284" t="s">
        <v>2585</v>
      </c>
      <c r="E6284" t="s">
        <v>2586</v>
      </c>
      <c r="F6284">
        <v>569201</v>
      </c>
      <c r="G6284" t="s">
        <v>249</v>
      </c>
      <c r="H6284" t="s">
        <v>26</v>
      </c>
      <c r="I6284">
        <v>1</v>
      </c>
      <c r="J6284" t="s">
        <v>95</v>
      </c>
      <c r="K6284" t="s">
        <v>109</v>
      </c>
      <c r="L6284">
        <v>0</v>
      </c>
      <c r="M6284" t="s">
        <v>29</v>
      </c>
      <c r="N6284">
        <v>114503.3</v>
      </c>
      <c r="O6284">
        <v>0.01</v>
      </c>
      <c r="P6284">
        <v>0</v>
      </c>
      <c r="R6284">
        <v>286.26</v>
      </c>
      <c r="T6284" t="s">
        <v>58</v>
      </c>
      <c r="U6284">
        <v>0</v>
      </c>
      <c r="V6284" t="s">
        <v>50</v>
      </c>
      <c r="X6284" t="s">
        <v>59</v>
      </c>
    </row>
    <row r="6285" spans="1:24" x14ac:dyDescent="0.25">
      <c r="A6285" s="1">
        <v>46029</v>
      </c>
      <c r="B6285" t="s">
        <v>21</v>
      </c>
      <c r="C6285" t="s">
        <v>22</v>
      </c>
      <c r="D6285" t="s">
        <v>2587</v>
      </c>
      <c r="E6285" t="s">
        <v>2588</v>
      </c>
      <c r="F6285">
        <v>567020</v>
      </c>
      <c r="G6285" t="s">
        <v>522</v>
      </c>
      <c r="H6285" t="s">
        <v>44</v>
      </c>
      <c r="I6285">
        <v>1</v>
      </c>
      <c r="J6285" t="s">
        <v>95</v>
      </c>
      <c r="K6285" t="s">
        <v>36</v>
      </c>
      <c r="L6285">
        <v>0</v>
      </c>
      <c r="M6285" t="s">
        <v>29</v>
      </c>
      <c r="N6285">
        <v>7257.75</v>
      </c>
      <c r="O6285">
        <v>0.01</v>
      </c>
      <c r="P6285">
        <v>0</v>
      </c>
      <c r="R6285">
        <v>18.14</v>
      </c>
      <c r="T6285" t="s">
        <v>41</v>
      </c>
      <c r="U6285" t="s">
        <v>523</v>
      </c>
      <c r="V6285" t="s">
        <v>43</v>
      </c>
      <c r="X6285" t="s">
        <v>9666</v>
      </c>
    </row>
    <row r="6286" spans="1:24" x14ac:dyDescent="0.25">
      <c r="A6286" s="1">
        <v>46029</v>
      </c>
      <c r="B6286" t="s">
        <v>21</v>
      </c>
      <c r="C6286" t="s">
        <v>22</v>
      </c>
      <c r="D6286" t="s">
        <v>435</v>
      </c>
      <c r="E6286" t="s">
        <v>436</v>
      </c>
      <c r="F6286">
        <v>570253</v>
      </c>
      <c r="G6286" t="s">
        <v>132</v>
      </c>
      <c r="H6286" t="s">
        <v>26</v>
      </c>
      <c r="I6286">
        <v>2</v>
      </c>
      <c r="J6286" t="s">
        <v>95</v>
      </c>
      <c r="K6286" t="s">
        <v>36</v>
      </c>
      <c r="L6286">
        <v>0</v>
      </c>
      <c r="M6286" t="s">
        <v>29</v>
      </c>
      <c r="N6286">
        <v>15210.25</v>
      </c>
      <c r="O6286">
        <v>0.01</v>
      </c>
      <c r="P6286">
        <v>0</v>
      </c>
      <c r="R6286">
        <v>38.03</v>
      </c>
      <c r="T6286" t="s">
        <v>71</v>
      </c>
      <c r="U6286" t="s">
        <v>92</v>
      </c>
      <c r="V6286" t="s">
        <v>31</v>
      </c>
      <c r="X6286" t="s">
        <v>73</v>
      </c>
    </row>
    <row r="6287" spans="1:24" x14ac:dyDescent="0.25">
      <c r="A6287" s="1">
        <v>46029</v>
      </c>
      <c r="B6287" t="s">
        <v>21</v>
      </c>
      <c r="C6287" t="s">
        <v>22</v>
      </c>
      <c r="D6287" t="s">
        <v>474</v>
      </c>
      <c r="E6287" t="s">
        <v>475</v>
      </c>
      <c r="F6287">
        <v>572126</v>
      </c>
      <c r="G6287" t="s">
        <v>206</v>
      </c>
      <c r="H6287" t="s">
        <v>26</v>
      </c>
      <c r="I6287">
        <v>2</v>
      </c>
      <c r="J6287" t="s">
        <v>95</v>
      </c>
      <c r="K6287" t="s">
        <v>36</v>
      </c>
      <c r="L6287">
        <v>0</v>
      </c>
      <c r="M6287" t="s">
        <v>29</v>
      </c>
      <c r="N6287">
        <v>9391.3700000000008</v>
      </c>
      <c r="O6287">
        <v>0.01</v>
      </c>
      <c r="P6287">
        <v>0</v>
      </c>
      <c r="R6287">
        <v>23.48</v>
      </c>
      <c r="T6287" t="s">
        <v>71</v>
      </c>
      <c r="U6287" t="s">
        <v>92</v>
      </c>
      <c r="V6287" t="s">
        <v>31</v>
      </c>
      <c r="X6287" t="s">
        <v>73</v>
      </c>
    </row>
    <row r="6288" spans="1:24" x14ac:dyDescent="0.25">
      <c r="A6288" s="1">
        <v>46029</v>
      </c>
      <c r="B6288" t="s">
        <v>21</v>
      </c>
      <c r="C6288" t="s">
        <v>22</v>
      </c>
      <c r="D6288" t="s">
        <v>2591</v>
      </c>
      <c r="E6288" t="s">
        <v>2592</v>
      </c>
      <c r="F6288">
        <v>564781</v>
      </c>
      <c r="G6288" t="s">
        <v>123</v>
      </c>
      <c r="H6288" t="s">
        <v>44</v>
      </c>
      <c r="I6288">
        <v>1</v>
      </c>
      <c r="J6288" t="s">
        <v>95</v>
      </c>
      <c r="K6288" t="s">
        <v>36</v>
      </c>
      <c r="L6288">
        <v>0</v>
      </c>
      <c r="M6288" t="s">
        <v>29</v>
      </c>
      <c r="N6288">
        <v>21902.55</v>
      </c>
      <c r="O6288">
        <v>0.01</v>
      </c>
      <c r="P6288">
        <v>0</v>
      </c>
      <c r="Q6288">
        <v>0.5</v>
      </c>
      <c r="R6288">
        <v>54.76</v>
      </c>
      <c r="S6288">
        <f t="shared" ref="S6288:S6289" si="646">Q6288*R6288</f>
        <v>27.38</v>
      </c>
      <c r="T6288" t="s">
        <v>124</v>
      </c>
      <c r="U6288">
        <v>0</v>
      </c>
      <c r="V6288" t="s">
        <v>50</v>
      </c>
    </row>
    <row r="6289" spans="1:24" x14ac:dyDescent="0.25">
      <c r="A6289" s="1">
        <v>46029</v>
      </c>
      <c r="B6289" t="s">
        <v>21</v>
      </c>
      <c r="C6289" t="s">
        <v>22</v>
      </c>
      <c r="D6289" t="s">
        <v>2593</v>
      </c>
      <c r="E6289" t="s">
        <v>2594</v>
      </c>
      <c r="F6289">
        <v>565583</v>
      </c>
      <c r="G6289" t="s">
        <v>1295</v>
      </c>
      <c r="H6289" t="s">
        <v>44</v>
      </c>
      <c r="I6289">
        <v>1</v>
      </c>
      <c r="J6289" t="s">
        <v>95</v>
      </c>
      <c r="K6289" t="s">
        <v>36</v>
      </c>
      <c r="L6289">
        <v>0</v>
      </c>
      <c r="M6289" t="s">
        <v>29</v>
      </c>
      <c r="N6289">
        <v>3418.12</v>
      </c>
      <c r="O6289">
        <v>0.01</v>
      </c>
      <c r="P6289">
        <v>0</v>
      </c>
      <c r="Q6289">
        <v>0.5</v>
      </c>
      <c r="R6289">
        <v>8.5500000000000007</v>
      </c>
      <c r="S6289">
        <f t="shared" si="646"/>
        <v>4.2750000000000004</v>
      </c>
      <c r="T6289" t="s">
        <v>87</v>
      </c>
      <c r="U6289" t="s">
        <v>959</v>
      </c>
      <c r="V6289" t="s">
        <v>31</v>
      </c>
    </row>
    <row r="6290" spans="1:24" x14ac:dyDescent="0.25">
      <c r="A6290" s="1">
        <v>46029</v>
      </c>
      <c r="B6290" t="s">
        <v>21</v>
      </c>
      <c r="C6290" t="s">
        <v>22</v>
      </c>
      <c r="D6290" t="s">
        <v>474</v>
      </c>
      <c r="E6290" t="s">
        <v>475</v>
      </c>
      <c r="F6290">
        <v>572127</v>
      </c>
      <c r="G6290" t="s">
        <v>207</v>
      </c>
      <c r="H6290" t="s">
        <v>26</v>
      </c>
      <c r="I6290">
        <v>2</v>
      </c>
      <c r="J6290" t="s">
        <v>95</v>
      </c>
      <c r="K6290" t="s">
        <v>36</v>
      </c>
      <c r="L6290">
        <v>0</v>
      </c>
      <c r="M6290" t="s">
        <v>29</v>
      </c>
      <c r="N6290">
        <v>9391.3700000000008</v>
      </c>
      <c r="O6290">
        <v>0.01</v>
      </c>
      <c r="P6290">
        <v>0</v>
      </c>
      <c r="R6290">
        <v>23.48</v>
      </c>
      <c r="T6290" t="s">
        <v>71</v>
      </c>
      <c r="U6290" t="s">
        <v>92</v>
      </c>
      <c r="V6290" t="s">
        <v>31</v>
      </c>
      <c r="X6290" t="s">
        <v>73</v>
      </c>
    </row>
    <row r="6291" spans="1:24" x14ac:dyDescent="0.25">
      <c r="A6291" s="1">
        <v>46029</v>
      </c>
      <c r="B6291" t="s">
        <v>21</v>
      </c>
      <c r="C6291" t="s">
        <v>22</v>
      </c>
      <c r="D6291" t="s">
        <v>607</v>
      </c>
      <c r="E6291" t="s">
        <v>608</v>
      </c>
      <c r="F6291">
        <v>572126</v>
      </c>
      <c r="G6291" t="s">
        <v>206</v>
      </c>
      <c r="H6291" t="s">
        <v>26</v>
      </c>
      <c r="I6291">
        <v>2</v>
      </c>
      <c r="J6291" t="s">
        <v>95</v>
      </c>
      <c r="K6291" t="s">
        <v>36</v>
      </c>
      <c r="L6291">
        <v>0</v>
      </c>
      <c r="M6291" t="s">
        <v>29</v>
      </c>
      <c r="N6291">
        <v>7047.2</v>
      </c>
      <c r="O6291">
        <v>0.01</v>
      </c>
      <c r="P6291">
        <v>0</v>
      </c>
      <c r="R6291">
        <v>17.62</v>
      </c>
      <c r="T6291" t="s">
        <v>71</v>
      </c>
      <c r="U6291" t="s">
        <v>92</v>
      </c>
      <c r="V6291" t="s">
        <v>31</v>
      </c>
      <c r="X6291" t="s">
        <v>73</v>
      </c>
    </row>
    <row r="6292" spans="1:24" x14ac:dyDescent="0.25">
      <c r="A6292" s="1">
        <v>46117</v>
      </c>
      <c r="B6292" t="s">
        <v>21</v>
      </c>
      <c r="C6292" t="s">
        <v>22</v>
      </c>
      <c r="D6292" t="s">
        <v>9068</v>
      </c>
      <c r="E6292" t="s">
        <v>9069</v>
      </c>
      <c r="F6292">
        <v>563771</v>
      </c>
      <c r="G6292" t="s">
        <v>78</v>
      </c>
      <c r="H6292" t="s">
        <v>44</v>
      </c>
      <c r="I6292">
        <v>1</v>
      </c>
      <c r="J6292" t="s">
        <v>35</v>
      </c>
      <c r="K6292" t="s">
        <v>28</v>
      </c>
      <c r="L6292">
        <v>0</v>
      </c>
      <c r="M6292" t="s">
        <v>29</v>
      </c>
      <c r="N6292">
        <v>3017.29</v>
      </c>
      <c r="O6292">
        <v>0.01</v>
      </c>
      <c r="P6292">
        <v>0</v>
      </c>
      <c r="R6292">
        <v>7.54</v>
      </c>
      <c r="T6292" t="s">
        <v>41</v>
      </c>
      <c r="U6292" t="s">
        <v>79</v>
      </c>
      <c r="V6292" t="s">
        <v>43</v>
      </c>
      <c r="X6292" t="s">
        <v>9666</v>
      </c>
    </row>
    <row r="6293" spans="1:24" x14ac:dyDescent="0.25">
      <c r="A6293" s="1">
        <v>46029</v>
      </c>
      <c r="B6293" t="s">
        <v>21</v>
      </c>
      <c r="C6293" t="s">
        <v>22</v>
      </c>
      <c r="D6293" t="s">
        <v>2597</v>
      </c>
      <c r="E6293" t="s">
        <v>2598</v>
      </c>
      <c r="F6293">
        <v>570002</v>
      </c>
      <c r="G6293" t="s">
        <v>102</v>
      </c>
      <c r="H6293" t="s">
        <v>44</v>
      </c>
      <c r="I6293">
        <v>1</v>
      </c>
      <c r="J6293" t="s">
        <v>95</v>
      </c>
      <c r="K6293" t="s">
        <v>45</v>
      </c>
      <c r="L6293">
        <v>0</v>
      </c>
      <c r="M6293" t="s">
        <v>29</v>
      </c>
      <c r="N6293">
        <v>20847.330000000002</v>
      </c>
      <c r="O6293">
        <v>0.01</v>
      </c>
      <c r="P6293">
        <v>0</v>
      </c>
      <c r="R6293">
        <v>52.12</v>
      </c>
      <c r="T6293" t="s">
        <v>71</v>
      </c>
      <c r="U6293" t="s">
        <v>92</v>
      </c>
      <c r="V6293" t="s">
        <v>31</v>
      </c>
      <c r="X6293" t="s">
        <v>73</v>
      </c>
    </row>
    <row r="6294" spans="1:24" x14ac:dyDescent="0.25">
      <c r="A6294" s="1">
        <v>46029</v>
      </c>
      <c r="B6294" t="s">
        <v>21</v>
      </c>
      <c r="C6294" t="s">
        <v>22</v>
      </c>
      <c r="D6294" t="s">
        <v>2599</v>
      </c>
      <c r="E6294" t="s">
        <v>2600</v>
      </c>
      <c r="F6294">
        <v>566940</v>
      </c>
      <c r="G6294" t="s">
        <v>2345</v>
      </c>
      <c r="H6294" t="s">
        <v>26</v>
      </c>
      <c r="I6294">
        <v>1</v>
      </c>
      <c r="J6294" t="s">
        <v>95</v>
      </c>
      <c r="K6294" t="s">
        <v>109</v>
      </c>
      <c r="L6294">
        <v>0</v>
      </c>
      <c r="M6294" t="s">
        <v>29</v>
      </c>
      <c r="N6294">
        <v>19270.11</v>
      </c>
      <c r="O6294">
        <v>0.01</v>
      </c>
      <c r="P6294">
        <v>0</v>
      </c>
      <c r="R6294">
        <v>48.18</v>
      </c>
      <c r="T6294" t="s">
        <v>41</v>
      </c>
      <c r="U6294" t="s">
        <v>42</v>
      </c>
      <c r="V6294" t="s">
        <v>43</v>
      </c>
      <c r="X6294" t="s">
        <v>9666</v>
      </c>
    </row>
    <row r="6295" spans="1:24" x14ac:dyDescent="0.25">
      <c r="A6295" s="1">
        <v>46029</v>
      </c>
      <c r="B6295" t="s">
        <v>21</v>
      </c>
      <c r="C6295" t="s">
        <v>22</v>
      </c>
      <c r="D6295" t="s">
        <v>2601</v>
      </c>
      <c r="E6295" t="s">
        <v>2602</v>
      </c>
      <c r="F6295">
        <v>562621</v>
      </c>
      <c r="G6295" t="s">
        <v>1165</v>
      </c>
      <c r="H6295" t="s">
        <v>26</v>
      </c>
      <c r="I6295">
        <v>1</v>
      </c>
      <c r="J6295" t="s">
        <v>95</v>
      </c>
      <c r="K6295" t="s">
        <v>109</v>
      </c>
      <c r="L6295">
        <v>0</v>
      </c>
      <c r="M6295" t="s">
        <v>29</v>
      </c>
      <c r="N6295">
        <v>13668.96</v>
      </c>
      <c r="O6295">
        <v>0.01</v>
      </c>
      <c r="P6295">
        <v>0</v>
      </c>
      <c r="Q6295">
        <v>0.5</v>
      </c>
      <c r="R6295">
        <v>34.17</v>
      </c>
      <c r="S6295">
        <f t="shared" ref="S6295:S6298" si="647">Q6295*R6295</f>
        <v>17.085000000000001</v>
      </c>
      <c r="T6295" t="s">
        <v>1166</v>
      </c>
      <c r="U6295">
        <v>0</v>
      </c>
      <c r="V6295" t="s">
        <v>50</v>
      </c>
    </row>
    <row r="6296" spans="1:24" x14ac:dyDescent="0.25">
      <c r="A6296" s="1">
        <v>46029</v>
      </c>
      <c r="B6296" t="s">
        <v>21</v>
      </c>
      <c r="C6296" t="s">
        <v>22</v>
      </c>
      <c r="D6296" t="s">
        <v>2603</v>
      </c>
      <c r="E6296" t="s">
        <v>2604</v>
      </c>
      <c r="F6296">
        <v>570153</v>
      </c>
      <c r="G6296" t="s">
        <v>846</v>
      </c>
      <c r="H6296" t="s">
        <v>44</v>
      </c>
      <c r="I6296">
        <v>1</v>
      </c>
      <c r="J6296" t="s">
        <v>95</v>
      </c>
      <c r="K6296" t="s">
        <v>36</v>
      </c>
      <c r="L6296">
        <v>0</v>
      </c>
      <c r="M6296" t="s">
        <v>29</v>
      </c>
      <c r="N6296">
        <v>3931.7</v>
      </c>
      <c r="O6296">
        <v>0.01</v>
      </c>
      <c r="P6296">
        <v>0</v>
      </c>
      <c r="Q6296">
        <v>0.5</v>
      </c>
      <c r="R6296">
        <v>9.83</v>
      </c>
      <c r="S6296">
        <f t="shared" si="647"/>
        <v>4.915</v>
      </c>
      <c r="T6296" t="s">
        <v>87</v>
      </c>
      <c r="U6296" t="s">
        <v>847</v>
      </c>
      <c r="V6296" t="s">
        <v>31</v>
      </c>
    </row>
    <row r="6297" spans="1:24" x14ac:dyDescent="0.25">
      <c r="A6297" s="1">
        <v>46029</v>
      </c>
      <c r="B6297" t="s">
        <v>21</v>
      </c>
      <c r="C6297" t="s">
        <v>22</v>
      </c>
      <c r="D6297" t="s">
        <v>2605</v>
      </c>
      <c r="E6297" t="s">
        <v>2606</v>
      </c>
      <c r="F6297">
        <v>564178</v>
      </c>
      <c r="G6297" t="s">
        <v>297</v>
      </c>
      <c r="H6297" t="s">
        <v>44</v>
      </c>
      <c r="I6297">
        <v>1</v>
      </c>
      <c r="J6297" t="s">
        <v>95</v>
      </c>
      <c r="K6297" t="s">
        <v>109</v>
      </c>
      <c r="L6297">
        <v>0</v>
      </c>
      <c r="M6297" t="s">
        <v>29</v>
      </c>
      <c r="N6297">
        <v>4919.42</v>
      </c>
      <c r="O6297">
        <v>0.01</v>
      </c>
      <c r="P6297">
        <v>0</v>
      </c>
      <c r="Q6297">
        <v>0.5</v>
      </c>
      <c r="R6297">
        <v>12.3</v>
      </c>
      <c r="S6297">
        <f t="shared" si="647"/>
        <v>6.15</v>
      </c>
      <c r="T6297" t="s">
        <v>298</v>
      </c>
      <c r="U6297">
        <v>0</v>
      </c>
      <c r="V6297" t="s">
        <v>31</v>
      </c>
    </row>
    <row r="6298" spans="1:24" x14ac:dyDescent="0.25">
      <c r="A6298" s="1">
        <v>46029</v>
      </c>
      <c r="B6298" t="s">
        <v>21</v>
      </c>
      <c r="C6298" t="s">
        <v>22</v>
      </c>
      <c r="D6298" t="s">
        <v>2605</v>
      </c>
      <c r="E6298" t="s">
        <v>2606</v>
      </c>
      <c r="F6298">
        <v>564178</v>
      </c>
      <c r="G6298" t="s">
        <v>297</v>
      </c>
      <c r="H6298" t="s">
        <v>129</v>
      </c>
      <c r="I6298">
        <v>1</v>
      </c>
      <c r="J6298" t="s">
        <v>95</v>
      </c>
      <c r="K6298" t="s">
        <v>28</v>
      </c>
      <c r="L6298">
        <v>0</v>
      </c>
      <c r="M6298" t="s">
        <v>29</v>
      </c>
      <c r="N6298">
        <v>884.98</v>
      </c>
      <c r="O6298">
        <v>0.01</v>
      </c>
      <c r="P6298">
        <v>0</v>
      </c>
      <c r="Q6298">
        <v>0.5</v>
      </c>
      <c r="R6298">
        <v>2.21</v>
      </c>
      <c r="S6298">
        <f t="shared" si="647"/>
        <v>1.105</v>
      </c>
      <c r="T6298" t="s">
        <v>298</v>
      </c>
      <c r="U6298">
        <v>0</v>
      </c>
      <c r="V6298" t="s">
        <v>31</v>
      </c>
    </row>
    <row r="6299" spans="1:24" x14ac:dyDescent="0.25">
      <c r="A6299" s="1">
        <v>46029</v>
      </c>
      <c r="B6299" t="s">
        <v>21</v>
      </c>
      <c r="C6299" t="s">
        <v>22</v>
      </c>
      <c r="D6299" t="s">
        <v>607</v>
      </c>
      <c r="E6299" t="s">
        <v>608</v>
      </c>
      <c r="F6299">
        <v>572127</v>
      </c>
      <c r="G6299" t="s">
        <v>207</v>
      </c>
      <c r="H6299" t="s">
        <v>26</v>
      </c>
      <c r="I6299">
        <v>2</v>
      </c>
      <c r="J6299" t="s">
        <v>95</v>
      </c>
      <c r="K6299" t="s">
        <v>36</v>
      </c>
      <c r="L6299">
        <v>0</v>
      </c>
      <c r="M6299" t="s">
        <v>29</v>
      </c>
      <c r="N6299">
        <v>7047.2</v>
      </c>
      <c r="O6299">
        <v>0.01</v>
      </c>
      <c r="P6299">
        <v>0</v>
      </c>
      <c r="R6299">
        <v>17.62</v>
      </c>
      <c r="T6299" t="s">
        <v>71</v>
      </c>
      <c r="U6299" t="s">
        <v>92</v>
      </c>
      <c r="V6299" t="s">
        <v>31</v>
      </c>
      <c r="X6299" t="s">
        <v>73</v>
      </c>
    </row>
    <row r="6300" spans="1:24" x14ac:dyDescent="0.25">
      <c r="A6300" s="1">
        <v>46029</v>
      </c>
      <c r="B6300" t="s">
        <v>21</v>
      </c>
      <c r="C6300" t="s">
        <v>22</v>
      </c>
      <c r="D6300" t="s">
        <v>2607</v>
      </c>
      <c r="E6300" t="s">
        <v>2608</v>
      </c>
      <c r="F6300">
        <v>570230</v>
      </c>
      <c r="G6300" t="s">
        <v>1937</v>
      </c>
      <c r="H6300" t="s">
        <v>44</v>
      </c>
      <c r="I6300">
        <v>1</v>
      </c>
      <c r="J6300" t="s">
        <v>95</v>
      </c>
      <c r="K6300" t="s">
        <v>994</v>
      </c>
      <c r="L6300">
        <v>0</v>
      </c>
      <c r="M6300" t="s">
        <v>29</v>
      </c>
      <c r="N6300">
        <v>3836.96</v>
      </c>
      <c r="O6300">
        <v>0.01</v>
      </c>
      <c r="P6300">
        <v>0</v>
      </c>
      <c r="R6300">
        <v>9.59</v>
      </c>
      <c r="T6300" t="s">
        <v>41</v>
      </c>
      <c r="U6300" t="s">
        <v>523</v>
      </c>
      <c r="V6300" t="s">
        <v>43</v>
      </c>
      <c r="X6300" t="s">
        <v>9666</v>
      </c>
    </row>
    <row r="6301" spans="1:24" x14ac:dyDescent="0.25">
      <c r="A6301" s="1">
        <v>46029</v>
      </c>
      <c r="B6301" t="s">
        <v>21</v>
      </c>
      <c r="C6301" t="s">
        <v>22</v>
      </c>
      <c r="D6301" t="s">
        <v>609</v>
      </c>
      <c r="E6301" t="s">
        <v>610</v>
      </c>
      <c r="F6301">
        <v>572126</v>
      </c>
      <c r="G6301" t="s">
        <v>206</v>
      </c>
      <c r="H6301" t="s">
        <v>26</v>
      </c>
      <c r="I6301">
        <v>2</v>
      </c>
      <c r="J6301" t="s">
        <v>95</v>
      </c>
      <c r="K6301" t="s">
        <v>36</v>
      </c>
      <c r="L6301">
        <v>0</v>
      </c>
      <c r="M6301" t="s">
        <v>29</v>
      </c>
      <c r="N6301">
        <v>6089.81</v>
      </c>
      <c r="O6301">
        <v>0.01</v>
      </c>
      <c r="P6301">
        <v>0</v>
      </c>
      <c r="R6301">
        <v>15.22</v>
      </c>
      <c r="T6301" t="s">
        <v>71</v>
      </c>
      <c r="U6301" t="s">
        <v>92</v>
      </c>
      <c r="V6301" t="s">
        <v>31</v>
      </c>
      <c r="X6301" t="s">
        <v>73</v>
      </c>
    </row>
    <row r="6302" spans="1:24" x14ac:dyDescent="0.25">
      <c r="A6302" s="1">
        <v>46029</v>
      </c>
      <c r="B6302" t="s">
        <v>21</v>
      </c>
      <c r="C6302" t="s">
        <v>22</v>
      </c>
      <c r="D6302" t="s">
        <v>2611</v>
      </c>
      <c r="E6302" t="s">
        <v>2612</v>
      </c>
      <c r="F6302">
        <v>569201</v>
      </c>
      <c r="G6302" t="s">
        <v>249</v>
      </c>
      <c r="H6302" t="s">
        <v>26</v>
      </c>
      <c r="I6302">
        <v>1</v>
      </c>
      <c r="J6302" t="s">
        <v>95</v>
      </c>
      <c r="K6302" t="s">
        <v>109</v>
      </c>
      <c r="L6302">
        <v>0</v>
      </c>
      <c r="M6302" t="s">
        <v>29</v>
      </c>
      <c r="N6302">
        <v>51302.6</v>
      </c>
      <c r="O6302">
        <v>0.01</v>
      </c>
      <c r="P6302">
        <v>0</v>
      </c>
      <c r="R6302">
        <v>128.26</v>
      </c>
      <c r="T6302" t="s">
        <v>58</v>
      </c>
      <c r="U6302">
        <v>0</v>
      </c>
      <c r="V6302" t="s">
        <v>50</v>
      </c>
      <c r="X6302" t="s">
        <v>59</v>
      </c>
    </row>
    <row r="6303" spans="1:24" x14ac:dyDescent="0.25">
      <c r="A6303" s="1">
        <v>46029</v>
      </c>
      <c r="B6303" t="s">
        <v>21</v>
      </c>
      <c r="C6303" t="s">
        <v>22</v>
      </c>
      <c r="D6303" t="s">
        <v>2613</v>
      </c>
      <c r="E6303" t="s">
        <v>2614</v>
      </c>
      <c r="F6303">
        <v>569348</v>
      </c>
      <c r="G6303" t="s">
        <v>2615</v>
      </c>
      <c r="H6303" t="s">
        <v>44</v>
      </c>
      <c r="I6303">
        <v>1</v>
      </c>
      <c r="J6303" t="s">
        <v>95</v>
      </c>
      <c r="K6303" t="s">
        <v>36</v>
      </c>
      <c r="L6303">
        <v>0</v>
      </c>
      <c r="M6303" t="s">
        <v>29</v>
      </c>
      <c r="N6303">
        <v>6149.71</v>
      </c>
      <c r="O6303">
        <v>0.01</v>
      </c>
      <c r="P6303">
        <v>0</v>
      </c>
      <c r="Q6303">
        <v>0.5</v>
      </c>
      <c r="R6303">
        <v>15.37</v>
      </c>
      <c r="S6303">
        <f>Q6303*R6303</f>
        <v>7.6849999999999996</v>
      </c>
      <c r="T6303" t="s">
        <v>382</v>
      </c>
      <c r="U6303">
        <v>0</v>
      </c>
      <c r="V6303" t="s">
        <v>50</v>
      </c>
    </row>
    <row r="6304" spans="1:24" x14ac:dyDescent="0.25">
      <c r="A6304" s="1">
        <v>46029</v>
      </c>
      <c r="B6304" t="s">
        <v>21</v>
      </c>
      <c r="C6304" t="s">
        <v>22</v>
      </c>
      <c r="D6304" t="s">
        <v>2616</v>
      </c>
      <c r="E6304" t="s">
        <v>2617</v>
      </c>
      <c r="F6304">
        <v>566940</v>
      </c>
      <c r="G6304" t="s">
        <v>2345</v>
      </c>
      <c r="H6304" t="s">
        <v>26</v>
      </c>
      <c r="I6304">
        <v>1</v>
      </c>
      <c r="J6304" t="s">
        <v>95</v>
      </c>
      <c r="K6304" t="s">
        <v>109</v>
      </c>
      <c r="L6304">
        <v>0</v>
      </c>
      <c r="M6304" t="s">
        <v>29</v>
      </c>
      <c r="N6304">
        <v>6691.14</v>
      </c>
      <c r="O6304">
        <v>0.01</v>
      </c>
      <c r="P6304">
        <v>0</v>
      </c>
      <c r="R6304">
        <v>16.73</v>
      </c>
      <c r="T6304" t="s">
        <v>41</v>
      </c>
      <c r="U6304" t="s">
        <v>42</v>
      </c>
      <c r="V6304" t="s">
        <v>43</v>
      </c>
      <c r="X6304" t="s">
        <v>9666</v>
      </c>
    </row>
    <row r="6305" spans="1:24" x14ac:dyDescent="0.25">
      <c r="A6305" s="1">
        <v>46029</v>
      </c>
      <c r="B6305" t="s">
        <v>21</v>
      </c>
      <c r="C6305" t="s">
        <v>22</v>
      </c>
      <c r="D6305" t="s">
        <v>2618</v>
      </c>
      <c r="E6305" t="s">
        <v>2619</v>
      </c>
      <c r="F6305">
        <v>570003</v>
      </c>
      <c r="G6305" t="s">
        <v>91</v>
      </c>
      <c r="H6305" t="s">
        <v>44</v>
      </c>
      <c r="I6305">
        <v>1</v>
      </c>
      <c r="J6305" t="s">
        <v>95</v>
      </c>
      <c r="K6305" t="s">
        <v>732</v>
      </c>
      <c r="L6305">
        <v>0</v>
      </c>
      <c r="M6305" t="s">
        <v>29</v>
      </c>
      <c r="N6305">
        <v>17986.27</v>
      </c>
      <c r="O6305">
        <v>0.01</v>
      </c>
      <c r="P6305">
        <v>0</v>
      </c>
      <c r="R6305">
        <v>44.97</v>
      </c>
      <c r="T6305" t="s">
        <v>71</v>
      </c>
      <c r="U6305" t="s">
        <v>92</v>
      </c>
      <c r="V6305" t="s">
        <v>31</v>
      </c>
      <c r="X6305" t="s">
        <v>73</v>
      </c>
    </row>
    <row r="6306" spans="1:24" x14ac:dyDescent="0.25">
      <c r="A6306" s="1">
        <v>46029</v>
      </c>
      <c r="B6306" t="s">
        <v>21</v>
      </c>
      <c r="C6306" t="s">
        <v>22</v>
      </c>
      <c r="D6306" t="s">
        <v>2620</v>
      </c>
      <c r="E6306" t="s">
        <v>2621</v>
      </c>
      <c r="F6306">
        <v>570230</v>
      </c>
      <c r="G6306" t="s">
        <v>1937</v>
      </c>
      <c r="H6306" t="s">
        <v>44</v>
      </c>
      <c r="I6306">
        <v>1</v>
      </c>
      <c r="J6306" t="s">
        <v>95</v>
      </c>
      <c r="K6306" t="s">
        <v>994</v>
      </c>
      <c r="L6306">
        <v>0</v>
      </c>
      <c r="M6306" t="s">
        <v>29</v>
      </c>
      <c r="N6306">
        <v>7476.34</v>
      </c>
      <c r="O6306">
        <v>0.01</v>
      </c>
      <c r="P6306">
        <v>0</v>
      </c>
      <c r="R6306">
        <v>18.690000000000001</v>
      </c>
      <c r="T6306" t="s">
        <v>41</v>
      </c>
      <c r="U6306" t="s">
        <v>523</v>
      </c>
      <c r="V6306" t="s">
        <v>43</v>
      </c>
      <c r="X6306" t="s">
        <v>9666</v>
      </c>
    </row>
    <row r="6307" spans="1:24" x14ac:dyDescent="0.25">
      <c r="A6307" s="1">
        <v>46029</v>
      </c>
      <c r="B6307" t="s">
        <v>21</v>
      </c>
      <c r="C6307" t="s">
        <v>22</v>
      </c>
      <c r="D6307" t="s">
        <v>2622</v>
      </c>
      <c r="E6307" t="s">
        <v>2623</v>
      </c>
      <c r="F6307">
        <v>570491</v>
      </c>
      <c r="G6307" t="s">
        <v>1790</v>
      </c>
      <c r="H6307" t="s">
        <v>44</v>
      </c>
      <c r="I6307">
        <v>1</v>
      </c>
      <c r="J6307" t="s">
        <v>95</v>
      </c>
      <c r="K6307" t="s">
        <v>36</v>
      </c>
      <c r="L6307">
        <v>0</v>
      </c>
      <c r="M6307" t="s">
        <v>29</v>
      </c>
      <c r="N6307">
        <v>5816.67</v>
      </c>
      <c r="O6307">
        <v>0.01</v>
      </c>
      <c r="P6307">
        <v>0</v>
      </c>
      <c r="Q6307">
        <v>0.5</v>
      </c>
      <c r="R6307">
        <v>14.54</v>
      </c>
      <c r="S6307">
        <f>Q6307*R6307</f>
        <v>7.27</v>
      </c>
      <c r="T6307" t="s">
        <v>1791</v>
      </c>
      <c r="U6307">
        <v>0</v>
      </c>
      <c r="V6307" t="s">
        <v>31</v>
      </c>
    </row>
    <row r="6308" spans="1:24" x14ac:dyDescent="0.25">
      <c r="A6308" s="1">
        <v>46029</v>
      </c>
      <c r="B6308" t="s">
        <v>21</v>
      </c>
      <c r="C6308" t="s">
        <v>22</v>
      </c>
      <c r="D6308" t="s">
        <v>2624</v>
      </c>
      <c r="E6308" t="s">
        <v>2625</v>
      </c>
      <c r="F6308">
        <v>566533</v>
      </c>
      <c r="G6308" t="s">
        <v>1078</v>
      </c>
      <c r="H6308" t="s">
        <v>44</v>
      </c>
      <c r="I6308">
        <v>1</v>
      </c>
      <c r="J6308" t="s">
        <v>95</v>
      </c>
      <c r="K6308" t="s">
        <v>36</v>
      </c>
      <c r="L6308">
        <v>0</v>
      </c>
      <c r="M6308" t="s">
        <v>29</v>
      </c>
      <c r="N6308">
        <v>22727.38</v>
      </c>
      <c r="O6308">
        <v>0.01</v>
      </c>
      <c r="P6308">
        <v>0</v>
      </c>
      <c r="R6308">
        <v>56.82</v>
      </c>
      <c r="T6308" t="s">
        <v>41</v>
      </c>
      <c r="U6308" t="s">
        <v>523</v>
      </c>
      <c r="V6308" t="s">
        <v>43</v>
      </c>
      <c r="X6308" t="s">
        <v>9666</v>
      </c>
    </row>
    <row r="6309" spans="1:24" x14ac:dyDescent="0.25">
      <c r="A6309" s="1">
        <v>46029</v>
      </c>
      <c r="B6309" t="s">
        <v>21</v>
      </c>
      <c r="C6309" t="s">
        <v>22</v>
      </c>
      <c r="D6309" t="s">
        <v>2626</v>
      </c>
      <c r="E6309" t="s">
        <v>2627</v>
      </c>
      <c r="F6309">
        <v>565643</v>
      </c>
      <c r="G6309" t="s">
        <v>1347</v>
      </c>
      <c r="H6309" t="s">
        <v>26</v>
      </c>
      <c r="I6309">
        <v>1</v>
      </c>
      <c r="J6309" t="s">
        <v>95</v>
      </c>
      <c r="K6309" t="s">
        <v>109</v>
      </c>
      <c r="L6309">
        <v>0</v>
      </c>
      <c r="M6309" t="s">
        <v>29</v>
      </c>
      <c r="N6309">
        <v>25077.46</v>
      </c>
      <c r="O6309">
        <v>8.0000000000000002E-3</v>
      </c>
      <c r="P6309">
        <v>0</v>
      </c>
      <c r="Q6309">
        <v>0.5</v>
      </c>
      <c r="R6309">
        <v>50.15</v>
      </c>
      <c r="S6309">
        <f t="shared" ref="S6309:S6310" si="648">Q6309*R6309</f>
        <v>25.074999999999999</v>
      </c>
      <c r="T6309" t="s">
        <v>37</v>
      </c>
      <c r="U6309">
        <v>0</v>
      </c>
      <c r="V6309" t="s">
        <v>50</v>
      </c>
    </row>
    <row r="6310" spans="1:24" x14ac:dyDescent="0.25">
      <c r="A6310" s="1">
        <v>46029</v>
      </c>
      <c r="B6310" t="s">
        <v>21</v>
      </c>
      <c r="C6310" t="s">
        <v>22</v>
      </c>
      <c r="D6310" t="s">
        <v>2628</v>
      </c>
      <c r="E6310" t="s">
        <v>2629</v>
      </c>
      <c r="F6310">
        <v>568799</v>
      </c>
      <c r="G6310" t="s">
        <v>2630</v>
      </c>
      <c r="H6310" t="s">
        <v>129</v>
      </c>
      <c r="I6310">
        <v>1</v>
      </c>
      <c r="J6310" t="s">
        <v>95</v>
      </c>
      <c r="K6310" t="s">
        <v>1135</v>
      </c>
      <c r="L6310">
        <v>0</v>
      </c>
      <c r="M6310" t="s">
        <v>29</v>
      </c>
      <c r="N6310">
        <v>124646.05</v>
      </c>
      <c r="O6310">
        <v>0.01</v>
      </c>
      <c r="P6310">
        <v>0</v>
      </c>
      <c r="Q6310">
        <v>0.5</v>
      </c>
      <c r="R6310">
        <v>311.62</v>
      </c>
      <c r="S6310">
        <f t="shared" si="648"/>
        <v>155.81</v>
      </c>
      <c r="T6310" t="s">
        <v>124</v>
      </c>
      <c r="U6310">
        <v>0</v>
      </c>
      <c r="V6310" t="s">
        <v>31</v>
      </c>
    </row>
    <row r="6311" spans="1:24" x14ac:dyDescent="0.25">
      <c r="A6311" s="1">
        <v>46029</v>
      </c>
      <c r="B6311" t="s">
        <v>21</v>
      </c>
      <c r="C6311" t="s">
        <v>22</v>
      </c>
      <c r="D6311" t="s">
        <v>2631</v>
      </c>
      <c r="E6311" t="s">
        <v>2632</v>
      </c>
      <c r="F6311">
        <v>570003</v>
      </c>
      <c r="G6311" t="s">
        <v>91</v>
      </c>
      <c r="H6311" t="s">
        <v>26</v>
      </c>
      <c r="I6311">
        <v>1</v>
      </c>
      <c r="J6311" t="s">
        <v>95</v>
      </c>
      <c r="K6311" t="s">
        <v>109</v>
      </c>
      <c r="L6311">
        <v>0</v>
      </c>
      <c r="M6311" t="s">
        <v>29</v>
      </c>
      <c r="N6311">
        <v>6830.94</v>
      </c>
      <c r="O6311">
        <v>0.01</v>
      </c>
      <c r="P6311">
        <v>0</v>
      </c>
      <c r="R6311">
        <v>17.079999999999998</v>
      </c>
      <c r="T6311" t="s">
        <v>71</v>
      </c>
      <c r="U6311" t="s">
        <v>92</v>
      </c>
      <c r="V6311" t="s">
        <v>31</v>
      </c>
      <c r="X6311" t="s">
        <v>73</v>
      </c>
    </row>
    <row r="6312" spans="1:24" x14ac:dyDescent="0.25">
      <c r="A6312" s="1">
        <v>46029</v>
      </c>
      <c r="B6312" t="s">
        <v>21</v>
      </c>
      <c r="C6312" t="s">
        <v>22</v>
      </c>
      <c r="D6312" t="s">
        <v>2633</v>
      </c>
      <c r="E6312" t="s">
        <v>2634</v>
      </c>
      <c r="F6312">
        <v>565301</v>
      </c>
      <c r="G6312" t="s">
        <v>40</v>
      </c>
      <c r="H6312" t="s">
        <v>44</v>
      </c>
      <c r="I6312">
        <v>1</v>
      </c>
      <c r="J6312" t="s">
        <v>95</v>
      </c>
      <c r="K6312" t="s">
        <v>28</v>
      </c>
      <c r="L6312">
        <v>0</v>
      </c>
      <c r="M6312" t="s">
        <v>29</v>
      </c>
      <c r="N6312">
        <v>36988.720000000001</v>
      </c>
      <c r="O6312">
        <v>0.01</v>
      </c>
      <c r="P6312">
        <v>0</v>
      </c>
      <c r="R6312">
        <v>92.47</v>
      </c>
      <c r="T6312" t="s">
        <v>41</v>
      </c>
      <c r="U6312" t="s">
        <v>42</v>
      </c>
      <c r="V6312" t="s">
        <v>43</v>
      </c>
      <c r="X6312" t="s">
        <v>9666</v>
      </c>
    </row>
    <row r="6313" spans="1:24" x14ac:dyDescent="0.25">
      <c r="A6313" s="1">
        <v>46029</v>
      </c>
      <c r="B6313" t="s">
        <v>21</v>
      </c>
      <c r="C6313" t="s">
        <v>22</v>
      </c>
      <c r="D6313" t="s">
        <v>2635</v>
      </c>
      <c r="E6313" t="s">
        <v>2636</v>
      </c>
      <c r="F6313">
        <v>570003</v>
      </c>
      <c r="G6313" t="s">
        <v>91</v>
      </c>
      <c r="H6313" t="s">
        <v>44</v>
      </c>
      <c r="I6313">
        <v>1</v>
      </c>
      <c r="J6313" t="s">
        <v>95</v>
      </c>
      <c r="K6313" t="s">
        <v>36</v>
      </c>
      <c r="L6313">
        <v>0</v>
      </c>
      <c r="M6313" t="s">
        <v>29</v>
      </c>
      <c r="N6313">
        <v>11796.66</v>
      </c>
      <c r="O6313">
        <v>0.01</v>
      </c>
      <c r="P6313">
        <v>0</v>
      </c>
      <c r="R6313">
        <v>29.49</v>
      </c>
      <c r="T6313" t="s">
        <v>71</v>
      </c>
      <c r="U6313" t="s">
        <v>92</v>
      </c>
      <c r="V6313" t="s">
        <v>31</v>
      </c>
      <c r="X6313" t="s">
        <v>73</v>
      </c>
    </row>
    <row r="6314" spans="1:24" x14ac:dyDescent="0.25">
      <c r="A6314" s="1">
        <v>46029</v>
      </c>
      <c r="B6314" t="s">
        <v>21</v>
      </c>
      <c r="C6314" t="s">
        <v>22</v>
      </c>
      <c r="D6314" t="s">
        <v>2637</v>
      </c>
      <c r="E6314" t="s">
        <v>2638</v>
      </c>
      <c r="F6314">
        <v>569353</v>
      </c>
      <c r="G6314" t="s">
        <v>2639</v>
      </c>
      <c r="H6314" t="s">
        <v>44</v>
      </c>
      <c r="I6314">
        <v>1</v>
      </c>
      <c r="J6314" t="s">
        <v>95</v>
      </c>
      <c r="K6314" t="s">
        <v>36</v>
      </c>
      <c r="L6314">
        <v>0</v>
      </c>
      <c r="M6314" t="s">
        <v>29</v>
      </c>
      <c r="N6314">
        <v>1789.7</v>
      </c>
      <c r="O6314">
        <v>0.01</v>
      </c>
      <c r="P6314">
        <v>0</v>
      </c>
      <c r="Q6314">
        <v>0.5</v>
      </c>
      <c r="R6314">
        <v>4.47</v>
      </c>
      <c r="S6314">
        <f>Q6314*R6314</f>
        <v>2.2349999999999999</v>
      </c>
      <c r="T6314" t="s">
        <v>382</v>
      </c>
      <c r="U6314">
        <v>0</v>
      </c>
      <c r="V6314" t="s">
        <v>50</v>
      </c>
    </row>
    <row r="6315" spans="1:24" x14ac:dyDescent="0.25">
      <c r="A6315" s="1">
        <v>46029</v>
      </c>
      <c r="B6315" t="s">
        <v>21</v>
      </c>
      <c r="C6315" t="s">
        <v>22</v>
      </c>
      <c r="D6315" t="s">
        <v>2640</v>
      </c>
      <c r="E6315" t="s">
        <v>2641</v>
      </c>
      <c r="F6315">
        <v>567020</v>
      </c>
      <c r="G6315" t="s">
        <v>522</v>
      </c>
      <c r="H6315" t="s">
        <v>44</v>
      </c>
      <c r="I6315">
        <v>1</v>
      </c>
      <c r="J6315" t="s">
        <v>95</v>
      </c>
      <c r="K6315" t="s">
        <v>36</v>
      </c>
      <c r="L6315">
        <v>0</v>
      </c>
      <c r="M6315" t="s">
        <v>29</v>
      </c>
      <c r="N6315">
        <v>16238.57</v>
      </c>
      <c r="O6315">
        <v>0.01</v>
      </c>
      <c r="P6315">
        <v>0</v>
      </c>
      <c r="R6315">
        <v>40.6</v>
      </c>
      <c r="T6315" t="s">
        <v>41</v>
      </c>
      <c r="U6315" t="s">
        <v>523</v>
      </c>
      <c r="V6315" t="s">
        <v>43</v>
      </c>
      <c r="X6315" t="s">
        <v>9666</v>
      </c>
    </row>
    <row r="6316" spans="1:24" x14ac:dyDescent="0.25">
      <c r="A6316" s="1">
        <v>46029</v>
      </c>
      <c r="B6316" t="s">
        <v>21</v>
      </c>
      <c r="C6316" t="s">
        <v>22</v>
      </c>
      <c r="D6316" t="s">
        <v>609</v>
      </c>
      <c r="E6316" t="s">
        <v>610</v>
      </c>
      <c r="F6316">
        <v>572127</v>
      </c>
      <c r="G6316" t="s">
        <v>207</v>
      </c>
      <c r="H6316" t="s">
        <v>26</v>
      </c>
      <c r="I6316">
        <v>2</v>
      </c>
      <c r="J6316" t="s">
        <v>95</v>
      </c>
      <c r="K6316" t="s">
        <v>36</v>
      </c>
      <c r="L6316">
        <v>0</v>
      </c>
      <c r="M6316" t="s">
        <v>29</v>
      </c>
      <c r="N6316">
        <v>6089.81</v>
      </c>
      <c r="O6316">
        <v>0.01</v>
      </c>
      <c r="P6316">
        <v>0</v>
      </c>
      <c r="R6316">
        <v>15.22</v>
      </c>
      <c r="T6316" t="s">
        <v>71</v>
      </c>
      <c r="U6316" t="s">
        <v>92</v>
      </c>
      <c r="V6316" t="s">
        <v>31</v>
      </c>
      <c r="X6316" t="s">
        <v>73</v>
      </c>
    </row>
    <row r="6317" spans="1:24" x14ac:dyDescent="0.25">
      <c r="A6317" s="1">
        <v>46029</v>
      </c>
      <c r="B6317" t="s">
        <v>21</v>
      </c>
      <c r="C6317" t="s">
        <v>22</v>
      </c>
      <c r="D6317" t="s">
        <v>2642</v>
      </c>
      <c r="E6317" t="s">
        <v>2643</v>
      </c>
      <c r="F6317">
        <v>569953</v>
      </c>
      <c r="G6317" t="s">
        <v>117</v>
      </c>
      <c r="H6317" t="s">
        <v>26</v>
      </c>
      <c r="I6317">
        <v>1</v>
      </c>
      <c r="J6317" t="s">
        <v>95</v>
      </c>
      <c r="K6317" t="s">
        <v>109</v>
      </c>
      <c r="L6317">
        <v>0</v>
      </c>
      <c r="M6317" t="s">
        <v>29</v>
      </c>
      <c r="N6317">
        <v>20521.310000000001</v>
      </c>
      <c r="O6317">
        <v>0.01</v>
      </c>
      <c r="P6317">
        <v>0</v>
      </c>
      <c r="R6317">
        <v>51.3</v>
      </c>
      <c r="T6317" t="s">
        <v>71</v>
      </c>
      <c r="U6317" t="s">
        <v>92</v>
      </c>
      <c r="V6317" t="s">
        <v>31</v>
      </c>
      <c r="X6317" t="s">
        <v>73</v>
      </c>
    </row>
    <row r="6318" spans="1:24" x14ac:dyDescent="0.25">
      <c r="A6318" s="1">
        <v>46029</v>
      </c>
      <c r="B6318" t="s">
        <v>21</v>
      </c>
      <c r="C6318" t="s">
        <v>22</v>
      </c>
      <c r="D6318" t="s">
        <v>2644</v>
      </c>
      <c r="E6318" t="s">
        <v>2645</v>
      </c>
      <c r="F6318">
        <v>570686</v>
      </c>
      <c r="G6318" t="s">
        <v>2646</v>
      </c>
      <c r="H6318" t="s">
        <v>26</v>
      </c>
      <c r="I6318">
        <v>1</v>
      </c>
      <c r="J6318" t="s">
        <v>95</v>
      </c>
      <c r="K6318" t="s">
        <v>109</v>
      </c>
      <c r="L6318">
        <v>0</v>
      </c>
      <c r="M6318" t="s">
        <v>29</v>
      </c>
      <c r="N6318">
        <v>23725.75</v>
      </c>
      <c r="O6318">
        <v>0.01</v>
      </c>
      <c r="P6318">
        <v>0</v>
      </c>
      <c r="R6318">
        <v>59.31</v>
      </c>
      <c r="T6318" t="s">
        <v>71</v>
      </c>
      <c r="U6318" t="s">
        <v>1598</v>
      </c>
      <c r="V6318" t="s">
        <v>31</v>
      </c>
      <c r="X6318" t="s">
        <v>73</v>
      </c>
    </row>
    <row r="6319" spans="1:24" x14ac:dyDescent="0.25">
      <c r="A6319" s="1">
        <v>46029</v>
      </c>
      <c r="B6319" t="s">
        <v>21</v>
      </c>
      <c r="C6319" t="s">
        <v>22</v>
      </c>
      <c r="D6319" t="s">
        <v>2647</v>
      </c>
      <c r="E6319" t="s">
        <v>2648</v>
      </c>
      <c r="F6319">
        <v>569953</v>
      </c>
      <c r="G6319" t="s">
        <v>117</v>
      </c>
      <c r="H6319" t="s">
        <v>26</v>
      </c>
      <c r="I6319">
        <v>1</v>
      </c>
      <c r="J6319" t="s">
        <v>95</v>
      </c>
      <c r="K6319" t="s">
        <v>109</v>
      </c>
      <c r="L6319">
        <v>0</v>
      </c>
      <c r="M6319" t="s">
        <v>29</v>
      </c>
      <c r="N6319">
        <v>34544.81</v>
      </c>
      <c r="O6319">
        <v>0.01</v>
      </c>
      <c r="P6319">
        <v>0</v>
      </c>
      <c r="R6319">
        <v>86.36</v>
      </c>
      <c r="T6319" t="s">
        <v>71</v>
      </c>
      <c r="U6319" t="s">
        <v>92</v>
      </c>
      <c r="V6319" t="s">
        <v>31</v>
      </c>
      <c r="X6319" t="s">
        <v>73</v>
      </c>
    </row>
    <row r="6320" spans="1:24" x14ac:dyDescent="0.25">
      <c r="A6320" s="1">
        <v>46029</v>
      </c>
      <c r="B6320" t="s">
        <v>21</v>
      </c>
      <c r="C6320" t="s">
        <v>22</v>
      </c>
      <c r="D6320" t="s">
        <v>2652</v>
      </c>
      <c r="E6320" t="s">
        <v>2653</v>
      </c>
      <c r="F6320">
        <v>570003</v>
      </c>
      <c r="G6320" t="s">
        <v>91</v>
      </c>
      <c r="H6320" t="s">
        <v>44</v>
      </c>
      <c r="I6320">
        <v>1</v>
      </c>
      <c r="J6320" t="s">
        <v>95</v>
      </c>
      <c r="K6320" t="s">
        <v>109</v>
      </c>
      <c r="L6320">
        <v>0</v>
      </c>
      <c r="M6320" t="s">
        <v>29</v>
      </c>
      <c r="N6320">
        <v>8448.51</v>
      </c>
      <c r="O6320">
        <v>0.01</v>
      </c>
      <c r="P6320">
        <v>0</v>
      </c>
      <c r="R6320">
        <v>21.12</v>
      </c>
      <c r="T6320" t="s">
        <v>71</v>
      </c>
      <c r="U6320" t="s">
        <v>92</v>
      </c>
      <c r="V6320" t="s">
        <v>31</v>
      </c>
      <c r="X6320" t="s">
        <v>73</v>
      </c>
    </row>
    <row r="6321" spans="1:24" x14ac:dyDescent="0.25">
      <c r="A6321" s="1">
        <v>46029</v>
      </c>
      <c r="B6321" t="s">
        <v>21</v>
      </c>
      <c r="C6321" t="s">
        <v>22</v>
      </c>
      <c r="D6321" t="s">
        <v>2654</v>
      </c>
      <c r="E6321" t="s">
        <v>2655</v>
      </c>
      <c r="F6321">
        <v>565643</v>
      </c>
      <c r="G6321" t="s">
        <v>1347</v>
      </c>
      <c r="H6321" t="s">
        <v>26</v>
      </c>
      <c r="I6321">
        <v>1</v>
      </c>
      <c r="J6321" t="s">
        <v>95</v>
      </c>
      <c r="K6321" t="s">
        <v>109</v>
      </c>
      <c r="L6321">
        <v>0</v>
      </c>
      <c r="M6321" t="s">
        <v>29</v>
      </c>
      <c r="N6321">
        <v>10896.95</v>
      </c>
      <c r="O6321">
        <v>0.01</v>
      </c>
      <c r="P6321">
        <v>0</v>
      </c>
      <c r="Q6321">
        <v>0.5</v>
      </c>
      <c r="R6321">
        <v>27.24</v>
      </c>
      <c r="S6321">
        <f t="shared" ref="S6321:S6322" si="649">Q6321*R6321</f>
        <v>13.62</v>
      </c>
      <c r="T6321" t="s">
        <v>37</v>
      </c>
      <c r="U6321">
        <v>0</v>
      </c>
      <c r="V6321" t="s">
        <v>50</v>
      </c>
    </row>
    <row r="6322" spans="1:24" x14ac:dyDescent="0.25">
      <c r="A6322" s="1">
        <v>46029</v>
      </c>
      <c r="B6322" t="s">
        <v>21</v>
      </c>
      <c r="C6322" t="s">
        <v>22</v>
      </c>
      <c r="D6322" t="s">
        <v>625</v>
      </c>
      <c r="E6322" t="s">
        <v>626</v>
      </c>
      <c r="F6322">
        <v>568354</v>
      </c>
      <c r="G6322" t="s">
        <v>627</v>
      </c>
      <c r="H6322" t="s">
        <v>26</v>
      </c>
      <c r="I6322">
        <v>2</v>
      </c>
      <c r="J6322" t="s">
        <v>95</v>
      </c>
      <c r="K6322" t="s">
        <v>36</v>
      </c>
      <c r="L6322">
        <v>0</v>
      </c>
      <c r="M6322" t="s">
        <v>29</v>
      </c>
      <c r="N6322">
        <v>2043.61</v>
      </c>
      <c r="O6322">
        <v>0.01</v>
      </c>
      <c r="P6322">
        <v>0</v>
      </c>
      <c r="Q6322">
        <v>0.5</v>
      </c>
      <c r="R6322">
        <v>5.1100000000000003</v>
      </c>
      <c r="S6322">
        <f>Q6322*R6322/2</f>
        <v>1.2775000000000001</v>
      </c>
      <c r="T6322">
        <v>0</v>
      </c>
      <c r="U6322">
        <v>0</v>
      </c>
      <c r="V6322" t="s">
        <v>136</v>
      </c>
    </row>
    <row r="6323" spans="1:24" x14ac:dyDescent="0.25">
      <c r="A6323" s="1">
        <v>46029</v>
      </c>
      <c r="B6323" t="s">
        <v>21</v>
      </c>
      <c r="C6323" t="s">
        <v>22</v>
      </c>
      <c r="D6323" t="s">
        <v>2658</v>
      </c>
      <c r="E6323" t="s">
        <v>2659</v>
      </c>
      <c r="F6323">
        <v>570230</v>
      </c>
      <c r="G6323" t="s">
        <v>1937</v>
      </c>
      <c r="H6323" t="s">
        <v>44</v>
      </c>
      <c r="I6323">
        <v>1</v>
      </c>
      <c r="J6323" t="s">
        <v>95</v>
      </c>
      <c r="K6323" t="s">
        <v>994</v>
      </c>
      <c r="L6323">
        <v>0</v>
      </c>
      <c r="M6323" t="s">
        <v>29</v>
      </c>
      <c r="N6323">
        <v>5477.45</v>
      </c>
      <c r="O6323">
        <v>0.01</v>
      </c>
      <c r="P6323">
        <v>0</v>
      </c>
      <c r="R6323">
        <v>13.69</v>
      </c>
      <c r="T6323" t="s">
        <v>41</v>
      </c>
      <c r="U6323" t="s">
        <v>523</v>
      </c>
      <c r="V6323" t="s">
        <v>43</v>
      </c>
      <c r="X6323" t="s">
        <v>9666</v>
      </c>
    </row>
    <row r="6324" spans="1:24" x14ac:dyDescent="0.25">
      <c r="A6324" s="1">
        <v>46029</v>
      </c>
      <c r="B6324" t="s">
        <v>21</v>
      </c>
      <c r="C6324" t="s">
        <v>22</v>
      </c>
      <c r="D6324" t="s">
        <v>2660</v>
      </c>
      <c r="E6324" t="s">
        <v>2661</v>
      </c>
      <c r="F6324">
        <v>570003</v>
      </c>
      <c r="G6324" t="s">
        <v>91</v>
      </c>
      <c r="H6324" t="s">
        <v>44</v>
      </c>
      <c r="I6324">
        <v>1</v>
      </c>
      <c r="J6324" t="s">
        <v>95</v>
      </c>
      <c r="K6324" t="s">
        <v>45</v>
      </c>
      <c r="L6324">
        <v>0</v>
      </c>
      <c r="M6324" t="s">
        <v>29</v>
      </c>
      <c r="N6324">
        <v>458.04</v>
      </c>
      <c r="O6324">
        <v>0.01</v>
      </c>
      <c r="P6324">
        <v>0</v>
      </c>
      <c r="R6324">
        <v>1.1499999999999999</v>
      </c>
      <c r="T6324" t="s">
        <v>71</v>
      </c>
      <c r="U6324" t="s">
        <v>92</v>
      </c>
      <c r="V6324" t="s">
        <v>31</v>
      </c>
      <c r="X6324" t="s">
        <v>73</v>
      </c>
    </row>
    <row r="6325" spans="1:24" x14ac:dyDescent="0.25">
      <c r="A6325" s="1">
        <v>46029</v>
      </c>
      <c r="B6325" t="s">
        <v>21</v>
      </c>
      <c r="C6325" t="s">
        <v>22</v>
      </c>
      <c r="D6325" t="s">
        <v>2662</v>
      </c>
      <c r="E6325" t="s">
        <v>2663</v>
      </c>
      <c r="F6325">
        <v>569201</v>
      </c>
      <c r="G6325" t="s">
        <v>249</v>
      </c>
      <c r="H6325" t="s">
        <v>44</v>
      </c>
      <c r="I6325">
        <v>1</v>
      </c>
      <c r="J6325" t="s">
        <v>95</v>
      </c>
      <c r="K6325" t="s">
        <v>36</v>
      </c>
      <c r="L6325">
        <v>0</v>
      </c>
      <c r="M6325" t="s">
        <v>29</v>
      </c>
      <c r="N6325">
        <v>20585.61</v>
      </c>
      <c r="O6325">
        <v>0.01</v>
      </c>
      <c r="P6325">
        <v>0</v>
      </c>
      <c r="R6325">
        <v>51.46</v>
      </c>
      <c r="T6325" t="s">
        <v>58</v>
      </c>
      <c r="U6325">
        <v>0</v>
      </c>
      <c r="V6325" t="s">
        <v>50</v>
      </c>
      <c r="X6325" t="s">
        <v>59</v>
      </c>
    </row>
    <row r="6326" spans="1:24" x14ac:dyDescent="0.25">
      <c r="A6326" s="1">
        <v>45936</v>
      </c>
      <c r="B6326" t="s">
        <v>21</v>
      </c>
      <c r="C6326" t="s">
        <v>22</v>
      </c>
      <c r="D6326" t="s">
        <v>9073</v>
      </c>
      <c r="E6326" t="s">
        <v>9074</v>
      </c>
      <c r="F6326">
        <v>563771</v>
      </c>
      <c r="G6326" t="s">
        <v>78</v>
      </c>
      <c r="H6326" t="s">
        <v>26</v>
      </c>
      <c r="I6326">
        <v>1</v>
      </c>
      <c r="J6326" t="s">
        <v>27</v>
      </c>
      <c r="K6326" t="s">
        <v>36</v>
      </c>
      <c r="L6326">
        <v>0</v>
      </c>
      <c r="M6326" t="s">
        <v>29</v>
      </c>
      <c r="N6326">
        <v>3451.8</v>
      </c>
      <c r="O6326">
        <v>0.01</v>
      </c>
      <c r="P6326">
        <v>0</v>
      </c>
      <c r="R6326">
        <v>8.6300000000000008</v>
      </c>
      <c r="T6326" t="s">
        <v>41</v>
      </c>
      <c r="U6326" t="s">
        <v>79</v>
      </c>
      <c r="V6326" t="s">
        <v>43</v>
      </c>
      <c r="X6326" t="s">
        <v>9666</v>
      </c>
    </row>
    <row r="6327" spans="1:24" x14ac:dyDescent="0.25">
      <c r="A6327" s="1">
        <v>46029</v>
      </c>
      <c r="B6327" t="s">
        <v>21</v>
      </c>
      <c r="C6327" t="s">
        <v>22</v>
      </c>
      <c r="D6327" t="s">
        <v>2666</v>
      </c>
      <c r="E6327" t="s">
        <v>2667</v>
      </c>
      <c r="F6327">
        <v>569898</v>
      </c>
      <c r="G6327" t="s">
        <v>2668</v>
      </c>
      <c r="H6327" t="s">
        <v>44</v>
      </c>
      <c r="I6327">
        <v>1</v>
      </c>
      <c r="J6327" t="s">
        <v>95</v>
      </c>
      <c r="K6327" t="s">
        <v>36</v>
      </c>
      <c r="L6327">
        <v>0</v>
      </c>
      <c r="M6327" t="s">
        <v>29</v>
      </c>
      <c r="N6327">
        <v>1235.27</v>
      </c>
      <c r="O6327">
        <v>0.01</v>
      </c>
      <c r="P6327">
        <v>0</v>
      </c>
      <c r="R6327">
        <v>3.09</v>
      </c>
      <c r="T6327" t="s">
        <v>41</v>
      </c>
      <c r="U6327" t="s">
        <v>523</v>
      </c>
      <c r="V6327" t="s">
        <v>43</v>
      </c>
      <c r="X6327" t="s">
        <v>9666</v>
      </c>
    </row>
    <row r="6328" spans="1:24" x14ac:dyDescent="0.25">
      <c r="A6328" s="1">
        <v>46029</v>
      </c>
      <c r="B6328" t="s">
        <v>21</v>
      </c>
      <c r="C6328" t="s">
        <v>22</v>
      </c>
      <c r="D6328" t="s">
        <v>625</v>
      </c>
      <c r="E6328" t="s">
        <v>626</v>
      </c>
      <c r="F6328">
        <v>573200</v>
      </c>
      <c r="G6328" t="s">
        <v>628</v>
      </c>
      <c r="H6328" t="s">
        <v>26</v>
      </c>
      <c r="I6328">
        <v>2</v>
      </c>
      <c r="J6328" t="s">
        <v>95</v>
      </c>
      <c r="K6328" t="s">
        <v>36</v>
      </c>
      <c r="L6328">
        <v>0</v>
      </c>
      <c r="M6328" t="s">
        <v>29</v>
      </c>
      <c r="N6328">
        <v>2043.61</v>
      </c>
      <c r="O6328">
        <v>0.01</v>
      </c>
      <c r="P6328">
        <v>0</v>
      </c>
      <c r="Q6328">
        <v>0.5</v>
      </c>
      <c r="R6328">
        <v>5.1100000000000003</v>
      </c>
      <c r="S6328">
        <f>Q6328*R6328/2</f>
        <v>1.2775000000000001</v>
      </c>
      <c r="T6328" t="s">
        <v>382</v>
      </c>
      <c r="U6328">
        <v>0</v>
      </c>
      <c r="V6328" t="s">
        <v>50</v>
      </c>
    </row>
    <row r="6329" spans="1:24" x14ac:dyDescent="0.25">
      <c r="A6329" s="1">
        <v>46029</v>
      </c>
      <c r="B6329" t="s">
        <v>21</v>
      </c>
      <c r="C6329" t="s">
        <v>22</v>
      </c>
      <c r="D6329" t="s">
        <v>629</v>
      </c>
      <c r="E6329" t="s">
        <v>630</v>
      </c>
      <c r="F6329">
        <v>572126</v>
      </c>
      <c r="G6329" t="s">
        <v>206</v>
      </c>
      <c r="H6329" t="s">
        <v>26</v>
      </c>
      <c r="I6329">
        <v>2</v>
      </c>
      <c r="J6329" t="s">
        <v>95</v>
      </c>
      <c r="K6329" t="s">
        <v>36</v>
      </c>
      <c r="L6329">
        <v>0</v>
      </c>
      <c r="M6329" t="s">
        <v>29</v>
      </c>
      <c r="N6329">
        <v>2983.94</v>
      </c>
      <c r="O6329">
        <v>0.01</v>
      </c>
      <c r="P6329">
        <v>0</v>
      </c>
      <c r="R6329">
        <v>7.46</v>
      </c>
      <c r="T6329" t="s">
        <v>71</v>
      </c>
      <c r="U6329" t="s">
        <v>92</v>
      </c>
      <c r="V6329" t="s">
        <v>31</v>
      </c>
      <c r="X6329" t="s">
        <v>73</v>
      </c>
    </row>
    <row r="6330" spans="1:24" x14ac:dyDescent="0.25">
      <c r="A6330" s="1">
        <v>46029</v>
      </c>
      <c r="B6330" t="s">
        <v>21</v>
      </c>
      <c r="C6330" t="s">
        <v>22</v>
      </c>
      <c r="D6330" t="s">
        <v>629</v>
      </c>
      <c r="E6330" t="s">
        <v>630</v>
      </c>
      <c r="F6330">
        <v>572127</v>
      </c>
      <c r="G6330" t="s">
        <v>207</v>
      </c>
      <c r="H6330" t="s">
        <v>26</v>
      </c>
      <c r="I6330">
        <v>2</v>
      </c>
      <c r="J6330" t="s">
        <v>95</v>
      </c>
      <c r="K6330" t="s">
        <v>36</v>
      </c>
      <c r="L6330">
        <v>0</v>
      </c>
      <c r="M6330" t="s">
        <v>29</v>
      </c>
      <c r="N6330">
        <v>2983.94</v>
      </c>
      <c r="O6330">
        <v>0.01</v>
      </c>
      <c r="P6330">
        <v>0</v>
      </c>
      <c r="R6330">
        <v>7.46</v>
      </c>
      <c r="T6330" t="s">
        <v>71</v>
      </c>
      <c r="U6330" t="s">
        <v>92</v>
      </c>
      <c r="V6330" t="s">
        <v>31</v>
      </c>
      <c r="X6330" t="s">
        <v>73</v>
      </c>
    </row>
    <row r="6331" spans="1:24" x14ac:dyDescent="0.25">
      <c r="A6331" s="1">
        <v>46029</v>
      </c>
      <c r="B6331" t="s">
        <v>21</v>
      </c>
      <c r="C6331" t="s">
        <v>22</v>
      </c>
      <c r="D6331" t="s">
        <v>2671</v>
      </c>
      <c r="E6331" t="s">
        <v>2672</v>
      </c>
      <c r="F6331">
        <v>573972</v>
      </c>
      <c r="G6331" t="s">
        <v>922</v>
      </c>
      <c r="H6331" t="s">
        <v>44</v>
      </c>
      <c r="I6331">
        <v>1</v>
      </c>
      <c r="J6331" t="s">
        <v>95</v>
      </c>
      <c r="K6331" t="s">
        <v>994</v>
      </c>
      <c r="L6331">
        <v>0</v>
      </c>
      <c r="M6331" t="s">
        <v>29</v>
      </c>
      <c r="N6331">
        <v>20641.03</v>
      </c>
      <c r="O6331">
        <v>0.01</v>
      </c>
      <c r="P6331">
        <v>0</v>
      </c>
      <c r="R6331">
        <v>51.6</v>
      </c>
      <c r="T6331" t="s">
        <v>41</v>
      </c>
      <c r="U6331" t="s">
        <v>553</v>
      </c>
      <c r="V6331" t="s">
        <v>43</v>
      </c>
      <c r="X6331" t="s">
        <v>9666</v>
      </c>
    </row>
    <row r="6332" spans="1:24" x14ac:dyDescent="0.25">
      <c r="A6332" s="1">
        <v>46029</v>
      </c>
      <c r="B6332" t="s">
        <v>21</v>
      </c>
      <c r="C6332" t="s">
        <v>22</v>
      </c>
      <c r="D6332" t="s">
        <v>9073</v>
      </c>
      <c r="E6332" t="s">
        <v>9074</v>
      </c>
      <c r="F6332">
        <v>563771</v>
      </c>
      <c r="G6332" t="s">
        <v>78</v>
      </c>
      <c r="H6332" t="s">
        <v>26</v>
      </c>
      <c r="I6332">
        <v>1</v>
      </c>
      <c r="J6332" t="s">
        <v>95</v>
      </c>
      <c r="K6332" t="s">
        <v>36</v>
      </c>
      <c r="L6332">
        <v>0</v>
      </c>
      <c r="M6332" t="s">
        <v>29</v>
      </c>
      <c r="N6332">
        <v>3659.8</v>
      </c>
      <c r="O6332">
        <v>0.01</v>
      </c>
      <c r="P6332">
        <v>0</v>
      </c>
      <c r="R6332">
        <v>9.15</v>
      </c>
      <c r="T6332" t="s">
        <v>41</v>
      </c>
      <c r="U6332" t="s">
        <v>79</v>
      </c>
      <c r="V6332" t="s">
        <v>43</v>
      </c>
      <c r="X6332" t="s">
        <v>9666</v>
      </c>
    </row>
    <row r="6333" spans="1:24" x14ac:dyDescent="0.25">
      <c r="A6333" s="1">
        <v>46029</v>
      </c>
      <c r="B6333" t="s">
        <v>21</v>
      </c>
      <c r="C6333" t="s">
        <v>22</v>
      </c>
      <c r="D6333" t="s">
        <v>2673</v>
      </c>
      <c r="E6333" t="s">
        <v>2674</v>
      </c>
      <c r="F6333">
        <v>571066</v>
      </c>
      <c r="G6333" t="s">
        <v>1597</v>
      </c>
      <c r="H6333" t="s">
        <v>26</v>
      </c>
      <c r="I6333">
        <v>1</v>
      </c>
      <c r="J6333" t="s">
        <v>95</v>
      </c>
      <c r="K6333" t="s">
        <v>109</v>
      </c>
      <c r="L6333">
        <v>0</v>
      </c>
      <c r="M6333" t="s">
        <v>29</v>
      </c>
      <c r="N6333">
        <v>8670.2800000000007</v>
      </c>
      <c r="O6333">
        <v>0.01</v>
      </c>
      <c r="P6333">
        <v>0</v>
      </c>
      <c r="R6333">
        <v>21.68</v>
      </c>
      <c r="T6333" t="s">
        <v>71</v>
      </c>
      <c r="U6333" t="s">
        <v>1598</v>
      </c>
      <c r="V6333" t="s">
        <v>31</v>
      </c>
      <c r="X6333" t="s">
        <v>73</v>
      </c>
    </row>
    <row r="6334" spans="1:24" x14ac:dyDescent="0.25">
      <c r="A6334" s="1">
        <v>46029</v>
      </c>
      <c r="B6334" t="s">
        <v>21</v>
      </c>
      <c r="C6334" t="s">
        <v>22</v>
      </c>
      <c r="D6334" t="s">
        <v>2673</v>
      </c>
      <c r="E6334" t="s">
        <v>2674</v>
      </c>
      <c r="F6334">
        <v>571066</v>
      </c>
      <c r="G6334" t="s">
        <v>1597</v>
      </c>
      <c r="H6334" t="s">
        <v>26</v>
      </c>
      <c r="I6334">
        <v>1</v>
      </c>
      <c r="J6334" t="s">
        <v>95</v>
      </c>
      <c r="K6334" t="s">
        <v>109</v>
      </c>
      <c r="L6334">
        <v>0</v>
      </c>
      <c r="M6334" t="s">
        <v>29</v>
      </c>
      <c r="N6334">
        <v>9233.34</v>
      </c>
      <c r="O6334">
        <v>0.01</v>
      </c>
      <c r="P6334">
        <v>0</v>
      </c>
      <c r="R6334">
        <v>23.08</v>
      </c>
      <c r="T6334" t="s">
        <v>71</v>
      </c>
      <c r="U6334" t="s">
        <v>1598</v>
      </c>
      <c r="V6334" t="s">
        <v>31</v>
      </c>
      <c r="X6334" t="s">
        <v>73</v>
      </c>
    </row>
    <row r="6335" spans="1:24" x14ac:dyDescent="0.25">
      <c r="A6335" s="1">
        <v>46029</v>
      </c>
      <c r="B6335" t="s">
        <v>21</v>
      </c>
      <c r="C6335" t="s">
        <v>22</v>
      </c>
      <c r="D6335" t="s">
        <v>2673</v>
      </c>
      <c r="E6335" t="s">
        <v>2674</v>
      </c>
      <c r="F6335">
        <v>571066</v>
      </c>
      <c r="G6335" t="s">
        <v>1597</v>
      </c>
      <c r="H6335" t="s">
        <v>129</v>
      </c>
      <c r="I6335">
        <v>1</v>
      </c>
      <c r="J6335" t="s">
        <v>95</v>
      </c>
      <c r="K6335" t="s">
        <v>732</v>
      </c>
      <c r="L6335">
        <v>0</v>
      </c>
      <c r="M6335" t="s">
        <v>29</v>
      </c>
      <c r="N6335">
        <v>15784.13</v>
      </c>
      <c r="O6335">
        <v>0.01</v>
      </c>
      <c r="P6335">
        <v>0</v>
      </c>
      <c r="R6335">
        <v>39.46</v>
      </c>
      <c r="T6335" t="s">
        <v>71</v>
      </c>
      <c r="U6335" t="s">
        <v>1598</v>
      </c>
      <c r="V6335" t="s">
        <v>31</v>
      </c>
      <c r="X6335" t="s">
        <v>73</v>
      </c>
    </row>
    <row r="6336" spans="1:24" x14ac:dyDescent="0.25">
      <c r="A6336" s="1">
        <v>46029</v>
      </c>
      <c r="B6336" t="s">
        <v>21</v>
      </c>
      <c r="C6336" t="s">
        <v>22</v>
      </c>
      <c r="D6336" t="s">
        <v>2675</v>
      </c>
      <c r="E6336" t="s">
        <v>2676</v>
      </c>
      <c r="F6336">
        <v>570794</v>
      </c>
      <c r="G6336" t="s">
        <v>2651</v>
      </c>
      <c r="H6336" t="s">
        <v>44</v>
      </c>
      <c r="I6336">
        <v>1</v>
      </c>
      <c r="J6336" t="s">
        <v>95</v>
      </c>
      <c r="K6336" t="s">
        <v>36</v>
      </c>
      <c r="L6336">
        <v>0</v>
      </c>
      <c r="M6336" t="s">
        <v>29</v>
      </c>
      <c r="N6336">
        <v>3263.22</v>
      </c>
      <c r="O6336">
        <v>0.01</v>
      </c>
      <c r="P6336">
        <v>0</v>
      </c>
      <c r="R6336">
        <v>8.16</v>
      </c>
      <c r="T6336" t="s">
        <v>41</v>
      </c>
      <c r="U6336" t="s">
        <v>523</v>
      </c>
      <c r="V6336" t="s">
        <v>43</v>
      </c>
      <c r="X6336" t="s">
        <v>9666</v>
      </c>
    </row>
    <row r="6337" spans="1:24" x14ac:dyDescent="0.25">
      <c r="A6337" s="1">
        <v>46029</v>
      </c>
      <c r="B6337" t="s">
        <v>21</v>
      </c>
      <c r="C6337" t="s">
        <v>22</v>
      </c>
      <c r="D6337" t="s">
        <v>2677</v>
      </c>
      <c r="E6337" t="s">
        <v>2678</v>
      </c>
      <c r="F6337">
        <v>571066</v>
      </c>
      <c r="G6337" t="s">
        <v>1597</v>
      </c>
      <c r="H6337" t="s">
        <v>26</v>
      </c>
      <c r="I6337">
        <v>1</v>
      </c>
      <c r="J6337" t="s">
        <v>95</v>
      </c>
      <c r="K6337" t="s">
        <v>109</v>
      </c>
      <c r="L6337">
        <v>0</v>
      </c>
      <c r="M6337" t="s">
        <v>29</v>
      </c>
      <c r="N6337">
        <v>19854.580000000002</v>
      </c>
      <c r="O6337">
        <v>0.01</v>
      </c>
      <c r="P6337">
        <v>0</v>
      </c>
      <c r="R6337">
        <v>49.64</v>
      </c>
      <c r="T6337" t="s">
        <v>71</v>
      </c>
      <c r="U6337" t="s">
        <v>1598</v>
      </c>
      <c r="V6337" t="s">
        <v>31</v>
      </c>
      <c r="X6337" t="s">
        <v>73</v>
      </c>
    </row>
    <row r="6338" spans="1:24" x14ac:dyDescent="0.25">
      <c r="A6338" s="1">
        <v>46029</v>
      </c>
      <c r="B6338" t="s">
        <v>21</v>
      </c>
      <c r="C6338" t="s">
        <v>22</v>
      </c>
      <c r="D6338" t="s">
        <v>2679</v>
      </c>
      <c r="E6338" t="s">
        <v>2680</v>
      </c>
      <c r="F6338">
        <v>561636</v>
      </c>
      <c r="G6338" t="s">
        <v>1429</v>
      </c>
      <c r="H6338" t="s">
        <v>44</v>
      </c>
      <c r="I6338">
        <v>1</v>
      </c>
      <c r="J6338" t="s">
        <v>95</v>
      </c>
      <c r="K6338" t="s">
        <v>36</v>
      </c>
      <c r="L6338">
        <v>0</v>
      </c>
      <c r="M6338" t="s">
        <v>29</v>
      </c>
      <c r="N6338">
        <v>3131.62</v>
      </c>
      <c r="O6338">
        <v>0.01</v>
      </c>
      <c r="P6338">
        <v>0</v>
      </c>
      <c r="R6338">
        <v>7.83</v>
      </c>
      <c r="T6338" t="s">
        <v>41</v>
      </c>
      <c r="U6338" t="s">
        <v>1430</v>
      </c>
      <c r="V6338" t="s">
        <v>43</v>
      </c>
      <c r="X6338" t="s">
        <v>9666</v>
      </c>
    </row>
    <row r="6339" spans="1:24" x14ac:dyDescent="0.25">
      <c r="A6339" s="1">
        <v>46029</v>
      </c>
      <c r="B6339" t="s">
        <v>21</v>
      </c>
      <c r="C6339" t="s">
        <v>22</v>
      </c>
      <c r="D6339" t="s">
        <v>631</v>
      </c>
      <c r="E6339" t="s">
        <v>632</v>
      </c>
      <c r="F6339">
        <v>572126</v>
      </c>
      <c r="G6339" t="s">
        <v>206</v>
      </c>
      <c r="H6339" t="s">
        <v>26</v>
      </c>
      <c r="I6339">
        <v>2</v>
      </c>
      <c r="J6339" t="s">
        <v>95</v>
      </c>
      <c r="K6339" t="s">
        <v>36</v>
      </c>
      <c r="L6339">
        <v>0</v>
      </c>
      <c r="M6339" t="s">
        <v>29</v>
      </c>
      <c r="N6339">
        <v>1826.77</v>
      </c>
      <c r="O6339">
        <v>0.01</v>
      </c>
      <c r="P6339">
        <v>0</v>
      </c>
      <c r="R6339">
        <v>4.57</v>
      </c>
      <c r="T6339" t="s">
        <v>71</v>
      </c>
      <c r="U6339" t="s">
        <v>92</v>
      </c>
      <c r="V6339" t="s">
        <v>31</v>
      </c>
      <c r="X6339" t="s">
        <v>73</v>
      </c>
    </row>
    <row r="6340" spans="1:24" x14ac:dyDescent="0.25">
      <c r="A6340" s="1">
        <v>46029</v>
      </c>
      <c r="B6340" t="s">
        <v>21</v>
      </c>
      <c r="C6340" t="s">
        <v>22</v>
      </c>
      <c r="D6340" t="s">
        <v>631</v>
      </c>
      <c r="E6340" t="s">
        <v>632</v>
      </c>
      <c r="F6340">
        <v>572127</v>
      </c>
      <c r="G6340" t="s">
        <v>207</v>
      </c>
      <c r="H6340" t="s">
        <v>26</v>
      </c>
      <c r="I6340">
        <v>2</v>
      </c>
      <c r="J6340" t="s">
        <v>95</v>
      </c>
      <c r="K6340" t="s">
        <v>36</v>
      </c>
      <c r="L6340">
        <v>0</v>
      </c>
      <c r="M6340" t="s">
        <v>29</v>
      </c>
      <c r="N6340">
        <v>1826.77</v>
      </c>
      <c r="O6340">
        <v>0.01</v>
      </c>
      <c r="P6340">
        <v>0</v>
      </c>
      <c r="R6340">
        <v>4.57</v>
      </c>
      <c r="T6340" t="s">
        <v>71</v>
      </c>
      <c r="U6340" t="s">
        <v>92</v>
      </c>
      <c r="V6340" t="s">
        <v>31</v>
      </c>
      <c r="X6340" t="s">
        <v>73</v>
      </c>
    </row>
    <row r="6341" spans="1:24" x14ac:dyDescent="0.25">
      <c r="A6341" s="1">
        <v>46029</v>
      </c>
      <c r="B6341" t="s">
        <v>21</v>
      </c>
      <c r="C6341" t="s">
        <v>22</v>
      </c>
      <c r="D6341" t="s">
        <v>2683</v>
      </c>
      <c r="E6341" t="s">
        <v>2684</v>
      </c>
      <c r="F6341">
        <v>570230</v>
      </c>
      <c r="G6341" t="s">
        <v>1937</v>
      </c>
      <c r="H6341" t="s">
        <v>44</v>
      </c>
      <c r="I6341">
        <v>1</v>
      </c>
      <c r="J6341" t="s">
        <v>95</v>
      </c>
      <c r="K6341" t="s">
        <v>994</v>
      </c>
      <c r="L6341">
        <v>0</v>
      </c>
      <c r="M6341" t="s">
        <v>29</v>
      </c>
      <c r="N6341">
        <v>3368.94</v>
      </c>
      <c r="O6341">
        <v>0.01</v>
      </c>
      <c r="P6341">
        <v>0</v>
      </c>
      <c r="R6341">
        <v>8.42</v>
      </c>
      <c r="T6341" t="s">
        <v>41</v>
      </c>
      <c r="U6341" t="s">
        <v>523</v>
      </c>
      <c r="V6341" t="s">
        <v>43</v>
      </c>
      <c r="X6341" t="s">
        <v>9666</v>
      </c>
    </row>
    <row r="6342" spans="1:24" x14ac:dyDescent="0.25">
      <c r="A6342" s="1">
        <v>46029</v>
      </c>
      <c r="B6342" t="s">
        <v>21</v>
      </c>
      <c r="C6342" t="s">
        <v>22</v>
      </c>
      <c r="D6342" t="s">
        <v>633</v>
      </c>
      <c r="E6342" t="s">
        <v>634</v>
      </c>
      <c r="F6342">
        <v>572126</v>
      </c>
      <c r="G6342" t="s">
        <v>206</v>
      </c>
      <c r="H6342" t="s">
        <v>26</v>
      </c>
      <c r="I6342">
        <v>2</v>
      </c>
      <c r="J6342" t="s">
        <v>95</v>
      </c>
      <c r="K6342" t="s">
        <v>36</v>
      </c>
      <c r="L6342">
        <v>0</v>
      </c>
      <c r="M6342" t="s">
        <v>29</v>
      </c>
      <c r="N6342">
        <v>7440.83</v>
      </c>
      <c r="O6342">
        <v>0.01</v>
      </c>
      <c r="P6342">
        <v>0</v>
      </c>
      <c r="R6342">
        <v>18.600000000000001</v>
      </c>
      <c r="T6342" t="s">
        <v>71</v>
      </c>
      <c r="U6342" t="s">
        <v>92</v>
      </c>
      <c r="V6342" t="s">
        <v>31</v>
      </c>
      <c r="X6342" t="s">
        <v>73</v>
      </c>
    </row>
    <row r="6343" spans="1:24" x14ac:dyDescent="0.25">
      <c r="A6343" s="1">
        <v>46029</v>
      </c>
      <c r="B6343" t="s">
        <v>21</v>
      </c>
      <c r="C6343" t="s">
        <v>22</v>
      </c>
      <c r="D6343" t="s">
        <v>2687</v>
      </c>
      <c r="E6343" t="s">
        <v>2688</v>
      </c>
      <c r="F6343">
        <v>564734</v>
      </c>
      <c r="G6343" t="s">
        <v>66</v>
      </c>
      <c r="H6343" t="s">
        <v>44</v>
      </c>
      <c r="I6343">
        <v>1</v>
      </c>
      <c r="J6343" t="s">
        <v>95</v>
      </c>
      <c r="K6343" t="s">
        <v>36</v>
      </c>
      <c r="L6343">
        <v>0</v>
      </c>
      <c r="M6343" t="s">
        <v>29</v>
      </c>
      <c r="N6343">
        <v>6555.51</v>
      </c>
      <c r="O6343">
        <v>0.01</v>
      </c>
      <c r="P6343">
        <v>0</v>
      </c>
      <c r="R6343">
        <v>16.39</v>
      </c>
      <c r="T6343" t="s">
        <v>41</v>
      </c>
      <c r="U6343" t="s">
        <v>67</v>
      </c>
      <c r="V6343" t="s">
        <v>43</v>
      </c>
      <c r="X6343" t="s">
        <v>9666</v>
      </c>
    </row>
    <row r="6344" spans="1:24" x14ac:dyDescent="0.25">
      <c r="A6344" s="1">
        <v>46029</v>
      </c>
      <c r="B6344" t="s">
        <v>21</v>
      </c>
      <c r="C6344" t="s">
        <v>22</v>
      </c>
      <c r="D6344" t="s">
        <v>2689</v>
      </c>
      <c r="E6344" t="s">
        <v>2690</v>
      </c>
      <c r="F6344">
        <v>569201</v>
      </c>
      <c r="G6344" t="s">
        <v>249</v>
      </c>
      <c r="H6344" t="s">
        <v>26</v>
      </c>
      <c r="I6344">
        <v>1</v>
      </c>
      <c r="J6344" t="s">
        <v>95</v>
      </c>
      <c r="K6344" t="s">
        <v>109</v>
      </c>
      <c r="L6344">
        <v>0</v>
      </c>
      <c r="M6344" t="s">
        <v>29</v>
      </c>
      <c r="N6344">
        <v>8237.94</v>
      </c>
      <c r="O6344">
        <v>0.01</v>
      </c>
      <c r="P6344">
        <v>0</v>
      </c>
      <c r="R6344">
        <v>20.59</v>
      </c>
      <c r="T6344" t="s">
        <v>58</v>
      </c>
      <c r="U6344">
        <v>0</v>
      </c>
      <c r="V6344" t="s">
        <v>50</v>
      </c>
      <c r="X6344" t="s">
        <v>59</v>
      </c>
    </row>
    <row r="6345" spans="1:24" x14ac:dyDescent="0.25">
      <c r="A6345" s="1">
        <v>46029</v>
      </c>
      <c r="B6345" t="s">
        <v>21</v>
      </c>
      <c r="C6345" t="s">
        <v>22</v>
      </c>
      <c r="D6345" t="s">
        <v>9075</v>
      </c>
      <c r="E6345" t="s">
        <v>9076</v>
      </c>
      <c r="F6345">
        <v>513537</v>
      </c>
      <c r="G6345" t="s">
        <v>372</v>
      </c>
      <c r="H6345" t="s">
        <v>44</v>
      </c>
      <c r="I6345">
        <v>1</v>
      </c>
      <c r="J6345" t="s">
        <v>95</v>
      </c>
      <c r="K6345" t="s">
        <v>45</v>
      </c>
      <c r="L6345">
        <v>0</v>
      </c>
      <c r="M6345" t="s">
        <v>29</v>
      </c>
      <c r="N6345">
        <v>28.17</v>
      </c>
      <c r="O6345">
        <v>0.01</v>
      </c>
      <c r="P6345">
        <v>0</v>
      </c>
      <c r="Q6345">
        <v>0.5</v>
      </c>
      <c r="R6345">
        <v>7.0000000000000007E-2</v>
      </c>
      <c r="S6345">
        <f>Q6345*R6345</f>
        <v>3.5000000000000003E-2</v>
      </c>
      <c r="T6345" t="s">
        <v>49</v>
      </c>
      <c r="U6345" t="s">
        <v>373</v>
      </c>
      <c r="V6345" t="s">
        <v>31</v>
      </c>
    </row>
    <row r="6346" spans="1:24" x14ac:dyDescent="0.25">
      <c r="A6346" s="1">
        <v>46029</v>
      </c>
      <c r="B6346" t="s">
        <v>21</v>
      </c>
      <c r="C6346" t="s">
        <v>22</v>
      </c>
      <c r="D6346" t="s">
        <v>2691</v>
      </c>
      <c r="E6346" t="s">
        <v>2692</v>
      </c>
      <c r="F6346">
        <v>570003</v>
      </c>
      <c r="G6346" t="s">
        <v>91</v>
      </c>
      <c r="H6346" t="s">
        <v>44</v>
      </c>
      <c r="I6346">
        <v>1</v>
      </c>
      <c r="J6346" t="s">
        <v>95</v>
      </c>
      <c r="K6346" t="s">
        <v>28</v>
      </c>
      <c r="L6346">
        <v>0</v>
      </c>
      <c r="M6346" t="s">
        <v>29</v>
      </c>
      <c r="N6346">
        <v>31492.23</v>
      </c>
      <c r="O6346">
        <v>0.01</v>
      </c>
      <c r="P6346">
        <v>0</v>
      </c>
      <c r="R6346">
        <v>78.73</v>
      </c>
      <c r="T6346" t="s">
        <v>71</v>
      </c>
      <c r="U6346" t="s">
        <v>92</v>
      </c>
      <c r="V6346" t="s">
        <v>31</v>
      </c>
      <c r="X6346" t="s">
        <v>73</v>
      </c>
    </row>
    <row r="6347" spans="1:24" x14ac:dyDescent="0.25">
      <c r="A6347" s="1">
        <v>46029</v>
      </c>
      <c r="B6347" t="s">
        <v>21</v>
      </c>
      <c r="C6347" t="s">
        <v>22</v>
      </c>
      <c r="D6347" t="s">
        <v>2693</v>
      </c>
      <c r="E6347" t="s">
        <v>2694</v>
      </c>
      <c r="F6347">
        <v>564287</v>
      </c>
      <c r="G6347" t="s">
        <v>105</v>
      </c>
      <c r="H6347" t="s">
        <v>44</v>
      </c>
      <c r="I6347">
        <v>1</v>
      </c>
      <c r="J6347" t="s">
        <v>95</v>
      </c>
      <c r="K6347" t="s">
        <v>258</v>
      </c>
      <c r="L6347">
        <v>0</v>
      </c>
      <c r="M6347" t="s">
        <v>29</v>
      </c>
      <c r="N6347">
        <v>2777</v>
      </c>
      <c r="O6347">
        <v>0.01</v>
      </c>
      <c r="P6347">
        <v>0</v>
      </c>
      <c r="Q6347">
        <v>0.5</v>
      </c>
      <c r="R6347">
        <v>6.94</v>
      </c>
      <c r="S6347">
        <f t="shared" ref="S6347:S6348" si="650">Q6347*R6347</f>
        <v>3.47</v>
      </c>
      <c r="T6347" t="s">
        <v>106</v>
      </c>
      <c r="U6347">
        <v>0</v>
      </c>
      <c r="V6347" t="s">
        <v>31</v>
      </c>
    </row>
    <row r="6348" spans="1:24" x14ac:dyDescent="0.25">
      <c r="A6348" s="1">
        <v>46029</v>
      </c>
      <c r="B6348" t="s">
        <v>21</v>
      </c>
      <c r="C6348" t="s">
        <v>22</v>
      </c>
      <c r="D6348" t="s">
        <v>2695</v>
      </c>
      <c r="E6348" t="s">
        <v>2696</v>
      </c>
      <c r="F6348">
        <v>570285</v>
      </c>
      <c r="G6348" t="s">
        <v>2697</v>
      </c>
      <c r="H6348" t="s">
        <v>44</v>
      </c>
      <c r="I6348">
        <v>1</v>
      </c>
      <c r="J6348" t="s">
        <v>95</v>
      </c>
      <c r="K6348" t="s">
        <v>36</v>
      </c>
      <c r="L6348">
        <v>0</v>
      </c>
      <c r="M6348" t="s">
        <v>29</v>
      </c>
      <c r="N6348">
        <v>5062.97</v>
      </c>
      <c r="O6348">
        <v>0.01</v>
      </c>
      <c r="P6348">
        <v>0</v>
      </c>
      <c r="Q6348">
        <v>0.5</v>
      </c>
      <c r="R6348">
        <v>12.66</v>
      </c>
      <c r="S6348">
        <f t="shared" si="650"/>
        <v>6.33</v>
      </c>
      <c r="T6348" t="s">
        <v>382</v>
      </c>
      <c r="U6348">
        <v>0</v>
      </c>
      <c r="V6348" t="s">
        <v>50</v>
      </c>
    </row>
    <row r="6349" spans="1:24" x14ac:dyDescent="0.25">
      <c r="A6349" s="1">
        <v>46029</v>
      </c>
      <c r="B6349" t="s">
        <v>21</v>
      </c>
      <c r="C6349" t="s">
        <v>22</v>
      </c>
      <c r="D6349" t="s">
        <v>2698</v>
      </c>
      <c r="E6349" t="s">
        <v>2699</v>
      </c>
      <c r="F6349">
        <v>570230</v>
      </c>
      <c r="G6349" t="s">
        <v>1937</v>
      </c>
      <c r="H6349" t="s">
        <v>44</v>
      </c>
      <c r="I6349">
        <v>1</v>
      </c>
      <c r="J6349" t="s">
        <v>95</v>
      </c>
      <c r="K6349" t="s">
        <v>994</v>
      </c>
      <c r="L6349">
        <v>0</v>
      </c>
      <c r="M6349" t="s">
        <v>29</v>
      </c>
      <c r="N6349">
        <v>6865.32</v>
      </c>
      <c r="O6349">
        <v>0.01</v>
      </c>
      <c r="P6349">
        <v>0</v>
      </c>
      <c r="R6349">
        <v>17.16</v>
      </c>
      <c r="T6349" t="s">
        <v>41</v>
      </c>
      <c r="U6349" t="s">
        <v>523</v>
      </c>
      <c r="V6349" t="s">
        <v>43</v>
      </c>
      <c r="X6349" t="s">
        <v>9666</v>
      </c>
    </row>
    <row r="6350" spans="1:24" x14ac:dyDescent="0.25">
      <c r="A6350" s="1">
        <v>46029</v>
      </c>
      <c r="B6350" t="s">
        <v>21</v>
      </c>
      <c r="C6350" t="s">
        <v>22</v>
      </c>
      <c r="D6350" t="s">
        <v>2700</v>
      </c>
      <c r="E6350" t="s">
        <v>2701</v>
      </c>
      <c r="F6350">
        <v>570003</v>
      </c>
      <c r="G6350" t="s">
        <v>91</v>
      </c>
      <c r="H6350" t="s">
        <v>44</v>
      </c>
      <c r="I6350">
        <v>1</v>
      </c>
      <c r="J6350" t="s">
        <v>95</v>
      </c>
      <c r="K6350" t="s">
        <v>36</v>
      </c>
      <c r="L6350">
        <v>0</v>
      </c>
      <c r="M6350" t="s">
        <v>29</v>
      </c>
      <c r="N6350">
        <v>10714.34</v>
      </c>
      <c r="O6350">
        <v>0.01</v>
      </c>
      <c r="P6350">
        <v>0</v>
      </c>
      <c r="R6350">
        <v>26.79</v>
      </c>
      <c r="T6350" t="s">
        <v>71</v>
      </c>
      <c r="U6350" t="s">
        <v>92</v>
      </c>
      <c r="V6350" t="s">
        <v>31</v>
      </c>
      <c r="X6350" t="s">
        <v>73</v>
      </c>
    </row>
    <row r="6351" spans="1:24" x14ac:dyDescent="0.25">
      <c r="A6351" s="1">
        <v>46029</v>
      </c>
      <c r="B6351" t="s">
        <v>21</v>
      </c>
      <c r="C6351" t="s">
        <v>22</v>
      </c>
      <c r="D6351" t="s">
        <v>2702</v>
      </c>
      <c r="E6351" t="s">
        <v>2703</v>
      </c>
      <c r="F6351">
        <v>564287</v>
      </c>
      <c r="G6351" t="s">
        <v>105</v>
      </c>
      <c r="H6351" t="s">
        <v>44</v>
      </c>
      <c r="I6351">
        <v>1</v>
      </c>
      <c r="J6351" t="s">
        <v>95</v>
      </c>
      <c r="K6351" t="s">
        <v>258</v>
      </c>
      <c r="L6351">
        <v>0</v>
      </c>
      <c r="M6351" t="s">
        <v>29</v>
      </c>
      <c r="N6351">
        <v>18324.669999999998</v>
      </c>
      <c r="O6351">
        <v>0.01</v>
      </c>
      <c r="P6351">
        <v>0</v>
      </c>
      <c r="Q6351">
        <v>0.5</v>
      </c>
      <c r="R6351">
        <v>45.81</v>
      </c>
      <c r="S6351">
        <f>Q6351*R6351</f>
        <v>22.905000000000001</v>
      </c>
      <c r="T6351" t="s">
        <v>106</v>
      </c>
      <c r="U6351">
        <v>0</v>
      </c>
      <c r="V6351" t="s">
        <v>31</v>
      </c>
    </row>
    <row r="6352" spans="1:24" x14ac:dyDescent="0.25">
      <c r="A6352" s="1">
        <v>46029</v>
      </c>
      <c r="B6352" t="s">
        <v>21</v>
      </c>
      <c r="C6352" t="s">
        <v>22</v>
      </c>
      <c r="D6352" t="s">
        <v>2704</v>
      </c>
      <c r="E6352" t="s">
        <v>2705</v>
      </c>
      <c r="F6352">
        <v>569953</v>
      </c>
      <c r="G6352" t="s">
        <v>117</v>
      </c>
      <c r="H6352" t="s">
        <v>26</v>
      </c>
      <c r="I6352">
        <v>1</v>
      </c>
      <c r="J6352" t="s">
        <v>95</v>
      </c>
      <c r="K6352" t="s">
        <v>109</v>
      </c>
      <c r="L6352">
        <v>0</v>
      </c>
      <c r="M6352" t="s">
        <v>29</v>
      </c>
      <c r="N6352">
        <v>26293.14</v>
      </c>
      <c r="O6352">
        <v>0.01</v>
      </c>
      <c r="P6352">
        <v>0</v>
      </c>
      <c r="R6352">
        <v>65.73</v>
      </c>
      <c r="T6352" t="s">
        <v>71</v>
      </c>
      <c r="U6352" t="s">
        <v>92</v>
      </c>
      <c r="V6352" t="s">
        <v>31</v>
      </c>
      <c r="X6352" t="s">
        <v>73</v>
      </c>
    </row>
    <row r="6353" spans="1:24" x14ac:dyDescent="0.25">
      <c r="A6353" s="1">
        <v>46029</v>
      </c>
      <c r="B6353" t="s">
        <v>21</v>
      </c>
      <c r="C6353" t="s">
        <v>22</v>
      </c>
      <c r="D6353" t="s">
        <v>2704</v>
      </c>
      <c r="E6353" t="s">
        <v>2705</v>
      </c>
      <c r="F6353">
        <v>569953</v>
      </c>
      <c r="G6353" t="s">
        <v>117</v>
      </c>
      <c r="H6353" t="s">
        <v>44</v>
      </c>
      <c r="I6353">
        <v>1</v>
      </c>
      <c r="J6353" t="s">
        <v>95</v>
      </c>
      <c r="K6353" t="s">
        <v>28</v>
      </c>
      <c r="L6353">
        <v>0</v>
      </c>
      <c r="M6353" t="s">
        <v>29</v>
      </c>
      <c r="N6353">
        <v>48067.53</v>
      </c>
      <c r="O6353">
        <v>0.01</v>
      </c>
      <c r="P6353">
        <v>0</v>
      </c>
      <c r="R6353">
        <v>120.17</v>
      </c>
      <c r="T6353" t="s">
        <v>71</v>
      </c>
      <c r="U6353" t="s">
        <v>92</v>
      </c>
      <c r="V6353" t="s">
        <v>31</v>
      </c>
      <c r="X6353" t="s">
        <v>73</v>
      </c>
    </row>
    <row r="6354" spans="1:24" x14ac:dyDescent="0.25">
      <c r="A6354" s="1">
        <v>46029</v>
      </c>
      <c r="B6354" t="s">
        <v>21</v>
      </c>
      <c r="C6354" t="s">
        <v>22</v>
      </c>
      <c r="D6354" t="s">
        <v>2706</v>
      </c>
      <c r="E6354" t="s">
        <v>2707</v>
      </c>
      <c r="F6354">
        <v>571052</v>
      </c>
      <c r="G6354" t="s">
        <v>2708</v>
      </c>
      <c r="H6354" t="s">
        <v>44</v>
      </c>
      <c r="I6354">
        <v>1</v>
      </c>
      <c r="J6354" t="s">
        <v>95</v>
      </c>
      <c r="K6354" t="s">
        <v>36</v>
      </c>
      <c r="L6354">
        <v>0</v>
      </c>
      <c r="M6354" t="s">
        <v>29</v>
      </c>
      <c r="N6354">
        <v>11380.12</v>
      </c>
      <c r="O6354">
        <v>0.01</v>
      </c>
      <c r="P6354">
        <v>0</v>
      </c>
      <c r="R6354">
        <v>28.45</v>
      </c>
      <c r="T6354" t="s">
        <v>71</v>
      </c>
      <c r="U6354" t="s">
        <v>2709</v>
      </c>
      <c r="V6354" t="s">
        <v>31</v>
      </c>
      <c r="X6354" t="s">
        <v>73</v>
      </c>
    </row>
    <row r="6355" spans="1:24" x14ac:dyDescent="0.25">
      <c r="A6355" s="1">
        <v>46029</v>
      </c>
      <c r="B6355" t="s">
        <v>21</v>
      </c>
      <c r="C6355" t="s">
        <v>22</v>
      </c>
      <c r="D6355" t="s">
        <v>2710</v>
      </c>
      <c r="E6355" t="s">
        <v>2711</v>
      </c>
      <c r="F6355">
        <v>570230</v>
      </c>
      <c r="G6355" t="s">
        <v>1937</v>
      </c>
      <c r="H6355" t="s">
        <v>44</v>
      </c>
      <c r="I6355">
        <v>1</v>
      </c>
      <c r="J6355" t="s">
        <v>95</v>
      </c>
      <c r="K6355" t="s">
        <v>994</v>
      </c>
      <c r="L6355">
        <v>0</v>
      </c>
      <c r="M6355" t="s">
        <v>29</v>
      </c>
      <c r="N6355">
        <v>6798.34</v>
      </c>
      <c r="O6355">
        <v>0.01</v>
      </c>
      <c r="P6355">
        <v>0</v>
      </c>
      <c r="R6355">
        <v>17</v>
      </c>
      <c r="T6355" t="s">
        <v>41</v>
      </c>
      <c r="U6355" t="s">
        <v>523</v>
      </c>
      <c r="V6355" t="s">
        <v>43</v>
      </c>
      <c r="X6355" t="s">
        <v>9666</v>
      </c>
    </row>
    <row r="6356" spans="1:24" x14ac:dyDescent="0.25">
      <c r="A6356" s="1">
        <v>46029</v>
      </c>
      <c r="B6356" t="s">
        <v>21</v>
      </c>
      <c r="C6356" t="s">
        <v>22</v>
      </c>
      <c r="D6356" t="s">
        <v>2712</v>
      </c>
      <c r="E6356" t="s">
        <v>2713</v>
      </c>
      <c r="F6356">
        <v>565702</v>
      </c>
      <c r="G6356" t="s">
        <v>1240</v>
      </c>
      <c r="H6356" t="s">
        <v>26</v>
      </c>
      <c r="I6356">
        <v>1</v>
      </c>
      <c r="J6356" t="s">
        <v>95</v>
      </c>
      <c r="K6356" t="s">
        <v>109</v>
      </c>
      <c r="L6356">
        <v>0</v>
      </c>
      <c r="M6356" t="s">
        <v>29</v>
      </c>
      <c r="N6356">
        <v>12501.08</v>
      </c>
      <c r="O6356">
        <v>0.01</v>
      </c>
      <c r="P6356">
        <v>0</v>
      </c>
      <c r="Q6356">
        <v>0.5</v>
      </c>
      <c r="R6356">
        <v>31.25</v>
      </c>
      <c r="S6356">
        <f>Q6356*R6356</f>
        <v>15.625</v>
      </c>
      <c r="T6356" t="s">
        <v>49</v>
      </c>
      <c r="U6356">
        <v>0</v>
      </c>
      <c r="V6356" t="s">
        <v>50</v>
      </c>
    </row>
    <row r="6357" spans="1:24" x14ac:dyDescent="0.25">
      <c r="A6357" s="1">
        <v>46029</v>
      </c>
      <c r="B6357" t="s">
        <v>21</v>
      </c>
      <c r="C6357" t="s">
        <v>22</v>
      </c>
      <c r="D6357" t="s">
        <v>2714</v>
      </c>
      <c r="E6357" t="s">
        <v>2715</v>
      </c>
      <c r="F6357">
        <v>570003</v>
      </c>
      <c r="G6357" t="s">
        <v>91</v>
      </c>
      <c r="H6357" t="s">
        <v>26</v>
      </c>
      <c r="I6357">
        <v>1</v>
      </c>
      <c r="J6357" t="s">
        <v>95</v>
      </c>
      <c r="K6357" t="s">
        <v>109</v>
      </c>
      <c r="L6357">
        <v>0</v>
      </c>
      <c r="M6357" t="s">
        <v>29</v>
      </c>
      <c r="N6357">
        <v>19358.22</v>
      </c>
      <c r="O6357">
        <v>0.01</v>
      </c>
      <c r="P6357">
        <v>0</v>
      </c>
      <c r="R6357">
        <v>48.4</v>
      </c>
      <c r="T6357" t="s">
        <v>71</v>
      </c>
      <c r="U6357" t="s">
        <v>92</v>
      </c>
      <c r="V6357" t="s">
        <v>31</v>
      </c>
      <c r="X6357" t="s">
        <v>73</v>
      </c>
    </row>
    <row r="6358" spans="1:24" x14ac:dyDescent="0.25">
      <c r="A6358" s="1">
        <v>46029</v>
      </c>
      <c r="B6358" t="s">
        <v>21</v>
      </c>
      <c r="C6358" t="s">
        <v>22</v>
      </c>
      <c r="D6358" t="s">
        <v>2716</v>
      </c>
      <c r="E6358" t="s">
        <v>879</v>
      </c>
      <c r="F6358">
        <v>575996</v>
      </c>
      <c r="G6358" t="s">
        <v>879</v>
      </c>
      <c r="H6358" t="s">
        <v>44</v>
      </c>
      <c r="I6358">
        <v>1</v>
      </c>
      <c r="J6358" t="s">
        <v>95</v>
      </c>
      <c r="K6358" t="s">
        <v>36</v>
      </c>
      <c r="L6358">
        <v>0</v>
      </c>
      <c r="M6358" t="s">
        <v>29</v>
      </c>
      <c r="N6358">
        <v>9132.23</v>
      </c>
      <c r="O6358">
        <v>0.01</v>
      </c>
      <c r="P6358">
        <v>0</v>
      </c>
      <c r="R6358">
        <v>22.83</v>
      </c>
      <c r="T6358" t="s">
        <v>41</v>
      </c>
      <c r="U6358" t="s">
        <v>523</v>
      </c>
      <c r="V6358" t="s">
        <v>43</v>
      </c>
      <c r="X6358" t="s">
        <v>9666</v>
      </c>
    </row>
    <row r="6359" spans="1:24" x14ac:dyDescent="0.25">
      <c r="A6359" s="1">
        <v>46029</v>
      </c>
      <c r="B6359" t="s">
        <v>21</v>
      </c>
      <c r="C6359" t="s">
        <v>22</v>
      </c>
      <c r="D6359" t="s">
        <v>2717</v>
      </c>
      <c r="E6359" t="s">
        <v>2718</v>
      </c>
      <c r="F6359">
        <v>569201</v>
      </c>
      <c r="G6359" t="s">
        <v>249</v>
      </c>
      <c r="H6359" t="s">
        <v>44</v>
      </c>
      <c r="I6359">
        <v>1</v>
      </c>
      <c r="J6359" t="s">
        <v>95</v>
      </c>
      <c r="K6359" t="s">
        <v>36</v>
      </c>
      <c r="L6359">
        <v>0</v>
      </c>
      <c r="M6359" t="s">
        <v>29</v>
      </c>
      <c r="N6359">
        <v>37046.6</v>
      </c>
      <c r="O6359">
        <v>0.01</v>
      </c>
      <c r="P6359">
        <v>0</v>
      </c>
      <c r="R6359">
        <v>92.62</v>
      </c>
      <c r="T6359" t="s">
        <v>58</v>
      </c>
      <c r="U6359">
        <v>0</v>
      </c>
      <c r="V6359" t="s">
        <v>50</v>
      </c>
      <c r="X6359" t="s">
        <v>59</v>
      </c>
    </row>
    <row r="6360" spans="1:24" x14ac:dyDescent="0.25">
      <c r="A6360" s="1">
        <v>46029</v>
      </c>
      <c r="B6360" t="s">
        <v>21</v>
      </c>
      <c r="C6360" t="s">
        <v>22</v>
      </c>
      <c r="D6360" t="s">
        <v>2719</v>
      </c>
      <c r="E6360" t="s">
        <v>2720</v>
      </c>
      <c r="F6360">
        <v>564069</v>
      </c>
      <c r="G6360" t="s">
        <v>2721</v>
      </c>
      <c r="H6360" t="s">
        <v>26</v>
      </c>
      <c r="I6360">
        <v>1</v>
      </c>
      <c r="J6360" t="s">
        <v>95</v>
      </c>
      <c r="K6360" t="s">
        <v>1095</v>
      </c>
      <c r="L6360">
        <v>0</v>
      </c>
      <c r="M6360" t="s">
        <v>29</v>
      </c>
      <c r="N6360">
        <v>19958.55</v>
      </c>
      <c r="O6360">
        <v>0.01</v>
      </c>
      <c r="P6360">
        <v>0</v>
      </c>
      <c r="Q6360">
        <v>0.5</v>
      </c>
      <c r="R6360">
        <v>49.9</v>
      </c>
      <c r="S6360">
        <f t="shared" ref="S6360:S6361" si="651">Q6360*R6360</f>
        <v>24.95</v>
      </c>
      <c r="T6360" t="s">
        <v>49</v>
      </c>
      <c r="U6360">
        <v>0</v>
      </c>
      <c r="V6360" t="s">
        <v>50</v>
      </c>
    </row>
    <row r="6361" spans="1:24" x14ac:dyDescent="0.25">
      <c r="A6361" s="1">
        <v>46029</v>
      </c>
      <c r="B6361" t="s">
        <v>21</v>
      </c>
      <c r="C6361" t="s">
        <v>22</v>
      </c>
      <c r="D6361" t="s">
        <v>2722</v>
      </c>
      <c r="E6361" t="s">
        <v>2723</v>
      </c>
      <c r="F6361">
        <v>571537</v>
      </c>
      <c r="G6361" t="s">
        <v>158</v>
      </c>
      <c r="H6361" t="s">
        <v>44</v>
      </c>
      <c r="I6361">
        <v>1</v>
      </c>
      <c r="J6361" t="s">
        <v>95</v>
      </c>
      <c r="K6361" t="s">
        <v>36</v>
      </c>
      <c r="L6361">
        <v>0</v>
      </c>
      <c r="M6361" t="s">
        <v>29</v>
      </c>
      <c r="N6361">
        <v>17685.54</v>
      </c>
      <c r="O6361">
        <v>0.01</v>
      </c>
      <c r="P6361">
        <v>0</v>
      </c>
      <c r="Q6361">
        <v>0.5</v>
      </c>
      <c r="R6361">
        <v>44.21</v>
      </c>
      <c r="S6361">
        <f t="shared" si="651"/>
        <v>22.105</v>
      </c>
      <c r="T6361" t="s">
        <v>49</v>
      </c>
      <c r="U6361">
        <v>0</v>
      </c>
      <c r="V6361" t="s">
        <v>31</v>
      </c>
    </row>
    <row r="6362" spans="1:24" x14ac:dyDescent="0.25">
      <c r="A6362" s="1">
        <v>46029</v>
      </c>
      <c r="B6362" t="s">
        <v>21</v>
      </c>
      <c r="C6362" t="s">
        <v>22</v>
      </c>
      <c r="D6362" t="s">
        <v>2724</v>
      </c>
      <c r="E6362" t="s">
        <v>2725</v>
      </c>
      <c r="F6362">
        <v>570003</v>
      </c>
      <c r="G6362" t="s">
        <v>91</v>
      </c>
      <c r="H6362" t="s">
        <v>44</v>
      </c>
      <c r="I6362">
        <v>1</v>
      </c>
      <c r="J6362" t="s">
        <v>95</v>
      </c>
      <c r="K6362" t="s">
        <v>36</v>
      </c>
      <c r="L6362">
        <v>0</v>
      </c>
      <c r="M6362" t="s">
        <v>29</v>
      </c>
      <c r="N6362">
        <v>10801.83</v>
      </c>
      <c r="O6362">
        <v>0.01</v>
      </c>
      <c r="P6362">
        <v>0</v>
      </c>
      <c r="R6362">
        <v>27</v>
      </c>
      <c r="T6362" t="s">
        <v>71</v>
      </c>
      <c r="U6362" t="s">
        <v>92</v>
      </c>
      <c r="V6362" t="s">
        <v>31</v>
      </c>
      <c r="X6362" t="s">
        <v>73</v>
      </c>
    </row>
    <row r="6363" spans="1:24" x14ac:dyDescent="0.25">
      <c r="A6363" s="1">
        <v>46029</v>
      </c>
      <c r="B6363" t="s">
        <v>21</v>
      </c>
      <c r="C6363" t="s">
        <v>22</v>
      </c>
      <c r="D6363" t="s">
        <v>2726</v>
      </c>
      <c r="E6363" t="s">
        <v>2727</v>
      </c>
      <c r="F6363">
        <v>564734</v>
      </c>
      <c r="G6363" t="s">
        <v>66</v>
      </c>
      <c r="H6363" t="s">
        <v>44</v>
      </c>
      <c r="I6363">
        <v>1</v>
      </c>
      <c r="J6363" t="s">
        <v>95</v>
      </c>
      <c r="K6363" t="s">
        <v>36</v>
      </c>
      <c r="L6363">
        <v>0</v>
      </c>
      <c r="M6363" t="s">
        <v>29</v>
      </c>
      <c r="N6363">
        <v>3084.75</v>
      </c>
      <c r="O6363">
        <v>0.01</v>
      </c>
      <c r="P6363">
        <v>0</v>
      </c>
      <c r="R6363">
        <v>7.71</v>
      </c>
      <c r="T6363" t="s">
        <v>41</v>
      </c>
      <c r="U6363" t="s">
        <v>67</v>
      </c>
      <c r="V6363" t="s">
        <v>43</v>
      </c>
      <c r="X6363" t="s">
        <v>9666</v>
      </c>
    </row>
    <row r="6364" spans="1:24" x14ac:dyDescent="0.25">
      <c r="A6364" s="1">
        <v>46029</v>
      </c>
      <c r="B6364" t="s">
        <v>21</v>
      </c>
      <c r="C6364" t="s">
        <v>22</v>
      </c>
      <c r="D6364" t="s">
        <v>2728</v>
      </c>
      <c r="E6364" t="s">
        <v>2729</v>
      </c>
      <c r="F6364">
        <v>570234</v>
      </c>
      <c r="G6364" t="s">
        <v>1751</v>
      </c>
      <c r="H6364" t="s">
        <v>44</v>
      </c>
      <c r="I6364">
        <v>1</v>
      </c>
      <c r="J6364" t="s">
        <v>95</v>
      </c>
      <c r="K6364" t="s">
        <v>36</v>
      </c>
      <c r="L6364">
        <v>0</v>
      </c>
      <c r="M6364" t="s">
        <v>29</v>
      </c>
      <c r="N6364">
        <v>10458.56</v>
      </c>
      <c r="O6364">
        <v>0.01</v>
      </c>
      <c r="P6364">
        <v>0</v>
      </c>
      <c r="Q6364">
        <v>0.5</v>
      </c>
      <c r="R6364">
        <v>26.15</v>
      </c>
      <c r="S6364">
        <f>Q6364*R6364</f>
        <v>13.074999999999999</v>
      </c>
      <c r="T6364" t="s">
        <v>87</v>
      </c>
      <c r="U6364" t="s">
        <v>1752</v>
      </c>
      <c r="V6364" t="s">
        <v>31</v>
      </c>
    </row>
    <row r="6365" spans="1:24" x14ac:dyDescent="0.25">
      <c r="A6365" s="1">
        <v>46029</v>
      </c>
      <c r="B6365" t="s">
        <v>21</v>
      </c>
      <c r="C6365" t="s">
        <v>22</v>
      </c>
      <c r="D6365" t="s">
        <v>2730</v>
      </c>
      <c r="E6365" t="s">
        <v>2731</v>
      </c>
      <c r="F6365">
        <v>566042</v>
      </c>
      <c r="G6365" t="s">
        <v>865</v>
      </c>
      <c r="H6365" t="s">
        <v>44</v>
      </c>
      <c r="I6365">
        <v>1</v>
      </c>
      <c r="J6365" t="s">
        <v>95</v>
      </c>
      <c r="K6365" t="s">
        <v>994</v>
      </c>
      <c r="L6365">
        <v>0</v>
      </c>
      <c r="M6365" t="s">
        <v>29</v>
      </c>
      <c r="N6365">
        <v>9247.01</v>
      </c>
      <c r="O6365">
        <v>0.01</v>
      </c>
      <c r="P6365">
        <v>0</v>
      </c>
      <c r="R6365">
        <v>23.12</v>
      </c>
      <c r="T6365" t="s">
        <v>41</v>
      </c>
      <c r="U6365" t="s">
        <v>553</v>
      </c>
      <c r="V6365" t="s">
        <v>43</v>
      </c>
      <c r="X6365" t="s">
        <v>9666</v>
      </c>
    </row>
    <row r="6366" spans="1:24" x14ac:dyDescent="0.25">
      <c r="A6366" s="1">
        <v>46029</v>
      </c>
      <c r="B6366" t="s">
        <v>21</v>
      </c>
      <c r="C6366" t="s">
        <v>22</v>
      </c>
      <c r="D6366" t="s">
        <v>633</v>
      </c>
      <c r="E6366" t="s">
        <v>634</v>
      </c>
      <c r="F6366">
        <v>572127</v>
      </c>
      <c r="G6366" t="s">
        <v>207</v>
      </c>
      <c r="H6366" t="s">
        <v>26</v>
      </c>
      <c r="I6366">
        <v>2</v>
      </c>
      <c r="J6366" t="s">
        <v>95</v>
      </c>
      <c r="K6366" t="s">
        <v>36</v>
      </c>
      <c r="L6366">
        <v>0</v>
      </c>
      <c r="M6366" t="s">
        <v>29</v>
      </c>
      <c r="N6366">
        <v>7440.83</v>
      </c>
      <c r="O6366">
        <v>0.01</v>
      </c>
      <c r="P6366">
        <v>0</v>
      </c>
      <c r="R6366">
        <v>18.600000000000001</v>
      </c>
      <c r="T6366" t="s">
        <v>71</v>
      </c>
      <c r="U6366" t="s">
        <v>92</v>
      </c>
      <c r="V6366" t="s">
        <v>31</v>
      </c>
      <c r="X6366" t="s">
        <v>73</v>
      </c>
    </row>
    <row r="6367" spans="1:24" x14ac:dyDescent="0.25">
      <c r="A6367" s="1">
        <v>46029</v>
      </c>
      <c r="B6367" t="s">
        <v>21</v>
      </c>
      <c r="C6367" t="s">
        <v>22</v>
      </c>
      <c r="D6367" t="s">
        <v>660</v>
      </c>
      <c r="E6367" t="s">
        <v>661</v>
      </c>
      <c r="F6367">
        <v>572126</v>
      </c>
      <c r="G6367" t="s">
        <v>206</v>
      </c>
      <c r="H6367" t="s">
        <v>26</v>
      </c>
      <c r="I6367">
        <v>2</v>
      </c>
      <c r="J6367" t="s">
        <v>95</v>
      </c>
      <c r="K6367" t="s">
        <v>36</v>
      </c>
      <c r="L6367">
        <v>0</v>
      </c>
      <c r="M6367" t="s">
        <v>29</v>
      </c>
      <c r="N6367">
        <v>22992.66</v>
      </c>
      <c r="O6367">
        <v>0.01</v>
      </c>
      <c r="P6367">
        <v>0</v>
      </c>
      <c r="R6367">
        <v>57.48</v>
      </c>
      <c r="T6367" t="s">
        <v>71</v>
      </c>
      <c r="U6367" t="s">
        <v>92</v>
      </c>
      <c r="V6367" t="s">
        <v>31</v>
      </c>
      <c r="X6367" t="s">
        <v>73</v>
      </c>
    </row>
    <row r="6368" spans="1:24" x14ac:dyDescent="0.25">
      <c r="A6368" s="1">
        <v>46029</v>
      </c>
      <c r="B6368" t="s">
        <v>21</v>
      </c>
      <c r="C6368" t="s">
        <v>22</v>
      </c>
      <c r="D6368" t="s">
        <v>2734</v>
      </c>
      <c r="E6368" t="s">
        <v>2735</v>
      </c>
      <c r="F6368">
        <v>578254</v>
      </c>
      <c r="G6368" t="s">
        <v>2736</v>
      </c>
      <c r="H6368" t="s">
        <v>44</v>
      </c>
      <c r="I6368">
        <v>1</v>
      </c>
      <c r="J6368" t="s">
        <v>95</v>
      </c>
      <c r="K6368" t="s">
        <v>36</v>
      </c>
      <c r="L6368">
        <v>0</v>
      </c>
      <c r="M6368" t="s">
        <v>29</v>
      </c>
      <c r="N6368">
        <v>9117.61</v>
      </c>
      <c r="O6368">
        <v>0.01</v>
      </c>
      <c r="P6368">
        <v>0</v>
      </c>
      <c r="Q6368">
        <v>0.5</v>
      </c>
      <c r="R6368">
        <v>22.79</v>
      </c>
      <c r="S6368">
        <f>Q6368*R6368</f>
        <v>11.395</v>
      </c>
      <c r="T6368" t="s">
        <v>124</v>
      </c>
      <c r="U6368">
        <v>0</v>
      </c>
      <c r="V6368" t="s">
        <v>31</v>
      </c>
    </row>
    <row r="6369" spans="1:24" x14ac:dyDescent="0.25">
      <c r="A6369" s="1">
        <v>46029</v>
      </c>
      <c r="B6369" t="s">
        <v>21</v>
      </c>
      <c r="C6369" t="s">
        <v>22</v>
      </c>
      <c r="D6369" t="s">
        <v>660</v>
      </c>
      <c r="E6369" t="s">
        <v>661</v>
      </c>
      <c r="F6369">
        <v>572127</v>
      </c>
      <c r="G6369" t="s">
        <v>207</v>
      </c>
      <c r="H6369" t="s">
        <v>26</v>
      </c>
      <c r="I6369">
        <v>2</v>
      </c>
      <c r="J6369" t="s">
        <v>95</v>
      </c>
      <c r="K6369" t="s">
        <v>36</v>
      </c>
      <c r="L6369">
        <v>0</v>
      </c>
      <c r="M6369" t="s">
        <v>29</v>
      </c>
      <c r="N6369">
        <v>22992.66</v>
      </c>
      <c r="O6369">
        <v>0.01</v>
      </c>
      <c r="P6369">
        <v>0</v>
      </c>
      <c r="R6369">
        <v>57.48</v>
      </c>
      <c r="T6369" t="s">
        <v>71</v>
      </c>
      <c r="U6369" t="s">
        <v>92</v>
      </c>
      <c r="V6369" t="s">
        <v>31</v>
      </c>
      <c r="X6369" t="s">
        <v>73</v>
      </c>
    </row>
    <row r="6370" spans="1:24" x14ac:dyDescent="0.25">
      <c r="A6370" s="1">
        <v>46029</v>
      </c>
      <c r="B6370" t="s">
        <v>21</v>
      </c>
      <c r="C6370" t="s">
        <v>22</v>
      </c>
      <c r="D6370" t="s">
        <v>2737</v>
      </c>
      <c r="E6370" t="s">
        <v>2738</v>
      </c>
      <c r="F6370">
        <v>571537</v>
      </c>
      <c r="G6370" t="s">
        <v>158</v>
      </c>
      <c r="H6370" t="s">
        <v>44</v>
      </c>
      <c r="I6370">
        <v>1</v>
      </c>
      <c r="J6370" t="s">
        <v>95</v>
      </c>
      <c r="K6370" t="s">
        <v>36</v>
      </c>
      <c r="L6370">
        <v>0</v>
      </c>
      <c r="M6370" t="s">
        <v>29</v>
      </c>
      <c r="N6370">
        <v>7448.11</v>
      </c>
      <c r="O6370">
        <v>0.01</v>
      </c>
      <c r="P6370">
        <v>0</v>
      </c>
      <c r="Q6370">
        <v>0.5</v>
      </c>
      <c r="R6370">
        <v>18.62</v>
      </c>
      <c r="S6370">
        <f t="shared" ref="S6370:S6371" si="652">Q6370*R6370</f>
        <v>9.31</v>
      </c>
      <c r="T6370" t="s">
        <v>49</v>
      </c>
      <c r="U6370">
        <v>0</v>
      </c>
      <c r="V6370" t="s">
        <v>31</v>
      </c>
    </row>
    <row r="6371" spans="1:24" x14ac:dyDescent="0.25">
      <c r="A6371" s="1">
        <v>46029</v>
      </c>
      <c r="B6371" t="s">
        <v>21</v>
      </c>
      <c r="C6371" t="s">
        <v>22</v>
      </c>
      <c r="D6371" t="s">
        <v>2739</v>
      </c>
      <c r="E6371" t="s">
        <v>2740</v>
      </c>
      <c r="F6371">
        <v>565643</v>
      </c>
      <c r="G6371" t="s">
        <v>1347</v>
      </c>
      <c r="H6371" t="s">
        <v>26</v>
      </c>
      <c r="I6371">
        <v>1</v>
      </c>
      <c r="J6371" t="s">
        <v>95</v>
      </c>
      <c r="K6371" t="s">
        <v>109</v>
      </c>
      <c r="L6371">
        <v>0</v>
      </c>
      <c r="M6371" t="s">
        <v>29</v>
      </c>
      <c r="N6371">
        <v>13045.59</v>
      </c>
      <c r="O6371">
        <v>8.0000000000000002E-3</v>
      </c>
      <c r="P6371">
        <v>0</v>
      </c>
      <c r="Q6371">
        <v>0.5</v>
      </c>
      <c r="R6371">
        <v>26.09</v>
      </c>
      <c r="S6371">
        <f t="shared" si="652"/>
        <v>13.045</v>
      </c>
      <c r="T6371" t="s">
        <v>37</v>
      </c>
      <c r="U6371">
        <v>0</v>
      </c>
      <c r="V6371" t="s">
        <v>50</v>
      </c>
    </row>
    <row r="6372" spans="1:24" x14ac:dyDescent="0.25">
      <c r="A6372" s="1">
        <v>46029</v>
      </c>
      <c r="B6372" t="s">
        <v>21</v>
      </c>
      <c r="C6372" t="s">
        <v>22</v>
      </c>
      <c r="D6372" t="s">
        <v>2741</v>
      </c>
      <c r="E6372" t="s">
        <v>2742</v>
      </c>
      <c r="F6372">
        <v>569201</v>
      </c>
      <c r="G6372" t="s">
        <v>249</v>
      </c>
      <c r="H6372" t="s">
        <v>44</v>
      </c>
      <c r="I6372">
        <v>1</v>
      </c>
      <c r="J6372" t="s">
        <v>95</v>
      </c>
      <c r="K6372" t="s">
        <v>109</v>
      </c>
      <c r="L6372">
        <v>0</v>
      </c>
      <c r="M6372" t="s">
        <v>29</v>
      </c>
      <c r="N6372">
        <v>25389.42</v>
      </c>
      <c r="O6372">
        <v>0.01</v>
      </c>
      <c r="P6372">
        <v>0</v>
      </c>
      <c r="R6372">
        <v>63.47</v>
      </c>
      <c r="T6372" t="s">
        <v>58</v>
      </c>
      <c r="U6372">
        <v>0</v>
      </c>
      <c r="V6372" t="s">
        <v>50</v>
      </c>
      <c r="X6372" t="s">
        <v>59</v>
      </c>
    </row>
    <row r="6373" spans="1:24" x14ac:dyDescent="0.25">
      <c r="A6373" s="1">
        <v>46029</v>
      </c>
      <c r="B6373" t="s">
        <v>21</v>
      </c>
      <c r="C6373" t="s">
        <v>22</v>
      </c>
      <c r="D6373" t="s">
        <v>2743</v>
      </c>
      <c r="E6373" t="s">
        <v>2744</v>
      </c>
      <c r="F6373">
        <v>570134</v>
      </c>
      <c r="G6373" t="s">
        <v>2745</v>
      </c>
      <c r="H6373" t="s">
        <v>26</v>
      </c>
      <c r="I6373">
        <v>1</v>
      </c>
      <c r="J6373" t="s">
        <v>95</v>
      </c>
      <c r="K6373" t="s">
        <v>109</v>
      </c>
      <c r="L6373">
        <v>0</v>
      </c>
      <c r="M6373" t="s">
        <v>29</v>
      </c>
      <c r="N6373">
        <v>12006.06</v>
      </c>
      <c r="O6373">
        <v>0.01</v>
      </c>
      <c r="P6373">
        <v>0</v>
      </c>
      <c r="Q6373">
        <v>0.5</v>
      </c>
      <c r="R6373">
        <v>30.02</v>
      </c>
      <c r="S6373">
        <f t="shared" ref="S6373:S6376" si="653">Q6373*R6373</f>
        <v>15.01</v>
      </c>
      <c r="T6373" t="s">
        <v>49</v>
      </c>
      <c r="U6373">
        <v>0</v>
      </c>
      <c r="V6373" t="s">
        <v>50</v>
      </c>
    </row>
    <row r="6374" spans="1:24" x14ac:dyDescent="0.25">
      <c r="A6374" s="1">
        <v>46029</v>
      </c>
      <c r="B6374" t="s">
        <v>21</v>
      </c>
      <c r="C6374" t="s">
        <v>22</v>
      </c>
      <c r="D6374" t="s">
        <v>2746</v>
      </c>
      <c r="E6374" t="s">
        <v>2747</v>
      </c>
      <c r="F6374">
        <v>571537</v>
      </c>
      <c r="G6374" t="s">
        <v>158</v>
      </c>
      <c r="H6374" t="s">
        <v>44</v>
      </c>
      <c r="I6374">
        <v>1</v>
      </c>
      <c r="J6374" t="s">
        <v>95</v>
      </c>
      <c r="K6374" t="s">
        <v>36</v>
      </c>
      <c r="L6374">
        <v>0</v>
      </c>
      <c r="M6374" t="s">
        <v>29</v>
      </c>
      <c r="N6374">
        <v>10609.22</v>
      </c>
      <c r="O6374">
        <v>0.01</v>
      </c>
      <c r="P6374">
        <v>0</v>
      </c>
      <c r="Q6374">
        <v>0.5</v>
      </c>
      <c r="R6374">
        <v>26.52</v>
      </c>
      <c r="S6374">
        <f t="shared" si="653"/>
        <v>13.26</v>
      </c>
      <c r="T6374" t="s">
        <v>49</v>
      </c>
      <c r="U6374">
        <v>0</v>
      </c>
      <c r="V6374" t="s">
        <v>31</v>
      </c>
    </row>
    <row r="6375" spans="1:24" x14ac:dyDescent="0.25">
      <c r="A6375" s="1">
        <v>46029</v>
      </c>
      <c r="B6375" t="s">
        <v>21</v>
      </c>
      <c r="C6375" t="s">
        <v>22</v>
      </c>
      <c r="D6375" t="s">
        <v>2748</v>
      </c>
      <c r="E6375" t="s">
        <v>2749</v>
      </c>
      <c r="F6375">
        <v>565643</v>
      </c>
      <c r="G6375" t="s">
        <v>1347</v>
      </c>
      <c r="H6375" t="s">
        <v>26</v>
      </c>
      <c r="I6375">
        <v>1</v>
      </c>
      <c r="J6375" t="s">
        <v>95</v>
      </c>
      <c r="K6375" t="s">
        <v>109</v>
      </c>
      <c r="L6375">
        <v>0</v>
      </c>
      <c r="M6375" t="s">
        <v>29</v>
      </c>
      <c r="N6375">
        <v>5471.87</v>
      </c>
      <c r="O6375">
        <v>8.0000000000000002E-3</v>
      </c>
      <c r="P6375">
        <v>0</v>
      </c>
      <c r="Q6375">
        <v>0.5</v>
      </c>
      <c r="R6375">
        <v>10.94</v>
      </c>
      <c r="S6375">
        <f t="shared" si="653"/>
        <v>5.47</v>
      </c>
      <c r="T6375" t="s">
        <v>37</v>
      </c>
      <c r="U6375">
        <v>0</v>
      </c>
      <c r="V6375" t="s">
        <v>50</v>
      </c>
    </row>
    <row r="6376" spans="1:24" x14ac:dyDescent="0.25">
      <c r="A6376" s="1">
        <v>46029</v>
      </c>
      <c r="B6376" t="s">
        <v>21</v>
      </c>
      <c r="C6376" t="s">
        <v>22</v>
      </c>
      <c r="D6376" t="s">
        <v>2750</v>
      </c>
      <c r="E6376" t="s">
        <v>2751</v>
      </c>
      <c r="F6376">
        <v>565643</v>
      </c>
      <c r="G6376" t="s">
        <v>1347</v>
      </c>
      <c r="H6376" t="s">
        <v>26</v>
      </c>
      <c r="I6376">
        <v>1</v>
      </c>
      <c r="J6376" t="s">
        <v>95</v>
      </c>
      <c r="K6376" t="s">
        <v>109</v>
      </c>
      <c r="L6376">
        <v>0</v>
      </c>
      <c r="M6376" t="s">
        <v>29</v>
      </c>
      <c r="N6376">
        <v>8677.98</v>
      </c>
      <c r="O6376">
        <v>8.0000000000000002E-3</v>
      </c>
      <c r="P6376">
        <v>0</v>
      </c>
      <c r="Q6376">
        <v>0.5</v>
      </c>
      <c r="R6376">
        <v>17.36</v>
      </c>
      <c r="S6376">
        <f t="shared" si="653"/>
        <v>8.68</v>
      </c>
      <c r="T6376" t="s">
        <v>37</v>
      </c>
      <c r="U6376">
        <v>0</v>
      </c>
      <c r="V6376" t="s">
        <v>50</v>
      </c>
    </row>
    <row r="6377" spans="1:24" x14ac:dyDescent="0.25">
      <c r="A6377" s="1">
        <v>46029</v>
      </c>
      <c r="B6377" t="s">
        <v>21</v>
      </c>
      <c r="C6377" t="s">
        <v>22</v>
      </c>
      <c r="D6377" t="s">
        <v>2752</v>
      </c>
      <c r="E6377" t="s">
        <v>2753</v>
      </c>
      <c r="F6377">
        <v>571658</v>
      </c>
      <c r="G6377" t="s">
        <v>146</v>
      </c>
      <c r="H6377" t="s">
        <v>26</v>
      </c>
      <c r="I6377">
        <v>1</v>
      </c>
      <c r="J6377" t="s">
        <v>95</v>
      </c>
      <c r="K6377" t="s">
        <v>109</v>
      </c>
      <c r="L6377">
        <v>0</v>
      </c>
      <c r="M6377" t="s">
        <v>29</v>
      </c>
      <c r="N6377">
        <v>12961.21</v>
      </c>
      <c r="O6377">
        <v>0.01</v>
      </c>
      <c r="P6377">
        <v>0</v>
      </c>
      <c r="R6377">
        <v>32.4</v>
      </c>
      <c r="T6377" t="s">
        <v>71</v>
      </c>
      <c r="U6377" t="s">
        <v>147</v>
      </c>
      <c r="V6377" t="s">
        <v>31</v>
      </c>
      <c r="X6377" t="s">
        <v>73</v>
      </c>
    </row>
    <row r="6378" spans="1:24" x14ac:dyDescent="0.25">
      <c r="A6378" s="1">
        <v>46029</v>
      </c>
      <c r="B6378" t="s">
        <v>21</v>
      </c>
      <c r="C6378" t="s">
        <v>22</v>
      </c>
      <c r="D6378" t="s">
        <v>2754</v>
      </c>
      <c r="E6378" t="s">
        <v>2755</v>
      </c>
      <c r="F6378">
        <v>562621</v>
      </c>
      <c r="G6378" t="s">
        <v>1165</v>
      </c>
      <c r="H6378" t="s">
        <v>44</v>
      </c>
      <c r="I6378">
        <v>1</v>
      </c>
      <c r="J6378" t="s">
        <v>95</v>
      </c>
      <c r="K6378" t="s">
        <v>36</v>
      </c>
      <c r="L6378">
        <v>0</v>
      </c>
      <c r="M6378" t="s">
        <v>29</v>
      </c>
      <c r="N6378">
        <v>8048.07</v>
      </c>
      <c r="O6378">
        <v>0.01</v>
      </c>
      <c r="P6378">
        <v>0</v>
      </c>
      <c r="Q6378">
        <v>0.5</v>
      </c>
      <c r="R6378">
        <v>20.12</v>
      </c>
      <c r="S6378">
        <f>Q6378*R6378</f>
        <v>10.06</v>
      </c>
      <c r="T6378" t="s">
        <v>1166</v>
      </c>
      <c r="U6378">
        <v>0</v>
      </c>
      <c r="V6378" t="s">
        <v>50</v>
      </c>
    </row>
    <row r="6379" spans="1:24" x14ac:dyDescent="0.25">
      <c r="A6379" s="1">
        <v>46029</v>
      </c>
      <c r="B6379" t="s">
        <v>21</v>
      </c>
      <c r="C6379" t="s">
        <v>22</v>
      </c>
      <c r="D6379" t="s">
        <v>2756</v>
      </c>
      <c r="E6379" t="s">
        <v>2757</v>
      </c>
      <c r="F6379">
        <v>567203</v>
      </c>
      <c r="G6379" t="s">
        <v>725</v>
      </c>
      <c r="H6379" t="s">
        <v>44</v>
      </c>
      <c r="I6379">
        <v>1</v>
      </c>
      <c r="J6379" t="s">
        <v>95</v>
      </c>
      <c r="K6379" t="s">
        <v>36</v>
      </c>
      <c r="L6379">
        <v>0</v>
      </c>
      <c r="M6379" t="s">
        <v>29</v>
      </c>
      <c r="N6379">
        <v>3151.91</v>
      </c>
      <c r="O6379">
        <v>0.01</v>
      </c>
      <c r="P6379">
        <v>0</v>
      </c>
      <c r="R6379">
        <v>7.88</v>
      </c>
      <c r="T6379" t="s">
        <v>41</v>
      </c>
      <c r="U6379" t="s">
        <v>523</v>
      </c>
      <c r="V6379" t="s">
        <v>43</v>
      </c>
      <c r="X6379" t="s">
        <v>9666</v>
      </c>
    </row>
    <row r="6380" spans="1:24" x14ac:dyDescent="0.25">
      <c r="A6380" s="1">
        <v>46029</v>
      </c>
      <c r="B6380" t="s">
        <v>21</v>
      </c>
      <c r="C6380" t="s">
        <v>22</v>
      </c>
      <c r="D6380" t="s">
        <v>2758</v>
      </c>
      <c r="E6380" t="s">
        <v>2759</v>
      </c>
      <c r="F6380">
        <v>570693</v>
      </c>
      <c r="G6380" t="s">
        <v>1643</v>
      </c>
      <c r="H6380" t="s">
        <v>26</v>
      </c>
      <c r="I6380">
        <v>1</v>
      </c>
      <c r="J6380" t="s">
        <v>95</v>
      </c>
      <c r="K6380" t="s">
        <v>109</v>
      </c>
      <c r="L6380">
        <v>0</v>
      </c>
      <c r="M6380" t="s">
        <v>29</v>
      </c>
      <c r="N6380">
        <v>7619.41</v>
      </c>
      <c r="O6380">
        <v>0.01</v>
      </c>
      <c r="P6380">
        <v>0</v>
      </c>
      <c r="R6380">
        <v>19.05</v>
      </c>
      <c r="T6380" t="s">
        <v>71</v>
      </c>
      <c r="U6380" t="s">
        <v>1644</v>
      </c>
      <c r="V6380" t="s">
        <v>31</v>
      </c>
      <c r="X6380" t="s">
        <v>73</v>
      </c>
    </row>
    <row r="6381" spans="1:24" x14ac:dyDescent="0.25">
      <c r="A6381" s="1">
        <v>46029</v>
      </c>
      <c r="B6381" t="s">
        <v>21</v>
      </c>
      <c r="C6381" t="s">
        <v>22</v>
      </c>
      <c r="D6381" t="s">
        <v>2760</v>
      </c>
      <c r="E6381" t="s">
        <v>2761</v>
      </c>
      <c r="F6381">
        <v>562621</v>
      </c>
      <c r="G6381" t="s">
        <v>1165</v>
      </c>
      <c r="H6381" t="s">
        <v>44</v>
      </c>
      <c r="I6381">
        <v>1</v>
      </c>
      <c r="J6381" t="s">
        <v>95</v>
      </c>
      <c r="K6381" t="s">
        <v>36</v>
      </c>
      <c r="L6381">
        <v>0</v>
      </c>
      <c r="M6381" t="s">
        <v>29</v>
      </c>
      <c r="N6381">
        <v>9995</v>
      </c>
      <c r="O6381">
        <v>0.01</v>
      </c>
      <c r="P6381">
        <v>0</v>
      </c>
      <c r="Q6381">
        <v>0.5</v>
      </c>
      <c r="R6381">
        <v>24.99</v>
      </c>
      <c r="S6381">
        <f>Q6381*R6381</f>
        <v>12.494999999999999</v>
      </c>
      <c r="T6381" t="s">
        <v>1166</v>
      </c>
      <c r="U6381">
        <v>0</v>
      </c>
      <c r="V6381" t="s">
        <v>50</v>
      </c>
    </row>
    <row r="6382" spans="1:24" x14ac:dyDescent="0.25">
      <c r="A6382" s="1">
        <v>46029</v>
      </c>
      <c r="B6382" t="s">
        <v>21</v>
      </c>
      <c r="C6382" t="s">
        <v>22</v>
      </c>
      <c r="D6382" t="s">
        <v>2762</v>
      </c>
      <c r="E6382" t="s">
        <v>2763</v>
      </c>
      <c r="F6382">
        <v>571658</v>
      </c>
      <c r="G6382" t="s">
        <v>146</v>
      </c>
      <c r="H6382" t="s">
        <v>26</v>
      </c>
      <c r="I6382">
        <v>1</v>
      </c>
      <c r="J6382" t="s">
        <v>95</v>
      </c>
      <c r="K6382" t="s">
        <v>109</v>
      </c>
      <c r="L6382">
        <v>0</v>
      </c>
      <c r="M6382" t="s">
        <v>29</v>
      </c>
      <c r="N6382">
        <v>8368.86</v>
      </c>
      <c r="O6382">
        <v>0.01</v>
      </c>
      <c r="P6382">
        <v>0</v>
      </c>
      <c r="R6382">
        <v>20.92</v>
      </c>
      <c r="T6382" t="s">
        <v>71</v>
      </c>
      <c r="U6382" t="s">
        <v>147</v>
      </c>
      <c r="V6382" t="s">
        <v>31</v>
      </c>
      <c r="X6382" t="s">
        <v>73</v>
      </c>
    </row>
    <row r="6383" spans="1:24" x14ac:dyDescent="0.25">
      <c r="A6383" s="1">
        <v>46029</v>
      </c>
      <c r="B6383" t="s">
        <v>21</v>
      </c>
      <c r="C6383" t="s">
        <v>22</v>
      </c>
      <c r="D6383" t="s">
        <v>2762</v>
      </c>
      <c r="E6383" t="s">
        <v>2763</v>
      </c>
      <c r="F6383">
        <v>571658</v>
      </c>
      <c r="G6383" t="s">
        <v>146</v>
      </c>
      <c r="H6383" t="s">
        <v>44</v>
      </c>
      <c r="I6383">
        <v>1</v>
      </c>
      <c r="J6383" t="s">
        <v>95</v>
      </c>
      <c r="K6383" t="s">
        <v>732</v>
      </c>
      <c r="L6383">
        <v>0</v>
      </c>
      <c r="M6383" t="s">
        <v>29</v>
      </c>
      <c r="N6383">
        <v>9986.82</v>
      </c>
      <c r="O6383">
        <v>0.01</v>
      </c>
      <c r="P6383">
        <v>0</v>
      </c>
      <c r="R6383">
        <v>24.97</v>
      </c>
      <c r="T6383" t="s">
        <v>71</v>
      </c>
      <c r="U6383" t="s">
        <v>147</v>
      </c>
      <c r="V6383" t="s">
        <v>31</v>
      </c>
      <c r="X6383" t="s">
        <v>73</v>
      </c>
    </row>
    <row r="6384" spans="1:24" x14ac:dyDescent="0.25">
      <c r="A6384" s="1">
        <v>46029</v>
      </c>
      <c r="B6384" t="s">
        <v>21</v>
      </c>
      <c r="C6384" t="s">
        <v>22</v>
      </c>
      <c r="D6384" t="s">
        <v>2762</v>
      </c>
      <c r="E6384" t="s">
        <v>2763</v>
      </c>
      <c r="F6384">
        <v>571658</v>
      </c>
      <c r="G6384" t="s">
        <v>146</v>
      </c>
      <c r="H6384" t="s">
        <v>129</v>
      </c>
      <c r="I6384">
        <v>1</v>
      </c>
      <c r="J6384" t="s">
        <v>95</v>
      </c>
      <c r="K6384" t="s">
        <v>45</v>
      </c>
      <c r="L6384">
        <v>0</v>
      </c>
      <c r="M6384" t="s">
        <v>29</v>
      </c>
      <c r="N6384">
        <v>9926.02</v>
      </c>
      <c r="O6384">
        <v>0.01</v>
      </c>
      <c r="P6384">
        <v>0</v>
      </c>
      <c r="R6384">
        <v>24.82</v>
      </c>
      <c r="T6384" t="s">
        <v>71</v>
      </c>
      <c r="U6384" t="s">
        <v>147</v>
      </c>
      <c r="V6384" t="s">
        <v>31</v>
      </c>
      <c r="X6384" t="s">
        <v>73</v>
      </c>
    </row>
    <row r="6385" spans="1:24" x14ac:dyDescent="0.25">
      <c r="A6385" s="1">
        <v>46029</v>
      </c>
      <c r="B6385" t="s">
        <v>21</v>
      </c>
      <c r="C6385" t="s">
        <v>22</v>
      </c>
      <c r="D6385" t="s">
        <v>2764</v>
      </c>
      <c r="E6385" t="s">
        <v>2765</v>
      </c>
      <c r="F6385">
        <v>570003</v>
      </c>
      <c r="G6385" t="s">
        <v>91</v>
      </c>
      <c r="H6385" t="s">
        <v>26</v>
      </c>
      <c r="I6385">
        <v>1</v>
      </c>
      <c r="J6385" t="s">
        <v>95</v>
      </c>
      <c r="K6385" t="s">
        <v>109</v>
      </c>
      <c r="L6385">
        <v>0</v>
      </c>
      <c r="M6385" t="s">
        <v>29</v>
      </c>
      <c r="N6385">
        <v>12332.41</v>
      </c>
      <c r="O6385">
        <v>0.01</v>
      </c>
      <c r="P6385">
        <v>0</v>
      </c>
      <c r="R6385">
        <v>30.83</v>
      </c>
      <c r="T6385" t="s">
        <v>71</v>
      </c>
      <c r="U6385" t="s">
        <v>92</v>
      </c>
      <c r="V6385" t="s">
        <v>31</v>
      </c>
      <c r="X6385" t="s">
        <v>73</v>
      </c>
    </row>
    <row r="6386" spans="1:24" x14ac:dyDescent="0.25">
      <c r="A6386" s="1">
        <v>46029</v>
      </c>
      <c r="B6386" t="s">
        <v>21</v>
      </c>
      <c r="C6386" t="s">
        <v>22</v>
      </c>
      <c r="D6386" t="s">
        <v>2766</v>
      </c>
      <c r="E6386" t="s">
        <v>2767</v>
      </c>
      <c r="F6386">
        <v>511473</v>
      </c>
      <c r="G6386" t="s">
        <v>2768</v>
      </c>
      <c r="H6386" t="s">
        <v>44</v>
      </c>
      <c r="I6386">
        <v>1</v>
      </c>
      <c r="J6386" t="s">
        <v>95</v>
      </c>
      <c r="K6386" t="s">
        <v>36</v>
      </c>
      <c r="L6386">
        <v>0</v>
      </c>
      <c r="M6386" t="s">
        <v>29</v>
      </c>
      <c r="N6386">
        <v>13347.7</v>
      </c>
      <c r="O6386">
        <v>0.01</v>
      </c>
      <c r="P6386">
        <v>0</v>
      </c>
      <c r="Q6386">
        <v>0.5</v>
      </c>
      <c r="R6386">
        <v>33.369999999999997</v>
      </c>
      <c r="S6386">
        <f>Q6386*R6386</f>
        <v>16.684999999999999</v>
      </c>
      <c r="T6386" t="s">
        <v>479</v>
      </c>
    </row>
    <row r="6387" spans="1:24" x14ac:dyDescent="0.25">
      <c r="A6387" s="1">
        <v>46029</v>
      </c>
      <c r="B6387" t="s">
        <v>21</v>
      </c>
      <c r="C6387" t="s">
        <v>22</v>
      </c>
      <c r="D6387" t="s">
        <v>2769</v>
      </c>
      <c r="E6387" t="s">
        <v>2770</v>
      </c>
      <c r="F6387">
        <v>570003</v>
      </c>
      <c r="G6387" t="s">
        <v>91</v>
      </c>
      <c r="H6387" t="s">
        <v>26</v>
      </c>
      <c r="I6387">
        <v>1</v>
      </c>
      <c r="J6387" t="s">
        <v>95</v>
      </c>
      <c r="K6387" t="s">
        <v>109</v>
      </c>
      <c r="L6387">
        <v>0</v>
      </c>
      <c r="M6387" t="s">
        <v>29</v>
      </c>
      <c r="N6387">
        <v>7856.08</v>
      </c>
      <c r="O6387">
        <v>0.01</v>
      </c>
      <c r="P6387">
        <v>0</v>
      </c>
      <c r="R6387">
        <v>19.64</v>
      </c>
      <c r="T6387" t="s">
        <v>71</v>
      </c>
      <c r="U6387" t="s">
        <v>92</v>
      </c>
      <c r="V6387" t="s">
        <v>31</v>
      </c>
      <c r="X6387" t="s">
        <v>73</v>
      </c>
    </row>
    <row r="6388" spans="1:24" x14ac:dyDescent="0.25">
      <c r="A6388" s="1">
        <v>46029</v>
      </c>
      <c r="B6388" t="s">
        <v>21</v>
      </c>
      <c r="C6388" t="s">
        <v>22</v>
      </c>
      <c r="D6388" t="s">
        <v>2771</v>
      </c>
      <c r="E6388" t="s">
        <v>2772</v>
      </c>
      <c r="F6388">
        <v>571232</v>
      </c>
      <c r="G6388" t="s">
        <v>701</v>
      </c>
      <c r="H6388" t="s">
        <v>26</v>
      </c>
      <c r="I6388">
        <v>1</v>
      </c>
      <c r="J6388" t="s">
        <v>95</v>
      </c>
      <c r="K6388" t="s">
        <v>109</v>
      </c>
      <c r="L6388">
        <v>0</v>
      </c>
      <c r="M6388" t="s">
        <v>29</v>
      </c>
      <c r="N6388">
        <v>77628.23</v>
      </c>
      <c r="O6388">
        <v>0.01</v>
      </c>
      <c r="P6388">
        <v>0</v>
      </c>
      <c r="R6388">
        <v>194.07</v>
      </c>
      <c r="T6388" t="s">
        <v>71</v>
      </c>
      <c r="U6388" t="s">
        <v>390</v>
      </c>
      <c r="V6388" t="s">
        <v>31</v>
      </c>
      <c r="X6388" t="s">
        <v>73</v>
      </c>
    </row>
    <row r="6389" spans="1:24" x14ac:dyDescent="0.25">
      <c r="A6389" s="1">
        <v>46029</v>
      </c>
      <c r="B6389" t="s">
        <v>21</v>
      </c>
      <c r="C6389" t="s">
        <v>22</v>
      </c>
      <c r="D6389" t="s">
        <v>667</v>
      </c>
      <c r="E6389" t="s">
        <v>668</v>
      </c>
      <c r="F6389">
        <v>570002</v>
      </c>
      <c r="G6389" t="s">
        <v>102</v>
      </c>
      <c r="H6389" t="s">
        <v>26</v>
      </c>
      <c r="I6389">
        <v>2</v>
      </c>
      <c r="J6389" t="s">
        <v>95</v>
      </c>
      <c r="K6389" t="s">
        <v>36</v>
      </c>
      <c r="L6389">
        <v>0</v>
      </c>
      <c r="M6389" t="s">
        <v>29</v>
      </c>
      <c r="N6389">
        <v>15629.49</v>
      </c>
      <c r="O6389">
        <v>0.01</v>
      </c>
      <c r="P6389">
        <v>0</v>
      </c>
      <c r="R6389">
        <v>39.07</v>
      </c>
      <c r="T6389" t="s">
        <v>71</v>
      </c>
      <c r="U6389" t="s">
        <v>92</v>
      </c>
      <c r="V6389" t="s">
        <v>31</v>
      </c>
      <c r="X6389" t="s">
        <v>73</v>
      </c>
    </row>
    <row r="6390" spans="1:24" x14ac:dyDescent="0.25">
      <c r="A6390" s="1">
        <v>46029</v>
      </c>
      <c r="B6390" t="s">
        <v>21</v>
      </c>
      <c r="C6390" t="s">
        <v>22</v>
      </c>
      <c r="D6390" t="s">
        <v>2779</v>
      </c>
      <c r="E6390" t="s">
        <v>2780</v>
      </c>
      <c r="F6390">
        <v>570794</v>
      </c>
      <c r="G6390" t="s">
        <v>2651</v>
      </c>
      <c r="H6390" t="s">
        <v>44</v>
      </c>
      <c r="I6390">
        <v>1</v>
      </c>
      <c r="J6390" t="s">
        <v>95</v>
      </c>
      <c r="K6390" t="s">
        <v>36</v>
      </c>
      <c r="L6390">
        <v>0</v>
      </c>
      <c r="M6390" t="s">
        <v>29</v>
      </c>
      <c r="N6390">
        <v>19627.009999999998</v>
      </c>
      <c r="O6390">
        <v>0.01</v>
      </c>
      <c r="P6390">
        <v>0</v>
      </c>
      <c r="R6390">
        <v>49.07</v>
      </c>
      <c r="T6390" t="s">
        <v>41</v>
      </c>
      <c r="U6390" t="s">
        <v>523</v>
      </c>
      <c r="V6390" t="s">
        <v>43</v>
      </c>
      <c r="X6390" t="s">
        <v>9666</v>
      </c>
    </row>
    <row r="6391" spans="1:24" x14ac:dyDescent="0.25">
      <c r="A6391" s="1">
        <v>46029</v>
      </c>
      <c r="B6391" t="s">
        <v>21</v>
      </c>
      <c r="C6391" t="s">
        <v>22</v>
      </c>
      <c r="D6391" t="s">
        <v>2783</v>
      </c>
      <c r="E6391" t="s">
        <v>2784</v>
      </c>
      <c r="F6391">
        <v>570826</v>
      </c>
      <c r="G6391" t="s">
        <v>753</v>
      </c>
      <c r="H6391" t="s">
        <v>44</v>
      </c>
      <c r="I6391">
        <v>1</v>
      </c>
      <c r="J6391" t="s">
        <v>95</v>
      </c>
      <c r="K6391" t="s">
        <v>732</v>
      </c>
      <c r="L6391">
        <v>0</v>
      </c>
      <c r="M6391" t="s">
        <v>29</v>
      </c>
      <c r="N6391">
        <v>20036.080000000002</v>
      </c>
      <c r="O6391">
        <v>0.01</v>
      </c>
      <c r="P6391">
        <v>0</v>
      </c>
      <c r="R6391">
        <v>50.09</v>
      </c>
      <c r="T6391" t="s">
        <v>58</v>
      </c>
      <c r="U6391">
        <v>0</v>
      </c>
      <c r="V6391" t="s">
        <v>136</v>
      </c>
      <c r="X6391" t="s">
        <v>59</v>
      </c>
    </row>
    <row r="6392" spans="1:24" x14ac:dyDescent="0.25">
      <c r="A6392" s="1">
        <v>46029</v>
      </c>
      <c r="B6392" t="s">
        <v>21</v>
      </c>
      <c r="C6392" t="s">
        <v>22</v>
      </c>
      <c r="D6392" t="s">
        <v>2785</v>
      </c>
      <c r="E6392" t="s">
        <v>2786</v>
      </c>
      <c r="F6392">
        <v>569491</v>
      </c>
      <c r="G6392" t="s">
        <v>893</v>
      </c>
      <c r="H6392" t="s">
        <v>44</v>
      </c>
      <c r="I6392">
        <v>1</v>
      </c>
      <c r="J6392" t="s">
        <v>95</v>
      </c>
      <c r="K6392" t="s">
        <v>36</v>
      </c>
      <c r="L6392">
        <v>0</v>
      </c>
      <c r="M6392" t="s">
        <v>29</v>
      </c>
      <c r="N6392">
        <v>10215.57</v>
      </c>
      <c r="O6392">
        <v>0.01</v>
      </c>
      <c r="P6392">
        <v>0</v>
      </c>
      <c r="R6392">
        <v>25.54</v>
      </c>
      <c r="T6392" t="s">
        <v>41</v>
      </c>
      <c r="U6392" t="s">
        <v>523</v>
      </c>
      <c r="V6392" t="s">
        <v>43</v>
      </c>
      <c r="X6392" t="s">
        <v>9666</v>
      </c>
    </row>
    <row r="6393" spans="1:24" x14ac:dyDescent="0.25">
      <c r="A6393" s="1">
        <v>46029</v>
      </c>
      <c r="B6393" t="s">
        <v>21</v>
      </c>
      <c r="C6393" t="s">
        <v>22</v>
      </c>
      <c r="D6393" t="s">
        <v>2787</v>
      </c>
      <c r="E6393" t="s">
        <v>2788</v>
      </c>
      <c r="F6393">
        <v>571430</v>
      </c>
      <c r="G6393" t="s">
        <v>784</v>
      </c>
      <c r="H6393" t="s">
        <v>44</v>
      </c>
      <c r="I6393">
        <v>1</v>
      </c>
      <c r="J6393" t="s">
        <v>95</v>
      </c>
      <c r="K6393" t="s">
        <v>28</v>
      </c>
      <c r="L6393">
        <v>0</v>
      </c>
      <c r="M6393" t="s">
        <v>29</v>
      </c>
      <c r="N6393">
        <v>9251.93</v>
      </c>
      <c r="O6393">
        <v>0.01</v>
      </c>
      <c r="P6393">
        <v>0</v>
      </c>
      <c r="Q6393">
        <v>0.5</v>
      </c>
      <c r="R6393">
        <v>23.13</v>
      </c>
      <c r="S6393">
        <f t="shared" ref="S6393:S6395" si="654">Q6393*R6393</f>
        <v>11.565</v>
      </c>
      <c r="T6393" t="s">
        <v>49</v>
      </c>
      <c r="U6393" t="s">
        <v>785</v>
      </c>
      <c r="V6393" t="s">
        <v>136</v>
      </c>
    </row>
    <row r="6394" spans="1:24" x14ac:dyDescent="0.25">
      <c r="A6394" s="1">
        <v>46029</v>
      </c>
      <c r="B6394" t="s">
        <v>21</v>
      </c>
      <c r="C6394" t="s">
        <v>22</v>
      </c>
      <c r="D6394" t="s">
        <v>2789</v>
      </c>
      <c r="E6394" t="s">
        <v>2790</v>
      </c>
      <c r="F6394">
        <v>568586</v>
      </c>
      <c r="G6394" t="s">
        <v>2468</v>
      </c>
      <c r="H6394" t="s">
        <v>44</v>
      </c>
      <c r="I6394">
        <v>1</v>
      </c>
      <c r="J6394" t="s">
        <v>95</v>
      </c>
      <c r="K6394" t="s">
        <v>36</v>
      </c>
      <c r="L6394">
        <v>0</v>
      </c>
      <c r="M6394" t="s">
        <v>29</v>
      </c>
      <c r="N6394">
        <v>4653.21</v>
      </c>
      <c r="O6394">
        <v>0.01</v>
      </c>
      <c r="P6394">
        <v>0</v>
      </c>
      <c r="Q6394">
        <v>0.5</v>
      </c>
      <c r="R6394">
        <v>11.63</v>
      </c>
      <c r="S6394">
        <f t="shared" si="654"/>
        <v>5.8150000000000004</v>
      </c>
      <c r="T6394" t="s">
        <v>124</v>
      </c>
      <c r="U6394">
        <v>0</v>
      </c>
      <c r="V6394" t="s">
        <v>31</v>
      </c>
    </row>
    <row r="6395" spans="1:24" x14ac:dyDescent="0.25">
      <c r="A6395" s="1">
        <v>46029</v>
      </c>
      <c r="B6395" t="s">
        <v>21</v>
      </c>
      <c r="C6395" t="s">
        <v>22</v>
      </c>
      <c r="D6395" t="s">
        <v>2791</v>
      </c>
      <c r="E6395" t="s">
        <v>2792</v>
      </c>
      <c r="F6395">
        <v>569349</v>
      </c>
      <c r="G6395" t="s">
        <v>381</v>
      </c>
      <c r="H6395" t="s">
        <v>44</v>
      </c>
      <c r="I6395">
        <v>1</v>
      </c>
      <c r="J6395" t="s">
        <v>95</v>
      </c>
      <c r="K6395" t="s">
        <v>36</v>
      </c>
      <c r="L6395">
        <v>0</v>
      </c>
      <c r="M6395" t="s">
        <v>29</v>
      </c>
      <c r="N6395">
        <v>6876.15</v>
      </c>
      <c r="O6395">
        <v>0.01</v>
      </c>
      <c r="P6395">
        <v>0</v>
      </c>
      <c r="Q6395">
        <v>0.5</v>
      </c>
      <c r="R6395">
        <v>17.190000000000001</v>
      </c>
      <c r="S6395">
        <f t="shared" si="654"/>
        <v>8.5950000000000006</v>
      </c>
      <c r="T6395" t="s">
        <v>382</v>
      </c>
      <c r="U6395">
        <v>0</v>
      </c>
      <c r="V6395" t="s">
        <v>50</v>
      </c>
    </row>
    <row r="6396" spans="1:24" x14ac:dyDescent="0.25">
      <c r="A6396" s="1">
        <v>46029</v>
      </c>
      <c r="B6396" t="s">
        <v>21</v>
      </c>
      <c r="C6396" t="s">
        <v>22</v>
      </c>
      <c r="D6396" t="s">
        <v>2793</v>
      </c>
      <c r="E6396" t="s">
        <v>2794</v>
      </c>
      <c r="F6396">
        <v>571658</v>
      </c>
      <c r="G6396" t="s">
        <v>146</v>
      </c>
      <c r="H6396" t="s">
        <v>26</v>
      </c>
      <c r="I6396">
        <v>1</v>
      </c>
      <c r="J6396" t="s">
        <v>95</v>
      </c>
      <c r="K6396" t="s">
        <v>109</v>
      </c>
      <c r="L6396">
        <v>0</v>
      </c>
      <c r="M6396" t="s">
        <v>29</v>
      </c>
      <c r="N6396">
        <v>8208.8700000000008</v>
      </c>
      <c r="O6396">
        <v>0.01</v>
      </c>
      <c r="P6396">
        <v>0</v>
      </c>
      <c r="R6396">
        <v>20.52</v>
      </c>
      <c r="T6396" t="s">
        <v>71</v>
      </c>
      <c r="U6396" t="s">
        <v>147</v>
      </c>
      <c r="V6396" t="s">
        <v>31</v>
      </c>
      <c r="X6396" t="s">
        <v>73</v>
      </c>
    </row>
    <row r="6397" spans="1:24" x14ac:dyDescent="0.25">
      <c r="A6397" s="1">
        <v>46029</v>
      </c>
      <c r="B6397" t="s">
        <v>21</v>
      </c>
      <c r="C6397" t="s">
        <v>22</v>
      </c>
      <c r="D6397" t="s">
        <v>667</v>
      </c>
      <c r="E6397" t="s">
        <v>668</v>
      </c>
      <c r="F6397">
        <v>569953</v>
      </c>
      <c r="G6397" t="s">
        <v>117</v>
      </c>
      <c r="H6397" t="s">
        <v>26</v>
      </c>
      <c r="I6397">
        <v>2</v>
      </c>
      <c r="J6397" t="s">
        <v>95</v>
      </c>
      <c r="K6397" t="s">
        <v>36</v>
      </c>
      <c r="L6397">
        <v>0</v>
      </c>
      <c r="M6397" t="s">
        <v>29</v>
      </c>
      <c r="N6397">
        <v>15629.49</v>
      </c>
      <c r="O6397">
        <v>0.01</v>
      </c>
      <c r="P6397">
        <v>0</v>
      </c>
      <c r="R6397">
        <v>39.07</v>
      </c>
      <c r="T6397" t="s">
        <v>71</v>
      </c>
      <c r="U6397" t="s">
        <v>92</v>
      </c>
      <c r="V6397" t="s">
        <v>31</v>
      </c>
      <c r="X6397" t="s">
        <v>73</v>
      </c>
    </row>
    <row r="6398" spans="1:24" x14ac:dyDescent="0.25">
      <c r="A6398" s="1">
        <v>46029</v>
      </c>
      <c r="B6398" t="s">
        <v>21</v>
      </c>
      <c r="C6398" t="s">
        <v>22</v>
      </c>
      <c r="D6398" t="s">
        <v>2795</v>
      </c>
      <c r="E6398" t="s">
        <v>2796</v>
      </c>
      <c r="F6398">
        <v>571658</v>
      </c>
      <c r="G6398" t="s">
        <v>146</v>
      </c>
      <c r="H6398" t="s">
        <v>26</v>
      </c>
      <c r="I6398">
        <v>1</v>
      </c>
      <c r="J6398" t="s">
        <v>95</v>
      </c>
      <c r="K6398" t="s">
        <v>109</v>
      </c>
      <c r="L6398">
        <v>0</v>
      </c>
      <c r="M6398" t="s">
        <v>29</v>
      </c>
      <c r="N6398">
        <v>27359.1</v>
      </c>
      <c r="O6398">
        <v>0.01</v>
      </c>
      <c r="P6398">
        <v>0</v>
      </c>
      <c r="R6398">
        <v>68.400000000000006</v>
      </c>
      <c r="T6398" t="s">
        <v>71</v>
      </c>
      <c r="U6398" t="s">
        <v>147</v>
      </c>
      <c r="V6398" t="s">
        <v>31</v>
      </c>
      <c r="X6398" t="s">
        <v>73</v>
      </c>
    </row>
    <row r="6399" spans="1:24" x14ac:dyDescent="0.25">
      <c r="A6399" s="1">
        <v>46029</v>
      </c>
      <c r="B6399" t="s">
        <v>21</v>
      </c>
      <c r="C6399" t="s">
        <v>22</v>
      </c>
      <c r="D6399" t="s">
        <v>2795</v>
      </c>
      <c r="E6399" t="s">
        <v>2796</v>
      </c>
      <c r="F6399">
        <v>571658</v>
      </c>
      <c r="G6399" t="s">
        <v>146</v>
      </c>
      <c r="H6399" t="s">
        <v>44</v>
      </c>
      <c r="I6399">
        <v>1</v>
      </c>
      <c r="J6399" t="s">
        <v>95</v>
      </c>
      <c r="K6399" t="s">
        <v>109</v>
      </c>
      <c r="L6399">
        <v>0</v>
      </c>
      <c r="M6399" t="s">
        <v>29</v>
      </c>
      <c r="N6399">
        <v>16696.52</v>
      </c>
      <c r="O6399">
        <v>0.01</v>
      </c>
      <c r="P6399">
        <v>0</v>
      </c>
      <c r="R6399">
        <v>41.74</v>
      </c>
      <c r="T6399" t="s">
        <v>71</v>
      </c>
      <c r="U6399" t="s">
        <v>147</v>
      </c>
      <c r="V6399" t="s">
        <v>31</v>
      </c>
      <c r="X6399" t="s">
        <v>73</v>
      </c>
    </row>
    <row r="6400" spans="1:24" x14ac:dyDescent="0.25">
      <c r="A6400" s="1">
        <v>46029</v>
      </c>
      <c r="B6400" t="s">
        <v>21</v>
      </c>
      <c r="C6400" t="s">
        <v>22</v>
      </c>
      <c r="D6400" t="s">
        <v>2797</v>
      </c>
      <c r="E6400" t="s">
        <v>2798</v>
      </c>
      <c r="F6400">
        <v>570003</v>
      </c>
      <c r="G6400" t="s">
        <v>91</v>
      </c>
      <c r="H6400" t="s">
        <v>44</v>
      </c>
      <c r="I6400">
        <v>1</v>
      </c>
      <c r="J6400" t="s">
        <v>95</v>
      </c>
      <c r="K6400" t="s">
        <v>36</v>
      </c>
      <c r="L6400">
        <v>0</v>
      </c>
      <c r="M6400" t="s">
        <v>29</v>
      </c>
      <c r="N6400">
        <v>15342.92</v>
      </c>
      <c r="O6400">
        <v>0.01</v>
      </c>
      <c r="P6400">
        <v>0</v>
      </c>
      <c r="R6400">
        <v>38.36</v>
      </c>
      <c r="T6400" t="s">
        <v>71</v>
      </c>
      <c r="U6400" t="s">
        <v>92</v>
      </c>
      <c r="V6400" t="s">
        <v>31</v>
      </c>
      <c r="X6400" t="s">
        <v>73</v>
      </c>
    </row>
    <row r="6401" spans="1:24" x14ac:dyDescent="0.25">
      <c r="A6401" s="1">
        <v>46029</v>
      </c>
      <c r="B6401" t="s">
        <v>21</v>
      </c>
      <c r="C6401" t="s">
        <v>22</v>
      </c>
      <c r="D6401" t="s">
        <v>2799</v>
      </c>
      <c r="E6401" t="s">
        <v>2800</v>
      </c>
      <c r="F6401">
        <v>570356</v>
      </c>
      <c r="G6401" t="s">
        <v>122</v>
      </c>
      <c r="H6401" t="s">
        <v>44</v>
      </c>
      <c r="I6401">
        <v>1</v>
      </c>
      <c r="J6401" t="s">
        <v>95</v>
      </c>
      <c r="K6401" t="s">
        <v>36</v>
      </c>
      <c r="L6401">
        <v>0</v>
      </c>
      <c r="M6401" t="s">
        <v>29</v>
      </c>
      <c r="N6401">
        <v>5250.31</v>
      </c>
      <c r="O6401">
        <v>0.01</v>
      </c>
      <c r="P6401">
        <v>0</v>
      </c>
      <c r="R6401">
        <v>13.13</v>
      </c>
      <c r="T6401" t="s">
        <v>71</v>
      </c>
      <c r="U6401" t="s">
        <v>92</v>
      </c>
      <c r="V6401" t="s">
        <v>31</v>
      </c>
      <c r="X6401" t="s">
        <v>73</v>
      </c>
    </row>
    <row r="6402" spans="1:24" x14ac:dyDescent="0.25">
      <c r="A6402" s="1">
        <v>46029</v>
      </c>
      <c r="B6402" t="s">
        <v>21</v>
      </c>
      <c r="C6402" t="s">
        <v>22</v>
      </c>
      <c r="D6402" t="s">
        <v>2801</v>
      </c>
      <c r="E6402" t="s">
        <v>2802</v>
      </c>
      <c r="F6402">
        <v>570254</v>
      </c>
      <c r="G6402" t="s">
        <v>143</v>
      </c>
      <c r="H6402" t="s">
        <v>26</v>
      </c>
      <c r="I6402">
        <v>1</v>
      </c>
      <c r="J6402" t="s">
        <v>95</v>
      </c>
      <c r="K6402" t="s">
        <v>109</v>
      </c>
      <c r="L6402">
        <v>0</v>
      </c>
      <c r="M6402" t="s">
        <v>29</v>
      </c>
      <c r="N6402">
        <v>21579.59</v>
      </c>
      <c r="O6402">
        <v>0.01</v>
      </c>
      <c r="P6402">
        <v>0</v>
      </c>
      <c r="R6402">
        <v>53.95</v>
      </c>
      <c r="T6402" t="s">
        <v>71</v>
      </c>
      <c r="U6402" t="s">
        <v>92</v>
      </c>
      <c r="V6402" t="s">
        <v>31</v>
      </c>
      <c r="X6402" t="s">
        <v>73</v>
      </c>
    </row>
    <row r="6403" spans="1:24" x14ac:dyDescent="0.25">
      <c r="A6403" s="1">
        <v>46029</v>
      </c>
      <c r="B6403" t="s">
        <v>21</v>
      </c>
      <c r="C6403" t="s">
        <v>22</v>
      </c>
      <c r="D6403" t="s">
        <v>2801</v>
      </c>
      <c r="E6403" t="s">
        <v>2802</v>
      </c>
      <c r="F6403">
        <v>570254</v>
      </c>
      <c r="G6403" t="s">
        <v>143</v>
      </c>
      <c r="H6403" t="s">
        <v>44</v>
      </c>
      <c r="I6403">
        <v>1</v>
      </c>
      <c r="J6403" t="s">
        <v>95</v>
      </c>
      <c r="K6403" t="s">
        <v>45</v>
      </c>
      <c r="L6403">
        <v>0</v>
      </c>
      <c r="M6403" t="s">
        <v>29</v>
      </c>
      <c r="N6403">
        <v>25507.4</v>
      </c>
      <c r="O6403">
        <v>0.01</v>
      </c>
      <c r="P6403">
        <v>0</v>
      </c>
      <c r="R6403">
        <v>63.77</v>
      </c>
      <c r="T6403" t="s">
        <v>71</v>
      </c>
      <c r="U6403" t="s">
        <v>92</v>
      </c>
      <c r="V6403" t="s">
        <v>31</v>
      </c>
      <c r="X6403" t="s">
        <v>73</v>
      </c>
    </row>
    <row r="6404" spans="1:24" x14ac:dyDescent="0.25">
      <c r="A6404" s="1">
        <v>46029</v>
      </c>
      <c r="B6404" t="s">
        <v>21</v>
      </c>
      <c r="C6404" t="s">
        <v>22</v>
      </c>
      <c r="D6404" t="s">
        <v>2803</v>
      </c>
      <c r="E6404" t="s">
        <v>2804</v>
      </c>
      <c r="F6404">
        <v>568575</v>
      </c>
      <c r="G6404" t="s">
        <v>1757</v>
      </c>
      <c r="H6404" t="s">
        <v>26</v>
      </c>
      <c r="I6404">
        <v>1</v>
      </c>
      <c r="J6404" t="s">
        <v>95</v>
      </c>
      <c r="K6404" t="s">
        <v>109</v>
      </c>
      <c r="L6404">
        <v>0</v>
      </c>
      <c r="M6404" t="s">
        <v>29</v>
      </c>
      <c r="N6404">
        <v>7266.34</v>
      </c>
      <c r="O6404">
        <v>0.01</v>
      </c>
      <c r="P6404">
        <v>0</v>
      </c>
      <c r="Q6404">
        <v>0.5</v>
      </c>
      <c r="R6404">
        <v>18.170000000000002</v>
      </c>
      <c r="S6404">
        <f t="shared" ref="S6404:S6405" si="655">Q6404*R6404</f>
        <v>9.0850000000000009</v>
      </c>
      <c r="T6404" t="s">
        <v>87</v>
      </c>
      <c r="U6404" t="s">
        <v>1758</v>
      </c>
      <c r="V6404" t="s">
        <v>31</v>
      </c>
    </row>
    <row r="6405" spans="1:24" x14ac:dyDescent="0.25">
      <c r="A6405" s="1">
        <v>46029</v>
      </c>
      <c r="B6405" t="s">
        <v>21</v>
      </c>
      <c r="C6405" t="s">
        <v>22</v>
      </c>
      <c r="D6405" t="s">
        <v>2805</v>
      </c>
      <c r="E6405" t="s">
        <v>2806</v>
      </c>
      <c r="F6405">
        <v>570234</v>
      </c>
      <c r="G6405" t="s">
        <v>1751</v>
      </c>
      <c r="H6405" t="s">
        <v>44</v>
      </c>
      <c r="I6405">
        <v>1</v>
      </c>
      <c r="J6405" t="s">
        <v>95</v>
      </c>
      <c r="K6405" t="s">
        <v>36</v>
      </c>
      <c r="L6405">
        <v>0</v>
      </c>
      <c r="M6405" t="s">
        <v>29</v>
      </c>
      <c r="N6405">
        <v>33465.089999999997</v>
      </c>
      <c r="O6405">
        <v>0.01</v>
      </c>
      <c r="P6405">
        <v>0</v>
      </c>
      <c r="Q6405">
        <v>0.5</v>
      </c>
      <c r="R6405">
        <v>83.66</v>
      </c>
      <c r="S6405">
        <f t="shared" si="655"/>
        <v>41.83</v>
      </c>
      <c r="T6405" t="s">
        <v>87</v>
      </c>
      <c r="U6405" t="s">
        <v>1752</v>
      </c>
      <c r="V6405" t="s">
        <v>31</v>
      </c>
    </row>
    <row r="6406" spans="1:24" x14ac:dyDescent="0.25">
      <c r="A6406" s="1">
        <v>46029</v>
      </c>
      <c r="B6406" t="s">
        <v>21</v>
      </c>
      <c r="C6406" t="s">
        <v>22</v>
      </c>
      <c r="D6406" t="s">
        <v>2807</v>
      </c>
      <c r="E6406" t="s">
        <v>2808</v>
      </c>
      <c r="F6406">
        <v>570230</v>
      </c>
      <c r="G6406" t="s">
        <v>1937</v>
      </c>
      <c r="H6406" t="s">
        <v>44</v>
      </c>
      <c r="I6406">
        <v>1</v>
      </c>
      <c r="J6406" t="s">
        <v>95</v>
      </c>
      <c r="K6406" t="s">
        <v>994</v>
      </c>
      <c r="L6406">
        <v>0</v>
      </c>
      <c r="M6406" t="s">
        <v>29</v>
      </c>
      <c r="N6406">
        <v>2948.9</v>
      </c>
      <c r="O6406">
        <v>0.01</v>
      </c>
      <c r="P6406">
        <v>0</v>
      </c>
      <c r="R6406">
        <v>7.37</v>
      </c>
      <c r="T6406" t="s">
        <v>41</v>
      </c>
      <c r="U6406" t="s">
        <v>523</v>
      </c>
      <c r="V6406" t="s">
        <v>43</v>
      </c>
      <c r="X6406" t="s">
        <v>9666</v>
      </c>
    </row>
    <row r="6407" spans="1:24" x14ac:dyDescent="0.25">
      <c r="A6407" s="1">
        <v>46029</v>
      </c>
      <c r="B6407" t="s">
        <v>21</v>
      </c>
      <c r="C6407" t="s">
        <v>22</v>
      </c>
      <c r="D6407" t="s">
        <v>2809</v>
      </c>
      <c r="E6407" t="s">
        <v>2810</v>
      </c>
      <c r="F6407">
        <v>571537</v>
      </c>
      <c r="G6407" t="s">
        <v>158</v>
      </c>
      <c r="H6407" t="s">
        <v>129</v>
      </c>
      <c r="I6407">
        <v>1</v>
      </c>
      <c r="J6407" t="s">
        <v>95</v>
      </c>
      <c r="K6407" t="s">
        <v>36</v>
      </c>
      <c r="L6407">
        <v>0</v>
      </c>
      <c r="M6407" t="s">
        <v>29</v>
      </c>
      <c r="N6407">
        <v>3158.41</v>
      </c>
      <c r="O6407">
        <v>0.01</v>
      </c>
      <c r="P6407">
        <v>0</v>
      </c>
      <c r="Q6407">
        <v>0.5</v>
      </c>
      <c r="R6407">
        <v>7.9</v>
      </c>
      <c r="S6407">
        <f>Q6407*R6407</f>
        <v>3.95</v>
      </c>
      <c r="T6407" t="s">
        <v>49</v>
      </c>
      <c r="U6407">
        <v>0</v>
      </c>
      <c r="V6407" t="s">
        <v>31</v>
      </c>
    </row>
    <row r="6408" spans="1:24" x14ac:dyDescent="0.25">
      <c r="A6408" s="1">
        <v>46029</v>
      </c>
      <c r="B6408" t="s">
        <v>21</v>
      </c>
      <c r="C6408" t="s">
        <v>22</v>
      </c>
      <c r="D6408" t="s">
        <v>2811</v>
      </c>
      <c r="E6408" t="s">
        <v>2812</v>
      </c>
      <c r="F6408">
        <v>571421</v>
      </c>
      <c r="G6408" t="s">
        <v>613</v>
      </c>
      <c r="H6408" t="s">
        <v>26</v>
      </c>
      <c r="I6408">
        <v>1</v>
      </c>
      <c r="J6408" t="s">
        <v>95</v>
      </c>
      <c r="K6408" t="s">
        <v>109</v>
      </c>
      <c r="L6408">
        <v>0</v>
      </c>
      <c r="M6408" t="s">
        <v>29</v>
      </c>
      <c r="N6408">
        <v>81550.460000000006</v>
      </c>
      <c r="O6408">
        <v>0.01</v>
      </c>
      <c r="P6408">
        <v>0</v>
      </c>
      <c r="R6408">
        <v>203.88</v>
      </c>
      <c r="T6408" t="s">
        <v>71</v>
      </c>
      <c r="U6408" t="s">
        <v>92</v>
      </c>
      <c r="V6408" t="s">
        <v>31</v>
      </c>
      <c r="X6408" t="s">
        <v>73</v>
      </c>
    </row>
    <row r="6409" spans="1:24" x14ac:dyDescent="0.25">
      <c r="A6409" s="1">
        <v>46029</v>
      </c>
      <c r="B6409" t="s">
        <v>21</v>
      </c>
      <c r="C6409" t="s">
        <v>22</v>
      </c>
      <c r="D6409" t="s">
        <v>2813</v>
      </c>
      <c r="E6409" t="s">
        <v>2814</v>
      </c>
      <c r="F6409">
        <v>571621</v>
      </c>
      <c r="G6409" t="s">
        <v>1766</v>
      </c>
      <c r="H6409" t="s">
        <v>26</v>
      </c>
      <c r="I6409">
        <v>1</v>
      </c>
      <c r="J6409" t="s">
        <v>95</v>
      </c>
      <c r="K6409" t="s">
        <v>109</v>
      </c>
      <c r="L6409">
        <v>0</v>
      </c>
      <c r="M6409" t="s">
        <v>29</v>
      </c>
      <c r="N6409">
        <v>6838.38</v>
      </c>
      <c r="O6409">
        <v>0.01</v>
      </c>
      <c r="P6409">
        <v>0</v>
      </c>
      <c r="R6409">
        <v>17.100000000000001</v>
      </c>
      <c r="T6409" t="s">
        <v>71</v>
      </c>
      <c r="U6409" t="s">
        <v>1644</v>
      </c>
      <c r="V6409" t="s">
        <v>31</v>
      </c>
      <c r="X6409" t="s">
        <v>73</v>
      </c>
    </row>
    <row r="6410" spans="1:24" x14ac:dyDescent="0.25">
      <c r="A6410" s="1">
        <v>46029</v>
      </c>
      <c r="B6410" t="s">
        <v>21</v>
      </c>
      <c r="C6410" t="s">
        <v>22</v>
      </c>
      <c r="D6410" t="s">
        <v>667</v>
      </c>
      <c r="E6410" t="s">
        <v>668</v>
      </c>
      <c r="F6410">
        <v>570002</v>
      </c>
      <c r="G6410" t="s">
        <v>102</v>
      </c>
      <c r="H6410" t="s">
        <v>44</v>
      </c>
      <c r="I6410">
        <v>2</v>
      </c>
      <c r="J6410" t="s">
        <v>95</v>
      </c>
      <c r="K6410" t="s">
        <v>45</v>
      </c>
      <c r="L6410">
        <v>0</v>
      </c>
      <c r="M6410" t="s">
        <v>29</v>
      </c>
      <c r="N6410">
        <v>23560.2</v>
      </c>
      <c r="O6410">
        <v>0.01</v>
      </c>
      <c r="P6410">
        <v>0</v>
      </c>
      <c r="R6410">
        <v>58.9</v>
      </c>
      <c r="T6410" t="s">
        <v>71</v>
      </c>
      <c r="U6410" t="s">
        <v>92</v>
      </c>
      <c r="V6410" t="s">
        <v>31</v>
      </c>
      <c r="X6410" t="s">
        <v>73</v>
      </c>
    </row>
    <row r="6411" spans="1:24" x14ac:dyDescent="0.25">
      <c r="A6411" s="1">
        <v>46029</v>
      </c>
      <c r="B6411" t="s">
        <v>21</v>
      </c>
      <c r="C6411" t="s">
        <v>22</v>
      </c>
      <c r="D6411" t="s">
        <v>2817</v>
      </c>
      <c r="E6411" t="s">
        <v>2818</v>
      </c>
      <c r="F6411">
        <v>564178</v>
      </c>
      <c r="G6411" t="s">
        <v>297</v>
      </c>
      <c r="H6411" t="s">
        <v>44</v>
      </c>
      <c r="I6411">
        <v>1</v>
      </c>
      <c r="J6411" t="s">
        <v>95</v>
      </c>
      <c r="K6411" t="s">
        <v>36</v>
      </c>
      <c r="L6411">
        <v>0</v>
      </c>
      <c r="M6411" t="s">
        <v>29</v>
      </c>
      <c r="N6411">
        <v>4630.71</v>
      </c>
      <c r="O6411">
        <v>0.01</v>
      </c>
      <c r="P6411">
        <v>0</v>
      </c>
      <c r="Q6411">
        <v>0.5</v>
      </c>
      <c r="R6411">
        <v>11.58</v>
      </c>
      <c r="S6411">
        <f t="shared" ref="S6411:S6413" si="656">Q6411*R6411</f>
        <v>5.79</v>
      </c>
      <c r="T6411" t="s">
        <v>298</v>
      </c>
      <c r="U6411">
        <v>0</v>
      </c>
      <c r="V6411" t="s">
        <v>31</v>
      </c>
    </row>
    <row r="6412" spans="1:24" x14ac:dyDescent="0.25">
      <c r="A6412" s="1">
        <v>46029</v>
      </c>
      <c r="B6412" t="s">
        <v>21</v>
      </c>
      <c r="C6412" t="s">
        <v>22</v>
      </c>
      <c r="D6412" t="s">
        <v>2819</v>
      </c>
      <c r="E6412" t="s">
        <v>2820</v>
      </c>
      <c r="F6412">
        <v>568586</v>
      </c>
      <c r="G6412" t="s">
        <v>2468</v>
      </c>
      <c r="H6412" t="s">
        <v>44</v>
      </c>
      <c r="I6412">
        <v>1</v>
      </c>
      <c r="J6412" t="s">
        <v>95</v>
      </c>
      <c r="K6412" t="s">
        <v>36</v>
      </c>
      <c r="L6412">
        <v>0</v>
      </c>
      <c r="M6412" t="s">
        <v>29</v>
      </c>
      <c r="N6412">
        <v>4388.08</v>
      </c>
      <c r="O6412">
        <v>0.01</v>
      </c>
      <c r="P6412">
        <v>0</v>
      </c>
      <c r="Q6412">
        <v>0.5</v>
      </c>
      <c r="R6412">
        <v>10.97</v>
      </c>
      <c r="S6412">
        <f t="shared" si="656"/>
        <v>5.4850000000000003</v>
      </c>
      <c r="T6412" t="s">
        <v>124</v>
      </c>
      <c r="U6412">
        <v>0</v>
      </c>
      <c r="V6412" t="s">
        <v>31</v>
      </c>
    </row>
    <row r="6413" spans="1:24" x14ac:dyDescent="0.25">
      <c r="A6413" s="1">
        <v>46029</v>
      </c>
      <c r="B6413" t="s">
        <v>21</v>
      </c>
      <c r="C6413" t="s">
        <v>22</v>
      </c>
      <c r="D6413" t="s">
        <v>2819</v>
      </c>
      <c r="E6413" t="s">
        <v>2820</v>
      </c>
      <c r="F6413">
        <v>568586</v>
      </c>
      <c r="G6413" t="s">
        <v>2468</v>
      </c>
      <c r="H6413" t="s">
        <v>44</v>
      </c>
      <c r="I6413">
        <v>1</v>
      </c>
      <c r="J6413" t="s">
        <v>95</v>
      </c>
      <c r="K6413" t="s">
        <v>36</v>
      </c>
      <c r="L6413">
        <v>0</v>
      </c>
      <c r="M6413" t="s">
        <v>29</v>
      </c>
      <c r="N6413">
        <v>4390.72</v>
      </c>
      <c r="O6413">
        <v>0.01</v>
      </c>
      <c r="P6413">
        <v>0</v>
      </c>
      <c r="Q6413">
        <v>0.5</v>
      </c>
      <c r="R6413">
        <v>10.98</v>
      </c>
      <c r="S6413">
        <f t="shared" si="656"/>
        <v>5.49</v>
      </c>
      <c r="T6413" t="s">
        <v>124</v>
      </c>
      <c r="U6413">
        <v>0</v>
      </c>
      <c r="V6413" t="s">
        <v>31</v>
      </c>
    </row>
    <row r="6414" spans="1:24" x14ac:dyDescent="0.25">
      <c r="A6414" s="1">
        <v>46029</v>
      </c>
      <c r="B6414" t="s">
        <v>21</v>
      </c>
      <c r="C6414" t="s">
        <v>22</v>
      </c>
      <c r="D6414" t="s">
        <v>2821</v>
      </c>
      <c r="E6414" t="s">
        <v>2822</v>
      </c>
      <c r="F6414">
        <v>567020</v>
      </c>
      <c r="G6414" t="s">
        <v>522</v>
      </c>
      <c r="H6414" t="s">
        <v>44</v>
      </c>
      <c r="I6414">
        <v>1</v>
      </c>
      <c r="J6414" t="s">
        <v>95</v>
      </c>
      <c r="K6414" t="s">
        <v>36</v>
      </c>
      <c r="L6414">
        <v>0</v>
      </c>
      <c r="M6414" t="s">
        <v>29</v>
      </c>
      <c r="N6414">
        <v>10008.56</v>
      </c>
      <c r="O6414">
        <v>0.01</v>
      </c>
      <c r="P6414">
        <v>0</v>
      </c>
      <c r="R6414">
        <v>25.02</v>
      </c>
      <c r="T6414" t="s">
        <v>41</v>
      </c>
      <c r="U6414" t="s">
        <v>523</v>
      </c>
      <c r="V6414" t="s">
        <v>43</v>
      </c>
      <c r="X6414" t="s">
        <v>9666</v>
      </c>
    </row>
    <row r="6415" spans="1:24" x14ac:dyDescent="0.25">
      <c r="A6415" s="1">
        <v>46029</v>
      </c>
      <c r="B6415" t="s">
        <v>21</v>
      </c>
      <c r="C6415" t="s">
        <v>22</v>
      </c>
      <c r="D6415" t="s">
        <v>2823</v>
      </c>
      <c r="E6415" t="s">
        <v>2824</v>
      </c>
      <c r="F6415">
        <v>569348</v>
      </c>
      <c r="G6415" t="s">
        <v>2615</v>
      </c>
      <c r="H6415" t="s">
        <v>44</v>
      </c>
      <c r="I6415">
        <v>1</v>
      </c>
      <c r="J6415" t="s">
        <v>95</v>
      </c>
      <c r="K6415" t="s">
        <v>36</v>
      </c>
      <c r="L6415">
        <v>0</v>
      </c>
      <c r="M6415" t="s">
        <v>29</v>
      </c>
      <c r="N6415">
        <v>704.56</v>
      </c>
      <c r="O6415">
        <v>0.01</v>
      </c>
      <c r="P6415">
        <v>0</v>
      </c>
      <c r="Q6415">
        <v>0.5</v>
      </c>
      <c r="R6415">
        <v>1.76</v>
      </c>
      <c r="S6415">
        <f>Q6415*R6415</f>
        <v>0.88</v>
      </c>
      <c r="T6415" t="s">
        <v>382</v>
      </c>
      <c r="U6415">
        <v>0</v>
      </c>
      <c r="V6415" t="s">
        <v>50</v>
      </c>
    </row>
    <row r="6416" spans="1:24" x14ac:dyDescent="0.25">
      <c r="A6416" s="1">
        <v>46029</v>
      </c>
      <c r="B6416" t="s">
        <v>21</v>
      </c>
      <c r="C6416" t="s">
        <v>22</v>
      </c>
      <c r="D6416" t="s">
        <v>2825</v>
      </c>
      <c r="E6416" t="s">
        <v>2826</v>
      </c>
      <c r="F6416">
        <v>571658</v>
      </c>
      <c r="G6416" t="s">
        <v>146</v>
      </c>
      <c r="H6416" t="s">
        <v>26</v>
      </c>
      <c r="I6416">
        <v>1</v>
      </c>
      <c r="J6416" t="s">
        <v>95</v>
      </c>
      <c r="K6416" t="s">
        <v>109</v>
      </c>
      <c r="L6416">
        <v>0</v>
      </c>
      <c r="M6416" t="s">
        <v>29</v>
      </c>
      <c r="N6416">
        <v>3702.9</v>
      </c>
      <c r="O6416">
        <v>0.01</v>
      </c>
      <c r="P6416">
        <v>0</v>
      </c>
      <c r="R6416">
        <v>9.26</v>
      </c>
      <c r="T6416" t="s">
        <v>71</v>
      </c>
      <c r="U6416" t="s">
        <v>147</v>
      </c>
      <c r="V6416" t="s">
        <v>31</v>
      </c>
      <c r="X6416" t="s">
        <v>73</v>
      </c>
    </row>
    <row r="6417" spans="1:24" x14ac:dyDescent="0.25">
      <c r="A6417" s="1">
        <v>46029</v>
      </c>
      <c r="B6417" t="s">
        <v>21</v>
      </c>
      <c r="C6417" t="s">
        <v>22</v>
      </c>
      <c r="D6417" t="s">
        <v>2827</v>
      </c>
      <c r="E6417" t="s">
        <v>2828</v>
      </c>
      <c r="F6417">
        <v>569201</v>
      </c>
      <c r="G6417" t="s">
        <v>249</v>
      </c>
      <c r="H6417" t="s">
        <v>26</v>
      </c>
      <c r="I6417">
        <v>1</v>
      </c>
      <c r="J6417" t="s">
        <v>95</v>
      </c>
      <c r="K6417" t="s">
        <v>109</v>
      </c>
      <c r="L6417">
        <v>0</v>
      </c>
      <c r="M6417" t="s">
        <v>29</v>
      </c>
      <c r="N6417">
        <v>20912.48</v>
      </c>
      <c r="O6417">
        <v>0.01</v>
      </c>
      <c r="P6417">
        <v>0</v>
      </c>
      <c r="R6417">
        <v>52.28</v>
      </c>
      <c r="T6417" t="s">
        <v>58</v>
      </c>
      <c r="U6417">
        <v>0</v>
      </c>
      <c r="V6417" t="s">
        <v>50</v>
      </c>
      <c r="X6417" t="s">
        <v>59</v>
      </c>
    </row>
    <row r="6418" spans="1:24" x14ac:dyDescent="0.25">
      <c r="A6418" s="1">
        <v>46029</v>
      </c>
      <c r="B6418" t="s">
        <v>21</v>
      </c>
      <c r="C6418" t="s">
        <v>22</v>
      </c>
      <c r="D6418" t="s">
        <v>2829</v>
      </c>
      <c r="E6418" t="s">
        <v>2830</v>
      </c>
      <c r="F6418">
        <v>569227</v>
      </c>
      <c r="G6418" t="s">
        <v>1794</v>
      </c>
      <c r="H6418" t="s">
        <v>44</v>
      </c>
      <c r="I6418">
        <v>1</v>
      </c>
      <c r="J6418" t="s">
        <v>95</v>
      </c>
      <c r="K6418" t="s">
        <v>36</v>
      </c>
      <c r="L6418">
        <v>0</v>
      </c>
      <c r="M6418" t="s">
        <v>29</v>
      </c>
      <c r="N6418">
        <v>7985.31</v>
      </c>
      <c r="O6418">
        <v>0.01</v>
      </c>
      <c r="P6418">
        <v>0</v>
      </c>
      <c r="Q6418">
        <v>0.5</v>
      </c>
      <c r="R6418">
        <v>19.96</v>
      </c>
      <c r="S6418">
        <f>Q6418*R6418</f>
        <v>9.98</v>
      </c>
      <c r="T6418" t="s">
        <v>382</v>
      </c>
      <c r="U6418">
        <v>0</v>
      </c>
      <c r="V6418" t="s">
        <v>50</v>
      </c>
    </row>
    <row r="6419" spans="1:24" x14ac:dyDescent="0.25">
      <c r="A6419" s="1">
        <v>46029</v>
      </c>
      <c r="B6419" t="s">
        <v>21</v>
      </c>
      <c r="C6419" t="s">
        <v>22</v>
      </c>
      <c r="D6419" t="s">
        <v>2831</v>
      </c>
      <c r="E6419" t="s">
        <v>160</v>
      </c>
      <c r="F6419">
        <v>570003</v>
      </c>
      <c r="G6419" t="s">
        <v>91</v>
      </c>
      <c r="H6419" t="s">
        <v>44</v>
      </c>
      <c r="I6419">
        <v>1</v>
      </c>
      <c r="J6419" t="s">
        <v>95</v>
      </c>
      <c r="K6419" t="s">
        <v>36</v>
      </c>
      <c r="L6419">
        <v>0</v>
      </c>
      <c r="M6419" t="s">
        <v>29</v>
      </c>
      <c r="N6419">
        <v>9323.64</v>
      </c>
      <c r="O6419">
        <v>0.01</v>
      </c>
      <c r="P6419">
        <v>0</v>
      </c>
      <c r="R6419">
        <v>23.31</v>
      </c>
      <c r="T6419" t="s">
        <v>71</v>
      </c>
      <c r="U6419" t="s">
        <v>92</v>
      </c>
      <c r="V6419" t="s">
        <v>31</v>
      </c>
      <c r="X6419" t="s">
        <v>73</v>
      </c>
    </row>
    <row r="6420" spans="1:24" x14ac:dyDescent="0.25">
      <c r="A6420" s="1">
        <v>46029</v>
      </c>
      <c r="B6420" t="s">
        <v>21</v>
      </c>
      <c r="C6420" t="s">
        <v>22</v>
      </c>
      <c r="D6420" t="s">
        <v>2832</v>
      </c>
      <c r="E6420" t="s">
        <v>2833</v>
      </c>
      <c r="F6420">
        <v>568586</v>
      </c>
      <c r="G6420" t="s">
        <v>2468</v>
      </c>
      <c r="H6420" t="s">
        <v>44</v>
      </c>
      <c r="I6420">
        <v>1</v>
      </c>
      <c r="J6420" t="s">
        <v>95</v>
      </c>
      <c r="K6420" t="s">
        <v>36</v>
      </c>
      <c r="L6420">
        <v>0</v>
      </c>
      <c r="M6420" t="s">
        <v>29</v>
      </c>
      <c r="N6420">
        <v>2844.55</v>
      </c>
      <c r="O6420">
        <v>0.01</v>
      </c>
      <c r="P6420">
        <v>0</v>
      </c>
      <c r="Q6420">
        <v>0.5</v>
      </c>
      <c r="R6420">
        <v>7.11</v>
      </c>
      <c r="S6420">
        <f t="shared" ref="S6420:S6421" si="657">Q6420*R6420</f>
        <v>3.5550000000000002</v>
      </c>
      <c r="T6420" t="s">
        <v>124</v>
      </c>
      <c r="U6420">
        <v>0</v>
      </c>
      <c r="V6420" t="s">
        <v>31</v>
      </c>
    </row>
    <row r="6421" spans="1:24" x14ac:dyDescent="0.25">
      <c r="A6421" s="1">
        <v>46029</v>
      </c>
      <c r="B6421" t="s">
        <v>21</v>
      </c>
      <c r="C6421" t="s">
        <v>22</v>
      </c>
      <c r="D6421" t="s">
        <v>2832</v>
      </c>
      <c r="E6421" t="s">
        <v>2833</v>
      </c>
      <c r="F6421">
        <v>568586</v>
      </c>
      <c r="G6421" t="s">
        <v>2468</v>
      </c>
      <c r="H6421" t="s">
        <v>44</v>
      </c>
      <c r="I6421">
        <v>1</v>
      </c>
      <c r="J6421" t="s">
        <v>95</v>
      </c>
      <c r="K6421" t="s">
        <v>36</v>
      </c>
      <c r="L6421">
        <v>0</v>
      </c>
      <c r="M6421" t="s">
        <v>29</v>
      </c>
      <c r="N6421">
        <v>2848.26</v>
      </c>
      <c r="O6421">
        <v>0.01</v>
      </c>
      <c r="P6421">
        <v>0</v>
      </c>
      <c r="Q6421">
        <v>0.5</v>
      </c>
      <c r="R6421">
        <v>7.12</v>
      </c>
      <c r="S6421">
        <f t="shared" si="657"/>
        <v>3.56</v>
      </c>
      <c r="T6421" t="s">
        <v>124</v>
      </c>
      <c r="U6421">
        <v>0</v>
      </c>
      <c r="V6421" t="s">
        <v>31</v>
      </c>
    </row>
    <row r="6422" spans="1:24" x14ac:dyDescent="0.25">
      <c r="A6422" s="1">
        <v>46029</v>
      </c>
      <c r="B6422" t="s">
        <v>21</v>
      </c>
      <c r="C6422" t="s">
        <v>22</v>
      </c>
      <c r="D6422" t="s">
        <v>2834</v>
      </c>
      <c r="E6422" t="s">
        <v>2835</v>
      </c>
      <c r="F6422">
        <v>571658</v>
      </c>
      <c r="G6422" t="s">
        <v>146</v>
      </c>
      <c r="H6422" t="s">
        <v>26</v>
      </c>
      <c r="I6422">
        <v>1</v>
      </c>
      <c r="J6422" t="s">
        <v>95</v>
      </c>
      <c r="K6422" t="s">
        <v>109</v>
      </c>
      <c r="L6422">
        <v>0</v>
      </c>
      <c r="M6422" t="s">
        <v>29</v>
      </c>
      <c r="N6422">
        <v>5405.03</v>
      </c>
      <c r="O6422">
        <v>0.01</v>
      </c>
      <c r="P6422">
        <v>0</v>
      </c>
      <c r="R6422">
        <v>13.51</v>
      </c>
      <c r="T6422" t="s">
        <v>71</v>
      </c>
      <c r="U6422" t="s">
        <v>147</v>
      </c>
      <c r="V6422" t="s">
        <v>31</v>
      </c>
      <c r="X6422" t="s">
        <v>73</v>
      </c>
    </row>
    <row r="6423" spans="1:24" x14ac:dyDescent="0.25">
      <c r="A6423" s="1">
        <v>46029</v>
      </c>
      <c r="B6423" t="s">
        <v>21</v>
      </c>
      <c r="C6423" t="s">
        <v>22</v>
      </c>
      <c r="D6423" t="s">
        <v>2836</v>
      </c>
      <c r="E6423" t="s">
        <v>2837</v>
      </c>
      <c r="F6423">
        <v>562621</v>
      </c>
      <c r="G6423" t="s">
        <v>1165</v>
      </c>
      <c r="H6423" t="s">
        <v>44</v>
      </c>
      <c r="I6423">
        <v>1</v>
      </c>
      <c r="J6423" t="s">
        <v>95</v>
      </c>
      <c r="K6423" t="s">
        <v>36</v>
      </c>
      <c r="L6423">
        <v>0</v>
      </c>
      <c r="M6423" t="s">
        <v>29</v>
      </c>
      <c r="N6423">
        <v>3578.69</v>
      </c>
      <c r="O6423">
        <v>0.01</v>
      </c>
      <c r="P6423">
        <v>0</v>
      </c>
      <c r="Q6423">
        <v>0.5</v>
      </c>
      <c r="R6423">
        <v>8.9499999999999993</v>
      </c>
      <c r="S6423">
        <f t="shared" ref="S6423:S6424" si="658">Q6423*R6423</f>
        <v>4.4749999999999996</v>
      </c>
      <c r="T6423" t="s">
        <v>1166</v>
      </c>
      <c r="U6423">
        <v>0</v>
      </c>
      <c r="V6423" t="s">
        <v>50</v>
      </c>
    </row>
    <row r="6424" spans="1:24" x14ac:dyDescent="0.25">
      <c r="A6424" s="1">
        <v>46029</v>
      </c>
      <c r="B6424" t="s">
        <v>21</v>
      </c>
      <c r="C6424" t="s">
        <v>22</v>
      </c>
      <c r="D6424" t="s">
        <v>2840</v>
      </c>
      <c r="E6424" t="s">
        <v>2841</v>
      </c>
      <c r="F6424">
        <v>568586</v>
      </c>
      <c r="G6424" t="s">
        <v>2468</v>
      </c>
      <c r="H6424" t="s">
        <v>44</v>
      </c>
      <c r="I6424">
        <v>1</v>
      </c>
      <c r="J6424" t="s">
        <v>95</v>
      </c>
      <c r="K6424" t="s">
        <v>36</v>
      </c>
      <c r="L6424">
        <v>0</v>
      </c>
      <c r="M6424" t="s">
        <v>29</v>
      </c>
      <c r="N6424">
        <v>4451.6899999999996</v>
      </c>
      <c r="O6424">
        <v>0.01</v>
      </c>
      <c r="P6424">
        <v>0</v>
      </c>
      <c r="Q6424">
        <v>0.5</v>
      </c>
      <c r="R6424">
        <v>11.13</v>
      </c>
      <c r="S6424">
        <f t="shared" si="658"/>
        <v>5.5650000000000004</v>
      </c>
      <c r="T6424" t="s">
        <v>124</v>
      </c>
      <c r="U6424">
        <v>0</v>
      </c>
      <c r="V6424" t="s">
        <v>31</v>
      </c>
    </row>
    <row r="6425" spans="1:24" x14ac:dyDescent="0.25">
      <c r="A6425" s="1">
        <v>46029</v>
      </c>
      <c r="B6425" t="s">
        <v>21</v>
      </c>
      <c r="C6425" t="s">
        <v>22</v>
      </c>
      <c r="D6425" t="s">
        <v>2842</v>
      </c>
      <c r="E6425" t="s">
        <v>2843</v>
      </c>
      <c r="F6425">
        <v>570003</v>
      </c>
      <c r="G6425" t="s">
        <v>91</v>
      </c>
      <c r="H6425" t="s">
        <v>26</v>
      </c>
      <c r="I6425">
        <v>1</v>
      </c>
      <c r="J6425" t="s">
        <v>95</v>
      </c>
      <c r="K6425" t="s">
        <v>109</v>
      </c>
      <c r="L6425">
        <v>0</v>
      </c>
      <c r="M6425" t="s">
        <v>29</v>
      </c>
      <c r="N6425">
        <v>996.18</v>
      </c>
      <c r="O6425">
        <v>0.01</v>
      </c>
      <c r="P6425">
        <v>0</v>
      </c>
      <c r="R6425">
        <v>2.4900000000000002</v>
      </c>
      <c r="T6425" t="s">
        <v>71</v>
      </c>
      <c r="U6425" t="s">
        <v>92</v>
      </c>
      <c r="V6425" t="s">
        <v>31</v>
      </c>
      <c r="X6425" t="s">
        <v>73</v>
      </c>
    </row>
    <row r="6426" spans="1:24" x14ac:dyDescent="0.25">
      <c r="A6426" s="1">
        <v>46029</v>
      </c>
      <c r="B6426" t="s">
        <v>21</v>
      </c>
      <c r="C6426" t="s">
        <v>22</v>
      </c>
      <c r="D6426" t="s">
        <v>2844</v>
      </c>
      <c r="E6426" t="s">
        <v>2845</v>
      </c>
      <c r="F6426">
        <v>571537</v>
      </c>
      <c r="G6426" t="s">
        <v>158</v>
      </c>
      <c r="H6426" t="s">
        <v>44</v>
      </c>
      <c r="I6426">
        <v>1</v>
      </c>
      <c r="J6426" t="s">
        <v>95</v>
      </c>
      <c r="K6426" t="s">
        <v>36</v>
      </c>
      <c r="L6426">
        <v>0</v>
      </c>
      <c r="M6426" t="s">
        <v>29</v>
      </c>
      <c r="N6426">
        <v>5202.78</v>
      </c>
      <c r="O6426">
        <v>0.01</v>
      </c>
      <c r="P6426">
        <v>0</v>
      </c>
      <c r="Q6426">
        <v>0.5</v>
      </c>
      <c r="R6426">
        <v>13.01</v>
      </c>
      <c r="S6426">
        <f>Q6426*R6426</f>
        <v>6.5049999999999999</v>
      </c>
      <c r="T6426" t="s">
        <v>49</v>
      </c>
      <c r="U6426">
        <v>0</v>
      </c>
      <c r="V6426" t="s">
        <v>31</v>
      </c>
    </row>
    <row r="6427" spans="1:24" x14ac:dyDescent="0.25">
      <c r="A6427" s="1">
        <v>46029</v>
      </c>
      <c r="B6427" t="s">
        <v>21</v>
      </c>
      <c r="C6427" t="s">
        <v>22</v>
      </c>
      <c r="D6427" t="s">
        <v>2846</v>
      </c>
      <c r="E6427" t="s">
        <v>2847</v>
      </c>
      <c r="F6427">
        <v>571954</v>
      </c>
      <c r="G6427" t="s">
        <v>687</v>
      </c>
      <c r="H6427" t="s">
        <v>26</v>
      </c>
      <c r="I6427">
        <v>1</v>
      </c>
      <c r="J6427" t="s">
        <v>95</v>
      </c>
      <c r="K6427" t="s">
        <v>109</v>
      </c>
      <c r="L6427">
        <v>0</v>
      </c>
      <c r="M6427" t="s">
        <v>29</v>
      </c>
      <c r="N6427">
        <v>17267.53</v>
      </c>
      <c r="O6427">
        <v>0.01</v>
      </c>
      <c r="P6427">
        <v>0</v>
      </c>
      <c r="R6427">
        <v>43.17</v>
      </c>
      <c r="T6427" t="s">
        <v>71</v>
      </c>
      <c r="U6427" t="s">
        <v>688</v>
      </c>
      <c r="V6427" t="s">
        <v>31</v>
      </c>
      <c r="X6427" t="s">
        <v>73</v>
      </c>
    </row>
    <row r="6428" spans="1:24" x14ac:dyDescent="0.25">
      <c r="A6428" s="1">
        <v>46029</v>
      </c>
      <c r="B6428" t="s">
        <v>21</v>
      </c>
      <c r="C6428" t="s">
        <v>22</v>
      </c>
      <c r="D6428" t="s">
        <v>2848</v>
      </c>
      <c r="E6428" t="s">
        <v>2849</v>
      </c>
      <c r="F6428">
        <v>571954</v>
      </c>
      <c r="G6428" t="s">
        <v>687</v>
      </c>
      <c r="H6428" t="s">
        <v>26</v>
      </c>
      <c r="I6428">
        <v>1</v>
      </c>
      <c r="J6428" t="s">
        <v>95</v>
      </c>
      <c r="K6428" t="s">
        <v>109</v>
      </c>
      <c r="L6428">
        <v>0</v>
      </c>
      <c r="M6428" t="s">
        <v>29</v>
      </c>
      <c r="N6428">
        <v>11139.5</v>
      </c>
      <c r="O6428">
        <v>0.01</v>
      </c>
      <c r="P6428">
        <v>0</v>
      </c>
      <c r="R6428">
        <v>27.85</v>
      </c>
      <c r="T6428" t="s">
        <v>71</v>
      </c>
      <c r="U6428" t="s">
        <v>688</v>
      </c>
      <c r="V6428" t="s">
        <v>31</v>
      </c>
      <c r="X6428" t="s">
        <v>73</v>
      </c>
    </row>
    <row r="6429" spans="1:24" x14ac:dyDescent="0.25">
      <c r="A6429" s="1">
        <v>46029</v>
      </c>
      <c r="B6429" t="s">
        <v>21</v>
      </c>
      <c r="C6429" t="s">
        <v>22</v>
      </c>
      <c r="D6429" t="s">
        <v>667</v>
      </c>
      <c r="E6429" t="s">
        <v>668</v>
      </c>
      <c r="F6429">
        <v>569953</v>
      </c>
      <c r="G6429" t="s">
        <v>117</v>
      </c>
      <c r="H6429" t="s">
        <v>44</v>
      </c>
      <c r="I6429">
        <v>2</v>
      </c>
      <c r="J6429" t="s">
        <v>95</v>
      </c>
      <c r="K6429" t="s">
        <v>45</v>
      </c>
      <c r="L6429">
        <v>0</v>
      </c>
      <c r="M6429" t="s">
        <v>29</v>
      </c>
      <c r="N6429">
        <v>23560.2</v>
      </c>
      <c r="O6429">
        <v>0.01</v>
      </c>
      <c r="P6429">
        <v>0</v>
      </c>
      <c r="R6429">
        <v>58.9</v>
      </c>
      <c r="T6429" t="s">
        <v>71</v>
      </c>
      <c r="U6429" t="s">
        <v>92</v>
      </c>
      <c r="V6429" t="s">
        <v>31</v>
      </c>
      <c r="X6429" t="s">
        <v>73</v>
      </c>
    </row>
    <row r="6430" spans="1:24" x14ac:dyDescent="0.25">
      <c r="A6430" s="1">
        <v>46029</v>
      </c>
      <c r="B6430" t="s">
        <v>21</v>
      </c>
      <c r="C6430" t="s">
        <v>22</v>
      </c>
      <c r="D6430" t="s">
        <v>2850</v>
      </c>
      <c r="E6430" t="s">
        <v>2851</v>
      </c>
      <c r="F6430">
        <v>570003</v>
      </c>
      <c r="G6430" t="s">
        <v>91</v>
      </c>
      <c r="H6430" t="s">
        <v>26</v>
      </c>
      <c r="I6430">
        <v>1</v>
      </c>
      <c r="J6430" t="s">
        <v>95</v>
      </c>
      <c r="K6430" t="s">
        <v>109</v>
      </c>
      <c r="L6430">
        <v>0</v>
      </c>
      <c r="M6430" t="s">
        <v>29</v>
      </c>
      <c r="N6430">
        <v>46526.77</v>
      </c>
      <c r="O6430">
        <v>0.01</v>
      </c>
      <c r="P6430">
        <v>0</v>
      </c>
      <c r="R6430">
        <v>116.32</v>
      </c>
      <c r="T6430" t="s">
        <v>71</v>
      </c>
      <c r="U6430" t="s">
        <v>92</v>
      </c>
      <c r="V6430" t="s">
        <v>31</v>
      </c>
      <c r="X6430" t="s">
        <v>73</v>
      </c>
    </row>
    <row r="6431" spans="1:24" x14ac:dyDescent="0.25">
      <c r="A6431" s="1">
        <v>46029</v>
      </c>
      <c r="B6431" t="s">
        <v>21</v>
      </c>
      <c r="C6431" t="s">
        <v>22</v>
      </c>
      <c r="D6431" t="s">
        <v>2852</v>
      </c>
      <c r="E6431" t="s">
        <v>2853</v>
      </c>
      <c r="F6431">
        <v>571421</v>
      </c>
      <c r="G6431" t="s">
        <v>613</v>
      </c>
      <c r="H6431" t="s">
        <v>26</v>
      </c>
      <c r="I6431">
        <v>1</v>
      </c>
      <c r="J6431" t="s">
        <v>95</v>
      </c>
      <c r="K6431" t="s">
        <v>109</v>
      </c>
      <c r="L6431">
        <v>0</v>
      </c>
      <c r="M6431" t="s">
        <v>29</v>
      </c>
      <c r="N6431">
        <v>23444.43</v>
      </c>
      <c r="O6431">
        <v>0.01</v>
      </c>
      <c r="P6431">
        <v>0</v>
      </c>
      <c r="R6431">
        <v>58.61</v>
      </c>
      <c r="T6431" t="s">
        <v>71</v>
      </c>
      <c r="U6431" t="s">
        <v>92</v>
      </c>
      <c r="V6431" t="s">
        <v>31</v>
      </c>
      <c r="X6431" t="s">
        <v>73</v>
      </c>
    </row>
    <row r="6432" spans="1:24" x14ac:dyDescent="0.25">
      <c r="A6432" s="1">
        <v>46029</v>
      </c>
      <c r="B6432" t="s">
        <v>21</v>
      </c>
      <c r="C6432" t="s">
        <v>22</v>
      </c>
      <c r="D6432" t="s">
        <v>2854</v>
      </c>
      <c r="E6432" t="s">
        <v>2855</v>
      </c>
      <c r="F6432">
        <v>578002</v>
      </c>
      <c r="G6432" t="s">
        <v>2856</v>
      </c>
      <c r="H6432" t="s">
        <v>44</v>
      </c>
      <c r="I6432">
        <v>1</v>
      </c>
      <c r="J6432" t="s">
        <v>95</v>
      </c>
      <c r="K6432" t="s">
        <v>36</v>
      </c>
      <c r="L6432">
        <v>0</v>
      </c>
      <c r="M6432" t="s">
        <v>29</v>
      </c>
      <c r="N6432">
        <v>5310.55</v>
      </c>
      <c r="O6432">
        <v>0.01</v>
      </c>
      <c r="P6432">
        <v>0</v>
      </c>
      <c r="Q6432">
        <v>0.5</v>
      </c>
      <c r="R6432">
        <v>13.28</v>
      </c>
      <c r="S6432">
        <f>Q6432*R6432</f>
        <v>6.64</v>
      </c>
      <c r="T6432" t="s">
        <v>382</v>
      </c>
      <c r="U6432">
        <v>0</v>
      </c>
      <c r="V6432" t="s">
        <v>50</v>
      </c>
    </row>
    <row r="6433" spans="1:24" x14ac:dyDescent="0.25">
      <c r="A6433" s="1">
        <v>46029</v>
      </c>
      <c r="B6433" t="s">
        <v>21</v>
      </c>
      <c r="C6433" t="s">
        <v>22</v>
      </c>
      <c r="D6433" t="s">
        <v>2857</v>
      </c>
      <c r="E6433" t="s">
        <v>2858</v>
      </c>
      <c r="F6433">
        <v>570917</v>
      </c>
      <c r="G6433" t="s">
        <v>1844</v>
      </c>
      <c r="H6433" t="s">
        <v>129</v>
      </c>
      <c r="I6433">
        <v>1</v>
      </c>
      <c r="J6433" t="s">
        <v>95</v>
      </c>
      <c r="K6433" t="s">
        <v>36</v>
      </c>
      <c r="L6433">
        <v>0</v>
      </c>
      <c r="M6433" t="s">
        <v>29</v>
      </c>
      <c r="N6433">
        <v>4629.58</v>
      </c>
      <c r="O6433">
        <v>0.01</v>
      </c>
      <c r="P6433">
        <v>0</v>
      </c>
      <c r="R6433">
        <v>11.57</v>
      </c>
      <c r="T6433" t="s">
        <v>41</v>
      </c>
      <c r="U6433" t="s">
        <v>523</v>
      </c>
      <c r="V6433" t="s">
        <v>43</v>
      </c>
      <c r="X6433" t="s">
        <v>9666</v>
      </c>
    </row>
    <row r="6434" spans="1:24" x14ac:dyDescent="0.25">
      <c r="A6434" s="1">
        <v>46029</v>
      </c>
      <c r="B6434" t="s">
        <v>21</v>
      </c>
      <c r="C6434" t="s">
        <v>22</v>
      </c>
      <c r="D6434" t="s">
        <v>2859</v>
      </c>
      <c r="E6434" t="s">
        <v>2860</v>
      </c>
      <c r="F6434">
        <v>569201</v>
      </c>
      <c r="G6434" t="s">
        <v>249</v>
      </c>
      <c r="H6434" t="s">
        <v>26</v>
      </c>
      <c r="I6434">
        <v>1</v>
      </c>
      <c r="J6434" t="s">
        <v>95</v>
      </c>
      <c r="K6434" t="s">
        <v>109</v>
      </c>
      <c r="L6434">
        <v>0</v>
      </c>
      <c r="M6434" t="s">
        <v>29</v>
      </c>
      <c r="N6434">
        <v>42357.54</v>
      </c>
      <c r="O6434">
        <v>0.01</v>
      </c>
      <c r="P6434">
        <v>0</v>
      </c>
      <c r="R6434">
        <v>105.89</v>
      </c>
      <c r="T6434" t="s">
        <v>58</v>
      </c>
      <c r="U6434">
        <v>0</v>
      </c>
      <c r="V6434" t="s">
        <v>50</v>
      </c>
      <c r="X6434" t="s">
        <v>59</v>
      </c>
    </row>
    <row r="6435" spans="1:24" x14ac:dyDescent="0.25">
      <c r="A6435" s="1">
        <v>46029</v>
      </c>
      <c r="B6435" t="s">
        <v>21</v>
      </c>
      <c r="C6435" t="s">
        <v>22</v>
      </c>
      <c r="D6435" t="s">
        <v>2861</v>
      </c>
      <c r="E6435" t="s">
        <v>2862</v>
      </c>
      <c r="F6435">
        <v>565301</v>
      </c>
      <c r="G6435" t="s">
        <v>40</v>
      </c>
      <c r="H6435" t="s">
        <v>26</v>
      </c>
      <c r="I6435">
        <v>1</v>
      </c>
      <c r="J6435" t="s">
        <v>95</v>
      </c>
      <c r="K6435" t="s">
        <v>109</v>
      </c>
      <c r="L6435">
        <v>0</v>
      </c>
      <c r="M6435" t="s">
        <v>29</v>
      </c>
      <c r="N6435">
        <v>13387.21</v>
      </c>
      <c r="O6435">
        <v>0.01</v>
      </c>
      <c r="P6435">
        <v>0</v>
      </c>
      <c r="R6435">
        <v>33.47</v>
      </c>
      <c r="T6435" t="s">
        <v>41</v>
      </c>
      <c r="U6435" t="s">
        <v>42</v>
      </c>
      <c r="V6435" t="s">
        <v>43</v>
      </c>
      <c r="X6435" t="s">
        <v>9666</v>
      </c>
    </row>
    <row r="6436" spans="1:24" x14ac:dyDescent="0.25">
      <c r="A6436" s="1">
        <v>46029</v>
      </c>
      <c r="B6436" t="s">
        <v>21</v>
      </c>
      <c r="C6436" t="s">
        <v>22</v>
      </c>
      <c r="D6436" t="s">
        <v>2863</v>
      </c>
      <c r="E6436" t="s">
        <v>2864</v>
      </c>
      <c r="F6436">
        <v>567203</v>
      </c>
      <c r="G6436" t="s">
        <v>725</v>
      </c>
      <c r="H6436" t="s">
        <v>26</v>
      </c>
      <c r="I6436">
        <v>1</v>
      </c>
      <c r="J6436" t="s">
        <v>95</v>
      </c>
      <c r="K6436" t="s">
        <v>1095</v>
      </c>
      <c r="L6436">
        <v>0</v>
      </c>
      <c r="M6436" t="s">
        <v>29</v>
      </c>
      <c r="N6436">
        <v>1925.64</v>
      </c>
      <c r="O6436">
        <v>0.01</v>
      </c>
      <c r="P6436">
        <v>0</v>
      </c>
      <c r="R6436">
        <v>4.8099999999999996</v>
      </c>
      <c r="T6436" t="s">
        <v>41</v>
      </c>
      <c r="U6436" t="s">
        <v>523</v>
      </c>
      <c r="V6436" t="s">
        <v>43</v>
      </c>
      <c r="X6436" t="s">
        <v>9666</v>
      </c>
    </row>
    <row r="6437" spans="1:24" x14ac:dyDescent="0.25">
      <c r="A6437" s="1">
        <v>46029</v>
      </c>
      <c r="B6437" t="s">
        <v>21</v>
      </c>
      <c r="C6437" t="s">
        <v>22</v>
      </c>
      <c r="D6437" t="s">
        <v>2865</v>
      </c>
      <c r="E6437" t="s">
        <v>2866</v>
      </c>
      <c r="F6437">
        <v>569353</v>
      </c>
      <c r="G6437" t="s">
        <v>2639</v>
      </c>
      <c r="H6437" t="s">
        <v>44</v>
      </c>
      <c r="I6437">
        <v>1</v>
      </c>
      <c r="J6437" t="s">
        <v>95</v>
      </c>
      <c r="K6437" t="s">
        <v>36</v>
      </c>
      <c r="L6437">
        <v>0</v>
      </c>
      <c r="M6437" t="s">
        <v>29</v>
      </c>
      <c r="N6437">
        <v>1414.06</v>
      </c>
      <c r="O6437">
        <v>0.01</v>
      </c>
      <c r="P6437">
        <v>0</v>
      </c>
      <c r="Q6437">
        <v>0.5</v>
      </c>
      <c r="R6437">
        <v>3.54</v>
      </c>
      <c r="S6437">
        <f t="shared" ref="S6437:S6438" si="659">Q6437*R6437</f>
        <v>1.77</v>
      </c>
      <c r="T6437" t="s">
        <v>382</v>
      </c>
      <c r="U6437">
        <v>0</v>
      </c>
      <c r="V6437" t="s">
        <v>50</v>
      </c>
    </row>
    <row r="6438" spans="1:24" x14ac:dyDescent="0.25">
      <c r="A6438" s="1">
        <v>46029</v>
      </c>
      <c r="B6438" t="s">
        <v>21</v>
      </c>
      <c r="C6438" t="s">
        <v>22</v>
      </c>
      <c r="D6438" t="s">
        <v>2869</v>
      </c>
      <c r="E6438" t="s">
        <v>2870</v>
      </c>
      <c r="F6438">
        <v>571537</v>
      </c>
      <c r="G6438" t="s">
        <v>158</v>
      </c>
      <c r="H6438" t="s">
        <v>44</v>
      </c>
      <c r="I6438">
        <v>1</v>
      </c>
      <c r="J6438" t="s">
        <v>95</v>
      </c>
      <c r="K6438" t="s">
        <v>36</v>
      </c>
      <c r="L6438">
        <v>0</v>
      </c>
      <c r="M6438" t="s">
        <v>29</v>
      </c>
      <c r="N6438">
        <v>9358.14</v>
      </c>
      <c r="O6438">
        <v>0.01</v>
      </c>
      <c r="P6438">
        <v>0</v>
      </c>
      <c r="Q6438">
        <v>0.5</v>
      </c>
      <c r="R6438">
        <v>23.4</v>
      </c>
      <c r="S6438">
        <f t="shared" si="659"/>
        <v>11.7</v>
      </c>
      <c r="T6438" t="s">
        <v>49</v>
      </c>
      <c r="U6438">
        <v>0</v>
      </c>
      <c r="V6438" t="s">
        <v>31</v>
      </c>
    </row>
    <row r="6439" spans="1:24" x14ac:dyDescent="0.25">
      <c r="A6439" s="1">
        <v>46029</v>
      </c>
      <c r="B6439" t="s">
        <v>21</v>
      </c>
      <c r="C6439" t="s">
        <v>22</v>
      </c>
      <c r="D6439" t="s">
        <v>2871</v>
      </c>
      <c r="E6439" t="s">
        <v>2872</v>
      </c>
      <c r="F6439">
        <v>570794</v>
      </c>
      <c r="G6439" t="s">
        <v>2651</v>
      </c>
      <c r="H6439" t="s">
        <v>44</v>
      </c>
      <c r="I6439">
        <v>1</v>
      </c>
      <c r="J6439" t="s">
        <v>95</v>
      </c>
      <c r="K6439" t="s">
        <v>36</v>
      </c>
      <c r="L6439">
        <v>0</v>
      </c>
      <c r="M6439" t="s">
        <v>29</v>
      </c>
      <c r="N6439">
        <v>8455.7900000000009</v>
      </c>
      <c r="O6439">
        <v>0.01</v>
      </c>
      <c r="P6439">
        <v>0</v>
      </c>
      <c r="R6439">
        <v>21.14</v>
      </c>
      <c r="T6439" t="s">
        <v>41</v>
      </c>
      <c r="U6439" t="s">
        <v>523</v>
      </c>
      <c r="V6439" t="s">
        <v>43</v>
      </c>
      <c r="X6439" t="s">
        <v>9666</v>
      </c>
    </row>
    <row r="6440" spans="1:24" x14ac:dyDescent="0.25">
      <c r="A6440" s="1">
        <v>46029</v>
      </c>
      <c r="B6440" t="s">
        <v>21</v>
      </c>
      <c r="C6440" t="s">
        <v>22</v>
      </c>
      <c r="D6440" t="s">
        <v>2873</v>
      </c>
      <c r="E6440" t="s">
        <v>2874</v>
      </c>
      <c r="F6440">
        <v>571537</v>
      </c>
      <c r="G6440" t="s">
        <v>158</v>
      </c>
      <c r="H6440" t="s">
        <v>44</v>
      </c>
      <c r="I6440">
        <v>1</v>
      </c>
      <c r="J6440" t="s">
        <v>95</v>
      </c>
      <c r="K6440" t="s">
        <v>36</v>
      </c>
      <c r="L6440">
        <v>0</v>
      </c>
      <c r="M6440" t="s">
        <v>29</v>
      </c>
      <c r="N6440">
        <v>2793</v>
      </c>
      <c r="O6440">
        <v>0.01</v>
      </c>
      <c r="P6440">
        <v>0</v>
      </c>
      <c r="Q6440">
        <v>0.5</v>
      </c>
      <c r="R6440">
        <v>6.98</v>
      </c>
      <c r="S6440">
        <f>Q6440*R6440</f>
        <v>3.49</v>
      </c>
      <c r="T6440" t="s">
        <v>49</v>
      </c>
      <c r="U6440">
        <v>0</v>
      </c>
      <c r="V6440" t="s">
        <v>31</v>
      </c>
    </row>
    <row r="6441" spans="1:24" x14ac:dyDescent="0.25">
      <c r="A6441" s="1">
        <v>46029</v>
      </c>
      <c r="B6441" t="s">
        <v>21</v>
      </c>
      <c r="C6441" t="s">
        <v>22</v>
      </c>
      <c r="D6441" t="s">
        <v>2875</v>
      </c>
      <c r="E6441" t="s">
        <v>2876</v>
      </c>
      <c r="F6441">
        <v>570794</v>
      </c>
      <c r="G6441" t="s">
        <v>2651</v>
      </c>
      <c r="H6441" t="s">
        <v>44</v>
      </c>
      <c r="I6441">
        <v>1</v>
      </c>
      <c r="J6441" t="s">
        <v>95</v>
      </c>
      <c r="K6441" t="s">
        <v>36</v>
      </c>
      <c r="L6441">
        <v>0</v>
      </c>
      <c r="M6441" t="s">
        <v>29</v>
      </c>
      <c r="N6441">
        <v>7861.16</v>
      </c>
      <c r="O6441">
        <v>0.01</v>
      </c>
      <c r="P6441">
        <v>0</v>
      </c>
      <c r="R6441">
        <v>19.649999999999999</v>
      </c>
      <c r="T6441" t="s">
        <v>41</v>
      </c>
      <c r="U6441" t="s">
        <v>523</v>
      </c>
      <c r="V6441" t="s">
        <v>43</v>
      </c>
      <c r="X6441" t="s">
        <v>9666</v>
      </c>
    </row>
    <row r="6442" spans="1:24" x14ac:dyDescent="0.25">
      <c r="A6442" s="1">
        <v>46029</v>
      </c>
      <c r="B6442" t="s">
        <v>21</v>
      </c>
      <c r="C6442" t="s">
        <v>22</v>
      </c>
      <c r="D6442" t="s">
        <v>2877</v>
      </c>
      <c r="E6442" t="s">
        <v>2878</v>
      </c>
      <c r="F6442">
        <v>569643</v>
      </c>
      <c r="G6442" t="s">
        <v>1940</v>
      </c>
      <c r="H6442" t="s">
        <v>44</v>
      </c>
      <c r="I6442">
        <v>1</v>
      </c>
      <c r="J6442" t="s">
        <v>95</v>
      </c>
      <c r="K6442" t="s">
        <v>36</v>
      </c>
      <c r="L6442">
        <v>0</v>
      </c>
      <c r="M6442" t="s">
        <v>29</v>
      </c>
      <c r="N6442">
        <v>2726.97</v>
      </c>
      <c r="O6442">
        <v>0.01</v>
      </c>
      <c r="P6442">
        <v>0</v>
      </c>
      <c r="Q6442">
        <v>0.5</v>
      </c>
      <c r="R6442">
        <v>6.82</v>
      </c>
      <c r="S6442">
        <f t="shared" ref="S6442:S6445" si="660">Q6442*R6442</f>
        <v>3.41</v>
      </c>
      <c r="T6442" t="s">
        <v>49</v>
      </c>
      <c r="U6442" t="s">
        <v>1941</v>
      </c>
      <c r="V6442" t="s">
        <v>31</v>
      </c>
    </row>
    <row r="6443" spans="1:24" x14ac:dyDescent="0.25">
      <c r="A6443" s="1">
        <v>46029</v>
      </c>
      <c r="B6443" t="s">
        <v>21</v>
      </c>
      <c r="C6443" t="s">
        <v>22</v>
      </c>
      <c r="D6443" t="s">
        <v>704</v>
      </c>
      <c r="E6443" t="s">
        <v>705</v>
      </c>
      <c r="F6443">
        <v>568354</v>
      </c>
      <c r="G6443" t="s">
        <v>627</v>
      </c>
      <c r="H6443" t="s">
        <v>26</v>
      </c>
      <c r="I6443">
        <v>2</v>
      </c>
      <c r="J6443" t="s">
        <v>95</v>
      </c>
      <c r="K6443" t="s">
        <v>36</v>
      </c>
      <c r="L6443">
        <v>0</v>
      </c>
      <c r="M6443" t="s">
        <v>29</v>
      </c>
      <c r="N6443">
        <v>12718.17</v>
      </c>
      <c r="O6443">
        <v>0.01</v>
      </c>
      <c r="P6443">
        <v>0</v>
      </c>
      <c r="Q6443">
        <v>0.5</v>
      </c>
      <c r="R6443">
        <v>31.8</v>
      </c>
      <c r="S6443">
        <f t="shared" ref="S6443:S6444" si="661">Q6443*R6443/2</f>
        <v>7.95</v>
      </c>
      <c r="T6443">
        <v>0</v>
      </c>
      <c r="U6443">
        <v>0</v>
      </c>
      <c r="V6443" t="s">
        <v>136</v>
      </c>
    </row>
    <row r="6444" spans="1:24" x14ac:dyDescent="0.25">
      <c r="A6444" s="1">
        <v>46029</v>
      </c>
      <c r="B6444" t="s">
        <v>21</v>
      </c>
      <c r="C6444" t="s">
        <v>22</v>
      </c>
      <c r="D6444" t="s">
        <v>704</v>
      </c>
      <c r="E6444" t="s">
        <v>705</v>
      </c>
      <c r="F6444">
        <v>573200</v>
      </c>
      <c r="G6444" t="s">
        <v>628</v>
      </c>
      <c r="H6444" t="s">
        <v>26</v>
      </c>
      <c r="I6444">
        <v>2</v>
      </c>
      <c r="J6444" t="s">
        <v>95</v>
      </c>
      <c r="K6444" t="s">
        <v>36</v>
      </c>
      <c r="L6444">
        <v>0</v>
      </c>
      <c r="M6444" t="s">
        <v>29</v>
      </c>
      <c r="N6444">
        <v>12718.17</v>
      </c>
      <c r="O6444">
        <v>0.01</v>
      </c>
      <c r="P6444">
        <v>0</v>
      </c>
      <c r="Q6444">
        <v>0.5</v>
      </c>
      <c r="R6444">
        <v>31.8</v>
      </c>
      <c r="S6444">
        <f t="shared" si="661"/>
        <v>7.95</v>
      </c>
      <c r="T6444" t="s">
        <v>382</v>
      </c>
      <c r="U6444">
        <v>0</v>
      </c>
      <c r="V6444" t="s">
        <v>50</v>
      </c>
    </row>
    <row r="6445" spans="1:24" x14ac:dyDescent="0.25">
      <c r="A6445" s="1">
        <v>46029</v>
      </c>
      <c r="B6445" t="s">
        <v>21</v>
      </c>
      <c r="C6445" t="s">
        <v>22</v>
      </c>
      <c r="D6445" t="s">
        <v>2881</v>
      </c>
      <c r="E6445" t="s">
        <v>2882</v>
      </c>
      <c r="F6445">
        <v>571634</v>
      </c>
      <c r="G6445" t="s">
        <v>684</v>
      </c>
      <c r="H6445" t="s">
        <v>26</v>
      </c>
      <c r="I6445">
        <v>1</v>
      </c>
      <c r="J6445" t="s">
        <v>95</v>
      </c>
      <c r="K6445" t="s">
        <v>109</v>
      </c>
      <c r="L6445">
        <v>0</v>
      </c>
      <c r="M6445" t="s">
        <v>29</v>
      </c>
      <c r="N6445">
        <v>15669.07</v>
      </c>
      <c r="O6445">
        <v>0.01</v>
      </c>
      <c r="P6445">
        <v>0</v>
      </c>
      <c r="Q6445">
        <v>0.5</v>
      </c>
      <c r="R6445">
        <v>39.17</v>
      </c>
      <c r="S6445">
        <f t="shared" si="660"/>
        <v>19.585000000000001</v>
      </c>
      <c r="T6445" t="s">
        <v>37</v>
      </c>
      <c r="U6445">
        <v>0</v>
      </c>
      <c r="V6445" t="s">
        <v>50</v>
      </c>
    </row>
    <row r="6446" spans="1:24" x14ac:dyDescent="0.25">
      <c r="A6446" s="1">
        <v>46029</v>
      </c>
      <c r="B6446" t="s">
        <v>21</v>
      </c>
      <c r="C6446" t="s">
        <v>22</v>
      </c>
      <c r="D6446" t="s">
        <v>726</v>
      </c>
      <c r="E6446" t="s">
        <v>727</v>
      </c>
      <c r="F6446">
        <v>570002</v>
      </c>
      <c r="G6446" t="s">
        <v>102</v>
      </c>
      <c r="H6446" t="s">
        <v>26</v>
      </c>
      <c r="I6446">
        <v>3</v>
      </c>
      <c r="J6446" t="s">
        <v>95</v>
      </c>
      <c r="K6446" t="s">
        <v>36</v>
      </c>
      <c r="L6446">
        <v>0</v>
      </c>
      <c r="M6446" t="s">
        <v>29</v>
      </c>
      <c r="N6446">
        <v>16709.919999999998</v>
      </c>
      <c r="O6446">
        <v>0.01</v>
      </c>
      <c r="P6446">
        <v>0</v>
      </c>
      <c r="R6446">
        <v>41.77</v>
      </c>
      <c r="T6446" t="s">
        <v>71</v>
      </c>
      <c r="U6446" t="s">
        <v>92</v>
      </c>
      <c r="V6446" t="s">
        <v>31</v>
      </c>
      <c r="X6446" t="s">
        <v>73</v>
      </c>
    </row>
    <row r="6447" spans="1:24" x14ac:dyDescent="0.25">
      <c r="A6447" s="1">
        <v>46029</v>
      </c>
      <c r="B6447" t="s">
        <v>21</v>
      </c>
      <c r="C6447" t="s">
        <v>22</v>
      </c>
      <c r="D6447" t="s">
        <v>726</v>
      </c>
      <c r="E6447" t="s">
        <v>727</v>
      </c>
      <c r="F6447">
        <v>570906</v>
      </c>
      <c r="G6447" t="s">
        <v>760</v>
      </c>
      <c r="H6447" t="s">
        <v>26</v>
      </c>
      <c r="I6447">
        <v>3</v>
      </c>
      <c r="J6447" t="s">
        <v>95</v>
      </c>
      <c r="K6447" t="s">
        <v>36</v>
      </c>
      <c r="L6447">
        <v>0</v>
      </c>
      <c r="M6447" t="s">
        <v>29</v>
      </c>
      <c r="N6447">
        <v>16709.919999999998</v>
      </c>
      <c r="O6447">
        <v>0.01</v>
      </c>
      <c r="P6447">
        <v>0</v>
      </c>
      <c r="R6447">
        <v>41.77</v>
      </c>
      <c r="T6447" t="s">
        <v>71</v>
      </c>
      <c r="U6447" t="s">
        <v>92</v>
      </c>
      <c r="V6447" t="s">
        <v>31</v>
      </c>
      <c r="X6447" t="s">
        <v>73</v>
      </c>
    </row>
    <row r="6448" spans="1:24" x14ac:dyDescent="0.25">
      <c r="A6448" s="1">
        <v>46029</v>
      </c>
      <c r="B6448" t="s">
        <v>21</v>
      </c>
      <c r="C6448" t="s">
        <v>22</v>
      </c>
      <c r="D6448" t="s">
        <v>2885</v>
      </c>
      <c r="E6448" t="s">
        <v>2886</v>
      </c>
      <c r="F6448">
        <v>570230</v>
      </c>
      <c r="G6448" t="s">
        <v>1937</v>
      </c>
      <c r="H6448" t="s">
        <v>44</v>
      </c>
      <c r="I6448">
        <v>1</v>
      </c>
      <c r="J6448" t="s">
        <v>95</v>
      </c>
      <c r="K6448" t="s">
        <v>994</v>
      </c>
      <c r="L6448">
        <v>0</v>
      </c>
      <c r="M6448" t="s">
        <v>29</v>
      </c>
      <c r="N6448">
        <v>5829.31</v>
      </c>
      <c r="O6448">
        <v>0.01</v>
      </c>
      <c r="P6448">
        <v>0</v>
      </c>
      <c r="R6448">
        <v>14.57</v>
      </c>
      <c r="T6448" t="s">
        <v>41</v>
      </c>
      <c r="U6448" t="s">
        <v>523</v>
      </c>
      <c r="V6448" t="s">
        <v>43</v>
      </c>
      <c r="X6448" t="s">
        <v>9666</v>
      </c>
    </row>
    <row r="6449" spans="1:24" x14ac:dyDescent="0.25">
      <c r="A6449" s="1">
        <v>46029</v>
      </c>
      <c r="B6449" t="s">
        <v>21</v>
      </c>
      <c r="C6449" t="s">
        <v>22</v>
      </c>
      <c r="D6449" t="s">
        <v>2887</v>
      </c>
      <c r="E6449" t="s">
        <v>2888</v>
      </c>
      <c r="F6449">
        <v>567020</v>
      </c>
      <c r="G6449" t="s">
        <v>522</v>
      </c>
      <c r="H6449" t="s">
        <v>44</v>
      </c>
      <c r="I6449">
        <v>1</v>
      </c>
      <c r="J6449" t="s">
        <v>95</v>
      </c>
      <c r="K6449" t="s">
        <v>36</v>
      </c>
      <c r="L6449">
        <v>0</v>
      </c>
      <c r="M6449" t="s">
        <v>29</v>
      </c>
      <c r="N6449">
        <v>12787.04</v>
      </c>
      <c r="O6449">
        <v>0.01</v>
      </c>
      <c r="P6449">
        <v>0</v>
      </c>
      <c r="R6449">
        <v>31.97</v>
      </c>
      <c r="T6449" t="s">
        <v>41</v>
      </c>
      <c r="U6449" t="s">
        <v>523</v>
      </c>
      <c r="V6449" t="s">
        <v>43</v>
      </c>
      <c r="X6449" t="s">
        <v>9666</v>
      </c>
    </row>
    <row r="6450" spans="1:24" x14ac:dyDescent="0.25">
      <c r="A6450" s="1">
        <v>46029</v>
      </c>
      <c r="B6450" t="s">
        <v>21</v>
      </c>
      <c r="C6450" t="s">
        <v>22</v>
      </c>
      <c r="D6450" t="s">
        <v>2889</v>
      </c>
      <c r="E6450" t="s">
        <v>2890</v>
      </c>
      <c r="F6450">
        <v>570254</v>
      </c>
      <c r="G6450" t="s">
        <v>143</v>
      </c>
      <c r="H6450" t="s">
        <v>26</v>
      </c>
      <c r="I6450">
        <v>1</v>
      </c>
      <c r="J6450" t="s">
        <v>95</v>
      </c>
      <c r="K6450" t="s">
        <v>109</v>
      </c>
      <c r="L6450">
        <v>0</v>
      </c>
      <c r="M6450" t="s">
        <v>29</v>
      </c>
      <c r="N6450">
        <v>24232.79</v>
      </c>
      <c r="O6450">
        <v>0.01</v>
      </c>
      <c r="P6450">
        <v>0</v>
      </c>
      <c r="R6450">
        <v>60.58</v>
      </c>
      <c r="T6450" t="s">
        <v>71</v>
      </c>
      <c r="U6450" t="s">
        <v>92</v>
      </c>
      <c r="V6450" t="s">
        <v>31</v>
      </c>
      <c r="X6450" t="s">
        <v>73</v>
      </c>
    </row>
    <row r="6451" spans="1:24" x14ac:dyDescent="0.25">
      <c r="A6451" s="1">
        <v>46029</v>
      </c>
      <c r="B6451" t="s">
        <v>21</v>
      </c>
      <c r="C6451" t="s">
        <v>22</v>
      </c>
      <c r="D6451" t="s">
        <v>2891</v>
      </c>
      <c r="E6451" t="s">
        <v>2892</v>
      </c>
      <c r="F6451">
        <v>571658</v>
      </c>
      <c r="G6451" t="s">
        <v>146</v>
      </c>
      <c r="H6451" t="s">
        <v>44</v>
      </c>
      <c r="I6451">
        <v>1</v>
      </c>
      <c r="J6451" t="s">
        <v>95</v>
      </c>
      <c r="K6451" t="s">
        <v>109</v>
      </c>
      <c r="L6451">
        <v>0</v>
      </c>
      <c r="M6451" t="s">
        <v>29</v>
      </c>
      <c r="N6451">
        <v>19684.57</v>
      </c>
      <c r="O6451">
        <v>0.01</v>
      </c>
      <c r="P6451">
        <v>0</v>
      </c>
      <c r="R6451">
        <v>49.21</v>
      </c>
      <c r="T6451" t="s">
        <v>71</v>
      </c>
      <c r="U6451" t="s">
        <v>147</v>
      </c>
      <c r="V6451" t="s">
        <v>31</v>
      </c>
      <c r="X6451" t="s">
        <v>73</v>
      </c>
    </row>
    <row r="6452" spans="1:24" x14ac:dyDescent="0.25">
      <c r="A6452" s="1">
        <v>46029</v>
      </c>
      <c r="B6452" t="s">
        <v>21</v>
      </c>
      <c r="C6452" t="s">
        <v>22</v>
      </c>
      <c r="D6452" t="s">
        <v>2891</v>
      </c>
      <c r="E6452" t="s">
        <v>2892</v>
      </c>
      <c r="F6452">
        <v>571658</v>
      </c>
      <c r="G6452" t="s">
        <v>146</v>
      </c>
      <c r="H6452" t="s">
        <v>44</v>
      </c>
      <c r="I6452">
        <v>1</v>
      </c>
      <c r="J6452" t="s">
        <v>95</v>
      </c>
      <c r="K6452" t="s">
        <v>109</v>
      </c>
      <c r="L6452">
        <v>0</v>
      </c>
      <c r="M6452" t="s">
        <v>29</v>
      </c>
      <c r="N6452">
        <v>19333.77</v>
      </c>
      <c r="O6452">
        <v>0.01</v>
      </c>
      <c r="P6452">
        <v>0</v>
      </c>
      <c r="R6452">
        <v>48.33</v>
      </c>
      <c r="T6452" t="s">
        <v>71</v>
      </c>
      <c r="U6452" t="s">
        <v>147</v>
      </c>
      <c r="V6452" t="s">
        <v>31</v>
      </c>
      <c r="X6452" t="s">
        <v>73</v>
      </c>
    </row>
    <row r="6453" spans="1:24" x14ac:dyDescent="0.25">
      <c r="A6453" s="1">
        <v>46029</v>
      </c>
      <c r="B6453" t="s">
        <v>21</v>
      </c>
      <c r="C6453" t="s">
        <v>22</v>
      </c>
      <c r="D6453" t="s">
        <v>2893</v>
      </c>
      <c r="E6453" t="s">
        <v>2894</v>
      </c>
      <c r="F6453">
        <v>564734</v>
      </c>
      <c r="G6453" t="s">
        <v>66</v>
      </c>
      <c r="H6453" t="s">
        <v>44</v>
      </c>
      <c r="I6453">
        <v>1</v>
      </c>
      <c r="J6453" t="s">
        <v>95</v>
      </c>
      <c r="K6453" t="s">
        <v>36</v>
      </c>
      <c r="L6453">
        <v>0</v>
      </c>
      <c r="M6453" t="s">
        <v>29</v>
      </c>
      <c r="N6453">
        <v>2396.4499999999998</v>
      </c>
      <c r="O6453">
        <v>0.01</v>
      </c>
      <c r="P6453">
        <v>0</v>
      </c>
      <c r="R6453">
        <v>5.99</v>
      </c>
      <c r="T6453" t="s">
        <v>41</v>
      </c>
      <c r="U6453" t="s">
        <v>67</v>
      </c>
      <c r="V6453" t="s">
        <v>43</v>
      </c>
      <c r="X6453" t="s">
        <v>9666</v>
      </c>
    </row>
    <row r="6454" spans="1:24" x14ac:dyDescent="0.25">
      <c r="A6454" s="1">
        <v>46029</v>
      </c>
      <c r="B6454" t="s">
        <v>21</v>
      </c>
      <c r="C6454" t="s">
        <v>22</v>
      </c>
      <c r="D6454" t="s">
        <v>2895</v>
      </c>
      <c r="E6454" t="s">
        <v>2896</v>
      </c>
      <c r="F6454">
        <v>568575</v>
      </c>
      <c r="G6454" t="s">
        <v>1757</v>
      </c>
      <c r="H6454" t="s">
        <v>26</v>
      </c>
      <c r="I6454">
        <v>1</v>
      </c>
      <c r="J6454" t="s">
        <v>95</v>
      </c>
      <c r="K6454" t="s">
        <v>109</v>
      </c>
      <c r="L6454">
        <v>0</v>
      </c>
      <c r="M6454" t="s">
        <v>29</v>
      </c>
      <c r="N6454">
        <v>24702.21</v>
      </c>
      <c r="O6454">
        <v>0.01</v>
      </c>
      <c r="P6454">
        <v>0</v>
      </c>
      <c r="Q6454">
        <v>0.5</v>
      </c>
      <c r="R6454">
        <v>61.76</v>
      </c>
      <c r="S6454">
        <f t="shared" ref="S6454:S6459" si="662">Q6454*R6454</f>
        <v>30.88</v>
      </c>
      <c r="T6454" t="s">
        <v>87</v>
      </c>
      <c r="U6454" t="s">
        <v>1758</v>
      </c>
      <c r="V6454" t="s">
        <v>31</v>
      </c>
    </row>
    <row r="6455" spans="1:24" x14ac:dyDescent="0.25">
      <c r="A6455" s="1">
        <v>46029</v>
      </c>
      <c r="B6455" t="s">
        <v>21</v>
      </c>
      <c r="C6455" t="s">
        <v>22</v>
      </c>
      <c r="D6455" t="s">
        <v>2897</v>
      </c>
      <c r="E6455" t="s">
        <v>2898</v>
      </c>
      <c r="F6455">
        <v>571537</v>
      </c>
      <c r="G6455" t="s">
        <v>158</v>
      </c>
      <c r="H6455" t="s">
        <v>44</v>
      </c>
      <c r="I6455">
        <v>1</v>
      </c>
      <c r="J6455" t="s">
        <v>95</v>
      </c>
      <c r="K6455" t="s">
        <v>36</v>
      </c>
      <c r="L6455">
        <v>0</v>
      </c>
      <c r="M6455" t="s">
        <v>29</v>
      </c>
      <c r="N6455">
        <v>24910.16</v>
      </c>
      <c r="O6455">
        <v>0.01</v>
      </c>
      <c r="P6455">
        <v>0</v>
      </c>
      <c r="Q6455">
        <v>0.5</v>
      </c>
      <c r="R6455">
        <v>62.28</v>
      </c>
      <c r="S6455">
        <f t="shared" si="662"/>
        <v>31.14</v>
      </c>
      <c r="T6455" t="s">
        <v>49</v>
      </c>
      <c r="U6455">
        <v>0</v>
      </c>
      <c r="V6455" t="s">
        <v>31</v>
      </c>
    </row>
    <row r="6456" spans="1:24" x14ac:dyDescent="0.25">
      <c r="A6456" s="1">
        <v>46029</v>
      </c>
      <c r="B6456" t="s">
        <v>21</v>
      </c>
      <c r="C6456" t="s">
        <v>22</v>
      </c>
      <c r="D6456" t="s">
        <v>2899</v>
      </c>
      <c r="E6456" t="s">
        <v>2900</v>
      </c>
      <c r="F6456">
        <v>570285</v>
      </c>
      <c r="G6456" t="s">
        <v>2697</v>
      </c>
      <c r="H6456" t="s">
        <v>44</v>
      </c>
      <c r="I6456">
        <v>1</v>
      </c>
      <c r="J6456" t="s">
        <v>95</v>
      </c>
      <c r="K6456" t="s">
        <v>109</v>
      </c>
      <c r="L6456">
        <v>0</v>
      </c>
      <c r="M6456" t="s">
        <v>29</v>
      </c>
      <c r="N6456">
        <v>10862.73</v>
      </c>
      <c r="O6456">
        <v>0.01</v>
      </c>
      <c r="P6456">
        <v>0</v>
      </c>
      <c r="Q6456">
        <v>0.5</v>
      </c>
      <c r="R6456">
        <v>27.16</v>
      </c>
      <c r="S6456">
        <f t="shared" si="662"/>
        <v>13.58</v>
      </c>
      <c r="T6456" t="s">
        <v>382</v>
      </c>
      <c r="U6456">
        <v>0</v>
      </c>
      <c r="V6456" t="s">
        <v>50</v>
      </c>
    </row>
    <row r="6457" spans="1:24" x14ac:dyDescent="0.25">
      <c r="A6457" s="1">
        <v>46029</v>
      </c>
      <c r="B6457" t="s">
        <v>21</v>
      </c>
      <c r="C6457" t="s">
        <v>22</v>
      </c>
      <c r="D6457" t="s">
        <v>2901</v>
      </c>
      <c r="E6457" t="s">
        <v>2902</v>
      </c>
      <c r="F6457">
        <v>565643</v>
      </c>
      <c r="G6457" t="s">
        <v>1347</v>
      </c>
      <c r="H6457" t="s">
        <v>26</v>
      </c>
      <c r="I6457">
        <v>1</v>
      </c>
      <c r="J6457" t="s">
        <v>95</v>
      </c>
      <c r="K6457" t="s">
        <v>109</v>
      </c>
      <c r="L6457">
        <v>0</v>
      </c>
      <c r="M6457" t="s">
        <v>29</v>
      </c>
      <c r="N6457">
        <v>3766.46</v>
      </c>
      <c r="O6457">
        <v>0.01</v>
      </c>
      <c r="P6457">
        <v>0</v>
      </c>
      <c r="Q6457">
        <v>0.5</v>
      </c>
      <c r="R6457">
        <v>9.42</v>
      </c>
      <c r="S6457">
        <f t="shared" si="662"/>
        <v>4.71</v>
      </c>
      <c r="T6457" t="s">
        <v>37</v>
      </c>
      <c r="U6457">
        <v>0</v>
      </c>
      <c r="V6457" t="s">
        <v>50</v>
      </c>
    </row>
    <row r="6458" spans="1:24" x14ac:dyDescent="0.25">
      <c r="A6458" s="1">
        <v>46029</v>
      </c>
      <c r="B6458" t="s">
        <v>21</v>
      </c>
      <c r="C6458" t="s">
        <v>22</v>
      </c>
      <c r="D6458" t="s">
        <v>2903</v>
      </c>
      <c r="E6458" t="s">
        <v>2904</v>
      </c>
      <c r="F6458">
        <v>569349</v>
      </c>
      <c r="G6458" t="s">
        <v>381</v>
      </c>
      <c r="H6458" t="s">
        <v>44</v>
      </c>
      <c r="I6458">
        <v>1</v>
      </c>
      <c r="J6458" t="s">
        <v>95</v>
      </c>
      <c r="K6458" t="s">
        <v>36</v>
      </c>
      <c r="L6458">
        <v>0</v>
      </c>
      <c r="M6458" t="s">
        <v>29</v>
      </c>
      <c r="N6458">
        <v>4297.8</v>
      </c>
      <c r="O6458">
        <v>0.01</v>
      </c>
      <c r="P6458">
        <v>0</v>
      </c>
      <c r="Q6458">
        <v>0.5</v>
      </c>
      <c r="R6458">
        <v>10.74</v>
      </c>
      <c r="S6458">
        <f t="shared" si="662"/>
        <v>5.37</v>
      </c>
      <c r="T6458" t="s">
        <v>382</v>
      </c>
      <c r="U6458">
        <v>0</v>
      </c>
      <c r="V6458" t="s">
        <v>50</v>
      </c>
    </row>
    <row r="6459" spans="1:24" x14ac:dyDescent="0.25">
      <c r="A6459" s="1">
        <v>46029</v>
      </c>
      <c r="B6459" t="s">
        <v>21</v>
      </c>
      <c r="C6459" t="s">
        <v>22</v>
      </c>
      <c r="D6459" t="s">
        <v>2905</v>
      </c>
      <c r="E6459" t="s">
        <v>2906</v>
      </c>
      <c r="F6459">
        <v>569349</v>
      </c>
      <c r="G6459" t="s">
        <v>381</v>
      </c>
      <c r="H6459" t="s">
        <v>44</v>
      </c>
      <c r="I6459">
        <v>1</v>
      </c>
      <c r="J6459" t="s">
        <v>95</v>
      </c>
      <c r="K6459" t="s">
        <v>36</v>
      </c>
      <c r="L6459">
        <v>0</v>
      </c>
      <c r="M6459" t="s">
        <v>29</v>
      </c>
      <c r="N6459">
        <v>4295.46</v>
      </c>
      <c r="O6459">
        <v>0.01</v>
      </c>
      <c r="P6459">
        <v>0</v>
      </c>
      <c r="Q6459">
        <v>0.5</v>
      </c>
      <c r="R6459">
        <v>10.74</v>
      </c>
      <c r="S6459">
        <f t="shared" si="662"/>
        <v>5.37</v>
      </c>
      <c r="T6459" t="s">
        <v>382</v>
      </c>
      <c r="U6459">
        <v>0</v>
      </c>
      <c r="V6459" t="s">
        <v>50</v>
      </c>
    </row>
    <row r="6460" spans="1:24" x14ac:dyDescent="0.25">
      <c r="A6460" s="1">
        <v>46029</v>
      </c>
      <c r="B6460" t="s">
        <v>21</v>
      </c>
      <c r="C6460" t="s">
        <v>22</v>
      </c>
      <c r="D6460" t="s">
        <v>2907</v>
      </c>
      <c r="E6460" t="s">
        <v>2908</v>
      </c>
      <c r="F6460">
        <v>571421</v>
      </c>
      <c r="G6460" t="s">
        <v>613</v>
      </c>
      <c r="H6460" t="s">
        <v>26</v>
      </c>
      <c r="I6460">
        <v>1</v>
      </c>
      <c r="J6460" t="s">
        <v>95</v>
      </c>
      <c r="K6460" t="s">
        <v>109</v>
      </c>
      <c r="L6460">
        <v>0</v>
      </c>
      <c r="M6460" t="s">
        <v>29</v>
      </c>
      <c r="N6460">
        <v>10533.15</v>
      </c>
      <c r="O6460">
        <v>0.01</v>
      </c>
      <c r="P6460">
        <v>0</v>
      </c>
      <c r="R6460">
        <v>26.33</v>
      </c>
      <c r="T6460" t="s">
        <v>71</v>
      </c>
      <c r="U6460" t="s">
        <v>92</v>
      </c>
      <c r="V6460" t="s">
        <v>31</v>
      </c>
      <c r="X6460" t="s">
        <v>73</v>
      </c>
    </row>
    <row r="6461" spans="1:24" x14ac:dyDescent="0.25">
      <c r="A6461" s="1">
        <v>46029</v>
      </c>
      <c r="B6461" t="s">
        <v>21</v>
      </c>
      <c r="C6461" t="s">
        <v>22</v>
      </c>
      <c r="D6461" t="s">
        <v>2909</v>
      </c>
      <c r="E6461" t="s">
        <v>2910</v>
      </c>
      <c r="F6461">
        <v>570285</v>
      </c>
      <c r="G6461" t="s">
        <v>2697</v>
      </c>
      <c r="H6461" t="s">
        <v>26</v>
      </c>
      <c r="I6461">
        <v>1</v>
      </c>
      <c r="J6461" t="s">
        <v>95</v>
      </c>
      <c r="K6461" t="s">
        <v>109</v>
      </c>
      <c r="L6461">
        <v>0</v>
      </c>
      <c r="M6461" t="s">
        <v>29</v>
      </c>
      <c r="N6461">
        <v>6673.11</v>
      </c>
      <c r="O6461">
        <v>0.01</v>
      </c>
      <c r="P6461">
        <v>0</v>
      </c>
      <c r="Q6461">
        <v>0.5</v>
      </c>
      <c r="R6461">
        <v>16.68</v>
      </c>
      <c r="S6461">
        <f>Q6461*R6461</f>
        <v>8.34</v>
      </c>
      <c r="T6461" t="s">
        <v>382</v>
      </c>
      <c r="U6461">
        <v>0</v>
      </c>
      <c r="V6461" t="s">
        <v>50</v>
      </c>
    </row>
    <row r="6462" spans="1:24" x14ac:dyDescent="0.25">
      <c r="A6462" s="1">
        <v>46029</v>
      </c>
      <c r="B6462" t="s">
        <v>21</v>
      </c>
      <c r="C6462" t="s">
        <v>22</v>
      </c>
      <c r="D6462" t="s">
        <v>726</v>
      </c>
      <c r="E6462" t="s">
        <v>727</v>
      </c>
      <c r="F6462">
        <v>569953</v>
      </c>
      <c r="G6462" t="s">
        <v>117</v>
      </c>
      <c r="H6462" t="s">
        <v>26</v>
      </c>
      <c r="I6462">
        <v>3</v>
      </c>
      <c r="J6462" t="s">
        <v>95</v>
      </c>
      <c r="K6462" t="s">
        <v>36</v>
      </c>
      <c r="L6462">
        <v>0</v>
      </c>
      <c r="M6462" t="s">
        <v>29</v>
      </c>
      <c r="N6462">
        <v>16709.919999999998</v>
      </c>
      <c r="O6462">
        <v>0.01</v>
      </c>
      <c r="P6462">
        <v>0</v>
      </c>
      <c r="R6462">
        <v>41.77</v>
      </c>
      <c r="T6462" t="s">
        <v>71</v>
      </c>
      <c r="U6462" t="s">
        <v>92</v>
      </c>
      <c r="V6462" t="s">
        <v>31</v>
      </c>
      <c r="X6462" t="s">
        <v>73</v>
      </c>
    </row>
    <row r="6463" spans="1:24" x14ac:dyDescent="0.25">
      <c r="A6463" s="1">
        <v>46029</v>
      </c>
      <c r="B6463" t="s">
        <v>21</v>
      </c>
      <c r="C6463" t="s">
        <v>22</v>
      </c>
      <c r="D6463" t="s">
        <v>2911</v>
      </c>
      <c r="E6463" t="s">
        <v>2912</v>
      </c>
      <c r="F6463">
        <v>571658</v>
      </c>
      <c r="G6463" t="s">
        <v>146</v>
      </c>
      <c r="H6463" t="s">
        <v>26</v>
      </c>
      <c r="I6463">
        <v>1</v>
      </c>
      <c r="J6463" t="s">
        <v>95</v>
      </c>
      <c r="K6463" t="s">
        <v>109</v>
      </c>
      <c r="L6463">
        <v>0</v>
      </c>
      <c r="M6463" t="s">
        <v>29</v>
      </c>
      <c r="N6463">
        <v>3370.05</v>
      </c>
      <c r="O6463">
        <v>0.01</v>
      </c>
      <c r="P6463">
        <v>0</v>
      </c>
      <c r="R6463">
        <v>8.43</v>
      </c>
      <c r="T6463" t="s">
        <v>71</v>
      </c>
      <c r="U6463" t="s">
        <v>147</v>
      </c>
      <c r="V6463" t="s">
        <v>31</v>
      </c>
      <c r="X6463" t="s">
        <v>73</v>
      </c>
    </row>
    <row r="6464" spans="1:24" x14ac:dyDescent="0.25">
      <c r="A6464" s="1">
        <v>46029</v>
      </c>
      <c r="B6464" t="s">
        <v>21</v>
      </c>
      <c r="C6464" t="s">
        <v>22</v>
      </c>
      <c r="D6464" t="s">
        <v>2913</v>
      </c>
      <c r="E6464" t="s">
        <v>2914</v>
      </c>
      <c r="F6464">
        <v>571658</v>
      </c>
      <c r="G6464" t="s">
        <v>146</v>
      </c>
      <c r="H6464" t="s">
        <v>26</v>
      </c>
      <c r="I6464">
        <v>1</v>
      </c>
      <c r="J6464" t="s">
        <v>95</v>
      </c>
      <c r="K6464" t="s">
        <v>109</v>
      </c>
      <c r="L6464">
        <v>0</v>
      </c>
      <c r="M6464" t="s">
        <v>29</v>
      </c>
      <c r="N6464">
        <v>33323.480000000003</v>
      </c>
      <c r="O6464">
        <v>0.01</v>
      </c>
      <c r="P6464">
        <v>0</v>
      </c>
      <c r="R6464">
        <v>83.31</v>
      </c>
      <c r="T6464" t="s">
        <v>71</v>
      </c>
      <c r="U6464" t="s">
        <v>147</v>
      </c>
      <c r="V6464" t="s">
        <v>31</v>
      </c>
      <c r="X6464" t="s">
        <v>73</v>
      </c>
    </row>
    <row r="6465" spans="1:24" x14ac:dyDescent="0.25">
      <c r="A6465" s="1">
        <v>46029</v>
      </c>
      <c r="B6465" t="s">
        <v>21</v>
      </c>
      <c r="C6465" t="s">
        <v>22</v>
      </c>
      <c r="D6465" t="s">
        <v>2915</v>
      </c>
      <c r="E6465" t="s">
        <v>2916</v>
      </c>
      <c r="F6465">
        <v>564178</v>
      </c>
      <c r="G6465" t="s">
        <v>297</v>
      </c>
      <c r="H6465" t="s">
        <v>44</v>
      </c>
      <c r="I6465">
        <v>1</v>
      </c>
      <c r="J6465" t="s">
        <v>95</v>
      </c>
      <c r="K6465" t="s">
        <v>36</v>
      </c>
      <c r="L6465">
        <v>0</v>
      </c>
      <c r="M6465" t="s">
        <v>29</v>
      </c>
      <c r="N6465">
        <v>8621.85</v>
      </c>
      <c r="O6465">
        <v>0.01</v>
      </c>
      <c r="P6465">
        <v>0</v>
      </c>
      <c r="Q6465">
        <v>0.5</v>
      </c>
      <c r="R6465">
        <v>21.55</v>
      </c>
      <c r="S6465">
        <f t="shared" ref="S6465:S6466" si="663">Q6465*R6465</f>
        <v>10.775</v>
      </c>
      <c r="T6465" t="s">
        <v>298</v>
      </c>
      <c r="U6465">
        <v>0</v>
      </c>
      <c r="V6465" t="s">
        <v>31</v>
      </c>
    </row>
    <row r="6466" spans="1:24" x14ac:dyDescent="0.25">
      <c r="A6466" s="1">
        <v>46029</v>
      </c>
      <c r="B6466" t="s">
        <v>21</v>
      </c>
      <c r="C6466" t="s">
        <v>22</v>
      </c>
      <c r="D6466" t="s">
        <v>2917</v>
      </c>
      <c r="E6466" t="s">
        <v>2918</v>
      </c>
      <c r="F6466">
        <v>570491</v>
      </c>
      <c r="G6466" t="s">
        <v>1790</v>
      </c>
      <c r="H6466" t="s">
        <v>44</v>
      </c>
      <c r="I6466">
        <v>1</v>
      </c>
      <c r="J6466" t="s">
        <v>95</v>
      </c>
      <c r="K6466" t="s">
        <v>36</v>
      </c>
      <c r="L6466">
        <v>0</v>
      </c>
      <c r="M6466" t="s">
        <v>29</v>
      </c>
      <c r="N6466">
        <v>4132.66</v>
      </c>
      <c r="O6466">
        <v>0.01</v>
      </c>
      <c r="P6466">
        <v>0</v>
      </c>
      <c r="Q6466">
        <v>0.5</v>
      </c>
      <c r="R6466">
        <v>10.33</v>
      </c>
      <c r="S6466">
        <f t="shared" si="663"/>
        <v>5.165</v>
      </c>
      <c r="T6466" t="s">
        <v>1791</v>
      </c>
      <c r="U6466">
        <v>0</v>
      </c>
      <c r="V6466" t="s">
        <v>31</v>
      </c>
    </row>
    <row r="6467" spans="1:24" x14ac:dyDescent="0.25">
      <c r="A6467" s="1">
        <v>46029</v>
      </c>
      <c r="B6467" t="s">
        <v>21</v>
      </c>
      <c r="C6467" t="s">
        <v>22</v>
      </c>
      <c r="D6467" t="s">
        <v>2919</v>
      </c>
      <c r="E6467" t="s">
        <v>2920</v>
      </c>
      <c r="F6467">
        <v>570003</v>
      </c>
      <c r="G6467" t="s">
        <v>91</v>
      </c>
      <c r="H6467" t="s">
        <v>26</v>
      </c>
      <c r="I6467">
        <v>1</v>
      </c>
      <c r="J6467" t="s">
        <v>95</v>
      </c>
      <c r="K6467" t="s">
        <v>109</v>
      </c>
      <c r="L6467">
        <v>0</v>
      </c>
      <c r="M6467" t="s">
        <v>29</v>
      </c>
      <c r="N6467">
        <v>50378.06</v>
      </c>
      <c r="O6467">
        <v>0.01</v>
      </c>
      <c r="P6467">
        <v>0</v>
      </c>
      <c r="R6467">
        <v>125.95</v>
      </c>
      <c r="T6467" t="s">
        <v>71</v>
      </c>
      <c r="U6467" t="s">
        <v>92</v>
      </c>
      <c r="V6467" t="s">
        <v>31</v>
      </c>
      <c r="X6467" t="s">
        <v>73</v>
      </c>
    </row>
    <row r="6468" spans="1:24" x14ac:dyDescent="0.25">
      <c r="A6468" s="1">
        <v>46029</v>
      </c>
      <c r="B6468" t="s">
        <v>21</v>
      </c>
      <c r="C6468" t="s">
        <v>22</v>
      </c>
      <c r="D6468" t="s">
        <v>2921</v>
      </c>
      <c r="E6468" t="s">
        <v>2922</v>
      </c>
      <c r="F6468">
        <v>570693</v>
      </c>
      <c r="G6468" t="s">
        <v>1643</v>
      </c>
      <c r="H6468" t="s">
        <v>26</v>
      </c>
      <c r="I6468">
        <v>1</v>
      </c>
      <c r="J6468" t="s">
        <v>95</v>
      </c>
      <c r="K6468" t="s">
        <v>109</v>
      </c>
      <c r="L6468">
        <v>0</v>
      </c>
      <c r="M6468" t="s">
        <v>29</v>
      </c>
      <c r="N6468">
        <v>7172.41</v>
      </c>
      <c r="O6468">
        <v>0.01</v>
      </c>
      <c r="P6468">
        <v>0</v>
      </c>
      <c r="R6468">
        <v>17.93</v>
      </c>
      <c r="T6468" t="s">
        <v>71</v>
      </c>
      <c r="U6468" t="s">
        <v>1644</v>
      </c>
      <c r="V6468" t="s">
        <v>31</v>
      </c>
      <c r="X6468" t="s">
        <v>73</v>
      </c>
    </row>
    <row r="6469" spans="1:24" x14ac:dyDescent="0.25">
      <c r="A6469" s="1">
        <v>46029</v>
      </c>
      <c r="B6469" t="s">
        <v>21</v>
      </c>
      <c r="C6469" t="s">
        <v>22</v>
      </c>
      <c r="D6469" t="s">
        <v>2923</v>
      </c>
      <c r="E6469" t="s">
        <v>2924</v>
      </c>
      <c r="F6469">
        <v>581079</v>
      </c>
      <c r="G6469" t="s">
        <v>2924</v>
      </c>
      <c r="H6469" t="s">
        <v>44</v>
      </c>
      <c r="I6469">
        <v>1</v>
      </c>
      <c r="J6469" t="s">
        <v>95</v>
      </c>
      <c r="K6469" t="s">
        <v>36</v>
      </c>
      <c r="L6469">
        <v>0</v>
      </c>
      <c r="M6469" t="s">
        <v>29</v>
      </c>
      <c r="N6469">
        <v>4253.96</v>
      </c>
      <c r="O6469">
        <v>0.01</v>
      </c>
      <c r="P6469">
        <v>0</v>
      </c>
      <c r="Q6469">
        <v>0.5</v>
      </c>
      <c r="R6469">
        <v>10.63</v>
      </c>
      <c r="S6469">
        <f t="shared" ref="S6469:S6470" si="664">Q6469*R6469</f>
        <v>5.3150000000000004</v>
      </c>
      <c r="T6469" t="s">
        <v>49</v>
      </c>
      <c r="U6469" t="s">
        <v>429</v>
      </c>
      <c r="V6469" t="s">
        <v>31</v>
      </c>
    </row>
    <row r="6470" spans="1:24" x14ac:dyDescent="0.25">
      <c r="A6470" s="1">
        <v>46029</v>
      </c>
      <c r="B6470" t="s">
        <v>21</v>
      </c>
      <c r="C6470" t="s">
        <v>22</v>
      </c>
      <c r="D6470" t="s">
        <v>2925</v>
      </c>
      <c r="E6470" t="s">
        <v>2926</v>
      </c>
      <c r="F6470">
        <v>569227</v>
      </c>
      <c r="G6470" t="s">
        <v>1794</v>
      </c>
      <c r="H6470" t="s">
        <v>26</v>
      </c>
      <c r="I6470">
        <v>1</v>
      </c>
      <c r="J6470" t="s">
        <v>95</v>
      </c>
      <c r="K6470" t="s">
        <v>109</v>
      </c>
      <c r="L6470">
        <v>0</v>
      </c>
      <c r="M6470" t="s">
        <v>29</v>
      </c>
      <c r="N6470">
        <v>28343</v>
      </c>
      <c r="O6470">
        <v>0.01</v>
      </c>
      <c r="P6470">
        <v>0</v>
      </c>
      <c r="Q6470">
        <v>0.5</v>
      </c>
      <c r="R6470">
        <v>70.86</v>
      </c>
      <c r="S6470">
        <f t="shared" si="664"/>
        <v>35.43</v>
      </c>
      <c r="T6470" t="s">
        <v>382</v>
      </c>
      <c r="U6470">
        <v>0</v>
      </c>
      <c r="V6470" t="s">
        <v>50</v>
      </c>
    </row>
    <row r="6471" spans="1:24" x14ac:dyDescent="0.25">
      <c r="A6471" s="1">
        <v>46117</v>
      </c>
      <c r="B6471" t="s">
        <v>21</v>
      </c>
      <c r="C6471" t="s">
        <v>22</v>
      </c>
      <c r="D6471" t="s">
        <v>9073</v>
      </c>
      <c r="E6471" t="s">
        <v>9074</v>
      </c>
      <c r="F6471">
        <v>563771</v>
      </c>
      <c r="G6471" t="s">
        <v>78</v>
      </c>
      <c r="H6471" t="s">
        <v>26</v>
      </c>
      <c r="I6471">
        <v>1</v>
      </c>
      <c r="J6471" t="s">
        <v>35</v>
      </c>
      <c r="K6471" t="s">
        <v>36</v>
      </c>
      <c r="L6471">
        <v>0</v>
      </c>
      <c r="M6471" t="s">
        <v>29</v>
      </c>
      <c r="N6471">
        <v>3702.5</v>
      </c>
      <c r="O6471">
        <v>0.01</v>
      </c>
      <c r="P6471">
        <v>0</v>
      </c>
      <c r="R6471">
        <v>9.26</v>
      </c>
      <c r="T6471" t="s">
        <v>41</v>
      </c>
      <c r="U6471" t="s">
        <v>79</v>
      </c>
      <c r="V6471" t="s">
        <v>43</v>
      </c>
      <c r="X6471" t="s">
        <v>9666</v>
      </c>
    </row>
    <row r="6472" spans="1:24" x14ac:dyDescent="0.25">
      <c r="A6472" s="1">
        <v>46029</v>
      </c>
      <c r="B6472" t="s">
        <v>21</v>
      </c>
      <c r="C6472" t="s">
        <v>22</v>
      </c>
      <c r="D6472" t="s">
        <v>2927</v>
      </c>
      <c r="E6472" t="s">
        <v>2928</v>
      </c>
      <c r="F6472">
        <v>569349</v>
      </c>
      <c r="G6472" t="s">
        <v>381</v>
      </c>
      <c r="H6472" t="s">
        <v>44</v>
      </c>
      <c r="I6472">
        <v>1</v>
      </c>
      <c r="J6472" t="s">
        <v>95</v>
      </c>
      <c r="K6472" t="s">
        <v>36</v>
      </c>
      <c r="L6472">
        <v>0</v>
      </c>
      <c r="M6472" t="s">
        <v>29</v>
      </c>
      <c r="N6472">
        <v>2371.61</v>
      </c>
      <c r="O6472">
        <v>0.01</v>
      </c>
      <c r="P6472">
        <v>0</v>
      </c>
      <c r="Q6472">
        <v>0.5</v>
      </c>
      <c r="R6472">
        <v>5.93</v>
      </c>
      <c r="S6472">
        <f t="shared" ref="S6472:S6473" si="665">Q6472*R6472</f>
        <v>2.9649999999999999</v>
      </c>
      <c r="T6472" t="s">
        <v>382</v>
      </c>
      <c r="U6472">
        <v>0</v>
      </c>
      <c r="V6472" t="s">
        <v>50</v>
      </c>
    </row>
    <row r="6473" spans="1:24" x14ac:dyDescent="0.25">
      <c r="A6473" s="1">
        <v>46029</v>
      </c>
      <c r="B6473" t="s">
        <v>21</v>
      </c>
      <c r="C6473" t="s">
        <v>22</v>
      </c>
      <c r="D6473" t="s">
        <v>2929</v>
      </c>
      <c r="E6473" t="s">
        <v>2930</v>
      </c>
      <c r="F6473">
        <v>571430</v>
      </c>
      <c r="G6473" t="s">
        <v>784</v>
      </c>
      <c r="H6473" t="s">
        <v>44</v>
      </c>
      <c r="I6473">
        <v>1</v>
      </c>
      <c r="J6473" t="s">
        <v>95</v>
      </c>
      <c r="K6473" t="s">
        <v>36</v>
      </c>
      <c r="L6473">
        <v>0</v>
      </c>
      <c r="M6473" t="s">
        <v>29</v>
      </c>
      <c r="N6473">
        <v>1896.95</v>
      </c>
      <c r="O6473">
        <v>0.01</v>
      </c>
      <c r="P6473">
        <v>0</v>
      </c>
      <c r="Q6473">
        <v>0.5</v>
      </c>
      <c r="R6473">
        <v>4.74</v>
      </c>
      <c r="S6473">
        <f t="shared" si="665"/>
        <v>2.37</v>
      </c>
      <c r="T6473" t="s">
        <v>49</v>
      </c>
      <c r="U6473" t="s">
        <v>785</v>
      </c>
      <c r="V6473" t="s">
        <v>136</v>
      </c>
    </row>
    <row r="6474" spans="1:24" x14ac:dyDescent="0.25">
      <c r="A6474" s="1">
        <v>46029</v>
      </c>
      <c r="B6474" t="s">
        <v>21</v>
      </c>
      <c r="C6474" t="s">
        <v>22</v>
      </c>
      <c r="D6474" t="s">
        <v>2931</v>
      </c>
      <c r="E6474" t="s">
        <v>2932</v>
      </c>
      <c r="F6474">
        <v>570230</v>
      </c>
      <c r="G6474" t="s">
        <v>1937</v>
      </c>
      <c r="H6474" t="s">
        <v>44</v>
      </c>
      <c r="I6474">
        <v>1</v>
      </c>
      <c r="J6474" t="s">
        <v>95</v>
      </c>
      <c r="K6474" t="s">
        <v>994</v>
      </c>
      <c r="L6474">
        <v>0</v>
      </c>
      <c r="M6474" t="s">
        <v>29</v>
      </c>
      <c r="N6474">
        <v>8026.86</v>
      </c>
      <c r="O6474">
        <v>0.01</v>
      </c>
      <c r="P6474">
        <v>0</v>
      </c>
      <c r="R6474">
        <v>20.07</v>
      </c>
      <c r="T6474" t="s">
        <v>41</v>
      </c>
      <c r="U6474" t="s">
        <v>523</v>
      </c>
      <c r="V6474" t="s">
        <v>43</v>
      </c>
      <c r="X6474" t="s">
        <v>9666</v>
      </c>
    </row>
    <row r="6475" spans="1:24" x14ac:dyDescent="0.25">
      <c r="A6475" s="1">
        <v>46029</v>
      </c>
      <c r="B6475" t="s">
        <v>21</v>
      </c>
      <c r="C6475" t="s">
        <v>22</v>
      </c>
      <c r="D6475" t="s">
        <v>2933</v>
      </c>
      <c r="E6475" t="s">
        <v>90</v>
      </c>
      <c r="F6475">
        <v>571658</v>
      </c>
      <c r="G6475" t="s">
        <v>146</v>
      </c>
      <c r="H6475" t="s">
        <v>26</v>
      </c>
      <c r="I6475">
        <v>1</v>
      </c>
      <c r="J6475" t="s">
        <v>95</v>
      </c>
      <c r="K6475" t="s">
        <v>109</v>
      </c>
      <c r="L6475">
        <v>0</v>
      </c>
      <c r="M6475" t="s">
        <v>29</v>
      </c>
      <c r="N6475">
        <v>19379.05</v>
      </c>
      <c r="O6475">
        <v>0.01</v>
      </c>
      <c r="P6475">
        <v>0</v>
      </c>
      <c r="R6475">
        <v>48.45</v>
      </c>
      <c r="T6475" t="s">
        <v>71</v>
      </c>
      <c r="U6475" t="s">
        <v>147</v>
      </c>
      <c r="V6475" t="s">
        <v>31</v>
      </c>
      <c r="X6475" t="s">
        <v>73</v>
      </c>
    </row>
    <row r="6476" spans="1:24" x14ac:dyDescent="0.25">
      <c r="A6476" s="1">
        <v>46029</v>
      </c>
      <c r="B6476" t="s">
        <v>21</v>
      </c>
      <c r="C6476" t="s">
        <v>22</v>
      </c>
      <c r="D6476" t="s">
        <v>2934</v>
      </c>
      <c r="E6476" t="s">
        <v>2935</v>
      </c>
      <c r="F6476">
        <v>570003</v>
      </c>
      <c r="G6476" t="s">
        <v>91</v>
      </c>
      <c r="H6476" t="s">
        <v>26</v>
      </c>
      <c r="I6476">
        <v>1</v>
      </c>
      <c r="J6476" t="s">
        <v>95</v>
      </c>
      <c r="K6476" t="s">
        <v>109</v>
      </c>
      <c r="L6476">
        <v>0</v>
      </c>
      <c r="M6476" t="s">
        <v>29</v>
      </c>
      <c r="N6476">
        <v>15309.8</v>
      </c>
      <c r="O6476">
        <v>0.01</v>
      </c>
      <c r="P6476">
        <v>0</v>
      </c>
      <c r="R6476">
        <v>38.270000000000003</v>
      </c>
      <c r="T6476" t="s">
        <v>71</v>
      </c>
      <c r="U6476" t="s">
        <v>92</v>
      </c>
      <c r="V6476" t="s">
        <v>31</v>
      </c>
      <c r="X6476" t="s">
        <v>73</v>
      </c>
    </row>
    <row r="6477" spans="1:24" x14ac:dyDescent="0.25">
      <c r="A6477" s="1">
        <v>46029</v>
      </c>
      <c r="B6477" t="s">
        <v>21</v>
      </c>
      <c r="C6477" t="s">
        <v>22</v>
      </c>
      <c r="D6477" t="s">
        <v>2936</v>
      </c>
      <c r="E6477" t="s">
        <v>2937</v>
      </c>
      <c r="F6477">
        <v>565643</v>
      </c>
      <c r="G6477" t="s">
        <v>1347</v>
      </c>
      <c r="H6477" t="s">
        <v>26</v>
      </c>
      <c r="I6477">
        <v>1</v>
      </c>
      <c r="J6477" t="s">
        <v>95</v>
      </c>
      <c r="K6477" t="s">
        <v>109</v>
      </c>
      <c r="L6477">
        <v>0</v>
      </c>
      <c r="M6477" t="s">
        <v>29</v>
      </c>
      <c r="N6477">
        <v>9550.34</v>
      </c>
      <c r="O6477">
        <v>8.0000000000000002E-3</v>
      </c>
      <c r="P6477">
        <v>0</v>
      </c>
      <c r="Q6477">
        <v>0.5</v>
      </c>
      <c r="R6477">
        <v>19.100000000000001</v>
      </c>
      <c r="S6477">
        <f t="shared" ref="S6477:S6478" si="666">Q6477*R6477</f>
        <v>9.5500000000000007</v>
      </c>
      <c r="T6477" t="s">
        <v>37</v>
      </c>
      <c r="U6477">
        <v>0</v>
      </c>
      <c r="V6477" t="s">
        <v>50</v>
      </c>
    </row>
    <row r="6478" spans="1:24" x14ac:dyDescent="0.25">
      <c r="A6478" s="1">
        <v>46029</v>
      </c>
      <c r="B6478" t="s">
        <v>21</v>
      </c>
      <c r="C6478" t="s">
        <v>22</v>
      </c>
      <c r="D6478" t="s">
        <v>2938</v>
      </c>
      <c r="E6478" t="s">
        <v>2939</v>
      </c>
      <c r="F6478">
        <v>569349</v>
      </c>
      <c r="G6478" t="s">
        <v>381</v>
      </c>
      <c r="H6478" t="s">
        <v>44</v>
      </c>
      <c r="I6478">
        <v>1</v>
      </c>
      <c r="J6478" t="s">
        <v>95</v>
      </c>
      <c r="K6478" t="s">
        <v>36</v>
      </c>
      <c r="L6478">
        <v>0</v>
      </c>
      <c r="M6478" t="s">
        <v>29</v>
      </c>
      <c r="N6478">
        <v>2528.39</v>
      </c>
      <c r="O6478">
        <v>0.01</v>
      </c>
      <c r="P6478">
        <v>0</v>
      </c>
      <c r="Q6478">
        <v>0.5</v>
      </c>
      <c r="R6478">
        <v>6.32</v>
      </c>
      <c r="S6478">
        <f t="shared" si="666"/>
        <v>3.16</v>
      </c>
      <c r="T6478" t="s">
        <v>382</v>
      </c>
      <c r="U6478">
        <v>0</v>
      </c>
      <c r="V6478" t="s">
        <v>50</v>
      </c>
    </row>
    <row r="6479" spans="1:24" x14ac:dyDescent="0.25">
      <c r="A6479" s="1">
        <v>46029</v>
      </c>
      <c r="B6479" t="s">
        <v>21</v>
      </c>
      <c r="C6479" t="s">
        <v>22</v>
      </c>
      <c r="D6479" t="s">
        <v>2940</v>
      </c>
      <c r="E6479" t="s">
        <v>2941</v>
      </c>
      <c r="F6479">
        <v>569491</v>
      </c>
      <c r="G6479" t="s">
        <v>893</v>
      </c>
      <c r="H6479" t="s">
        <v>44</v>
      </c>
      <c r="I6479">
        <v>1</v>
      </c>
      <c r="J6479" t="s">
        <v>95</v>
      </c>
      <c r="K6479" t="s">
        <v>36</v>
      </c>
      <c r="L6479">
        <v>0</v>
      </c>
      <c r="M6479" t="s">
        <v>29</v>
      </c>
      <c r="N6479">
        <v>15676.07</v>
      </c>
      <c r="O6479">
        <v>0.01</v>
      </c>
      <c r="P6479">
        <v>0</v>
      </c>
      <c r="R6479">
        <v>39.19</v>
      </c>
      <c r="T6479" t="s">
        <v>41</v>
      </c>
      <c r="U6479" t="s">
        <v>523</v>
      </c>
      <c r="V6479" t="s">
        <v>43</v>
      </c>
      <c r="X6479" t="s">
        <v>9666</v>
      </c>
    </row>
    <row r="6480" spans="1:24" x14ac:dyDescent="0.25">
      <c r="A6480" s="1">
        <v>46029</v>
      </c>
      <c r="B6480" t="s">
        <v>21</v>
      </c>
      <c r="C6480" t="s">
        <v>22</v>
      </c>
      <c r="D6480" t="s">
        <v>761</v>
      </c>
      <c r="E6480" t="s">
        <v>762</v>
      </c>
      <c r="F6480">
        <v>570002</v>
      </c>
      <c r="G6480" t="s">
        <v>102</v>
      </c>
      <c r="H6480" t="s">
        <v>26</v>
      </c>
      <c r="I6480">
        <v>2</v>
      </c>
      <c r="J6480" t="s">
        <v>95</v>
      </c>
      <c r="K6480" t="s">
        <v>36</v>
      </c>
      <c r="L6480">
        <v>0</v>
      </c>
      <c r="M6480" t="s">
        <v>29</v>
      </c>
      <c r="N6480">
        <v>34584.81</v>
      </c>
      <c r="O6480">
        <v>0.01</v>
      </c>
      <c r="P6480">
        <v>0</v>
      </c>
      <c r="R6480">
        <v>86.46</v>
      </c>
      <c r="T6480" t="s">
        <v>71</v>
      </c>
      <c r="U6480" t="s">
        <v>92</v>
      </c>
      <c r="V6480" t="s">
        <v>31</v>
      </c>
      <c r="X6480" t="s">
        <v>73</v>
      </c>
    </row>
    <row r="6481" spans="1:24" x14ac:dyDescent="0.25">
      <c r="A6481" s="1">
        <v>46029</v>
      </c>
      <c r="B6481" t="s">
        <v>21</v>
      </c>
      <c r="C6481" t="s">
        <v>22</v>
      </c>
      <c r="D6481" t="s">
        <v>761</v>
      </c>
      <c r="E6481" t="s">
        <v>762</v>
      </c>
      <c r="F6481">
        <v>570253</v>
      </c>
      <c r="G6481" t="s">
        <v>132</v>
      </c>
      <c r="H6481" t="s">
        <v>26</v>
      </c>
      <c r="I6481">
        <v>2</v>
      </c>
      <c r="J6481" t="s">
        <v>95</v>
      </c>
      <c r="K6481" t="s">
        <v>36</v>
      </c>
      <c r="L6481">
        <v>0</v>
      </c>
      <c r="M6481" t="s">
        <v>29</v>
      </c>
      <c r="N6481">
        <v>34584.81</v>
      </c>
      <c r="O6481">
        <v>0.01</v>
      </c>
      <c r="P6481">
        <v>0</v>
      </c>
      <c r="R6481">
        <v>86.46</v>
      </c>
      <c r="T6481" t="s">
        <v>71</v>
      </c>
      <c r="U6481" t="s">
        <v>92</v>
      </c>
      <c r="V6481" t="s">
        <v>31</v>
      </c>
      <c r="X6481" t="s">
        <v>73</v>
      </c>
    </row>
    <row r="6482" spans="1:24" x14ac:dyDescent="0.25">
      <c r="A6482" s="1">
        <v>46029</v>
      </c>
      <c r="B6482" t="s">
        <v>21</v>
      </c>
      <c r="C6482" t="s">
        <v>22</v>
      </c>
      <c r="D6482" t="s">
        <v>2944</v>
      </c>
      <c r="E6482" t="s">
        <v>2945</v>
      </c>
      <c r="F6482">
        <v>513356</v>
      </c>
      <c r="G6482" t="s">
        <v>25</v>
      </c>
      <c r="H6482" t="s">
        <v>26</v>
      </c>
      <c r="I6482">
        <v>1</v>
      </c>
      <c r="J6482" t="s">
        <v>95</v>
      </c>
      <c r="K6482" t="s">
        <v>109</v>
      </c>
      <c r="L6482">
        <v>0</v>
      </c>
      <c r="M6482" t="s">
        <v>29</v>
      </c>
      <c r="N6482">
        <v>10541.59</v>
      </c>
      <c r="O6482">
        <v>0.01</v>
      </c>
      <c r="P6482">
        <v>0</v>
      </c>
      <c r="Q6482">
        <v>0.5</v>
      </c>
      <c r="R6482">
        <v>26.35</v>
      </c>
      <c r="S6482">
        <f t="shared" ref="S6482:S6485" si="667">Q6482*R6482</f>
        <v>13.175000000000001</v>
      </c>
      <c r="T6482" t="s">
        <v>30</v>
      </c>
      <c r="U6482">
        <v>0</v>
      </c>
      <c r="V6482" t="s">
        <v>31</v>
      </c>
    </row>
    <row r="6483" spans="1:24" x14ac:dyDescent="0.25">
      <c r="A6483" s="1">
        <v>46029</v>
      </c>
      <c r="B6483" t="s">
        <v>21</v>
      </c>
      <c r="C6483" t="s">
        <v>22</v>
      </c>
      <c r="D6483" t="s">
        <v>2946</v>
      </c>
      <c r="E6483" t="s">
        <v>2947</v>
      </c>
      <c r="F6483">
        <v>569195</v>
      </c>
      <c r="G6483" t="s">
        <v>2536</v>
      </c>
      <c r="H6483" t="s">
        <v>44</v>
      </c>
      <c r="I6483">
        <v>1</v>
      </c>
      <c r="J6483" t="s">
        <v>95</v>
      </c>
      <c r="K6483" t="s">
        <v>36</v>
      </c>
      <c r="L6483">
        <v>0</v>
      </c>
      <c r="M6483" t="s">
        <v>29</v>
      </c>
      <c r="N6483">
        <v>3572.02</v>
      </c>
      <c r="O6483">
        <v>0.01</v>
      </c>
      <c r="P6483">
        <v>0</v>
      </c>
      <c r="Q6483">
        <v>0.5</v>
      </c>
      <c r="R6483">
        <v>8.93</v>
      </c>
      <c r="S6483">
        <f t="shared" si="667"/>
        <v>4.4649999999999999</v>
      </c>
      <c r="T6483" t="s">
        <v>1791</v>
      </c>
      <c r="U6483">
        <v>0</v>
      </c>
      <c r="V6483" t="s">
        <v>31</v>
      </c>
    </row>
    <row r="6484" spans="1:24" x14ac:dyDescent="0.25">
      <c r="A6484" s="1">
        <v>46029</v>
      </c>
      <c r="B6484" t="s">
        <v>21</v>
      </c>
      <c r="C6484" t="s">
        <v>22</v>
      </c>
      <c r="D6484" t="s">
        <v>2948</v>
      </c>
      <c r="E6484" t="s">
        <v>2949</v>
      </c>
      <c r="F6484">
        <v>564178</v>
      </c>
      <c r="G6484" t="s">
        <v>297</v>
      </c>
      <c r="H6484" t="s">
        <v>44</v>
      </c>
      <c r="I6484">
        <v>1</v>
      </c>
      <c r="J6484" t="s">
        <v>95</v>
      </c>
      <c r="K6484" t="s">
        <v>36</v>
      </c>
      <c r="L6484">
        <v>0</v>
      </c>
      <c r="M6484" t="s">
        <v>29</v>
      </c>
      <c r="N6484">
        <v>1737.65</v>
      </c>
      <c r="O6484">
        <v>0.01</v>
      </c>
      <c r="P6484">
        <v>0</v>
      </c>
      <c r="Q6484">
        <v>0.5</v>
      </c>
      <c r="R6484">
        <v>4.34</v>
      </c>
      <c r="S6484">
        <f t="shared" si="667"/>
        <v>2.17</v>
      </c>
      <c r="T6484" t="s">
        <v>298</v>
      </c>
      <c r="U6484">
        <v>0</v>
      </c>
      <c r="V6484" t="s">
        <v>31</v>
      </c>
    </row>
    <row r="6485" spans="1:24" x14ac:dyDescent="0.25">
      <c r="A6485" s="1">
        <v>46029</v>
      </c>
      <c r="B6485" t="s">
        <v>21</v>
      </c>
      <c r="C6485" t="s">
        <v>22</v>
      </c>
      <c r="D6485" t="s">
        <v>2950</v>
      </c>
      <c r="E6485" t="s">
        <v>2951</v>
      </c>
      <c r="F6485">
        <v>570491</v>
      </c>
      <c r="G6485" t="s">
        <v>1790</v>
      </c>
      <c r="H6485" t="s">
        <v>44</v>
      </c>
      <c r="I6485">
        <v>1</v>
      </c>
      <c r="J6485" t="s">
        <v>95</v>
      </c>
      <c r="K6485" t="s">
        <v>36</v>
      </c>
      <c r="L6485">
        <v>0</v>
      </c>
      <c r="M6485" t="s">
        <v>29</v>
      </c>
      <c r="N6485">
        <v>2214.3200000000002</v>
      </c>
      <c r="O6485">
        <v>0.01</v>
      </c>
      <c r="P6485">
        <v>0</v>
      </c>
      <c r="Q6485">
        <v>0.5</v>
      </c>
      <c r="R6485">
        <v>5.54</v>
      </c>
      <c r="S6485">
        <f t="shared" si="667"/>
        <v>2.77</v>
      </c>
      <c r="T6485" t="s">
        <v>1791</v>
      </c>
      <c r="U6485">
        <v>0</v>
      </c>
      <c r="V6485" t="s">
        <v>31</v>
      </c>
    </row>
    <row r="6486" spans="1:24" x14ac:dyDescent="0.25">
      <c r="A6486" s="1">
        <v>46029</v>
      </c>
      <c r="B6486" t="s">
        <v>21</v>
      </c>
      <c r="C6486" t="s">
        <v>22</v>
      </c>
      <c r="D6486" t="s">
        <v>2952</v>
      </c>
      <c r="E6486" t="s">
        <v>2953</v>
      </c>
      <c r="F6486">
        <v>571954</v>
      </c>
      <c r="G6486" t="s">
        <v>687</v>
      </c>
      <c r="H6486" t="s">
        <v>26</v>
      </c>
      <c r="I6486">
        <v>1</v>
      </c>
      <c r="J6486" t="s">
        <v>95</v>
      </c>
      <c r="K6486" t="s">
        <v>109</v>
      </c>
      <c r="L6486">
        <v>0</v>
      </c>
      <c r="M6486" t="s">
        <v>29</v>
      </c>
      <c r="N6486">
        <v>6235.7</v>
      </c>
      <c r="O6486">
        <v>0.01</v>
      </c>
      <c r="P6486">
        <v>0</v>
      </c>
      <c r="R6486">
        <v>15.59</v>
      </c>
      <c r="T6486" t="s">
        <v>71</v>
      </c>
      <c r="U6486" t="s">
        <v>688</v>
      </c>
      <c r="V6486" t="s">
        <v>31</v>
      </c>
      <c r="X6486" t="s">
        <v>73</v>
      </c>
    </row>
    <row r="6487" spans="1:24" x14ac:dyDescent="0.25">
      <c r="A6487" s="1">
        <v>46029</v>
      </c>
      <c r="B6487" t="s">
        <v>21</v>
      </c>
      <c r="C6487" t="s">
        <v>22</v>
      </c>
      <c r="D6487" t="s">
        <v>2954</v>
      </c>
      <c r="E6487" t="s">
        <v>2935</v>
      </c>
      <c r="F6487">
        <v>570003</v>
      </c>
      <c r="G6487" t="s">
        <v>91</v>
      </c>
      <c r="H6487" t="s">
        <v>26</v>
      </c>
      <c r="I6487">
        <v>1</v>
      </c>
      <c r="J6487" t="s">
        <v>95</v>
      </c>
      <c r="K6487" t="s">
        <v>109</v>
      </c>
      <c r="L6487">
        <v>0</v>
      </c>
      <c r="M6487" t="s">
        <v>29</v>
      </c>
      <c r="N6487">
        <v>9634.19</v>
      </c>
      <c r="O6487">
        <v>0.01</v>
      </c>
      <c r="P6487">
        <v>0</v>
      </c>
      <c r="R6487">
        <v>24.09</v>
      </c>
      <c r="T6487" t="s">
        <v>71</v>
      </c>
      <c r="U6487" t="s">
        <v>92</v>
      </c>
      <c r="V6487" t="s">
        <v>31</v>
      </c>
      <c r="X6487" t="s">
        <v>73</v>
      </c>
    </row>
    <row r="6488" spans="1:24" x14ac:dyDescent="0.25">
      <c r="A6488" s="1">
        <v>46029</v>
      </c>
      <c r="B6488" t="s">
        <v>21</v>
      </c>
      <c r="C6488" t="s">
        <v>22</v>
      </c>
      <c r="D6488" t="s">
        <v>2955</v>
      </c>
      <c r="E6488" t="s">
        <v>2956</v>
      </c>
      <c r="F6488">
        <v>570132</v>
      </c>
      <c r="G6488" t="s">
        <v>191</v>
      </c>
      <c r="H6488" t="s">
        <v>26</v>
      </c>
      <c r="I6488">
        <v>1</v>
      </c>
      <c r="J6488" t="s">
        <v>95</v>
      </c>
      <c r="K6488" t="s">
        <v>109</v>
      </c>
      <c r="L6488">
        <v>0</v>
      </c>
      <c r="M6488" t="s">
        <v>29</v>
      </c>
      <c r="N6488">
        <v>10013.85</v>
      </c>
      <c r="O6488">
        <v>0.01</v>
      </c>
      <c r="P6488">
        <v>0</v>
      </c>
      <c r="Q6488">
        <v>0.5</v>
      </c>
      <c r="R6488">
        <v>25.03</v>
      </c>
      <c r="S6488">
        <f t="shared" ref="S6488:S6491" si="668">Q6488*R6488</f>
        <v>12.515000000000001</v>
      </c>
      <c r="T6488" t="s">
        <v>49</v>
      </c>
      <c r="U6488">
        <v>0</v>
      </c>
      <c r="V6488" t="s">
        <v>31</v>
      </c>
    </row>
    <row r="6489" spans="1:24" x14ac:dyDescent="0.25">
      <c r="A6489" s="1">
        <v>46029</v>
      </c>
      <c r="B6489" t="s">
        <v>21</v>
      </c>
      <c r="C6489" t="s">
        <v>22</v>
      </c>
      <c r="D6489" t="s">
        <v>2955</v>
      </c>
      <c r="E6489" t="s">
        <v>2956</v>
      </c>
      <c r="F6489">
        <v>570132</v>
      </c>
      <c r="G6489" t="s">
        <v>191</v>
      </c>
      <c r="H6489" t="s">
        <v>44</v>
      </c>
      <c r="I6489">
        <v>1</v>
      </c>
      <c r="J6489" t="s">
        <v>95</v>
      </c>
      <c r="K6489" t="s">
        <v>732</v>
      </c>
      <c r="L6489">
        <v>0</v>
      </c>
      <c r="M6489" t="s">
        <v>29</v>
      </c>
      <c r="N6489">
        <v>6435.55</v>
      </c>
      <c r="O6489">
        <v>0.01</v>
      </c>
      <c r="P6489">
        <v>0</v>
      </c>
      <c r="Q6489">
        <v>0.5</v>
      </c>
      <c r="R6489">
        <v>16.09</v>
      </c>
      <c r="S6489">
        <f t="shared" si="668"/>
        <v>8.0449999999999999</v>
      </c>
      <c r="T6489" t="s">
        <v>49</v>
      </c>
      <c r="U6489">
        <v>0</v>
      </c>
      <c r="V6489" t="s">
        <v>31</v>
      </c>
    </row>
    <row r="6490" spans="1:24" x14ac:dyDescent="0.25">
      <c r="A6490" s="1">
        <v>46029</v>
      </c>
      <c r="B6490" t="s">
        <v>21</v>
      </c>
      <c r="C6490" t="s">
        <v>22</v>
      </c>
      <c r="D6490" t="s">
        <v>2957</v>
      </c>
      <c r="E6490" t="s">
        <v>2958</v>
      </c>
      <c r="F6490">
        <v>569841</v>
      </c>
      <c r="G6490" t="s">
        <v>2959</v>
      </c>
      <c r="H6490" t="s">
        <v>44</v>
      </c>
      <c r="I6490">
        <v>1</v>
      </c>
      <c r="J6490" t="s">
        <v>95</v>
      </c>
      <c r="K6490" t="s">
        <v>36</v>
      </c>
      <c r="L6490">
        <v>0</v>
      </c>
      <c r="M6490" t="s">
        <v>29</v>
      </c>
      <c r="N6490">
        <v>2481.6</v>
      </c>
      <c r="O6490">
        <v>0.01</v>
      </c>
      <c r="P6490">
        <v>0</v>
      </c>
      <c r="Q6490">
        <v>0.5</v>
      </c>
      <c r="R6490">
        <v>6.2</v>
      </c>
      <c r="S6490">
        <f t="shared" si="668"/>
        <v>3.1</v>
      </c>
      <c r="T6490" t="s">
        <v>382</v>
      </c>
      <c r="U6490">
        <v>0</v>
      </c>
      <c r="V6490" t="s">
        <v>50</v>
      </c>
    </row>
    <row r="6491" spans="1:24" x14ac:dyDescent="0.25">
      <c r="A6491" s="1">
        <v>46029</v>
      </c>
      <c r="B6491" t="s">
        <v>21</v>
      </c>
      <c r="C6491" t="s">
        <v>22</v>
      </c>
      <c r="D6491" t="s">
        <v>2960</v>
      </c>
      <c r="E6491" t="s">
        <v>2961</v>
      </c>
      <c r="F6491">
        <v>562621</v>
      </c>
      <c r="G6491" t="s">
        <v>1165</v>
      </c>
      <c r="H6491" t="s">
        <v>44</v>
      </c>
      <c r="I6491">
        <v>1</v>
      </c>
      <c r="J6491" t="s">
        <v>95</v>
      </c>
      <c r="K6491" t="s">
        <v>36</v>
      </c>
      <c r="L6491">
        <v>0</v>
      </c>
      <c r="M6491" t="s">
        <v>29</v>
      </c>
      <c r="N6491">
        <v>17014.330000000002</v>
      </c>
      <c r="O6491">
        <v>0.01</v>
      </c>
      <c r="P6491">
        <v>0</v>
      </c>
      <c r="Q6491">
        <v>0.5</v>
      </c>
      <c r="R6491">
        <v>42.54</v>
      </c>
      <c r="S6491">
        <f t="shared" si="668"/>
        <v>21.27</v>
      </c>
      <c r="T6491" t="s">
        <v>1166</v>
      </c>
      <c r="U6491">
        <v>0</v>
      </c>
      <c r="V6491" t="s">
        <v>50</v>
      </c>
    </row>
    <row r="6492" spans="1:24" x14ac:dyDescent="0.25">
      <c r="A6492" s="1">
        <v>46029</v>
      </c>
      <c r="B6492" t="s">
        <v>21</v>
      </c>
      <c r="C6492" t="s">
        <v>22</v>
      </c>
      <c r="D6492" t="s">
        <v>2962</v>
      </c>
      <c r="E6492" t="s">
        <v>2963</v>
      </c>
      <c r="F6492">
        <v>570885</v>
      </c>
      <c r="G6492" t="s">
        <v>1395</v>
      </c>
      <c r="H6492" t="s">
        <v>44</v>
      </c>
      <c r="I6492">
        <v>1</v>
      </c>
      <c r="J6492" t="s">
        <v>95</v>
      </c>
      <c r="K6492" t="s">
        <v>36</v>
      </c>
      <c r="L6492">
        <v>0</v>
      </c>
      <c r="M6492" t="s">
        <v>29</v>
      </c>
      <c r="N6492">
        <v>5232.59</v>
      </c>
      <c r="O6492">
        <v>0.01</v>
      </c>
      <c r="P6492">
        <v>0</v>
      </c>
      <c r="R6492">
        <v>13.08</v>
      </c>
      <c r="T6492" t="s">
        <v>41</v>
      </c>
      <c r="U6492" t="s">
        <v>523</v>
      </c>
      <c r="V6492" t="s">
        <v>43</v>
      </c>
      <c r="X6492" t="s">
        <v>9666</v>
      </c>
    </row>
    <row r="6493" spans="1:24" x14ac:dyDescent="0.25">
      <c r="A6493" s="1">
        <v>46029</v>
      </c>
      <c r="B6493" t="s">
        <v>21</v>
      </c>
      <c r="C6493" t="s">
        <v>22</v>
      </c>
      <c r="D6493" t="s">
        <v>2962</v>
      </c>
      <c r="E6493" t="s">
        <v>2963</v>
      </c>
      <c r="F6493">
        <v>570885</v>
      </c>
      <c r="G6493" t="s">
        <v>1395</v>
      </c>
      <c r="H6493" t="s">
        <v>44</v>
      </c>
      <c r="I6493">
        <v>1</v>
      </c>
      <c r="J6493" t="s">
        <v>95</v>
      </c>
      <c r="K6493" t="s">
        <v>36</v>
      </c>
      <c r="L6493">
        <v>0</v>
      </c>
      <c r="M6493" t="s">
        <v>29</v>
      </c>
      <c r="N6493">
        <v>9521.23</v>
      </c>
      <c r="O6493">
        <v>0.01</v>
      </c>
      <c r="P6493">
        <v>0</v>
      </c>
      <c r="R6493">
        <v>23.8</v>
      </c>
      <c r="T6493" t="s">
        <v>41</v>
      </c>
      <c r="U6493" t="s">
        <v>523</v>
      </c>
      <c r="V6493" t="s">
        <v>43</v>
      </c>
      <c r="X6493" t="s">
        <v>9666</v>
      </c>
    </row>
    <row r="6494" spans="1:24" x14ac:dyDescent="0.25">
      <c r="A6494" s="1">
        <v>46029</v>
      </c>
      <c r="B6494" t="s">
        <v>21</v>
      </c>
      <c r="C6494" t="s">
        <v>22</v>
      </c>
      <c r="D6494" t="s">
        <v>2964</v>
      </c>
      <c r="E6494" t="s">
        <v>2965</v>
      </c>
      <c r="F6494">
        <v>564266</v>
      </c>
      <c r="G6494" t="s">
        <v>2966</v>
      </c>
      <c r="H6494" t="s">
        <v>26</v>
      </c>
      <c r="I6494">
        <v>1</v>
      </c>
      <c r="J6494" t="s">
        <v>95</v>
      </c>
      <c r="K6494" t="s">
        <v>109</v>
      </c>
      <c r="L6494">
        <v>0</v>
      </c>
      <c r="M6494" t="s">
        <v>29</v>
      </c>
      <c r="N6494">
        <v>22004.74</v>
      </c>
      <c r="O6494">
        <v>0.01</v>
      </c>
      <c r="P6494">
        <v>0</v>
      </c>
      <c r="R6494">
        <v>55.01</v>
      </c>
      <c r="T6494" t="s">
        <v>41</v>
      </c>
      <c r="U6494" t="s">
        <v>1027</v>
      </c>
      <c r="V6494" t="s">
        <v>43</v>
      </c>
      <c r="X6494" t="s">
        <v>9666</v>
      </c>
    </row>
    <row r="6495" spans="1:24" x14ac:dyDescent="0.25">
      <c r="A6495" s="1">
        <v>46029</v>
      </c>
      <c r="B6495" t="s">
        <v>21</v>
      </c>
      <c r="C6495" t="s">
        <v>22</v>
      </c>
      <c r="D6495" t="s">
        <v>2967</v>
      </c>
      <c r="E6495" t="s">
        <v>2968</v>
      </c>
      <c r="F6495">
        <v>571421</v>
      </c>
      <c r="G6495" t="s">
        <v>613</v>
      </c>
      <c r="H6495" t="s">
        <v>26</v>
      </c>
      <c r="I6495">
        <v>1</v>
      </c>
      <c r="J6495" t="s">
        <v>95</v>
      </c>
      <c r="K6495" t="s">
        <v>109</v>
      </c>
      <c r="L6495">
        <v>0</v>
      </c>
      <c r="M6495" t="s">
        <v>29</v>
      </c>
      <c r="N6495">
        <v>15648.67</v>
      </c>
      <c r="O6495">
        <v>0.01</v>
      </c>
      <c r="P6495">
        <v>0</v>
      </c>
      <c r="R6495">
        <v>39.119999999999997</v>
      </c>
      <c r="T6495" t="s">
        <v>71</v>
      </c>
      <c r="U6495" t="s">
        <v>92</v>
      </c>
      <c r="V6495" t="s">
        <v>31</v>
      </c>
      <c r="X6495" t="s">
        <v>73</v>
      </c>
    </row>
    <row r="6496" spans="1:24" x14ac:dyDescent="0.25">
      <c r="A6496" s="1">
        <v>46029</v>
      </c>
      <c r="B6496" t="s">
        <v>21</v>
      </c>
      <c r="C6496" t="s">
        <v>22</v>
      </c>
      <c r="D6496" t="s">
        <v>2969</v>
      </c>
      <c r="E6496" t="s">
        <v>2970</v>
      </c>
      <c r="F6496">
        <v>563616</v>
      </c>
      <c r="G6496" t="s">
        <v>602</v>
      </c>
      <c r="H6496" t="s">
        <v>26</v>
      </c>
      <c r="I6496">
        <v>1</v>
      </c>
      <c r="J6496" t="s">
        <v>95</v>
      </c>
      <c r="K6496" t="s">
        <v>109</v>
      </c>
      <c r="L6496">
        <v>0</v>
      </c>
      <c r="M6496" t="s">
        <v>29</v>
      </c>
      <c r="N6496">
        <v>6515.86</v>
      </c>
      <c r="O6496">
        <v>0.01</v>
      </c>
      <c r="P6496">
        <v>0</v>
      </c>
      <c r="Q6496">
        <v>0.5</v>
      </c>
      <c r="R6496">
        <v>16.29</v>
      </c>
      <c r="S6496">
        <f t="shared" ref="S6496:S6497" si="669">Q6496*R6496</f>
        <v>8.1449999999999996</v>
      </c>
      <c r="T6496" t="s">
        <v>49</v>
      </c>
      <c r="U6496">
        <v>0</v>
      </c>
      <c r="V6496" t="s">
        <v>50</v>
      </c>
    </row>
    <row r="6497" spans="1:24" x14ac:dyDescent="0.25">
      <c r="A6497" s="1">
        <v>46029</v>
      </c>
      <c r="B6497" t="s">
        <v>21</v>
      </c>
      <c r="C6497" t="s">
        <v>22</v>
      </c>
      <c r="D6497" t="s">
        <v>2973</v>
      </c>
      <c r="E6497" t="s">
        <v>2974</v>
      </c>
      <c r="F6497">
        <v>562621</v>
      </c>
      <c r="G6497" t="s">
        <v>1165</v>
      </c>
      <c r="H6497" t="s">
        <v>44</v>
      </c>
      <c r="I6497">
        <v>1</v>
      </c>
      <c r="J6497" t="s">
        <v>95</v>
      </c>
      <c r="K6497" t="s">
        <v>36</v>
      </c>
      <c r="L6497">
        <v>0</v>
      </c>
      <c r="M6497" t="s">
        <v>29</v>
      </c>
      <c r="N6497">
        <v>7345.88</v>
      </c>
      <c r="O6497">
        <v>0.01</v>
      </c>
      <c r="P6497">
        <v>0</v>
      </c>
      <c r="Q6497">
        <v>0.5</v>
      </c>
      <c r="R6497">
        <v>18.36</v>
      </c>
      <c r="S6497">
        <f t="shared" si="669"/>
        <v>9.18</v>
      </c>
      <c r="T6497" t="s">
        <v>1166</v>
      </c>
      <c r="U6497">
        <v>0</v>
      </c>
      <c r="V6497" t="s">
        <v>50</v>
      </c>
    </row>
    <row r="6498" spans="1:24" x14ac:dyDescent="0.25">
      <c r="A6498" s="1">
        <v>46029</v>
      </c>
      <c r="B6498" t="s">
        <v>21</v>
      </c>
      <c r="C6498" t="s">
        <v>22</v>
      </c>
      <c r="D6498" t="s">
        <v>767</v>
      </c>
      <c r="E6498" t="s">
        <v>768</v>
      </c>
      <c r="F6498">
        <v>570002</v>
      </c>
      <c r="G6498" t="s">
        <v>102</v>
      </c>
      <c r="H6498" t="s">
        <v>26</v>
      </c>
      <c r="I6498">
        <v>2</v>
      </c>
      <c r="J6498" t="s">
        <v>95</v>
      </c>
      <c r="K6498" t="s">
        <v>36</v>
      </c>
      <c r="L6498">
        <v>0</v>
      </c>
      <c r="M6498" t="s">
        <v>29</v>
      </c>
      <c r="N6498">
        <v>33951.089999999997</v>
      </c>
      <c r="O6498">
        <v>0.01</v>
      </c>
      <c r="P6498">
        <v>0</v>
      </c>
      <c r="R6498">
        <v>84.88</v>
      </c>
      <c r="T6498" t="s">
        <v>71</v>
      </c>
      <c r="U6498" t="s">
        <v>92</v>
      </c>
      <c r="V6498" t="s">
        <v>31</v>
      </c>
      <c r="X6498" t="s">
        <v>73</v>
      </c>
    </row>
    <row r="6499" spans="1:24" x14ac:dyDescent="0.25">
      <c r="A6499" s="1">
        <v>46029</v>
      </c>
      <c r="B6499" t="s">
        <v>21</v>
      </c>
      <c r="C6499" t="s">
        <v>22</v>
      </c>
      <c r="D6499" t="s">
        <v>767</v>
      </c>
      <c r="E6499" t="s">
        <v>768</v>
      </c>
      <c r="F6499">
        <v>570253</v>
      </c>
      <c r="G6499" t="s">
        <v>132</v>
      </c>
      <c r="H6499" t="s">
        <v>26</v>
      </c>
      <c r="I6499">
        <v>2</v>
      </c>
      <c r="J6499" t="s">
        <v>95</v>
      </c>
      <c r="K6499" t="s">
        <v>36</v>
      </c>
      <c r="L6499">
        <v>0</v>
      </c>
      <c r="M6499" t="s">
        <v>29</v>
      </c>
      <c r="N6499">
        <v>33951.089999999997</v>
      </c>
      <c r="O6499">
        <v>0.01</v>
      </c>
      <c r="P6499">
        <v>0</v>
      </c>
      <c r="R6499">
        <v>84.88</v>
      </c>
      <c r="T6499" t="s">
        <v>71</v>
      </c>
      <c r="U6499" t="s">
        <v>92</v>
      </c>
      <c r="V6499" t="s">
        <v>31</v>
      </c>
      <c r="X6499" t="s">
        <v>73</v>
      </c>
    </row>
    <row r="6500" spans="1:24" x14ac:dyDescent="0.25">
      <c r="A6500" s="1">
        <v>46029</v>
      </c>
      <c r="B6500" t="s">
        <v>21</v>
      </c>
      <c r="C6500" t="s">
        <v>22</v>
      </c>
      <c r="D6500" t="s">
        <v>2977</v>
      </c>
      <c r="E6500" t="s">
        <v>2978</v>
      </c>
      <c r="F6500">
        <v>571658</v>
      </c>
      <c r="G6500" t="s">
        <v>146</v>
      </c>
      <c r="H6500" t="s">
        <v>26</v>
      </c>
      <c r="I6500">
        <v>1</v>
      </c>
      <c r="J6500" t="s">
        <v>95</v>
      </c>
      <c r="K6500" t="s">
        <v>109</v>
      </c>
      <c r="L6500">
        <v>0</v>
      </c>
      <c r="M6500" t="s">
        <v>29</v>
      </c>
      <c r="N6500">
        <v>14430.64</v>
      </c>
      <c r="O6500">
        <v>0.01</v>
      </c>
      <c r="P6500">
        <v>0</v>
      </c>
      <c r="R6500">
        <v>36.08</v>
      </c>
      <c r="T6500" t="s">
        <v>71</v>
      </c>
      <c r="U6500" t="s">
        <v>147</v>
      </c>
      <c r="V6500" t="s">
        <v>31</v>
      </c>
      <c r="X6500" t="s">
        <v>73</v>
      </c>
    </row>
    <row r="6501" spans="1:24" x14ac:dyDescent="0.25">
      <c r="A6501" s="1">
        <v>46029</v>
      </c>
      <c r="B6501" t="s">
        <v>21</v>
      </c>
      <c r="C6501" t="s">
        <v>22</v>
      </c>
      <c r="D6501" t="s">
        <v>2979</v>
      </c>
      <c r="E6501" t="s">
        <v>2980</v>
      </c>
      <c r="F6501">
        <v>571658</v>
      </c>
      <c r="G6501" t="s">
        <v>146</v>
      </c>
      <c r="H6501" t="s">
        <v>26</v>
      </c>
      <c r="I6501">
        <v>1</v>
      </c>
      <c r="J6501" t="s">
        <v>95</v>
      </c>
      <c r="K6501" t="s">
        <v>109</v>
      </c>
      <c r="L6501">
        <v>0</v>
      </c>
      <c r="M6501" t="s">
        <v>29</v>
      </c>
      <c r="N6501">
        <v>18283.509999999998</v>
      </c>
      <c r="O6501">
        <v>0.01</v>
      </c>
      <c r="P6501">
        <v>0</v>
      </c>
      <c r="R6501">
        <v>45.71</v>
      </c>
      <c r="T6501" t="s">
        <v>71</v>
      </c>
      <c r="U6501" t="s">
        <v>147</v>
      </c>
      <c r="V6501" t="s">
        <v>31</v>
      </c>
      <c r="X6501" t="s">
        <v>73</v>
      </c>
    </row>
    <row r="6502" spans="1:24" x14ac:dyDescent="0.25">
      <c r="A6502" s="1">
        <v>46029</v>
      </c>
      <c r="B6502" t="s">
        <v>21</v>
      </c>
      <c r="C6502" t="s">
        <v>22</v>
      </c>
      <c r="D6502" t="s">
        <v>2981</v>
      </c>
      <c r="E6502" t="s">
        <v>1685</v>
      </c>
      <c r="F6502">
        <v>571954</v>
      </c>
      <c r="G6502" t="s">
        <v>687</v>
      </c>
      <c r="H6502" t="s">
        <v>26</v>
      </c>
      <c r="I6502">
        <v>1</v>
      </c>
      <c r="J6502" t="s">
        <v>95</v>
      </c>
      <c r="K6502" t="s">
        <v>109</v>
      </c>
      <c r="L6502">
        <v>0</v>
      </c>
      <c r="M6502" t="s">
        <v>29</v>
      </c>
      <c r="N6502">
        <v>20038.54</v>
      </c>
      <c r="O6502">
        <v>0.01</v>
      </c>
      <c r="P6502">
        <v>0</v>
      </c>
      <c r="R6502">
        <v>50.1</v>
      </c>
      <c r="T6502" t="s">
        <v>71</v>
      </c>
      <c r="U6502" t="s">
        <v>688</v>
      </c>
      <c r="V6502" t="s">
        <v>31</v>
      </c>
      <c r="X6502" t="s">
        <v>73</v>
      </c>
    </row>
    <row r="6503" spans="1:24" x14ac:dyDescent="0.25">
      <c r="A6503" s="1">
        <v>46029</v>
      </c>
      <c r="B6503" t="s">
        <v>21</v>
      </c>
      <c r="C6503" t="s">
        <v>22</v>
      </c>
      <c r="D6503" t="s">
        <v>2982</v>
      </c>
      <c r="E6503" t="s">
        <v>2983</v>
      </c>
      <c r="F6503">
        <v>570144</v>
      </c>
      <c r="G6503" t="s">
        <v>2984</v>
      </c>
      <c r="H6503" t="s">
        <v>44</v>
      </c>
      <c r="I6503">
        <v>1</v>
      </c>
      <c r="J6503" t="s">
        <v>95</v>
      </c>
      <c r="K6503" t="s">
        <v>36</v>
      </c>
      <c r="L6503">
        <v>0</v>
      </c>
      <c r="M6503" t="s">
        <v>29</v>
      </c>
      <c r="N6503">
        <v>4520.13</v>
      </c>
      <c r="O6503">
        <v>0.01</v>
      </c>
      <c r="P6503">
        <v>0</v>
      </c>
      <c r="Q6503">
        <v>0.5</v>
      </c>
      <c r="R6503">
        <v>11.3</v>
      </c>
      <c r="S6503">
        <f>Q6503*R6503</f>
        <v>5.65</v>
      </c>
      <c r="T6503" t="s">
        <v>382</v>
      </c>
      <c r="U6503">
        <v>0</v>
      </c>
      <c r="V6503" t="s">
        <v>50</v>
      </c>
    </row>
    <row r="6504" spans="1:24" x14ac:dyDescent="0.25">
      <c r="A6504" s="1">
        <v>46029</v>
      </c>
      <c r="B6504" t="s">
        <v>21</v>
      </c>
      <c r="C6504" t="s">
        <v>22</v>
      </c>
      <c r="D6504" t="s">
        <v>2985</v>
      </c>
      <c r="E6504" t="s">
        <v>211</v>
      </c>
      <c r="F6504">
        <v>570003</v>
      </c>
      <c r="G6504" t="s">
        <v>91</v>
      </c>
      <c r="H6504" t="s">
        <v>26</v>
      </c>
      <c r="I6504">
        <v>1</v>
      </c>
      <c r="J6504" t="s">
        <v>95</v>
      </c>
      <c r="K6504" t="s">
        <v>109</v>
      </c>
      <c r="L6504">
        <v>0</v>
      </c>
      <c r="M6504" t="s">
        <v>29</v>
      </c>
      <c r="N6504">
        <v>20750</v>
      </c>
      <c r="O6504">
        <v>0.01</v>
      </c>
      <c r="P6504">
        <v>0</v>
      </c>
      <c r="R6504">
        <v>51.88</v>
      </c>
      <c r="T6504" t="s">
        <v>71</v>
      </c>
      <c r="U6504" t="s">
        <v>92</v>
      </c>
      <c r="V6504" t="s">
        <v>31</v>
      </c>
      <c r="X6504" t="s">
        <v>73</v>
      </c>
    </row>
    <row r="6505" spans="1:24" x14ac:dyDescent="0.25">
      <c r="A6505" s="1">
        <v>46029</v>
      </c>
      <c r="B6505" t="s">
        <v>21</v>
      </c>
      <c r="C6505" t="s">
        <v>22</v>
      </c>
      <c r="D6505" t="s">
        <v>2986</v>
      </c>
      <c r="E6505" t="s">
        <v>2987</v>
      </c>
      <c r="F6505">
        <v>562621</v>
      </c>
      <c r="G6505" t="s">
        <v>1165</v>
      </c>
      <c r="H6505" t="s">
        <v>44</v>
      </c>
      <c r="I6505">
        <v>1</v>
      </c>
      <c r="J6505" t="s">
        <v>95</v>
      </c>
      <c r="K6505" t="s">
        <v>36</v>
      </c>
      <c r="L6505">
        <v>0</v>
      </c>
      <c r="M6505" t="s">
        <v>29</v>
      </c>
      <c r="N6505">
        <v>7119.32</v>
      </c>
      <c r="O6505">
        <v>0.01</v>
      </c>
      <c r="P6505">
        <v>0</v>
      </c>
      <c r="Q6505">
        <v>0.5</v>
      </c>
      <c r="R6505">
        <v>17.8</v>
      </c>
      <c r="S6505">
        <f>Q6505*R6505</f>
        <v>8.9</v>
      </c>
      <c r="T6505" t="s">
        <v>1166</v>
      </c>
      <c r="U6505">
        <v>0</v>
      </c>
      <c r="V6505" t="s">
        <v>50</v>
      </c>
    </row>
    <row r="6506" spans="1:24" x14ac:dyDescent="0.25">
      <c r="A6506" s="1">
        <v>46029</v>
      </c>
      <c r="B6506" t="s">
        <v>21</v>
      </c>
      <c r="C6506" t="s">
        <v>22</v>
      </c>
      <c r="D6506" t="s">
        <v>2988</v>
      </c>
      <c r="E6506" t="s">
        <v>2989</v>
      </c>
      <c r="F6506">
        <v>571658</v>
      </c>
      <c r="G6506" t="s">
        <v>146</v>
      </c>
      <c r="H6506" t="s">
        <v>26</v>
      </c>
      <c r="I6506">
        <v>1</v>
      </c>
      <c r="J6506" t="s">
        <v>95</v>
      </c>
      <c r="K6506" t="s">
        <v>109</v>
      </c>
      <c r="L6506">
        <v>0</v>
      </c>
      <c r="M6506" t="s">
        <v>29</v>
      </c>
      <c r="N6506">
        <v>4932.95</v>
      </c>
      <c r="O6506">
        <v>0.01</v>
      </c>
      <c r="P6506">
        <v>0</v>
      </c>
      <c r="R6506">
        <v>12.33</v>
      </c>
      <c r="T6506" t="s">
        <v>71</v>
      </c>
      <c r="U6506" t="s">
        <v>147</v>
      </c>
      <c r="V6506" t="s">
        <v>31</v>
      </c>
      <c r="X6506" t="s">
        <v>73</v>
      </c>
    </row>
    <row r="6507" spans="1:24" x14ac:dyDescent="0.25">
      <c r="A6507" s="1">
        <v>46029</v>
      </c>
      <c r="B6507" t="s">
        <v>21</v>
      </c>
      <c r="C6507" t="s">
        <v>22</v>
      </c>
      <c r="D6507" t="s">
        <v>2990</v>
      </c>
      <c r="E6507" t="s">
        <v>2991</v>
      </c>
      <c r="F6507">
        <v>571658</v>
      </c>
      <c r="G6507" t="s">
        <v>146</v>
      </c>
      <c r="H6507" t="s">
        <v>26</v>
      </c>
      <c r="I6507">
        <v>1</v>
      </c>
      <c r="J6507" t="s">
        <v>95</v>
      </c>
      <c r="K6507" t="s">
        <v>109</v>
      </c>
      <c r="L6507">
        <v>0</v>
      </c>
      <c r="M6507" t="s">
        <v>29</v>
      </c>
      <c r="N6507">
        <v>4932.83</v>
      </c>
      <c r="O6507">
        <v>0.01</v>
      </c>
      <c r="P6507">
        <v>0</v>
      </c>
      <c r="R6507">
        <v>12.33</v>
      </c>
      <c r="T6507" t="s">
        <v>71</v>
      </c>
      <c r="U6507" t="s">
        <v>147</v>
      </c>
      <c r="V6507" t="s">
        <v>31</v>
      </c>
      <c r="X6507" t="s">
        <v>73</v>
      </c>
    </row>
    <row r="6508" spans="1:24" x14ac:dyDescent="0.25">
      <c r="A6508" s="1">
        <v>46029</v>
      </c>
      <c r="B6508" t="s">
        <v>21</v>
      </c>
      <c r="C6508" t="s">
        <v>22</v>
      </c>
      <c r="D6508" t="s">
        <v>2992</v>
      </c>
      <c r="E6508" t="s">
        <v>2993</v>
      </c>
      <c r="F6508">
        <v>571954</v>
      </c>
      <c r="G6508" t="s">
        <v>687</v>
      </c>
      <c r="H6508" t="s">
        <v>26</v>
      </c>
      <c r="I6508">
        <v>1</v>
      </c>
      <c r="J6508" t="s">
        <v>95</v>
      </c>
      <c r="K6508" t="s">
        <v>109</v>
      </c>
      <c r="L6508">
        <v>0</v>
      </c>
      <c r="M6508" t="s">
        <v>29</v>
      </c>
      <c r="N6508">
        <v>9645.5499999999993</v>
      </c>
      <c r="O6508">
        <v>0.01</v>
      </c>
      <c r="P6508">
        <v>0</v>
      </c>
      <c r="R6508">
        <v>24.11</v>
      </c>
      <c r="T6508" t="s">
        <v>71</v>
      </c>
      <c r="U6508" t="s">
        <v>688</v>
      </c>
      <c r="V6508" t="s">
        <v>31</v>
      </c>
      <c r="X6508" t="s">
        <v>73</v>
      </c>
    </row>
    <row r="6509" spans="1:24" x14ac:dyDescent="0.25">
      <c r="A6509" s="1">
        <v>46029</v>
      </c>
      <c r="B6509" t="s">
        <v>21</v>
      </c>
      <c r="C6509" t="s">
        <v>22</v>
      </c>
      <c r="D6509" t="s">
        <v>2994</v>
      </c>
      <c r="E6509" t="s">
        <v>2995</v>
      </c>
      <c r="F6509">
        <v>569491</v>
      </c>
      <c r="G6509" t="s">
        <v>893</v>
      </c>
      <c r="H6509" t="s">
        <v>44</v>
      </c>
      <c r="I6509">
        <v>1</v>
      </c>
      <c r="J6509" t="s">
        <v>95</v>
      </c>
      <c r="K6509" t="s">
        <v>36</v>
      </c>
      <c r="L6509">
        <v>0</v>
      </c>
      <c r="M6509" t="s">
        <v>29</v>
      </c>
      <c r="N6509">
        <v>4491.33</v>
      </c>
      <c r="O6509">
        <v>0.01</v>
      </c>
      <c r="P6509">
        <v>0</v>
      </c>
      <c r="R6509">
        <v>11.23</v>
      </c>
      <c r="T6509" t="s">
        <v>41</v>
      </c>
      <c r="U6509" t="s">
        <v>523</v>
      </c>
      <c r="V6509" t="s">
        <v>43</v>
      </c>
      <c r="X6509" t="s">
        <v>9666</v>
      </c>
    </row>
    <row r="6510" spans="1:24" x14ac:dyDescent="0.25">
      <c r="A6510" s="1">
        <v>46029</v>
      </c>
      <c r="B6510" t="s">
        <v>21</v>
      </c>
      <c r="C6510" t="s">
        <v>22</v>
      </c>
      <c r="D6510" t="s">
        <v>2996</v>
      </c>
      <c r="E6510" t="s">
        <v>2997</v>
      </c>
      <c r="F6510">
        <v>566533</v>
      </c>
      <c r="G6510" t="s">
        <v>1078</v>
      </c>
      <c r="H6510" t="s">
        <v>44</v>
      </c>
      <c r="I6510">
        <v>1</v>
      </c>
      <c r="J6510" t="s">
        <v>95</v>
      </c>
      <c r="K6510" t="s">
        <v>36</v>
      </c>
      <c r="L6510">
        <v>0</v>
      </c>
      <c r="M6510" t="s">
        <v>29</v>
      </c>
      <c r="N6510">
        <v>7228.31</v>
      </c>
      <c r="O6510">
        <v>0.01</v>
      </c>
      <c r="P6510">
        <v>0</v>
      </c>
      <c r="R6510">
        <v>18.07</v>
      </c>
      <c r="T6510" t="s">
        <v>41</v>
      </c>
      <c r="U6510" t="s">
        <v>523</v>
      </c>
      <c r="V6510" t="s">
        <v>43</v>
      </c>
      <c r="X6510" t="s">
        <v>9666</v>
      </c>
    </row>
    <row r="6511" spans="1:24" x14ac:dyDescent="0.25">
      <c r="A6511" s="1">
        <v>46029</v>
      </c>
      <c r="B6511" t="s">
        <v>21</v>
      </c>
      <c r="C6511" t="s">
        <v>22</v>
      </c>
      <c r="D6511" t="s">
        <v>2998</v>
      </c>
      <c r="E6511" t="s">
        <v>2999</v>
      </c>
      <c r="F6511">
        <v>568453</v>
      </c>
      <c r="G6511" t="s">
        <v>720</v>
      </c>
      <c r="H6511" t="s">
        <v>26</v>
      </c>
      <c r="I6511">
        <v>1</v>
      </c>
      <c r="J6511" t="s">
        <v>95</v>
      </c>
      <c r="K6511" t="s">
        <v>109</v>
      </c>
      <c r="L6511">
        <v>0</v>
      </c>
      <c r="M6511" t="s">
        <v>29</v>
      </c>
      <c r="N6511">
        <v>4582.72</v>
      </c>
      <c r="O6511">
        <v>0.01</v>
      </c>
      <c r="P6511">
        <v>0</v>
      </c>
      <c r="Q6511">
        <v>0.5</v>
      </c>
      <c r="R6511">
        <v>11.46</v>
      </c>
      <c r="S6511">
        <f>Q6511*R6511</f>
        <v>5.73</v>
      </c>
      <c r="T6511" t="s">
        <v>49</v>
      </c>
      <c r="U6511">
        <v>0</v>
      </c>
      <c r="V6511" t="s">
        <v>50</v>
      </c>
    </row>
    <row r="6512" spans="1:24" x14ac:dyDescent="0.25">
      <c r="A6512" s="1">
        <v>46029</v>
      </c>
      <c r="B6512" t="s">
        <v>21</v>
      </c>
      <c r="C6512" t="s">
        <v>22</v>
      </c>
      <c r="D6512" t="s">
        <v>3000</v>
      </c>
      <c r="E6512" t="s">
        <v>3001</v>
      </c>
      <c r="F6512">
        <v>571658</v>
      </c>
      <c r="G6512" t="s">
        <v>146</v>
      </c>
      <c r="H6512" t="s">
        <v>26</v>
      </c>
      <c r="I6512">
        <v>1</v>
      </c>
      <c r="J6512" t="s">
        <v>95</v>
      </c>
      <c r="K6512" t="s">
        <v>109</v>
      </c>
      <c r="L6512">
        <v>0</v>
      </c>
      <c r="M6512" t="s">
        <v>29</v>
      </c>
      <c r="N6512">
        <v>22224.89</v>
      </c>
      <c r="O6512">
        <v>0.01</v>
      </c>
      <c r="P6512">
        <v>0</v>
      </c>
      <c r="R6512">
        <v>55.56</v>
      </c>
      <c r="T6512" t="s">
        <v>71</v>
      </c>
      <c r="U6512" t="s">
        <v>147</v>
      </c>
      <c r="V6512" t="s">
        <v>31</v>
      </c>
      <c r="X6512" t="s">
        <v>73</v>
      </c>
    </row>
    <row r="6513" spans="1:24" x14ac:dyDescent="0.25">
      <c r="A6513" s="1">
        <v>46029</v>
      </c>
      <c r="B6513" t="s">
        <v>21</v>
      </c>
      <c r="C6513" t="s">
        <v>22</v>
      </c>
      <c r="D6513" t="s">
        <v>992</v>
      </c>
      <c r="E6513" t="s">
        <v>993</v>
      </c>
      <c r="F6513">
        <v>570859</v>
      </c>
      <c r="G6513" t="s">
        <v>818</v>
      </c>
      <c r="H6513" t="s">
        <v>26</v>
      </c>
      <c r="I6513">
        <v>2</v>
      </c>
      <c r="J6513" t="s">
        <v>95</v>
      </c>
      <c r="K6513" t="s">
        <v>994</v>
      </c>
      <c r="L6513">
        <v>0</v>
      </c>
      <c r="M6513" t="s">
        <v>29</v>
      </c>
      <c r="N6513">
        <v>16103.51</v>
      </c>
      <c r="O6513">
        <v>0.01</v>
      </c>
      <c r="P6513">
        <v>0</v>
      </c>
      <c r="R6513">
        <v>40.26</v>
      </c>
      <c r="T6513" t="s">
        <v>41</v>
      </c>
      <c r="U6513" t="s">
        <v>553</v>
      </c>
      <c r="V6513" t="s">
        <v>43</v>
      </c>
      <c r="X6513" t="s">
        <v>9666</v>
      </c>
    </row>
    <row r="6514" spans="1:24" x14ac:dyDescent="0.25">
      <c r="A6514" s="1">
        <v>46029</v>
      </c>
      <c r="B6514" t="s">
        <v>21</v>
      </c>
      <c r="C6514" t="s">
        <v>22</v>
      </c>
      <c r="D6514" t="s">
        <v>992</v>
      </c>
      <c r="E6514" t="s">
        <v>993</v>
      </c>
      <c r="F6514">
        <v>570859</v>
      </c>
      <c r="G6514" t="s">
        <v>818</v>
      </c>
      <c r="H6514" t="s">
        <v>26</v>
      </c>
      <c r="I6514">
        <v>2</v>
      </c>
      <c r="J6514" t="s">
        <v>95</v>
      </c>
      <c r="K6514" t="s">
        <v>994</v>
      </c>
      <c r="L6514">
        <v>0</v>
      </c>
      <c r="M6514" t="s">
        <v>29</v>
      </c>
      <c r="N6514">
        <v>16103.51</v>
      </c>
      <c r="O6514">
        <v>0.01</v>
      </c>
      <c r="P6514">
        <v>0</v>
      </c>
      <c r="R6514">
        <v>40.26</v>
      </c>
      <c r="T6514" t="s">
        <v>41</v>
      </c>
      <c r="U6514" t="s">
        <v>553</v>
      </c>
      <c r="V6514" t="s">
        <v>43</v>
      </c>
      <c r="W6514" t="s">
        <v>995</v>
      </c>
      <c r="X6514" t="s">
        <v>9666</v>
      </c>
    </row>
    <row r="6515" spans="1:24" x14ac:dyDescent="0.25">
      <c r="A6515" s="1">
        <v>46029</v>
      </c>
      <c r="B6515" t="s">
        <v>21</v>
      </c>
      <c r="C6515" t="s">
        <v>22</v>
      </c>
      <c r="D6515" t="s">
        <v>1016</v>
      </c>
      <c r="E6515" t="s">
        <v>1017</v>
      </c>
      <c r="F6515">
        <v>515112</v>
      </c>
      <c r="G6515" t="s">
        <v>1012</v>
      </c>
      <c r="H6515" t="s">
        <v>26</v>
      </c>
      <c r="I6515">
        <v>2</v>
      </c>
      <c r="J6515" t="s">
        <v>95</v>
      </c>
      <c r="K6515" t="s">
        <v>994</v>
      </c>
      <c r="L6515">
        <v>0</v>
      </c>
      <c r="M6515" t="s">
        <v>29</v>
      </c>
      <c r="N6515">
        <v>10184.83</v>
      </c>
      <c r="O6515">
        <v>0.01</v>
      </c>
      <c r="P6515">
        <v>0</v>
      </c>
      <c r="R6515">
        <v>25.46</v>
      </c>
      <c r="T6515" t="s">
        <v>41</v>
      </c>
      <c r="U6515" t="s">
        <v>553</v>
      </c>
      <c r="V6515" t="s">
        <v>43</v>
      </c>
      <c r="X6515" t="s">
        <v>9666</v>
      </c>
    </row>
    <row r="6516" spans="1:24" x14ac:dyDescent="0.25">
      <c r="A6516" s="1">
        <v>46029</v>
      </c>
      <c r="B6516" t="s">
        <v>21</v>
      </c>
      <c r="C6516" t="s">
        <v>22</v>
      </c>
      <c r="D6516" t="s">
        <v>1016</v>
      </c>
      <c r="E6516" t="s">
        <v>1017</v>
      </c>
      <c r="F6516">
        <v>515112</v>
      </c>
      <c r="G6516" t="s">
        <v>1012</v>
      </c>
      <c r="H6516" t="s">
        <v>26</v>
      </c>
      <c r="I6516">
        <v>2</v>
      </c>
      <c r="J6516" t="s">
        <v>95</v>
      </c>
      <c r="K6516" t="s">
        <v>994</v>
      </c>
      <c r="L6516">
        <v>0</v>
      </c>
      <c r="M6516" t="s">
        <v>29</v>
      </c>
      <c r="N6516">
        <v>10184.83</v>
      </c>
      <c r="O6516">
        <v>0.01</v>
      </c>
      <c r="P6516">
        <v>0</v>
      </c>
      <c r="R6516">
        <v>25.46</v>
      </c>
      <c r="T6516" t="s">
        <v>41</v>
      </c>
      <c r="U6516" t="s">
        <v>553</v>
      </c>
      <c r="V6516" t="s">
        <v>43</v>
      </c>
      <c r="W6516" t="s">
        <v>995</v>
      </c>
      <c r="X6516" t="s">
        <v>9666</v>
      </c>
    </row>
    <row r="6517" spans="1:24" x14ac:dyDescent="0.25">
      <c r="A6517" s="1">
        <v>46029</v>
      </c>
      <c r="B6517" t="s">
        <v>21</v>
      </c>
      <c r="C6517" t="s">
        <v>22</v>
      </c>
      <c r="D6517" t="s">
        <v>3006</v>
      </c>
      <c r="E6517" t="s">
        <v>3007</v>
      </c>
      <c r="F6517">
        <v>567203</v>
      </c>
      <c r="G6517" t="s">
        <v>725</v>
      </c>
      <c r="H6517" t="s">
        <v>44</v>
      </c>
      <c r="I6517">
        <v>1</v>
      </c>
      <c r="J6517" t="s">
        <v>95</v>
      </c>
      <c r="K6517" t="s">
        <v>994</v>
      </c>
      <c r="L6517">
        <v>0</v>
      </c>
      <c r="M6517" t="s">
        <v>29</v>
      </c>
      <c r="N6517">
        <v>2228.04</v>
      </c>
      <c r="O6517">
        <v>0.01</v>
      </c>
      <c r="P6517">
        <v>0</v>
      </c>
      <c r="R6517">
        <v>5.57</v>
      </c>
      <c r="T6517" t="s">
        <v>41</v>
      </c>
      <c r="U6517" t="s">
        <v>523</v>
      </c>
      <c r="V6517" t="s">
        <v>43</v>
      </c>
      <c r="X6517" t="s">
        <v>9666</v>
      </c>
    </row>
    <row r="6518" spans="1:24" x14ac:dyDescent="0.25">
      <c r="A6518" s="1">
        <v>46029</v>
      </c>
      <c r="B6518" t="s">
        <v>21</v>
      </c>
      <c r="C6518" t="s">
        <v>22</v>
      </c>
      <c r="D6518" t="s">
        <v>3008</v>
      </c>
      <c r="E6518" t="s">
        <v>3009</v>
      </c>
      <c r="F6518">
        <v>571697</v>
      </c>
      <c r="G6518" t="s">
        <v>2751</v>
      </c>
      <c r="H6518" t="s">
        <v>26</v>
      </c>
      <c r="I6518">
        <v>1</v>
      </c>
      <c r="J6518" t="s">
        <v>95</v>
      </c>
      <c r="K6518" t="s">
        <v>109</v>
      </c>
      <c r="L6518">
        <v>0</v>
      </c>
      <c r="M6518" t="s">
        <v>29</v>
      </c>
      <c r="N6518">
        <v>7940.1</v>
      </c>
      <c r="O6518">
        <v>0.01</v>
      </c>
      <c r="P6518">
        <v>0</v>
      </c>
      <c r="Q6518">
        <v>0.5</v>
      </c>
      <c r="R6518">
        <v>19.850000000000001</v>
      </c>
      <c r="S6518">
        <f>Q6518*R6518</f>
        <v>9.9250000000000007</v>
      </c>
      <c r="T6518" t="s">
        <v>37</v>
      </c>
      <c r="U6518">
        <v>0</v>
      </c>
      <c r="V6518" t="s">
        <v>50</v>
      </c>
    </row>
    <row r="6519" spans="1:24" x14ac:dyDescent="0.25">
      <c r="A6519" s="1">
        <v>46029</v>
      </c>
      <c r="B6519" t="s">
        <v>21</v>
      </c>
      <c r="C6519" t="s">
        <v>22</v>
      </c>
      <c r="D6519" t="s">
        <v>3010</v>
      </c>
      <c r="E6519" t="s">
        <v>3011</v>
      </c>
      <c r="F6519">
        <v>571232</v>
      </c>
      <c r="G6519" t="s">
        <v>701</v>
      </c>
      <c r="H6519" t="s">
        <v>26</v>
      </c>
      <c r="I6519">
        <v>1</v>
      </c>
      <c r="J6519" t="s">
        <v>95</v>
      </c>
      <c r="K6519" t="s">
        <v>109</v>
      </c>
      <c r="L6519">
        <v>0</v>
      </c>
      <c r="M6519" t="s">
        <v>29</v>
      </c>
      <c r="N6519">
        <v>22868.83</v>
      </c>
      <c r="O6519">
        <v>0.01</v>
      </c>
      <c r="P6519">
        <v>0</v>
      </c>
      <c r="R6519">
        <v>57.17</v>
      </c>
      <c r="T6519" t="s">
        <v>71</v>
      </c>
      <c r="U6519" t="s">
        <v>390</v>
      </c>
      <c r="V6519" t="s">
        <v>31</v>
      </c>
      <c r="X6519" t="s">
        <v>73</v>
      </c>
    </row>
    <row r="6520" spans="1:24" x14ac:dyDescent="0.25">
      <c r="A6520" s="1">
        <v>46029</v>
      </c>
      <c r="B6520" t="s">
        <v>21</v>
      </c>
      <c r="C6520" t="s">
        <v>22</v>
      </c>
      <c r="D6520" t="s">
        <v>3012</v>
      </c>
      <c r="E6520" t="s">
        <v>3013</v>
      </c>
      <c r="F6520">
        <v>562621</v>
      </c>
      <c r="G6520" t="s">
        <v>1165</v>
      </c>
      <c r="H6520" t="s">
        <v>44</v>
      </c>
      <c r="I6520">
        <v>1</v>
      </c>
      <c r="J6520" t="s">
        <v>95</v>
      </c>
      <c r="K6520" t="s">
        <v>36</v>
      </c>
      <c r="L6520">
        <v>0</v>
      </c>
      <c r="M6520" t="s">
        <v>29</v>
      </c>
      <c r="N6520">
        <v>85.02</v>
      </c>
      <c r="O6520">
        <v>0.01</v>
      </c>
      <c r="P6520">
        <v>0</v>
      </c>
      <c r="Q6520">
        <v>0.5</v>
      </c>
      <c r="R6520">
        <v>0.21</v>
      </c>
      <c r="S6520">
        <f>Q6520*R6520</f>
        <v>0.105</v>
      </c>
      <c r="T6520" t="s">
        <v>1166</v>
      </c>
      <c r="U6520">
        <v>0</v>
      </c>
      <c r="V6520" t="s">
        <v>50</v>
      </c>
    </row>
    <row r="6521" spans="1:24" x14ac:dyDescent="0.25">
      <c r="A6521" s="1">
        <v>46029</v>
      </c>
      <c r="B6521" t="s">
        <v>21</v>
      </c>
      <c r="C6521" t="s">
        <v>22</v>
      </c>
      <c r="D6521" t="s">
        <v>3014</v>
      </c>
      <c r="E6521" t="s">
        <v>3015</v>
      </c>
      <c r="F6521">
        <v>570003</v>
      </c>
      <c r="G6521" t="s">
        <v>91</v>
      </c>
      <c r="H6521" t="s">
        <v>26</v>
      </c>
      <c r="I6521">
        <v>1</v>
      </c>
      <c r="J6521" t="s">
        <v>95</v>
      </c>
      <c r="K6521" t="s">
        <v>109</v>
      </c>
      <c r="L6521">
        <v>0</v>
      </c>
      <c r="M6521" t="s">
        <v>29</v>
      </c>
      <c r="N6521">
        <v>20179.5</v>
      </c>
      <c r="O6521">
        <v>0.01</v>
      </c>
      <c r="P6521">
        <v>0</v>
      </c>
      <c r="R6521">
        <v>50.45</v>
      </c>
      <c r="T6521" t="s">
        <v>71</v>
      </c>
      <c r="U6521" t="s">
        <v>92</v>
      </c>
      <c r="V6521" t="s">
        <v>31</v>
      </c>
      <c r="X6521" t="s">
        <v>73</v>
      </c>
    </row>
    <row r="6522" spans="1:24" x14ac:dyDescent="0.25">
      <c r="A6522" s="1">
        <v>46029</v>
      </c>
      <c r="B6522" t="s">
        <v>21</v>
      </c>
      <c r="C6522" t="s">
        <v>22</v>
      </c>
      <c r="D6522" t="s">
        <v>3016</v>
      </c>
      <c r="E6522" t="s">
        <v>3017</v>
      </c>
      <c r="F6522">
        <v>570003</v>
      </c>
      <c r="G6522" t="s">
        <v>91</v>
      </c>
      <c r="H6522" t="s">
        <v>26</v>
      </c>
      <c r="I6522">
        <v>1</v>
      </c>
      <c r="J6522" t="s">
        <v>95</v>
      </c>
      <c r="K6522" t="s">
        <v>109</v>
      </c>
      <c r="L6522">
        <v>0</v>
      </c>
      <c r="M6522" t="s">
        <v>29</v>
      </c>
      <c r="N6522">
        <v>28470.79</v>
      </c>
      <c r="O6522">
        <v>0.01</v>
      </c>
      <c r="P6522">
        <v>0</v>
      </c>
      <c r="R6522">
        <v>71.180000000000007</v>
      </c>
      <c r="T6522" t="s">
        <v>71</v>
      </c>
      <c r="U6522" t="s">
        <v>92</v>
      </c>
      <c r="V6522" t="s">
        <v>31</v>
      </c>
      <c r="X6522" t="s">
        <v>73</v>
      </c>
    </row>
    <row r="6523" spans="1:24" x14ac:dyDescent="0.25">
      <c r="A6523" s="1">
        <v>46029</v>
      </c>
      <c r="B6523" t="s">
        <v>21</v>
      </c>
      <c r="C6523" t="s">
        <v>22</v>
      </c>
      <c r="D6523" t="s">
        <v>3018</v>
      </c>
      <c r="E6523" t="s">
        <v>3019</v>
      </c>
      <c r="F6523">
        <v>569491</v>
      </c>
      <c r="G6523" t="s">
        <v>893</v>
      </c>
      <c r="H6523" t="s">
        <v>44</v>
      </c>
      <c r="I6523">
        <v>1</v>
      </c>
      <c r="J6523" t="s">
        <v>95</v>
      </c>
      <c r="K6523" t="s">
        <v>36</v>
      </c>
      <c r="L6523">
        <v>0</v>
      </c>
      <c r="M6523" t="s">
        <v>29</v>
      </c>
      <c r="N6523">
        <v>5960.73</v>
      </c>
      <c r="O6523">
        <v>0.01</v>
      </c>
      <c r="P6523">
        <v>0</v>
      </c>
      <c r="R6523">
        <v>14.9</v>
      </c>
      <c r="T6523" t="s">
        <v>41</v>
      </c>
      <c r="U6523" t="s">
        <v>523</v>
      </c>
      <c r="V6523" t="s">
        <v>43</v>
      </c>
      <c r="X6523" t="s">
        <v>9666</v>
      </c>
    </row>
    <row r="6524" spans="1:24" x14ac:dyDescent="0.25">
      <c r="A6524" s="1">
        <v>46029</v>
      </c>
      <c r="B6524" t="s">
        <v>21</v>
      </c>
      <c r="C6524" t="s">
        <v>22</v>
      </c>
      <c r="D6524" t="s">
        <v>1035</v>
      </c>
      <c r="E6524" t="s">
        <v>1036</v>
      </c>
      <c r="F6524">
        <v>572126</v>
      </c>
      <c r="G6524" t="s">
        <v>206</v>
      </c>
      <c r="H6524" t="s">
        <v>26</v>
      </c>
      <c r="I6524">
        <v>2</v>
      </c>
      <c r="J6524" t="s">
        <v>95</v>
      </c>
      <c r="K6524" t="s">
        <v>36</v>
      </c>
      <c r="L6524">
        <v>0</v>
      </c>
      <c r="M6524" t="s">
        <v>29</v>
      </c>
      <c r="N6524">
        <v>44645.58</v>
      </c>
      <c r="O6524">
        <v>0.01</v>
      </c>
      <c r="P6524">
        <v>0</v>
      </c>
      <c r="R6524">
        <v>111.61</v>
      </c>
      <c r="T6524" t="s">
        <v>71</v>
      </c>
      <c r="U6524" t="s">
        <v>92</v>
      </c>
      <c r="V6524" t="s">
        <v>31</v>
      </c>
      <c r="X6524" t="s">
        <v>73</v>
      </c>
    </row>
    <row r="6525" spans="1:24" x14ac:dyDescent="0.25">
      <c r="A6525" s="1">
        <v>46029</v>
      </c>
      <c r="B6525" t="s">
        <v>21</v>
      </c>
      <c r="C6525" t="s">
        <v>22</v>
      </c>
      <c r="D6525" t="s">
        <v>1035</v>
      </c>
      <c r="E6525" t="s">
        <v>1036</v>
      </c>
      <c r="F6525">
        <v>572127</v>
      </c>
      <c r="G6525" t="s">
        <v>207</v>
      </c>
      <c r="H6525" t="s">
        <v>26</v>
      </c>
      <c r="I6525">
        <v>2</v>
      </c>
      <c r="J6525" t="s">
        <v>95</v>
      </c>
      <c r="K6525" t="s">
        <v>36</v>
      </c>
      <c r="L6525">
        <v>0</v>
      </c>
      <c r="M6525" t="s">
        <v>29</v>
      </c>
      <c r="N6525">
        <v>44645.58</v>
      </c>
      <c r="O6525">
        <v>0.01</v>
      </c>
      <c r="P6525">
        <v>0</v>
      </c>
      <c r="R6525">
        <v>111.61</v>
      </c>
      <c r="T6525" t="s">
        <v>71</v>
      </c>
      <c r="U6525" t="s">
        <v>92</v>
      </c>
      <c r="V6525" t="s">
        <v>31</v>
      </c>
      <c r="X6525" t="s">
        <v>73</v>
      </c>
    </row>
    <row r="6526" spans="1:24" x14ac:dyDescent="0.25">
      <c r="A6526" s="1">
        <v>46029</v>
      </c>
      <c r="B6526" t="s">
        <v>21</v>
      </c>
      <c r="C6526" t="s">
        <v>22</v>
      </c>
      <c r="D6526" t="s">
        <v>1070</v>
      </c>
      <c r="E6526" t="s">
        <v>1071</v>
      </c>
      <c r="F6526">
        <v>572126</v>
      </c>
      <c r="G6526" t="s">
        <v>206</v>
      </c>
      <c r="H6526" t="s">
        <v>26</v>
      </c>
      <c r="I6526">
        <v>2</v>
      </c>
      <c r="J6526" t="s">
        <v>95</v>
      </c>
      <c r="K6526" t="s">
        <v>36</v>
      </c>
      <c r="L6526">
        <v>0</v>
      </c>
      <c r="M6526" t="s">
        <v>29</v>
      </c>
      <c r="N6526">
        <v>7531.25</v>
      </c>
      <c r="O6526">
        <v>0.01</v>
      </c>
      <c r="P6526">
        <v>0</v>
      </c>
      <c r="R6526">
        <v>18.829999999999998</v>
      </c>
      <c r="T6526" t="s">
        <v>71</v>
      </c>
      <c r="U6526" t="s">
        <v>92</v>
      </c>
      <c r="V6526" t="s">
        <v>31</v>
      </c>
      <c r="X6526" t="s">
        <v>73</v>
      </c>
    </row>
    <row r="6527" spans="1:24" x14ac:dyDescent="0.25">
      <c r="A6527" s="1">
        <v>46029</v>
      </c>
      <c r="B6527" t="s">
        <v>21</v>
      </c>
      <c r="C6527" t="s">
        <v>22</v>
      </c>
      <c r="D6527" t="s">
        <v>1070</v>
      </c>
      <c r="E6527" t="s">
        <v>1071</v>
      </c>
      <c r="F6527">
        <v>572127</v>
      </c>
      <c r="G6527" t="s">
        <v>207</v>
      </c>
      <c r="H6527" t="s">
        <v>26</v>
      </c>
      <c r="I6527">
        <v>2</v>
      </c>
      <c r="J6527" t="s">
        <v>95</v>
      </c>
      <c r="K6527" t="s">
        <v>36</v>
      </c>
      <c r="L6527">
        <v>0</v>
      </c>
      <c r="M6527" t="s">
        <v>29</v>
      </c>
      <c r="N6527">
        <v>7531.25</v>
      </c>
      <c r="O6527">
        <v>0.01</v>
      </c>
      <c r="P6527">
        <v>0</v>
      </c>
      <c r="R6527">
        <v>18.829999999999998</v>
      </c>
      <c r="T6527" t="s">
        <v>71</v>
      </c>
      <c r="U6527" t="s">
        <v>92</v>
      </c>
      <c r="V6527" t="s">
        <v>31</v>
      </c>
      <c r="X6527" t="s">
        <v>73</v>
      </c>
    </row>
    <row r="6528" spans="1:24" x14ac:dyDescent="0.25">
      <c r="A6528" s="1">
        <v>46029</v>
      </c>
      <c r="B6528" t="s">
        <v>21</v>
      </c>
      <c r="C6528" t="s">
        <v>22</v>
      </c>
      <c r="D6528" t="s">
        <v>9077</v>
      </c>
      <c r="E6528" t="s">
        <v>9078</v>
      </c>
      <c r="F6528">
        <v>569644</v>
      </c>
      <c r="G6528" t="s">
        <v>5542</v>
      </c>
      <c r="H6528" t="s">
        <v>44</v>
      </c>
      <c r="I6528">
        <v>1</v>
      </c>
      <c r="J6528" t="s">
        <v>95</v>
      </c>
      <c r="K6528" t="s">
        <v>36</v>
      </c>
      <c r="L6528">
        <v>0</v>
      </c>
      <c r="M6528" t="s">
        <v>29</v>
      </c>
      <c r="N6528">
        <v>3020.28</v>
      </c>
      <c r="O6528">
        <v>0.01</v>
      </c>
      <c r="P6528">
        <v>0</v>
      </c>
      <c r="Q6528">
        <v>0.5</v>
      </c>
      <c r="R6528">
        <v>7.55</v>
      </c>
      <c r="S6528">
        <f t="shared" ref="S6528:S6529" si="670">Q6528*R6528</f>
        <v>3.7749999999999999</v>
      </c>
      <c r="T6528" t="s">
        <v>5543</v>
      </c>
      <c r="U6528">
        <v>0</v>
      </c>
      <c r="V6528" t="s">
        <v>31</v>
      </c>
    </row>
    <row r="6529" spans="1:24" x14ac:dyDescent="0.25">
      <c r="A6529" s="1">
        <v>46029</v>
      </c>
      <c r="B6529" t="s">
        <v>21</v>
      </c>
      <c r="C6529" t="s">
        <v>22</v>
      </c>
      <c r="D6529" t="s">
        <v>3026</v>
      </c>
      <c r="E6529" t="s">
        <v>3027</v>
      </c>
      <c r="F6529">
        <v>571971</v>
      </c>
      <c r="G6529" t="s">
        <v>328</v>
      </c>
      <c r="H6529" t="s">
        <v>26</v>
      </c>
      <c r="I6529">
        <v>1</v>
      </c>
      <c r="J6529" t="s">
        <v>95</v>
      </c>
      <c r="K6529" t="s">
        <v>109</v>
      </c>
      <c r="L6529">
        <v>0</v>
      </c>
      <c r="M6529" t="s">
        <v>29</v>
      </c>
      <c r="N6529">
        <v>19753.86</v>
      </c>
      <c r="O6529">
        <v>0.01</v>
      </c>
      <c r="P6529">
        <v>0</v>
      </c>
      <c r="Q6529">
        <v>0.5</v>
      </c>
      <c r="R6529">
        <v>49.38</v>
      </c>
      <c r="S6529">
        <f t="shared" si="670"/>
        <v>24.69</v>
      </c>
      <c r="T6529" t="s">
        <v>49</v>
      </c>
      <c r="U6529">
        <v>0</v>
      </c>
      <c r="V6529" t="s">
        <v>31</v>
      </c>
    </row>
    <row r="6530" spans="1:24" x14ac:dyDescent="0.25">
      <c r="A6530" s="1">
        <v>46029</v>
      </c>
      <c r="B6530" t="s">
        <v>21</v>
      </c>
      <c r="C6530" t="s">
        <v>22</v>
      </c>
      <c r="D6530" t="s">
        <v>3028</v>
      </c>
      <c r="E6530" t="s">
        <v>3029</v>
      </c>
      <c r="F6530">
        <v>566842</v>
      </c>
      <c r="G6530" t="s">
        <v>1472</v>
      </c>
      <c r="H6530" t="s">
        <v>44</v>
      </c>
      <c r="I6530">
        <v>1</v>
      </c>
      <c r="J6530" t="s">
        <v>95</v>
      </c>
      <c r="K6530" t="s">
        <v>994</v>
      </c>
      <c r="L6530">
        <v>0</v>
      </c>
      <c r="M6530" t="s">
        <v>29</v>
      </c>
      <c r="N6530">
        <v>218.54</v>
      </c>
      <c r="O6530">
        <v>0.01</v>
      </c>
      <c r="P6530">
        <v>0</v>
      </c>
      <c r="R6530">
        <v>0.55000000000000004</v>
      </c>
      <c r="T6530" t="s">
        <v>41</v>
      </c>
      <c r="U6530" t="s">
        <v>553</v>
      </c>
      <c r="V6530" t="s">
        <v>43</v>
      </c>
      <c r="X6530" t="s">
        <v>9666</v>
      </c>
    </row>
    <row r="6531" spans="1:24" x14ac:dyDescent="0.25">
      <c r="A6531" s="1">
        <v>46029</v>
      </c>
      <c r="B6531" t="s">
        <v>21</v>
      </c>
      <c r="C6531" t="s">
        <v>22</v>
      </c>
      <c r="D6531" t="s">
        <v>3030</v>
      </c>
      <c r="E6531" t="s">
        <v>3031</v>
      </c>
      <c r="F6531">
        <v>567020</v>
      </c>
      <c r="G6531" t="s">
        <v>522</v>
      </c>
      <c r="H6531" t="s">
        <v>44</v>
      </c>
      <c r="I6531">
        <v>1</v>
      </c>
      <c r="J6531" t="s">
        <v>95</v>
      </c>
      <c r="K6531" t="s">
        <v>36</v>
      </c>
      <c r="L6531">
        <v>0</v>
      </c>
      <c r="M6531" t="s">
        <v>29</v>
      </c>
      <c r="N6531">
        <v>10054.31</v>
      </c>
      <c r="O6531">
        <v>0.01</v>
      </c>
      <c r="P6531">
        <v>0</v>
      </c>
      <c r="R6531">
        <v>25.14</v>
      </c>
      <c r="T6531" t="s">
        <v>41</v>
      </c>
      <c r="U6531" t="s">
        <v>523</v>
      </c>
      <c r="V6531" t="s">
        <v>43</v>
      </c>
      <c r="X6531" t="s">
        <v>9666</v>
      </c>
    </row>
    <row r="6532" spans="1:24" x14ac:dyDescent="0.25">
      <c r="A6532" s="1">
        <v>46029</v>
      </c>
      <c r="B6532" t="s">
        <v>21</v>
      </c>
      <c r="C6532" t="s">
        <v>22</v>
      </c>
      <c r="D6532" t="s">
        <v>3032</v>
      </c>
      <c r="E6532" t="s">
        <v>3033</v>
      </c>
      <c r="F6532">
        <v>571954</v>
      </c>
      <c r="G6532" t="s">
        <v>687</v>
      </c>
      <c r="H6532" t="s">
        <v>26</v>
      </c>
      <c r="I6532">
        <v>1</v>
      </c>
      <c r="J6532" t="s">
        <v>95</v>
      </c>
      <c r="K6532" t="s">
        <v>109</v>
      </c>
      <c r="L6532">
        <v>0</v>
      </c>
      <c r="M6532" t="s">
        <v>29</v>
      </c>
      <c r="N6532">
        <v>4138.01</v>
      </c>
      <c r="O6532">
        <v>0.01</v>
      </c>
      <c r="P6532">
        <v>0</v>
      </c>
      <c r="R6532">
        <v>10.35</v>
      </c>
      <c r="T6532" t="s">
        <v>71</v>
      </c>
      <c r="U6532" t="s">
        <v>688</v>
      </c>
      <c r="V6532" t="s">
        <v>31</v>
      </c>
      <c r="X6532" t="s">
        <v>73</v>
      </c>
    </row>
    <row r="6533" spans="1:24" x14ac:dyDescent="0.25">
      <c r="A6533" s="1">
        <v>46029</v>
      </c>
      <c r="B6533" t="s">
        <v>21</v>
      </c>
      <c r="C6533" t="s">
        <v>22</v>
      </c>
      <c r="D6533" t="s">
        <v>3034</v>
      </c>
      <c r="E6533" t="s">
        <v>3035</v>
      </c>
      <c r="F6533">
        <v>571954</v>
      </c>
      <c r="G6533" t="s">
        <v>687</v>
      </c>
      <c r="H6533" t="s">
        <v>26</v>
      </c>
      <c r="I6533">
        <v>1</v>
      </c>
      <c r="J6533" t="s">
        <v>95</v>
      </c>
      <c r="K6533" t="s">
        <v>109</v>
      </c>
      <c r="L6533">
        <v>0</v>
      </c>
      <c r="M6533" t="s">
        <v>29</v>
      </c>
      <c r="N6533">
        <v>4269.5600000000004</v>
      </c>
      <c r="O6533">
        <v>0.01</v>
      </c>
      <c r="P6533">
        <v>0</v>
      </c>
      <c r="R6533">
        <v>10.67</v>
      </c>
      <c r="T6533" t="s">
        <v>71</v>
      </c>
      <c r="U6533" t="s">
        <v>688</v>
      </c>
      <c r="V6533" t="s">
        <v>31</v>
      </c>
      <c r="X6533" t="s">
        <v>73</v>
      </c>
    </row>
    <row r="6534" spans="1:24" x14ac:dyDescent="0.25">
      <c r="A6534" s="1">
        <v>46029</v>
      </c>
      <c r="B6534" t="s">
        <v>21</v>
      </c>
      <c r="C6534" t="s">
        <v>22</v>
      </c>
      <c r="D6534" t="s">
        <v>3036</v>
      </c>
      <c r="E6534" t="s">
        <v>3037</v>
      </c>
      <c r="F6534">
        <v>570144</v>
      </c>
      <c r="G6534" t="s">
        <v>2984</v>
      </c>
      <c r="H6534" t="s">
        <v>44</v>
      </c>
      <c r="I6534">
        <v>1</v>
      </c>
      <c r="J6534" t="s">
        <v>95</v>
      </c>
      <c r="K6534" t="s">
        <v>36</v>
      </c>
      <c r="L6534">
        <v>0</v>
      </c>
      <c r="M6534" t="s">
        <v>29</v>
      </c>
      <c r="N6534">
        <v>4333.58</v>
      </c>
      <c r="O6534">
        <v>0.01</v>
      </c>
      <c r="P6534">
        <v>0</v>
      </c>
      <c r="Q6534">
        <v>0.5</v>
      </c>
      <c r="R6534">
        <v>10.83</v>
      </c>
      <c r="S6534">
        <f t="shared" ref="S6534:S6535" si="671">Q6534*R6534</f>
        <v>5.415</v>
      </c>
      <c r="T6534" t="s">
        <v>382</v>
      </c>
      <c r="U6534">
        <v>0</v>
      </c>
      <c r="V6534" t="s">
        <v>50</v>
      </c>
    </row>
    <row r="6535" spans="1:24" x14ac:dyDescent="0.25">
      <c r="A6535" s="1">
        <v>46029</v>
      </c>
      <c r="B6535" t="s">
        <v>21</v>
      </c>
      <c r="C6535" t="s">
        <v>22</v>
      </c>
      <c r="D6535" t="s">
        <v>3036</v>
      </c>
      <c r="E6535" t="s">
        <v>3037</v>
      </c>
      <c r="F6535">
        <v>570144</v>
      </c>
      <c r="G6535" t="s">
        <v>2984</v>
      </c>
      <c r="H6535" t="s">
        <v>129</v>
      </c>
      <c r="I6535">
        <v>1</v>
      </c>
      <c r="J6535" t="s">
        <v>95</v>
      </c>
      <c r="K6535" t="s">
        <v>258</v>
      </c>
      <c r="L6535">
        <v>0</v>
      </c>
      <c r="M6535" t="s">
        <v>29</v>
      </c>
      <c r="N6535">
        <v>10804.25</v>
      </c>
      <c r="O6535">
        <v>0.01</v>
      </c>
      <c r="P6535">
        <v>0</v>
      </c>
      <c r="Q6535">
        <v>0.5</v>
      </c>
      <c r="R6535">
        <v>27.01</v>
      </c>
      <c r="S6535">
        <f t="shared" si="671"/>
        <v>13.505000000000001</v>
      </c>
      <c r="T6535" t="s">
        <v>382</v>
      </c>
      <c r="U6535">
        <v>0</v>
      </c>
      <c r="V6535" t="s">
        <v>50</v>
      </c>
    </row>
    <row r="6536" spans="1:24" x14ac:dyDescent="0.25">
      <c r="A6536" s="1">
        <v>46029</v>
      </c>
      <c r="B6536" t="s">
        <v>21</v>
      </c>
      <c r="C6536" t="s">
        <v>22</v>
      </c>
      <c r="D6536" t="s">
        <v>3038</v>
      </c>
      <c r="E6536" t="s">
        <v>3039</v>
      </c>
      <c r="F6536">
        <v>571658</v>
      </c>
      <c r="G6536" t="s">
        <v>146</v>
      </c>
      <c r="H6536" t="s">
        <v>26</v>
      </c>
      <c r="I6536">
        <v>1</v>
      </c>
      <c r="J6536" t="s">
        <v>95</v>
      </c>
      <c r="K6536" t="s">
        <v>109</v>
      </c>
      <c r="L6536">
        <v>0</v>
      </c>
      <c r="M6536" t="s">
        <v>29</v>
      </c>
      <c r="N6536">
        <v>4667.05</v>
      </c>
      <c r="O6536">
        <v>0.01</v>
      </c>
      <c r="P6536">
        <v>0</v>
      </c>
      <c r="R6536">
        <v>11.67</v>
      </c>
      <c r="T6536" t="s">
        <v>71</v>
      </c>
      <c r="U6536" t="s">
        <v>147</v>
      </c>
      <c r="V6536" t="s">
        <v>31</v>
      </c>
      <c r="X6536" t="s">
        <v>73</v>
      </c>
    </row>
    <row r="6537" spans="1:24" x14ac:dyDescent="0.25">
      <c r="A6537" s="1">
        <v>46029</v>
      </c>
      <c r="B6537" t="s">
        <v>21</v>
      </c>
      <c r="C6537" t="s">
        <v>22</v>
      </c>
      <c r="D6537" t="s">
        <v>3040</v>
      </c>
      <c r="E6537" t="s">
        <v>3041</v>
      </c>
      <c r="F6537">
        <v>573229</v>
      </c>
      <c r="G6537" t="s">
        <v>255</v>
      </c>
      <c r="H6537" t="s">
        <v>26</v>
      </c>
      <c r="I6537">
        <v>1</v>
      </c>
      <c r="J6537" t="s">
        <v>95</v>
      </c>
      <c r="K6537" t="s">
        <v>109</v>
      </c>
      <c r="L6537">
        <v>0</v>
      </c>
      <c r="M6537" t="s">
        <v>29</v>
      </c>
      <c r="N6537">
        <v>5052.28</v>
      </c>
      <c r="O6537">
        <v>0.01</v>
      </c>
      <c r="P6537">
        <v>0</v>
      </c>
      <c r="R6537">
        <v>12.63</v>
      </c>
      <c r="T6537" t="s">
        <v>71</v>
      </c>
      <c r="U6537" t="s">
        <v>147</v>
      </c>
      <c r="V6537" t="s">
        <v>31</v>
      </c>
      <c r="X6537" t="s">
        <v>73</v>
      </c>
    </row>
    <row r="6538" spans="1:24" x14ac:dyDescent="0.25">
      <c r="A6538" s="1">
        <v>46029</v>
      </c>
      <c r="B6538" t="s">
        <v>21</v>
      </c>
      <c r="C6538" t="s">
        <v>22</v>
      </c>
      <c r="D6538" t="s">
        <v>3042</v>
      </c>
      <c r="E6538" t="s">
        <v>3043</v>
      </c>
      <c r="F6538">
        <v>567203</v>
      </c>
      <c r="G6538" t="s">
        <v>725</v>
      </c>
      <c r="H6538" t="s">
        <v>44</v>
      </c>
      <c r="I6538">
        <v>1</v>
      </c>
      <c r="J6538" t="s">
        <v>95</v>
      </c>
      <c r="K6538" t="s">
        <v>994</v>
      </c>
      <c r="L6538">
        <v>0</v>
      </c>
      <c r="M6538" t="s">
        <v>29</v>
      </c>
      <c r="N6538">
        <v>1688.37</v>
      </c>
      <c r="O6538">
        <v>0.01</v>
      </c>
      <c r="P6538">
        <v>0</v>
      </c>
      <c r="R6538">
        <v>4.22</v>
      </c>
      <c r="T6538" t="s">
        <v>41</v>
      </c>
      <c r="U6538" t="s">
        <v>523</v>
      </c>
      <c r="V6538" t="s">
        <v>43</v>
      </c>
      <c r="X6538" t="s">
        <v>9666</v>
      </c>
    </row>
    <row r="6539" spans="1:24" x14ac:dyDescent="0.25">
      <c r="A6539" s="1">
        <v>46029</v>
      </c>
      <c r="B6539" t="s">
        <v>21</v>
      </c>
      <c r="C6539" t="s">
        <v>22</v>
      </c>
      <c r="D6539" t="s">
        <v>3044</v>
      </c>
      <c r="E6539" t="s">
        <v>3045</v>
      </c>
      <c r="F6539">
        <v>570003</v>
      </c>
      <c r="G6539" t="s">
        <v>91</v>
      </c>
      <c r="H6539" t="s">
        <v>26</v>
      </c>
      <c r="I6539">
        <v>1</v>
      </c>
      <c r="J6539" t="s">
        <v>95</v>
      </c>
      <c r="K6539" t="s">
        <v>109</v>
      </c>
      <c r="L6539">
        <v>0</v>
      </c>
      <c r="M6539" t="s">
        <v>29</v>
      </c>
      <c r="N6539">
        <v>2654.9</v>
      </c>
      <c r="O6539">
        <v>0.01</v>
      </c>
      <c r="P6539">
        <v>0</v>
      </c>
      <c r="R6539">
        <v>6.64</v>
      </c>
      <c r="T6539" t="s">
        <v>71</v>
      </c>
      <c r="U6539" t="s">
        <v>92</v>
      </c>
      <c r="V6539" t="s">
        <v>31</v>
      </c>
      <c r="X6539" t="s">
        <v>73</v>
      </c>
    </row>
    <row r="6540" spans="1:24" x14ac:dyDescent="0.25">
      <c r="A6540" s="1">
        <v>46029</v>
      </c>
      <c r="B6540" t="s">
        <v>21</v>
      </c>
      <c r="C6540" t="s">
        <v>22</v>
      </c>
      <c r="D6540" t="s">
        <v>3046</v>
      </c>
      <c r="E6540" t="s">
        <v>3047</v>
      </c>
      <c r="F6540">
        <v>567203</v>
      </c>
      <c r="G6540" t="s">
        <v>725</v>
      </c>
      <c r="H6540" t="s">
        <v>26</v>
      </c>
      <c r="I6540">
        <v>1</v>
      </c>
      <c r="J6540" t="s">
        <v>95</v>
      </c>
      <c r="K6540" t="s">
        <v>1095</v>
      </c>
      <c r="L6540">
        <v>0</v>
      </c>
      <c r="M6540" t="s">
        <v>29</v>
      </c>
      <c r="N6540">
        <v>5401.85</v>
      </c>
      <c r="O6540">
        <v>0.01</v>
      </c>
      <c r="P6540">
        <v>0</v>
      </c>
      <c r="R6540">
        <v>13.5</v>
      </c>
      <c r="T6540" t="s">
        <v>41</v>
      </c>
      <c r="U6540" t="s">
        <v>523</v>
      </c>
      <c r="V6540" t="s">
        <v>43</v>
      </c>
      <c r="X6540" t="s">
        <v>9666</v>
      </c>
    </row>
    <row r="6541" spans="1:24" x14ac:dyDescent="0.25">
      <c r="A6541" s="1">
        <v>46029</v>
      </c>
      <c r="B6541" t="s">
        <v>21</v>
      </c>
      <c r="C6541" t="s">
        <v>22</v>
      </c>
      <c r="D6541" t="s">
        <v>3048</v>
      </c>
      <c r="E6541" t="s">
        <v>3049</v>
      </c>
      <c r="F6541">
        <v>569349</v>
      </c>
      <c r="G6541" t="s">
        <v>381</v>
      </c>
      <c r="H6541" t="s">
        <v>44</v>
      </c>
      <c r="I6541">
        <v>1</v>
      </c>
      <c r="J6541" t="s">
        <v>95</v>
      </c>
      <c r="K6541" t="s">
        <v>36</v>
      </c>
      <c r="L6541">
        <v>0</v>
      </c>
      <c r="M6541" t="s">
        <v>29</v>
      </c>
      <c r="N6541">
        <v>4196.07</v>
      </c>
      <c r="O6541">
        <v>0.01</v>
      </c>
      <c r="P6541">
        <v>0</v>
      </c>
      <c r="Q6541">
        <v>0.5</v>
      </c>
      <c r="R6541">
        <v>10.49</v>
      </c>
      <c r="S6541">
        <f>Q6541*R6541</f>
        <v>5.2450000000000001</v>
      </c>
      <c r="T6541" t="s">
        <v>382</v>
      </c>
      <c r="U6541">
        <v>0</v>
      </c>
      <c r="V6541" t="s">
        <v>50</v>
      </c>
    </row>
    <row r="6542" spans="1:24" x14ac:dyDescent="0.25">
      <c r="A6542" s="1">
        <v>46029</v>
      </c>
      <c r="B6542" t="s">
        <v>21</v>
      </c>
      <c r="C6542" t="s">
        <v>22</v>
      </c>
      <c r="D6542" t="s">
        <v>3050</v>
      </c>
      <c r="E6542" t="s">
        <v>3051</v>
      </c>
      <c r="F6542">
        <v>569953</v>
      </c>
      <c r="G6542" t="s">
        <v>117</v>
      </c>
      <c r="H6542" t="s">
        <v>26</v>
      </c>
      <c r="I6542">
        <v>1</v>
      </c>
      <c r="J6542" t="s">
        <v>95</v>
      </c>
      <c r="K6542" t="s">
        <v>109</v>
      </c>
      <c r="L6542">
        <v>0</v>
      </c>
      <c r="M6542" t="s">
        <v>29</v>
      </c>
      <c r="N6542">
        <v>17938.86</v>
      </c>
      <c r="O6542">
        <v>0.01</v>
      </c>
      <c r="P6542">
        <v>0</v>
      </c>
      <c r="R6542">
        <v>44.85</v>
      </c>
      <c r="T6542" t="s">
        <v>71</v>
      </c>
      <c r="U6542" t="s">
        <v>92</v>
      </c>
      <c r="V6542" t="s">
        <v>31</v>
      </c>
      <c r="X6542" t="s">
        <v>73</v>
      </c>
    </row>
    <row r="6543" spans="1:24" x14ac:dyDescent="0.25">
      <c r="A6543" s="1">
        <v>46029</v>
      </c>
      <c r="B6543" t="s">
        <v>21</v>
      </c>
      <c r="C6543" t="s">
        <v>22</v>
      </c>
      <c r="D6543" t="s">
        <v>3052</v>
      </c>
      <c r="E6543" t="s">
        <v>3053</v>
      </c>
      <c r="F6543">
        <v>562621</v>
      </c>
      <c r="G6543" t="s">
        <v>1165</v>
      </c>
      <c r="H6543" t="s">
        <v>44</v>
      </c>
      <c r="I6543">
        <v>1</v>
      </c>
      <c r="J6543" t="s">
        <v>95</v>
      </c>
      <c r="K6543" t="s">
        <v>36</v>
      </c>
      <c r="L6543">
        <v>0</v>
      </c>
      <c r="M6543" t="s">
        <v>29</v>
      </c>
      <c r="N6543">
        <v>5401.87</v>
      </c>
      <c r="O6543">
        <v>0.01</v>
      </c>
      <c r="P6543">
        <v>0</v>
      </c>
      <c r="Q6543">
        <v>0.5</v>
      </c>
      <c r="R6543">
        <v>13.5</v>
      </c>
      <c r="S6543">
        <f t="shared" ref="S6543:S6545" si="672">Q6543*R6543</f>
        <v>6.75</v>
      </c>
      <c r="T6543" t="s">
        <v>1166</v>
      </c>
      <c r="U6543">
        <v>0</v>
      </c>
      <c r="V6543" t="s">
        <v>50</v>
      </c>
    </row>
    <row r="6544" spans="1:24" x14ac:dyDescent="0.25">
      <c r="A6544" s="1">
        <v>46029</v>
      </c>
      <c r="B6544" t="s">
        <v>21</v>
      </c>
      <c r="C6544" t="s">
        <v>22</v>
      </c>
      <c r="D6544" t="s">
        <v>3054</v>
      </c>
      <c r="E6544" t="s">
        <v>3055</v>
      </c>
      <c r="F6544">
        <v>570234</v>
      </c>
      <c r="G6544" t="s">
        <v>1751</v>
      </c>
      <c r="H6544" t="s">
        <v>44</v>
      </c>
      <c r="I6544">
        <v>1</v>
      </c>
      <c r="J6544" t="s">
        <v>95</v>
      </c>
      <c r="K6544" t="s">
        <v>36</v>
      </c>
      <c r="L6544">
        <v>0</v>
      </c>
      <c r="M6544" t="s">
        <v>29</v>
      </c>
      <c r="N6544">
        <v>55213.62</v>
      </c>
      <c r="O6544">
        <v>0.01</v>
      </c>
      <c r="P6544">
        <v>0</v>
      </c>
      <c r="Q6544">
        <v>0.5</v>
      </c>
      <c r="R6544">
        <v>138.03</v>
      </c>
      <c r="S6544">
        <f t="shared" si="672"/>
        <v>69.015000000000001</v>
      </c>
      <c r="T6544" t="s">
        <v>87</v>
      </c>
      <c r="U6544" t="s">
        <v>1752</v>
      </c>
      <c r="V6544" t="s">
        <v>31</v>
      </c>
    </row>
    <row r="6545" spans="1:24" x14ac:dyDescent="0.25">
      <c r="A6545" s="1">
        <v>46029</v>
      </c>
      <c r="B6545" t="s">
        <v>21</v>
      </c>
      <c r="C6545" t="s">
        <v>22</v>
      </c>
      <c r="D6545" t="s">
        <v>3056</v>
      </c>
      <c r="E6545" t="s">
        <v>3057</v>
      </c>
      <c r="F6545">
        <v>569349</v>
      </c>
      <c r="G6545" t="s">
        <v>381</v>
      </c>
      <c r="H6545" t="s">
        <v>44</v>
      </c>
      <c r="I6545">
        <v>1</v>
      </c>
      <c r="J6545" t="s">
        <v>95</v>
      </c>
      <c r="K6545" t="s">
        <v>36</v>
      </c>
      <c r="L6545">
        <v>0</v>
      </c>
      <c r="M6545" t="s">
        <v>29</v>
      </c>
      <c r="N6545">
        <v>1924.81</v>
      </c>
      <c r="O6545">
        <v>0.01</v>
      </c>
      <c r="P6545">
        <v>0</v>
      </c>
      <c r="Q6545">
        <v>0.5</v>
      </c>
      <c r="R6545">
        <v>4.8099999999999996</v>
      </c>
      <c r="S6545">
        <f t="shared" si="672"/>
        <v>2.4049999999999998</v>
      </c>
      <c r="T6545" t="s">
        <v>382</v>
      </c>
      <c r="U6545">
        <v>0</v>
      </c>
      <c r="V6545" t="s">
        <v>50</v>
      </c>
    </row>
    <row r="6546" spans="1:24" x14ac:dyDescent="0.25">
      <c r="A6546" s="1">
        <v>46029</v>
      </c>
      <c r="B6546" t="s">
        <v>21</v>
      </c>
      <c r="C6546" t="s">
        <v>22</v>
      </c>
      <c r="D6546" t="s">
        <v>3058</v>
      </c>
      <c r="E6546" t="s">
        <v>3059</v>
      </c>
      <c r="F6546">
        <v>573229</v>
      </c>
      <c r="G6546" t="s">
        <v>255</v>
      </c>
      <c r="H6546" t="s">
        <v>26</v>
      </c>
      <c r="I6546">
        <v>1</v>
      </c>
      <c r="J6546" t="s">
        <v>95</v>
      </c>
      <c r="K6546" t="s">
        <v>109</v>
      </c>
      <c r="L6546">
        <v>0</v>
      </c>
      <c r="M6546" t="s">
        <v>29</v>
      </c>
      <c r="N6546">
        <v>668.05</v>
      </c>
      <c r="O6546">
        <v>0.01</v>
      </c>
      <c r="P6546">
        <v>0</v>
      </c>
      <c r="R6546">
        <v>1.67</v>
      </c>
      <c r="T6546" t="s">
        <v>71</v>
      </c>
      <c r="U6546" t="s">
        <v>147</v>
      </c>
      <c r="V6546" t="s">
        <v>31</v>
      </c>
      <c r="X6546" t="s">
        <v>73</v>
      </c>
    </row>
    <row r="6547" spans="1:24" x14ac:dyDescent="0.25">
      <c r="A6547" s="1">
        <v>46029</v>
      </c>
      <c r="B6547" t="s">
        <v>21</v>
      </c>
      <c r="C6547" t="s">
        <v>22</v>
      </c>
      <c r="D6547" t="s">
        <v>3060</v>
      </c>
      <c r="E6547" t="s">
        <v>3061</v>
      </c>
      <c r="F6547">
        <v>565643</v>
      </c>
      <c r="G6547" t="s">
        <v>1347</v>
      </c>
      <c r="H6547" t="s">
        <v>26</v>
      </c>
      <c r="I6547">
        <v>1</v>
      </c>
      <c r="J6547" t="s">
        <v>95</v>
      </c>
      <c r="K6547" t="s">
        <v>109</v>
      </c>
      <c r="L6547">
        <v>0</v>
      </c>
      <c r="M6547" t="s">
        <v>29</v>
      </c>
      <c r="N6547">
        <v>17788.91</v>
      </c>
      <c r="O6547">
        <v>8.0000000000000002E-3</v>
      </c>
      <c r="P6547">
        <v>0</v>
      </c>
      <c r="Q6547">
        <v>0.5</v>
      </c>
      <c r="R6547">
        <v>35.58</v>
      </c>
      <c r="S6547">
        <f>Q6547*R6547</f>
        <v>17.79</v>
      </c>
      <c r="T6547" t="s">
        <v>37</v>
      </c>
      <c r="U6547">
        <v>0</v>
      </c>
      <c r="V6547" t="s">
        <v>50</v>
      </c>
    </row>
    <row r="6548" spans="1:24" x14ac:dyDescent="0.25">
      <c r="A6548" s="1">
        <v>46029</v>
      </c>
      <c r="B6548" t="s">
        <v>21</v>
      </c>
      <c r="C6548" t="s">
        <v>22</v>
      </c>
      <c r="D6548" t="s">
        <v>3062</v>
      </c>
      <c r="E6548" t="s">
        <v>3063</v>
      </c>
      <c r="F6548">
        <v>570003</v>
      </c>
      <c r="G6548" t="s">
        <v>91</v>
      </c>
      <c r="H6548" t="s">
        <v>26</v>
      </c>
      <c r="I6548">
        <v>1</v>
      </c>
      <c r="J6548" t="s">
        <v>95</v>
      </c>
      <c r="K6548" t="s">
        <v>109</v>
      </c>
      <c r="L6548">
        <v>0</v>
      </c>
      <c r="M6548" t="s">
        <v>29</v>
      </c>
      <c r="N6548">
        <v>2575.7800000000002</v>
      </c>
      <c r="O6548">
        <v>0.01</v>
      </c>
      <c r="P6548">
        <v>0</v>
      </c>
      <c r="R6548">
        <v>6.44</v>
      </c>
      <c r="T6548" t="s">
        <v>71</v>
      </c>
      <c r="U6548" t="s">
        <v>92</v>
      </c>
      <c r="V6548" t="s">
        <v>31</v>
      </c>
      <c r="X6548" t="s">
        <v>73</v>
      </c>
    </row>
    <row r="6549" spans="1:24" x14ac:dyDescent="0.25">
      <c r="A6549" s="1">
        <v>46029</v>
      </c>
      <c r="B6549" t="s">
        <v>21</v>
      </c>
      <c r="C6549" t="s">
        <v>22</v>
      </c>
      <c r="D6549" t="s">
        <v>3064</v>
      </c>
      <c r="E6549" t="s">
        <v>3065</v>
      </c>
      <c r="F6549">
        <v>569486</v>
      </c>
      <c r="G6549" t="s">
        <v>2067</v>
      </c>
      <c r="H6549" t="s">
        <v>44</v>
      </c>
      <c r="I6549">
        <v>1</v>
      </c>
      <c r="J6549" t="s">
        <v>95</v>
      </c>
      <c r="K6549" t="s">
        <v>36</v>
      </c>
      <c r="L6549">
        <v>0</v>
      </c>
      <c r="M6549" t="s">
        <v>29</v>
      </c>
      <c r="N6549">
        <v>575.71</v>
      </c>
      <c r="O6549">
        <v>0.01</v>
      </c>
      <c r="P6549">
        <v>0</v>
      </c>
      <c r="Q6549">
        <v>0.5</v>
      </c>
      <c r="R6549">
        <v>1.44</v>
      </c>
      <c r="S6549">
        <f>Q6549*R6549</f>
        <v>0.72</v>
      </c>
      <c r="T6549" t="s">
        <v>382</v>
      </c>
      <c r="U6549">
        <v>0</v>
      </c>
      <c r="V6549" t="s">
        <v>50</v>
      </c>
    </row>
    <row r="6550" spans="1:24" x14ac:dyDescent="0.25">
      <c r="A6550" s="1">
        <v>46029</v>
      </c>
      <c r="B6550" t="s">
        <v>21</v>
      </c>
      <c r="C6550" t="s">
        <v>22</v>
      </c>
      <c r="D6550" t="s">
        <v>3066</v>
      </c>
      <c r="E6550" t="s">
        <v>3067</v>
      </c>
      <c r="F6550">
        <v>571535</v>
      </c>
      <c r="G6550" t="s">
        <v>252</v>
      </c>
      <c r="H6550" t="s">
        <v>44</v>
      </c>
      <c r="I6550">
        <v>1</v>
      </c>
      <c r="J6550" t="s">
        <v>95</v>
      </c>
      <c r="K6550" t="s">
        <v>36</v>
      </c>
      <c r="L6550">
        <v>0</v>
      </c>
      <c r="M6550" t="s">
        <v>29</v>
      </c>
      <c r="N6550">
        <v>4210.01</v>
      </c>
      <c r="O6550">
        <v>0.01</v>
      </c>
      <c r="P6550">
        <v>0</v>
      </c>
      <c r="R6550">
        <v>10.53</v>
      </c>
      <c r="T6550" t="s">
        <v>71</v>
      </c>
      <c r="U6550" t="s">
        <v>92</v>
      </c>
      <c r="V6550" t="s">
        <v>31</v>
      </c>
      <c r="X6550" t="s">
        <v>73</v>
      </c>
    </row>
    <row r="6551" spans="1:24" x14ac:dyDescent="0.25">
      <c r="A6551" s="1">
        <v>46029</v>
      </c>
      <c r="B6551" t="s">
        <v>21</v>
      </c>
      <c r="C6551" t="s">
        <v>22</v>
      </c>
      <c r="D6551" t="s">
        <v>3068</v>
      </c>
      <c r="E6551" t="s">
        <v>3069</v>
      </c>
      <c r="F6551">
        <v>571538</v>
      </c>
      <c r="G6551" t="s">
        <v>3070</v>
      </c>
      <c r="H6551" t="s">
        <v>44</v>
      </c>
      <c r="I6551">
        <v>1</v>
      </c>
      <c r="J6551" t="s">
        <v>95</v>
      </c>
      <c r="K6551" t="s">
        <v>36</v>
      </c>
      <c r="L6551">
        <v>0</v>
      </c>
      <c r="M6551" t="s">
        <v>29</v>
      </c>
      <c r="N6551">
        <v>1683.61</v>
      </c>
      <c r="O6551">
        <v>0.01</v>
      </c>
      <c r="P6551">
        <v>0</v>
      </c>
      <c r="Q6551">
        <v>0.5</v>
      </c>
      <c r="R6551">
        <v>4.21</v>
      </c>
      <c r="S6551">
        <f>Q6551*R6551</f>
        <v>2.105</v>
      </c>
      <c r="T6551" t="s">
        <v>382</v>
      </c>
      <c r="U6551">
        <v>0</v>
      </c>
      <c r="V6551" t="s">
        <v>50</v>
      </c>
    </row>
    <row r="6552" spans="1:24" x14ac:dyDescent="0.25">
      <c r="A6552" s="1">
        <v>46029</v>
      </c>
      <c r="B6552" t="s">
        <v>21</v>
      </c>
      <c r="C6552" t="s">
        <v>22</v>
      </c>
      <c r="D6552" t="s">
        <v>3071</v>
      </c>
      <c r="E6552" t="s">
        <v>3072</v>
      </c>
      <c r="F6552">
        <v>570003</v>
      </c>
      <c r="G6552" t="s">
        <v>91</v>
      </c>
      <c r="H6552" t="s">
        <v>26</v>
      </c>
      <c r="I6552">
        <v>1</v>
      </c>
      <c r="J6552" t="s">
        <v>95</v>
      </c>
      <c r="K6552" t="s">
        <v>109</v>
      </c>
      <c r="L6552">
        <v>0</v>
      </c>
      <c r="M6552" t="s">
        <v>29</v>
      </c>
      <c r="N6552">
        <v>8566.31</v>
      </c>
      <c r="O6552">
        <v>0.01</v>
      </c>
      <c r="P6552">
        <v>0</v>
      </c>
      <c r="R6552">
        <v>21.42</v>
      </c>
      <c r="T6552" t="s">
        <v>71</v>
      </c>
      <c r="U6552" t="s">
        <v>92</v>
      </c>
      <c r="V6552" t="s">
        <v>31</v>
      </c>
      <c r="X6552" t="s">
        <v>73</v>
      </c>
    </row>
    <row r="6553" spans="1:24" x14ac:dyDescent="0.25">
      <c r="A6553" s="1">
        <v>46029</v>
      </c>
      <c r="B6553" t="s">
        <v>21</v>
      </c>
      <c r="C6553" t="s">
        <v>22</v>
      </c>
      <c r="D6553" t="s">
        <v>3073</v>
      </c>
      <c r="E6553" t="s">
        <v>3074</v>
      </c>
      <c r="F6553">
        <v>571489</v>
      </c>
      <c r="G6553" t="s">
        <v>896</v>
      </c>
      <c r="H6553" t="s">
        <v>44</v>
      </c>
      <c r="I6553">
        <v>1</v>
      </c>
      <c r="J6553" t="s">
        <v>95</v>
      </c>
      <c r="K6553" t="s">
        <v>36</v>
      </c>
      <c r="L6553">
        <v>0</v>
      </c>
      <c r="M6553" t="s">
        <v>29</v>
      </c>
      <c r="N6553">
        <v>562.70000000000005</v>
      </c>
      <c r="O6553">
        <v>0.01</v>
      </c>
      <c r="P6553">
        <v>0</v>
      </c>
      <c r="R6553">
        <v>1.41</v>
      </c>
      <c r="T6553" t="s">
        <v>41</v>
      </c>
      <c r="U6553" t="s">
        <v>523</v>
      </c>
      <c r="V6553" t="s">
        <v>43</v>
      </c>
      <c r="X6553" t="s">
        <v>9666</v>
      </c>
    </row>
    <row r="6554" spans="1:24" x14ac:dyDescent="0.25">
      <c r="A6554" s="1">
        <v>46029</v>
      </c>
      <c r="B6554" t="s">
        <v>21</v>
      </c>
      <c r="C6554" t="s">
        <v>22</v>
      </c>
      <c r="D6554" t="s">
        <v>3075</v>
      </c>
      <c r="E6554" t="s">
        <v>3076</v>
      </c>
      <c r="F6554">
        <v>569349</v>
      </c>
      <c r="G6554" t="s">
        <v>381</v>
      </c>
      <c r="H6554" t="s">
        <v>44</v>
      </c>
      <c r="I6554">
        <v>1</v>
      </c>
      <c r="J6554" t="s">
        <v>95</v>
      </c>
      <c r="K6554" t="s">
        <v>36</v>
      </c>
      <c r="L6554">
        <v>0</v>
      </c>
      <c r="M6554" t="s">
        <v>29</v>
      </c>
      <c r="N6554">
        <v>3851.49</v>
      </c>
      <c r="O6554">
        <v>0.01</v>
      </c>
      <c r="P6554">
        <v>0</v>
      </c>
      <c r="Q6554">
        <v>0.5</v>
      </c>
      <c r="R6554">
        <v>9.6300000000000008</v>
      </c>
      <c r="S6554">
        <f>Q6554*R6554</f>
        <v>4.8150000000000004</v>
      </c>
      <c r="T6554" t="s">
        <v>382</v>
      </c>
      <c r="U6554">
        <v>0</v>
      </c>
      <c r="V6554" t="s">
        <v>50</v>
      </c>
    </row>
    <row r="6555" spans="1:24" x14ac:dyDescent="0.25">
      <c r="A6555" s="1">
        <v>46029</v>
      </c>
      <c r="B6555" t="s">
        <v>21</v>
      </c>
      <c r="C6555" t="s">
        <v>22</v>
      </c>
      <c r="D6555" t="s">
        <v>3077</v>
      </c>
      <c r="E6555" t="s">
        <v>3078</v>
      </c>
      <c r="F6555">
        <v>567020</v>
      </c>
      <c r="G6555" t="s">
        <v>522</v>
      </c>
      <c r="H6555" t="s">
        <v>44</v>
      </c>
      <c r="I6555">
        <v>1</v>
      </c>
      <c r="J6555" t="s">
        <v>95</v>
      </c>
      <c r="K6555" t="s">
        <v>36</v>
      </c>
      <c r="L6555">
        <v>0</v>
      </c>
      <c r="M6555" t="s">
        <v>29</v>
      </c>
      <c r="N6555">
        <v>3033.43</v>
      </c>
      <c r="O6555">
        <v>0.01</v>
      </c>
      <c r="P6555">
        <v>0</v>
      </c>
      <c r="R6555">
        <v>7.58</v>
      </c>
      <c r="T6555" t="s">
        <v>41</v>
      </c>
      <c r="U6555" t="s">
        <v>523</v>
      </c>
      <c r="V6555" t="s">
        <v>43</v>
      </c>
      <c r="X6555" t="s">
        <v>9666</v>
      </c>
    </row>
    <row r="6556" spans="1:24" x14ac:dyDescent="0.25">
      <c r="A6556" s="1">
        <v>46029</v>
      </c>
      <c r="B6556" t="s">
        <v>21</v>
      </c>
      <c r="C6556" t="s">
        <v>22</v>
      </c>
      <c r="D6556" t="s">
        <v>3079</v>
      </c>
      <c r="E6556" t="s">
        <v>3080</v>
      </c>
      <c r="F6556">
        <v>568575</v>
      </c>
      <c r="G6556" t="s">
        <v>1757</v>
      </c>
      <c r="H6556" t="s">
        <v>26</v>
      </c>
      <c r="I6556">
        <v>1</v>
      </c>
      <c r="J6556" t="s">
        <v>95</v>
      </c>
      <c r="K6556" t="s">
        <v>109</v>
      </c>
      <c r="L6556">
        <v>0</v>
      </c>
      <c r="M6556" t="s">
        <v>29</v>
      </c>
      <c r="N6556">
        <v>5470.86</v>
      </c>
      <c r="O6556">
        <v>0.01</v>
      </c>
      <c r="P6556">
        <v>0</v>
      </c>
      <c r="Q6556">
        <v>0.5</v>
      </c>
      <c r="R6556">
        <v>13.68</v>
      </c>
      <c r="S6556">
        <f>Q6556*R6556</f>
        <v>6.84</v>
      </c>
      <c r="T6556" t="s">
        <v>87</v>
      </c>
      <c r="U6556" t="s">
        <v>1758</v>
      </c>
      <c r="V6556" t="s">
        <v>31</v>
      </c>
    </row>
    <row r="6557" spans="1:24" x14ac:dyDescent="0.25">
      <c r="A6557" s="1">
        <v>46029</v>
      </c>
      <c r="B6557" t="s">
        <v>21</v>
      </c>
      <c r="C6557" t="s">
        <v>22</v>
      </c>
      <c r="D6557" t="s">
        <v>3081</v>
      </c>
      <c r="E6557" t="s">
        <v>3082</v>
      </c>
      <c r="F6557">
        <v>567020</v>
      </c>
      <c r="G6557" t="s">
        <v>522</v>
      </c>
      <c r="H6557" t="s">
        <v>44</v>
      </c>
      <c r="I6557">
        <v>1</v>
      </c>
      <c r="J6557" t="s">
        <v>95</v>
      </c>
      <c r="K6557" t="s">
        <v>36</v>
      </c>
      <c r="L6557">
        <v>0</v>
      </c>
      <c r="M6557" t="s">
        <v>29</v>
      </c>
      <c r="N6557">
        <v>6519.45</v>
      </c>
      <c r="O6557">
        <v>0.01</v>
      </c>
      <c r="P6557">
        <v>0</v>
      </c>
      <c r="R6557">
        <v>16.3</v>
      </c>
      <c r="T6557" t="s">
        <v>41</v>
      </c>
      <c r="U6557" t="s">
        <v>523</v>
      </c>
      <c r="V6557" t="s">
        <v>43</v>
      </c>
      <c r="X6557" t="s">
        <v>9666</v>
      </c>
    </row>
    <row r="6558" spans="1:24" x14ac:dyDescent="0.25">
      <c r="A6558" s="1">
        <v>46029</v>
      </c>
      <c r="B6558" t="s">
        <v>21</v>
      </c>
      <c r="C6558" t="s">
        <v>22</v>
      </c>
      <c r="D6558" t="s">
        <v>3083</v>
      </c>
      <c r="E6558" t="s">
        <v>3084</v>
      </c>
      <c r="F6558">
        <v>567020</v>
      </c>
      <c r="G6558" t="s">
        <v>522</v>
      </c>
      <c r="H6558" t="s">
        <v>44</v>
      </c>
      <c r="I6558">
        <v>1</v>
      </c>
      <c r="J6558" t="s">
        <v>95</v>
      </c>
      <c r="K6558" t="s">
        <v>36</v>
      </c>
      <c r="L6558">
        <v>0</v>
      </c>
      <c r="M6558" t="s">
        <v>29</v>
      </c>
      <c r="N6558">
        <v>6523.76</v>
      </c>
      <c r="O6558">
        <v>0.01</v>
      </c>
      <c r="P6558">
        <v>0</v>
      </c>
      <c r="R6558">
        <v>16.309999999999999</v>
      </c>
      <c r="T6558" t="s">
        <v>41</v>
      </c>
      <c r="U6558" t="s">
        <v>523</v>
      </c>
      <c r="V6558" t="s">
        <v>43</v>
      </c>
      <c r="X6558" t="s">
        <v>9666</v>
      </c>
    </row>
    <row r="6559" spans="1:24" x14ac:dyDescent="0.25">
      <c r="A6559" s="1">
        <v>46029</v>
      </c>
      <c r="B6559" t="s">
        <v>21</v>
      </c>
      <c r="C6559" t="s">
        <v>22</v>
      </c>
      <c r="D6559" t="s">
        <v>3085</v>
      </c>
      <c r="E6559" t="s">
        <v>3086</v>
      </c>
      <c r="F6559">
        <v>572935</v>
      </c>
      <c r="G6559" t="s">
        <v>3087</v>
      </c>
      <c r="H6559" t="s">
        <v>26</v>
      </c>
      <c r="I6559">
        <v>1</v>
      </c>
      <c r="J6559" t="s">
        <v>95</v>
      </c>
      <c r="K6559" t="s">
        <v>109</v>
      </c>
      <c r="L6559">
        <v>0</v>
      </c>
      <c r="M6559" t="s">
        <v>29</v>
      </c>
      <c r="N6559">
        <v>9365.1299999999992</v>
      </c>
      <c r="O6559">
        <v>0.01</v>
      </c>
      <c r="P6559">
        <v>0</v>
      </c>
      <c r="R6559">
        <v>23.41</v>
      </c>
      <c r="T6559" t="s">
        <v>41</v>
      </c>
      <c r="U6559" t="s">
        <v>523</v>
      </c>
      <c r="V6559" t="s">
        <v>43</v>
      </c>
      <c r="X6559" t="s">
        <v>9666</v>
      </c>
    </row>
    <row r="6560" spans="1:24" x14ac:dyDescent="0.25">
      <c r="A6560" s="1">
        <v>46029</v>
      </c>
      <c r="B6560" t="s">
        <v>21</v>
      </c>
      <c r="C6560" t="s">
        <v>22</v>
      </c>
      <c r="D6560" t="s">
        <v>3088</v>
      </c>
      <c r="E6560" t="s">
        <v>3089</v>
      </c>
      <c r="F6560">
        <v>562030</v>
      </c>
      <c r="G6560" t="s">
        <v>57</v>
      </c>
      <c r="H6560" t="s">
        <v>44</v>
      </c>
      <c r="I6560">
        <v>1</v>
      </c>
      <c r="J6560" t="s">
        <v>95</v>
      </c>
      <c r="K6560" t="s">
        <v>45</v>
      </c>
      <c r="L6560">
        <v>0</v>
      </c>
      <c r="M6560" t="s">
        <v>29</v>
      </c>
      <c r="N6560">
        <v>8558.2999999999993</v>
      </c>
      <c r="O6560">
        <v>0.01</v>
      </c>
      <c r="P6560">
        <v>0</v>
      </c>
      <c r="R6560">
        <v>21.4</v>
      </c>
      <c r="T6560" t="s">
        <v>58</v>
      </c>
      <c r="U6560">
        <v>0</v>
      </c>
      <c r="V6560" t="s">
        <v>50</v>
      </c>
      <c r="X6560" t="s">
        <v>59</v>
      </c>
    </row>
    <row r="6561" spans="1:24" x14ac:dyDescent="0.25">
      <c r="A6561" s="1">
        <v>46029</v>
      </c>
      <c r="B6561" t="s">
        <v>21</v>
      </c>
      <c r="C6561" t="s">
        <v>22</v>
      </c>
      <c r="D6561" t="s">
        <v>3090</v>
      </c>
      <c r="E6561" t="s">
        <v>3091</v>
      </c>
      <c r="F6561">
        <v>573229</v>
      </c>
      <c r="G6561" t="s">
        <v>255</v>
      </c>
      <c r="H6561" t="s">
        <v>26</v>
      </c>
      <c r="I6561">
        <v>1</v>
      </c>
      <c r="J6561" t="s">
        <v>95</v>
      </c>
      <c r="K6561" t="s">
        <v>109</v>
      </c>
      <c r="L6561">
        <v>0</v>
      </c>
      <c r="M6561" t="s">
        <v>29</v>
      </c>
      <c r="N6561">
        <v>4694.3599999999997</v>
      </c>
      <c r="O6561">
        <v>0.01</v>
      </c>
      <c r="P6561">
        <v>0</v>
      </c>
      <c r="R6561">
        <v>11.74</v>
      </c>
      <c r="T6561" t="s">
        <v>71</v>
      </c>
      <c r="U6561" t="s">
        <v>147</v>
      </c>
      <c r="V6561" t="s">
        <v>31</v>
      </c>
      <c r="X6561" t="s">
        <v>73</v>
      </c>
    </row>
    <row r="6562" spans="1:24" x14ac:dyDescent="0.25">
      <c r="A6562" s="1">
        <v>46029</v>
      </c>
      <c r="B6562" t="s">
        <v>21</v>
      </c>
      <c r="C6562" t="s">
        <v>22</v>
      </c>
      <c r="D6562" t="s">
        <v>3092</v>
      </c>
      <c r="E6562" t="s">
        <v>3093</v>
      </c>
      <c r="F6562">
        <v>569486</v>
      </c>
      <c r="G6562" t="s">
        <v>2067</v>
      </c>
      <c r="H6562" t="s">
        <v>44</v>
      </c>
      <c r="I6562">
        <v>1</v>
      </c>
      <c r="J6562" t="s">
        <v>95</v>
      </c>
      <c r="K6562" t="s">
        <v>36</v>
      </c>
      <c r="L6562">
        <v>0</v>
      </c>
      <c r="M6562" t="s">
        <v>29</v>
      </c>
      <c r="N6562">
        <v>279.66000000000003</v>
      </c>
      <c r="O6562">
        <v>0.01</v>
      </c>
      <c r="P6562">
        <v>0</v>
      </c>
      <c r="Q6562">
        <v>0.5</v>
      </c>
      <c r="R6562">
        <v>0.7</v>
      </c>
      <c r="S6562">
        <f>Q6562*R6562</f>
        <v>0.35</v>
      </c>
      <c r="T6562" t="s">
        <v>382</v>
      </c>
      <c r="U6562">
        <v>0</v>
      </c>
      <c r="V6562" t="s">
        <v>50</v>
      </c>
    </row>
    <row r="6563" spans="1:24" x14ac:dyDescent="0.25">
      <c r="A6563" s="1">
        <v>46029</v>
      </c>
      <c r="B6563" t="s">
        <v>21</v>
      </c>
      <c r="C6563" t="s">
        <v>22</v>
      </c>
      <c r="D6563" t="s">
        <v>1074</v>
      </c>
      <c r="E6563" t="s">
        <v>1075</v>
      </c>
      <c r="F6563">
        <v>570002</v>
      </c>
      <c r="G6563" t="s">
        <v>102</v>
      </c>
      <c r="H6563" t="s">
        <v>26</v>
      </c>
      <c r="I6563">
        <v>2</v>
      </c>
      <c r="J6563" t="s">
        <v>95</v>
      </c>
      <c r="K6563" t="s">
        <v>36</v>
      </c>
      <c r="L6563">
        <v>0</v>
      </c>
      <c r="M6563" t="s">
        <v>29</v>
      </c>
      <c r="N6563">
        <v>8782.36</v>
      </c>
      <c r="O6563">
        <v>0.01</v>
      </c>
      <c r="P6563">
        <v>0</v>
      </c>
      <c r="R6563">
        <v>21.96</v>
      </c>
      <c r="T6563" t="s">
        <v>71</v>
      </c>
      <c r="U6563" t="s">
        <v>92</v>
      </c>
      <c r="V6563" t="s">
        <v>31</v>
      </c>
      <c r="X6563" t="s">
        <v>73</v>
      </c>
    </row>
    <row r="6564" spans="1:24" x14ac:dyDescent="0.25">
      <c r="A6564" s="1">
        <v>46029</v>
      </c>
      <c r="B6564" t="s">
        <v>21</v>
      </c>
      <c r="C6564" t="s">
        <v>22</v>
      </c>
      <c r="D6564" t="s">
        <v>3094</v>
      </c>
      <c r="E6564" t="s">
        <v>3095</v>
      </c>
      <c r="F6564">
        <v>571634</v>
      </c>
      <c r="G6564" t="s">
        <v>684</v>
      </c>
      <c r="H6564" t="s">
        <v>26</v>
      </c>
      <c r="I6564">
        <v>1</v>
      </c>
      <c r="J6564" t="s">
        <v>95</v>
      </c>
      <c r="K6564" t="s">
        <v>109</v>
      </c>
      <c r="L6564">
        <v>0</v>
      </c>
      <c r="M6564" t="s">
        <v>29</v>
      </c>
      <c r="N6564">
        <v>23821.13</v>
      </c>
      <c r="O6564">
        <v>0.01</v>
      </c>
      <c r="P6564">
        <v>0</v>
      </c>
      <c r="Q6564">
        <v>0.5</v>
      </c>
      <c r="R6564">
        <v>59.55</v>
      </c>
      <c r="S6564">
        <f t="shared" ref="S6564:S6571" si="673">Q6564*R6564</f>
        <v>29.774999999999999</v>
      </c>
      <c r="T6564" t="s">
        <v>37</v>
      </c>
      <c r="U6564">
        <v>0</v>
      </c>
      <c r="V6564" t="s">
        <v>50</v>
      </c>
    </row>
    <row r="6565" spans="1:24" x14ac:dyDescent="0.25">
      <c r="A6565" s="1">
        <v>46029</v>
      </c>
      <c r="B6565" t="s">
        <v>21</v>
      </c>
      <c r="C6565" t="s">
        <v>22</v>
      </c>
      <c r="D6565" t="s">
        <v>3096</v>
      </c>
      <c r="E6565" t="s">
        <v>3097</v>
      </c>
      <c r="F6565">
        <v>571634</v>
      </c>
      <c r="G6565" t="s">
        <v>684</v>
      </c>
      <c r="H6565" t="s">
        <v>26</v>
      </c>
      <c r="I6565">
        <v>1</v>
      </c>
      <c r="J6565" t="s">
        <v>95</v>
      </c>
      <c r="K6565" t="s">
        <v>109</v>
      </c>
      <c r="L6565">
        <v>0</v>
      </c>
      <c r="M6565" t="s">
        <v>29</v>
      </c>
      <c r="N6565">
        <v>48816.45</v>
      </c>
      <c r="O6565">
        <v>0.01</v>
      </c>
      <c r="P6565">
        <v>0</v>
      </c>
      <c r="Q6565">
        <v>0.5</v>
      </c>
      <c r="R6565">
        <v>122.04</v>
      </c>
      <c r="S6565">
        <f t="shared" si="673"/>
        <v>61.02</v>
      </c>
      <c r="T6565" t="s">
        <v>37</v>
      </c>
      <c r="U6565">
        <v>0</v>
      </c>
      <c r="V6565" t="s">
        <v>50</v>
      </c>
    </row>
    <row r="6566" spans="1:24" x14ac:dyDescent="0.25">
      <c r="A6566" s="1">
        <v>46029</v>
      </c>
      <c r="B6566" t="s">
        <v>21</v>
      </c>
      <c r="C6566" t="s">
        <v>22</v>
      </c>
      <c r="D6566" t="s">
        <v>3098</v>
      </c>
      <c r="E6566" t="s">
        <v>3099</v>
      </c>
      <c r="F6566">
        <v>569486</v>
      </c>
      <c r="G6566" t="s">
        <v>2067</v>
      </c>
      <c r="H6566" t="s">
        <v>44</v>
      </c>
      <c r="I6566">
        <v>1</v>
      </c>
      <c r="J6566" t="s">
        <v>95</v>
      </c>
      <c r="K6566" t="s">
        <v>36</v>
      </c>
      <c r="L6566">
        <v>0</v>
      </c>
      <c r="M6566" t="s">
        <v>29</v>
      </c>
      <c r="N6566">
        <v>4229.41</v>
      </c>
      <c r="O6566">
        <v>0.01</v>
      </c>
      <c r="P6566">
        <v>0</v>
      </c>
      <c r="Q6566">
        <v>0.5</v>
      </c>
      <c r="R6566">
        <v>10.57</v>
      </c>
      <c r="S6566">
        <f t="shared" si="673"/>
        <v>5.2850000000000001</v>
      </c>
      <c r="T6566" t="s">
        <v>382</v>
      </c>
      <c r="U6566">
        <v>0</v>
      </c>
      <c r="V6566" t="s">
        <v>50</v>
      </c>
    </row>
    <row r="6567" spans="1:24" x14ac:dyDescent="0.25">
      <c r="A6567" s="1">
        <v>46029</v>
      </c>
      <c r="B6567" t="s">
        <v>21</v>
      </c>
      <c r="C6567" t="s">
        <v>22</v>
      </c>
      <c r="D6567" t="s">
        <v>3100</v>
      </c>
      <c r="E6567" t="s">
        <v>3101</v>
      </c>
      <c r="F6567">
        <v>564287</v>
      </c>
      <c r="G6567" t="s">
        <v>105</v>
      </c>
      <c r="H6567" t="s">
        <v>44</v>
      </c>
      <c r="I6567">
        <v>1</v>
      </c>
      <c r="J6567" t="s">
        <v>95</v>
      </c>
      <c r="K6567" t="s">
        <v>258</v>
      </c>
      <c r="L6567">
        <v>0</v>
      </c>
      <c r="M6567" t="s">
        <v>29</v>
      </c>
      <c r="N6567">
        <v>3047.03</v>
      </c>
      <c r="O6567">
        <v>0.01</v>
      </c>
      <c r="P6567">
        <v>0</v>
      </c>
      <c r="Q6567">
        <v>0.5</v>
      </c>
      <c r="R6567">
        <v>7.62</v>
      </c>
      <c r="S6567">
        <f t="shared" si="673"/>
        <v>3.81</v>
      </c>
      <c r="T6567" t="s">
        <v>106</v>
      </c>
      <c r="U6567">
        <v>0</v>
      </c>
      <c r="V6567" t="s">
        <v>31</v>
      </c>
    </row>
    <row r="6568" spans="1:24" x14ac:dyDescent="0.25">
      <c r="A6568" s="1">
        <v>46029</v>
      </c>
      <c r="B6568" t="s">
        <v>21</v>
      </c>
      <c r="C6568" t="s">
        <v>22</v>
      </c>
      <c r="D6568" t="s">
        <v>3102</v>
      </c>
      <c r="E6568" t="s">
        <v>3103</v>
      </c>
      <c r="F6568">
        <v>569486</v>
      </c>
      <c r="G6568" t="s">
        <v>2067</v>
      </c>
      <c r="H6568" t="s">
        <v>44</v>
      </c>
      <c r="I6568">
        <v>1</v>
      </c>
      <c r="J6568" t="s">
        <v>95</v>
      </c>
      <c r="K6568" t="s">
        <v>36</v>
      </c>
      <c r="L6568">
        <v>0</v>
      </c>
      <c r="M6568" t="s">
        <v>29</v>
      </c>
      <c r="N6568">
        <v>2709.16</v>
      </c>
      <c r="O6568">
        <v>0.01</v>
      </c>
      <c r="P6568">
        <v>0</v>
      </c>
      <c r="Q6568">
        <v>0.5</v>
      </c>
      <c r="R6568">
        <v>6.77</v>
      </c>
      <c r="S6568">
        <f t="shared" si="673"/>
        <v>3.3849999999999998</v>
      </c>
      <c r="T6568" t="s">
        <v>382</v>
      </c>
      <c r="U6568">
        <v>0</v>
      </c>
      <c r="V6568" t="s">
        <v>50</v>
      </c>
    </row>
    <row r="6569" spans="1:24" x14ac:dyDescent="0.25">
      <c r="A6569" s="1">
        <v>46029</v>
      </c>
      <c r="B6569" t="s">
        <v>21</v>
      </c>
      <c r="C6569" t="s">
        <v>22</v>
      </c>
      <c r="D6569" t="s">
        <v>3104</v>
      </c>
      <c r="E6569" t="s">
        <v>3105</v>
      </c>
      <c r="F6569">
        <v>562621</v>
      </c>
      <c r="G6569" t="s">
        <v>1165</v>
      </c>
      <c r="H6569" t="s">
        <v>44</v>
      </c>
      <c r="I6569">
        <v>1</v>
      </c>
      <c r="J6569" t="s">
        <v>95</v>
      </c>
      <c r="K6569" t="s">
        <v>36</v>
      </c>
      <c r="L6569">
        <v>0</v>
      </c>
      <c r="M6569" t="s">
        <v>29</v>
      </c>
      <c r="N6569">
        <v>10943.27</v>
      </c>
      <c r="O6569">
        <v>0.01</v>
      </c>
      <c r="P6569">
        <v>0</v>
      </c>
      <c r="Q6569">
        <v>0.5</v>
      </c>
      <c r="R6569">
        <v>27.36</v>
      </c>
      <c r="S6569">
        <f t="shared" si="673"/>
        <v>13.68</v>
      </c>
      <c r="T6569" t="s">
        <v>1166</v>
      </c>
      <c r="U6569">
        <v>0</v>
      </c>
      <c r="V6569" t="s">
        <v>50</v>
      </c>
    </row>
    <row r="6570" spans="1:24" x14ac:dyDescent="0.25">
      <c r="A6570" s="1">
        <v>46029</v>
      </c>
      <c r="B6570" t="s">
        <v>21</v>
      </c>
      <c r="C6570" t="s">
        <v>22</v>
      </c>
      <c r="D6570" t="s">
        <v>3106</v>
      </c>
      <c r="E6570" t="s">
        <v>3107</v>
      </c>
      <c r="F6570">
        <v>569351</v>
      </c>
      <c r="G6570" t="s">
        <v>2524</v>
      </c>
      <c r="H6570" t="s">
        <v>44</v>
      </c>
      <c r="I6570">
        <v>1</v>
      </c>
      <c r="J6570" t="s">
        <v>95</v>
      </c>
      <c r="K6570" t="s">
        <v>36</v>
      </c>
      <c r="L6570">
        <v>0</v>
      </c>
      <c r="M6570" t="s">
        <v>29</v>
      </c>
      <c r="N6570">
        <v>2576.4899999999998</v>
      </c>
      <c r="O6570">
        <v>0.01</v>
      </c>
      <c r="P6570">
        <v>0</v>
      </c>
      <c r="Q6570">
        <v>0.5</v>
      </c>
      <c r="R6570">
        <v>6.44</v>
      </c>
      <c r="S6570">
        <f t="shared" si="673"/>
        <v>3.22</v>
      </c>
      <c r="T6570" t="s">
        <v>382</v>
      </c>
      <c r="U6570">
        <v>0</v>
      </c>
      <c r="V6570" t="s">
        <v>50</v>
      </c>
    </row>
    <row r="6571" spans="1:24" x14ac:dyDescent="0.25">
      <c r="A6571" s="1">
        <v>46029</v>
      </c>
      <c r="B6571" t="s">
        <v>21</v>
      </c>
      <c r="C6571" t="s">
        <v>22</v>
      </c>
      <c r="D6571" t="s">
        <v>3108</v>
      </c>
      <c r="E6571" t="s">
        <v>3109</v>
      </c>
      <c r="F6571">
        <v>569486</v>
      </c>
      <c r="G6571" t="s">
        <v>2067</v>
      </c>
      <c r="H6571" t="s">
        <v>44</v>
      </c>
      <c r="I6571">
        <v>1</v>
      </c>
      <c r="J6571" t="s">
        <v>95</v>
      </c>
      <c r="K6571" t="s">
        <v>36</v>
      </c>
      <c r="L6571">
        <v>0</v>
      </c>
      <c r="M6571" t="s">
        <v>29</v>
      </c>
      <c r="N6571">
        <v>3397.41</v>
      </c>
      <c r="O6571">
        <v>0.01</v>
      </c>
      <c r="P6571">
        <v>0</v>
      </c>
      <c r="Q6571">
        <v>0.5</v>
      </c>
      <c r="R6571">
        <v>8.49</v>
      </c>
      <c r="S6571">
        <f t="shared" si="673"/>
        <v>4.2450000000000001</v>
      </c>
      <c r="T6571" t="s">
        <v>382</v>
      </c>
      <c r="U6571">
        <v>0</v>
      </c>
      <c r="V6571" t="s">
        <v>50</v>
      </c>
    </row>
    <row r="6572" spans="1:24" x14ac:dyDescent="0.25">
      <c r="A6572" s="1">
        <v>46029</v>
      </c>
      <c r="B6572" t="s">
        <v>21</v>
      </c>
      <c r="C6572" t="s">
        <v>22</v>
      </c>
      <c r="D6572" t="s">
        <v>3110</v>
      </c>
      <c r="E6572" t="s">
        <v>3111</v>
      </c>
      <c r="F6572">
        <v>571658</v>
      </c>
      <c r="G6572" t="s">
        <v>146</v>
      </c>
      <c r="H6572" t="s">
        <v>26</v>
      </c>
      <c r="I6572">
        <v>1</v>
      </c>
      <c r="J6572" t="s">
        <v>95</v>
      </c>
      <c r="K6572" t="s">
        <v>109</v>
      </c>
      <c r="L6572">
        <v>0</v>
      </c>
      <c r="M6572" t="s">
        <v>29</v>
      </c>
      <c r="N6572">
        <v>7910.88</v>
      </c>
      <c r="O6572">
        <v>0.01</v>
      </c>
      <c r="P6572">
        <v>0</v>
      </c>
      <c r="R6572">
        <v>19.78</v>
      </c>
      <c r="T6572" t="s">
        <v>71</v>
      </c>
      <c r="U6572" t="s">
        <v>147</v>
      </c>
      <c r="V6572" t="s">
        <v>31</v>
      </c>
      <c r="X6572" t="s">
        <v>73</v>
      </c>
    </row>
    <row r="6573" spans="1:24" x14ac:dyDescent="0.25">
      <c r="A6573" s="1">
        <v>46029</v>
      </c>
      <c r="B6573" t="s">
        <v>21</v>
      </c>
      <c r="C6573" t="s">
        <v>22</v>
      </c>
      <c r="D6573" t="s">
        <v>3112</v>
      </c>
      <c r="E6573" t="s">
        <v>3113</v>
      </c>
      <c r="F6573">
        <v>570230</v>
      </c>
      <c r="G6573" t="s">
        <v>1937</v>
      </c>
      <c r="H6573" t="s">
        <v>44</v>
      </c>
      <c r="I6573">
        <v>1</v>
      </c>
      <c r="J6573" t="s">
        <v>95</v>
      </c>
      <c r="K6573" t="s">
        <v>994</v>
      </c>
      <c r="L6573">
        <v>0</v>
      </c>
      <c r="M6573" t="s">
        <v>29</v>
      </c>
      <c r="N6573">
        <v>3782.41</v>
      </c>
      <c r="O6573">
        <v>0.01</v>
      </c>
      <c r="P6573">
        <v>0</v>
      </c>
      <c r="R6573">
        <v>9.4600000000000009</v>
      </c>
      <c r="T6573" t="s">
        <v>41</v>
      </c>
      <c r="U6573" t="s">
        <v>523</v>
      </c>
      <c r="V6573" t="s">
        <v>43</v>
      </c>
      <c r="X6573" t="s">
        <v>9666</v>
      </c>
    </row>
    <row r="6574" spans="1:24" x14ac:dyDescent="0.25">
      <c r="A6574" s="1">
        <v>46029</v>
      </c>
      <c r="B6574" t="s">
        <v>21</v>
      </c>
      <c r="C6574" t="s">
        <v>22</v>
      </c>
      <c r="D6574" t="s">
        <v>3114</v>
      </c>
      <c r="E6574" t="s">
        <v>3115</v>
      </c>
      <c r="F6574">
        <v>570491</v>
      </c>
      <c r="G6574" t="s">
        <v>1790</v>
      </c>
      <c r="H6574" t="s">
        <v>44</v>
      </c>
      <c r="I6574">
        <v>1</v>
      </c>
      <c r="J6574" t="s">
        <v>95</v>
      </c>
      <c r="K6574" t="s">
        <v>36</v>
      </c>
      <c r="L6574">
        <v>0</v>
      </c>
      <c r="M6574" t="s">
        <v>29</v>
      </c>
      <c r="N6574">
        <v>2483.37</v>
      </c>
      <c r="O6574">
        <v>0.01</v>
      </c>
      <c r="P6574">
        <v>0</v>
      </c>
      <c r="Q6574">
        <v>0.5</v>
      </c>
      <c r="R6574">
        <v>6.21</v>
      </c>
      <c r="S6574">
        <f>Q6574*R6574</f>
        <v>3.105</v>
      </c>
      <c r="T6574" t="s">
        <v>1791</v>
      </c>
      <c r="U6574">
        <v>0</v>
      </c>
      <c r="V6574" t="s">
        <v>31</v>
      </c>
    </row>
    <row r="6575" spans="1:24" x14ac:dyDescent="0.25">
      <c r="A6575" s="1">
        <v>46029</v>
      </c>
      <c r="B6575" t="s">
        <v>21</v>
      </c>
      <c r="C6575" t="s">
        <v>22</v>
      </c>
      <c r="D6575" t="s">
        <v>3116</v>
      </c>
      <c r="E6575" t="s">
        <v>3117</v>
      </c>
      <c r="F6575">
        <v>567020</v>
      </c>
      <c r="G6575" t="s">
        <v>522</v>
      </c>
      <c r="H6575" t="s">
        <v>44</v>
      </c>
      <c r="I6575">
        <v>1</v>
      </c>
      <c r="J6575" t="s">
        <v>95</v>
      </c>
      <c r="K6575" t="s">
        <v>36</v>
      </c>
      <c r="L6575">
        <v>0</v>
      </c>
      <c r="M6575" t="s">
        <v>29</v>
      </c>
      <c r="N6575">
        <v>1906.96</v>
      </c>
      <c r="O6575">
        <v>0.01</v>
      </c>
      <c r="P6575">
        <v>0</v>
      </c>
      <c r="R6575">
        <v>4.7699999999999996</v>
      </c>
      <c r="T6575" t="s">
        <v>41</v>
      </c>
      <c r="U6575" t="s">
        <v>523</v>
      </c>
      <c r="V6575" t="s">
        <v>43</v>
      </c>
      <c r="X6575" t="s">
        <v>9666</v>
      </c>
    </row>
    <row r="6576" spans="1:24" x14ac:dyDescent="0.25">
      <c r="A6576" s="1">
        <v>46029</v>
      </c>
      <c r="B6576" t="s">
        <v>21</v>
      </c>
      <c r="C6576" t="s">
        <v>22</v>
      </c>
      <c r="D6576" t="s">
        <v>3118</v>
      </c>
      <c r="E6576" t="s">
        <v>3119</v>
      </c>
      <c r="F6576">
        <v>571430</v>
      </c>
      <c r="G6576" t="s">
        <v>784</v>
      </c>
      <c r="H6576" t="s">
        <v>26</v>
      </c>
      <c r="I6576">
        <v>1</v>
      </c>
      <c r="J6576" t="s">
        <v>95</v>
      </c>
      <c r="K6576" t="s">
        <v>109</v>
      </c>
      <c r="L6576">
        <v>0</v>
      </c>
      <c r="M6576" t="s">
        <v>29</v>
      </c>
      <c r="N6576">
        <v>5120.6099999999997</v>
      </c>
      <c r="O6576">
        <v>0.01</v>
      </c>
      <c r="P6576">
        <v>0</v>
      </c>
      <c r="Q6576">
        <v>0.5</v>
      </c>
      <c r="R6576">
        <v>12.8</v>
      </c>
      <c r="S6576">
        <f t="shared" ref="S6576:S6579" si="674">Q6576*R6576</f>
        <v>6.4</v>
      </c>
      <c r="T6576" t="s">
        <v>49</v>
      </c>
      <c r="U6576" t="s">
        <v>785</v>
      </c>
      <c r="V6576" t="s">
        <v>136</v>
      </c>
    </row>
    <row r="6577" spans="1:24" x14ac:dyDescent="0.25">
      <c r="A6577" s="1">
        <v>46029</v>
      </c>
      <c r="B6577" t="s">
        <v>21</v>
      </c>
      <c r="C6577" t="s">
        <v>22</v>
      </c>
      <c r="D6577" t="s">
        <v>3120</v>
      </c>
      <c r="E6577" t="s">
        <v>1899</v>
      </c>
      <c r="F6577">
        <v>572855</v>
      </c>
      <c r="G6577" t="s">
        <v>218</v>
      </c>
      <c r="H6577" t="s">
        <v>26</v>
      </c>
      <c r="I6577">
        <v>1</v>
      </c>
      <c r="J6577" t="s">
        <v>95</v>
      </c>
      <c r="K6577" t="s">
        <v>109</v>
      </c>
      <c r="L6577">
        <v>0</v>
      </c>
      <c r="M6577" t="s">
        <v>29</v>
      </c>
      <c r="N6577">
        <v>4767.8999999999996</v>
      </c>
      <c r="O6577">
        <v>0.01</v>
      </c>
      <c r="P6577">
        <v>0</v>
      </c>
      <c r="Q6577">
        <v>0.5</v>
      </c>
      <c r="R6577">
        <v>11.92</v>
      </c>
      <c r="S6577">
        <f t="shared" si="674"/>
        <v>5.96</v>
      </c>
      <c r="T6577" t="s">
        <v>49</v>
      </c>
      <c r="U6577" t="s">
        <v>219</v>
      </c>
      <c r="V6577" t="s">
        <v>31</v>
      </c>
    </row>
    <row r="6578" spans="1:24" x14ac:dyDescent="0.25">
      <c r="A6578" s="1">
        <v>46029</v>
      </c>
      <c r="B6578" t="s">
        <v>21</v>
      </c>
      <c r="C6578" t="s">
        <v>22</v>
      </c>
      <c r="D6578" t="s">
        <v>3120</v>
      </c>
      <c r="E6578" t="s">
        <v>1899</v>
      </c>
      <c r="F6578">
        <v>572855</v>
      </c>
      <c r="G6578" t="s">
        <v>218</v>
      </c>
      <c r="H6578" t="s">
        <v>44</v>
      </c>
      <c r="I6578">
        <v>1</v>
      </c>
      <c r="J6578" t="s">
        <v>95</v>
      </c>
      <c r="K6578" t="s">
        <v>45</v>
      </c>
      <c r="L6578">
        <v>0</v>
      </c>
      <c r="M6578" t="s">
        <v>29</v>
      </c>
      <c r="N6578">
        <v>3421.88</v>
      </c>
      <c r="O6578">
        <v>0.01</v>
      </c>
      <c r="P6578">
        <v>0</v>
      </c>
      <c r="Q6578">
        <v>0.5</v>
      </c>
      <c r="R6578">
        <v>8.5500000000000007</v>
      </c>
      <c r="S6578">
        <f t="shared" si="674"/>
        <v>4.2750000000000004</v>
      </c>
      <c r="T6578" t="s">
        <v>49</v>
      </c>
      <c r="U6578" t="s">
        <v>219</v>
      </c>
      <c r="V6578" t="s">
        <v>31</v>
      </c>
    </row>
    <row r="6579" spans="1:24" x14ac:dyDescent="0.25">
      <c r="A6579" s="1">
        <v>46029</v>
      </c>
      <c r="B6579" t="s">
        <v>21</v>
      </c>
      <c r="C6579" t="s">
        <v>22</v>
      </c>
      <c r="D6579" t="s">
        <v>9079</v>
      </c>
      <c r="E6579" t="s">
        <v>9080</v>
      </c>
      <c r="F6579">
        <v>571430</v>
      </c>
      <c r="G6579" t="s">
        <v>784</v>
      </c>
      <c r="H6579" t="s">
        <v>26</v>
      </c>
      <c r="I6579">
        <v>1</v>
      </c>
      <c r="J6579" t="s">
        <v>95</v>
      </c>
      <c r="K6579" t="s">
        <v>109</v>
      </c>
      <c r="L6579">
        <v>0</v>
      </c>
      <c r="M6579" t="s">
        <v>29</v>
      </c>
      <c r="N6579">
        <v>857</v>
      </c>
      <c r="O6579">
        <v>0.01</v>
      </c>
      <c r="P6579">
        <v>0</v>
      </c>
      <c r="Q6579">
        <v>0.5</v>
      </c>
      <c r="R6579">
        <v>2.14</v>
      </c>
      <c r="S6579">
        <f t="shared" si="674"/>
        <v>1.07</v>
      </c>
      <c r="T6579" t="s">
        <v>49</v>
      </c>
      <c r="U6579" t="s">
        <v>785</v>
      </c>
      <c r="V6579" t="s">
        <v>136</v>
      </c>
    </row>
    <row r="6580" spans="1:24" x14ac:dyDescent="0.25">
      <c r="A6580" s="1">
        <v>46029</v>
      </c>
      <c r="B6580" t="s">
        <v>21</v>
      </c>
      <c r="C6580" t="s">
        <v>22</v>
      </c>
      <c r="D6580" t="s">
        <v>3121</v>
      </c>
      <c r="E6580" t="s">
        <v>3122</v>
      </c>
      <c r="F6580">
        <v>570230</v>
      </c>
      <c r="G6580" t="s">
        <v>1937</v>
      </c>
      <c r="H6580" t="s">
        <v>44</v>
      </c>
      <c r="I6580">
        <v>1</v>
      </c>
      <c r="J6580" t="s">
        <v>95</v>
      </c>
      <c r="K6580" t="s">
        <v>994</v>
      </c>
      <c r="L6580">
        <v>0</v>
      </c>
      <c r="M6580" t="s">
        <v>29</v>
      </c>
      <c r="N6580">
        <v>3870.42</v>
      </c>
      <c r="O6580">
        <v>0.01</v>
      </c>
      <c r="P6580">
        <v>0</v>
      </c>
      <c r="R6580">
        <v>9.68</v>
      </c>
      <c r="T6580" t="s">
        <v>41</v>
      </c>
      <c r="U6580" t="s">
        <v>523</v>
      </c>
      <c r="V6580" t="s">
        <v>43</v>
      </c>
      <c r="X6580" t="s">
        <v>9666</v>
      </c>
    </row>
    <row r="6581" spans="1:24" x14ac:dyDescent="0.25">
      <c r="A6581" s="1">
        <v>46029</v>
      </c>
      <c r="B6581" t="s">
        <v>21</v>
      </c>
      <c r="C6581" t="s">
        <v>22</v>
      </c>
      <c r="D6581" t="s">
        <v>3123</v>
      </c>
      <c r="E6581" t="s">
        <v>3124</v>
      </c>
      <c r="F6581">
        <v>572859</v>
      </c>
      <c r="G6581" t="s">
        <v>3125</v>
      </c>
      <c r="H6581" t="s">
        <v>26</v>
      </c>
      <c r="I6581">
        <v>1</v>
      </c>
      <c r="J6581" t="s">
        <v>95</v>
      </c>
      <c r="K6581" t="s">
        <v>109</v>
      </c>
      <c r="L6581">
        <v>0</v>
      </c>
      <c r="M6581" t="s">
        <v>29</v>
      </c>
      <c r="N6581">
        <v>3716.78</v>
      </c>
      <c r="O6581">
        <v>0.01</v>
      </c>
      <c r="P6581">
        <v>0</v>
      </c>
      <c r="Q6581">
        <v>0.5</v>
      </c>
      <c r="R6581">
        <v>9.2899999999999991</v>
      </c>
      <c r="S6581">
        <f t="shared" ref="S6581:S6582" si="675">Q6581*R6581</f>
        <v>4.6449999999999996</v>
      </c>
      <c r="T6581" t="s">
        <v>49</v>
      </c>
      <c r="U6581" t="s">
        <v>219</v>
      </c>
      <c r="V6581" t="s">
        <v>31</v>
      </c>
    </row>
    <row r="6582" spans="1:24" x14ac:dyDescent="0.25">
      <c r="A6582" s="1">
        <v>46029</v>
      </c>
      <c r="B6582" t="s">
        <v>21</v>
      </c>
      <c r="C6582" t="s">
        <v>22</v>
      </c>
      <c r="D6582" t="s">
        <v>3126</v>
      </c>
      <c r="E6582" t="s">
        <v>3127</v>
      </c>
      <c r="F6582">
        <v>569351</v>
      </c>
      <c r="G6582" t="s">
        <v>2524</v>
      </c>
      <c r="H6582" t="s">
        <v>44</v>
      </c>
      <c r="I6582">
        <v>1</v>
      </c>
      <c r="J6582" t="s">
        <v>95</v>
      </c>
      <c r="K6582" t="s">
        <v>36</v>
      </c>
      <c r="L6582">
        <v>0</v>
      </c>
      <c r="M6582" t="s">
        <v>29</v>
      </c>
      <c r="N6582">
        <v>1813.39</v>
      </c>
      <c r="O6582">
        <v>0.01</v>
      </c>
      <c r="P6582">
        <v>0</v>
      </c>
      <c r="Q6582">
        <v>0.5</v>
      </c>
      <c r="R6582">
        <v>4.53</v>
      </c>
      <c r="S6582">
        <f t="shared" si="675"/>
        <v>2.2650000000000001</v>
      </c>
      <c r="T6582" t="s">
        <v>382</v>
      </c>
      <c r="U6582">
        <v>0</v>
      </c>
      <c r="V6582" t="s">
        <v>50</v>
      </c>
    </row>
    <row r="6583" spans="1:24" x14ac:dyDescent="0.25">
      <c r="A6583" s="1">
        <v>46029</v>
      </c>
      <c r="B6583" t="s">
        <v>21</v>
      </c>
      <c r="C6583" t="s">
        <v>22</v>
      </c>
      <c r="D6583" t="s">
        <v>3128</v>
      </c>
      <c r="E6583" t="s">
        <v>3129</v>
      </c>
      <c r="F6583">
        <v>570003</v>
      </c>
      <c r="G6583" t="s">
        <v>91</v>
      </c>
      <c r="H6583" t="s">
        <v>26</v>
      </c>
      <c r="I6583">
        <v>1</v>
      </c>
      <c r="J6583" t="s">
        <v>95</v>
      </c>
      <c r="K6583" t="s">
        <v>109</v>
      </c>
      <c r="L6583">
        <v>0</v>
      </c>
      <c r="M6583" t="s">
        <v>29</v>
      </c>
      <c r="N6583">
        <v>8128.3</v>
      </c>
      <c r="O6583">
        <v>0.01</v>
      </c>
      <c r="P6583">
        <v>0</v>
      </c>
      <c r="R6583">
        <v>20.32</v>
      </c>
      <c r="T6583" t="s">
        <v>71</v>
      </c>
      <c r="U6583" t="s">
        <v>92</v>
      </c>
      <c r="V6583" t="s">
        <v>31</v>
      </c>
      <c r="X6583" t="s">
        <v>73</v>
      </c>
    </row>
    <row r="6584" spans="1:24" x14ac:dyDescent="0.25">
      <c r="A6584" s="1">
        <v>46029</v>
      </c>
      <c r="B6584" t="s">
        <v>21</v>
      </c>
      <c r="C6584" t="s">
        <v>22</v>
      </c>
      <c r="D6584" t="s">
        <v>3130</v>
      </c>
      <c r="E6584" t="s">
        <v>3131</v>
      </c>
      <c r="F6584">
        <v>570003</v>
      </c>
      <c r="G6584" t="s">
        <v>91</v>
      </c>
      <c r="H6584" t="s">
        <v>26</v>
      </c>
      <c r="I6584">
        <v>1</v>
      </c>
      <c r="J6584" t="s">
        <v>95</v>
      </c>
      <c r="K6584" t="s">
        <v>109</v>
      </c>
      <c r="L6584">
        <v>0</v>
      </c>
      <c r="M6584" t="s">
        <v>29</v>
      </c>
      <c r="N6584">
        <v>12552.65</v>
      </c>
      <c r="O6584">
        <v>0.01</v>
      </c>
      <c r="P6584">
        <v>0</v>
      </c>
      <c r="R6584">
        <v>31.38</v>
      </c>
      <c r="T6584" t="s">
        <v>71</v>
      </c>
      <c r="U6584" t="s">
        <v>92</v>
      </c>
      <c r="V6584" t="s">
        <v>31</v>
      </c>
      <c r="X6584" t="s">
        <v>73</v>
      </c>
    </row>
    <row r="6585" spans="1:24" x14ac:dyDescent="0.25">
      <c r="A6585" s="1">
        <v>46029</v>
      </c>
      <c r="B6585" t="s">
        <v>21</v>
      </c>
      <c r="C6585" t="s">
        <v>22</v>
      </c>
      <c r="D6585" t="s">
        <v>3132</v>
      </c>
      <c r="E6585" t="s">
        <v>3133</v>
      </c>
      <c r="F6585">
        <v>571430</v>
      </c>
      <c r="G6585" t="s">
        <v>784</v>
      </c>
      <c r="H6585" t="s">
        <v>26</v>
      </c>
      <c r="I6585">
        <v>1</v>
      </c>
      <c r="J6585" t="s">
        <v>95</v>
      </c>
      <c r="K6585" t="s">
        <v>109</v>
      </c>
      <c r="L6585">
        <v>0</v>
      </c>
      <c r="M6585" t="s">
        <v>29</v>
      </c>
      <c r="N6585">
        <v>1992.5</v>
      </c>
      <c r="O6585">
        <v>0.01</v>
      </c>
      <c r="P6585">
        <v>0</v>
      </c>
      <c r="Q6585">
        <v>0.5</v>
      </c>
      <c r="R6585">
        <v>4.9800000000000004</v>
      </c>
      <c r="S6585">
        <f t="shared" ref="S6585:S6586" si="676">Q6585*R6585</f>
        <v>2.4900000000000002</v>
      </c>
      <c r="T6585" t="s">
        <v>49</v>
      </c>
      <c r="U6585" t="s">
        <v>785</v>
      </c>
      <c r="V6585" t="s">
        <v>136</v>
      </c>
    </row>
    <row r="6586" spans="1:24" x14ac:dyDescent="0.25">
      <c r="A6586" s="1">
        <v>46029</v>
      </c>
      <c r="B6586" t="s">
        <v>21</v>
      </c>
      <c r="C6586" t="s">
        <v>22</v>
      </c>
      <c r="D6586" t="s">
        <v>3134</v>
      </c>
      <c r="E6586" t="s">
        <v>3135</v>
      </c>
      <c r="F6586">
        <v>571697</v>
      </c>
      <c r="G6586" t="s">
        <v>2751</v>
      </c>
      <c r="H6586" t="s">
        <v>26</v>
      </c>
      <c r="I6586">
        <v>1</v>
      </c>
      <c r="J6586" t="s">
        <v>95</v>
      </c>
      <c r="K6586" t="s">
        <v>109</v>
      </c>
      <c r="L6586">
        <v>0</v>
      </c>
      <c r="M6586" t="s">
        <v>29</v>
      </c>
      <c r="N6586">
        <v>6780.24</v>
      </c>
      <c r="O6586">
        <v>0.01</v>
      </c>
      <c r="P6586">
        <v>0</v>
      </c>
      <c r="Q6586">
        <v>0.5</v>
      </c>
      <c r="R6586">
        <v>16.95</v>
      </c>
      <c r="S6586">
        <f t="shared" si="676"/>
        <v>8.4749999999999996</v>
      </c>
      <c r="T6586" t="s">
        <v>37</v>
      </c>
      <c r="U6586">
        <v>0</v>
      </c>
      <c r="V6586" t="s">
        <v>50</v>
      </c>
    </row>
    <row r="6587" spans="1:24" x14ac:dyDescent="0.25">
      <c r="A6587" s="1">
        <v>46029</v>
      </c>
      <c r="B6587" t="s">
        <v>21</v>
      </c>
      <c r="C6587" t="s">
        <v>22</v>
      </c>
      <c r="D6587" t="s">
        <v>3136</v>
      </c>
      <c r="E6587" t="s">
        <v>3137</v>
      </c>
      <c r="F6587">
        <v>571954</v>
      </c>
      <c r="G6587" t="s">
        <v>687</v>
      </c>
      <c r="H6587" t="s">
        <v>26</v>
      </c>
      <c r="I6587">
        <v>1</v>
      </c>
      <c r="J6587" t="s">
        <v>95</v>
      </c>
      <c r="K6587" t="s">
        <v>109</v>
      </c>
      <c r="L6587">
        <v>0</v>
      </c>
      <c r="M6587" t="s">
        <v>29</v>
      </c>
      <c r="N6587">
        <v>7669.2</v>
      </c>
      <c r="O6587">
        <v>0.01</v>
      </c>
      <c r="P6587">
        <v>0</v>
      </c>
      <c r="R6587">
        <v>19.170000000000002</v>
      </c>
      <c r="T6587" t="s">
        <v>71</v>
      </c>
      <c r="U6587" t="s">
        <v>688</v>
      </c>
      <c r="V6587" t="s">
        <v>31</v>
      </c>
      <c r="X6587" t="s">
        <v>73</v>
      </c>
    </row>
    <row r="6588" spans="1:24" x14ac:dyDescent="0.25">
      <c r="A6588" s="1">
        <v>46029</v>
      </c>
      <c r="B6588" t="s">
        <v>21</v>
      </c>
      <c r="C6588" t="s">
        <v>22</v>
      </c>
      <c r="D6588" t="s">
        <v>3138</v>
      </c>
      <c r="E6588" t="s">
        <v>3139</v>
      </c>
      <c r="F6588">
        <v>569491</v>
      </c>
      <c r="G6588" t="s">
        <v>893</v>
      </c>
      <c r="H6588" t="s">
        <v>44</v>
      </c>
      <c r="I6588">
        <v>1</v>
      </c>
      <c r="J6588" t="s">
        <v>95</v>
      </c>
      <c r="K6588" t="s">
        <v>36</v>
      </c>
      <c r="L6588">
        <v>0</v>
      </c>
      <c r="M6588" t="s">
        <v>29</v>
      </c>
      <c r="N6588">
        <v>1887.86</v>
      </c>
      <c r="O6588">
        <v>0.01</v>
      </c>
      <c r="P6588">
        <v>0</v>
      </c>
      <c r="R6588">
        <v>4.72</v>
      </c>
      <c r="T6588" t="s">
        <v>41</v>
      </c>
      <c r="U6588" t="s">
        <v>523</v>
      </c>
      <c r="V6588" t="s">
        <v>43</v>
      </c>
      <c r="X6588" t="s">
        <v>9666</v>
      </c>
    </row>
    <row r="6589" spans="1:24" x14ac:dyDescent="0.25">
      <c r="A6589" s="1">
        <v>46029</v>
      </c>
      <c r="B6589" t="s">
        <v>21</v>
      </c>
      <c r="C6589" t="s">
        <v>22</v>
      </c>
      <c r="D6589" t="s">
        <v>3140</v>
      </c>
      <c r="E6589" t="s">
        <v>3141</v>
      </c>
      <c r="F6589">
        <v>571658</v>
      </c>
      <c r="G6589" t="s">
        <v>146</v>
      </c>
      <c r="H6589" t="s">
        <v>26</v>
      </c>
      <c r="I6589">
        <v>1</v>
      </c>
      <c r="J6589" t="s">
        <v>95</v>
      </c>
      <c r="K6589" t="s">
        <v>109</v>
      </c>
      <c r="L6589">
        <v>0</v>
      </c>
      <c r="M6589" t="s">
        <v>29</v>
      </c>
      <c r="N6589">
        <v>4843.9399999999996</v>
      </c>
      <c r="O6589">
        <v>0.01</v>
      </c>
      <c r="P6589">
        <v>0</v>
      </c>
      <c r="R6589">
        <v>12.11</v>
      </c>
      <c r="T6589" t="s">
        <v>71</v>
      </c>
      <c r="U6589" t="s">
        <v>147</v>
      </c>
      <c r="V6589" t="s">
        <v>31</v>
      </c>
      <c r="X6589" t="s">
        <v>73</v>
      </c>
    </row>
    <row r="6590" spans="1:24" x14ac:dyDescent="0.25">
      <c r="A6590" s="1">
        <v>46029</v>
      </c>
      <c r="B6590" t="s">
        <v>21</v>
      </c>
      <c r="C6590" t="s">
        <v>22</v>
      </c>
      <c r="D6590" t="s">
        <v>3142</v>
      </c>
      <c r="E6590" t="s">
        <v>3143</v>
      </c>
      <c r="F6590">
        <v>571534</v>
      </c>
      <c r="G6590" t="s">
        <v>3144</v>
      </c>
      <c r="H6590" t="s">
        <v>26</v>
      </c>
      <c r="I6590">
        <v>1</v>
      </c>
      <c r="J6590" t="s">
        <v>95</v>
      </c>
      <c r="K6590" t="s">
        <v>109</v>
      </c>
      <c r="L6590">
        <v>0</v>
      </c>
      <c r="M6590" t="s">
        <v>29</v>
      </c>
      <c r="N6590">
        <v>132047.71</v>
      </c>
      <c r="O6590">
        <v>0.01</v>
      </c>
      <c r="P6590">
        <v>0</v>
      </c>
      <c r="Q6590">
        <v>0.5</v>
      </c>
      <c r="R6590">
        <v>330.12</v>
      </c>
      <c r="S6590">
        <f t="shared" ref="S6590:S6591" si="677">Q6590*R6590</f>
        <v>165.06</v>
      </c>
      <c r="T6590" t="s">
        <v>49</v>
      </c>
      <c r="U6590" t="s">
        <v>1941</v>
      </c>
      <c r="V6590" t="s">
        <v>31</v>
      </c>
    </row>
    <row r="6591" spans="1:24" x14ac:dyDescent="0.25">
      <c r="A6591" s="1">
        <v>46029</v>
      </c>
      <c r="B6591" t="s">
        <v>21</v>
      </c>
      <c r="C6591" t="s">
        <v>22</v>
      </c>
      <c r="D6591" t="s">
        <v>3145</v>
      </c>
      <c r="E6591" t="s">
        <v>3146</v>
      </c>
      <c r="F6591">
        <v>572522</v>
      </c>
      <c r="G6591" t="s">
        <v>3147</v>
      </c>
      <c r="H6591" t="s">
        <v>44</v>
      </c>
      <c r="I6591">
        <v>1</v>
      </c>
      <c r="J6591" t="s">
        <v>95</v>
      </c>
      <c r="K6591" t="s">
        <v>36</v>
      </c>
      <c r="L6591">
        <v>0</v>
      </c>
      <c r="M6591" t="s">
        <v>29</v>
      </c>
      <c r="N6591">
        <v>2601.5500000000002</v>
      </c>
      <c r="O6591">
        <v>0.01</v>
      </c>
      <c r="P6591">
        <v>0</v>
      </c>
      <c r="Q6591">
        <v>0.5</v>
      </c>
      <c r="R6591">
        <v>6.5</v>
      </c>
      <c r="S6591">
        <f t="shared" si="677"/>
        <v>3.25</v>
      </c>
      <c r="T6591" t="s">
        <v>382</v>
      </c>
      <c r="U6591">
        <v>0</v>
      </c>
      <c r="V6591" t="s">
        <v>50</v>
      </c>
    </row>
    <row r="6592" spans="1:24" x14ac:dyDescent="0.25">
      <c r="A6592" s="1">
        <v>46029</v>
      </c>
      <c r="B6592" t="s">
        <v>21</v>
      </c>
      <c r="C6592" t="s">
        <v>22</v>
      </c>
      <c r="D6592" t="s">
        <v>3148</v>
      </c>
      <c r="E6592" t="s">
        <v>3149</v>
      </c>
      <c r="F6592">
        <v>571954</v>
      </c>
      <c r="G6592" t="s">
        <v>687</v>
      </c>
      <c r="H6592" t="s">
        <v>26</v>
      </c>
      <c r="I6592">
        <v>1</v>
      </c>
      <c r="J6592" t="s">
        <v>95</v>
      </c>
      <c r="K6592" t="s">
        <v>109</v>
      </c>
      <c r="L6592">
        <v>0</v>
      </c>
      <c r="M6592" t="s">
        <v>29</v>
      </c>
      <c r="N6592">
        <v>8093.67</v>
      </c>
      <c r="O6592">
        <v>0.01</v>
      </c>
      <c r="P6592">
        <v>0</v>
      </c>
      <c r="R6592">
        <v>20.23</v>
      </c>
      <c r="T6592" t="s">
        <v>71</v>
      </c>
      <c r="U6592" t="s">
        <v>688</v>
      </c>
      <c r="V6592" t="s">
        <v>31</v>
      </c>
      <c r="X6592" t="s">
        <v>73</v>
      </c>
    </row>
    <row r="6593" spans="1:24" x14ac:dyDescent="0.25">
      <c r="A6593" s="1">
        <v>46029</v>
      </c>
      <c r="B6593" t="s">
        <v>21</v>
      </c>
      <c r="C6593" t="s">
        <v>22</v>
      </c>
      <c r="D6593" t="s">
        <v>3150</v>
      </c>
      <c r="E6593" t="s">
        <v>3151</v>
      </c>
      <c r="F6593">
        <v>571697</v>
      </c>
      <c r="G6593" t="s">
        <v>2751</v>
      </c>
      <c r="H6593" t="s">
        <v>26</v>
      </c>
      <c r="I6593">
        <v>1</v>
      </c>
      <c r="J6593" t="s">
        <v>95</v>
      </c>
      <c r="K6593" t="s">
        <v>109</v>
      </c>
      <c r="L6593">
        <v>0</v>
      </c>
      <c r="M6593" t="s">
        <v>29</v>
      </c>
      <c r="N6593">
        <v>9043.34</v>
      </c>
      <c r="O6593">
        <v>0.01</v>
      </c>
      <c r="P6593">
        <v>0</v>
      </c>
      <c r="Q6593">
        <v>0.5</v>
      </c>
      <c r="R6593">
        <v>22.61</v>
      </c>
      <c r="S6593">
        <f t="shared" ref="S6593:S6594" si="678">Q6593*R6593</f>
        <v>11.305</v>
      </c>
      <c r="T6593" t="s">
        <v>37</v>
      </c>
      <c r="U6593">
        <v>0</v>
      </c>
      <c r="V6593" t="s">
        <v>50</v>
      </c>
    </row>
    <row r="6594" spans="1:24" x14ac:dyDescent="0.25">
      <c r="A6594" s="1">
        <v>46029</v>
      </c>
      <c r="B6594" t="s">
        <v>21</v>
      </c>
      <c r="C6594" t="s">
        <v>22</v>
      </c>
      <c r="D6594" t="s">
        <v>3152</v>
      </c>
      <c r="E6594" t="s">
        <v>3153</v>
      </c>
      <c r="F6594">
        <v>569348</v>
      </c>
      <c r="G6594" t="s">
        <v>2615</v>
      </c>
      <c r="H6594" t="s">
        <v>26</v>
      </c>
      <c r="I6594">
        <v>1</v>
      </c>
      <c r="J6594" t="s">
        <v>95</v>
      </c>
      <c r="K6594" t="s">
        <v>109</v>
      </c>
      <c r="L6594">
        <v>0</v>
      </c>
      <c r="M6594" t="s">
        <v>29</v>
      </c>
      <c r="N6594">
        <v>5091.84</v>
      </c>
      <c r="O6594">
        <v>0.01</v>
      </c>
      <c r="P6594">
        <v>0</v>
      </c>
      <c r="Q6594">
        <v>0.5</v>
      </c>
      <c r="R6594">
        <v>12.73</v>
      </c>
      <c r="S6594">
        <f t="shared" si="678"/>
        <v>6.3650000000000002</v>
      </c>
      <c r="T6594" t="s">
        <v>382</v>
      </c>
      <c r="U6594">
        <v>0</v>
      </c>
      <c r="V6594" t="s">
        <v>50</v>
      </c>
    </row>
    <row r="6595" spans="1:24" x14ac:dyDescent="0.25">
      <c r="A6595" s="1">
        <v>46029</v>
      </c>
      <c r="B6595" t="s">
        <v>21</v>
      </c>
      <c r="C6595" t="s">
        <v>22</v>
      </c>
      <c r="D6595" t="s">
        <v>3154</v>
      </c>
      <c r="E6595" t="s">
        <v>3155</v>
      </c>
      <c r="F6595">
        <v>565361</v>
      </c>
      <c r="G6595" t="s">
        <v>654</v>
      </c>
      <c r="H6595" t="s">
        <v>26</v>
      </c>
      <c r="I6595">
        <v>1</v>
      </c>
      <c r="J6595" t="s">
        <v>95</v>
      </c>
      <c r="K6595" t="s">
        <v>109</v>
      </c>
      <c r="L6595">
        <v>0</v>
      </c>
      <c r="M6595" t="s">
        <v>29</v>
      </c>
      <c r="N6595">
        <v>7256.26</v>
      </c>
      <c r="O6595">
        <v>0.01</v>
      </c>
      <c r="P6595">
        <v>0</v>
      </c>
      <c r="R6595">
        <v>18.14</v>
      </c>
      <c r="T6595" t="s">
        <v>41</v>
      </c>
      <c r="U6595" t="s">
        <v>523</v>
      </c>
      <c r="V6595" t="s">
        <v>43</v>
      </c>
      <c r="X6595" t="s">
        <v>9666</v>
      </c>
    </row>
    <row r="6596" spans="1:24" x14ac:dyDescent="0.25">
      <c r="A6596" s="1">
        <v>46029</v>
      </c>
      <c r="B6596" t="s">
        <v>21</v>
      </c>
      <c r="C6596" t="s">
        <v>22</v>
      </c>
      <c r="D6596" t="s">
        <v>3156</v>
      </c>
      <c r="E6596" t="s">
        <v>3157</v>
      </c>
      <c r="F6596">
        <v>570285</v>
      </c>
      <c r="G6596" t="s">
        <v>2697</v>
      </c>
      <c r="H6596" t="s">
        <v>44</v>
      </c>
      <c r="I6596">
        <v>1</v>
      </c>
      <c r="J6596" t="s">
        <v>95</v>
      </c>
      <c r="K6596" t="s">
        <v>36</v>
      </c>
      <c r="L6596">
        <v>0</v>
      </c>
      <c r="M6596" t="s">
        <v>29</v>
      </c>
      <c r="N6596">
        <v>8061.11</v>
      </c>
      <c r="O6596">
        <v>0.01</v>
      </c>
      <c r="P6596">
        <v>0</v>
      </c>
      <c r="Q6596">
        <v>0.5</v>
      </c>
      <c r="R6596">
        <v>20.149999999999999</v>
      </c>
      <c r="S6596">
        <f t="shared" ref="S6596:S6597" si="679">Q6596*R6596</f>
        <v>10.074999999999999</v>
      </c>
      <c r="T6596" t="s">
        <v>382</v>
      </c>
      <c r="U6596">
        <v>0</v>
      </c>
      <c r="V6596" t="s">
        <v>50</v>
      </c>
    </row>
    <row r="6597" spans="1:24" x14ac:dyDescent="0.25">
      <c r="A6597" s="1">
        <v>46029</v>
      </c>
      <c r="B6597" t="s">
        <v>21</v>
      </c>
      <c r="C6597" t="s">
        <v>22</v>
      </c>
      <c r="D6597" t="s">
        <v>3158</v>
      </c>
      <c r="E6597" t="s">
        <v>3159</v>
      </c>
      <c r="F6597">
        <v>570134</v>
      </c>
      <c r="G6597" t="s">
        <v>2745</v>
      </c>
      <c r="H6597" t="s">
        <v>26</v>
      </c>
      <c r="I6597">
        <v>1</v>
      </c>
      <c r="J6597" t="s">
        <v>95</v>
      </c>
      <c r="K6597" t="s">
        <v>109</v>
      </c>
      <c r="L6597">
        <v>0</v>
      </c>
      <c r="M6597" t="s">
        <v>29</v>
      </c>
      <c r="N6597">
        <v>2192.39</v>
      </c>
      <c r="O6597">
        <v>0.01</v>
      </c>
      <c r="P6597">
        <v>0</v>
      </c>
      <c r="Q6597">
        <v>0.5</v>
      </c>
      <c r="R6597">
        <v>5.48</v>
      </c>
      <c r="S6597">
        <f t="shared" si="679"/>
        <v>2.74</v>
      </c>
      <c r="T6597" t="s">
        <v>49</v>
      </c>
      <c r="U6597">
        <v>0</v>
      </c>
      <c r="V6597" t="s">
        <v>50</v>
      </c>
    </row>
    <row r="6598" spans="1:24" x14ac:dyDescent="0.25">
      <c r="A6598" s="1">
        <v>46029</v>
      </c>
      <c r="B6598" t="s">
        <v>21</v>
      </c>
      <c r="C6598" t="s">
        <v>22</v>
      </c>
      <c r="D6598" t="s">
        <v>3160</v>
      </c>
      <c r="E6598" t="s">
        <v>3161</v>
      </c>
      <c r="F6598">
        <v>573229</v>
      </c>
      <c r="G6598" t="s">
        <v>255</v>
      </c>
      <c r="H6598" t="s">
        <v>26</v>
      </c>
      <c r="I6598">
        <v>1</v>
      </c>
      <c r="J6598" t="s">
        <v>95</v>
      </c>
      <c r="K6598" t="s">
        <v>109</v>
      </c>
      <c r="L6598">
        <v>0</v>
      </c>
      <c r="M6598" t="s">
        <v>29</v>
      </c>
      <c r="N6598">
        <v>3173.63</v>
      </c>
      <c r="O6598">
        <v>0.01</v>
      </c>
      <c r="P6598">
        <v>0</v>
      </c>
      <c r="R6598">
        <v>7.93</v>
      </c>
      <c r="T6598" t="s">
        <v>71</v>
      </c>
      <c r="U6598" t="s">
        <v>147</v>
      </c>
      <c r="V6598" t="s">
        <v>31</v>
      </c>
      <c r="X6598" t="s">
        <v>73</v>
      </c>
    </row>
    <row r="6599" spans="1:24" x14ac:dyDescent="0.25">
      <c r="A6599" s="1">
        <v>46029</v>
      </c>
      <c r="B6599" t="s">
        <v>21</v>
      </c>
      <c r="C6599" t="s">
        <v>22</v>
      </c>
      <c r="D6599" t="s">
        <v>3164</v>
      </c>
      <c r="E6599" t="s">
        <v>3165</v>
      </c>
      <c r="F6599">
        <v>566940</v>
      </c>
      <c r="G6599" t="s">
        <v>2345</v>
      </c>
      <c r="H6599" t="s">
        <v>26</v>
      </c>
      <c r="I6599">
        <v>1</v>
      </c>
      <c r="J6599" t="s">
        <v>95</v>
      </c>
      <c r="K6599" t="s">
        <v>109</v>
      </c>
      <c r="L6599">
        <v>0</v>
      </c>
      <c r="M6599" t="s">
        <v>29</v>
      </c>
      <c r="N6599">
        <v>3241.24</v>
      </c>
      <c r="O6599">
        <v>0.01</v>
      </c>
      <c r="P6599">
        <v>0</v>
      </c>
      <c r="R6599">
        <v>8.1</v>
      </c>
      <c r="T6599" t="s">
        <v>41</v>
      </c>
      <c r="U6599" t="s">
        <v>42</v>
      </c>
      <c r="V6599" t="s">
        <v>43</v>
      </c>
      <c r="X6599" t="s">
        <v>9666</v>
      </c>
    </row>
    <row r="6600" spans="1:24" x14ac:dyDescent="0.25">
      <c r="A6600" s="1">
        <v>46029</v>
      </c>
      <c r="B6600" t="s">
        <v>21</v>
      </c>
      <c r="C6600" t="s">
        <v>22</v>
      </c>
      <c r="D6600" t="s">
        <v>3166</v>
      </c>
      <c r="E6600" t="s">
        <v>3167</v>
      </c>
      <c r="F6600">
        <v>573229</v>
      </c>
      <c r="G6600" t="s">
        <v>255</v>
      </c>
      <c r="H6600" t="s">
        <v>26</v>
      </c>
      <c r="I6600">
        <v>1</v>
      </c>
      <c r="J6600" t="s">
        <v>95</v>
      </c>
      <c r="K6600" t="s">
        <v>109</v>
      </c>
      <c r="L6600">
        <v>0</v>
      </c>
      <c r="M6600" t="s">
        <v>29</v>
      </c>
      <c r="N6600">
        <v>3185.17</v>
      </c>
      <c r="O6600">
        <v>0.01</v>
      </c>
      <c r="P6600">
        <v>0</v>
      </c>
      <c r="R6600">
        <v>7.96</v>
      </c>
      <c r="T6600" t="s">
        <v>71</v>
      </c>
      <c r="U6600" t="s">
        <v>147</v>
      </c>
      <c r="V6600" t="s">
        <v>31</v>
      </c>
      <c r="X6600" t="s">
        <v>73</v>
      </c>
    </row>
    <row r="6601" spans="1:24" x14ac:dyDescent="0.25">
      <c r="A6601" s="1">
        <v>46029</v>
      </c>
      <c r="B6601" t="s">
        <v>21</v>
      </c>
      <c r="C6601" t="s">
        <v>22</v>
      </c>
      <c r="D6601" t="s">
        <v>3168</v>
      </c>
      <c r="E6601" t="s">
        <v>3169</v>
      </c>
      <c r="F6601">
        <v>569841</v>
      </c>
      <c r="G6601" t="s">
        <v>2959</v>
      </c>
      <c r="H6601" t="s">
        <v>44</v>
      </c>
      <c r="I6601">
        <v>1</v>
      </c>
      <c r="J6601" t="s">
        <v>95</v>
      </c>
      <c r="K6601" t="s">
        <v>36</v>
      </c>
      <c r="L6601">
        <v>0</v>
      </c>
      <c r="M6601" t="s">
        <v>29</v>
      </c>
      <c r="N6601">
        <v>1415.65</v>
      </c>
      <c r="O6601">
        <v>0.01</v>
      </c>
      <c r="P6601">
        <v>0</v>
      </c>
      <c r="Q6601">
        <v>0.5</v>
      </c>
      <c r="R6601">
        <v>3.54</v>
      </c>
      <c r="S6601">
        <f>Q6601*R6601</f>
        <v>1.77</v>
      </c>
      <c r="T6601" t="s">
        <v>382</v>
      </c>
      <c r="U6601">
        <v>0</v>
      </c>
      <c r="V6601" t="s">
        <v>50</v>
      </c>
    </row>
    <row r="6602" spans="1:24" x14ac:dyDescent="0.25">
      <c r="A6602" s="1">
        <v>46029</v>
      </c>
      <c r="B6602" t="s">
        <v>21</v>
      </c>
      <c r="C6602" t="s">
        <v>22</v>
      </c>
      <c r="D6602" t="s">
        <v>3170</v>
      </c>
      <c r="E6602" t="s">
        <v>3171</v>
      </c>
      <c r="F6602">
        <v>570794</v>
      </c>
      <c r="G6602" t="s">
        <v>2651</v>
      </c>
      <c r="H6602" t="s">
        <v>44</v>
      </c>
      <c r="I6602">
        <v>1</v>
      </c>
      <c r="J6602" t="s">
        <v>95</v>
      </c>
      <c r="K6602" t="s">
        <v>36</v>
      </c>
      <c r="L6602">
        <v>0</v>
      </c>
      <c r="M6602" t="s">
        <v>29</v>
      </c>
      <c r="N6602">
        <v>3167.5</v>
      </c>
      <c r="O6602">
        <v>0.01</v>
      </c>
      <c r="P6602">
        <v>0</v>
      </c>
      <c r="R6602">
        <v>7.92</v>
      </c>
      <c r="T6602" t="s">
        <v>41</v>
      </c>
      <c r="U6602" t="s">
        <v>523</v>
      </c>
      <c r="V6602" t="s">
        <v>43</v>
      </c>
      <c r="X6602" t="s">
        <v>9666</v>
      </c>
    </row>
    <row r="6603" spans="1:24" x14ac:dyDescent="0.25">
      <c r="A6603" s="1">
        <v>46029</v>
      </c>
      <c r="B6603" t="s">
        <v>21</v>
      </c>
      <c r="C6603" t="s">
        <v>22</v>
      </c>
      <c r="D6603" t="s">
        <v>3172</v>
      </c>
      <c r="E6603" t="s">
        <v>3173</v>
      </c>
      <c r="F6603">
        <v>570794</v>
      </c>
      <c r="G6603" t="s">
        <v>2651</v>
      </c>
      <c r="H6603" t="s">
        <v>44</v>
      </c>
      <c r="I6603">
        <v>1</v>
      </c>
      <c r="J6603" t="s">
        <v>95</v>
      </c>
      <c r="K6603" t="s">
        <v>36</v>
      </c>
      <c r="L6603">
        <v>0</v>
      </c>
      <c r="M6603" t="s">
        <v>29</v>
      </c>
      <c r="N6603">
        <v>5686.55</v>
      </c>
      <c r="O6603">
        <v>0.01</v>
      </c>
      <c r="P6603">
        <v>0</v>
      </c>
      <c r="R6603">
        <v>14.22</v>
      </c>
      <c r="T6603" t="s">
        <v>41</v>
      </c>
      <c r="U6603" t="s">
        <v>523</v>
      </c>
      <c r="V6603" t="s">
        <v>43</v>
      </c>
      <c r="X6603" t="s">
        <v>9666</v>
      </c>
    </row>
    <row r="6604" spans="1:24" x14ac:dyDescent="0.25">
      <c r="A6604" s="1">
        <v>46029</v>
      </c>
      <c r="B6604" t="s">
        <v>21</v>
      </c>
      <c r="C6604" t="s">
        <v>22</v>
      </c>
      <c r="D6604" t="s">
        <v>3176</v>
      </c>
      <c r="E6604" t="s">
        <v>3177</v>
      </c>
      <c r="F6604">
        <v>569491</v>
      </c>
      <c r="G6604" t="s">
        <v>893</v>
      </c>
      <c r="H6604" t="s">
        <v>44</v>
      </c>
      <c r="I6604">
        <v>1</v>
      </c>
      <c r="J6604" t="s">
        <v>95</v>
      </c>
      <c r="K6604" t="s">
        <v>36</v>
      </c>
      <c r="L6604">
        <v>0</v>
      </c>
      <c r="M6604" t="s">
        <v>29</v>
      </c>
      <c r="N6604">
        <v>3692.06</v>
      </c>
      <c r="O6604">
        <v>0.01</v>
      </c>
      <c r="P6604">
        <v>0</v>
      </c>
      <c r="R6604">
        <v>9.23</v>
      </c>
      <c r="T6604" t="s">
        <v>41</v>
      </c>
      <c r="U6604" t="s">
        <v>523</v>
      </c>
      <c r="V6604" t="s">
        <v>43</v>
      </c>
      <c r="X6604" t="s">
        <v>9666</v>
      </c>
    </row>
    <row r="6605" spans="1:24" x14ac:dyDescent="0.25">
      <c r="A6605" s="1">
        <v>46029</v>
      </c>
      <c r="B6605" t="s">
        <v>21</v>
      </c>
      <c r="C6605" t="s">
        <v>22</v>
      </c>
      <c r="D6605" t="s">
        <v>3178</v>
      </c>
      <c r="E6605" t="s">
        <v>3179</v>
      </c>
      <c r="F6605">
        <v>569349</v>
      </c>
      <c r="G6605" t="s">
        <v>381</v>
      </c>
      <c r="H6605" t="s">
        <v>44</v>
      </c>
      <c r="I6605">
        <v>1</v>
      </c>
      <c r="J6605" t="s">
        <v>95</v>
      </c>
      <c r="K6605" t="s">
        <v>36</v>
      </c>
      <c r="L6605">
        <v>0</v>
      </c>
      <c r="M6605" t="s">
        <v>29</v>
      </c>
      <c r="N6605">
        <v>2631.31</v>
      </c>
      <c r="O6605">
        <v>0.01</v>
      </c>
      <c r="P6605">
        <v>0</v>
      </c>
      <c r="Q6605">
        <v>0.5</v>
      </c>
      <c r="R6605">
        <v>6.58</v>
      </c>
      <c r="S6605">
        <f t="shared" ref="S6605:S6606" si="680">Q6605*R6605</f>
        <v>3.29</v>
      </c>
      <c r="T6605" t="s">
        <v>382</v>
      </c>
      <c r="U6605">
        <v>0</v>
      </c>
      <c r="V6605" t="s">
        <v>50</v>
      </c>
    </row>
    <row r="6606" spans="1:24" x14ac:dyDescent="0.25">
      <c r="A6606" s="1">
        <v>46029</v>
      </c>
      <c r="B6606" t="s">
        <v>21</v>
      </c>
      <c r="C6606" t="s">
        <v>22</v>
      </c>
      <c r="D6606" t="s">
        <v>3180</v>
      </c>
      <c r="E6606" t="s">
        <v>3181</v>
      </c>
      <c r="F6606">
        <v>570285</v>
      </c>
      <c r="G6606" t="s">
        <v>2697</v>
      </c>
      <c r="H6606" t="s">
        <v>44</v>
      </c>
      <c r="I6606">
        <v>1</v>
      </c>
      <c r="J6606" t="s">
        <v>95</v>
      </c>
      <c r="K6606" t="s">
        <v>36</v>
      </c>
      <c r="L6606">
        <v>0</v>
      </c>
      <c r="M6606" t="s">
        <v>29</v>
      </c>
      <c r="N6606">
        <v>7215.6</v>
      </c>
      <c r="O6606">
        <v>0.01</v>
      </c>
      <c r="P6606">
        <v>0</v>
      </c>
      <c r="Q6606">
        <v>0.5</v>
      </c>
      <c r="R6606">
        <v>18.04</v>
      </c>
      <c r="S6606">
        <f t="shared" si="680"/>
        <v>9.02</v>
      </c>
      <c r="T6606" t="s">
        <v>382</v>
      </c>
      <c r="U6606">
        <v>0</v>
      </c>
      <c r="V6606" t="s">
        <v>50</v>
      </c>
    </row>
    <row r="6607" spans="1:24" x14ac:dyDescent="0.25">
      <c r="A6607" s="1">
        <v>46029</v>
      </c>
      <c r="B6607" t="s">
        <v>21</v>
      </c>
      <c r="C6607" t="s">
        <v>22</v>
      </c>
      <c r="D6607" t="s">
        <v>3182</v>
      </c>
      <c r="E6607" t="s">
        <v>3183</v>
      </c>
      <c r="F6607">
        <v>571954</v>
      </c>
      <c r="G6607" t="s">
        <v>687</v>
      </c>
      <c r="H6607" t="s">
        <v>26</v>
      </c>
      <c r="I6607">
        <v>1</v>
      </c>
      <c r="J6607" t="s">
        <v>95</v>
      </c>
      <c r="K6607" t="s">
        <v>109</v>
      </c>
      <c r="L6607">
        <v>0</v>
      </c>
      <c r="M6607" t="s">
        <v>29</v>
      </c>
      <c r="N6607">
        <v>4645.1000000000004</v>
      </c>
      <c r="O6607">
        <v>0.01</v>
      </c>
      <c r="P6607">
        <v>0</v>
      </c>
      <c r="R6607">
        <v>11.61</v>
      </c>
      <c r="T6607" t="s">
        <v>71</v>
      </c>
      <c r="U6607" t="s">
        <v>688</v>
      </c>
      <c r="V6607" t="s">
        <v>31</v>
      </c>
      <c r="X6607" t="s">
        <v>73</v>
      </c>
    </row>
    <row r="6608" spans="1:24" x14ac:dyDescent="0.25">
      <c r="A6608" s="1">
        <v>46029</v>
      </c>
      <c r="B6608" t="s">
        <v>21</v>
      </c>
      <c r="C6608" t="s">
        <v>22</v>
      </c>
      <c r="D6608" t="s">
        <v>9081</v>
      </c>
      <c r="E6608" t="s">
        <v>9080</v>
      </c>
      <c r="F6608">
        <v>571430</v>
      </c>
      <c r="G6608" t="s">
        <v>784</v>
      </c>
      <c r="H6608" t="s">
        <v>26</v>
      </c>
      <c r="I6608">
        <v>1</v>
      </c>
      <c r="J6608" t="s">
        <v>95</v>
      </c>
      <c r="K6608" t="s">
        <v>109</v>
      </c>
      <c r="L6608">
        <v>0</v>
      </c>
      <c r="M6608" t="s">
        <v>29</v>
      </c>
      <c r="N6608">
        <v>612.04</v>
      </c>
      <c r="O6608">
        <v>0.01</v>
      </c>
      <c r="P6608">
        <v>0</v>
      </c>
      <c r="Q6608">
        <v>0.5</v>
      </c>
      <c r="R6608">
        <v>1.53</v>
      </c>
      <c r="S6608">
        <f t="shared" ref="S6608:S6611" si="681">Q6608*R6608</f>
        <v>0.76500000000000001</v>
      </c>
      <c r="T6608" t="s">
        <v>49</v>
      </c>
      <c r="U6608" t="s">
        <v>785</v>
      </c>
      <c r="V6608" t="s">
        <v>136</v>
      </c>
    </row>
    <row r="6609" spans="1:24" x14ac:dyDescent="0.25">
      <c r="A6609" s="1">
        <v>46029</v>
      </c>
      <c r="B6609" t="s">
        <v>21</v>
      </c>
      <c r="C6609" t="s">
        <v>22</v>
      </c>
      <c r="D6609" t="s">
        <v>3184</v>
      </c>
      <c r="E6609" t="s">
        <v>3185</v>
      </c>
      <c r="F6609">
        <v>572855</v>
      </c>
      <c r="G6609" t="s">
        <v>218</v>
      </c>
      <c r="H6609" t="s">
        <v>26</v>
      </c>
      <c r="I6609">
        <v>1</v>
      </c>
      <c r="J6609" t="s">
        <v>95</v>
      </c>
      <c r="K6609" t="s">
        <v>109</v>
      </c>
      <c r="L6609">
        <v>0</v>
      </c>
      <c r="M6609" t="s">
        <v>29</v>
      </c>
      <c r="N6609">
        <v>10036.15</v>
      </c>
      <c r="O6609">
        <v>0.01</v>
      </c>
      <c r="P6609">
        <v>0</v>
      </c>
      <c r="Q6609">
        <v>0.5</v>
      </c>
      <c r="R6609">
        <v>25.09</v>
      </c>
      <c r="S6609">
        <f t="shared" si="681"/>
        <v>12.545</v>
      </c>
      <c r="T6609" t="s">
        <v>49</v>
      </c>
      <c r="U6609" t="s">
        <v>219</v>
      </c>
      <c r="V6609" t="s">
        <v>31</v>
      </c>
    </row>
    <row r="6610" spans="1:24" x14ac:dyDescent="0.25">
      <c r="A6610" s="1">
        <v>46029</v>
      </c>
      <c r="B6610" t="s">
        <v>21</v>
      </c>
      <c r="C6610" t="s">
        <v>22</v>
      </c>
      <c r="D6610" t="s">
        <v>3184</v>
      </c>
      <c r="E6610" t="s">
        <v>3185</v>
      </c>
      <c r="F6610">
        <v>572855</v>
      </c>
      <c r="G6610" t="s">
        <v>218</v>
      </c>
      <c r="H6610" t="s">
        <v>44</v>
      </c>
      <c r="I6610">
        <v>1</v>
      </c>
      <c r="J6610" t="s">
        <v>95</v>
      </c>
      <c r="K6610" t="s">
        <v>732</v>
      </c>
      <c r="L6610">
        <v>0</v>
      </c>
      <c r="M6610" t="s">
        <v>29</v>
      </c>
      <c r="N6610">
        <v>16688.490000000002</v>
      </c>
      <c r="O6610">
        <v>0.01</v>
      </c>
      <c r="P6610">
        <v>0</v>
      </c>
      <c r="Q6610">
        <v>0.5</v>
      </c>
      <c r="R6610">
        <v>41.72</v>
      </c>
      <c r="S6610">
        <f t="shared" si="681"/>
        <v>20.86</v>
      </c>
      <c r="T6610" t="s">
        <v>49</v>
      </c>
      <c r="U6610" t="s">
        <v>219</v>
      </c>
      <c r="V6610" t="s">
        <v>31</v>
      </c>
    </row>
    <row r="6611" spans="1:24" x14ac:dyDescent="0.25">
      <c r="A6611" s="1">
        <v>46029</v>
      </c>
      <c r="B6611" t="s">
        <v>21</v>
      </c>
      <c r="C6611" t="s">
        <v>22</v>
      </c>
      <c r="D6611" t="s">
        <v>3186</v>
      </c>
      <c r="E6611" t="s">
        <v>3187</v>
      </c>
      <c r="F6611">
        <v>570285</v>
      </c>
      <c r="G6611" t="s">
        <v>2697</v>
      </c>
      <c r="H6611" t="s">
        <v>44</v>
      </c>
      <c r="I6611">
        <v>1</v>
      </c>
      <c r="J6611" t="s">
        <v>95</v>
      </c>
      <c r="K6611" t="s">
        <v>36</v>
      </c>
      <c r="L6611">
        <v>0</v>
      </c>
      <c r="M6611" t="s">
        <v>29</v>
      </c>
      <c r="N6611">
        <v>7183.98</v>
      </c>
      <c r="O6611">
        <v>0.01</v>
      </c>
      <c r="P6611">
        <v>0</v>
      </c>
      <c r="Q6611">
        <v>0.5</v>
      </c>
      <c r="R6611">
        <v>17.96</v>
      </c>
      <c r="S6611">
        <f t="shared" si="681"/>
        <v>8.98</v>
      </c>
      <c r="T6611" t="s">
        <v>382</v>
      </c>
      <c r="U6611">
        <v>0</v>
      </c>
      <c r="V6611" t="s">
        <v>50</v>
      </c>
    </row>
    <row r="6612" spans="1:24" x14ac:dyDescent="0.25">
      <c r="A6612" s="1">
        <v>46029</v>
      </c>
      <c r="B6612" t="s">
        <v>21</v>
      </c>
      <c r="C6612" t="s">
        <v>22</v>
      </c>
      <c r="D6612" t="s">
        <v>3188</v>
      </c>
      <c r="E6612" t="s">
        <v>3189</v>
      </c>
      <c r="F6612">
        <v>567020</v>
      </c>
      <c r="G6612" t="s">
        <v>522</v>
      </c>
      <c r="H6612" t="s">
        <v>44</v>
      </c>
      <c r="I6612">
        <v>1</v>
      </c>
      <c r="J6612" t="s">
        <v>95</v>
      </c>
      <c r="K6612" t="s">
        <v>994</v>
      </c>
      <c r="L6612">
        <v>0</v>
      </c>
      <c r="M6612" t="s">
        <v>29</v>
      </c>
      <c r="N6612">
        <v>3583.32</v>
      </c>
      <c r="O6612">
        <v>0.01</v>
      </c>
      <c r="P6612">
        <v>0</v>
      </c>
      <c r="R6612">
        <v>8.9600000000000009</v>
      </c>
      <c r="T6612" t="s">
        <v>41</v>
      </c>
      <c r="U6612" t="s">
        <v>523</v>
      </c>
      <c r="V6612" t="s">
        <v>43</v>
      </c>
      <c r="X6612" t="s">
        <v>9666</v>
      </c>
    </row>
    <row r="6613" spans="1:24" x14ac:dyDescent="0.25">
      <c r="A6613" s="1">
        <v>46029</v>
      </c>
      <c r="B6613" t="s">
        <v>21</v>
      </c>
      <c r="C6613" t="s">
        <v>22</v>
      </c>
      <c r="D6613" t="s">
        <v>3190</v>
      </c>
      <c r="E6613" t="s">
        <v>3191</v>
      </c>
      <c r="F6613">
        <v>565361</v>
      </c>
      <c r="G6613" t="s">
        <v>654</v>
      </c>
      <c r="H6613" t="s">
        <v>26</v>
      </c>
      <c r="I6613">
        <v>1</v>
      </c>
      <c r="J6613" t="s">
        <v>95</v>
      </c>
      <c r="K6613" t="s">
        <v>109</v>
      </c>
      <c r="L6613">
        <v>0</v>
      </c>
      <c r="M6613" t="s">
        <v>29</v>
      </c>
      <c r="N6613">
        <v>6946.63</v>
      </c>
      <c r="O6613">
        <v>0.01</v>
      </c>
      <c r="P6613">
        <v>0</v>
      </c>
      <c r="R6613">
        <v>17.37</v>
      </c>
      <c r="T6613" t="s">
        <v>41</v>
      </c>
      <c r="U6613" t="s">
        <v>523</v>
      </c>
      <c r="V6613" t="s">
        <v>43</v>
      </c>
      <c r="X6613" t="s">
        <v>9666</v>
      </c>
    </row>
    <row r="6614" spans="1:24" x14ac:dyDescent="0.25">
      <c r="A6614" s="1">
        <v>46029</v>
      </c>
      <c r="B6614" t="s">
        <v>21</v>
      </c>
      <c r="C6614" t="s">
        <v>22</v>
      </c>
      <c r="D6614" t="s">
        <v>3192</v>
      </c>
      <c r="E6614" t="s">
        <v>3193</v>
      </c>
      <c r="F6614">
        <v>569349</v>
      </c>
      <c r="G6614" t="s">
        <v>381</v>
      </c>
      <c r="H6614" t="s">
        <v>44</v>
      </c>
      <c r="I6614">
        <v>1</v>
      </c>
      <c r="J6614" t="s">
        <v>95</v>
      </c>
      <c r="K6614" t="s">
        <v>36</v>
      </c>
      <c r="L6614">
        <v>0</v>
      </c>
      <c r="M6614" t="s">
        <v>29</v>
      </c>
      <c r="N6614">
        <v>2419.21</v>
      </c>
      <c r="O6614">
        <v>0.01</v>
      </c>
      <c r="P6614">
        <v>0</v>
      </c>
      <c r="Q6614">
        <v>0.5</v>
      </c>
      <c r="R6614">
        <v>6.05</v>
      </c>
      <c r="S6614">
        <f>Q6614*R6614</f>
        <v>3.0249999999999999</v>
      </c>
      <c r="T6614" t="s">
        <v>382</v>
      </c>
      <c r="U6614">
        <v>0</v>
      </c>
      <c r="V6614" t="s">
        <v>50</v>
      </c>
    </row>
    <row r="6615" spans="1:24" x14ac:dyDescent="0.25">
      <c r="A6615" s="1">
        <v>46029</v>
      </c>
      <c r="B6615" t="s">
        <v>21</v>
      </c>
      <c r="C6615" t="s">
        <v>22</v>
      </c>
      <c r="D6615" t="s">
        <v>3194</v>
      </c>
      <c r="E6615" t="s">
        <v>3195</v>
      </c>
      <c r="F6615">
        <v>569201</v>
      </c>
      <c r="G6615" t="s">
        <v>249</v>
      </c>
      <c r="H6615" t="s">
        <v>26</v>
      </c>
      <c r="I6615">
        <v>1</v>
      </c>
      <c r="J6615" t="s">
        <v>95</v>
      </c>
      <c r="K6615" t="s">
        <v>109</v>
      </c>
      <c r="L6615">
        <v>0</v>
      </c>
      <c r="M6615" t="s">
        <v>29</v>
      </c>
      <c r="N6615">
        <v>3186.95</v>
      </c>
      <c r="O6615">
        <v>0.01</v>
      </c>
      <c r="P6615">
        <v>0</v>
      </c>
      <c r="R6615">
        <v>7.97</v>
      </c>
      <c r="T6615" t="s">
        <v>58</v>
      </c>
      <c r="U6615">
        <v>0</v>
      </c>
      <c r="V6615" t="s">
        <v>50</v>
      </c>
      <c r="X6615" t="s">
        <v>59</v>
      </c>
    </row>
    <row r="6616" spans="1:24" x14ac:dyDescent="0.25">
      <c r="A6616" s="1">
        <v>46029</v>
      </c>
      <c r="B6616" t="s">
        <v>21</v>
      </c>
      <c r="C6616" t="s">
        <v>22</v>
      </c>
      <c r="D6616" t="s">
        <v>3196</v>
      </c>
      <c r="E6616" t="s">
        <v>3197</v>
      </c>
      <c r="F6616">
        <v>571658</v>
      </c>
      <c r="G6616" t="s">
        <v>146</v>
      </c>
      <c r="H6616" t="s">
        <v>44</v>
      </c>
      <c r="I6616">
        <v>1</v>
      </c>
      <c r="J6616" t="s">
        <v>95</v>
      </c>
      <c r="K6616" t="s">
        <v>109</v>
      </c>
      <c r="L6616">
        <v>0</v>
      </c>
      <c r="M6616" t="s">
        <v>29</v>
      </c>
      <c r="N6616">
        <v>2709.57</v>
      </c>
      <c r="O6616">
        <v>0.01</v>
      </c>
      <c r="P6616">
        <v>0</v>
      </c>
      <c r="R6616">
        <v>6.77</v>
      </c>
      <c r="T6616" t="s">
        <v>71</v>
      </c>
      <c r="U6616" t="s">
        <v>147</v>
      </c>
      <c r="V6616" t="s">
        <v>31</v>
      </c>
      <c r="X6616" t="s">
        <v>73</v>
      </c>
    </row>
    <row r="6617" spans="1:24" x14ac:dyDescent="0.25">
      <c r="A6617" s="1">
        <v>46029</v>
      </c>
      <c r="B6617" t="s">
        <v>21</v>
      </c>
      <c r="C6617" t="s">
        <v>22</v>
      </c>
      <c r="D6617" t="s">
        <v>3196</v>
      </c>
      <c r="E6617" t="s">
        <v>3197</v>
      </c>
      <c r="F6617">
        <v>571658</v>
      </c>
      <c r="G6617" t="s">
        <v>146</v>
      </c>
      <c r="H6617" t="s">
        <v>44</v>
      </c>
      <c r="I6617">
        <v>1</v>
      </c>
      <c r="J6617" t="s">
        <v>95</v>
      </c>
      <c r="K6617" t="s">
        <v>109</v>
      </c>
      <c r="L6617">
        <v>0</v>
      </c>
      <c r="M6617" t="s">
        <v>29</v>
      </c>
      <c r="N6617">
        <v>2896.57</v>
      </c>
      <c r="O6617">
        <v>0.01</v>
      </c>
      <c r="P6617">
        <v>0</v>
      </c>
      <c r="R6617">
        <v>7.24</v>
      </c>
      <c r="T6617" t="s">
        <v>71</v>
      </c>
      <c r="U6617" t="s">
        <v>147</v>
      </c>
      <c r="V6617" t="s">
        <v>31</v>
      </c>
      <c r="X6617" t="s">
        <v>73</v>
      </c>
    </row>
    <row r="6618" spans="1:24" x14ac:dyDescent="0.25">
      <c r="A6618" s="1">
        <v>46029</v>
      </c>
      <c r="B6618" t="s">
        <v>21</v>
      </c>
      <c r="C6618" t="s">
        <v>22</v>
      </c>
      <c r="D6618" t="s">
        <v>3198</v>
      </c>
      <c r="E6618" t="s">
        <v>3199</v>
      </c>
      <c r="F6618">
        <v>573088</v>
      </c>
      <c r="G6618" t="s">
        <v>3200</v>
      </c>
      <c r="H6618" t="s">
        <v>26</v>
      </c>
      <c r="I6618">
        <v>1</v>
      </c>
      <c r="J6618" t="s">
        <v>95</v>
      </c>
      <c r="K6618" t="s">
        <v>109</v>
      </c>
      <c r="L6618">
        <v>0</v>
      </c>
      <c r="M6618" t="s">
        <v>29</v>
      </c>
      <c r="N6618">
        <v>17969.09</v>
      </c>
      <c r="O6618">
        <v>0.01</v>
      </c>
      <c r="P6618">
        <v>0</v>
      </c>
      <c r="Q6618">
        <v>0.5</v>
      </c>
      <c r="R6618">
        <v>44.92</v>
      </c>
      <c r="S6618">
        <f>Q6618*R6618</f>
        <v>22.46</v>
      </c>
      <c r="T6618" t="s">
        <v>37</v>
      </c>
      <c r="U6618">
        <v>0</v>
      </c>
      <c r="V6618" t="s">
        <v>50</v>
      </c>
    </row>
    <row r="6619" spans="1:24" x14ac:dyDescent="0.25">
      <c r="A6619" s="1">
        <v>46029</v>
      </c>
      <c r="B6619" t="s">
        <v>21</v>
      </c>
      <c r="C6619" t="s">
        <v>22</v>
      </c>
      <c r="D6619" t="s">
        <v>3201</v>
      </c>
      <c r="E6619" t="s">
        <v>3202</v>
      </c>
      <c r="F6619">
        <v>570003</v>
      </c>
      <c r="G6619" t="s">
        <v>91</v>
      </c>
      <c r="H6619" t="s">
        <v>26</v>
      </c>
      <c r="I6619">
        <v>1</v>
      </c>
      <c r="J6619" t="s">
        <v>95</v>
      </c>
      <c r="K6619" t="s">
        <v>109</v>
      </c>
      <c r="L6619">
        <v>0</v>
      </c>
      <c r="M6619" t="s">
        <v>29</v>
      </c>
      <c r="N6619">
        <v>2049.81</v>
      </c>
      <c r="O6619">
        <v>0.01</v>
      </c>
      <c r="P6619">
        <v>0</v>
      </c>
      <c r="R6619">
        <v>5.12</v>
      </c>
      <c r="T6619" t="s">
        <v>71</v>
      </c>
      <c r="U6619" t="s">
        <v>92</v>
      </c>
      <c r="V6619" t="s">
        <v>31</v>
      </c>
      <c r="X6619" t="s">
        <v>73</v>
      </c>
    </row>
    <row r="6620" spans="1:24" x14ac:dyDescent="0.25">
      <c r="A6620" s="1">
        <v>46029</v>
      </c>
      <c r="B6620" t="s">
        <v>21</v>
      </c>
      <c r="C6620" t="s">
        <v>22</v>
      </c>
      <c r="D6620" t="s">
        <v>3203</v>
      </c>
      <c r="E6620" t="s">
        <v>3204</v>
      </c>
      <c r="F6620">
        <v>570254</v>
      </c>
      <c r="G6620" t="s">
        <v>143</v>
      </c>
      <c r="H6620" t="s">
        <v>26</v>
      </c>
      <c r="I6620">
        <v>1</v>
      </c>
      <c r="J6620" t="s">
        <v>95</v>
      </c>
      <c r="K6620" t="s">
        <v>109</v>
      </c>
      <c r="L6620">
        <v>0</v>
      </c>
      <c r="M6620" t="s">
        <v>29</v>
      </c>
      <c r="N6620">
        <v>28182.34</v>
      </c>
      <c r="O6620">
        <v>0.01</v>
      </c>
      <c r="P6620">
        <v>0</v>
      </c>
      <c r="R6620">
        <v>70.459999999999994</v>
      </c>
      <c r="T6620" t="s">
        <v>71</v>
      </c>
      <c r="U6620" t="s">
        <v>92</v>
      </c>
      <c r="V6620" t="s">
        <v>31</v>
      </c>
      <c r="X6620" t="s">
        <v>73</v>
      </c>
    </row>
    <row r="6621" spans="1:24" x14ac:dyDescent="0.25">
      <c r="A6621" s="1">
        <v>46029</v>
      </c>
      <c r="B6621" t="s">
        <v>21</v>
      </c>
      <c r="C6621" t="s">
        <v>22</v>
      </c>
      <c r="D6621" t="s">
        <v>3205</v>
      </c>
      <c r="E6621" t="s">
        <v>3206</v>
      </c>
      <c r="F6621">
        <v>573607</v>
      </c>
      <c r="G6621" t="s">
        <v>323</v>
      </c>
      <c r="H6621" t="s">
        <v>26</v>
      </c>
      <c r="I6621">
        <v>1</v>
      </c>
      <c r="J6621" t="s">
        <v>95</v>
      </c>
      <c r="K6621" t="s">
        <v>109</v>
      </c>
      <c r="L6621">
        <v>0</v>
      </c>
      <c r="M6621" t="s">
        <v>29</v>
      </c>
      <c r="N6621">
        <v>1134.78</v>
      </c>
      <c r="O6621">
        <v>0.01</v>
      </c>
      <c r="P6621">
        <v>0</v>
      </c>
      <c r="Q6621">
        <v>0.5</v>
      </c>
      <c r="R6621">
        <v>2.84</v>
      </c>
      <c r="S6621">
        <f t="shared" ref="S6621:S6622" si="682">Q6621*R6621</f>
        <v>1.42</v>
      </c>
      <c r="T6621" t="s">
        <v>49</v>
      </c>
      <c r="U6621" t="s">
        <v>138</v>
      </c>
      <c r="V6621" t="s">
        <v>31</v>
      </c>
    </row>
    <row r="6622" spans="1:24" x14ac:dyDescent="0.25">
      <c r="A6622" s="1">
        <v>46029</v>
      </c>
      <c r="B6622" t="s">
        <v>21</v>
      </c>
      <c r="C6622" t="s">
        <v>22</v>
      </c>
      <c r="D6622" t="s">
        <v>3207</v>
      </c>
      <c r="E6622" t="s">
        <v>3208</v>
      </c>
      <c r="F6622">
        <v>573088</v>
      </c>
      <c r="G6622" t="s">
        <v>3200</v>
      </c>
      <c r="H6622" t="s">
        <v>26</v>
      </c>
      <c r="I6622">
        <v>1</v>
      </c>
      <c r="J6622" t="s">
        <v>95</v>
      </c>
      <c r="K6622" t="s">
        <v>109</v>
      </c>
      <c r="L6622">
        <v>0</v>
      </c>
      <c r="M6622" t="s">
        <v>29</v>
      </c>
      <c r="N6622">
        <v>8122.84</v>
      </c>
      <c r="O6622">
        <v>0.01</v>
      </c>
      <c r="P6622">
        <v>0</v>
      </c>
      <c r="Q6622">
        <v>0.5</v>
      </c>
      <c r="R6622">
        <v>20.309999999999999</v>
      </c>
      <c r="S6622">
        <f t="shared" si="682"/>
        <v>10.154999999999999</v>
      </c>
      <c r="T6622" t="s">
        <v>37</v>
      </c>
      <c r="U6622">
        <v>0</v>
      </c>
      <c r="V6622" t="s">
        <v>50</v>
      </c>
    </row>
    <row r="6623" spans="1:24" x14ac:dyDescent="0.25">
      <c r="A6623" s="1">
        <v>46029</v>
      </c>
      <c r="B6623" t="s">
        <v>21</v>
      </c>
      <c r="C6623" t="s">
        <v>22</v>
      </c>
      <c r="D6623" t="s">
        <v>3211</v>
      </c>
      <c r="E6623" t="s">
        <v>3212</v>
      </c>
      <c r="F6623">
        <v>570003</v>
      </c>
      <c r="G6623" t="s">
        <v>91</v>
      </c>
      <c r="H6623" t="s">
        <v>44</v>
      </c>
      <c r="I6623">
        <v>1</v>
      </c>
      <c r="J6623" t="s">
        <v>95</v>
      </c>
      <c r="K6623" t="s">
        <v>36</v>
      </c>
      <c r="L6623">
        <v>0</v>
      </c>
      <c r="M6623" t="s">
        <v>29</v>
      </c>
      <c r="N6623">
        <v>2716.68</v>
      </c>
      <c r="O6623">
        <v>0.01</v>
      </c>
      <c r="P6623">
        <v>0</v>
      </c>
      <c r="R6623">
        <v>6.79</v>
      </c>
      <c r="T6623" t="s">
        <v>71</v>
      </c>
      <c r="U6623" t="s">
        <v>92</v>
      </c>
      <c r="V6623" t="s">
        <v>31</v>
      </c>
      <c r="X6623" t="s">
        <v>73</v>
      </c>
    </row>
    <row r="6624" spans="1:24" x14ac:dyDescent="0.25">
      <c r="A6624" s="1">
        <v>46029</v>
      </c>
      <c r="B6624" t="s">
        <v>21</v>
      </c>
      <c r="C6624" t="s">
        <v>22</v>
      </c>
      <c r="D6624" t="s">
        <v>3213</v>
      </c>
      <c r="E6624" t="s">
        <v>3214</v>
      </c>
      <c r="F6624">
        <v>565301</v>
      </c>
      <c r="G6624" t="s">
        <v>40</v>
      </c>
      <c r="H6624" t="s">
        <v>26</v>
      </c>
      <c r="I6624">
        <v>1</v>
      </c>
      <c r="J6624" t="s">
        <v>95</v>
      </c>
      <c r="K6624" t="s">
        <v>109</v>
      </c>
      <c r="L6624">
        <v>0</v>
      </c>
      <c r="M6624" t="s">
        <v>29</v>
      </c>
      <c r="N6624">
        <v>17723.47</v>
      </c>
      <c r="O6624">
        <v>0.01</v>
      </c>
      <c r="P6624">
        <v>0</v>
      </c>
      <c r="R6624">
        <v>44.31</v>
      </c>
      <c r="T6624" t="s">
        <v>41</v>
      </c>
      <c r="U6624" t="s">
        <v>42</v>
      </c>
      <c r="V6624" t="s">
        <v>43</v>
      </c>
      <c r="X6624" t="s">
        <v>9666</v>
      </c>
    </row>
    <row r="6625" spans="1:24" x14ac:dyDescent="0.25">
      <c r="A6625" s="1">
        <v>46029</v>
      </c>
      <c r="B6625" t="s">
        <v>21</v>
      </c>
      <c r="C6625" t="s">
        <v>22</v>
      </c>
      <c r="D6625" t="s">
        <v>3215</v>
      </c>
      <c r="E6625" t="s">
        <v>3216</v>
      </c>
      <c r="F6625">
        <v>572428</v>
      </c>
      <c r="G6625" t="s">
        <v>3217</v>
      </c>
      <c r="H6625" t="s">
        <v>26</v>
      </c>
      <c r="I6625">
        <v>1</v>
      </c>
      <c r="J6625" t="s">
        <v>95</v>
      </c>
      <c r="K6625" t="s">
        <v>109</v>
      </c>
      <c r="L6625">
        <v>0</v>
      </c>
      <c r="M6625" t="s">
        <v>29</v>
      </c>
      <c r="N6625">
        <v>3770.9</v>
      </c>
      <c r="O6625">
        <v>0.01</v>
      </c>
      <c r="P6625">
        <v>0</v>
      </c>
      <c r="Q6625">
        <v>0.5</v>
      </c>
      <c r="R6625">
        <v>9.43</v>
      </c>
      <c r="S6625">
        <f>Q6625*R6625</f>
        <v>4.7149999999999999</v>
      </c>
      <c r="T6625" t="s">
        <v>37</v>
      </c>
      <c r="U6625">
        <v>0</v>
      </c>
      <c r="V6625" t="s">
        <v>50</v>
      </c>
    </row>
    <row r="6626" spans="1:24" x14ac:dyDescent="0.25">
      <c r="A6626" s="1">
        <v>46029</v>
      </c>
      <c r="B6626" t="s">
        <v>21</v>
      </c>
      <c r="C6626" t="s">
        <v>22</v>
      </c>
      <c r="D6626" t="s">
        <v>3218</v>
      </c>
      <c r="E6626" t="s">
        <v>820</v>
      </c>
      <c r="F6626">
        <v>571658</v>
      </c>
      <c r="G6626" t="s">
        <v>146</v>
      </c>
      <c r="H6626" t="s">
        <v>26</v>
      </c>
      <c r="I6626">
        <v>1</v>
      </c>
      <c r="J6626" t="s">
        <v>95</v>
      </c>
      <c r="K6626" t="s">
        <v>109</v>
      </c>
      <c r="L6626">
        <v>0</v>
      </c>
      <c r="M6626" t="s">
        <v>29</v>
      </c>
      <c r="N6626">
        <v>11789.21</v>
      </c>
      <c r="O6626">
        <v>0.01</v>
      </c>
      <c r="P6626">
        <v>0</v>
      </c>
      <c r="R6626">
        <v>29.47</v>
      </c>
      <c r="T6626" t="s">
        <v>71</v>
      </c>
      <c r="U6626" t="s">
        <v>147</v>
      </c>
      <c r="V6626" t="s">
        <v>31</v>
      </c>
      <c r="X6626" t="s">
        <v>73</v>
      </c>
    </row>
    <row r="6627" spans="1:24" x14ac:dyDescent="0.25">
      <c r="A6627" s="1">
        <v>46029</v>
      </c>
      <c r="B6627" t="s">
        <v>21</v>
      </c>
      <c r="C6627" t="s">
        <v>22</v>
      </c>
      <c r="D6627" t="s">
        <v>3219</v>
      </c>
      <c r="E6627" t="s">
        <v>3220</v>
      </c>
      <c r="F6627">
        <v>572553</v>
      </c>
      <c r="G6627" t="s">
        <v>775</v>
      </c>
      <c r="H6627" t="s">
        <v>26</v>
      </c>
      <c r="I6627">
        <v>1</v>
      </c>
      <c r="J6627" t="s">
        <v>95</v>
      </c>
      <c r="K6627" t="s">
        <v>109</v>
      </c>
      <c r="L6627">
        <v>0</v>
      </c>
      <c r="M6627" t="s">
        <v>29</v>
      </c>
      <c r="N6627">
        <v>10997.8</v>
      </c>
      <c r="O6627">
        <v>0.01</v>
      </c>
      <c r="P6627">
        <v>0</v>
      </c>
      <c r="Q6627">
        <v>0.5</v>
      </c>
      <c r="R6627">
        <v>27.49</v>
      </c>
      <c r="S6627">
        <f t="shared" ref="S6627:S6629" si="683">Q6627*R6627</f>
        <v>13.744999999999999</v>
      </c>
      <c r="T6627">
        <v>0</v>
      </c>
      <c r="U6627">
        <v>0</v>
      </c>
      <c r="V6627" t="s">
        <v>136</v>
      </c>
    </row>
    <row r="6628" spans="1:24" x14ac:dyDescent="0.25">
      <c r="A6628" s="1">
        <v>46029</v>
      </c>
      <c r="B6628" t="s">
        <v>21</v>
      </c>
      <c r="C6628" t="s">
        <v>22</v>
      </c>
      <c r="D6628" t="s">
        <v>3223</v>
      </c>
      <c r="E6628" t="s">
        <v>3224</v>
      </c>
      <c r="F6628">
        <v>569195</v>
      </c>
      <c r="G6628" t="s">
        <v>2536</v>
      </c>
      <c r="H6628" t="s">
        <v>44</v>
      </c>
      <c r="I6628">
        <v>1</v>
      </c>
      <c r="J6628" t="s">
        <v>95</v>
      </c>
      <c r="K6628" t="s">
        <v>36</v>
      </c>
      <c r="L6628">
        <v>0</v>
      </c>
      <c r="M6628" t="s">
        <v>29</v>
      </c>
      <c r="N6628">
        <v>4911.17</v>
      </c>
      <c r="O6628">
        <v>0.01</v>
      </c>
      <c r="P6628">
        <v>0</v>
      </c>
      <c r="Q6628">
        <v>0.5</v>
      </c>
      <c r="R6628">
        <v>12.28</v>
      </c>
      <c r="S6628">
        <f t="shared" si="683"/>
        <v>6.14</v>
      </c>
      <c r="T6628" t="s">
        <v>1791</v>
      </c>
      <c r="U6628">
        <v>0</v>
      </c>
      <c r="V6628" t="s">
        <v>31</v>
      </c>
    </row>
    <row r="6629" spans="1:24" x14ac:dyDescent="0.25">
      <c r="A6629" s="1">
        <v>46029</v>
      </c>
      <c r="B6629" t="s">
        <v>21</v>
      </c>
      <c r="C6629" t="s">
        <v>22</v>
      </c>
      <c r="D6629" t="s">
        <v>3225</v>
      </c>
      <c r="E6629" t="s">
        <v>3226</v>
      </c>
      <c r="F6629">
        <v>569841</v>
      </c>
      <c r="G6629" t="s">
        <v>2959</v>
      </c>
      <c r="H6629" t="s">
        <v>44</v>
      </c>
      <c r="I6629">
        <v>1</v>
      </c>
      <c r="J6629" t="s">
        <v>95</v>
      </c>
      <c r="K6629" t="s">
        <v>36</v>
      </c>
      <c r="L6629">
        <v>0</v>
      </c>
      <c r="M6629" t="s">
        <v>29</v>
      </c>
      <c r="N6629">
        <v>1876.08</v>
      </c>
      <c r="O6629">
        <v>0.01</v>
      </c>
      <c r="P6629">
        <v>0</v>
      </c>
      <c r="Q6629">
        <v>0.5</v>
      </c>
      <c r="R6629">
        <v>4.6900000000000004</v>
      </c>
      <c r="S6629">
        <f t="shared" si="683"/>
        <v>2.3450000000000002</v>
      </c>
      <c r="T6629" t="s">
        <v>382</v>
      </c>
      <c r="U6629">
        <v>0</v>
      </c>
      <c r="V6629" t="s">
        <v>50</v>
      </c>
    </row>
    <row r="6630" spans="1:24" x14ac:dyDescent="0.25">
      <c r="A6630" s="1">
        <v>46029</v>
      </c>
      <c r="B6630" t="s">
        <v>21</v>
      </c>
      <c r="C6630" t="s">
        <v>22</v>
      </c>
      <c r="D6630" t="s">
        <v>3227</v>
      </c>
      <c r="E6630" t="s">
        <v>3228</v>
      </c>
      <c r="F6630">
        <v>571954</v>
      </c>
      <c r="G6630" t="s">
        <v>687</v>
      </c>
      <c r="H6630" t="s">
        <v>26</v>
      </c>
      <c r="I6630">
        <v>1</v>
      </c>
      <c r="J6630" t="s">
        <v>95</v>
      </c>
      <c r="K6630" t="s">
        <v>109</v>
      </c>
      <c r="L6630">
        <v>0</v>
      </c>
      <c r="M6630" t="s">
        <v>29</v>
      </c>
      <c r="N6630">
        <v>9055.7999999999993</v>
      </c>
      <c r="O6630">
        <v>0.01</v>
      </c>
      <c r="P6630">
        <v>0</v>
      </c>
      <c r="R6630">
        <v>22.64</v>
      </c>
      <c r="T6630" t="s">
        <v>71</v>
      </c>
      <c r="U6630" t="s">
        <v>688</v>
      </c>
      <c r="V6630" t="s">
        <v>31</v>
      </c>
      <c r="X6630" t="s">
        <v>73</v>
      </c>
    </row>
    <row r="6631" spans="1:24" x14ac:dyDescent="0.25">
      <c r="A6631" s="1">
        <v>46029</v>
      </c>
      <c r="B6631" t="s">
        <v>21</v>
      </c>
      <c r="C6631" t="s">
        <v>22</v>
      </c>
      <c r="D6631" t="s">
        <v>3229</v>
      </c>
      <c r="E6631" t="s">
        <v>3230</v>
      </c>
      <c r="F6631">
        <v>573678</v>
      </c>
      <c r="G6631" t="s">
        <v>3231</v>
      </c>
      <c r="H6631" t="s">
        <v>26</v>
      </c>
      <c r="I6631">
        <v>1</v>
      </c>
      <c r="J6631" t="s">
        <v>95</v>
      </c>
      <c r="K6631" t="s">
        <v>109</v>
      </c>
      <c r="L6631">
        <v>0</v>
      </c>
      <c r="M6631" t="s">
        <v>29</v>
      </c>
      <c r="N6631">
        <v>10385.91</v>
      </c>
      <c r="O6631">
        <v>0.01</v>
      </c>
      <c r="P6631">
        <v>0</v>
      </c>
      <c r="R6631">
        <v>25.96</v>
      </c>
      <c r="T6631" t="s">
        <v>71</v>
      </c>
      <c r="U6631" t="s">
        <v>92</v>
      </c>
      <c r="V6631" t="s">
        <v>31</v>
      </c>
      <c r="X6631" t="s">
        <v>73</v>
      </c>
    </row>
    <row r="6632" spans="1:24" x14ac:dyDescent="0.25">
      <c r="A6632" s="1">
        <v>46029</v>
      </c>
      <c r="B6632" t="s">
        <v>21</v>
      </c>
      <c r="C6632" t="s">
        <v>22</v>
      </c>
      <c r="D6632" t="s">
        <v>3232</v>
      </c>
      <c r="E6632" t="s">
        <v>3233</v>
      </c>
      <c r="F6632">
        <v>573088</v>
      </c>
      <c r="G6632" t="s">
        <v>3200</v>
      </c>
      <c r="H6632" t="s">
        <v>26</v>
      </c>
      <c r="I6632">
        <v>1</v>
      </c>
      <c r="J6632" t="s">
        <v>95</v>
      </c>
      <c r="K6632" t="s">
        <v>109</v>
      </c>
      <c r="L6632">
        <v>0</v>
      </c>
      <c r="M6632" t="s">
        <v>29</v>
      </c>
      <c r="N6632">
        <v>16610.71</v>
      </c>
      <c r="O6632">
        <v>0.01</v>
      </c>
      <c r="P6632">
        <v>0</v>
      </c>
      <c r="Q6632">
        <v>0.5</v>
      </c>
      <c r="R6632">
        <v>41.53</v>
      </c>
      <c r="S6632">
        <f>Q6632*R6632</f>
        <v>20.765000000000001</v>
      </c>
      <c r="T6632" t="s">
        <v>37</v>
      </c>
      <c r="U6632">
        <v>0</v>
      </c>
      <c r="V6632" t="s">
        <v>50</v>
      </c>
    </row>
    <row r="6633" spans="1:24" x14ac:dyDescent="0.25">
      <c r="A6633" s="1">
        <v>46029</v>
      </c>
      <c r="B6633" t="s">
        <v>21</v>
      </c>
      <c r="C6633" t="s">
        <v>22</v>
      </c>
      <c r="D6633" t="s">
        <v>3234</v>
      </c>
      <c r="E6633" t="s">
        <v>3235</v>
      </c>
      <c r="F6633">
        <v>570003</v>
      </c>
      <c r="G6633" t="s">
        <v>91</v>
      </c>
      <c r="H6633" t="s">
        <v>26</v>
      </c>
      <c r="I6633">
        <v>1</v>
      </c>
      <c r="J6633" t="s">
        <v>95</v>
      </c>
      <c r="K6633" t="s">
        <v>109</v>
      </c>
      <c r="L6633">
        <v>0</v>
      </c>
      <c r="M6633" t="s">
        <v>29</v>
      </c>
      <c r="N6633">
        <v>16931.71</v>
      </c>
      <c r="O6633">
        <v>0.01</v>
      </c>
      <c r="P6633">
        <v>0</v>
      </c>
      <c r="R6633">
        <v>42.33</v>
      </c>
      <c r="T6633" t="s">
        <v>71</v>
      </c>
      <c r="U6633" t="s">
        <v>92</v>
      </c>
      <c r="V6633" t="s">
        <v>31</v>
      </c>
      <c r="X6633" t="s">
        <v>73</v>
      </c>
    </row>
    <row r="6634" spans="1:24" x14ac:dyDescent="0.25">
      <c r="A6634" s="1">
        <v>46029</v>
      </c>
      <c r="B6634" t="s">
        <v>21</v>
      </c>
      <c r="C6634" t="s">
        <v>22</v>
      </c>
      <c r="D6634" t="s">
        <v>3236</v>
      </c>
      <c r="E6634" t="s">
        <v>3237</v>
      </c>
      <c r="F6634">
        <v>573088</v>
      </c>
      <c r="G6634" t="s">
        <v>3200</v>
      </c>
      <c r="H6634" t="s">
        <v>26</v>
      </c>
      <c r="I6634">
        <v>1</v>
      </c>
      <c r="J6634" t="s">
        <v>95</v>
      </c>
      <c r="K6634" t="s">
        <v>109</v>
      </c>
      <c r="L6634">
        <v>0</v>
      </c>
      <c r="M6634" t="s">
        <v>29</v>
      </c>
      <c r="N6634">
        <v>21950.74</v>
      </c>
      <c r="O6634">
        <v>0.01</v>
      </c>
      <c r="P6634">
        <v>0</v>
      </c>
      <c r="Q6634">
        <v>0.5</v>
      </c>
      <c r="R6634">
        <v>54.88</v>
      </c>
      <c r="S6634">
        <f t="shared" ref="S6634:S6635" si="684">Q6634*R6634</f>
        <v>27.44</v>
      </c>
      <c r="T6634" t="s">
        <v>37</v>
      </c>
      <c r="U6634">
        <v>0</v>
      </c>
      <c r="V6634" t="s">
        <v>50</v>
      </c>
    </row>
    <row r="6635" spans="1:24" x14ac:dyDescent="0.25">
      <c r="A6635" s="1">
        <v>46029</v>
      </c>
      <c r="B6635" t="s">
        <v>21</v>
      </c>
      <c r="C6635" t="s">
        <v>22</v>
      </c>
      <c r="D6635" t="s">
        <v>3238</v>
      </c>
      <c r="E6635" t="s">
        <v>3239</v>
      </c>
      <c r="F6635">
        <v>570491</v>
      </c>
      <c r="G6635" t="s">
        <v>1790</v>
      </c>
      <c r="H6635" t="s">
        <v>44</v>
      </c>
      <c r="I6635">
        <v>1</v>
      </c>
      <c r="J6635" t="s">
        <v>95</v>
      </c>
      <c r="K6635" t="s">
        <v>36</v>
      </c>
      <c r="L6635">
        <v>0</v>
      </c>
      <c r="M6635" t="s">
        <v>29</v>
      </c>
      <c r="N6635">
        <v>1869.59</v>
      </c>
      <c r="O6635">
        <v>0.01</v>
      </c>
      <c r="P6635">
        <v>0</v>
      </c>
      <c r="Q6635">
        <v>0.5</v>
      </c>
      <c r="R6635">
        <v>4.67</v>
      </c>
      <c r="S6635">
        <f t="shared" si="684"/>
        <v>2.335</v>
      </c>
      <c r="T6635" t="s">
        <v>1791</v>
      </c>
      <c r="U6635">
        <v>0</v>
      </c>
      <c r="V6635" t="s">
        <v>31</v>
      </c>
    </row>
    <row r="6636" spans="1:24" x14ac:dyDescent="0.25">
      <c r="A6636" s="1">
        <v>46029</v>
      </c>
      <c r="B6636" t="s">
        <v>21</v>
      </c>
      <c r="C6636" t="s">
        <v>22</v>
      </c>
      <c r="D6636" t="s">
        <v>3240</v>
      </c>
      <c r="E6636" t="s">
        <v>3241</v>
      </c>
      <c r="F6636">
        <v>571658</v>
      </c>
      <c r="G6636" t="s">
        <v>146</v>
      </c>
      <c r="H6636" t="s">
        <v>26</v>
      </c>
      <c r="I6636">
        <v>1</v>
      </c>
      <c r="J6636" t="s">
        <v>95</v>
      </c>
      <c r="K6636" t="s">
        <v>109</v>
      </c>
      <c r="L6636">
        <v>0</v>
      </c>
      <c r="M6636" t="s">
        <v>29</v>
      </c>
      <c r="N6636">
        <v>11461.82</v>
      </c>
      <c r="O6636">
        <v>0.01</v>
      </c>
      <c r="P6636">
        <v>0</v>
      </c>
      <c r="R6636">
        <v>28.65</v>
      </c>
      <c r="T6636" t="s">
        <v>71</v>
      </c>
      <c r="U6636" t="s">
        <v>147</v>
      </c>
      <c r="V6636" t="s">
        <v>31</v>
      </c>
      <c r="X6636" t="s">
        <v>73</v>
      </c>
    </row>
    <row r="6637" spans="1:24" x14ac:dyDescent="0.25">
      <c r="A6637" s="1">
        <v>46029</v>
      </c>
      <c r="B6637" t="s">
        <v>21</v>
      </c>
      <c r="C6637" t="s">
        <v>22</v>
      </c>
      <c r="D6637" t="s">
        <v>3242</v>
      </c>
      <c r="E6637" t="s">
        <v>3243</v>
      </c>
      <c r="F6637">
        <v>570234</v>
      </c>
      <c r="G6637" t="s">
        <v>1751</v>
      </c>
      <c r="H6637" t="s">
        <v>44</v>
      </c>
      <c r="I6637">
        <v>1</v>
      </c>
      <c r="J6637" t="s">
        <v>95</v>
      </c>
      <c r="K6637" t="s">
        <v>36</v>
      </c>
      <c r="L6637">
        <v>0</v>
      </c>
      <c r="M6637" t="s">
        <v>29</v>
      </c>
      <c r="N6637">
        <v>2241.6799999999998</v>
      </c>
      <c r="O6637">
        <v>0.01</v>
      </c>
      <c r="P6637">
        <v>0</v>
      </c>
      <c r="Q6637">
        <v>0.5</v>
      </c>
      <c r="R6637">
        <v>5.6</v>
      </c>
      <c r="S6637">
        <f t="shared" ref="S6637:S6639" si="685">Q6637*R6637</f>
        <v>2.8</v>
      </c>
      <c r="T6637" t="s">
        <v>87</v>
      </c>
      <c r="U6637" t="s">
        <v>1752</v>
      </c>
      <c r="V6637" t="s">
        <v>31</v>
      </c>
    </row>
    <row r="6638" spans="1:24" x14ac:dyDescent="0.25">
      <c r="A6638" s="1">
        <v>46029</v>
      </c>
      <c r="B6638" t="s">
        <v>21</v>
      </c>
      <c r="C6638" t="s">
        <v>22</v>
      </c>
      <c r="D6638" t="s">
        <v>3244</v>
      </c>
      <c r="E6638" t="s">
        <v>3245</v>
      </c>
      <c r="F6638">
        <v>569351</v>
      </c>
      <c r="G6638" t="s">
        <v>2524</v>
      </c>
      <c r="H6638" t="s">
        <v>44</v>
      </c>
      <c r="I6638">
        <v>1</v>
      </c>
      <c r="J6638" t="s">
        <v>95</v>
      </c>
      <c r="K6638" t="s">
        <v>36</v>
      </c>
      <c r="L6638">
        <v>0</v>
      </c>
      <c r="M6638" t="s">
        <v>29</v>
      </c>
      <c r="N6638">
        <v>1362.54</v>
      </c>
      <c r="O6638">
        <v>0.01</v>
      </c>
      <c r="P6638">
        <v>0</v>
      </c>
      <c r="Q6638">
        <v>0.5</v>
      </c>
      <c r="R6638">
        <v>3.41</v>
      </c>
      <c r="S6638">
        <f t="shared" si="685"/>
        <v>1.7050000000000001</v>
      </c>
      <c r="T6638" t="s">
        <v>382</v>
      </c>
      <c r="U6638">
        <v>0</v>
      </c>
      <c r="V6638" t="s">
        <v>50</v>
      </c>
    </row>
    <row r="6639" spans="1:24" x14ac:dyDescent="0.25">
      <c r="A6639" s="1">
        <v>46029</v>
      </c>
      <c r="B6639" t="s">
        <v>21</v>
      </c>
      <c r="C6639" t="s">
        <v>22</v>
      </c>
      <c r="D6639" t="s">
        <v>3246</v>
      </c>
      <c r="E6639" t="s">
        <v>3247</v>
      </c>
      <c r="F6639">
        <v>572040</v>
      </c>
      <c r="G6639" t="s">
        <v>3248</v>
      </c>
      <c r="H6639" t="s">
        <v>44</v>
      </c>
      <c r="I6639">
        <v>1</v>
      </c>
      <c r="J6639" t="s">
        <v>95</v>
      </c>
      <c r="K6639" t="s">
        <v>36</v>
      </c>
      <c r="L6639">
        <v>0</v>
      </c>
      <c r="M6639" t="s">
        <v>29</v>
      </c>
      <c r="N6639">
        <v>1415.45</v>
      </c>
      <c r="O6639">
        <v>0.01</v>
      </c>
      <c r="P6639">
        <v>0</v>
      </c>
      <c r="Q6639">
        <v>0.5</v>
      </c>
      <c r="R6639">
        <v>3.54</v>
      </c>
      <c r="S6639">
        <f t="shared" si="685"/>
        <v>1.77</v>
      </c>
      <c r="T6639" t="s">
        <v>382</v>
      </c>
      <c r="U6639">
        <v>0</v>
      </c>
      <c r="V6639" t="s">
        <v>50</v>
      </c>
    </row>
    <row r="6640" spans="1:24" x14ac:dyDescent="0.25">
      <c r="A6640" s="1">
        <v>46029</v>
      </c>
      <c r="B6640" t="s">
        <v>21</v>
      </c>
      <c r="C6640" t="s">
        <v>22</v>
      </c>
      <c r="D6640" t="s">
        <v>3249</v>
      </c>
      <c r="E6640" t="s">
        <v>3250</v>
      </c>
      <c r="F6640">
        <v>567020</v>
      </c>
      <c r="G6640" t="s">
        <v>522</v>
      </c>
      <c r="H6640" t="s">
        <v>44</v>
      </c>
      <c r="I6640">
        <v>1</v>
      </c>
      <c r="J6640" t="s">
        <v>95</v>
      </c>
      <c r="K6640" t="s">
        <v>36</v>
      </c>
      <c r="L6640">
        <v>0</v>
      </c>
      <c r="M6640" t="s">
        <v>29</v>
      </c>
      <c r="N6640">
        <v>2091.88</v>
      </c>
      <c r="O6640">
        <v>0.01</v>
      </c>
      <c r="P6640">
        <v>0</v>
      </c>
      <c r="R6640">
        <v>5.23</v>
      </c>
      <c r="T6640" t="s">
        <v>41</v>
      </c>
      <c r="U6640" t="s">
        <v>523</v>
      </c>
      <c r="V6640" t="s">
        <v>43</v>
      </c>
      <c r="X6640" t="s">
        <v>9666</v>
      </c>
    </row>
    <row r="6641" spans="1:24" x14ac:dyDescent="0.25">
      <c r="A6641" s="1">
        <v>46029</v>
      </c>
      <c r="B6641" t="s">
        <v>21</v>
      </c>
      <c r="C6641" t="s">
        <v>22</v>
      </c>
      <c r="D6641" t="s">
        <v>3251</v>
      </c>
      <c r="E6641" t="s">
        <v>3252</v>
      </c>
      <c r="F6641">
        <v>570003</v>
      </c>
      <c r="G6641" t="s">
        <v>91</v>
      </c>
      <c r="H6641" t="s">
        <v>26</v>
      </c>
      <c r="I6641">
        <v>1</v>
      </c>
      <c r="J6641" t="s">
        <v>95</v>
      </c>
      <c r="K6641" t="s">
        <v>109</v>
      </c>
      <c r="L6641">
        <v>0</v>
      </c>
      <c r="M6641" t="s">
        <v>29</v>
      </c>
      <c r="N6641">
        <v>27284.86</v>
      </c>
      <c r="O6641">
        <v>0.01</v>
      </c>
      <c r="P6641">
        <v>0</v>
      </c>
      <c r="R6641">
        <v>68.209999999999994</v>
      </c>
      <c r="T6641" t="s">
        <v>71</v>
      </c>
      <c r="U6641" t="s">
        <v>92</v>
      </c>
      <c r="V6641" t="s">
        <v>31</v>
      </c>
      <c r="X6641" t="s">
        <v>73</v>
      </c>
    </row>
    <row r="6642" spans="1:24" x14ac:dyDescent="0.25">
      <c r="A6642" s="1">
        <v>46029</v>
      </c>
      <c r="B6642" t="s">
        <v>21</v>
      </c>
      <c r="C6642" t="s">
        <v>22</v>
      </c>
      <c r="D6642" t="s">
        <v>3253</v>
      </c>
      <c r="E6642" t="s">
        <v>3254</v>
      </c>
      <c r="F6642">
        <v>570003</v>
      </c>
      <c r="G6642" t="s">
        <v>91</v>
      </c>
      <c r="H6642" t="s">
        <v>26</v>
      </c>
      <c r="I6642">
        <v>1</v>
      </c>
      <c r="J6642" t="s">
        <v>95</v>
      </c>
      <c r="K6642" t="s">
        <v>109</v>
      </c>
      <c r="L6642">
        <v>0</v>
      </c>
      <c r="M6642" t="s">
        <v>29</v>
      </c>
      <c r="N6642">
        <v>27186.97</v>
      </c>
      <c r="O6642">
        <v>0.01</v>
      </c>
      <c r="P6642">
        <v>0</v>
      </c>
      <c r="R6642">
        <v>67.97</v>
      </c>
      <c r="T6642" t="s">
        <v>71</v>
      </c>
      <c r="U6642" t="s">
        <v>92</v>
      </c>
      <c r="V6642" t="s">
        <v>31</v>
      </c>
      <c r="X6642" t="s">
        <v>73</v>
      </c>
    </row>
    <row r="6643" spans="1:24" x14ac:dyDescent="0.25">
      <c r="A6643" s="1">
        <v>46029</v>
      </c>
      <c r="B6643" t="s">
        <v>21</v>
      </c>
      <c r="C6643" t="s">
        <v>22</v>
      </c>
      <c r="D6643" t="s">
        <v>3255</v>
      </c>
      <c r="E6643" t="s">
        <v>3256</v>
      </c>
      <c r="F6643">
        <v>575996</v>
      </c>
      <c r="G6643" t="s">
        <v>879</v>
      </c>
      <c r="H6643" t="s">
        <v>44</v>
      </c>
      <c r="I6643">
        <v>1</v>
      </c>
      <c r="J6643" t="s">
        <v>95</v>
      </c>
      <c r="K6643" t="s">
        <v>36</v>
      </c>
      <c r="L6643">
        <v>0</v>
      </c>
      <c r="M6643" t="s">
        <v>29</v>
      </c>
      <c r="N6643">
        <v>1327.05</v>
      </c>
      <c r="O6643">
        <v>0.01</v>
      </c>
      <c r="P6643">
        <v>0</v>
      </c>
      <c r="R6643">
        <v>3.32</v>
      </c>
      <c r="T6643" t="s">
        <v>41</v>
      </c>
      <c r="U6643" t="s">
        <v>523</v>
      </c>
      <c r="V6643" t="s">
        <v>43</v>
      </c>
      <c r="X6643" t="s">
        <v>9666</v>
      </c>
    </row>
    <row r="6644" spans="1:24" x14ac:dyDescent="0.25">
      <c r="A6644" s="1">
        <v>46029</v>
      </c>
      <c r="B6644" t="s">
        <v>21</v>
      </c>
      <c r="C6644" t="s">
        <v>22</v>
      </c>
      <c r="D6644" t="s">
        <v>3257</v>
      </c>
      <c r="E6644" t="s">
        <v>3258</v>
      </c>
      <c r="F6644">
        <v>570254</v>
      </c>
      <c r="G6644" t="s">
        <v>143</v>
      </c>
      <c r="H6644" t="s">
        <v>26</v>
      </c>
      <c r="I6644">
        <v>1</v>
      </c>
      <c r="J6644" t="s">
        <v>95</v>
      </c>
      <c r="K6644" t="s">
        <v>109</v>
      </c>
      <c r="L6644">
        <v>0</v>
      </c>
      <c r="M6644" t="s">
        <v>29</v>
      </c>
      <c r="N6644">
        <v>9213.19</v>
      </c>
      <c r="O6644">
        <v>0.01</v>
      </c>
      <c r="P6644">
        <v>0</v>
      </c>
      <c r="R6644">
        <v>23.03</v>
      </c>
      <c r="T6644" t="s">
        <v>71</v>
      </c>
      <c r="U6644" t="s">
        <v>92</v>
      </c>
      <c r="V6644" t="s">
        <v>31</v>
      </c>
      <c r="X6644" t="s">
        <v>73</v>
      </c>
    </row>
    <row r="6645" spans="1:24" x14ac:dyDescent="0.25">
      <c r="A6645" s="1">
        <v>46029</v>
      </c>
      <c r="B6645" t="s">
        <v>21</v>
      </c>
      <c r="C6645" t="s">
        <v>22</v>
      </c>
      <c r="D6645" t="s">
        <v>3259</v>
      </c>
      <c r="E6645" t="s">
        <v>3260</v>
      </c>
      <c r="F6645">
        <v>569486</v>
      </c>
      <c r="G6645" t="s">
        <v>2067</v>
      </c>
      <c r="H6645" t="s">
        <v>44</v>
      </c>
      <c r="I6645">
        <v>1</v>
      </c>
      <c r="J6645" t="s">
        <v>95</v>
      </c>
      <c r="K6645" t="s">
        <v>36</v>
      </c>
      <c r="L6645">
        <v>0</v>
      </c>
      <c r="M6645" t="s">
        <v>29</v>
      </c>
      <c r="N6645">
        <v>2756.97</v>
      </c>
      <c r="O6645">
        <v>0.01</v>
      </c>
      <c r="P6645">
        <v>0</v>
      </c>
      <c r="Q6645">
        <v>0.5</v>
      </c>
      <c r="R6645">
        <v>6.89</v>
      </c>
      <c r="S6645">
        <f>Q6645*R6645</f>
        <v>3.4449999999999998</v>
      </c>
      <c r="T6645" t="s">
        <v>382</v>
      </c>
      <c r="U6645">
        <v>0</v>
      </c>
      <c r="V6645" t="s">
        <v>50</v>
      </c>
    </row>
    <row r="6646" spans="1:24" x14ac:dyDescent="0.25">
      <c r="A6646" s="1">
        <v>46029</v>
      </c>
      <c r="B6646" t="s">
        <v>21</v>
      </c>
      <c r="C6646" t="s">
        <v>22</v>
      </c>
      <c r="D6646" t="s">
        <v>3261</v>
      </c>
      <c r="E6646" t="s">
        <v>3262</v>
      </c>
      <c r="F6646">
        <v>574086</v>
      </c>
      <c r="G6646" t="s">
        <v>3263</v>
      </c>
      <c r="H6646" t="s">
        <v>26</v>
      </c>
      <c r="I6646">
        <v>1</v>
      </c>
      <c r="J6646" t="s">
        <v>95</v>
      </c>
      <c r="K6646" t="s">
        <v>109</v>
      </c>
      <c r="L6646">
        <v>0</v>
      </c>
      <c r="M6646" t="s">
        <v>29</v>
      </c>
      <c r="N6646">
        <v>3745.31</v>
      </c>
      <c r="O6646">
        <v>0.01</v>
      </c>
      <c r="P6646">
        <v>0</v>
      </c>
      <c r="R6646">
        <v>9.36</v>
      </c>
      <c r="T6646" t="s">
        <v>71</v>
      </c>
      <c r="U6646" t="s">
        <v>2023</v>
      </c>
      <c r="V6646" t="s">
        <v>31</v>
      </c>
      <c r="X6646" t="s">
        <v>73</v>
      </c>
    </row>
    <row r="6647" spans="1:24" x14ac:dyDescent="0.25">
      <c r="A6647" s="1">
        <v>46029</v>
      </c>
      <c r="B6647" t="s">
        <v>21</v>
      </c>
      <c r="C6647" t="s">
        <v>22</v>
      </c>
      <c r="D6647" t="s">
        <v>3264</v>
      </c>
      <c r="E6647" t="s">
        <v>3265</v>
      </c>
      <c r="F6647">
        <v>572428</v>
      </c>
      <c r="G6647" t="s">
        <v>3217</v>
      </c>
      <c r="H6647" t="s">
        <v>26</v>
      </c>
      <c r="I6647">
        <v>1</v>
      </c>
      <c r="J6647" t="s">
        <v>95</v>
      </c>
      <c r="K6647" t="s">
        <v>109</v>
      </c>
      <c r="L6647">
        <v>0</v>
      </c>
      <c r="M6647" t="s">
        <v>29</v>
      </c>
      <c r="N6647">
        <v>7386.65</v>
      </c>
      <c r="O6647">
        <v>0.01</v>
      </c>
      <c r="P6647">
        <v>0</v>
      </c>
      <c r="Q6647">
        <v>0.5</v>
      </c>
      <c r="R6647">
        <v>18.47</v>
      </c>
      <c r="S6647">
        <f>Q6647*R6647</f>
        <v>9.2349999999999994</v>
      </c>
      <c r="T6647" t="s">
        <v>37</v>
      </c>
      <c r="U6647">
        <v>0</v>
      </c>
      <c r="V6647" t="s">
        <v>50</v>
      </c>
    </row>
    <row r="6648" spans="1:24" x14ac:dyDescent="0.25">
      <c r="A6648" s="1">
        <v>46029</v>
      </c>
      <c r="B6648" t="s">
        <v>21</v>
      </c>
      <c r="C6648" t="s">
        <v>22</v>
      </c>
      <c r="D6648" t="s">
        <v>3266</v>
      </c>
      <c r="E6648" t="s">
        <v>3267</v>
      </c>
      <c r="F6648">
        <v>570794</v>
      </c>
      <c r="G6648" t="s">
        <v>2651</v>
      </c>
      <c r="H6648" t="s">
        <v>44</v>
      </c>
      <c r="I6648">
        <v>1</v>
      </c>
      <c r="J6648" t="s">
        <v>95</v>
      </c>
      <c r="K6648" t="s">
        <v>36</v>
      </c>
      <c r="L6648">
        <v>0</v>
      </c>
      <c r="M6648" t="s">
        <v>29</v>
      </c>
      <c r="N6648">
        <v>1735.96</v>
      </c>
      <c r="O6648">
        <v>0.01</v>
      </c>
      <c r="P6648">
        <v>0</v>
      </c>
      <c r="R6648">
        <v>4.34</v>
      </c>
      <c r="T6648" t="s">
        <v>41</v>
      </c>
      <c r="U6648" t="s">
        <v>523</v>
      </c>
      <c r="V6648" t="s">
        <v>43</v>
      </c>
      <c r="X6648" t="s">
        <v>9666</v>
      </c>
    </row>
    <row r="6649" spans="1:24" x14ac:dyDescent="0.25">
      <c r="A6649" s="1">
        <v>46029</v>
      </c>
      <c r="B6649" t="s">
        <v>21</v>
      </c>
      <c r="C6649" t="s">
        <v>22</v>
      </c>
      <c r="D6649" t="s">
        <v>3268</v>
      </c>
      <c r="E6649" t="s">
        <v>3269</v>
      </c>
      <c r="F6649">
        <v>515312</v>
      </c>
      <c r="G6649" t="s">
        <v>53</v>
      </c>
      <c r="H6649" t="s">
        <v>26</v>
      </c>
      <c r="I6649">
        <v>1</v>
      </c>
      <c r="J6649" t="s">
        <v>95</v>
      </c>
      <c r="K6649" t="s">
        <v>1095</v>
      </c>
      <c r="L6649">
        <v>0</v>
      </c>
      <c r="M6649" t="s">
        <v>29</v>
      </c>
      <c r="N6649">
        <v>9482.06</v>
      </c>
      <c r="O6649">
        <v>0.01</v>
      </c>
      <c r="P6649">
        <v>0</v>
      </c>
      <c r="Q6649">
        <v>0.5</v>
      </c>
      <c r="R6649">
        <v>23.71</v>
      </c>
      <c r="S6649">
        <f t="shared" ref="S6649:S6651" si="686">Q6649*R6649</f>
        <v>11.855</v>
      </c>
      <c r="T6649" t="s">
        <v>49</v>
      </c>
      <c r="U6649">
        <v>0</v>
      </c>
      <c r="V6649" t="s">
        <v>50</v>
      </c>
    </row>
    <row r="6650" spans="1:24" x14ac:dyDescent="0.25">
      <c r="A6650" s="1">
        <v>46029</v>
      </c>
      <c r="B6650" t="s">
        <v>21</v>
      </c>
      <c r="C6650" t="s">
        <v>22</v>
      </c>
      <c r="D6650" t="s">
        <v>3272</v>
      </c>
      <c r="E6650" t="s">
        <v>3273</v>
      </c>
      <c r="F6650">
        <v>572855</v>
      </c>
      <c r="G6650" t="s">
        <v>218</v>
      </c>
      <c r="H6650" t="s">
        <v>26</v>
      </c>
      <c r="I6650">
        <v>1</v>
      </c>
      <c r="J6650" t="s">
        <v>95</v>
      </c>
      <c r="K6650" t="s">
        <v>109</v>
      </c>
      <c r="L6650">
        <v>0</v>
      </c>
      <c r="M6650" t="s">
        <v>29</v>
      </c>
      <c r="N6650">
        <v>1752.12</v>
      </c>
      <c r="O6650">
        <v>0.01</v>
      </c>
      <c r="P6650">
        <v>0</v>
      </c>
      <c r="Q6650">
        <v>0.5</v>
      </c>
      <c r="R6650">
        <v>4.38</v>
      </c>
      <c r="S6650">
        <f t="shared" si="686"/>
        <v>2.19</v>
      </c>
      <c r="T6650" t="s">
        <v>49</v>
      </c>
      <c r="U6650" t="s">
        <v>219</v>
      </c>
      <c r="V6650" t="s">
        <v>31</v>
      </c>
    </row>
    <row r="6651" spans="1:24" x14ac:dyDescent="0.25">
      <c r="A6651" s="1">
        <v>46029</v>
      </c>
      <c r="B6651" t="s">
        <v>21</v>
      </c>
      <c r="C6651" t="s">
        <v>22</v>
      </c>
      <c r="D6651" t="s">
        <v>3274</v>
      </c>
      <c r="E6651" t="s">
        <v>3275</v>
      </c>
      <c r="F6651">
        <v>572855</v>
      </c>
      <c r="G6651" t="s">
        <v>218</v>
      </c>
      <c r="H6651" t="s">
        <v>26</v>
      </c>
      <c r="I6651">
        <v>1</v>
      </c>
      <c r="J6651" t="s">
        <v>95</v>
      </c>
      <c r="K6651" t="s">
        <v>109</v>
      </c>
      <c r="L6651">
        <v>0</v>
      </c>
      <c r="M6651" t="s">
        <v>29</v>
      </c>
      <c r="N6651">
        <v>3720.21</v>
      </c>
      <c r="O6651">
        <v>0.01</v>
      </c>
      <c r="P6651">
        <v>0</v>
      </c>
      <c r="Q6651">
        <v>0.5</v>
      </c>
      <c r="R6651">
        <v>9.3000000000000007</v>
      </c>
      <c r="S6651">
        <f t="shared" si="686"/>
        <v>4.6500000000000004</v>
      </c>
      <c r="T6651" t="s">
        <v>49</v>
      </c>
      <c r="U6651" t="s">
        <v>219</v>
      </c>
      <c r="V6651" t="s">
        <v>31</v>
      </c>
    </row>
    <row r="6652" spans="1:24" x14ac:dyDescent="0.25">
      <c r="A6652" s="1">
        <v>46029</v>
      </c>
      <c r="B6652" t="s">
        <v>21</v>
      </c>
      <c r="C6652" t="s">
        <v>22</v>
      </c>
      <c r="D6652" t="s">
        <v>3276</v>
      </c>
      <c r="E6652" t="s">
        <v>3277</v>
      </c>
      <c r="F6652">
        <v>571621</v>
      </c>
      <c r="G6652" t="s">
        <v>1766</v>
      </c>
      <c r="H6652" t="s">
        <v>26</v>
      </c>
      <c r="I6652">
        <v>1</v>
      </c>
      <c r="J6652" t="s">
        <v>95</v>
      </c>
      <c r="K6652" t="s">
        <v>109</v>
      </c>
      <c r="L6652">
        <v>0</v>
      </c>
      <c r="M6652" t="s">
        <v>29</v>
      </c>
      <c r="N6652">
        <v>25104.42</v>
      </c>
      <c r="O6652">
        <v>0.01</v>
      </c>
      <c r="P6652">
        <v>0</v>
      </c>
      <c r="R6652">
        <v>62.76</v>
      </c>
      <c r="T6652" t="s">
        <v>71</v>
      </c>
      <c r="U6652" t="s">
        <v>1644</v>
      </c>
      <c r="V6652" t="s">
        <v>31</v>
      </c>
      <c r="X6652" t="s">
        <v>73</v>
      </c>
    </row>
    <row r="6653" spans="1:24" x14ac:dyDescent="0.25">
      <c r="A6653" s="1">
        <v>46029</v>
      </c>
      <c r="B6653" t="s">
        <v>21</v>
      </c>
      <c r="C6653" t="s">
        <v>22</v>
      </c>
      <c r="D6653" t="s">
        <v>3278</v>
      </c>
      <c r="E6653" t="s">
        <v>3279</v>
      </c>
      <c r="F6653">
        <v>571954</v>
      </c>
      <c r="G6653" t="s">
        <v>687</v>
      </c>
      <c r="H6653" t="s">
        <v>44</v>
      </c>
      <c r="I6653">
        <v>1</v>
      </c>
      <c r="J6653" t="s">
        <v>95</v>
      </c>
      <c r="K6653" t="s">
        <v>109</v>
      </c>
      <c r="L6653">
        <v>0</v>
      </c>
      <c r="M6653" t="s">
        <v>29</v>
      </c>
      <c r="N6653">
        <v>3926.29</v>
      </c>
      <c r="O6653">
        <v>0.01</v>
      </c>
      <c r="P6653">
        <v>0</v>
      </c>
      <c r="R6653">
        <v>9.82</v>
      </c>
      <c r="T6653" t="s">
        <v>71</v>
      </c>
      <c r="U6653" t="s">
        <v>688</v>
      </c>
      <c r="V6653" t="s">
        <v>31</v>
      </c>
      <c r="X6653" t="s">
        <v>73</v>
      </c>
    </row>
    <row r="6654" spans="1:24" x14ac:dyDescent="0.25">
      <c r="A6654" s="1">
        <v>46029</v>
      </c>
      <c r="B6654" t="s">
        <v>21</v>
      </c>
      <c r="C6654" t="s">
        <v>22</v>
      </c>
      <c r="D6654" t="s">
        <v>3278</v>
      </c>
      <c r="E6654" t="s">
        <v>3279</v>
      </c>
      <c r="F6654">
        <v>571954</v>
      </c>
      <c r="G6654" t="s">
        <v>687</v>
      </c>
      <c r="H6654" t="s">
        <v>44</v>
      </c>
      <c r="I6654">
        <v>1</v>
      </c>
      <c r="J6654" t="s">
        <v>95</v>
      </c>
      <c r="K6654" t="s">
        <v>109</v>
      </c>
      <c r="L6654">
        <v>0</v>
      </c>
      <c r="M6654" t="s">
        <v>29</v>
      </c>
      <c r="N6654">
        <v>1090.26</v>
      </c>
      <c r="O6654">
        <v>0.01</v>
      </c>
      <c r="P6654">
        <v>0</v>
      </c>
      <c r="R6654">
        <v>2.73</v>
      </c>
      <c r="T6654" t="s">
        <v>71</v>
      </c>
      <c r="U6654" t="s">
        <v>688</v>
      </c>
      <c r="V6654" t="s">
        <v>31</v>
      </c>
      <c r="X6654" t="s">
        <v>73</v>
      </c>
    </row>
    <row r="6655" spans="1:24" x14ac:dyDescent="0.25">
      <c r="A6655" s="1">
        <v>46029</v>
      </c>
      <c r="B6655" t="s">
        <v>21</v>
      </c>
      <c r="C6655" t="s">
        <v>22</v>
      </c>
      <c r="D6655" t="s">
        <v>3280</v>
      </c>
      <c r="E6655" t="s">
        <v>3281</v>
      </c>
      <c r="F6655">
        <v>571658</v>
      </c>
      <c r="G6655" t="s">
        <v>146</v>
      </c>
      <c r="H6655" t="s">
        <v>26</v>
      </c>
      <c r="I6655">
        <v>1</v>
      </c>
      <c r="J6655" t="s">
        <v>95</v>
      </c>
      <c r="K6655" t="s">
        <v>109</v>
      </c>
      <c r="L6655">
        <v>0</v>
      </c>
      <c r="M6655" t="s">
        <v>29</v>
      </c>
      <c r="N6655">
        <v>4632.01</v>
      </c>
      <c r="O6655">
        <v>0.01</v>
      </c>
      <c r="P6655">
        <v>0</v>
      </c>
      <c r="R6655">
        <v>11.58</v>
      </c>
      <c r="T6655" t="s">
        <v>71</v>
      </c>
      <c r="U6655" t="s">
        <v>147</v>
      </c>
      <c r="V6655" t="s">
        <v>31</v>
      </c>
      <c r="X6655" t="s">
        <v>73</v>
      </c>
    </row>
    <row r="6656" spans="1:24" x14ac:dyDescent="0.25">
      <c r="A6656" s="1">
        <v>46029</v>
      </c>
      <c r="B6656" t="s">
        <v>21</v>
      </c>
      <c r="C6656" t="s">
        <v>22</v>
      </c>
      <c r="D6656" t="s">
        <v>9082</v>
      </c>
      <c r="E6656" t="s">
        <v>9083</v>
      </c>
      <c r="F6656">
        <v>570234</v>
      </c>
      <c r="G6656" t="s">
        <v>1751</v>
      </c>
      <c r="H6656" t="s">
        <v>44</v>
      </c>
      <c r="I6656">
        <v>1</v>
      </c>
      <c r="J6656" t="s">
        <v>95</v>
      </c>
      <c r="K6656" t="s">
        <v>36</v>
      </c>
      <c r="L6656">
        <v>0</v>
      </c>
      <c r="M6656" t="s">
        <v>29</v>
      </c>
      <c r="N6656">
        <v>958.62</v>
      </c>
      <c r="O6656">
        <v>0.01</v>
      </c>
      <c r="P6656">
        <v>0</v>
      </c>
      <c r="Q6656">
        <v>0.5</v>
      </c>
      <c r="R6656">
        <v>2.4</v>
      </c>
      <c r="S6656">
        <f t="shared" ref="S6656:S6657" si="687">Q6656*R6656</f>
        <v>1.2</v>
      </c>
      <c r="T6656" t="s">
        <v>87</v>
      </c>
      <c r="U6656" t="s">
        <v>1752</v>
      </c>
      <c r="V6656" t="s">
        <v>31</v>
      </c>
    </row>
    <row r="6657" spans="1:24" x14ac:dyDescent="0.25">
      <c r="A6657" s="1">
        <v>46029</v>
      </c>
      <c r="B6657" t="s">
        <v>21</v>
      </c>
      <c r="C6657" t="s">
        <v>22</v>
      </c>
      <c r="D6657" t="s">
        <v>3282</v>
      </c>
      <c r="E6657" t="s">
        <v>3283</v>
      </c>
      <c r="F6657">
        <v>570234</v>
      </c>
      <c r="G6657" t="s">
        <v>1751</v>
      </c>
      <c r="H6657" t="s">
        <v>44</v>
      </c>
      <c r="I6657">
        <v>1</v>
      </c>
      <c r="J6657" t="s">
        <v>95</v>
      </c>
      <c r="K6657" t="s">
        <v>36</v>
      </c>
      <c r="L6657">
        <v>0</v>
      </c>
      <c r="M6657" t="s">
        <v>29</v>
      </c>
      <c r="N6657">
        <v>1325.49</v>
      </c>
      <c r="O6657">
        <v>0.01</v>
      </c>
      <c r="P6657">
        <v>0</v>
      </c>
      <c r="Q6657">
        <v>0.5</v>
      </c>
      <c r="R6657">
        <v>3.31</v>
      </c>
      <c r="S6657">
        <f t="shared" si="687"/>
        <v>1.655</v>
      </c>
      <c r="T6657" t="s">
        <v>87</v>
      </c>
      <c r="U6657" t="s">
        <v>1752</v>
      </c>
      <c r="V6657" t="s">
        <v>31</v>
      </c>
    </row>
    <row r="6658" spans="1:24" x14ac:dyDescent="0.25">
      <c r="A6658" s="1">
        <v>46029</v>
      </c>
      <c r="B6658" t="s">
        <v>21</v>
      </c>
      <c r="C6658" t="s">
        <v>22</v>
      </c>
      <c r="D6658" t="s">
        <v>3284</v>
      </c>
      <c r="E6658" t="s">
        <v>3285</v>
      </c>
      <c r="F6658">
        <v>567020</v>
      </c>
      <c r="G6658" t="s">
        <v>522</v>
      </c>
      <c r="H6658" t="s">
        <v>44</v>
      </c>
      <c r="I6658">
        <v>1</v>
      </c>
      <c r="J6658" t="s">
        <v>95</v>
      </c>
      <c r="K6658" t="s">
        <v>36</v>
      </c>
      <c r="L6658">
        <v>0</v>
      </c>
      <c r="M6658" t="s">
        <v>29</v>
      </c>
      <c r="N6658">
        <v>1336.13</v>
      </c>
      <c r="O6658">
        <v>0.01</v>
      </c>
      <c r="P6658">
        <v>0</v>
      </c>
      <c r="R6658">
        <v>3.34</v>
      </c>
      <c r="T6658" t="s">
        <v>41</v>
      </c>
      <c r="U6658" t="s">
        <v>523</v>
      </c>
      <c r="V6658" t="s">
        <v>43</v>
      </c>
      <c r="X6658" t="s">
        <v>9666</v>
      </c>
    </row>
    <row r="6659" spans="1:24" x14ac:dyDescent="0.25">
      <c r="A6659" s="1">
        <v>46029</v>
      </c>
      <c r="B6659" t="s">
        <v>21</v>
      </c>
      <c r="C6659" t="s">
        <v>22</v>
      </c>
      <c r="D6659" t="s">
        <v>3286</v>
      </c>
      <c r="E6659" t="s">
        <v>3287</v>
      </c>
      <c r="F6659">
        <v>573607</v>
      </c>
      <c r="G6659" t="s">
        <v>323</v>
      </c>
      <c r="H6659" t="s">
        <v>26</v>
      </c>
      <c r="I6659">
        <v>1</v>
      </c>
      <c r="J6659" t="s">
        <v>95</v>
      </c>
      <c r="K6659" t="s">
        <v>109</v>
      </c>
      <c r="L6659">
        <v>0</v>
      </c>
      <c r="M6659" t="s">
        <v>29</v>
      </c>
      <c r="N6659">
        <v>5248.18</v>
      </c>
      <c r="O6659">
        <v>0.01</v>
      </c>
      <c r="P6659">
        <v>0</v>
      </c>
      <c r="Q6659">
        <v>0.5</v>
      </c>
      <c r="R6659">
        <v>13.12</v>
      </c>
      <c r="S6659">
        <f t="shared" ref="S6659:S6661" si="688">Q6659*R6659</f>
        <v>6.56</v>
      </c>
      <c r="T6659" t="s">
        <v>49</v>
      </c>
      <c r="U6659" t="s">
        <v>138</v>
      </c>
      <c r="V6659" t="s">
        <v>31</v>
      </c>
    </row>
    <row r="6660" spans="1:24" x14ac:dyDescent="0.25">
      <c r="A6660" s="1">
        <v>46029</v>
      </c>
      <c r="B6660" t="s">
        <v>21</v>
      </c>
      <c r="C6660" t="s">
        <v>22</v>
      </c>
      <c r="D6660" t="s">
        <v>3288</v>
      </c>
      <c r="E6660" t="s">
        <v>3289</v>
      </c>
      <c r="F6660">
        <v>571430</v>
      </c>
      <c r="G6660" t="s">
        <v>784</v>
      </c>
      <c r="H6660" t="s">
        <v>26</v>
      </c>
      <c r="I6660">
        <v>1</v>
      </c>
      <c r="J6660" t="s">
        <v>95</v>
      </c>
      <c r="K6660" t="s">
        <v>109</v>
      </c>
      <c r="L6660">
        <v>0</v>
      </c>
      <c r="M6660" t="s">
        <v>29</v>
      </c>
      <c r="N6660">
        <v>3250.8</v>
      </c>
      <c r="O6660">
        <v>0.01</v>
      </c>
      <c r="P6660">
        <v>0</v>
      </c>
      <c r="Q6660">
        <v>0.5</v>
      </c>
      <c r="R6660">
        <v>8.1300000000000008</v>
      </c>
      <c r="S6660">
        <f t="shared" si="688"/>
        <v>4.0650000000000004</v>
      </c>
      <c r="T6660" t="s">
        <v>49</v>
      </c>
      <c r="U6660" t="s">
        <v>785</v>
      </c>
      <c r="V6660" t="s">
        <v>136</v>
      </c>
    </row>
    <row r="6661" spans="1:24" x14ac:dyDescent="0.25">
      <c r="A6661" s="1">
        <v>46029</v>
      </c>
      <c r="B6661" t="s">
        <v>21</v>
      </c>
      <c r="C6661" t="s">
        <v>22</v>
      </c>
      <c r="D6661" t="s">
        <v>3290</v>
      </c>
      <c r="E6661" t="s">
        <v>3291</v>
      </c>
      <c r="F6661">
        <v>569349</v>
      </c>
      <c r="G6661" t="s">
        <v>381</v>
      </c>
      <c r="H6661" t="s">
        <v>44</v>
      </c>
      <c r="I6661">
        <v>1</v>
      </c>
      <c r="J6661" t="s">
        <v>95</v>
      </c>
      <c r="K6661" t="s">
        <v>36</v>
      </c>
      <c r="L6661">
        <v>0</v>
      </c>
      <c r="M6661" t="s">
        <v>29</v>
      </c>
      <c r="N6661">
        <v>1678.28</v>
      </c>
      <c r="O6661">
        <v>0.01</v>
      </c>
      <c r="P6661">
        <v>0</v>
      </c>
      <c r="Q6661">
        <v>0.5</v>
      </c>
      <c r="R6661">
        <v>4.2</v>
      </c>
      <c r="S6661">
        <f t="shared" si="688"/>
        <v>2.1</v>
      </c>
      <c r="T6661" t="s">
        <v>382</v>
      </c>
      <c r="U6661">
        <v>0</v>
      </c>
      <c r="V6661" t="s">
        <v>50</v>
      </c>
    </row>
    <row r="6662" spans="1:24" x14ac:dyDescent="0.25">
      <c r="A6662" s="1">
        <v>46029</v>
      </c>
      <c r="B6662" t="s">
        <v>21</v>
      </c>
      <c r="C6662" t="s">
        <v>22</v>
      </c>
      <c r="D6662" t="s">
        <v>3292</v>
      </c>
      <c r="E6662" t="s">
        <v>3293</v>
      </c>
      <c r="F6662">
        <v>567020</v>
      </c>
      <c r="G6662" t="s">
        <v>522</v>
      </c>
      <c r="H6662" t="s">
        <v>44</v>
      </c>
      <c r="I6662">
        <v>1</v>
      </c>
      <c r="J6662" t="s">
        <v>95</v>
      </c>
      <c r="K6662" t="s">
        <v>36</v>
      </c>
      <c r="L6662">
        <v>0</v>
      </c>
      <c r="M6662" t="s">
        <v>29</v>
      </c>
      <c r="N6662">
        <v>1113.71</v>
      </c>
      <c r="O6662">
        <v>0.01</v>
      </c>
      <c r="P6662">
        <v>0</v>
      </c>
      <c r="R6662">
        <v>2.78</v>
      </c>
      <c r="T6662" t="s">
        <v>41</v>
      </c>
      <c r="U6662" t="s">
        <v>523</v>
      </c>
      <c r="V6662" t="s">
        <v>43</v>
      </c>
      <c r="X6662" t="s">
        <v>9666</v>
      </c>
    </row>
    <row r="6663" spans="1:24" x14ac:dyDescent="0.25">
      <c r="A6663" s="1">
        <v>46029</v>
      </c>
      <c r="B6663" t="s">
        <v>21</v>
      </c>
      <c r="C6663" t="s">
        <v>22</v>
      </c>
      <c r="D6663" t="s">
        <v>3294</v>
      </c>
      <c r="E6663" t="s">
        <v>3295</v>
      </c>
      <c r="F6663">
        <v>572553</v>
      </c>
      <c r="G6663" t="s">
        <v>775</v>
      </c>
      <c r="H6663" t="s">
        <v>26</v>
      </c>
      <c r="I6663">
        <v>1</v>
      </c>
      <c r="J6663" t="s">
        <v>95</v>
      </c>
      <c r="K6663" t="s">
        <v>109</v>
      </c>
      <c r="L6663">
        <v>0</v>
      </c>
      <c r="M6663" t="s">
        <v>29</v>
      </c>
      <c r="N6663">
        <v>5970.88</v>
      </c>
      <c r="O6663">
        <v>0.01</v>
      </c>
      <c r="P6663">
        <v>0</v>
      </c>
      <c r="Q6663">
        <v>0.5</v>
      </c>
      <c r="R6663">
        <v>14.93</v>
      </c>
      <c r="S6663">
        <f t="shared" ref="S6663:S6665" si="689">Q6663*R6663</f>
        <v>7.4649999999999999</v>
      </c>
      <c r="T6663">
        <v>0</v>
      </c>
      <c r="U6663">
        <v>0</v>
      </c>
      <c r="V6663" t="s">
        <v>136</v>
      </c>
    </row>
    <row r="6664" spans="1:24" x14ac:dyDescent="0.25">
      <c r="A6664" s="1">
        <v>46029</v>
      </c>
      <c r="B6664" t="s">
        <v>21</v>
      </c>
      <c r="C6664" t="s">
        <v>22</v>
      </c>
      <c r="D6664" t="s">
        <v>3296</v>
      </c>
      <c r="E6664" t="s">
        <v>3297</v>
      </c>
      <c r="F6664">
        <v>571920</v>
      </c>
      <c r="G6664" t="s">
        <v>3298</v>
      </c>
      <c r="H6664" t="s">
        <v>26</v>
      </c>
      <c r="I6664">
        <v>1</v>
      </c>
      <c r="J6664" t="s">
        <v>95</v>
      </c>
      <c r="K6664" t="s">
        <v>109</v>
      </c>
      <c r="L6664">
        <v>0</v>
      </c>
      <c r="M6664" t="s">
        <v>29</v>
      </c>
      <c r="N6664">
        <v>5599.37</v>
      </c>
      <c r="O6664">
        <v>0.01</v>
      </c>
      <c r="P6664">
        <v>0</v>
      </c>
      <c r="Q6664">
        <v>0.5</v>
      </c>
      <c r="R6664">
        <v>14</v>
      </c>
      <c r="S6664">
        <f t="shared" si="689"/>
        <v>7</v>
      </c>
      <c r="T6664" t="s">
        <v>49</v>
      </c>
      <c r="U6664" t="s">
        <v>599</v>
      </c>
      <c r="V6664" t="s">
        <v>31</v>
      </c>
    </row>
    <row r="6665" spans="1:24" x14ac:dyDescent="0.25">
      <c r="A6665" s="1">
        <v>46029</v>
      </c>
      <c r="B6665" t="s">
        <v>21</v>
      </c>
      <c r="C6665" t="s">
        <v>22</v>
      </c>
      <c r="D6665" t="s">
        <v>3299</v>
      </c>
      <c r="E6665" t="s">
        <v>3300</v>
      </c>
      <c r="F6665">
        <v>574881</v>
      </c>
      <c r="G6665" t="s">
        <v>958</v>
      </c>
      <c r="H6665" t="s">
        <v>44</v>
      </c>
      <c r="I6665">
        <v>1</v>
      </c>
      <c r="J6665" t="s">
        <v>95</v>
      </c>
      <c r="K6665" t="s">
        <v>732</v>
      </c>
      <c r="L6665">
        <v>0</v>
      </c>
      <c r="M6665" t="s">
        <v>29</v>
      </c>
      <c r="N6665">
        <v>212.74</v>
      </c>
      <c r="O6665">
        <v>0.01</v>
      </c>
      <c r="P6665">
        <v>0</v>
      </c>
      <c r="Q6665">
        <v>0.5</v>
      </c>
      <c r="R6665">
        <v>0.53</v>
      </c>
      <c r="S6665">
        <f t="shared" si="689"/>
        <v>0.26500000000000001</v>
      </c>
      <c r="T6665" t="s">
        <v>87</v>
      </c>
      <c r="U6665" t="s">
        <v>959</v>
      </c>
      <c r="V6665" t="s">
        <v>31</v>
      </c>
    </row>
    <row r="6666" spans="1:24" x14ac:dyDescent="0.25">
      <c r="A6666" s="1">
        <v>46029</v>
      </c>
      <c r="B6666" t="s">
        <v>21</v>
      </c>
      <c r="C6666" t="s">
        <v>22</v>
      </c>
      <c r="D6666" t="s">
        <v>3299</v>
      </c>
      <c r="E6666" t="s">
        <v>3300</v>
      </c>
      <c r="F6666">
        <v>574881</v>
      </c>
      <c r="G6666" t="s">
        <v>958</v>
      </c>
      <c r="H6666" t="s">
        <v>129</v>
      </c>
      <c r="I6666">
        <v>1</v>
      </c>
      <c r="J6666" t="s">
        <v>95</v>
      </c>
      <c r="K6666" t="s">
        <v>258</v>
      </c>
      <c r="L6666">
        <v>0</v>
      </c>
      <c r="M6666" t="s">
        <v>29</v>
      </c>
      <c r="N6666">
        <v>6854.68</v>
      </c>
      <c r="O6666">
        <v>0.01</v>
      </c>
      <c r="P6666">
        <v>0</v>
      </c>
      <c r="R6666">
        <v>17.14</v>
      </c>
      <c r="T6666" t="s">
        <v>87</v>
      </c>
      <c r="U6666" t="s">
        <v>959</v>
      </c>
      <c r="V6666" t="s">
        <v>31</v>
      </c>
      <c r="X6666" t="s">
        <v>3301</v>
      </c>
    </row>
    <row r="6667" spans="1:24" x14ac:dyDescent="0.25">
      <c r="A6667" s="1">
        <v>46029</v>
      </c>
      <c r="B6667" t="s">
        <v>21</v>
      </c>
      <c r="C6667" t="s">
        <v>22</v>
      </c>
      <c r="D6667" t="s">
        <v>3302</v>
      </c>
      <c r="E6667" t="s">
        <v>3303</v>
      </c>
      <c r="F6667">
        <v>570003</v>
      </c>
      <c r="G6667" t="s">
        <v>91</v>
      </c>
      <c r="H6667" t="s">
        <v>26</v>
      </c>
      <c r="I6667">
        <v>1</v>
      </c>
      <c r="J6667" t="s">
        <v>95</v>
      </c>
      <c r="K6667" t="s">
        <v>109</v>
      </c>
      <c r="L6667">
        <v>0</v>
      </c>
      <c r="M6667" t="s">
        <v>29</v>
      </c>
      <c r="N6667">
        <v>8809.3700000000008</v>
      </c>
      <c r="O6667">
        <v>0.01</v>
      </c>
      <c r="P6667">
        <v>0</v>
      </c>
      <c r="R6667">
        <v>22.02</v>
      </c>
      <c r="T6667" t="s">
        <v>71</v>
      </c>
      <c r="U6667" t="s">
        <v>92</v>
      </c>
      <c r="V6667" t="s">
        <v>31</v>
      </c>
      <c r="X6667" t="s">
        <v>73</v>
      </c>
    </row>
    <row r="6668" spans="1:24" x14ac:dyDescent="0.25">
      <c r="A6668" s="1">
        <v>46029</v>
      </c>
      <c r="B6668" t="s">
        <v>21</v>
      </c>
      <c r="C6668" t="s">
        <v>22</v>
      </c>
      <c r="D6668" t="s">
        <v>3304</v>
      </c>
      <c r="E6668" t="s">
        <v>3305</v>
      </c>
      <c r="F6668">
        <v>570003</v>
      </c>
      <c r="G6668" t="s">
        <v>91</v>
      </c>
      <c r="H6668" t="s">
        <v>26</v>
      </c>
      <c r="I6668">
        <v>1</v>
      </c>
      <c r="J6668" t="s">
        <v>95</v>
      </c>
      <c r="K6668" t="s">
        <v>109</v>
      </c>
      <c r="L6668">
        <v>0</v>
      </c>
      <c r="M6668" t="s">
        <v>29</v>
      </c>
      <c r="N6668">
        <v>8366.99</v>
      </c>
      <c r="O6668">
        <v>0.01</v>
      </c>
      <c r="P6668">
        <v>0</v>
      </c>
      <c r="R6668">
        <v>20.92</v>
      </c>
      <c r="T6668" t="s">
        <v>71</v>
      </c>
      <c r="U6668" t="s">
        <v>92</v>
      </c>
      <c r="V6668" t="s">
        <v>31</v>
      </c>
      <c r="X6668" t="s">
        <v>73</v>
      </c>
    </row>
    <row r="6669" spans="1:24" x14ac:dyDescent="0.25">
      <c r="A6669" s="1">
        <v>46029</v>
      </c>
      <c r="B6669" t="s">
        <v>21</v>
      </c>
      <c r="C6669" t="s">
        <v>22</v>
      </c>
      <c r="D6669" t="s">
        <v>3306</v>
      </c>
      <c r="E6669" t="s">
        <v>3307</v>
      </c>
      <c r="F6669">
        <v>574043</v>
      </c>
      <c r="G6669" t="s">
        <v>3308</v>
      </c>
      <c r="H6669" t="s">
        <v>44</v>
      </c>
      <c r="I6669">
        <v>1</v>
      </c>
      <c r="J6669" t="s">
        <v>95</v>
      </c>
      <c r="K6669" t="s">
        <v>36</v>
      </c>
      <c r="L6669">
        <v>0</v>
      </c>
      <c r="M6669" t="s">
        <v>29</v>
      </c>
      <c r="N6669">
        <v>1888.24</v>
      </c>
      <c r="O6669">
        <v>0.01</v>
      </c>
      <c r="P6669">
        <v>0</v>
      </c>
      <c r="Q6669">
        <v>0.5</v>
      </c>
      <c r="R6669">
        <v>4.72</v>
      </c>
      <c r="S6669">
        <f>Q6669*R6669</f>
        <v>2.36</v>
      </c>
      <c r="T6669" t="s">
        <v>124</v>
      </c>
      <c r="U6669">
        <v>0</v>
      </c>
      <c r="V6669" t="s">
        <v>50</v>
      </c>
    </row>
    <row r="6670" spans="1:24" x14ac:dyDescent="0.25">
      <c r="A6670" s="1">
        <v>46029</v>
      </c>
      <c r="B6670" t="s">
        <v>21</v>
      </c>
      <c r="C6670" t="s">
        <v>22</v>
      </c>
      <c r="D6670" t="s">
        <v>3309</v>
      </c>
      <c r="E6670" t="s">
        <v>3310</v>
      </c>
      <c r="F6670">
        <v>567203</v>
      </c>
      <c r="G6670" t="s">
        <v>725</v>
      </c>
      <c r="H6670" t="s">
        <v>44</v>
      </c>
      <c r="I6670">
        <v>1</v>
      </c>
      <c r="J6670" t="s">
        <v>95</v>
      </c>
      <c r="K6670" t="s">
        <v>1095</v>
      </c>
      <c r="L6670">
        <v>0</v>
      </c>
      <c r="M6670" t="s">
        <v>29</v>
      </c>
      <c r="N6670">
        <v>1752.62</v>
      </c>
      <c r="O6670">
        <v>0.01</v>
      </c>
      <c r="P6670">
        <v>0</v>
      </c>
      <c r="R6670">
        <v>4.38</v>
      </c>
      <c r="T6670" t="s">
        <v>41</v>
      </c>
      <c r="U6670" t="s">
        <v>523</v>
      </c>
      <c r="V6670" t="s">
        <v>43</v>
      </c>
      <c r="X6670" t="s">
        <v>9666</v>
      </c>
    </row>
    <row r="6671" spans="1:24" x14ac:dyDescent="0.25">
      <c r="A6671" s="1">
        <v>46029</v>
      </c>
      <c r="B6671" t="s">
        <v>21</v>
      </c>
      <c r="C6671" t="s">
        <v>22</v>
      </c>
      <c r="D6671" t="s">
        <v>3311</v>
      </c>
      <c r="E6671" t="s">
        <v>3312</v>
      </c>
      <c r="F6671">
        <v>569953</v>
      </c>
      <c r="G6671" t="s">
        <v>117</v>
      </c>
      <c r="H6671" t="s">
        <v>26</v>
      </c>
      <c r="I6671">
        <v>1</v>
      </c>
      <c r="J6671" t="s">
        <v>95</v>
      </c>
      <c r="K6671" t="s">
        <v>109</v>
      </c>
      <c r="L6671">
        <v>0</v>
      </c>
      <c r="M6671" t="s">
        <v>29</v>
      </c>
      <c r="N6671">
        <v>2640.2</v>
      </c>
      <c r="O6671">
        <v>0.01</v>
      </c>
      <c r="P6671">
        <v>0</v>
      </c>
      <c r="R6671">
        <v>6.6</v>
      </c>
      <c r="T6671" t="s">
        <v>71</v>
      </c>
      <c r="U6671" t="s">
        <v>92</v>
      </c>
      <c r="V6671" t="s">
        <v>31</v>
      </c>
      <c r="X6671" t="s">
        <v>73</v>
      </c>
    </row>
    <row r="6672" spans="1:24" x14ac:dyDescent="0.25">
      <c r="A6672" s="1">
        <v>46029</v>
      </c>
      <c r="B6672" t="s">
        <v>21</v>
      </c>
      <c r="C6672" t="s">
        <v>22</v>
      </c>
      <c r="D6672" t="s">
        <v>3313</v>
      </c>
      <c r="E6672" t="s">
        <v>3314</v>
      </c>
      <c r="F6672">
        <v>574086</v>
      </c>
      <c r="G6672" t="s">
        <v>3263</v>
      </c>
      <c r="H6672" t="s">
        <v>26</v>
      </c>
      <c r="I6672">
        <v>1</v>
      </c>
      <c r="J6672" t="s">
        <v>95</v>
      </c>
      <c r="K6672" t="s">
        <v>109</v>
      </c>
      <c r="L6672">
        <v>0</v>
      </c>
      <c r="M6672" t="s">
        <v>29</v>
      </c>
      <c r="N6672">
        <v>3409.83</v>
      </c>
      <c r="O6672">
        <v>0.01</v>
      </c>
      <c r="P6672">
        <v>0</v>
      </c>
      <c r="R6672">
        <v>8.52</v>
      </c>
      <c r="T6672" t="s">
        <v>71</v>
      </c>
      <c r="U6672" t="s">
        <v>2023</v>
      </c>
      <c r="V6672" t="s">
        <v>31</v>
      </c>
      <c r="X6672" t="s">
        <v>73</v>
      </c>
    </row>
    <row r="6673" spans="1:24" x14ac:dyDescent="0.25">
      <c r="A6673" s="1">
        <v>46029</v>
      </c>
      <c r="B6673" t="s">
        <v>21</v>
      </c>
      <c r="C6673" t="s">
        <v>22</v>
      </c>
      <c r="D6673" t="s">
        <v>3315</v>
      </c>
      <c r="E6673" t="s">
        <v>3316</v>
      </c>
      <c r="F6673">
        <v>569491</v>
      </c>
      <c r="G6673" t="s">
        <v>893</v>
      </c>
      <c r="H6673" t="s">
        <v>44</v>
      </c>
      <c r="I6673">
        <v>1</v>
      </c>
      <c r="J6673" t="s">
        <v>95</v>
      </c>
      <c r="K6673" t="s">
        <v>36</v>
      </c>
      <c r="L6673">
        <v>0</v>
      </c>
      <c r="M6673" t="s">
        <v>29</v>
      </c>
      <c r="N6673">
        <v>2416.52</v>
      </c>
      <c r="O6673">
        <v>0.01</v>
      </c>
      <c r="P6673">
        <v>0</v>
      </c>
      <c r="R6673">
        <v>6.04</v>
      </c>
      <c r="T6673" t="s">
        <v>41</v>
      </c>
      <c r="U6673" t="s">
        <v>523</v>
      </c>
      <c r="V6673" t="s">
        <v>43</v>
      </c>
      <c r="X6673" t="s">
        <v>9666</v>
      </c>
    </row>
    <row r="6674" spans="1:24" x14ac:dyDescent="0.25">
      <c r="A6674" s="1">
        <v>46029</v>
      </c>
      <c r="B6674" t="s">
        <v>21</v>
      </c>
      <c r="C6674" t="s">
        <v>22</v>
      </c>
      <c r="D6674" t="s">
        <v>3317</v>
      </c>
      <c r="E6674" t="s">
        <v>3318</v>
      </c>
      <c r="F6674">
        <v>569491</v>
      </c>
      <c r="G6674" t="s">
        <v>893</v>
      </c>
      <c r="H6674" t="s">
        <v>44</v>
      </c>
      <c r="I6674">
        <v>1</v>
      </c>
      <c r="J6674" t="s">
        <v>95</v>
      </c>
      <c r="K6674" t="s">
        <v>36</v>
      </c>
      <c r="L6674">
        <v>0</v>
      </c>
      <c r="M6674" t="s">
        <v>29</v>
      </c>
      <c r="N6674">
        <v>664.48</v>
      </c>
      <c r="O6674">
        <v>0.01</v>
      </c>
      <c r="P6674">
        <v>0</v>
      </c>
      <c r="R6674">
        <v>1.66</v>
      </c>
      <c r="T6674" t="s">
        <v>41</v>
      </c>
      <c r="U6674" t="s">
        <v>523</v>
      </c>
      <c r="V6674" t="s">
        <v>43</v>
      </c>
      <c r="X6674" t="s">
        <v>9666</v>
      </c>
    </row>
    <row r="6675" spans="1:24" x14ac:dyDescent="0.25">
      <c r="A6675" s="1">
        <v>46029</v>
      </c>
      <c r="B6675" t="s">
        <v>21</v>
      </c>
      <c r="C6675" t="s">
        <v>22</v>
      </c>
      <c r="D6675" t="s">
        <v>3319</v>
      </c>
      <c r="E6675" t="s">
        <v>3320</v>
      </c>
      <c r="F6675">
        <v>569491</v>
      </c>
      <c r="G6675" t="s">
        <v>893</v>
      </c>
      <c r="H6675" t="s">
        <v>44</v>
      </c>
      <c r="I6675">
        <v>1</v>
      </c>
      <c r="J6675" t="s">
        <v>95</v>
      </c>
      <c r="K6675" t="s">
        <v>258</v>
      </c>
      <c r="L6675">
        <v>0</v>
      </c>
      <c r="M6675" t="s">
        <v>29</v>
      </c>
      <c r="N6675">
        <v>11368.45</v>
      </c>
      <c r="O6675">
        <v>0.01</v>
      </c>
      <c r="P6675">
        <v>0</v>
      </c>
      <c r="R6675">
        <v>28.42</v>
      </c>
      <c r="T6675" t="s">
        <v>41</v>
      </c>
      <c r="U6675" t="s">
        <v>523</v>
      </c>
      <c r="V6675" t="s">
        <v>43</v>
      </c>
      <c r="X6675" t="s">
        <v>9666</v>
      </c>
    </row>
    <row r="6676" spans="1:24" x14ac:dyDescent="0.25">
      <c r="A6676" s="1">
        <v>46029</v>
      </c>
      <c r="B6676" t="s">
        <v>21</v>
      </c>
      <c r="C6676" t="s">
        <v>22</v>
      </c>
      <c r="D6676" t="s">
        <v>3321</v>
      </c>
      <c r="E6676" t="s">
        <v>3322</v>
      </c>
      <c r="F6676">
        <v>571535</v>
      </c>
      <c r="G6676" t="s">
        <v>252</v>
      </c>
      <c r="H6676" t="s">
        <v>44</v>
      </c>
      <c r="I6676">
        <v>1</v>
      </c>
      <c r="J6676" t="s">
        <v>95</v>
      </c>
      <c r="K6676" t="s">
        <v>36</v>
      </c>
      <c r="L6676">
        <v>0</v>
      </c>
      <c r="M6676" t="s">
        <v>29</v>
      </c>
      <c r="N6676">
        <v>578.42999999999995</v>
      </c>
      <c r="O6676">
        <v>0.01</v>
      </c>
      <c r="P6676">
        <v>0</v>
      </c>
      <c r="R6676">
        <v>1.45</v>
      </c>
      <c r="T6676" t="s">
        <v>71</v>
      </c>
      <c r="U6676" t="s">
        <v>92</v>
      </c>
      <c r="V6676" t="s">
        <v>31</v>
      </c>
      <c r="X6676" t="s">
        <v>73</v>
      </c>
    </row>
    <row r="6677" spans="1:24" x14ac:dyDescent="0.25">
      <c r="A6677" s="1">
        <v>46029</v>
      </c>
      <c r="B6677" t="s">
        <v>21</v>
      </c>
      <c r="C6677" t="s">
        <v>22</v>
      </c>
      <c r="D6677" t="s">
        <v>3323</v>
      </c>
      <c r="E6677" t="s">
        <v>3324</v>
      </c>
      <c r="F6677">
        <v>570003</v>
      </c>
      <c r="G6677" t="s">
        <v>91</v>
      </c>
      <c r="H6677" t="s">
        <v>26</v>
      </c>
      <c r="I6677">
        <v>1</v>
      </c>
      <c r="J6677" t="s">
        <v>95</v>
      </c>
      <c r="K6677" t="s">
        <v>109</v>
      </c>
      <c r="L6677">
        <v>0</v>
      </c>
      <c r="M6677" t="s">
        <v>29</v>
      </c>
      <c r="N6677">
        <v>2449.06</v>
      </c>
      <c r="O6677">
        <v>0.01</v>
      </c>
      <c r="P6677">
        <v>0</v>
      </c>
      <c r="R6677">
        <v>6.12</v>
      </c>
      <c r="T6677" t="s">
        <v>71</v>
      </c>
      <c r="U6677" t="s">
        <v>92</v>
      </c>
      <c r="V6677" t="s">
        <v>31</v>
      </c>
      <c r="X6677" t="s">
        <v>73</v>
      </c>
    </row>
    <row r="6678" spans="1:24" x14ac:dyDescent="0.25">
      <c r="A6678" s="1">
        <v>46029</v>
      </c>
      <c r="B6678" t="s">
        <v>21</v>
      </c>
      <c r="C6678" t="s">
        <v>22</v>
      </c>
      <c r="D6678" t="s">
        <v>3325</v>
      </c>
      <c r="E6678" t="s">
        <v>3326</v>
      </c>
      <c r="F6678">
        <v>574086</v>
      </c>
      <c r="G6678" t="s">
        <v>3263</v>
      </c>
      <c r="H6678" t="s">
        <v>26</v>
      </c>
      <c r="I6678">
        <v>1</v>
      </c>
      <c r="J6678" t="s">
        <v>95</v>
      </c>
      <c r="K6678" t="s">
        <v>109</v>
      </c>
      <c r="L6678">
        <v>0</v>
      </c>
      <c r="M6678" t="s">
        <v>29</v>
      </c>
      <c r="N6678">
        <v>3314.42</v>
      </c>
      <c r="O6678">
        <v>0.01</v>
      </c>
      <c r="P6678">
        <v>0</v>
      </c>
      <c r="R6678">
        <v>8.2899999999999991</v>
      </c>
      <c r="T6678" t="s">
        <v>71</v>
      </c>
      <c r="U6678" t="s">
        <v>2023</v>
      </c>
      <c r="V6678" t="s">
        <v>31</v>
      </c>
      <c r="X6678" t="s">
        <v>73</v>
      </c>
    </row>
    <row r="6679" spans="1:24" x14ac:dyDescent="0.25">
      <c r="A6679" s="1">
        <v>46029</v>
      </c>
      <c r="B6679" t="s">
        <v>21</v>
      </c>
      <c r="C6679" t="s">
        <v>22</v>
      </c>
      <c r="D6679" t="s">
        <v>3327</v>
      </c>
      <c r="E6679" t="s">
        <v>3328</v>
      </c>
      <c r="F6679">
        <v>563767</v>
      </c>
      <c r="G6679" t="s">
        <v>70</v>
      </c>
      <c r="H6679" t="s">
        <v>26</v>
      </c>
      <c r="I6679">
        <v>1</v>
      </c>
      <c r="J6679" t="s">
        <v>95</v>
      </c>
      <c r="K6679" t="s">
        <v>109</v>
      </c>
      <c r="L6679">
        <v>0</v>
      </c>
      <c r="M6679" t="s">
        <v>29</v>
      </c>
      <c r="N6679">
        <v>5112.59</v>
      </c>
      <c r="O6679">
        <v>0.01</v>
      </c>
      <c r="P6679">
        <v>0</v>
      </c>
      <c r="R6679">
        <v>12.78</v>
      </c>
      <c r="T6679" t="s">
        <v>41</v>
      </c>
      <c r="U6679" t="s">
        <v>42</v>
      </c>
      <c r="V6679" t="s">
        <v>43</v>
      </c>
      <c r="X6679" t="s">
        <v>9666</v>
      </c>
    </row>
    <row r="6680" spans="1:24" x14ac:dyDescent="0.25">
      <c r="A6680" s="1">
        <v>46029</v>
      </c>
      <c r="B6680" t="s">
        <v>21</v>
      </c>
      <c r="C6680" t="s">
        <v>22</v>
      </c>
      <c r="D6680" t="s">
        <v>3329</v>
      </c>
      <c r="E6680" t="s">
        <v>3330</v>
      </c>
      <c r="F6680">
        <v>567203</v>
      </c>
      <c r="G6680" t="s">
        <v>725</v>
      </c>
      <c r="H6680" t="s">
        <v>44</v>
      </c>
      <c r="I6680">
        <v>1</v>
      </c>
      <c r="J6680" t="s">
        <v>95</v>
      </c>
      <c r="K6680" t="s">
        <v>1095</v>
      </c>
      <c r="L6680">
        <v>0</v>
      </c>
      <c r="M6680" t="s">
        <v>29</v>
      </c>
      <c r="N6680">
        <v>845.9</v>
      </c>
      <c r="O6680">
        <v>0.01</v>
      </c>
      <c r="P6680">
        <v>0</v>
      </c>
      <c r="R6680">
        <v>2.11</v>
      </c>
      <c r="T6680" t="s">
        <v>41</v>
      </c>
      <c r="U6680" t="s">
        <v>523</v>
      </c>
      <c r="V6680" t="s">
        <v>43</v>
      </c>
      <c r="X6680" t="s">
        <v>9666</v>
      </c>
    </row>
    <row r="6681" spans="1:24" x14ac:dyDescent="0.25">
      <c r="A6681" s="1">
        <v>46029</v>
      </c>
      <c r="B6681" t="s">
        <v>21</v>
      </c>
      <c r="C6681" t="s">
        <v>22</v>
      </c>
      <c r="D6681" t="s">
        <v>3331</v>
      </c>
      <c r="E6681" t="s">
        <v>3332</v>
      </c>
      <c r="F6681">
        <v>571954</v>
      </c>
      <c r="G6681" t="s">
        <v>687</v>
      </c>
      <c r="H6681" t="s">
        <v>26</v>
      </c>
      <c r="I6681">
        <v>1</v>
      </c>
      <c r="J6681" t="s">
        <v>95</v>
      </c>
      <c r="K6681" t="s">
        <v>109</v>
      </c>
      <c r="L6681">
        <v>0</v>
      </c>
      <c r="M6681" t="s">
        <v>29</v>
      </c>
      <c r="N6681">
        <v>5172.7</v>
      </c>
      <c r="O6681">
        <v>0.01</v>
      </c>
      <c r="P6681">
        <v>0</v>
      </c>
      <c r="R6681">
        <v>12.93</v>
      </c>
      <c r="T6681" t="s">
        <v>71</v>
      </c>
      <c r="U6681" t="s">
        <v>688</v>
      </c>
      <c r="V6681" t="s">
        <v>31</v>
      </c>
      <c r="X6681" t="s">
        <v>73</v>
      </c>
    </row>
    <row r="6682" spans="1:24" x14ac:dyDescent="0.25">
      <c r="A6682" s="1">
        <v>46029</v>
      </c>
      <c r="B6682" t="s">
        <v>21</v>
      </c>
      <c r="C6682" t="s">
        <v>22</v>
      </c>
      <c r="D6682" t="s">
        <v>3333</v>
      </c>
      <c r="E6682" t="s">
        <v>3334</v>
      </c>
      <c r="F6682">
        <v>573391</v>
      </c>
      <c r="G6682" t="s">
        <v>3335</v>
      </c>
      <c r="H6682" t="s">
        <v>26</v>
      </c>
      <c r="I6682">
        <v>1</v>
      </c>
      <c r="J6682" t="s">
        <v>95</v>
      </c>
      <c r="K6682" t="s">
        <v>109</v>
      </c>
      <c r="L6682">
        <v>0</v>
      </c>
      <c r="M6682" t="s">
        <v>29</v>
      </c>
      <c r="N6682">
        <v>5030.66</v>
      </c>
      <c r="O6682">
        <v>0.01</v>
      </c>
      <c r="P6682">
        <v>0</v>
      </c>
      <c r="Q6682">
        <v>0.5</v>
      </c>
      <c r="R6682">
        <v>12.58</v>
      </c>
      <c r="S6682">
        <f>Q6682*R6682</f>
        <v>6.29</v>
      </c>
      <c r="T6682" t="s">
        <v>37</v>
      </c>
      <c r="U6682">
        <v>0</v>
      </c>
      <c r="V6682" t="s">
        <v>50</v>
      </c>
    </row>
    <row r="6683" spans="1:24" x14ac:dyDescent="0.25">
      <c r="A6683" s="1">
        <v>46029</v>
      </c>
      <c r="B6683" t="s">
        <v>21</v>
      </c>
      <c r="C6683" t="s">
        <v>22</v>
      </c>
      <c r="D6683" t="s">
        <v>3336</v>
      </c>
      <c r="E6683" t="s">
        <v>3337</v>
      </c>
      <c r="F6683">
        <v>570254</v>
      </c>
      <c r="G6683" t="s">
        <v>143</v>
      </c>
      <c r="H6683" t="s">
        <v>26</v>
      </c>
      <c r="I6683">
        <v>1</v>
      </c>
      <c r="J6683" t="s">
        <v>95</v>
      </c>
      <c r="K6683" t="s">
        <v>109</v>
      </c>
      <c r="L6683">
        <v>0</v>
      </c>
      <c r="M6683" t="s">
        <v>29</v>
      </c>
      <c r="N6683">
        <v>6717.18</v>
      </c>
      <c r="O6683">
        <v>0.01</v>
      </c>
      <c r="P6683">
        <v>0</v>
      </c>
      <c r="R6683">
        <v>16.79</v>
      </c>
      <c r="T6683" t="s">
        <v>71</v>
      </c>
      <c r="U6683" t="s">
        <v>92</v>
      </c>
      <c r="V6683" t="s">
        <v>31</v>
      </c>
      <c r="X6683" t="s">
        <v>73</v>
      </c>
    </row>
    <row r="6684" spans="1:24" x14ac:dyDescent="0.25">
      <c r="A6684" s="1">
        <v>46029</v>
      </c>
      <c r="B6684" t="s">
        <v>21</v>
      </c>
      <c r="C6684" t="s">
        <v>22</v>
      </c>
      <c r="D6684" t="s">
        <v>3338</v>
      </c>
      <c r="E6684" t="s">
        <v>3339</v>
      </c>
      <c r="F6684">
        <v>569491</v>
      </c>
      <c r="G6684" t="s">
        <v>893</v>
      </c>
      <c r="H6684" t="s">
        <v>44</v>
      </c>
      <c r="I6684">
        <v>1</v>
      </c>
      <c r="J6684" t="s">
        <v>95</v>
      </c>
      <c r="K6684" t="s">
        <v>36</v>
      </c>
      <c r="L6684">
        <v>0</v>
      </c>
      <c r="M6684" t="s">
        <v>29</v>
      </c>
      <c r="N6684">
        <v>3388.78</v>
      </c>
      <c r="O6684">
        <v>0.01</v>
      </c>
      <c r="P6684">
        <v>0</v>
      </c>
      <c r="R6684">
        <v>8.4700000000000006</v>
      </c>
      <c r="T6684" t="s">
        <v>41</v>
      </c>
      <c r="U6684" t="s">
        <v>523</v>
      </c>
      <c r="V6684" t="s">
        <v>43</v>
      </c>
      <c r="X6684" t="s">
        <v>9666</v>
      </c>
    </row>
    <row r="6685" spans="1:24" x14ac:dyDescent="0.25">
      <c r="A6685" s="1">
        <v>46029</v>
      </c>
      <c r="B6685" t="s">
        <v>21</v>
      </c>
      <c r="C6685" t="s">
        <v>22</v>
      </c>
      <c r="D6685" t="s">
        <v>3340</v>
      </c>
      <c r="E6685" t="s">
        <v>81</v>
      </c>
      <c r="F6685">
        <v>568586</v>
      </c>
      <c r="G6685" t="s">
        <v>2468</v>
      </c>
      <c r="H6685" t="s">
        <v>44</v>
      </c>
      <c r="I6685">
        <v>1</v>
      </c>
      <c r="J6685" t="s">
        <v>95</v>
      </c>
      <c r="K6685" t="s">
        <v>36</v>
      </c>
      <c r="L6685">
        <v>0</v>
      </c>
      <c r="M6685" t="s">
        <v>29</v>
      </c>
      <c r="N6685">
        <v>1585.9</v>
      </c>
      <c r="O6685">
        <v>0.01</v>
      </c>
      <c r="P6685">
        <v>0</v>
      </c>
      <c r="Q6685">
        <v>0.5</v>
      </c>
      <c r="R6685">
        <v>3.96</v>
      </c>
      <c r="S6685">
        <f t="shared" ref="S6685:S6686" si="690">Q6685*R6685</f>
        <v>1.98</v>
      </c>
      <c r="T6685" t="s">
        <v>124</v>
      </c>
      <c r="U6685">
        <v>0</v>
      </c>
      <c r="V6685" t="s">
        <v>31</v>
      </c>
    </row>
    <row r="6686" spans="1:24" x14ac:dyDescent="0.25">
      <c r="A6686" s="1">
        <v>46029</v>
      </c>
      <c r="B6686" t="s">
        <v>21</v>
      </c>
      <c r="C6686" t="s">
        <v>22</v>
      </c>
      <c r="D6686" t="s">
        <v>3341</v>
      </c>
      <c r="E6686" t="s">
        <v>3342</v>
      </c>
      <c r="F6686">
        <v>574881</v>
      </c>
      <c r="G6686" t="s">
        <v>958</v>
      </c>
      <c r="H6686" t="s">
        <v>26</v>
      </c>
      <c r="I6686">
        <v>1</v>
      </c>
      <c r="J6686" t="s">
        <v>95</v>
      </c>
      <c r="K6686" t="s">
        <v>109</v>
      </c>
      <c r="L6686">
        <v>0</v>
      </c>
      <c r="M6686" t="s">
        <v>29</v>
      </c>
      <c r="N6686">
        <v>4655.58</v>
      </c>
      <c r="O6686">
        <v>0.01</v>
      </c>
      <c r="P6686">
        <v>0</v>
      </c>
      <c r="Q6686">
        <v>0.5</v>
      </c>
      <c r="R6686">
        <v>11.64</v>
      </c>
      <c r="S6686">
        <f t="shared" si="690"/>
        <v>5.82</v>
      </c>
      <c r="T6686" t="s">
        <v>87</v>
      </c>
      <c r="U6686" t="s">
        <v>959</v>
      </c>
      <c r="V6686" t="s">
        <v>31</v>
      </c>
    </row>
    <row r="6687" spans="1:24" x14ac:dyDescent="0.25">
      <c r="A6687" s="1">
        <v>46029</v>
      </c>
      <c r="B6687" t="s">
        <v>21</v>
      </c>
      <c r="C6687" t="s">
        <v>22</v>
      </c>
      <c r="D6687" t="s">
        <v>1074</v>
      </c>
      <c r="E6687" t="s">
        <v>1075</v>
      </c>
      <c r="F6687">
        <v>570253</v>
      </c>
      <c r="G6687" t="s">
        <v>132</v>
      </c>
      <c r="H6687" t="s">
        <v>26</v>
      </c>
      <c r="I6687">
        <v>2</v>
      </c>
      <c r="J6687" t="s">
        <v>95</v>
      </c>
      <c r="K6687" t="s">
        <v>36</v>
      </c>
      <c r="L6687">
        <v>0</v>
      </c>
      <c r="M6687" t="s">
        <v>29</v>
      </c>
      <c r="N6687">
        <v>8782.36</v>
      </c>
      <c r="O6687">
        <v>0.01</v>
      </c>
      <c r="P6687">
        <v>0</v>
      </c>
      <c r="R6687">
        <v>21.96</v>
      </c>
      <c r="T6687" t="s">
        <v>71</v>
      </c>
      <c r="U6687" t="s">
        <v>92</v>
      </c>
      <c r="V6687" t="s">
        <v>31</v>
      </c>
      <c r="X6687" t="s">
        <v>73</v>
      </c>
    </row>
    <row r="6688" spans="1:24" x14ac:dyDescent="0.25">
      <c r="A6688" s="1">
        <v>46029</v>
      </c>
      <c r="B6688" t="s">
        <v>21</v>
      </c>
      <c r="C6688" t="s">
        <v>22</v>
      </c>
      <c r="D6688" t="s">
        <v>1079</v>
      </c>
      <c r="E6688" t="s">
        <v>1080</v>
      </c>
      <c r="F6688">
        <v>566662</v>
      </c>
      <c r="G6688" t="s">
        <v>1081</v>
      </c>
      <c r="H6688" t="s">
        <v>26</v>
      </c>
      <c r="I6688">
        <v>2</v>
      </c>
      <c r="J6688" t="s">
        <v>95</v>
      </c>
      <c r="K6688" t="s">
        <v>36</v>
      </c>
      <c r="L6688">
        <v>0</v>
      </c>
      <c r="M6688" t="s">
        <v>29</v>
      </c>
      <c r="N6688">
        <v>13905.35</v>
      </c>
      <c r="O6688">
        <v>0.01</v>
      </c>
      <c r="P6688">
        <v>0</v>
      </c>
      <c r="R6688">
        <v>34.76</v>
      </c>
      <c r="T6688" t="s">
        <v>41</v>
      </c>
      <c r="U6688" t="s">
        <v>523</v>
      </c>
      <c r="V6688" t="s">
        <v>43</v>
      </c>
      <c r="X6688" t="s">
        <v>9666</v>
      </c>
    </row>
    <row r="6689" spans="1:24" x14ac:dyDescent="0.25">
      <c r="A6689" s="1">
        <v>46029</v>
      </c>
      <c r="B6689" t="s">
        <v>21</v>
      </c>
      <c r="C6689" t="s">
        <v>22</v>
      </c>
      <c r="D6689" t="s">
        <v>3345</v>
      </c>
      <c r="E6689" t="s">
        <v>3346</v>
      </c>
      <c r="F6689">
        <v>572855</v>
      </c>
      <c r="G6689" t="s">
        <v>218</v>
      </c>
      <c r="H6689" t="s">
        <v>26</v>
      </c>
      <c r="I6689">
        <v>1</v>
      </c>
      <c r="J6689" t="s">
        <v>95</v>
      </c>
      <c r="K6689" t="s">
        <v>109</v>
      </c>
      <c r="L6689">
        <v>0</v>
      </c>
      <c r="M6689" t="s">
        <v>29</v>
      </c>
      <c r="N6689">
        <v>1308.33</v>
      </c>
      <c r="O6689">
        <v>0.01</v>
      </c>
      <c r="P6689">
        <v>0</v>
      </c>
      <c r="Q6689">
        <v>0.5</v>
      </c>
      <c r="R6689">
        <v>3.27</v>
      </c>
      <c r="S6689">
        <f t="shared" ref="S6689:S6690" si="691">Q6689*R6689</f>
        <v>1.635</v>
      </c>
      <c r="T6689" t="s">
        <v>49</v>
      </c>
      <c r="U6689" t="s">
        <v>219</v>
      </c>
      <c r="V6689" t="s">
        <v>31</v>
      </c>
    </row>
    <row r="6690" spans="1:24" x14ac:dyDescent="0.25">
      <c r="A6690" s="1">
        <v>46029</v>
      </c>
      <c r="B6690" t="s">
        <v>21</v>
      </c>
      <c r="C6690" t="s">
        <v>22</v>
      </c>
      <c r="D6690" t="s">
        <v>3345</v>
      </c>
      <c r="E6690" t="s">
        <v>3346</v>
      </c>
      <c r="F6690">
        <v>572855</v>
      </c>
      <c r="G6690" t="s">
        <v>218</v>
      </c>
      <c r="H6690" t="s">
        <v>44</v>
      </c>
      <c r="I6690">
        <v>1</v>
      </c>
      <c r="J6690" t="s">
        <v>95</v>
      </c>
      <c r="K6690" t="s">
        <v>732</v>
      </c>
      <c r="L6690">
        <v>0</v>
      </c>
      <c r="M6690" t="s">
        <v>29</v>
      </c>
      <c r="N6690">
        <v>1888.64</v>
      </c>
      <c r="O6690">
        <v>0.01</v>
      </c>
      <c r="P6690">
        <v>0</v>
      </c>
      <c r="Q6690">
        <v>0.5</v>
      </c>
      <c r="R6690">
        <v>4.72</v>
      </c>
      <c r="S6690">
        <f t="shared" si="691"/>
        <v>2.36</v>
      </c>
      <c r="T6690" t="s">
        <v>49</v>
      </c>
      <c r="U6690" t="s">
        <v>219</v>
      </c>
      <c r="V6690" t="s">
        <v>31</v>
      </c>
    </row>
    <row r="6691" spans="1:24" x14ac:dyDescent="0.25">
      <c r="A6691" s="1">
        <v>46029</v>
      </c>
      <c r="B6691" t="s">
        <v>21</v>
      </c>
      <c r="C6691" t="s">
        <v>22</v>
      </c>
      <c r="D6691" t="s">
        <v>3347</v>
      </c>
      <c r="E6691" t="s">
        <v>3348</v>
      </c>
      <c r="F6691">
        <v>572935</v>
      </c>
      <c r="G6691" t="s">
        <v>3087</v>
      </c>
      <c r="H6691" t="s">
        <v>26</v>
      </c>
      <c r="I6691">
        <v>1</v>
      </c>
      <c r="J6691" t="s">
        <v>95</v>
      </c>
      <c r="K6691" t="s">
        <v>109</v>
      </c>
      <c r="L6691">
        <v>0</v>
      </c>
      <c r="M6691" t="s">
        <v>29</v>
      </c>
      <c r="N6691">
        <v>5352.1</v>
      </c>
      <c r="O6691">
        <v>0.01</v>
      </c>
      <c r="P6691">
        <v>0</v>
      </c>
      <c r="R6691">
        <v>13.38</v>
      </c>
      <c r="T6691" t="s">
        <v>41</v>
      </c>
      <c r="U6691" t="s">
        <v>523</v>
      </c>
      <c r="V6691" t="s">
        <v>43</v>
      </c>
      <c r="X6691" t="s">
        <v>9666</v>
      </c>
    </row>
    <row r="6692" spans="1:24" x14ac:dyDescent="0.25">
      <c r="A6692" s="1">
        <v>46029</v>
      </c>
      <c r="B6692" t="s">
        <v>21</v>
      </c>
      <c r="C6692" t="s">
        <v>22</v>
      </c>
      <c r="D6692" t="s">
        <v>3349</v>
      </c>
      <c r="E6692" t="s">
        <v>3350</v>
      </c>
      <c r="F6692">
        <v>565361</v>
      </c>
      <c r="G6692" t="s">
        <v>654</v>
      </c>
      <c r="H6692" t="s">
        <v>26</v>
      </c>
      <c r="I6692">
        <v>1</v>
      </c>
      <c r="J6692" t="s">
        <v>95</v>
      </c>
      <c r="K6692" t="s">
        <v>109</v>
      </c>
      <c r="L6692">
        <v>0</v>
      </c>
      <c r="M6692" t="s">
        <v>29</v>
      </c>
      <c r="N6692">
        <v>2087.1799999999998</v>
      </c>
      <c r="O6692">
        <v>0.01</v>
      </c>
      <c r="P6692">
        <v>0</v>
      </c>
      <c r="R6692">
        <v>5.22</v>
      </c>
      <c r="T6692" t="s">
        <v>41</v>
      </c>
      <c r="U6692" t="s">
        <v>523</v>
      </c>
      <c r="V6692" t="s">
        <v>43</v>
      </c>
      <c r="X6692" t="s">
        <v>9666</v>
      </c>
    </row>
    <row r="6693" spans="1:24" x14ac:dyDescent="0.25">
      <c r="A6693" s="1">
        <v>46029</v>
      </c>
      <c r="B6693" t="s">
        <v>21</v>
      </c>
      <c r="C6693" t="s">
        <v>22</v>
      </c>
      <c r="D6693" t="s">
        <v>3351</v>
      </c>
      <c r="E6693" t="s">
        <v>3352</v>
      </c>
      <c r="F6693">
        <v>570230</v>
      </c>
      <c r="G6693" t="s">
        <v>1937</v>
      </c>
      <c r="H6693" t="s">
        <v>44</v>
      </c>
      <c r="I6693">
        <v>1</v>
      </c>
      <c r="J6693" t="s">
        <v>95</v>
      </c>
      <c r="K6693" t="s">
        <v>994</v>
      </c>
      <c r="L6693">
        <v>0</v>
      </c>
      <c r="M6693" t="s">
        <v>29</v>
      </c>
      <c r="N6693">
        <v>2735.78</v>
      </c>
      <c r="O6693">
        <v>0.01</v>
      </c>
      <c r="P6693">
        <v>0</v>
      </c>
      <c r="R6693">
        <v>6.84</v>
      </c>
      <c r="T6693" t="s">
        <v>41</v>
      </c>
      <c r="U6693" t="s">
        <v>523</v>
      </c>
      <c r="V6693" t="s">
        <v>43</v>
      </c>
      <c r="X6693" t="s">
        <v>9666</v>
      </c>
    </row>
    <row r="6694" spans="1:24" x14ac:dyDescent="0.25">
      <c r="A6694" s="1">
        <v>46029</v>
      </c>
      <c r="B6694" t="s">
        <v>21</v>
      </c>
      <c r="C6694" t="s">
        <v>22</v>
      </c>
      <c r="D6694" t="s">
        <v>1079</v>
      </c>
      <c r="E6694" t="s">
        <v>1080</v>
      </c>
      <c r="F6694">
        <v>566662</v>
      </c>
      <c r="G6694" t="s">
        <v>1081</v>
      </c>
      <c r="H6694" t="s">
        <v>26</v>
      </c>
      <c r="I6694">
        <v>2</v>
      </c>
      <c r="J6694" t="s">
        <v>95</v>
      </c>
      <c r="K6694" t="s">
        <v>36</v>
      </c>
      <c r="L6694">
        <v>0</v>
      </c>
      <c r="M6694" t="s">
        <v>29</v>
      </c>
      <c r="N6694">
        <v>13905.35</v>
      </c>
      <c r="O6694">
        <v>0.01</v>
      </c>
      <c r="P6694">
        <v>0</v>
      </c>
      <c r="R6694">
        <v>34.76</v>
      </c>
      <c r="T6694" t="s">
        <v>41</v>
      </c>
      <c r="U6694" t="s">
        <v>523</v>
      </c>
      <c r="V6694" t="s">
        <v>43</v>
      </c>
      <c r="W6694" t="s">
        <v>995</v>
      </c>
      <c r="X6694" t="s">
        <v>9666</v>
      </c>
    </row>
    <row r="6695" spans="1:24" x14ac:dyDescent="0.25">
      <c r="A6695" s="1">
        <v>46029</v>
      </c>
      <c r="B6695" t="s">
        <v>21</v>
      </c>
      <c r="C6695" t="s">
        <v>22</v>
      </c>
      <c r="D6695" t="s">
        <v>1136</v>
      </c>
      <c r="E6695" t="s">
        <v>1137</v>
      </c>
      <c r="F6695">
        <v>570002</v>
      </c>
      <c r="G6695" t="s">
        <v>102</v>
      </c>
      <c r="H6695" t="s">
        <v>26</v>
      </c>
      <c r="I6695">
        <v>3</v>
      </c>
      <c r="J6695" t="s">
        <v>95</v>
      </c>
      <c r="K6695" t="s">
        <v>36</v>
      </c>
      <c r="L6695">
        <v>0</v>
      </c>
      <c r="M6695" t="s">
        <v>29</v>
      </c>
      <c r="N6695">
        <v>12247.75</v>
      </c>
      <c r="O6695">
        <v>0.01</v>
      </c>
      <c r="P6695">
        <v>0</v>
      </c>
      <c r="R6695">
        <v>30.62</v>
      </c>
      <c r="T6695" t="s">
        <v>71</v>
      </c>
      <c r="U6695" t="s">
        <v>92</v>
      </c>
      <c r="V6695" t="s">
        <v>31</v>
      </c>
      <c r="X6695" t="s">
        <v>73</v>
      </c>
    </row>
    <row r="6696" spans="1:24" x14ac:dyDescent="0.25">
      <c r="A6696" s="1">
        <v>46029</v>
      </c>
      <c r="B6696" t="s">
        <v>21</v>
      </c>
      <c r="C6696" t="s">
        <v>22</v>
      </c>
      <c r="D6696" t="s">
        <v>1136</v>
      </c>
      <c r="E6696" t="s">
        <v>1137</v>
      </c>
      <c r="F6696">
        <v>570253</v>
      </c>
      <c r="G6696" t="s">
        <v>132</v>
      </c>
      <c r="H6696" t="s">
        <v>26</v>
      </c>
      <c r="I6696">
        <v>3</v>
      </c>
      <c r="J6696" t="s">
        <v>95</v>
      </c>
      <c r="K6696" t="s">
        <v>36</v>
      </c>
      <c r="L6696">
        <v>0</v>
      </c>
      <c r="M6696" t="s">
        <v>29</v>
      </c>
      <c r="N6696">
        <v>12247.75</v>
      </c>
      <c r="O6696">
        <v>0.01</v>
      </c>
      <c r="P6696">
        <v>0</v>
      </c>
      <c r="R6696">
        <v>30.62</v>
      </c>
      <c r="T6696" t="s">
        <v>71</v>
      </c>
      <c r="U6696" t="s">
        <v>92</v>
      </c>
      <c r="V6696" t="s">
        <v>31</v>
      </c>
      <c r="X6696" t="s">
        <v>73</v>
      </c>
    </row>
    <row r="6697" spans="1:24" x14ac:dyDescent="0.25">
      <c r="A6697" s="1">
        <v>46029</v>
      </c>
      <c r="B6697" t="s">
        <v>21</v>
      </c>
      <c r="C6697" t="s">
        <v>22</v>
      </c>
      <c r="D6697" t="s">
        <v>3358</v>
      </c>
      <c r="E6697" t="s">
        <v>3359</v>
      </c>
      <c r="F6697">
        <v>567203</v>
      </c>
      <c r="G6697" t="s">
        <v>725</v>
      </c>
      <c r="H6697" t="s">
        <v>44</v>
      </c>
      <c r="I6697">
        <v>1</v>
      </c>
      <c r="J6697" t="s">
        <v>95</v>
      </c>
      <c r="K6697" t="s">
        <v>994</v>
      </c>
      <c r="L6697">
        <v>0</v>
      </c>
      <c r="M6697" t="s">
        <v>29</v>
      </c>
      <c r="N6697">
        <v>747.71</v>
      </c>
      <c r="O6697">
        <v>0.01</v>
      </c>
      <c r="P6697">
        <v>0</v>
      </c>
      <c r="R6697">
        <v>1.87</v>
      </c>
      <c r="T6697" t="s">
        <v>41</v>
      </c>
      <c r="U6697" t="s">
        <v>523</v>
      </c>
      <c r="V6697" t="s">
        <v>43</v>
      </c>
      <c r="X6697" t="s">
        <v>9666</v>
      </c>
    </row>
    <row r="6698" spans="1:24" x14ac:dyDescent="0.25">
      <c r="A6698" s="1">
        <v>46029</v>
      </c>
      <c r="B6698" t="s">
        <v>21</v>
      </c>
      <c r="C6698" t="s">
        <v>22</v>
      </c>
      <c r="D6698" t="s">
        <v>3360</v>
      </c>
      <c r="E6698" t="s">
        <v>3361</v>
      </c>
      <c r="F6698">
        <v>574990</v>
      </c>
      <c r="G6698" t="s">
        <v>3362</v>
      </c>
      <c r="H6698" t="s">
        <v>26</v>
      </c>
      <c r="I6698">
        <v>1</v>
      </c>
      <c r="J6698" t="s">
        <v>95</v>
      </c>
      <c r="K6698" t="s">
        <v>109</v>
      </c>
      <c r="L6698">
        <v>0</v>
      </c>
      <c r="M6698" t="s">
        <v>29</v>
      </c>
      <c r="N6698">
        <v>1940.23</v>
      </c>
      <c r="O6698">
        <v>0.01</v>
      </c>
      <c r="P6698">
        <v>0</v>
      </c>
      <c r="R6698">
        <v>4.8499999999999996</v>
      </c>
      <c r="T6698" t="s">
        <v>71</v>
      </c>
      <c r="U6698" t="s">
        <v>92</v>
      </c>
      <c r="V6698" t="s">
        <v>31</v>
      </c>
      <c r="X6698" t="s">
        <v>73</v>
      </c>
    </row>
    <row r="6699" spans="1:24" x14ac:dyDescent="0.25">
      <c r="A6699" s="1">
        <v>46029</v>
      </c>
      <c r="B6699" t="s">
        <v>21</v>
      </c>
      <c r="C6699" t="s">
        <v>22</v>
      </c>
      <c r="D6699" t="s">
        <v>3363</v>
      </c>
      <c r="E6699" t="s">
        <v>3364</v>
      </c>
      <c r="F6699">
        <v>573328</v>
      </c>
      <c r="G6699" t="s">
        <v>841</v>
      </c>
      <c r="H6699" t="s">
        <v>26</v>
      </c>
      <c r="I6699">
        <v>1</v>
      </c>
      <c r="J6699" t="s">
        <v>95</v>
      </c>
      <c r="K6699" t="s">
        <v>109</v>
      </c>
      <c r="L6699">
        <v>0</v>
      </c>
      <c r="M6699" t="s">
        <v>29</v>
      </c>
      <c r="N6699">
        <v>3931.47</v>
      </c>
      <c r="O6699">
        <v>0.01</v>
      </c>
      <c r="P6699">
        <v>0</v>
      </c>
      <c r="Q6699">
        <v>0.5</v>
      </c>
      <c r="R6699">
        <v>9.83</v>
      </c>
      <c r="S6699">
        <f>Q6699*R6699</f>
        <v>4.915</v>
      </c>
      <c r="T6699" t="s">
        <v>37</v>
      </c>
      <c r="U6699">
        <v>0</v>
      </c>
      <c r="V6699" t="s">
        <v>31</v>
      </c>
    </row>
    <row r="6700" spans="1:24" x14ac:dyDescent="0.25">
      <c r="A6700" s="1">
        <v>46029</v>
      </c>
      <c r="B6700" t="s">
        <v>21</v>
      </c>
      <c r="C6700" t="s">
        <v>22</v>
      </c>
      <c r="D6700" t="s">
        <v>3365</v>
      </c>
      <c r="E6700" t="s">
        <v>3366</v>
      </c>
      <c r="F6700">
        <v>571421</v>
      </c>
      <c r="G6700" t="s">
        <v>613</v>
      </c>
      <c r="H6700" t="s">
        <v>26</v>
      </c>
      <c r="I6700">
        <v>1</v>
      </c>
      <c r="J6700" t="s">
        <v>95</v>
      </c>
      <c r="K6700" t="s">
        <v>109</v>
      </c>
      <c r="L6700">
        <v>0</v>
      </c>
      <c r="M6700" t="s">
        <v>29</v>
      </c>
      <c r="N6700">
        <v>15723.38</v>
      </c>
      <c r="O6700">
        <v>0.01</v>
      </c>
      <c r="P6700">
        <v>0</v>
      </c>
      <c r="R6700">
        <v>39.31</v>
      </c>
      <c r="T6700" t="s">
        <v>71</v>
      </c>
      <c r="U6700" t="s">
        <v>92</v>
      </c>
      <c r="V6700" t="s">
        <v>31</v>
      </c>
      <c r="X6700" t="s">
        <v>73</v>
      </c>
    </row>
    <row r="6701" spans="1:24" x14ac:dyDescent="0.25">
      <c r="A6701" s="1">
        <v>46029</v>
      </c>
      <c r="B6701" t="s">
        <v>21</v>
      </c>
      <c r="C6701" t="s">
        <v>22</v>
      </c>
      <c r="D6701" t="s">
        <v>3367</v>
      </c>
      <c r="E6701" t="s">
        <v>3368</v>
      </c>
      <c r="F6701">
        <v>571421</v>
      </c>
      <c r="G6701" t="s">
        <v>613</v>
      </c>
      <c r="H6701" t="s">
        <v>26</v>
      </c>
      <c r="I6701">
        <v>1</v>
      </c>
      <c r="J6701" t="s">
        <v>95</v>
      </c>
      <c r="K6701" t="s">
        <v>109</v>
      </c>
      <c r="L6701">
        <v>0</v>
      </c>
      <c r="M6701" t="s">
        <v>29</v>
      </c>
      <c r="N6701">
        <v>9512.1</v>
      </c>
      <c r="O6701">
        <v>0.01</v>
      </c>
      <c r="P6701">
        <v>0</v>
      </c>
      <c r="R6701">
        <v>23.78</v>
      </c>
      <c r="T6701" t="s">
        <v>71</v>
      </c>
      <c r="U6701" t="s">
        <v>92</v>
      </c>
      <c r="V6701" t="s">
        <v>31</v>
      </c>
      <c r="X6701" t="s">
        <v>73</v>
      </c>
    </row>
    <row r="6702" spans="1:24" x14ac:dyDescent="0.25">
      <c r="A6702" s="1">
        <v>46029</v>
      </c>
      <c r="B6702" t="s">
        <v>21</v>
      </c>
      <c r="C6702" t="s">
        <v>22</v>
      </c>
      <c r="D6702" t="s">
        <v>3369</v>
      </c>
      <c r="E6702" t="s">
        <v>3370</v>
      </c>
      <c r="F6702">
        <v>570230</v>
      </c>
      <c r="G6702" t="s">
        <v>1937</v>
      </c>
      <c r="H6702" t="s">
        <v>44</v>
      </c>
      <c r="I6702">
        <v>1</v>
      </c>
      <c r="J6702" t="s">
        <v>95</v>
      </c>
      <c r="K6702" t="s">
        <v>994</v>
      </c>
      <c r="L6702">
        <v>0</v>
      </c>
      <c r="M6702" t="s">
        <v>29</v>
      </c>
      <c r="N6702">
        <v>2440.89</v>
      </c>
      <c r="O6702">
        <v>0.01</v>
      </c>
      <c r="P6702">
        <v>0</v>
      </c>
      <c r="R6702">
        <v>6.1</v>
      </c>
      <c r="T6702" t="s">
        <v>41</v>
      </c>
      <c r="U6702" t="s">
        <v>523</v>
      </c>
      <c r="V6702" t="s">
        <v>43</v>
      </c>
      <c r="X6702" t="s">
        <v>9666</v>
      </c>
    </row>
    <row r="6703" spans="1:24" x14ac:dyDescent="0.25">
      <c r="A6703" s="1">
        <v>46029</v>
      </c>
      <c r="B6703" t="s">
        <v>21</v>
      </c>
      <c r="C6703" t="s">
        <v>22</v>
      </c>
      <c r="D6703" t="s">
        <v>3371</v>
      </c>
      <c r="E6703" t="s">
        <v>3372</v>
      </c>
      <c r="F6703">
        <v>570859</v>
      </c>
      <c r="G6703" t="s">
        <v>818</v>
      </c>
      <c r="H6703" t="s">
        <v>26</v>
      </c>
      <c r="I6703">
        <v>1</v>
      </c>
      <c r="J6703" t="s">
        <v>95</v>
      </c>
      <c r="K6703" t="s">
        <v>1095</v>
      </c>
      <c r="L6703">
        <v>0</v>
      </c>
      <c r="M6703" t="s">
        <v>29</v>
      </c>
      <c r="N6703">
        <v>4248.71</v>
      </c>
      <c r="O6703">
        <v>0.01</v>
      </c>
      <c r="P6703">
        <v>0</v>
      </c>
      <c r="R6703">
        <v>10.62</v>
      </c>
      <c r="T6703" t="s">
        <v>41</v>
      </c>
      <c r="U6703" t="s">
        <v>553</v>
      </c>
      <c r="V6703" t="s">
        <v>43</v>
      </c>
      <c r="X6703" t="s">
        <v>9666</v>
      </c>
    </row>
    <row r="6704" spans="1:24" x14ac:dyDescent="0.25">
      <c r="A6704" s="1">
        <v>46029</v>
      </c>
      <c r="B6704" t="s">
        <v>21</v>
      </c>
      <c r="C6704" t="s">
        <v>22</v>
      </c>
      <c r="D6704" t="s">
        <v>3373</v>
      </c>
      <c r="E6704" t="s">
        <v>3374</v>
      </c>
      <c r="F6704">
        <v>570003</v>
      </c>
      <c r="G6704" t="s">
        <v>91</v>
      </c>
      <c r="H6704" t="s">
        <v>26</v>
      </c>
      <c r="I6704">
        <v>1</v>
      </c>
      <c r="J6704" t="s">
        <v>95</v>
      </c>
      <c r="K6704" t="s">
        <v>109</v>
      </c>
      <c r="L6704">
        <v>0</v>
      </c>
      <c r="M6704" t="s">
        <v>29</v>
      </c>
      <c r="N6704">
        <v>1166.55</v>
      </c>
      <c r="O6704">
        <v>0.01</v>
      </c>
      <c r="P6704">
        <v>0</v>
      </c>
      <c r="R6704">
        <v>2.92</v>
      </c>
      <c r="T6704" t="s">
        <v>71</v>
      </c>
      <c r="U6704" t="s">
        <v>92</v>
      </c>
      <c r="V6704" t="s">
        <v>31</v>
      </c>
      <c r="X6704" t="s">
        <v>73</v>
      </c>
    </row>
    <row r="6705" spans="1:24" x14ac:dyDescent="0.25">
      <c r="A6705" s="1">
        <v>46029</v>
      </c>
      <c r="B6705" t="s">
        <v>21</v>
      </c>
      <c r="C6705" t="s">
        <v>22</v>
      </c>
      <c r="D6705" t="s">
        <v>3375</v>
      </c>
      <c r="E6705" t="s">
        <v>3376</v>
      </c>
      <c r="F6705">
        <v>569195</v>
      </c>
      <c r="G6705" t="s">
        <v>2536</v>
      </c>
      <c r="H6705" t="s">
        <v>44</v>
      </c>
      <c r="I6705">
        <v>1</v>
      </c>
      <c r="J6705" t="s">
        <v>95</v>
      </c>
      <c r="K6705" t="s">
        <v>36</v>
      </c>
      <c r="L6705">
        <v>0</v>
      </c>
      <c r="M6705" t="s">
        <v>29</v>
      </c>
      <c r="N6705">
        <v>758.22</v>
      </c>
      <c r="O6705">
        <v>0.01</v>
      </c>
      <c r="P6705">
        <v>0</v>
      </c>
      <c r="Q6705">
        <v>0.5</v>
      </c>
      <c r="R6705">
        <v>1.9</v>
      </c>
      <c r="S6705">
        <f t="shared" ref="S6705:S6706" si="692">Q6705*R6705</f>
        <v>0.95</v>
      </c>
      <c r="T6705" t="s">
        <v>1791</v>
      </c>
      <c r="U6705">
        <v>0</v>
      </c>
      <c r="V6705" t="s">
        <v>31</v>
      </c>
    </row>
    <row r="6706" spans="1:24" x14ac:dyDescent="0.25">
      <c r="A6706" s="1">
        <v>46029</v>
      </c>
      <c r="B6706" t="s">
        <v>21</v>
      </c>
      <c r="C6706" t="s">
        <v>22</v>
      </c>
      <c r="D6706" t="s">
        <v>3377</v>
      </c>
      <c r="E6706" t="s">
        <v>3378</v>
      </c>
      <c r="F6706">
        <v>572855</v>
      </c>
      <c r="G6706" t="s">
        <v>218</v>
      </c>
      <c r="H6706" t="s">
        <v>26</v>
      </c>
      <c r="I6706">
        <v>1</v>
      </c>
      <c r="J6706" t="s">
        <v>95</v>
      </c>
      <c r="K6706" t="s">
        <v>109</v>
      </c>
      <c r="L6706">
        <v>0</v>
      </c>
      <c r="M6706" t="s">
        <v>29</v>
      </c>
      <c r="N6706">
        <v>4157.3900000000003</v>
      </c>
      <c r="O6706">
        <v>0.01</v>
      </c>
      <c r="P6706">
        <v>0</v>
      </c>
      <c r="Q6706">
        <v>0.5</v>
      </c>
      <c r="R6706">
        <v>10.39</v>
      </c>
      <c r="S6706">
        <f t="shared" si="692"/>
        <v>5.1950000000000003</v>
      </c>
      <c r="T6706" t="s">
        <v>49</v>
      </c>
      <c r="U6706" t="s">
        <v>219</v>
      </c>
      <c r="V6706" t="s">
        <v>31</v>
      </c>
    </row>
    <row r="6707" spans="1:24" x14ac:dyDescent="0.25">
      <c r="A6707" s="1">
        <v>46029</v>
      </c>
      <c r="B6707" t="s">
        <v>21</v>
      </c>
      <c r="C6707" t="s">
        <v>22</v>
      </c>
      <c r="D6707" t="s">
        <v>3379</v>
      </c>
      <c r="E6707" t="s">
        <v>3380</v>
      </c>
      <c r="F6707">
        <v>570859</v>
      </c>
      <c r="G6707" t="s">
        <v>818</v>
      </c>
      <c r="H6707" t="s">
        <v>26</v>
      </c>
      <c r="I6707">
        <v>1</v>
      </c>
      <c r="J6707" t="s">
        <v>95</v>
      </c>
      <c r="K6707" t="s">
        <v>1095</v>
      </c>
      <c r="L6707">
        <v>0</v>
      </c>
      <c r="M6707" t="s">
        <v>29</v>
      </c>
      <c r="N6707">
        <v>4125.1000000000004</v>
      </c>
      <c r="O6707">
        <v>0.01</v>
      </c>
      <c r="P6707">
        <v>0</v>
      </c>
      <c r="R6707">
        <v>10.31</v>
      </c>
      <c r="T6707" t="s">
        <v>41</v>
      </c>
      <c r="U6707" t="s">
        <v>553</v>
      </c>
      <c r="V6707" t="s">
        <v>43</v>
      </c>
      <c r="X6707" t="s">
        <v>9666</v>
      </c>
    </row>
    <row r="6708" spans="1:24" x14ac:dyDescent="0.25">
      <c r="A6708" s="1">
        <v>46029</v>
      </c>
      <c r="B6708" t="s">
        <v>21</v>
      </c>
      <c r="C6708" t="s">
        <v>22</v>
      </c>
      <c r="D6708" t="s">
        <v>3381</v>
      </c>
      <c r="E6708" t="s">
        <v>3382</v>
      </c>
      <c r="F6708">
        <v>569491</v>
      </c>
      <c r="G6708" t="s">
        <v>893</v>
      </c>
      <c r="H6708" t="s">
        <v>44</v>
      </c>
      <c r="I6708">
        <v>1</v>
      </c>
      <c r="J6708" t="s">
        <v>95</v>
      </c>
      <c r="K6708" t="s">
        <v>36</v>
      </c>
      <c r="L6708">
        <v>0</v>
      </c>
      <c r="M6708" t="s">
        <v>29</v>
      </c>
      <c r="N6708">
        <v>608.04</v>
      </c>
      <c r="O6708">
        <v>0.01</v>
      </c>
      <c r="P6708">
        <v>0</v>
      </c>
      <c r="R6708">
        <v>1.52</v>
      </c>
      <c r="T6708" t="s">
        <v>41</v>
      </c>
      <c r="U6708" t="s">
        <v>523</v>
      </c>
      <c r="V6708" t="s">
        <v>43</v>
      </c>
      <c r="X6708" t="s">
        <v>9666</v>
      </c>
    </row>
    <row r="6709" spans="1:24" x14ac:dyDescent="0.25">
      <c r="A6709" s="1">
        <v>46029</v>
      </c>
      <c r="B6709" t="s">
        <v>21</v>
      </c>
      <c r="C6709" t="s">
        <v>22</v>
      </c>
      <c r="D6709" t="s">
        <v>3383</v>
      </c>
      <c r="E6709" t="s">
        <v>3384</v>
      </c>
      <c r="F6709">
        <v>571658</v>
      </c>
      <c r="G6709" t="s">
        <v>146</v>
      </c>
      <c r="H6709" t="s">
        <v>26</v>
      </c>
      <c r="I6709">
        <v>1</v>
      </c>
      <c r="J6709" t="s">
        <v>95</v>
      </c>
      <c r="K6709" t="s">
        <v>109</v>
      </c>
      <c r="L6709">
        <v>0</v>
      </c>
      <c r="M6709" t="s">
        <v>29</v>
      </c>
      <c r="N6709">
        <v>16027.8</v>
      </c>
      <c r="O6709">
        <v>0.01</v>
      </c>
      <c r="P6709">
        <v>0</v>
      </c>
      <c r="R6709">
        <v>40.07</v>
      </c>
      <c r="T6709" t="s">
        <v>71</v>
      </c>
      <c r="U6709" t="s">
        <v>147</v>
      </c>
      <c r="V6709" t="s">
        <v>31</v>
      </c>
      <c r="X6709" t="s">
        <v>73</v>
      </c>
    </row>
    <row r="6710" spans="1:24" x14ac:dyDescent="0.25">
      <c r="A6710" s="1">
        <v>46029</v>
      </c>
      <c r="B6710" t="s">
        <v>21</v>
      </c>
      <c r="C6710" t="s">
        <v>22</v>
      </c>
      <c r="D6710" t="s">
        <v>3385</v>
      </c>
      <c r="E6710" t="s">
        <v>3386</v>
      </c>
      <c r="F6710">
        <v>572855</v>
      </c>
      <c r="G6710" t="s">
        <v>218</v>
      </c>
      <c r="H6710" t="s">
        <v>26</v>
      </c>
      <c r="I6710">
        <v>1</v>
      </c>
      <c r="J6710" t="s">
        <v>95</v>
      </c>
      <c r="K6710" t="s">
        <v>109</v>
      </c>
      <c r="L6710">
        <v>0</v>
      </c>
      <c r="M6710" t="s">
        <v>29</v>
      </c>
      <c r="N6710">
        <v>1088.74</v>
      </c>
      <c r="O6710">
        <v>0.01</v>
      </c>
      <c r="P6710">
        <v>0</v>
      </c>
      <c r="Q6710">
        <v>0.5</v>
      </c>
      <c r="R6710">
        <v>2.72</v>
      </c>
      <c r="S6710">
        <f t="shared" ref="S6710:S6711" si="693">Q6710*R6710</f>
        <v>1.36</v>
      </c>
      <c r="T6710" t="s">
        <v>49</v>
      </c>
      <c r="U6710" t="s">
        <v>219</v>
      </c>
      <c r="V6710" t="s">
        <v>31</v>
      </c>
    </row>
    <row r="6711" spans="1:24" x14ac:dyDescent="0.25">
      <c r="A6711" s="1">
        <v>46029</v>
      </c>
      <c r="B6711" t="s">
        <v>21</v>
      </c>
      <c r="C6711" t="s">
        <v>22</v>
      </c>
      <c r="D6711" t="s">
        <v>9084</v>
      </c>
      <c r="E6711" t="s">
        <v>9085</v>
      </c>
      <c r="F6711">
        <v>569353</v>
      </c>
      <c r="G6711" t="s">
        <v>2639</v>
      </c>
      <c r="H6711" t="s">
        <v>44</v>
      </c>
      <c r="I6711">
        <v>1</v>
      </c>
      <c r="J6711" t="s">
        <v>95</v>
      </c>
      <c r="K6711" t="s">
        <v>36</v>
      </c>
      <c r="L6711">
        <v>0</v>
      </c>
      <c r="M6711" t="s">
        <v>29</v>
      </c>
      <c r="N6711">
        <v>138.96</v>
      </c>
      <c r="O6711">
        <v>0.01</v>
      </c>
      <c r="P6711">
        <v>0</v>
      </c>
      <c r="Q6711">
        <v>0.5</v>
      </c>
      <c r="R6711">
        <v>0.35</v>
      </c>
      <c r="S6711">
        <f t="shared" si="693"/>
        <v>0.17499999999999999</v>
      </c>
      <c r="T6711" t="s">
        <v>382</v>
      </c>
      <c r="U6711">
        <v>0</v>
      </c>
      <c r="V6711" t="s">
        <v>50</v>
      </c>
    </row>
    <row r="6712" spans="1:24" x14ac:dyDescent="0.25">
      <c r="A6712" s="1">
        <v>46029</v>
      </c>
      <c r="B6712" t="s">
        <v>21</v>
      </c>
      <c r="C6712" t="s">
        <v>22</v>
      </c>
      <c r="D6712" t="s">
        <v>3387</v>
      </c>
      <c r="E6712" t="s">
        <v>3388</v>
      </c>
      <c r="F6712">
        <v>571954</v>
      </c>
      <c r="G6712" t="s">
        <v>687</v>
      </c>
      <c r="H6712" t="s">
        <v>26</v>
      </c>
      <c r="I6712">
        <v>1</v>
      </c>
      <c r="J6712" t="s">
        <v>95</v>
      </c>
      <c r="K6712" t="s">
        <v>109</v>
      </c>
      <c r="L6712">
        <v>0</v>
      </c>
      <c r="M6712" t="s">
        <v>29</v>
      </c>
      <c r="N6712">
        <v>4117.7299999999996</v>
      </c>
      <c r="O6712">
        <v>0.01</v>
      </c>
      <c r="P6712">
        <v>0</v>
      </c>
      <c r="R6712">
        <v>10.29</v>
      </c>
      <c r="T6712" t="s">
        <v>71</v>
      </c>
      <c r="U6712" t="s">
        <v>688</v>
      </c>
      <c r="V6712" t="s">
        <v>31</v>
      </c>
      <c r="X6712" t="s">
        <v>73</v>
      </c>
    </row>
    <row r="6713" spans="1:24" x14ac:dyDescent="0.25">
      <c r="A6713" s="1">
        <v>46029</v>
      </c>
      <c r="B6713" t="s">
        <v>21</v>
      </c>
      <c r="C6713" t="s">
        <v>22</v>
      </c>
      <c r="D6713" t="s">
        <v>1136</v>
      </c>
      <c r="E6713" t="s">
        <v>1137</v>
      </c>
      <c r="F6713">
        <v>569953</v>
      </c>
      <c r="G6713" t="s">
        <v>117</v>
      </c>
      <c r="H6713" t="s">
        <v>26</v>
      </c>
      <c r="I6713">
        <v>3</v>
      </c>
      <c r="J6713" t="s">
        <v>95</v>
      </c>
      <c r="K6713" t="s">
        <v>36</v>
      </c>
      <c r="L6713">
        <v>0</v>
      </c>
      <c r="M6713" t="s">
        <v>29</v>
      </c>
      <c r="N6713">
        <v>12247.75</v>
      </c>
      <c r="O6713">
        <v>0.01</v>
      </c>
      <c r="P6713">
        <v>0</v>
      </c>
      <c r="R6713">
        <v>30.62</v>
      </c>
      <c r="T6713" t="s">
        <v>71</v>
      </c>
      <c r="U6713" t="s">
        <v>92</v>
      </c>
      <c r="V6713" t="s">
        <v>31</v>
      </c>
      <c r="X6713" t="s">
        <v>73</v>
      </c>
    </row>
    <row r="6714" spans="1:24" x14ac:dyDescent="0.25">
      <c r="A6714" s="1">
        <v>46029</v>
      </c>
      <c r="B6714" t="s">
        <v>21</v>
      </c>
      <c r="C6714" t="s">
        <v>22</v>
      </c>
      <c r="D6714" t="s">
        <v>1207</v>
      </c>
      <c r="E6714" t="s">
        <v>1208</v>
      </c>
      <c r="F6714">
        <v>570002</v>
      </c>
      <c r="G6714" t="s">
        <v>102</v>
      </c>
      <c r="H6714" t="s">
        <v>26</v>
      </c>
      <c r="I6714">
        <v>2</v>
      </c>
      <c r="J6714" t="s">
        <v>95</v>
      </c>
      <c r="K6714" t="s">
        <v>36</v>
      </c>
      <c r="L6714">
        <v>0</v>
      </c>
      <c r="M6714" t="s">
        <v>29</v>
      </c>
      <c r="N6714">
        <v>5829.38</v>
      </c>
      <c r="O6714">
        <v>0.01</v>
      </c>
      <c r="P6714">
        <v>0</v>
      </c>
      <c r="R6714">
        <v>14.57</v>
      </c>
      <c r="T6714" t="s">
        <v>71</v>
      </c>
      <c r="U6714" t="s">
        <v>92</v>
      </c>
      <c r="V6714" t="s">
        <v>31</v>
      </c>
      <c r="X6714" t="s">
        <v>73</v>
      </c>
    </row>
    <row r="6715" spans="1:24" x14ac:dyDescent="0.25">
      <c r="A6715" s="1">
        <v>46029</v>
      </c>
      <c r="B6715" t="s">
        <v>21</v>
      </c>
      <c r="C6715" t="s">
        <v>22</v>
      </c>
      <c r="D6715" t="s">
        <v>3391</v>
      </c>
      <c r="E6715" t="s">
        <v>3392</v>
      </c>
      <c r="F6715">
        <v>573607</v>
      </c>
      <c r="G6715" t="s">
        <v>323</v>
      </c>
      <c r="H6715" t="s">
        <v>26</v>
      </c>
      <c r="I6715">
        <v>1</v>
      </c>
      <c r="J6715" t="s">
        <v>95</v>
      </c>
      <c r="K6715" t="s">
        <v>109</v>
      </c>
      <c r="L6715">
        <v>0</v>
      </c>
      <c r="M6715" t="s">
        <v>29</v>
      </c>
      <c r="N6715">
        <v>40177.949999999997</v>
      </c>
      <c r="O6715">
        <v>0.01</v>
      </c>
      <c r="P6715">
        <v>0</v>
      </c>
      <c r="Q6715">
        <v>0.5</v>
      </c>
      <c r="R6715">
        <v>100.44</v>
      </c>
      <c r="S6715">
        <f>Q6715*R6715</f>
        <v>50.22</v>
      </c>
      <c r="T6715" t="s">
        <v>49</v>
      </c>
      <c r="U6715" t="s">
        <v>138</v>
      </c>
      <c r="V6715" t="s">
        <v>31</v>
      </c>
    </row>
    <row r="6716" spans="1:24" x14ac:dyDescent="0.25">
      <c r="A6716" s="1">
        <v>46029</v>
      </c>
      <c r="B6716" t="s">
        <v>21</v>
      </c>
      <c r="C6716" t="s">
        <v>22</v>
      </c>
      <c r="D6716" t="s">
        <v>1207</v>
      </c>
      <c r="E6716" t="s">
        <v>1208</v>
      </c>
      <c r="F6716">
        <v>570253</v>
      </c>
      <c r="G6716" t="s">
        <v>132</v>
      </c>
      <c r="H6716" t="s">
        <v>26</v>
      </c>
      <c r="I6716">
        <v>2</v>
      </c>
      <c r="J6716" t="s">
        <v>95</v>
      </c>
      <c r="K6716" t="s">
        <v>36</v>
      </c>
      <c r="L6716">
        <v>0</v>
      </c>
      <c r="M6716" t="s">
        <v>29</v>
      </c>
      <c r="N6716">
        <v>5829.38</v>
      </c>
      <c r="O6716">
        <v>0.01</v>
      </c>
      <c r="P6716">
        <v>0</v>
      </c>
      <c r="R6716">
        <v>14.57</v>
      </c>
      <c r="T6716" t="s">
        <v>71</v>
      </c>
      <c r="U6716" t="s">
        <v>92</v>
      </c>
      <c r="V6716" t="s">
        <v>31</v>
      </c>
      <c r="X6716" t="s">
        <v>73</v>
      </c>
    </row>
    <row r="6717" spans="1:24" x14ac:dyDescent="0.25">
      <c r="A6717" s="1">
        <v>46029</v>
      </c>
      <c r="B6717" t="s">
        <v>21</v>
      </c>
      <c r="C6717" t="s">
        <v>22</v>
      </c>
      <c r="D6717" t="s">
        <v>1207</v>
      </c>
      <c r="E6717" t="s">
        <v>1208</v>
      </c>
      <c r="F6717">
        <v>570002</v>
      </c>
      <c r="G6717" t="s">
        <v>102</v>
      </c>
      <c r="H6717" t="s">
        <v>44</v>
      </c>
      <c r="I6717">
        <v>2</v>
      </c>
      <c r="J6717" t="s">
        <v>95</v>
      </c>
      <c r="K6717" t="s">
        <v>45</v>
      </c>
      <c r="L6717">
        <v>0</v>
      </c>
      <c r="M6717" t="s">
        <v>29</v>
      </c>
      <c r="N6717">
        <v>27773.51</v>
      </c>
      <c r="O6717">
        <v>0.01</v>
      </c>
      <c r="P6717">
        <v>0</v>
      </c>
      <c r="R6717">
        <v>69.430000000000007</v>
      </c>
      <c r="T6717" t="s">
        <v>71</v>
      </c>
      <c r="U6717" t="s">
        <v>92</v>
      </c>
      <c r="V6717" t="s">
        <v>31</v>
      </c>
      <c r="X6717" t="s">
        <v>73</v>
      </c>
    </row>
    <row r="6718" spans="1:24" x14ac:dyDescent="0.25">
      <c r="A6718" s="1">
        <v>46029</v>
      </c>
      <c r="B6718" t="s">
        <v>21</v>
      </c>
      <c r="C6718" t="s">
        <v>22</v>
      </c>
      <c r="D6718" t="s">
        <v>3395</v>
      </c>
      <c r="E6718" t="s">
        <v>3396</v>
      </c>
      <c r="F6718">
        <v>572855</v>
      </c>
      <c r="G6718" t="s">
        <v>218</v>
      </c>
      <c r="H6718" t="s">
        <v>26</v>
      </c>
      <c r="I6718">
        <v>1</v>
      </c>
      <c r="J6718" t="s">
        <v>95</v>
      </c>
      <c r="K6718" t="s">
        <v>109</v>
      </c>
      <c r="L6718">
        <v>0</v>
      </c>
      <c r="M6718" t="s">
        <v>29</v>
      </c>
      <c r="N6718">
        <v>924.94</v>
      </c>
      <c r="O6718">
        <v>0.01</v>
      </c>
      <c r="P6718">
        <v>0</v>
      </c>
      <c r="Q6718">
        <v>0.5</v>
      </c>
      <c r="R6718">
        <v>2.31</v>
      </c>
      <c r="S6718">
        <f t="shared" ref="S6718:S6719" si="694">Q6718*R6718</f>
        <v>1.155</v>
      </c>
      <c r="T6718" t="s">
        <v>49</v>
      </c>
      <c r="U6718" t="s">
        <v>219</v>
      </c>
      <c r="V6718" t="s">
        <v>31</v>
      </c>
    </row>
    <row r="6719" spans="1:24" x14ac:dyDescent="0.25">
      <c r="A6719" s="1">
        <v>46029</v>
      </c>
      <c r="B6719" t="s">
        <v>21</v>
      </c>
      <c r="C6719" t="s">
        <v>22</v>
      </c>
      <c r="D6719" t="s">
        <v>3397</v>
      </c>
      <c r="E6719" t="s">
        <v>3398</v>
      </c>
      <c r="F6719">
        <v>573763</v>
      </c>
      <c r="G6719" t="s">
        <v>3399</v>
      </c>
      <c r="H6719" t="s">
        <v>44</v>
      </c>
      <c r="I6719">
        <v>1</v>
      </c>
      <c r="J6719" t="s">
        <v>95</v>
      </c>
      <c r="K6719" t="s">
        <v>36</v>
      </c>
      <c r="L6719">
        <v>0</v>
      </c>
      <c r="M6719" t="s">
        <v>29</v>
      </c>
      <c r="N6719">
        <v>1632.16</v>
      </c>
      <c r="O6719">
        <v>0.01</v>
      </c>
      <c r="P6719">
        <v>0</v>
      </c>
      <c r="Q6719">
        <v>0.5</v>
      </c>
      <c r="R6719">
        <v>4.08</v>
      </c>
      <c r="S6719">
        <f t="shared" si="694"/>
        <v>2.04</v>
      </c>
      <c r="T6719" t="s">
        <v>3400</v>
      </c>
      <c r="U6719">
        <v>0</v>
      </c>
      <c r="V6719" t="s">
        <v>31</v>
      </c>
    </row>
    <row r="6720" spans="1:24" x14ac:dyDescent="0.25">
      <c r="A6720" s="1">
        <v>46029</v>
      </c>
      <c r="B6720" t="s">
        <v>21</v>
      </c>
      <c r="C6720" t="s">
        <v>22</v>
      </c>
      <c r="D6720" t="s">
        <v>3401</v>
      </c>
      <c r="E6720" t="s">
        <v>3402</v>
      </c>
      <c r="F6720">
        <v>571658</v>
      </c>
      <c r="G6720" t="s">
        <v>146</v>
      </c>
      <c r="H6720" t="s">
        <v>26</v>
      </c>
      <c r="I6720">
        <v>1</v>
      </c>
      <c r="J6720" t="s">
        <v>95</v>
      </c>
      <c r="K6720" t="s">
        <v>109</v>
      </c>
      <c r="L6720">
        <v>0</v>
      </c>
      <c r="M6720" t="s">
        <v>29</v>
      </c>
      <c r="N6720">
        <v>2625.84</v>
      </c>
      <c r="O6720">
        <v>0.01</v>
      </c>
      <c r="P6720">
        <v>0</v>
      </c>
      <c r="R6720">
        <v>6.56</v>
      </c>
      <c r="T6720" t="s">
        <v>71</v>
      </c>
      <c r="U6720" t="s">
        <v>147</v>
      </c>
      <c r="V6720" t="s">
        <v>31</v>
      </c>
      <c r="X6720" t="s">
        <v>73</v>
      </c>
    </row>
    <row r="6721" spans="1:24" x14ac:dyDescent="0.25">
      <c r="A6721" s="1">
        <v>46029</v>
      </c>
      <c r="B6721" t="s">
        <v>21</v>
      </c>
      <c r="C6721" t="s">
        <v>22</v>
      </c>
      <c r="D6721" t="s">
        <v>3403</v>
      </c>
      <c r="E6721" t="s">
        <v>3404</v>
      </c>
      <c r="F6721">
        <v>570003</v>
      </c>
      <c r="G6721" t="s">
        <v>91</v>
      </c>
      <c r="H6721" t="s">
        <v>26</v>
      </c>
      <c r="I6721">
        <v>1</v>
      </c>
      <c r="J6721" t="s">
        <v>95</v>
      </c>
      <c r="K6721" t="s">
        <v>109</v>
      </c>
      <c r="L6721">
        <v>0</v>
      </c>
      <c r="M6721" t="s">
        <v>29</v>
      </c>
      <c r="N6721">
        <v>5420.84</v>
      </c>
      <c r="O6721">
        <v>0.01</v>
      </c>
      <c r="P6721">
        <v>0</v>
      </c>
      <c r="R6721">
        <v>13.55</v>
      </c>
      <c r="T6721" t="s">
        <v>71</v>
      </c>
      <c r="U6721" t="s">
        <v>92</v>
      </c>
      <c r="V6721" t="s">
        <v>31</v>
      </c>
      <c r="X6721" t="s">
        <v>73</v>
      </c>
    </row>
    <row r="6722" spans="1:24" x14ac:dyDescent="0.25">
      <c r="A6722" s="1">
        <v>46029</v>
      </c>
      <c r="B6722" t="s">
        <v>21</v>
      </c>
      <c r="C6722" t="s">
        <v>22</v>
      </c>
      <c r="D6722" t="s">
        <v>3405</v>
      </c>
      <c r="E6722" t="s">
        <v>3406</v>
      </c>
      <c r="F6722">
        <v>569486</v>
      </c>
      <c r="G6722" t="s">
        <v>2067</v>
      </c>
      <c r="H6722" t="s">
        <v>44</v>
      </c>
      <c r="I6722">
        <v>1</v>
      </c>
      <c r="J6722" t="s">
        <v>95</v>
      </c>
      <c r="K6722" t="s">
        <v>36</v>
      </c>
      <c r="L6722">
        <v>0</v>
      </c>
      <c r="M6722" t="s">
        <v>29</v>
      </c>
      <c r="N6722">
        <v>387.37</v>
      </c>
      <c r="O6722">
        <v>0.01</v>
      </c>
      <c r="P6722">
        <v>0</v>
      </c>
      <c r="Q6722">
        <v>0.5</v>
      </c>
      <c r="R6722">
        <v>0.97</v>
      </c>
      <c r="S6722">
        <f t="shared" ref="S6722:S6724" si="695">Q6722*R6722</f>
        <v>0.48499999999999999</v>
      </c>
      <c r="T6722" t="s">
        <v>382</v>
      </c>
      <c r="U6722">
        <v>0</v>
      </c>
      <c r="V6722" t="s">
        <v>50</v>
      </c>
    </row>
    <row r="6723" spans="1:24" x14ac:dyDescent="0.25">
      <c r="A6723" s="1">
        <v>46029</v>
      </c>
      <c r="B6723" t="s">
        <v>21</v>
      </c>
      <c r="C6723" t="s">
        <v>22</v>
      </c>
      <c r="D6723" t="s">
        <v>3407</v>
      </c>
      <c r="E6723" t="s">
        <v>3408</v>
      </c>
      <c r="F6723">
        <v>569988</v>
      </c>
      <c r="G6723" t="s">
        <v>3409</v>
      </c>
      <c r="H6723" t="s">
        <v>44</v>
      </c>
      <c r="I6723">
        <v>1</v>
      </c>
      <c r="J6723" t="s">
        <v>95</v>
      </c>
      <c r="K6723" t="s">
        <v>109</v>
      </c>
      <c r="L6723">
        <v>0</v>
      </c>
      <c r="M6723" t="s">
        <v>29</v>
      </c>
      <c r="N6723">
        <v>2787.29</v>
      </c>
      <c r="O6723">
        <v>0.01</v>
      </c>
      <c r="P6723">
        <v>0</v>
      </c>
      <c r="Q6723">
        <v>0.5</v>
      </c>
      <c r="R6723">
        <v>6.97</v>
      </c>
      <c r="S6723">
        <f t="shared" si="695"/>
        <v>3.4849999999999999</v>
      </c>
      <c r="T6723" t="s">
        <v>87</v>
      </c>
      <c r="U6723" t="s">
        <v>959</v>
      </c>
      <c r="V6723" t="s">
        <v>31</v>
      </c>
    </row>
    <row r="6724" spans="1:24" x14ac:dyDescent="0.25">
      <c r="A6724" s="1">
        <v>46029</v>
      </c>
      <c r="B6724" t="s">
        <v>21</v>
      </c>
      <c r="C6724" t="s">
        <v>22</v>
      </c>
      <c r="D6724" t="s">
        <v>3410</v>
      </c>
      <c r="E6724" t="s">
        <v>3411</v>
      </c>
      <c r="F6724">
        <v>569988</v>
      </c>
      <c r="G6724" t="s">
        <v>3409</v>
      </c>
      <c r="H6724" t="s">
        <v>44</v>
      </c>
      <c r="I6724">
        <v>1</v>
      </c>
      <c r="J6724" t="s">
        <v>95</v>
      </c>
      <c r="K6724" t="s">
        <v>109</v>
      </c>
      <c r="L6724">
        <v>0</v>
      </c>
      <c r="M6724" t="s">
        <v>29</v>
      </c>
      <c r="N6724">
        <v>2759.88</v>
      </c>
      <c r="O6724">
        <v>0.01</v>
      </c>
      <c r="P6724">
        <v>0</v>
      </c>
      <c r="Q6724">
        <v>0.5</v>
      </c>
      <c r="R6724">
        <v>6.9</v>
      </c>
      <c r="S6724">
        <f t="shared" si="695"/>
        <v>3.45</v>
      </c>
      <c r="T6724" t="s">
        <v>87</v>
      </c>
      <c r="U6724" t="s">
        <v>959</v>
      </c>
      <c r="V6724" t="s">
        <v>31</v>
      </c>
    </row>
    <row r="6725" spans="1:24" x14ac:dyDescent="0.25">
      <c r="A6725" s="1">
        <v>46029</v>
      </c>
      <c r="B6725" t="s">
        <v>21</v>
      </c>
      <c r="C6725" t="s">
        <v>22</v>
      </c>
      <c r="D6725" t="s">
        <v>3412</v>
      </c>
      <c r="E6725" t="s">
        <v>3413</v>
      </c>
      <c r="F6725">
        <v>570003</v>
      </c>
      <c r="G6725" t="s">
        <v>91</v>
      </c>
      <c r="H6725" t="s">
        <v>26</v>
      </c>
      <c r="I6725">
        <v>1</v>
      </c>
      <c r="J6725" t="s">
        <v>95</v>
      </c>
      <c r="K6725" t="s">
        <v>109</v>
      </c>
      <c r="L6725">
        <v>0</v>
      </c>
      <c r="M6725" t="s">
        <v>29</v>
      </c>
      <c r="N6725">
        <v>1792.89</v>
      </c>
      <c r="O6725">
        <v>0.01</v>
      </c>
      <c r="P6725">
        <v>0</v>
      </c>
      <c r="R6725">
        <v>4.4800000000000004</v>
      </c>
      <c r="T6725" t="s">
        <v>71</v>
      </c>
      <c r="U6725" t="s">
        <v>92</v>
      </c>
      <c r="V6725" t="s">
        <v>31</v>
      </c>
      <c r="X6725" t="s">
        <v>73</v>
      </c>
    </row>
    <row r="6726" spans="1:24" x14ac:dyDescent="0.25">
      <c r="A6726" s="1">
        <v>46029</v>
      </c>
      <c r="B6726" t="s">
        <v>21</v>
      </c>
      <c r="C6726" t="s">
        <v>22</v>
      </c>
      <c r="D6726" t="s">
        <v>3414</v>
      </c>
      <c r="E6726" t="s">
        <v>3415</v>
      </c>
      <c r="F6726">
        <v>572855</v>
      </c>
      <c r="G6726" t="s">
        <v>218</v>
      </c>
      <c r="H6726" t="s">
        <v>26</v>
      </c>
      <c r="I6726">
        <v>1</v>
      </c>
      <c r="J6726" t="s">
        <v>95</v>
      </c>
      <c r="K6726" t="s">
        <v>109</v>
      </c>
      <c r="L6726">
        <v>0</v>
      </c>
      <c r="M6726" t="s">
        <v>29</v>
      </c>
      <c r="N6726">
        <v>837.83</v>
      </c>
      <c r="O6726">
        <v>0.01</v>
      </c>
      <c r="P6726">
        <v>0</v>
      </c>
      <c r="Q6726">
        <v>0.5</v>
      </c>
      <c r="R6726">
        <v>2.09</v>
      </c>
      <c r="S6726">
        <f>Q6726*R6726</f>
        <v>1.0449999999999999</v>
      </c>
      <c r="T6726" t="s">
        <v>49</v>
      </c>
      <c r="U6726" t="s">
        <v>219</v>
      </c>
      <c r="V6726" t="s">
        <v>31</v>
      </c>
    </row>
    <row r="6727" spans="1:24" x14ac:dyDescent="0.25">
      <c r="A6727" s="1">
        <v>46029</v>
      </c>
      <c r="B6727" t="s">
        <v>21</v>
      </c>
      <c r="C6727" t="s">
        <v>22</v>
      </c>
      <c r="D6727" t="s">
        <v>3416</v>
      </c>
      <c r="E6727" t="s">
        <v>3417</v>
      </c>
      <c r="F6727">
        <v>571421</v>
      </c>
      <c r="G6727" t="s">
        <v>613</v>
      </c>
      <c r="H6727" t="s">
        <v>26</v>
      </c>
      <c r="I6727">
        <v>1</v>
      </c>
      <c r="J6727" t="s">
        <v>95</v>
      </c>
      <c r="K6727" t="s">
        <v>109</v>
      </c>
      <c r="L6727">
        <v>0</v>
      </c>
      <c r="M6727" t="s">
        <v>29</v>
      </c>
      <c r="N6727">
        <v>9614.81</v>
      </c>
      <c r="O6727">
        <v>0.01</v>
      </c>
      <c r="P6727">
        <v>0</v>
      </c>
      <c r="R6727">
        <v>24.04</v>
      </c>
      <c r="T6727" t="s">
        <v>71</v>
      </c>
      <c r="U6727" t="s">
        <v>92</v>
      </c>
      <c r="V6727" t="s">
        <v>31</v>
      </c>
      <c r="X6727" t="s">
        <v>73</v>
      </c>
    </row>
    <row r="6728" spans="1:24" x14ac:dyDescent="0.25">
      <c r="A6728" s="1">
        <v>46029</v>
      </c>
      <c r="B6728" t="s">
        <v>21</v>
      </c>
      <c r="C6728" t="s">
        <v>22</v>
      </c>
      <c r="D6728" t="s">
        <v>3418</v>
      </c>
      <c r="E6728" t="s">
        <v>3419</v>
      </c>
      <c r="F6728">
        <v>569351</v>
      </c>
      <c r="G6728" t="s">
        <v>2524</v>
      </c>
      <c r="H6728" t="s">
        <v>44</v>
      </c>
      <c r="I6728">
        <v>1</v>
      </c>
      <c r="J6728" t="s">
        <v>95</v>
      </c>
      <c r="K6728" t="s">
        <v>36</v>
      </c>
      <c r="L6728">
        <v>0</v>
      </c>
      <c r="M6728" t="s">
        <v>29</v>
      </c>
      <c r="N6728">
        <v>303.51</v>
      </c>
      <c r="O6728">
        <v>0.01</v>
      </c>
      <c r="P6728">
        <v>0</v>
      </c>
      <c r="Q6728">
        <v>0.5</v>
      </c>
      <c r="R6728">
        <v>0.76</v>
      </c>
      <c r="S6728">
        <f>Q6728*R6728</f>
        <v>0.38</v>
      </c>
      <c r="T6728" t="s">
        <v>382</v>
      </c>
      <c r="U6728">
        <v>0</v>
      </c>
      <c r="V6728" t="s">
        <v>50</v>
      </c>
    </row>
    <row r="6729" spans="1:24" x14ac:dyDescent="0.25">
      <c r="A6729" s="1">
        <v>46029</v>
      </c>
      <c r="B6729" t="s">
        <v>21</v>
      </c>
      <c r="C6729" t="s">
        <v>22</v>
      </c>
      <c r="D6729" t="s">
        <v>3420</v>
      </c>
      <c r="E6729" t="s">
        <v>3421</v>
      </c>
      <c r="F6729">
        <v>572384</v>
      </c>
      <c r="G6729" t="s">
        <v>900</v>
      </c>
      <c r="H6729" t="s">
        <v>26</v>
      </c>
      <c r="I6729">
        <v>1</v>
      </c>
      <c r="J6729" t="s">
        <v>95</v>
      </c>
      <c r="K6729" t="s">
        <v>109</v>
      </c>
      <c r="L6729">
        <v>0</v>
      </c>
      <c r="M6729" t="s">
        <v>29</v>
      </c>
      <c r="N6729">
        <v>3808.91</v>
      </c>
      <c r="O6729">
        <v>0.01</v>
      </c>
      <c r="P6729">
        <v>0</v>
      </c>
      <c r="R6729">
        <v>9.52</v>
      </c>
      <c r="T6729" t="s">
        <v>71</v>
      </c>
      <c r="U6729" t="s">
        <v>92</v>
      </c>
      <c r="V6729" t="s">
        <v>31</v>
      </c>
      <c r="X6729" t="s">
        <v>73</v>
      </c>
    </row>
    <row r="6730" spans="1:24" x14ac:dyDescent="0.25">
      <c r="A6730" s="1">
        <v>46029</v>
      </c>
      <c r="B6730" t="s">
        <v>21</v>
      </c>
      <c r="C6730" t="s">
        <v>22</v>
      </c>
      <c r="D6730" t="s">
        <v>3422</v>
      </c>
      <c r="E6730" t="s">
        <v>3421</v>
      </c>
      <c r="F6730">
        <v>572384</v>
      </c>
      <c r="G6730" t="s">
        <v>900</v>
      </c>
      <c r="H6730" t="s">
        <v>26</v>
      </c>
      <c r="I6730">
        <v>1</v>
      </c>
      <c r="J6730" t="s">
        <v>95</v>
      </c>
      <c r="K6730" t="s">
        <v>109</v>
      </c>
      <c r="L6730">
        <v>0</v>
      </c>
      <c r="M6730" t="s">
        <v>29</v>
      </c>
      <c r="N6730">
        <v>10175.459999999999</v>
      </c>
      <c r="O6730">
        <v>0.01</v>
      </c>
      <c r="P6730">
        <v>0</v>
      </c>
      <c r="R6730">
        <v>25.44</v>
      </c>
      <c r="T6730" t="s">
        <v>71</v>
      </c>
      <c r="U6730" t="s">
        <v>92</v>
      </c>
      <c r="V6730" t="s">
        <v>31</v>
      </c>
      <c r="X6730" t="s">
        <v>73</v>
      </c>
    </row>
    <row r="6731" spans="1:24" x14ac:dyDescent="0.25">
      <c r="A6731" s="1">
        <v>46029</v>
      </c>
      <c r="B6731" t="s">
        <v>21</v>
      </c>
      <c r="C6731" t="s">
        <v>22</v>
      </c>
      <c r="D6731" t="s">
        <v>3423</v>
      </c>
      <c r="E6731" t="s">
        <v>3424</v>
      </c>
      <c r="F6731">
        <v>575940</v>
      </c>
      <c r="G6731" t="s">
        <v>2079</v>
      </c>
      <c r="H6731" t="s">
        <v>26</v>
      </c>
      <c r="I6731">
        <v>1</v>
      </c>
      <c r="J6731" t="s">
        <v>95</v>
      </c>
      <c r="K6731" t="s">
        <v>109</v>
      </c>
      <c r="L6731">
        <v>0</v>
      </c>
      <c r="M6731" t="s">
        <v>29</v>
      </c>
      <c r="N6731">
        <v>785.04</v>
      </c>
      <c r="O6731">
        <v>0.01</v>
      </c>
      <c r="P6731">
        <v>0</v>
      </c>
      <c r="Q6731">
        <v>0.5</v>
      </c>
      <c r="R6731">
        <v>1.96</v>
      </c>
      <c r="S6731">
        <f>Q6731*R6731</f>
        <v>0.98</v>
      </c>
      <c r="T6731" t="s">
        <v>49</v>
      </c>
      <c r="U6731" t="s">
        <v>2011</v>
      </c>
      <c r="V6731" t="s">
        <v>31</v>
      </c>
    </row>
    <row r="6732" spans="1:24" x14ac:dyDescent="0.25">
      <c r="A6732" s="1">
        <v>46029</v>
      </c>
      <c r="B6732" t="s">
        <v>21</v>
      </c>
      <c r="C6732" t="s">
        <v>22</v>
      </c>
      <c r="D6732" t="s">
        <v>3425</v>
      </c>
      <c r="E6732" t="s">
        <v>3426</v>
      </c>
      <c r="F6732">
        <v>579161</v>
      </c>
      <c r="G6732" t="s">
        <v>3427</v>
      </c>
      <c r="H6732" t="s">
        <v>26</v>
      </c>
      <c r="I6732">
        <v>1</v>
      </c>
      <c r="J6732" t="s">
        <v>95</v>
      </c>
      <c r="K6732" t="s">
        <v>109</v>
      </c>
      <c r="L6732">
        <v>0</v>
      </c>
      <c r="M6732" t="s">
        <v>29</v>
      </c>
      <c r="N6732">
        <v>3427.3</v>
      </c>
      <c r="O6732">
        <v>0.01</v>
      </c>
      <c r="P6732">
        <v>0</v>
      </c>
      <c r="R6732">
        <v>8.57</v>
      </c>
      <c r="T6732" t="s">
        <v>71</v>
      </c>
      <c r="U6732" t="s">
        <v>92</v>
      </c>
      <c r="V6732" t="s">
        <v>31</v>
      </c>
      <c r="X6732" t="s">
        <v>73</v>
      </c>
    </row>
    <row r="6733" spans="1:24" x14ac:dyDescent="0.25">
      <c r="A6733" s="1">
        <v>46029</v>
      </c>
      <c r="B6733" t="s">
        <v>21</v>
      </c>
      <c r="C6733" t="s">
        <v>22</v>
      </c>
      <c r="D6733" t="s">
        <v>9086</v>
      </c>
      <c r="E6733" t="s">
        <v>9087</v>
      </c>
      <c r="F6733">
        <v>580178</v>
      </c>
      <c r="G6733" t="s">
        <v>6521</v>
      </c>
      <c r="H6733" t="s">
        <v>44</v>
      </c>
      <c r="I6733">
        <v>1</v>
      </c>
      <c r="J6733" t="s">
        <v>95</v>
      </c>
      <c r="K6733" t="s">
        <v>36</v>
      </c>
      <c r="L6733">
        <v>0</v>
      </c>
      <c r="M6733" t="s">
        <v>29</v>
      </c>
      <c r="N6733">
        <v>321.82</v>
      </c>
      <c r="O6733">
        <v>0.01</v>
      </c>
      <c r="P6733">
        <v>0</v>
      </c>
      <c r="Q6733">
        <v>0.5</v>
      </c>
      <c r="R6733">
        <v>0.8</v>
      </c>
      <c r="S6733">
        <f>Q6733*R6733</f>
        <v>0.4</v>
      </c>
      <c r="T6733" t="s">
        <v>4766</v>
      </c>
      <c r="U6733">
        <v>0</v>
      </c>
      <c r="V6733" t="s">
        <v>31</v>
      </c>
    </row>
    <row r="6734" spans="1:24" x14ac:dyDescent="0.25">
      <c r="A6734" s="1">
        <v>46029</v>
      </c>
      <c r="B6734" t="s">
        <v>21</v>
      </c>
      <c r="C6734" t="s">
        <v>22</v>
      </c>
      <c r="D6734" t="s">
        <v>3428</v>
      </c>
      <c r="E6734" t="s">
        <v>3429</v>
      </c>
      <c r="F6734">
        <v>570003</v>
      </c>
      <c r="G6734" t="s">
        <v>91</v>
      </c>
      <c r="H6734" t="s">
        <v>26</v>
      </c>
      <c r="I6734">
        <v>1</v>
      </c>
      <c r="J6734" t="s">
        <v>95</v>
      </c>
      <c r="K6734" t="s">
        <v>109</v>
      </c>
      <c r="L6734">
        <v>0</v>
      </c>
      <c r="M6734" t="s">
        <v>29</v>
      </c>
      <c r="N6734">
        <v>5050.74</v>
      </c>
      <c r="O6734">
        <v>0.01</v>
      </c>
      <c r="P6734">
        <v>0</v>
      </c>
      <c r="R6734">
        <v>12.63</v>
      </c>
      <c r="T6734" t="s">
        <v>71</v>
      </c>
      <c r="U6734" t="s">
        <v>92</v>
      </c>
      <c r="V6734" t="s">
        <v>31</v>
      </c>
      <c r="X6734" t="s">
        <v>73</v>
      </c>
    </row>
    <row r="6735" spans="1:24" x14ac:dyDescent="0.25">
      <c r="A6735" s="1">
        <v>46029</v>
      </c>
      <c r="B6735" t="s">
        <v>21</v>
      </c>
      <c r="C6735" t="s">
        <v>22</v>
      </c>
      <c r="D6735" t="s">
        <v>3430</v>
      </c>
      <c r="E6735" t="s">
        <v>3431</v>
      </c>
      <c r="F6735">
        <v>579161</v>
      </c>
      <c r="G6735" t="s">
        <v>3427</v>
      </c>
      <c r="H6735" t="s">
        <v>26</v>
      </c>
      <c r="I6735">
        <v>1</v>
      </c>
      <c r="J6735" t="s">
        <v>95</v>
      </c>
      <c r="K6735" t="s">
        <v>109</v>
      </c>
      <c r="L6735">
        <v>0</v>
      </c>
      <c r="M6735" t="s">
        <v>29</v>
      </c>
      <c r="N6735">
        <v>1758.78</v>
      </c>
      <c r="O6735">
        <v>0.01</v>
      </c>
      <c r="P6735">
        <v>0</v>
      </c>
      <c r="R6735">
        <v>4.4000000000000004</v>
      </c>
      <c r="T6735" t="s">
        <v>71</v>
      </c>
      <c r="U6735" t="s">
        <v>92</v>
      </c>
      <c r="V6735" t="s">
        <v>31</v>
      </c>
      <c r="X6735" t="s">
        <v>73</v>
      </c>
    </row>
    <row r="6736" spans="1:24" x14ac:dyDescent="0.25">
      <c r="A6736" s="1">
        <v>46029</v>
      </c>
      <c r="B6736" t="s">
        <v>21</v>
      </c>
      <c r="C6736" t="s">
        <v>22</v>
      </c>
      <c r="D6736" t="s">
        <v>3432</v>
      </c>
      <c r="E6736" t="s">
        <v>3433</v>
      </c>
      <c r="F6736">
        <v>571414</v>
      </c>
      <c r="G6736" t="s">
        <v>3434</v>
      </c>
      <c r="H6736" t="s">
        <v>44</v>
      </c>
      <c r="I6736">
        <v>1</v>
      </c>
      <c r="J6736" t="s">
        <v>95</v>
      </c>
      <c r="K6736" t="s">
        <v>45</v>
      </c>
      <c r="L6736">
        <v>0</v>
      </c>
      <c r="M6736" t="s">
        <v>29</v>
      </c>
      <c r="N6736">
        <v>252.05</v>
      </c>
      <c r="O6736">
        <v>0.01</v>
      </c>
      <c r="P6736">
        <v>0</v>
      </c>
      <c r="Q6736">
        <v>0.5</v>
      </c>
      <c r="R6736">
        <v>0.63</v>
      </c>
      <c r="S6736">
        <f t="shared" ref="S6736:S6741" si="696">Q6736*R6736</f>
        <v>0.315</v>
      </c>
      <c r="T6736" t="s">
        <v>49</v>
      </c>
      <c r="U6736" t="s">
        <v>373</v>
      </c>
      <c r="V6736" t="s">
        <v>31</v>
      </c>
    </row>
    <row r="6737" spans="1:24" x14ac:dyDescent="0.25">
      <c r="A6737" s="1">
        <v>46029</v>
      </c>
      <c r="B6737" t="s">
        <v>21</v>
      </c>
      <c r="C6737" t="s">
        <v>22</v>
      </c>
      <c r="D6737" t="s">
        <v>3435</v>
      </c>
      <c r="E6737" t="s">
        <v>3436</v>
      </c>
      <c r="F6737">
        <v>515312</v>
      </c>
      <c r="G6737" t="s">
        <v>53</v>
      </c>
      <c r="H6737" t="s">
        <v>26</v>
      </c>
      <c r="I6737">
        <v>1</v>
      </c>
      <c r="J6737" t="s">
        <v>95</v>
      </c>
      <c r="K6737" t="s">
        <v>1095</v>
      </c>
      <c r="L6737">
        <v>0</v>
      </c>
      <c r="M6737" t="s">
        <v>29</v>
      </c>
      <c r="N6737">
        <v>2597.25</v>
      </c>
      <c r="O6737">
        <v>0.01</v>
      </c>
      <c r="P6737">
        <v>0</v>
      </c>
      <c r="Q6737">
        <v>0.5</v>
      </c>
      <c r="R6737">
        <v>6.49</v>
      </c>
      <c r="S6737">
        <f t="shared" si="696"/>
        <v>3.2450000000000001</v>
      </c>
      <c r="T6737" t="s">
        <v>49</v>
      </c>
      <c r="U6737">
        <v>0</v>
      </c>
      <c r="V6737" t="s">
        <v>50</v>
      </c>
    </row>
    <row r="6738" spans="1:24" x14ac:dyDescent="0.25">
      <c r="A6738" s="1">
        <v>46029</v>
      </c>
      <c r="B6738" t="s">
        <v>21</v>
      </c>
      <c r="C6738" t="s">
        <v>22</v>
      </c>
      <c r="D6738" t="s">
        <v>3437</v>
      </c>
      <c r="E6738" t="s">
        <v>3438</v>
      </c>
      <c r="F6738">
        <v>572855</v>
      </c>
      <c r="G6738" t="s">
        <v>218</v>
      </c>
      <c r="H6738" t="s">
        <v>26</v>
      </c>
      <c r="I6738">
        <v>1</v>
      </c>
      <c r="J6738" t="s">
        <v>95</v>
      </c>
      <c r="K6738" t="s">
        <v>109</v>
      </c>
      <c r="L6738">
        <v>0</v>
      </c>
      <c r="M6738" t="s">
        <v>29</v>
      </c>
      <c r="N6738">
        <v>9366.44</v>
      </c>
      <c r="O6738">
        <v>0.01</v>
      </c>
      <c r="P6738">
        <v>0</v>
      </c>
      <c r="Q6738">
        <v>0.5</v>
      </c>
      <c r="R6738">
        <v>23.42</v>
      </c>
      <c r="S6738">
        <f t="shared" si="696"/>
        <v>11.71</v>
      </c>
      <c r="T6738" t="s">
        <v>49</v>
      </c>
      <c r="U6738" t="s">
        <v>219</v>
      </c>
      <c r="V6738" t="s">
        <v>31</v>
      </c>
    </row>
    <row r="6739" spans="1:24" x14ac:dyDescent="0.25">
      <c r="A6739" s="1">
        <v>46029</v>
      </c>
      <c r="B6739" t="s">
        <v>21</v>
      </c>
      <c r="C6739" t="s">
        <v>22</v>
      </c>
      <c r="D6739" t="s">
        <v>3437</v>
      </c>
      <c r="E6739" t="s">
        <v>3438</v>
      </c>
      <c r="F6739">
        <v>572855</v>
      </c>
      <c r="G6739" t="s">
        <v>218</v>
      </c>
      <c r="H6739" t="s">
        <v>44</v>
      </c>
      <c r="I6739">
        <v>1</v>
      </c>
      <c r="J6739" t="s">
        <v>95</v>
      </c>
      <c r="K6739" t="s">
        <v>732</v>
      </c>
      <c r="L6739">
        <v>0</v>
      </c>
      <c r="M6739" t="s">
        <v>29</v>
      </c>
      <c r="N6739">
        <v>2921.82</v>
      </c>
      <c r="O6739">
        <v>0.01</v>
      </c>
      <c r="P6739">
        <v>0</v>
      </c>
      <c r="Q6739">
        <v>0.5</v>
      </c>
      <c r="R6739">
        <v>7.3</v>
      </c>
      <c r="S6739">
        <f t="shared" si="696"/>
        <v>3.65</v>
      </c>
      <c r="T6739" t="s">
        <v>49</v>
      </c>
      <c r="U6739" t="s">
        <v>219</v>
      </c>
      <c r="V6739" t="s">
        <v>31</v>
      </c>
    </row>
    <row r="6740" spans="1:24" x14ac:dyDescent="0.25">
      <c r="A6740" s="1">
        <v>46029</v>
      </c>
      <c r="B6740" t="s">
        <v>21</v>
      </c>
      <c r="C6740" t="s">
        <v>22</v>
      </c>
      <c r="D6740" t="s">
        <v>9088</v>
      </c>
      <c r="E6740" t="s">
        <v>9089</v>
      </c>
      <c r="F6740">
        <v>569351</v>
      </c>
      <c r="G6740" t="s">
        <v>2524</v>
      </c>
      <c r="H6740" t="s">
        <v>44</v>
      </c>
      <c r="I6740">
        <v>1</v>
      </c>
      <c r="J6740" t="s">
        <v>95</v>
      </c>
      <c r="K6740" t="s">
        <v>36</v>
      </c>
      <c r="L6740">
        <v>0</v>
      </c>
      <c r="M6740" t="s">
        <v>29</v>
      </c>
      <c r="N6740">
        <v>147.62</v>
      </c>
      <c r="O6740">
        <v>0.01</v>
      </c>
      <c r="P6740">
        <v>0</v>
      </c>
      <c r="Q6740">
        <v>0.5</v>
      </c>
      <c r="R6740">
        <v>0.37</v>
      </c>
      <c r="S6740">
        <f t="shared" si="696"/>
        <v>0.185</v>
      </c>
      <c r="T6740" t="s">
        <v>382</v>
      </c>
      <c r="U6740">
        <v>0</v>
      </c>
      <c r="V6740" t="s">
        <v>50</v>
      </c>
    </row>
    <row r="6741" spans="1:24" x14ac:dyDescent="0.25">
      <c r="A6741" s="1">
        <v>46029</v>
      </c>
      <c r="B6741" t="s">
        <v>21</v>
      </c>
      <c r="C6741" t="s">
        <v>22</v>
      </c>
      <c r="D6741" t="s">
        <v>3441</v>
      </c>
      <c r="E6741" t="s">
        <v>3442</v>
      </c>
      <c r="F6741">
        <v>576956</v>
      </c>
      <c r="G6741" t="s">
        <v>2104</v>
      </c>
      <c r="H6741" t="s">
        <v>26</v>
      </c>
      <c r="I6741">
        <v>1</v>
      </c>
      <c r="J6741" t="s">
        <v>95</v>
      </c>
      <c r="K6741" t="s">
        <v>109</v>
      </c>
      <c r="L6741">
        <v>0</v>
      </c>
      <c r="M6741" t="s">
        <v>29</v>
      </c>
      <c r="N6741">
        <v>1040.6500000000001</v>
      </c>
      <c r="O6741">
        <v>0.01</v>
      </c>
      <c r="P6741">
        <v>0</v>
      </c>
      <c r="Q6741">
        <v>0.5</v>
      </c>
      <c r="R6741">
        <v>2.6</v>
      </c>
      <c r="S6741">
        <f t="shared" si="696"/>
        <v>1.3</v>
      </c>
      <c r="T6741" t="s">
        <v>49</v>
      </c>
      <c r="U6741" t="s">
        <v>219</v>
      </c>
      <c r="V6741" t="s">
        <v>31</v>
      </c>
    </row>
    <row r="6742" spans="1:24" x14ac:dyDescent="0.25">
      <c r="A6742" s="1">
        <v>46029</v>
      </c>
      <c r="B6742" t="s">
        <v>21</v>
      </c>
      <c r="C6742" t="s">
        <v>22</v>
      </c>
      <c r="D6742" t="s">
        <v>9090</v>
      </c>
      <c r="E6742" t="s">
        <v>9091</v>
      </c>
      <c r="F6742">
        <v>576640</v>
      </c>
      <c r="G6742" t="s">
        <v>5415</v>
      </c>
      <c r="H6742" t="s">
        <v>44</v>
      </c>
      <c r="I6742">
        <v>1</v>
      </c>
      <c r="J6742" t="s">
        <v>95</v>
      </c>
      <c r="K6742" t="s">
        <v>36</v>
      </c>
      <c r="L6742">
        <v>0</v>
      </c>
      <c r="M6742" t="s">
        <v>29</v>
      </c>
      <c r="N6742">
        <v>297.81</v>
      </c>
      <c r="O6742">
        <v>0.01</v>
      </c>
      <c r="P6742">
        <v>0</v>
      </c>
      <c r="R6742">
        <v>0.74</v>
      </c>
      <c r="T6742" t="s">
        <v>41</v>
      </c>
      <c r="U6742" t="s">
        <v>523</v>
      </c>
      <c r="V6742" t="s">
        <v>43</v>
      </c>
      <c r="X6742" t="s">
        <v>9666</v>
      </c>
    </row>
    <row r="6743" spans="1:24" x14ac:dyDescent="0.25">
      <c r="A6743" s="1">
        <v>46029</v>
      </c>
      <c r="B6743" t="s">
        <v>21</v>
      </c>
      <c r="C6743" t="s">
        <v>22</v>
      </c>
      <c r="D6743" t="s">
        <v>3443</v>
      </c>
      <c r="E6743" t="s">
        <v>3444</v>
      </c>
      <c r="F6743">
        <v>572855</v>
      </c>
      <c r="G6743" t="s">
        <v>218</v>
      </c>
      <c r="H6743" t="s">
        <v>26</v>
      </c>
      <c r="I6743">
        <v>1</v>
      </c>
      <c r="J6743" t="s">
        <v>95</v>
      </c>
      <c r="K6743" t="s">
        <v>109</v>
      </c>
      <c r="L6743">
        <v>0</v>
      </c>
      <c r="M6743" t="s">
        <v>29</v>
      </c>
      <c r="N6743">
        <v>1005.22</v>
      </c>
      <c r="O6743">
        <v>0.01</v>
      </c>
      <c r="P6743">
        <v>0</v>
      </c>
      <c r="Q6743">
        <v>0.5</v>
      </c>
      <c r="R6743">
        <v>2.5099999999999998</v>
      </c>
      <c r="S6743">
        <f t="shared" ref="S6743:S6744" si="697">Q6743*R6743</f>
        <v>1.2549999999999999</v>
      </c>
      <c r="T6743" t="s">
        <v>49</v>
      </c>
      <c r="U6743" t="s">
        <v>219</v>
      </c>
      <c r="V6743" t="s">
        <v>31</v>
      </c>
    </row>
    <row r="6744" spans="1:24" x14ac:dyDescent="0.25">
      <c r="A6744" s="1">
        <v>46029</v>
      </c>
      <c r="B6744" t="s">
        <v>21</v>
      </c>
      <c r="C6744" t="s">
        <v>22</v>
      </c>
      <c r="D6744" t="s">
        <v>3445</v>
      </c>
      <c r="E6744" t="s">
        <v>3446</v>
      </c>
      <c r="F6744">
        <v>564178</v>
      </c>
      <c r="G6744" t="s">
        <v>297</v>
      </c>
      <c r="H6744" t="s">
        <v>26</v>
      </c>
      <c r="I6744">
        <v>1</v>
      </c>
      <c r="J6744" t="s">
        <v>95</v>
      </c>
      <c r="K6744" t="s">
        <v>109</v>
      </c>
      <c r="L6744">
        <v>0</v>
      </c>
      <c r="M6744" t="s">
        <v>29</v>
      </c>
      <c r="N6744">
        <v>507.2</v>
      </c>
      <c r="O6744">
        <v>0.01</v>
      </c>
      <c r="P6744">
        <v>0</v>
      </c>
      <c r="Q6744">
        <v>0.5</v>
      </c>
      <c r="R6744">
        <v>1.27</v>
      </c>
      <c r="S6744">
        <f t="shared" si="697"/>
        <v>0.63500000000000001</v>
      </c>
      <c r="T6744" t="s">
        <v>298</v>
      </c>
      <c r="U6744">
        <v>0</v>
      </c>
      <c r="V6744" t="s">
        <v>31</v>
      </c>
    </row>
    <row r="6745" spans="1:24" x14ac:dyDescent="0.25">
      <c r="A6745" s="1">
        <v>46029</v>
      </c>
      <c r="B6745" t="s">
        <v>21</v>
      </c>
      <c r="C6745" t="s">
        <v>22</v>
      </c>
      <c r="D6745" t="s">
        <v>3447</v>
      </c>
      <c r="E6745" t="s">
        <v>3448</v>
      </c>
      <c r="F6745">
        <v>575996</v>
      </c>
      <c r="G6745" t="s">
        <v>879</v>
      </c>
      <c r="H6745" t="s">
        <v>44</v>
      </c>
      <c r="I6745">
        <v>1</v>
      </c>
      <c r="J6745" t="s">
        <v>95</v>
      </c>
      <c r="K6745" t="s">
        <v>109</v>
      </c>
      <c r="L6745">
        <v>0</v>
      </c>
      <c r="M6745" t="s">
        <v>29</v>
      </c>
      <c r="N6745">
        <v>753.65</v>
      </c>
      <c r="O6745">
        <v>0.01</v>
      </c>
      <c r="P6745">
        <v>0</v>
      </c>
      <c r="R6745">
        <v>1.88</v>
      </c>
      <c r="T6745" t="s">
        <v>41</v>
      </c>
      <c r="U6745" t="s">
        <v>523</v>
      </c>
      <c r="V6745" t="s">
        <v>43</v>
      </c>
      <c r="X6745" t="s">
        <v>9666</v>
      </c>
    </row>
    <row r="6746" spans="1:24" x14ac:dyDescent="0.25">
      <c r="A6746" s="1">
        <v>46029</v>
      </c>
      <c r="B6746" t="s">
        <v>21</v>
      </c>
      <c r="C6746" t="s">
        <v>22</v>
      </c>
      <c r="D6746" t="s">
        <v>9092</v>
      </c>
      <c r="E6746" t="s">
        <v>9093</v>
      </c>
      <c r="F6746">
        <v>567203</v>
      </c>
      <c r="G6746" t="s">
        <v>725</v>
      </c>
      <c r="H6746" t="s">
        <v>44</v>
      </c>
      <c r="I6746">
        <v>1</v>
      </c>
      <c r="J6746" t="s">
        <v>95</v>
      </c>
      <c r="K6746" t="s">
        <v>36</v>
      </c>
      <c r="L6746">
        <v>0</v>
      </c>
      <c r="M6746" t="s">
        <v>29</v>
      </c>
      <c r="N6746">
        <v>212.82</v>
      </c>
      <c r="O6746">
        <v>0.01</v>
      </c>
      <c r="P6746">
        <v>0</v>
      </c>
      <c r="R6746">
        <v>0.53</v>
      </c>
      <c r="T6746" t="s">
        <v>41</v>
      </c>
      <c r="U6746" t="s">
        <v>523</v>
      </c>
      <c r="V6746" t="s">
        <v>43</v>
      </c>
      <c r="X6746" t="s">
        <v>9666</v>
      </c>
    </row>
    <row r="6747" spans="1:24" x14ac:dyDescent="0.25">
      <c r="A6747" s="1">
        <v>46029</v>
      </c>
      <c r="B6747" t="s">
        <v>21</v>
      </c>
      <c r="C6747" t="s">
        <v>22</v>
      </c>
      <c r="D6747" t="s">
        <v>3449</v>
      </c>
      <c r="E6747" t="s">
        <v>3450</v>
      </c>
      <c r="F6747">
        <v>572873</v>
      </c>
      <c r="G6747" t="s">
        <v>3451</v>
      </c>
      <c r="H6747" t="s">
        <v>26</v>
      </c>
      <c r="I6747">
        <v>1</v>
      </c>
      <c r="J6747" t="s">
        <v>95</v>
      </c>
      <c r="K6747" t="s">
        <v>109</v>
      </c>
      <c r="L6747">
        <v>0</v>
      </c>
      <c r="M6747" t="s">
        <v>29</v>
      </c>
      <c r="N6747">
        <v>2469.8000000000002</v>
      </c>
      <c r="O6747">
        <v>0.01</v>
      </c>
      <c r="P6747">
        <v>0</v>
      </c>
      <c r="Q6747">
        <v>0.5</v>
      </c>
      <c r="R6747">
        <v>6.17</v>
      </c>
      <c r="S6747">
        <f>Q6747*R6747</f>
        <v>3.085</v>
      </c>
      <c r="T6747" t="s">
        <v>49</v>
      </c>
      <c r="U6747" t="s">
        <v>1941</v>
      </c>
      <c r="V6747" t="s">
        <v>31</v>
      </c>
    </row>
    <row r="6748" spans="1:24" x14ac:dyDescent="0.25">
      <c r="A6748" s="1">
        <v>46029</v>
      </c>
      <c r="B6748" t="s">
        <v>21</v>
      </c>
      <c r="C6748" t="s">
        <v>22</v>
      </c>
      <c r="D6748" t="s">
        <v>9094</v>
      </c>
      <c r="E6748" t="s">
        <v>9095</v>
      </c>
      <c r="F6748">
        <v>567203</v>
      </c>
      <c r="G6748" t="s">
        <v>725</v>
      </c>
      <c r="H6748" t="s">
        <v>44</v>
      </c>
      <c r="I6748">
        <v>1</v>
      </c>
      <c r="J6748" t="s">
        <v>95</v>
      </c>
      <c r="K6748" t="s">
        <v>36</v>
      </c>
      <c r="L6748">
        <v>0</v>
      </c>
      <c r="M6748" t="s">
        <v>29</v>
      </c>
      <c r="N6748">
        <v>140.47</v>
      </c>
      <c r="O6748">
        <v>0.01</v>
      </c>
      <c r="P6748">
        <v>0</v>
      </c>
      <c r="R6748">
        <v>0.35</v>
      </c>
      <c r="T6748" t="s">
        <v>41</v>
      </c>
      <c r="U6748" t="s">
        <v>523</v>
      </c>
      <c r="V6748" t="s">
        <v>43</v>
      </c>
      <c r="X6748" t="s">
        <v>9666</v>
      </c>
    </row>
    <row r="6749" spans="1:24" x14ac:dyDescent="0.25">
      <c r="A6749" s="1">
        <v>46029</v>
      </c>
      <c r="B6749" t="s">
        <v>21</v>
      </c>
      <c r="C6749" t="s">
        <v>22</v>
      </c>
      <c r="D6749" t="s">
        <v>3452</v>
      </c>
      <c r="E6749" t="s">
        <v>3453</v>
      </c>
      <c r="F6749">
        <v>575996</v>
      </c>
      <c r="G6749" t="s">
        <v>879</v>
      </c>
      <c r="H6749" t="s">
        <v>26</v>
      </c>
      <c r="I6749">
        <v>1</v>
      </c>
      <c r="J6749" t="s">
        <v>95</v>
      </c>
      <c r="K6749" t="s">
        <v>109</v>
      </c>
      <c r="L6749">
        <v>0</v>
      </c>
      <c r="M6749" t="s">
        <v>29</v>
      </c>
      <c r="N6749">
        <v>3743.98</v>
      </c>
      <c r="O6749">
        <v>0.01</v>
      </c>
      <c r="P6749">
        <v>0</v>
      </c>
      <c r="R6749">
        <v>9.36</v>
      </c>
      <c r="T6749" t="s">
        <v>41</v>
      </c>
      <c r="U6749" t="s">
        <v>523</v>
      </c>
      <c r="V6749" t="s">
        <v>43</v>
      </c>
      <c r="X6749" t="s">
        <v>9666</v>
      </c>
    </row>
    <row r="6750" spans="1:24" x14ac:dyDescent="0.25">
      <c r="A6750" s="1">
        <v>46029</v>
      </c>
      <c r="B6750" t="s">
        <v>21</v>
      </c>
      <c r="C6750" t="s">
        <v>22</v>
      </c>
      <c r="D6750" t="s">
        <v>9096</v>
      </c>
      <c r="E6750" t="s">
        <v>9097</v>
      </c>
      <c r="F6750">
        <v>569491</v>
      </c>
      <c r="G6750" t="s">
        <v>893</v>
      </c>
      <c r="H6750" t="s">
        <v>44</v>
      </c>
      <c r="I6750">
        <v>1</v>
      </c>
      <c r="J6750" t="s">
        <v>95</v>
      </c>
      <c r="K6750" t="s">
        <v>36</v>
      </c>
      <c r="L6750">
        <v>0</v>
      </c>
      <c r="M6750" t="s">
        <v>29</v>
      </c>
      <c r="N6750">
        <v>132.9</v>
      </c>
      <c r="O6750">
        <v>0.01</v>
      </c>
      <c r="P6750">
        <v>0</v>
      </c>
      <c r="R6750">
        <v>0.33</v>
      </c>
      <c r="T6750" t="s">
        <v>41</v>
      </c>
      <c r="U6750" t="s">
        <v>523</v>
      </c>
      <c r="V6750" t="s">
        <v>43</v>
      </c>
      <c r="X6750" t="s">
        <v>9666</v>
      </c>
    </row>
    <row r="6751" spans="1:24" x14ac:dyDescent="0.25">
      <c r="A6751" s="1">
        <v>46029</v>
      </c>
      <c r="B6751" t="s">
        <v>21</v>
      </c>
      <c r="C6751" t="s">
        <v>22</v>
      </c>
      <c r="D6751" t="s">
        <v>3454</v>
      </c>
      <c r="E6751" t="s">
        <v>3455</v>
      </c>
      <c r="F6751">
        <v>562030</v>
      </c>
      <c r="G6751" t="s">
        <v>57</v>
      </c>
      <c r="H6751" t="s">
        <v>26</v>
      </c>
      <c r="I6751">
        <v>1</v>
      </c>
      <c r="J6751" t="s">
        <v>95</v>
      </c>
      <c r="K6751" t="s">
        <v>109</v>
      </c>
      <c r="L6751">
        <v>0</v>
      </c>
      <c r="M6751" t="s">
        <v>29</v>
      </c>
      <c r="N6751">
        <v>845.83</v>
      </c>
      <c r="O6751">
        <v>0.01</v>
      </c>
      <c r="P6751">
        <v>0</v>
      </c>
      <c r="R6751">
        <v>2.11</v>
      </c>
      <c r="T6751" t="s">
        <v>58</v>
      </c>
      <c r="U6751">
        <v>0</v>
      </c>
      <c r="V6751" t="s">
        <v>50</v>
      </c>
      <c r="X6751" t="s">
        <v>59</v>
      </c>
    </row>
    <row r="6752" spans="1:24" x14ac:dyDescent="0.25">
      <c r="A6752" s="1">
        <v>46029</v>
      </c>
      <c r="B6752" t="s">
        <v>21</v>
      </c>
      <c r="C6752" t="s">
        <v>22</v>
      </c>
      <c r="D6752" t="s">
        <v>3456</v>
      </c>
      <c r="E6752" t="s">
        <v>3457</v>
      </c>
      <c r="F6752">
        <v>572855</v>
      </c>
      <c r="G6752" t="s">
        <v>218</v>
      </c>
      <c r="H6752" t="s">
        <v>26</v>
      </c>
      <c r="I6752">
        <v>1</v>
      </c>
      <c r="J6752" t="s">
        <v>95</v>
      </c>
      <c r="K6752" t="s">
        <v>109</v>
      </c>
      <c r="L6752">
        <v>0</v>
      </c>
      <c r="M6752" t="s">
        <v>29</v>
      </c>
      <c r="N6752">
        <v>490.48</v>
      </c>
      <c r="O6752">
        <v>0.01</v>
      </c>
      <c r="P6752">
        <v>0</v>
      </c>
      <c r="Q6752">
        <v>0.5</v>
      </c>
      <c r="R6752">
        <v>1.23</v>
      </c>
      <c r="S6752">
        <f t="shared" ref="S6752:S6753" si="698">Q6752*R6752</f>
        <v>0.61499999999999999</v>
      </c>
      <c r="T6752" t="s">
        <v>49</v>
      </c>
      <c r="U6752" t="s">
        <v>219</v>
      </c>
      <c r="V6752" t="s">
        <v>31</v>
      </c>
    </row>
    <row r="6753" spans="1:24" x14ac:dyDescent="0.25">
      <c r="A6753" s="1">
        <v>46029</v>
      </c>
      <c r="B6753" t="s">
        <v>21</v>
      </c>
      <c r="C6753" t="s">
        <v>22</v>
      </c>
      <c r="D6753" t="s">
        <v>9098</v>
      </c>
      <c r="E6753" t="s">
        <v>9099</v>
      </c>
      <c r="F6753">
        <v>570491</v>
      </c>
      <c r="G6753" t="s">
        <v>1790</v>
      </c>
      <c r="H6753" t="s">
        <v>44</v>
      </c>
      <c r="I6753">
        <v>1</v>
      </c>
      <c r="J6753" t="s">
        <v>95</v>
      </c>
      <c r="K6753" t="s">
        <v>36</v>
      </c>
      <c r="L6753">
        <v>0</v>
      </c>
      <c r="M6753" t="s">
        <v>29</v>
      </c>
      <c r="N6753">
        <v>9.44</v>
      </c>
      <c r="O6753">
        <v>0.01</v>
      </c>
      <c r="P6753">
        <v>0</v>
      </c>
      <c r="Q6753">
        <v>0.5</v>
      </c>
      <c r="R6753">
        <v>0.02</v>
      </c>
      <c r="S6753">
        <f t="shared" si="698"/>
        <v>0.01</v>
      </c>
      <c r="T6753" t="s">
        <v>1791</v>
      </c>
      <c r="U6753">
        <v>0</v>
      </c>
      <c r="V6753" t="s">
        <v>31</v>
      </c>
    </row>
    <row r="6754" spans="1:24" x14ac:dyDescent="0.25">
      <c r="A6754" s="1">
        <v>46029</v>
      </c>
      <c r="B6754" t="s">
        <v>21</v>
      </c>
      <c r="C6754" t="s">
        <v>22</v>
      </c>
      <c r="D6754" t="s">
        <v>3458</v>
      </c>
      <c r="E6754" t="s">
        <v>3459</v>
      </c>
      <c r="F6754">
        <v>575996</v>
      </c>
      <c r="G6754" t="s">
        <v>879</v>
      </c>
      <c r="H6754" t="s">
        <v>26</v>
      </c>
      <c r="I6754">
        <v>1</v>
      </c>
      <c r="J6754" t="s">
        <v>95</v>
      </c>
      <c r="K6754" t="s">
        <v>109</v>
      </c>
      <c r="L6754">
        <v>0</v>
      </c>
      <c r="M6754" t="s">
        <v>29</v>
      </c>
      <c r="N6754">
        <v>8714.9699999999993</v>
      </c>
      <c r="O6754">
        <v>0.01</v>
      </c>
      <c r="P6754">
        <v>0</v>
      </c>
      <c r="R6754">
        <v>21.79</v>
      </c>
      <c r="T6754" t="s">
        <v>41</v>
      </c>
      <c r="U6754" t="s">
        <v>523</v>
      </c>
      <c r="V6754" t="s">
        <v>43</v>
      </c>
      <c r="X6754" t="s">
        <v>9666</v>
      </c>
    </row>
    <row r="6755" spans="1:24" x14ac:dyDescent="0.25">
      <c r="A6755" s="1">
        <v>46029</v>
      </c>
      <c r="B6755" t="s">
        <v>21</v>
      </c>
      <c r="C6755" t="s">
        <v>22</v>
      </c>
      <c r="D6755" t="s">
        <v>3460</v>
      </c>
      <c r="E6755" t="s">
        <v>3461</v>
      </c>
      <c r="F6755">
        <v>574629</v>
      </c>
      <c r="G6755" t="s">
        <v>3462</v>
      </c>
      <c r="H6755" t="s">
        <v>26</v>
      </c>
      <c r="I6755">
        <v>1</v>
      </c>
      <c r="J6755" t="s">
        <v>95</v>
      </c>
      <c r="K6755" t="s">
        <v>1095</v>
      </c>
      <c r="L6755">
        <v>0</v>
      </c>
      <c r="M6755" t="s">
        <v>29</v>
      </c>
      <c r="N6755">
        <v>611.49</v>
      </c>
      <c r="O6755">
        <v>0.01</v>
      </c>
      <c r="P6755">
        <v>0</v>
      </c>
      <c r="Q6755">
        <v>0.5</v>
      </c>
      <c r="R6755">
        <v>1.53</v>
      </c>
      <c r="S6755">
        <f>Q6755*R6755</f>
        <v>0.76500000000000001</v>
      </c>
      <c r="T6755" t="s">
        <v>49</v>
      </c>
      <c r="U6755" t="s">
        <v>429</v>
      </c>
      <c r="V6755" t="s">
        <v>31</v>
      </c>
    </row>
    <row r="6756" spans="1:24" x14ac:dyDescent="0.25">
      <c r="A6756" s="1">
        <v>46029</v>
      </c>
      <c r="B6756" t="s">
        <v>21</v>
      </c>
      <c r="C6756" t="s">
        <v>22</v>
      </c>
      <c r="D6756" t="s">
        <v>1207</v>
      </c>
      <c r="E6756" t="s">
        <v>1208</v>
      </c>
      <c r="F6756">
        <v>570253</v>
      </c>
      <c r="G6756" t="s">
        <v>132</v>
      </c>
      <c r="H6756" t="s">
        <v>44</v>
      </c>
      <c r="I6756">
        <v>2</v>
      </c>
      <c r="J6756" t="s">
        <v>95</v>
      </c>
      <c r="K6756" t="s">
        <v>45</v>
      </c>
      <c r="L6756">
        <v>0</v>
      </c>
      <c r="M6756" t="s">
        <v>29</v>
      </c>
      <c r="N6756">
        <v>27773.51</v>
      </c>
      <c r="O6756">
        <v>0.01</v>
      </c>
      <c r="P6756">
        <v>0</v>
      </c>
      <c r="R6756">
        <v>69.430000000000007</v>
      </c>
      <c r="T6756" t="s">
        <v>71</v>
      </c>
      <c r="U6756" t="s">
        <v>92</v>
      </c>
      <c r="V6756" t="s">
        <v>31</v>
      </c>
      <c r="X6756" t="s">
        <v>73</v>
      </c>
    </row>
    <row r="6757" spans="1:24" x14ac:dyDescent="0.25">
      <c r="A6757" s="1">
        <v>46029</v>
      </c>
      <c r="B6757" t="s">
        <v>21</v>
      </c>
      <c r="C6757" t="s">
        <v>22</v>
      </c>
      <c r="D6757" t="s">
        <v>9100</v>
      </c>
      <c r="E6757" t="s">
        <v>9101</v>
      </c>
      <c r="F6757">
        <v>569841</v>
      </c>
      <c r="G6757" t="s">
        <v>2959</v>
      </c>
      <c r="H6757" t="s">
        <v>44</v>
      </c>
      <c r="I6757">
        <v>1</v>
      </c>
      <c r="J6757" t="s">
        <v>95</v>
      </c>
      <c r="K6757" t="s">
        <v>36</v>
      </c>
      <c r="L6757">
        <v>0</v>
      </c>
      <c r="M6757" t="s">
        <v>29</v>
      </c>
      <c r="N6757">
        <v>5.38</v>
      </c>
      <c r="O6757">
        <v>0.01</v>
      </c>
      <c r="P6757">
        <v>0</v>
      </c>
      <c r="Q6757">
        <v>0.5</v>
      </c>
      <c r="R6757">
        <v>0.01</v>
      </c>
      <c r="S6757">
        <f t="shared" ref="S6757:S6761" si="699">Q6757*R6757</f>
        <v>5.0000000000000001E-3</v>
      </c>
      <c r="T6757" t="s">
        <v>382</v>
      </c>
      <c r="U6757">
        <v>0</v>
      </c>
      <c r="V6757" t="s">
        <v>50</v>
      </c>
    </row>
    <row r="6758" spans="1:24" x14ac:dyDescent="0.25">
      <c r="A6758" s="1">
        <v>46029</v>
      </c>
      <c r="B6758" t="s">
        <v>21</v>
      </c>
      <c r="C6758" t="s">
        <v>22</v>
      </c>
      <c r="D6758" t="s">
        <v>9102</v>
      </c>
      <c r="E6758" t="s">
        <v>9103</v>
      </c>
      <c r="F6758">
        <v>570491</v>
      </c>
      <c r="G6758" t="s">
        <v>1790</v>
      </c>
      <c r="H6758" t="s">
        <v>44</v>
      </c>
      <c r="I6758">
        <v>1</v>
      </c>
      <c r="J6758" t="s">
        <v>95</v>
      </c>
      <c r="K6758" t="s">
        <v>36</v>
      </c>
      <c r="L6758">
        <v>0</v>
      </c>
      <c r="M6758" t="s">
        <v>29</v>
      </c>
      <c r="N6758">
        <v>24.95</v>
      </c>
      <c r="O6758">
        <v>0.01</v>
      </c>
      <c r="P6758">
        <v>0</v>
      </c>
      <c r="Q6758">
        <v>0.5</v>
      </c>
      <c r="R6758">
        <v>0.06</v>
      </c>
      <c r="S6758">
        <f t="shared" si="699"/>
        <v>0.03</v>
      </c>
      <c r="T6758" t="s">
        <v>1791</v>
      </c>
      <c r="U6758">
        <v>0</v>
      </c>
      <c r="V6758" t="s">
        <v>31</v>
      </c>
    </row>
    <row r="6759" spans="1:24" x14ac:dyDescent="0.25">
      <c r="A6759" s="1">
        <v>46029</v>
      </c>
      <c r="B6759" t="s">
        <v>21</v>
      </c>
      <c r="C6759" t="s">
        <v>22</v>
      </c>
      <c r="D6759" t="s">
        <v>3463</v>
      </c>
      <c r="E6759" t="s">
        <v>3464</v>
      </c>
      <c r="F6759">
        <v>572855</v>
      </c>
      <c r="G6759" t="s">
        <v>218</v>
      </c>
      <c r="H6759" t="s">
        <v>26</v>
      </c>
      <c r="I6759">
        <v>1</v>
      </c>
      <c r="J6759" t="s">
        <v>95</v>
      </c>
      <c r="K6759" t="s">
        <v>109</v>
      </c>
      <c r="L6759">
        <v>0</v>
      </c>
      <c r="M6759" t="s">
        <v>29</v>
      </c>
      <c r="N6759">
        <v>324.3</v>
      </c>
      <c r="O6759">
        <v>0.01</v>
      </c>
      <c r="P6759">
        <v>0</v>
      </c>
      <c r="Q6759">
        <v>0.5</v>
      </c>
      <c r="R6759">
        <v>0.81</v>
      </c>
      <c r="S6759">
        <f t="shared" si="699"/>
        <v>0.40500000000000003</v>
      </c>
      <c r="T6759" t="s">
        <v>49</v>
      </c>
      <c r="U6759" t="s">
        <v>219</v>
      </c>
      <c r="V6759" t="s">
        <v>31</v>
      </c>
    </row>
    <row r="6760" spans="1:24" x14ac:dyDescent="0.25">
      <c r="A6760" s="1">
        <v>46029</v>
      </c>
      <c r="B6760" t="s">
        <v>21</v>
      </c>
      <c r="C6760" t="s">
        <v>22</v>
      </c>
      <c r="D6760" t="s">
        <v>3463</v>
      </c>
      <c r="E6760" t="s">
        <v>3464</v>
      </c>
      <c r="F6760">
        <v>572855</v>
      </c>
      <c r="G6760" t="s">
        <v>218</v>
      </c>
      <c r="H6760" t="s">
        <v>44</v>
      </c>
      <c r="I6760">
        <v>1</v>
      </c>
      <c r="J6760" t="s">
        <v>95</v>
      </c>
      <c r="K6760" t="s">
        <v>45</v>
      </c>
      <c r="L6760">
        <v>0</v>
      </c>
      <c r="M6760" t="s">
        <v>29</v>
      </c>
      <c r="N6760">
        <v>561.92999999999995</v>
      </c>
      <c r="O6760">
        <v>0.01</v>
      </c>
      <c r="P6760">
        <v>0</v>
      </c>
      <c r="Q6760">
        <v>0.5</v>
      </c>
      <c r="R6760">
        <v>1.4</v>
      </c>
      <c r="S6760">
        <f t="shared" si="699"/>
        <v>0.7</v>
      </c>
      <c r="T6760" t="s">
        <v>49</v>
      </c>
      <c r="U6760" t="s">
        <v>219</v>
      </c>
      <c r="V6760" t="s">
        <v>31</v>
      </c>
    </row>
    <row r="6761" spans="1:24" x14ac:dyDescent="0.25">
      <c r="A6761" s="1">
        <v>46029</v>
      </c>
      <c r="B6761" t="s">
        <v>21</v>
      </c>
      <c r="C6761" t="s">
        <v>22</v>
      </c>
      <c r="D6761" t="s">
        <v>3463</v>
      </c>
      <c r="E6761" t="s">
        <v>3464</v>
      </c>
      <c r="F6761">
        <v>572855</v>
      </c>
      <c r="G6761" t="s">
        <v>218</v>
      </c>
      <c r="H6761" t="s">
        <v>44</v>
      </c>
      <c r="I6761">
        <v>1</v>
      </c>
      <c r="J6761" t="s">
        <v>95</v>
      </c>
      <c r="K6761" t="s">
        <v>45</v>
      </c>
      <c r="L6761">
        <v>0</v>
      </c>
      <c r="M6761" t="s">
        <v>29</v>
      </c>
      <c r="N6761">
        <v>561.92999999999995</v>
      </c>
      <c r="O6761">
        <v>0.01</v>
      </c>
      <c r="P6761">
        <v>0</v>
      </c>
      <c r="Q6761">
        <v>0.5</v>
      </c>
      <c r="R6761">
        <v>1.4</v>
      </c>
      <c r="S6761">
        <f t="shared" si="699"/>
        <v>0.7</v>
      </c>
      <c r="T6761" t="s">
        <v>49</v>
      </c>
      <c r="U6761" t="s">
        <v>219</v>
      </c>
      <c r="V6761" t="s">
        <v>31</v>
      </c>
    </row>
    <row r="6762" spans="1:24" x14ac:dyDescent="0.25">
      <c r="A6762" s="1">
        <v>46029</v>
      </c>
      <c r="B6762" t="s">
        <v>21</v>
      </c>
      <c r="C6762" t="s">
        <v>22</v>
      </c>
      <c r="D6762" t="s">
        <v>9104</v>
      </c>
      <c r="E6762" t="s">
        <v>9105</v>
      </c>
      <c r="F6762">
        <v>569491</v>
      </c>
      <c r="G6762" t="s">
        <v>893</v>
      </c>
      <c r="H6762" t="s">
        <v>44</v>
      </c>
      <c r="I6762">
        <v>1</v>
      </c>
      <c r="J6762" t="s">
        <v>95</v>
      </c>
      <c r="K6762" t="s">
        <v>36</v>
      </c>
      <c r="L6762">
        <v>0</v>
      </c>
      <c r="M6762" t="s">
        <v>29</v>
      </c>
      <c r="N6762">
        <v>424.61</v>
      </c>
      <c r="O6762">
        <v>0.01</v>
      </c>
      <c r="P6762">
        <v>0</v>
      </c>
      <c r="R6762">
        <v>1.06</v>
      </c>
      <c r="T6762" t="s">
        <v>41</v>
      </c>
      <c r="U6762" t="s">
        <v>523</v>
      </c>
      <c r="V6762" t="s">
        <v>43</v>
      </c>
      <c r="X6762" t="s">
        <v>9666</v>
      </c>
    </row>
    <row r="6763" spans="1:24" x14ac:dyDescent="0.25">
      <c r="A6763" s="1">
        <v>46029</v>
      </c>
      <c r="B6763" t="s">
        <v>21</v>
      </c>
      <c r="C6763" t="s">
        <v>22</v>
      </c>
      <c r="D6763" t="s">
        <v>3465</v>
      </c>
      <c r="E6763" t="s">
        <v>3466</v>
      </c>
      <c r="F6763">
        <v>576336</v>
      </c>
      <c r="G6763" t="s">
        <v>874</v>
      </c>
      <c r="H6763" t="s">
        <v>44</v>
      </c>
      <c r="I6763">
        <v>1</v>
      </c>
      <c r="J6763" t="s">
        <v>95</v>
      </c>
      <c r="K6763" t="s">
        <v>109</v>
      </c>
      <c r="L6763">
        <v>0</v>
      </c>
      <c r="M6763" t="s">
        <v>29</v>
      </c>
      <c r="N6763">
        <v>176.93</v>
      </c>
      <c r="O6763">
        <v>0.01</v>
      </c>
      <c r="P6763">
        <v>0</v>
      </c>
      <c r="R6763">
        <v>0.44</v>
      </c>
      <c r="T6763" t="s">
        <v>41</v>
      </c>
      <c r="U6763" t="s">
        <v>523</v>
      </c>
      <c r="V6763" t="s">
        <v>43</v>
      </c>
      <c r="X6763" t="s">
        <v>9666</v>
      </c>
    </row>
    <row r="6764" spans="1:24" x14ac:dyDescent="0.25">
      <c r="A6764" s="1">
        <v>46029</v>
      </c>
      <c r="B6764" t="s">
        <v>21</v>
      </c>
      <c r="C6764" t="s">
        <v>22</v>
      </c>
      <c r="D6764" t="s">
        <v>9106</v>
      </c>
      <c r="E6764" t="s">
        <v>9107</v>
      </c>
      <c r="F6764">
        <v>572855</v>
      </c>
      <c r="G6764" t="s">
        <v>218</v>
      </c>
      <c r="H6764" t="s">
        <v>26</v>
      </c>
      <c r="I6764">
        <v>1</v>
      </c>
      <c r="J6764" t="s">
        <v>95</v>
      </c>
      <c r="K6764" t="s">
        <v>109</v>
      </c>
      <c r="L6764">
        <v>0</v>
      </c>
      <c r="M6764" t="s">
        <v>29</v>
      </c>
      <c r="N6764">
        <v>311.52999999999997</v>
      </c>
      <c r="O6764">
        <v>0.01</v>
      </c>
      <c r="P6764">
        <v>0</v>
      </c>
      <c r="Q6764">
        <v>0.5</v>
      </c>
      <c r="R6764">
        <v>0.78</v>
      </c>
      <c r="S6764">
        <f>Q6764*R6764</f>
        <v>0.39</v>
      </c>
      <c r="T6764" t="s">
        <v>49</v>
      </c>
      <c r="U6764" t="s">
        <v>219</v>
      </c>
      <c r="V6764" t="s">
        <v>31</v>
      </c>
    </row>
    <row r="6765" spans="1:24" x14ac:dyDescent="0.25">
      <c r="A6765" s="1">
        <v>46029</v>
      </c>
      <c r="B6765" t="s">
        <v>21</v>
      </c>
      <c r="C6765" t="s">
        <v>22</v>
      </c>
      <c r="D6765" t="s">
        <v>3467</v>
      </c>
      <c r="E6765" t="s">
        <v>3468</v>
      </c>
      <c r="F6765">
        <v>571421</v>
      </c>
      <c r="G6765" t="s">
        <v>613</v>
      </c>
      <c r="H6765" t="s">
        <v>26</v>
      </c>
      <c r="I6765">
        <v>1</v>
      </c>
      <c r="J6765" t="s">
        <v>95</v>
      </c>
      <c r="K6765" t="s">
        <v>109</v>
      </c>
      <c r="L6765">
        <v>0</v>
      </c>
      <c r="M6765" t="s">
        <v>29</v>
      </c>
      <c r="N6765">
        <v>3164.5</v>
      </c>
      <c r="O6765">
        <v>0.01</v>
      </c>
      <c r="P6765">
        <v>0</v>
      </c>
      <c r="R6765">
        <v>7.91</v>
      </c>
      <c r="T6765" t="s">
        <v>71</v>
      </c>
      <c r="U6765" t="s">
        <v>92</v>
      </c>
      <c r="V6765" t="s">
        <v>31</v>
      </c>
      <c r="X6765" t="s">
        <v>73</v>
      </c>
    </row>
    <row r="6766" spans="1:24" x14ac:dyDescent="0.25">
      <c r="A6766" s="1">
        <v>46029</v>
      </c>
      <c r="B6766" t="s">
        <v>21</v>
      </c>
      <c r="C6766" t="s">
        <v>22</v>
      </c>
      <c r="D6766" t="s">
        <v>9108</v>
      </c>
      <c r="E6766" t="s">
        <v>9109</v>
      </c>
      <c r="F6766">
        <v>574849</v>
      </c>
      <c r="G6766" t="s">
        <v>914</v>
      </c>
      <c r="H6766" t="s">
        <v>26</v>
      </c>
      <c r="I6766">
        <v>1</v>
      </c>
      <c r="J6766" t="s">
        <v>95</v>
      </c>
      <c r="K6766" t="s">
        <v>109</v>
      </c>
      <c r="L6766">
        <v>0</v>
      </c>
      <c r="M6766" t="s">
        <v>29</v>
      </c>
      <c r="N6766">
        <v>816.64</v>
      </c>
      <c r="O6766">
        <v>0.01</v>
      </c>
      <c r="P6766">
        <v>0</v>
      </c>
      <c r="R6766">
        <v>2.04</v>
      </c>
      <c r="T6766" t="s">
        <v>41</v>
      </c>
      <c r="U6766" t="s">
        <v>523</v>
      </c>
      <c r="V6766" t="s">
        <v>43</v>
      </c>
      <c r="X6766" t="s">
        <v>9666</v>
      </c>
    </row>
    <row r="6767" spans="1:24" x14ac:dyDescent="0.25">
      <c r="A6767" s="1">
        <v>46029</v>
      </c>
      <c r="B6767" t="s">
        <v>21</v>
      </c>
      <c r="C6767" t="s">
        <v>22</v>
      </c>
      <c r="D6767" t="s">
        <v>9110</v>
      </c>
      <c r="E6767" t="s">
        <v>9111</v>
      </c>
      <c r="F6767">
        <v>571537</v>
      </c>
      <c r="G6767" t="s">
        <v>158</v>
      </c>
      <c r="H6767" t="s">
        <v>26</v>
      </c>
      <c r="I6767">
        <v>1</v>
      </c>
      <c r="J6767" t="s">
        <v>95</v>
      </c>
      <c r="K6767" t="s">
        <v>109</v>
      </c>
      <c r="L6767">
        <v>0</v>
      </c>
      <c r="M6767" t="s">
        <v>29</v>
      </c>
      <c r="N6767">
        <v>391.21</v>
      </c>
      <c r="O6767">
        <v>0.01</v>
      </c>
      <c r="P6767">
        <v>0</v>
      </c>
      <c r="Q6767">
        <v>0.5</v>
      </c>
      <c r="R6767">
        <v>0.98</v>
      </c>
      <c r="S6767">
        <f t="shared" ref="S6767:S6770" si="700">Q6767*R6767</f>
        <v>0.49</v>
      </c>
      <c r="T6767" t="s">
        <v>49</v>
      </c>
      <c r="U6767">
        <v>0</v>
      </c>
      <c r="V6767" t="s">
        <v>31</v>
      </c>
    </row>
    <row r="6768" spans="1:24" x14ac:dyDescent="0.25">
      <c r="A6768" s="1">
        <v>46029</v>
      </c>
      <c r="B6768" t="s">
        <v>21</v>
      </c>
      <c r="C6768" t="s">
        <v>22</v>
      </c>
      <c r="D6768" t="s">
        <v>9112</v>
      </c>
      <c r="E6768" t="s">
        <v>9113</v>
      </c>
      <c r="F6768">
        <v>575351</v>
      </c>
      <c r="G6768" t="s">
        <v>8477</v>
      </c>
      <c r="H6768" t="s">
        <v>26</v>
      </c>
      <c r="I6768">
        <v>1</v>
      </c>
      <c r="J6768" t="s">
        <v>95</v>
      </c>
      <c r="K6768" t="s">
        <v>109</v>
      </c>
      <c r="L6768">
        <v>0</v>
      </c>
      <c r="M6768" t="s">
        <v>29</v>
      </c>
      <c r="N6768">
        <v>506.18</v>
      </c>
      <c r="O6768">
        <v>0.01</v>
      </c>
      <c r="P6768">
        <v>0</v>
      </c>
      <c r="Q6768">
        <v>0.5</v>
      </c>
      <c r="R6768">
        <v>1.27</v>
      </c>
      <c r="S6768">
        <f t="shared" si="700"/>
        <v>0.63500000000000001</v>
      </c>
      <c r="T6768">
        <v>0</v>
      </c>
      <c r="U6768">
        <v>0</v>
      </c>
      <c r="V6768" t="s">
        <v>136</v>
      </c>
    </row>
    <row r="6769" spans="1:24" x14ac:dyDescent="0.25">
      <c r="A6769" s="1">
        <v>46029</v>
      </c>
      <c r="B6769" t="s">
        <v>21</v>
      </c>
      <c r="C6769" t="s">
        <v>22</v>
      </c>
      <c r="D6769" t="s">
        <v>9114</v>
      </c>
      <c r="E6769" t="s">
        <v>9115</v>
      </c>
      <c r="F6769">
        <v>572855</v>
      </c>
      <c r="G6769" t="s">
        <v>218</v>
      </c>
      <c r="H6769" t="s">
        <v>26</v>
      </c>
      <c r="I6769">
        <v>1</v>
      </c>
      <c r="J6769" t="s">
        <v>95</v>
      </c>
      <c r="K6769" t="s">
        <v>109</v>
      </c>
      <c r="L6769">
        <v>0</v>
      </c>
      <c r="M6769" t="s">
        <v>29</v>
      </c>
      <c r="N6769">
        <v>106.15</v>
      </c>
      <c r="O6769">
        <v>0.01</v>
      </c>
      <c r="P6769">
        <v>0</v>
      </c>
      <c r="Q6769">
        <v>0.5</v>
      </c>
      <c r="R6769">
        <v>0.27</v>
      </c>
      <c r="S6769">
        <f t="shared" si="700"/>
        <v>0.13500000000000001</v>
      </c>
      <c r="T6769" t="s">
        <v>49</v>
      </c>
      <c r="U6769" t="s">
        <v>219</v>
      </c>
      <c r="V6769" t="s">
        <v>31</v>
      </c>
    </row>
    <row r="6770" spans="1:24" x14ac:dyDescent="0.25">
      <c r="A6770" s="1">
        <v>46029</v>
      </c>
      <c r="B6770" t="s">
        <v>21</v>
      </c>
      <c r="C6770" t="s">
        <v>22</v>
      </c>
      <c r="D6770" t="s">
        <v>9116</v>
      </c>
      <c r="E6770" t="s">
        <v>9117</v>
      </c>
      <c r="F6770">
        <v>572855</v>
      </c>
      <c r="G6770" t="s">
        <v>218</v>
      </c>
      <c r="H6770" t="s">
        <v>26</v>
      </c>
      <c r="I6770">
        <v>1</v>
      </c>
      <c r="J6770" t="s">
        <v>95</v>
      </c>
      <c r="K6770" t="s">
        <v>109</v>
      </c>
      <c r="L6770">
        <v>0</v>
      </c>
      <c r="M6770" t="s">
        <v>29</v>
      </c>
      <c r="N6770">
        <v>21.78</v>
      </c>
      <c r="O6770">
        <v>0.01</v>
      </c>
      <c r="P6770">
        <v>0</v>
      </c>
      <c r="Q6770">
        <v>0.5</v>
      </c>
      <c r="R6770">
        <v>0.05</v>
      </c>
      <c r="S6770">
        <f t="shared" si="700"/>
        <v>2.5000000000000001E-2</v>
      </c>
      <c r="T6770" t="s">
        <v>49</v>
      </c>
      <c r="U6770" t="s">
        <v>219</v>
      </c>
      <c r="V6770" t="s">
        <v>31</v>
      </c>
    </row>
    <row r="6771" spans="1:24" x14ac:dyDescent="0.25">
      <c r="A6771" s="1">
        <v>46029</v>
      </c>
      <c r="B6771" t="s">
        <v>21</v>
      </c>
      <c r="C6771" t="s">
        <v>22</v>
      </c>
      <c r="D6771" t="s">
        <v>9118</v>
      </c>
      <c r="E6771" t="s">
        <v>9119</v>
      </c>
      <c r="F6771">
        <v>574849</v>
      </c>
      <c r="G6771" t="s">
        <v>914</v>
      </c>
      <c r="H6771" t="s">
        <v>26</v>
      </c>
      <c r="I6771">
        <v>1</v>
      </c>
      <c r="J6771" t="s">
        <v>95</v>
      </c>
      <c r="K6771" t="s">
        <v>109</v>
      </c>
      <c r="L6771">
        <v>0</v>
      </c>
      <c r="M6771" t="s">
        <v>29</v>
      </c>
      <c r="N6771">
        <v>199.52</v>
      </c>
      <c r="O6771">
        <v>0.01</v>
      </c>
      <c r="P6771">
        <v>0</v>
      </c>
      <c r="R6771">
        <v>0.5</v>
      </c>
      <c r="T6771" t="s">
        <v>41</v>
      </c>
      <c r="U6771" t="s">
        <v>523</v>
      </c>
      <c r="V6771" t="s">
        <v>43</v>
      </c>
      <c r="X6771" t="s">
        <v>9666</v>
      </c>
    </row>
    <row r="6772" spans="1:24" x14ac:dyDescent="0.25">
      <c r="A6772" s="1">
        <v>46029</v>
      </c>
      <c r="B6772" t="s">
        <v>21</v>
      </c>
      <c r="C6772" t="s">
        <v>22</v>
      </c>
      <c r="D6772" t="s">
        <v>9120</v>
      </c>
      <c r="E6772" t="s">
        <v>9121</v>
      </c>
      <c r="F6772">
        <v>572855</v>
      </c>
      <c r="G6772" t="s">
        <v>218</v>
      </c>
      <c r="H6772" t="s">
        <v>26</v>
      </c>
      <c r="I6772">
        <v>1</v>
      </c>
      <c r="J6772" t="s">
        <v>95</v>
      </c>
      <c r="K6772" t="s">
        <v>109</v>
      </c>
      <c r="L6772">
        <v>0</v>
      </c>
      <c r="M6772" t="s">
        <v>29</v>
      </c>
      <c r="N6772">
        <v>103.65</v>
      </c>
      <c r="O6772">
        <v>0.01</v>
      </c>
      <c r="P6772">
        <v>0</v>
      </c>
      <c r="Q6772">
        <v>0.5</v>
      </c>
      <c r="R6772">
        <v>0.26</v>
      </c>
      <c r="S6772">
        <f t="shared" ref="S6772:S6775" si="701">Q6772*R6772</f>
        <v>0.13</v>
      </c>
      <c r="T6772" t="s">
        <v>49</v>
      </c>
      <c r="U6772" t="s">
        <v>219</v>
      </c>
      <c r="V6772" t="s">
        <v>31</v>
      </c>
    </row>
    <row r="6773" spans="1:24" x14ac:dyDescent="0.25">
      <c r="A6773" s="1">
        <v>46029</v>
      </c>
      <c r="B6773" t="s">
        <v>21</v>
      </c>
      <c r="C6773" t="s">
        <v>22</v>
      </c>
      <c r="D6773" t="s">
        <v>9122</v>
      </c>
      <c r="E6773" t="s">
        <v>9123</v>
      </c>
      <c r="F6773">
        <v>577612</v>
      </c>
      <c r="G6773" t="s">
        <v>8578</v>
      </c>
      <c r="H6773" t="s">
        <v>26</v>
      </c>
      <c r="I6773">
        <v>1</v>
      </c>
      <c r="J6773" t="s">
        <v>95</v>
      </c>
      <c r="K6773" t="s">
        <v>109</v>
      </c>
      <c r="L6773">
        <v>0</v>
      </c>
      <c r="M6773" t="s">
        <v>29</v>
      </c>
      <c r="N6773">
        <v>175.3</v>
      </c>
      <c r="O6773">
        <v>0.01</v>
      </c>
      <c r="P6773">
        <v>0</v>
      </c>
      <c r="Q6773">
        <v>0.5</v>
      </c>
      <c r="R6773">
        <v>0.44</v>
      </c>
      <c r="S6773">
        <f t="shared" si="701"/>
        <v>0.22</v>
      </c>
      <c r="T6773">
        <v>0</v>
      </c>
      <c r="U6773">
        <v>0</v>
      </c>
      <c r="V6773" t="s">
        <v>136</v>
      </c>
    </row>
    <row r="6774" spans="1:24" x14ac:dyDescent="0.25">
      <c r="A6774" s="1">
        <v>46029</v>
      </c>
      <c r="B6774" t="s">
        <v>21</v>
      </c>
      <c r="C6774" t="s">
        <v>22</v>
      </c>
      <c r="D6774" t="s">
        <v>3469</v>
      </c>
      <c r="E6774" t="s">
        <v>3470</v>
      </c>
      <c r="F6774">
        <v>572855</v>
      </c>
      <c r="G6774" t="s">
        <v>218</v>
      </c>
      <c r="H6774" t="s">
        <v>44</v>
      </c>
      <c r="I6774">
        <v>1</v>
      </c>
      <c r="J6774" t="s">
        <v>95</v>
      </c>
      <c r="K6774" t="s">
        <v>28</v>
      </c>
      <c r="L6774">
        <v>0</v>
      </c>
      <c r="M6774" t="s">
        <v>29</v>
      </c>
      <c r="N6774">
        <v>1562.56</v>
      </c>
      <c r="O6774">
        <v>0.01</v>
      </c>
      <c r="P6774">
        <v>0</v>
      </c>
      <c r="Q6774">
        <v>0.5</v>
      </c>
      <c r="R6774">
        <v>3.91</v>
      </c>
      <c r="S6774">
        <f t="shared" si="701"/>
        <v>1.9550000000000001</v>
      </c>
      <c r="T6774" t="s">
        <v>49</v>
      </c>
      <c r="U6774" t="s">
        <v>219</v>
      </c>
      <c r="V6774" t="s">
        <v>31</v>
      </c>
    </row>
    <row r="6775" spans="1:24" x14ac:dyDescent="0.25">
      <c r="A6775" s="1">
        <v>46029</v>
      </c>
      <c r="B6775" t="s">
        <v>21</v>
      </c>
      <c r="C6775" t="s">
        <v>22</v>
      </c>
      <c r="D6775" t="s">
        <v>3471</v>
      </c>
      <c r="E6775" t="s">
        <v>3472</v>
      </c>
      <c r="F6775">
        <v>578046</v>
      </c>
      <c r="G6775" t="s">
        <v>3473</v>
      </c>
      <c r="H6775" t="s">
        <v>44</v>
      </c>
      <c r="I6775">
        <v>1</v>
      </c>
      <c r="J6775" t="s">
        <v>95</v>
      </c>
      <c r="K6775" t="s">
        <v>36</v>
      </c>
      <c r="L6775">
        <v>0</v>
      </c>
      <c r="M6775" t="s">
        <v>29</v>
      </c>
      <c r="N6775">
        <v>169.56</v>
      </c>
      <c r="O6775">
        <v>0.01</v>
      </c>
      <c r="P6775">
        <v>0</v>
      </c>
      <c r="Q6775">
        <v>0.5</v>
      </c>
      <c r="R6775">
        <v>0.42</v>
      </c>
      <c r="S6775">
        <f t="shared" si="701"/>
        <v>0.21</v>
      </c>
      <c r="T6775" t="s">
        <v>87</v>
      </c>
      <c r="U6775" t="s">
        <v>959</v>
      </c>
      <c r="V6775" t="s">
        <v>31</v>
      </c>
    </row>
    <row r="6776" spans="1:24" x14ac:dyDescent="0.25">
      <c r="A6776" s="1">
        <v>46029</v>
      </c>
      <c r="B6776" t="s">
        <v>21</v>
      </c>
      <c r="C6776" t="s">
        <v>22</v>
      </c>
      <c r="D6776" t="s">
        <v>3474</v>
      </c>
      <c r="E6776" t="s">
        <v>3475</v>
      </c>
      <c r="F6776">
        <v>578648</v>
      </c>
      <c r="G6776" t="s">
        <v>395</v>
      </c>
      <c r="H6776" t="s">
        <v>512</v>
      </c>
      <c r="I6776">
        <v>1</v>
      </c>
      <c r="J6776" t="s">
        <v>95</v>
      </c>
      <c r="K6776" t="s">
        <v>258</v>
      </c>
      <c r="L6776">
        <v>0</v>
      </c>
      <c r="M6776" t="s">
        <v>29</v>
      </c>
      <c r="N6776">
        <v>9855.24</v>
      </c>
      <c r="O6776">
        <v>0.01</v>
      </c>
      <c r="P6776">
        <v>0</v>
      </c>
      <c r="R6776">
        <v>24.64</v>
      </c>
      <c r="T6776" t="s">
        <v>87</v>
      </c>
      <c r="U6776" t="s">
        <v>396</v>
      </c>
      <c r="V6776" t="s">
        <v>31</v>
      </c>
      <c r="X6776" t="s">
        <v>3301</v>
      </c>
    </row>
    <row r="6777" spans="1:24" x14ac:dyDescent="0.25">
      <c r="A6777" s="1">
        <v>46029</v>
      </c>
      <c r="B6777" t="s">
        <v>21</v>
      </c>
      <c r="C6777" t="s">
        <v>22</v>
      </c>
      <c r="D6777" t="s">
        <v>1207</v>
      </c>
      <c r="E6777" t="s">
        <v>1208</v>
      </c>
      <c r="F6777">
        <v>570002</v>
      </c>
      <c r="G6777" t="s">
        <v>102</v>
      </c>
      <c r="H6777" t="s">
        <v>129</v>
      </c>
      <c r="I6777">
        <v>2</v>
      </c>
      <c r="J6777" t="s">
        <v>95</v>
      </c>
      <c r="K6777" t="s">
        <v>28</v>
      </c>
      <c r="L6777">
        <v>0</v>
      </c>
      <c r="M6777" t="s">
        <v>29</v>
      </c>
      <c r="N6777">
        <v>13712.77</v>
      </c>
      <c r="O6777">
        <v>0.01</v>
      </c>
      <c r="P6777">
        <v>0</v>
      </c>
      <c r="R6777">
        <v>34.28</v>
      </c>
      <c r="T6777" t="s">
        <v>71</v>
      </c>
      <c r="U6777" t="s">
        <v>92</v>
      </c>
      <c r="V6777" t="s">
        <v>31</v>
      </c>
      <c r="X6777" t="s">
        <v>73</v>
      </c>
    </row>
    <row r="6778" spans="1:24" x14ac:dyDescent="0.25">
      <c r="A6778" s="1">
        <v>46029</v>
      </c>
      <c r="B6778" t="s">
        <v>21</v>
      </c>
      <c r="C6778" t="s">
        <v>22</v>
      </c>
      <c r="D6778" t="s">
        <v>1207</v>
      </c>
      <c r="E6778" t="s">
        <v>1208</v>
      </c>
      <c r="F6778">
        <v>570253</v>
      </c>
      <c r="G6778" t="s">
        <v>132</v>
      </c>
      <c r="H6778" t="s">
        <v>129</v>
      </c>
      <c r="I6778">
        <v>2</v>
      </c>
      <c r="J6778" t="s">
        <v>95</v>
      </c>
      <c r="K6778" t="s">
        <v>28</v>
      </c>
      <c r="L6778">
        <v>0</v>
      </c>
      <c r="M6778" t="s">
        <v>29</v>
      </c>
      <c r="N6778">
        <v>13712.77</v>
      </c>
      <c r="O6778">
        <v>0.01</v>
      </c>
      <c r="P6778">
        <v>0</v>
      </c>
      <c r="R6778">
        <v>34.28</v>
      </c>
      <c r="T6778" t="s">
        <v>71</v>
      </c>
      <c r="U6778" t="s">
        <v>92</v>
      </c>
      <c r="V6778" t="s">
        <v>31</v>
      </c>
      <c r="X6778" t="s">
        <v>73</v>
      </c>
    </row>
    <row r="6779" spans="1:24" x14ac:dyDescent="0.25">
      <c r="A6779" s="1">
        <v>46029</v>
      </c>
      <c r="B6779" t="s">
        <v>21</v>
      </c>
      <c r="C6779" t="s">
        <v>22</v>
      </c>
      <c r="D6779" t="s">
        <v>9124</v>
      </c>
      <c r="E6779" t="s">
        <v>9125</v>
      </c>
      <c r="F6779">
        <v>579805</v>
      </c>
      <c r="G6779" t="s">
        <v>9126</v>
      </c>
      <c r="H6779" t="s">
        <v>129</v>
      </c>
      <c r="I6779">
        <v>1</v>
      </c>
      <c r="J6779" t="s">
        <v>95</v>
      </c>
      <c r="K6779" t="s">
        <v>258</v>
      </c>
      <c r="L6779">
        <v>0</v>
      </c>
      <c r="M6779" t="s">
        <v>29</v>
      </c>
      <c r="N6779">
        <v>21927.05</v>
      </c>
      <c r="O6779">
        <v>0.01</v>
      </c>
      <c r="P6779">
        <v>0</v>
      </c>
      <c r="R6779">
        <v>54.82</v>
      </c>
      <c r="T6779" t="s">
        <v>87</v>
      </c>
      <c r="U6779" t="s">
        <v>1752</v>
      </c>
      <c r="V6779" t="s">
        <v>31</v>
      </c>
      <c r="X6779" t="s">
        <v>9127</v>
      </c>
    </row>
    <row r="6780" spans="1:24" x14ac:dyDescent="0.25">
      <c r="A6780" s="1">
        <v>46029</v>
      </c>
      <c r="B6780" t="s">
        <v>21</v>
      </c>
      <c r="C6780" t="s">
        <v>22</v>
      </c>
      <c r="D6780" t="s">
        <v>9128</v>
      </c>
      <c r="E6780" t="s">
        <v>9129</v>
      </c>
      <c r="F6780">
        <v>578046</v>
      </c>
      <c r="G6780" t="s">
        <v>3473</v>
      </c>
      <c r="H6780" t="s">
        <v>26</v>
      </c>
      <c r="I6780">
        <v>1</v>
      </c>
      <c r="J6780" t="s">
        <v>95</v>
      </c>
      <c r="K6780" t="s">
        <v>9130</v>
      </c>
      <c r="L6780">
        <v>0</v>
      </c>
      <c r="M6780" t="s">
        <v>29</v>
      </c>
      <c r="N6780">
        <v>376983.41</v>
      </c>
      <c r="O6780">
        <v>0.01</v>
      </c>
      <c r="P6780">
        <v>0</v>
      </c>
      <c r="Q6780">
        <v>0.5</v>
      </c>
      <c r="R6780">
        <v>942.46</v>
      </c>
      <c r="S6780">
        <f t="shared" ref="S6780:S6784" si="702">Q6780*R6780</f>
        <v>471.23</v>
      </c>
      <c r="T6780" t="s">
        <v>87</v>
      </c>
      <c r="U6780" t="s">
        <v>959</v>
      </c>
      <c r="V6780" t="s">
        <v>31</v>
      </c>
    </row>
    <row r="6781" spans="1:24" x14ac:dyDescent="0.25">
      <c r="A6781" s="1">
        <v>46029</v>
      </c>
      <c r="B6781" t="s">
        <v>21</v>
      </c>
      <c r="C6781" t="s">
        <v>22</v>
      </c>
      <c r="D6781" t="s">
        <v>1266</v>
      </c>
      <c r="E6781" t="s">
        <v>1267</v>
      </c>
      <c r="F6781">
        <v>568354</v>
      </c>
      <c r="G6781" t="s">
        <v>627</v>
      </c>
      <c r="H6781" t="s">
        <v>26</v>
      </c>
      <c r="I6781">
        <v>2</v>
      </c>
      <c r="J6781" t="s">
        <v>95</v>
      </c>
      <c r="K6781" t="s">
        <v>36</v>
      </c>
      <c r="L6781">
        <v>0</v>
      </c>
      <c r="M6781" t="s">
        <v>29</v>
      </c>
      <c r="N6781">
        <v>11996.97</v>
      </c>
      <c r="O6781">
        <v>0.01</v>
      </c>
      <c r="P6781">
        <v>0</v>
      </c>
      <c r="Q6781">
        <v>0.5</v>
      </c>
      <c r="R6781">
        <v>29.99</v>
      </c>
      <c r="S6781">
        <f>Q6781*R6781/2</f>
        <v>7.4974999999999996</v>
      </c>
      <c r="T6781">
        <v>0</v>
      </c>
      <c r="U6781">
        <v>0</v>
      </c>
      <c r="V6781" t="s">
        <v>136</v>
      </c>
    </row>
    <row r="6782" spans="1:24" x14ac:dyDescent="0.25">
      <c r="A6782" s="1">
        <v>46029</v>
      </c>
      <c r="B6782" t="s">
        <v>21</v>
      </c>
      <c r="C6782" t="s">
        <v>22</v>
      </c>
      <c r="D6782" t="s">
        <v>3478</v>
      </c>
      <c r="E6782" t="s">
        <v>3479</v>
      </c>
      <c r="F6782">
        <v>513356</v>
      </c>
      <c r="G6782" t="s">
        <v>25</v>
      </c>
      <c r="H6782" t="s">
        <v>26</v>
      </c>
      <c r="I6782">
        <v>1</v>
      </c>
      <c r="J6782" t="s">
        <v>95</v>
      </c>
      <c r="K6782" t="s">
        <v>36</v>
      </c>
      <c r="L6782">
        <v>0</v>
      </c>
      <c r="M6782" t="s">
        <v>29</v>
      </c>
      <c r="N6782">
        <v>99631.89</v>
      </c>
      <c r="O6782">
        <v>0.01</v>
      </c>
      <c r="P6782">
        <v>0</v>
      </c>
      <c r="Q6782">
        <v>0.5</v>
      </c>
      <c r="R6782">
        <v>249.08</v>
      </c>
      <c r="S6782">
        <f t="shared" si="702"/>
        <v>124.54</v>
      </c>
      <c r="T6782" t="s">
        <v>30</v>
      </c>
      <c r="U6782">
        <v>0</v>
      </c>
      <c r="V6782" t="s">
        <v>31</v>
      </c>
    </row>
    <row r="6783" spans="1:24" x14ac:dyDescent="0.25">
      <c r="A6783" s="1">
        <v>46029</v>
      </c>
      <c r="B6783" t="s">
        <v>21</v>
      </c>
      <c r="C6783" t="s">
        <v>22</v>
      </c>
      <c r="D6783" t="s">
        <v>1266</v>
      </c>
      <c r="E6783" t="s">
        <v>1267</v>
      </c>
      <c r="F6783">
        <v>573200</v>
      </c>
      <c r="G6783" t="s">
        <v>628</v>
      </c>
      <c r="H6783" t="s">
        <v>26</v>
      </c>
      <c r="I6783">
        <v>2</v>
      </c>
      <c r="J6783" t="s">
        <v>95</v>
      </c>
      <c r="K6783" t="s">
        <v>36</v>
      </c>
      <c r="L6783">
        <v>0</v>
      </c>
      <c r="M6783" t="s">
        <v>29</v>
      </c>
      <c r="N6783">
        <v>11996.97</v>
      </c>
      <c r="O6783">
        <v>0.01</v>
      </c>
      <c r="P6783">
        <v>0</v>
      </c>
      <c r="Q6783">
        <v>0.5</v>
      </c>
      <c r="R6783">
        <v>29.99</v>
      </c>
      <c r="S6783">
        <f t="shared" ref="S6783:S6784" si="703">Q6783*R6783/2</f>
        <v>7.4974999999999996</v>
      </c>
      <c r="T6783" t="s">
        <v>382</v>
      </c>
      <c r="U6783">
        <v>0</v>
      </c>
      <c r="V6783" t="s">
        <v>50</v>
      </c>
    </row>
    <row r="6784" spans="1:24" x14ac:dyDescent="0.25">
      <c r="A6784" s="1">
        <v>46029</v>
      </c>
      <c r="B6784" t="s">
        <v>21</v>
      </c>
      <c r="C6784" t="s">
        <v>22</v>
      </c>
      <c r="D6784" t="s">
        <v>1268</v>
      </c>
      <c r="E6784" t="s">
        <v>1269</v>
      </c>
      <c r="F6784">
        <v>571537</v>
      </c>
      <c r="G6784" t="s">
        <v>158</v>
      </c>
      <c r="H6784" t="s">
        <v>26</v>
      </c>
      <c r="I6784">
        <v>2</v>
      </c>
      <c r="J6784" t="s">
        <v>95</v>
      </c>
      <c r="K6784" t="s">
        <v>36</v>
      </c>
      <c r="L6784">
        <v>0</v>
      </c>
      <c r="M6784" t="s">
        <v>29</v>
      </c>
      <c r="N6784">
        <v>39676.76</v>
      </c>
      <c r="O6784">
        <v>0.01</v>
      </c>
      <c r="P6784">
        <v>0</v>
      </c>
      <c r="Q6784">
        <v>0.5</v>
      </c>
      <c r="R6784">
        <v>99.19</v>
      </c>
      <c r="S6784">
        <f t="shared" si="703"/>
        <v>24.797499999999999</v>
      </c>
      <c r="T6784" t="s">
        <v>49</v>
      </c>
      <c r="U6784">
        <v>0</v>
      </c>
      <c r="V6784" t="s">
        <v>31</v>
      </c>
    </row>
    <row r="6785" spans="1:24" x14ac:dyDescent="0.25">
      <c r="A6785" s="1">
        <v>46029</v>
      </c>
      <c r="B6785" t="s">
        <v>21</v>
      </c>
      <c r="C6785" t="s">
        <v>22</v>
      </c>
      <c r="D6785" t="s">
        <v>1268</v>
      </c>
      <c r="E6785" t="s">
        <v>1269</v>
      </c>
      <c r="F6785">
        <v>569953</v>
      </c>
      <c r="G6785" t="s">
        <v>117</v>
      </c>
      <c r="H6785" t="s">
        <v>26</v>
      </c>
      <c r="I6785">
        <v>2</v>
      </c>
      <c r="J6785" t="s">
        <v>95</v>
      </c>
      <c r="K6785" t="s">
        <v>36</v>
      </c>
      <c r="L6785">
        <v>0</v>
      </c>
      <c r="M6785" t="s">
        <v>29</v>
      </c>
      <c r="N6785">
        <v>39676.76</v>
      </c>
      <c r="O6785">
        <v>0.01</v>
      </c>
      <c r="P6785">
        <v>0</v>
      </c>
      <c r="R6785">
        <v>99.19</v>
      </c>
      <c r="T6785" t="s">
        <v>71</v>
      </c>
      <c r="U6785" t="s">
        <v>92</v>
      </c>
      <c r="V6785" t="s">
        <v>31</v>
      </c>
      <c r="X6785" t="s">
        <v>73</v>
      </c>
    </row>
    <row r="6786" spans="1:24" x14ac:dyDescent="0.25">
      <c r="A6786" s="1">
        <v>46029</v>
      </c>
      <c r="B6786" t="s">
        <v>21</v>
      </c>
      <c r="C6786" t="s">
        <v>22</v>
      </c>
      <c r="D6786" t="s">
        <v>1284</v>
      </c>
      <c r="E6786" t="s">
        <v>1285</v>
      </c>
      <c r="F6786">
        <v>570002</v>
      </c>
      <c r="G6786" t="s">
        <v>102</v>
      </c>
      <c r="H6786" t="s">
        <v>26</v>
      </c>
      <c r="I6786">
        <v>2</v>
      </c>
      <c r="J6786" t="s">
        <v>95</v>
      </c>
      <c r="K6786" t="s">
        <v>36</v>
      </c>
      <c r="L6786">
        <v>0</v>
      </c>
      <c r="M6786" t="s">
        <v>29</v>
      </c>
      <c r="N6786">
        <v>8927.48</v>
      </c>
      <c r="O6786">
        <v>0.01</v>
      </c>
      <c r="P6786">
        <v>0</v>
      </c>
      <c r="R6786">
        <v>22.32</v>
      </c>
      <c r="T6786" t="s">
        <v>71</v>
      </c>
      <c r="U6786" t="s">
        <v>92</v>
      </c>
      <c r="V6786" t="s">
        <v>31</v>
      </c>
      <c r="X6786" t="s">
        <v>73</v>
      </c>
    </row>
    <row r="6787" spans="1:24" x14ac:dyDescent="0.25">
      <c r="A6787" s="1">
        <v>46029</v>
      </c>
      <c r="B6787" t="s">
        <v>21</v>
      </c>
      <c r="C6787" t="s">
        <v>22</v>
      </c>
      <c r="D6787" t="s">
        <v>9131</v>
      </c>
      <c r="E6787" t="s">
        <v>9132</v>
      </c>
      <c r="F6787">
        <v>578046</v>
      </c>
      <c r="G6787" t="s">
        <v>3473</v>
      </c>
      <c r="H6787" t="s">
        <v>26</v>
      </c>
      <c r="I6787">
        <v>1</v>
      </c>
      <c r="J6787" t="s">
        <v>95</v>
      </c>
      <c r="K6787" t="s">
        <v>9133</v>
      </c>
      <c r="L6787">
        <v>0</v>
      </c>
      <c r="M6787" t="s">
        <v>469</v>
      </c>
      <c r="N6787">
        <v>203111.28</v>
      </c>
      <c r="O6787">
        <v>0.01</v>
      </c>
      <c r="P6787">
        <v>0</v>
      </c>
      <c r="Q6787">
        <v>0.5</v>
      </c>
      <c r="R6787">
        <v>507.78</v>
      </c>
      <c r="S6787">
        <f t="shared" ref="S6787:S6789" si="704">Q6787*R6787</f>
        <v>253.89</v>
      </c>
      <c r="T6787" t="s">
        <v>87</v>
      </c>
      <c r="U6787" t="s">
        <v>959</v>
      </c>
      <c r="V6787" t="s">
        <v>31</v>
      </c>
    </row>
    <row r="6788" spans="1:24" x14ac:dyDescent="0.25">
      <c r="A6788" s="1">
        <v>46029</v>
      </c>
      <c r="B6788" t="s">
        <v>21</v>
      </c>
      <c r="C6788" t="s">
        <v>22</v>
      </c>
      <c r="D6788" t="s">
        <v>3484</v>
      </c>
      <c r="E6788" t="s">
        <v>3485</v>
      </c>
      <c r="F6788">
        <v>571430</v>
      </c>
      <c r="G6788" t="s">
        <v>784</v>
      </c>
      <c r="H6788" t="s">
        <v>26</v>
      </c>
      <c r="I6788">
        <v>1</v>
      </c>
      <c r="J6788" t="s">
        <v>95</v>
      </c>
      <c r="K6788" t="s">
        <v>36</v>
      </c>
      <c r="L6788">
        <v>0</v>
      </c>
      <c r="M6788" t="s">
        <v>29</v>
      </c>
      <c r="N6788">
        <v>109567.31</v>
      </c>
      <c r="O6788">
        <v>0.01</v>
      </c>
      <c r="P6788">
        <v>0</v>
      </c>
      <c r="Q6788">
        <v>0.5</v>
      </c>
      <c r="R6788">
        <v>273.92</v>
      </c>
      <c r="S6788">
        <f t="shared" si="704"/>
        <v>136.96</v>
      </c>
      <c r="T6788" t="s">
        <v>49</v>
      </c>
      <c r="U6788" t="s">
        <v>785</v>
      </c>
      <c r="V6788" t="s">
        <v>136</v>
      </c>
    </row>
    <row r="6789" spans="1:24" x14ac:dyDescent="0.25">
      <c r="A6789" s="1">
        <v>46029</v>
      </c>
      <c r="B6789" t="s">
        <v>21</v>
      </c>
      <c r="C6789" t="s">
        <v>22</v>
      </c>
      <c r="D6789" t="s">
        <v>3486</v>
      </c>
      <c r="E6789" t="s">
        <v>3487</v>
      </c>
      <c r="F6789">
        <v>571242</v>
      </c>
      <c r="G6789" t="s">
        <v>745</v>
      </c>
      <c r="H6789" t="s">
        <v>26</v>
      </c>
      <c r="I6789">
        <v>1</v>
      </c>
      <c r="J6789" t="s">
        <v>95</v>
      </c>
      <c r="K6789" t="s">
        <v>36</v>
      </c>
      <c r="L6789">
        <v>0</v>
      </c>
      <c r="M6789" t="s">
        <v>29</v>
      </c>
      <c r="N6789">
        <v>77993.05</v>
      </c>
      <c r="O6789">
        <v>0.01</v>
      </c>
      <c r="P6789">
        <v>0</v>
      </c>
      <c r="Q6789">
        <v>0.5</v>
      </c>
      <c r="R6789">
        <v>194.98</v>
      </c>
      <c r="S6789">
        <f t="shared" si="704"/>
        <v>97.49</v>
      </c>
      <c r="T6789" t="s">
        <v>87</v>
      </c>
      <c r="U6789" t="s">
        <v>746</v>
      </c>
      <c r="V6789" t="s">
        <v>31</v>
      </c>
    </row>
    <row r="6790" spans="1:24" x14ac:dyDescent="0.25">
      <c r="A6790" s="1">
        <v>46029</v>
      </c>
      <c r="B6790" t="s">
        <v>21</v>
      </c>
      <c r="C6790" t="s">
        <v>22</v>
      </c>
      <c r="D6790" t="s">
        <v>3488</v>
      </c>
      <c r="E6790" t="s">
        <v>3489</v>
      </c>
      <c r="F6790">
        <v>567203</v>
      </c>
      <c r="G6790" t="s">
        <v>725</v>
      </c>
      <c r="H6790" t="s">
        <v>26</v>
      </c>
      <c r="I6790">
        <v>1</v>
      </c>
      <c r="J6790" t="s">
        <v>95</v>
      </c>
      <c r="K6790" t="s">
        <v>36</v>
      </c>
      <c r="L6790">
        <v>0</v>
      </c>
      <c r="M6790" t="s">
        <v>29</v>
      </c>
      <c r="N6790">
        <v>1316.95</v>
      </c>
      <c r="O6790">
        <v>0.01</v>
      </c>
      <c r="P6790">
        <v>0</v>
      </c>
      <c r="R6790">
        <v>3.29</v>
      </c>
      <c r="T6790" t="s">
        <v>41</v>
      </c>
      <c r="U6790" t="s">
        <v>523</v>
      </c>
      <c r="V6790" t="s">
        <v>43</v>
      </c>
      <c r="X6790" t="s">
        <v>9666</v>
      </c>
    </row>
    <row r="6791" spans="1:24" x14ac:dyDescent="0.25">
      <c r="A6791" s="1">
        <v>46029</v>
      </c>
      <c r="B6791" t="s">
        <v>21</v>
      </c>
      <c r="C6791" t="s">
        <v>22</v>
      </c>
      <c r="D6791" t="s">
        <v>3490</v>
      </c>
      <c r="E6791" t="s">
        <v>3491</v>
      </c>
      <c r="F6791">
        <v>513720</v>
      </c>
      <c r="G6791" t="s">
        <v>1001</v>
      </c>
      <c r="H6791" t="s">
        <v>26</v>
      </c>
      <c r="I6791">
        <v>1</v>
      </c>
      <c r="J6791" t="s">
        <v>95</v>
      </c>
      <c r="K6791" t="s">
        <v>36</v>
      </c>
      <c r="L6791">
        <v>0</v>
      </c>
      <c r="M6791" t="s">
        <v>29</v>
      </c>
      <c r="N6791">
        <v>58847.98</v>
      </c>
      <c r="O6791">
        <v>0.01</v>
      </c>
      <c r="P6791">
        <v>0</v>
      </c>
      <c r="Q6791">
        <v>0.5</v>
      </c>
      <c r="R6791">
        <v>147.12</v>
      </c>
      <c r="S6791">
        <f t="shared" ref="S6791:S6804" si="705">Q6791*R6791</f>
        <v>73.56</v>
      </c>
      <c r="T6791" t="s">
        <v>49</v>
      </c>
      <c r="U6791">
        <v>0</v>
      </c>
      <c r="V6791" t="s">
        <v>31</v>
      </c>
    </row>
    <row r="6792" spans="1:24" x14ac:dyDescent="0.25">
      <c r="A6792" s="1">
        <v>46029</v>
      </c>
      <c r="B6792" t="s">
        <v>21</v>
      </c>
      <c r="C6792" t="s">
        <v>22</v>
      </c>
      <c r="D6792" t="s">
        <v>3492</v>
      </c>
      <c r="E6792" t="s">
        <v>3493</v>
      </c>
      <c r="F6792">
        <v>561228</v>
      </c>
      <c r="G6792" t="s">
        <v>478</v>
      </c>
      <c r="H6792" t="s">
        <v>26</v>
      </c>
      <c r="I6792">
        <v>1</v>
      </c>
      <c r="J6792" t="s">
        <v>95</v>
      </c>
      <c r="K6792" t="s">
        <v>36</v>
      </c>
      <c r="L6792">
        <v>0</v>
      </c>
      <c r="M6792" t="s">
        <v>29</v>
      </c>
      <c r="N6792">
        <v>36506.620000000003</v>
      </c>
      <c r="O6792">
        <v>0.01</v>
      </c>
      <c r="P6792">
        <v>0</v>
      </c>
      <c r="Q6792">
        <v>0.5</v>
      </c>
      <c r="R6792">
        <v>91.27</v>
      </c>
      <c r="S6792">
        <f t="shared" si="705"/>
        <v>45.634999999999998</v>
      </c>
      <c r="T6792" t="s">
        <v>479</v>
      </c>
      <c r="U6792" t="e">
        <v>#N/A</v>
      </c>
      <c r="V6792" t="e">
        <v>#N/A</v>
      </c>
    </row>
    <row r="6793" spans="1:24" x14ac:dyDescent="0.25">
      <c r="A6793" s="1">
        <v>46029</v>
      </c>
      <c r="B6793" t="s">
        <v>21</v>
      </c>
      <c r="C6793" t="s">
        <v>22</v>
      </c>
      <c r="D6793" t="s">
        <v>3494</v>
      </c>
      <c r="E6793" t="s">
        <v>3495</v>
      </c>
      <c r="F6793">
        <v>513666</v>
      </c>
      <c r="G6793" t="s">
        <v>1033</v>
      </c>
      <c r="H6793" t="s">
        <v>26</v>
      </c>
      <c r="I6793">
        <v>1</v>
      </c>
      <c r="J6793" t="s">
        <v>95</v>
      </c>
      <c r="K6793" t="s">
        <v>36</v>
      </c>
      <c r="L6793">
        <v>0</v>
      </c>
      <c r="M6793" t="s">
        <v>29</v>
      </c>
      <c r="N6793">
        <v>40809.31</v>
      </c>
      <c r="O6793">
        <v>0.01</v>
      </c>
      <c r="P6793">
        <v>0</v>
      </c>
      <c r="Q6793">
        <v>0.5</v>
      </c>
      <c r="R6793">
        <v>102.02</v>
      </c>
      <c r="S6793">
        <f t="shared" si="705"/>
        <v>51.01</v>
      </c>
      <c r="T6793" t="s">
        <v>49</v>
      </c>
      <c r="U6793" t="s">
        <v>1034</v>
      </c>
      <c r="V6793" t="s">
        <v>31</v>
      </c>
    </row>
    <row r="6794" spans="1:24" x14ac:dyDescent="0.25">
      <c r="A6794" s="1">
        <v>46029</v>
      </c>
      <c r="B6794" t="s">
        <v>21</v>
      </c>
      <c r="C6794" t="s">
        <v>22</v>
      </c>
      <c r="D6794" t="s">
        <v>3496</v>
      </c>
      <c r="E6794" t="s">
        <v>3497</v>
      </c>
      <c r="F6794">
        <v>513720</v>
      </c>
      <c r="G6794" t="s">
        <v>1001</v>
      </c>
      <c r="H6794" t="s">
        <v>26</v>
      </c>
      <c r="I6794">
        <v>1</v>
      </c>
      <c r="J6794" t="s">
        <v>95</v>
      </c>
      <c r="K6794" t="s">
        <v>36</v>
      </c>
      <c r="L6794">
        <v>0</v>
      </c>
      <c r="M6794" t="s">
        <v>29</v>
      </c>
      <c r="N6794">
        <v>134618.64000000001</v>
      </c>
      <c r="O6794">
        <v>0.01</v>
      </c>
      <c r="P6794">
        <v>0</v>
      </c>
      <c r="Q6794">
        <v>0.5</v>
      </c>
      <c r="R6794">
        <v>336.55</v>
      </c>
      <c r="S6794">
        <f t="shared" si="705"/>
        <v>168.27500000000001</v>
      </c>
      <c r="T6794" t="s">
        <v>49</v>
      </c>
      <c r="U6794">
        <v>0</v>
      </c>
      <c r="V6794" t="s">
        <v>31</v>
      </c>
    </row>
    <row r="6795" spans="1:24" x14ac:dyDescent="0.25">
      <c r="A6795" s="1">
        <v>46029</v>
      </c>
      <c r="B6795" t="s">
        <v>21</v>
      </c>
      <c r="C6795" t="s">
        <v>22</v>
      </c>
      <c r="D6795" t="s">
        <v>3498</v>
      </c>
      <c r="E6795" t="s">
        <v>3499</v>
      </c>
      <c r="F6795">
        <v>563857</v>
      </c>
      <c r="G6795" t="s">
        <v>428</v>
      </c>
      <c r="H6795" t="s">
        <v>26</v>
      </c>
      <c r="I6795">
        <v>1</v>
      </c>
      <c r="J6795" t="s">
        <v>95</v>
      </c>
      <c r="K6795" t="s">
        <v>36</v>
      </c>
      <c r="L6795">
        <v>0</v>
      </c>
      <c r="M6795" t="s">
        <v>29</v>
      </c>
      <c r="N6795">
        <v>84873.48</v>
      </c>
      <c r="O6795">
        <v>0.01</v>
      </c>
      <c r="P6795">
        <v>0</v>
      </c>
      <c r="Q6795">
        <v>0.5</v>
      </c>
      <c r="R6795">
        <v>212.18</v>
      </c>
      <c r="S6795">
        <f t="shared" si="705"/>
        <v>106.09</v>
      </c>
      <c r="T6795" t="s">
        <v>49</v>
      </c>
      <c r="U6795" t="s">
        <v>429</v>
      </c>
      <c r="V6795" t="s">
        <v>31</v>
      </c>
    </row>
    <row r="6796" spans="1:24" x14ac:dyDescent="0.25">
      <c r="A6796" s="1">
        <v>46029</v>
      </c>
      <c r="B6796" t="s">
        <v>21</v>
      </c>
      <c r="C6796" t="s">
        <v>22</v>
      </c>
      <c r="D6796" t="s">
        <v>3500</v>
      </c>
      <c r="E6796" t="s">
        <v>3501</v>
      </c>
      <c r="F6796">
        <v>513770</v>
      </c>
      <c r="G6796" t="s">
        <v>3502</v>
      </c>
      <c r="H6796" t="s">
        <v>26</v>
      </c>
      <c r="I6796">
        <v>1</v>
      </c>
      <c r="J6796" t="s">
        <v>95</v>
      </c>
      <c r="K6796" t="s">
        <v>36</v>
      </c>
      <c r="L6796">
        <v>0</v>
      </c>
      <c r="M6796" t="s">
        <v>29</v>
      </c>
      <c r="N6796">
        <v>30230.400000000001</v>
      </c>
      <c r="O6796">
        <v>0.01</v>
      </c>
      <c r="P6796">
        <v>0</v>
      </c>
      <c r="Q6796">
        <v>0.5</v>
      </c>
      <c r="R6796">
        <v>75.58</v>
      </c>
      <c r="S6796">
        <f t="shared" si="705"/>
        <v>37.79</v>
      </c>
      <c r="T6796">
        <v>0</v>
      </c>
      <c r="U6796">
        <v>0</v>
      </c>
      <c r="V6796" t="s">
        <v>136</v>
      </c>
    </row>
    <row r="6797" spans="1:24" x14ac:dyDescent="0.25">
      <c r="A6797" s="1">
        <v>46029</v>
      </c>
      <c r="B6797" t="s">
        <v>21</v>
      </c>
      <c r="C6797" t="s">
        <v>22</v>
      </c>
      <c r="D6797" t="s">
        <v>3503</v>
      </c>
      <c r="E6797" t="s">
        <v>3504</v>
      </c>
      <c r="F6797">
        <v>513356</v>
      </c>
      <c r="G6797" t="s">
        <v>25</v>
      </c>
      <c r="H6797" t="s">
        <v>26</v>
      </c>
      <c r="I6797">
        <v>1</v>
      </c>
      <c r="J6797" t="s">
        <v>95</v>
      </c>
      <c r="K6797" t="s">
        <v>36</v>
      </c>
      <c r="L6797">
        <v>0</v>
      </c>
      <c r="M6797" t="s">
        <v>29</v>
      </c>
      <c r="N6797">
        <v>8124.21</v>
      </c>
      <c r="O6797">
        <v>0.01</v>
      </c>
      <c r="P6797">
        <v>0</v>
      </c>
      <c r="Q6797">
        <v>0.5</v>
      </c>
      <c r="R6797">
        <v>20.309999999999999</v>
      </c>
      <c r="S6797">
        <f t="shared" si="705"/>
        <v>10.154999999999999</v>
      </c>
      <c r="T6797" t="s">
        <v>30</v>
      </c>
      <c r="U6797">
        <v>0</v>
      </c>
      <c r="V6797" t="s">
        <v>31</v>
      </c>
    </row>
    <row r="6798" spans="1:24" x14ac:dyDescent="0.25">
      <c r="A6798" s="1">
        <v>46029</v>
      </c>
      <c r="B6798" t="s">
        <v>21</v>
      </c>
      <c r="C6798" t="s">
        <v>22</v>
      </c>
      <c r="D6798" t="s">
        <v>3505</v>
      </c>
      <c r="E6798" t="s">
        <v>3506</v>
      </c>
      <c r="F6798">
        <v>513720</v>
      </c>
      <c r="G6798" t="s">
        <v>1001</v>
      </c>
      <c r="H6798" t="s">
        <v>26</v>
      </c>
      <c r="I6798">
        <v>1</v>
      </c>
      <c r="J6798" t="s">
        <v>95</v>
      </c>
      <c r="K6798" t="s">
        <v>36</v>
      </c>
      <c r="L6798">
        <v>0</v>
      </c>
      <c r="M6798" t="s">
        <v>29</v>
      </c>
      <c r="N6798">
        <v>48364.19</v>
      </c>
      <c r="O6798">
        <v>0.01</v>
      </c>
      <c r="P6798">
        <v>0</v>
      </c>
      <c r="Q6798">
        <v>0.5</v>
      </c>
      <c r="R6798">
        <v>120.91</v>
      </c>
      <c r="S6798">
        <f t="shared" si="705"/>
        <v>60.454999999999998</v>
      </c>
      <c r="T6798" t="s">
        <v>49</v>
      </c>
      <c r="U6798">
        <v>0</v>
      </c>
      <c r="V6798" t="s">
        <v>31</v>
      </c>
    </row>
    <row r="6799" spans="1:24" x14ac:dyDescent="0.25">
      <c r="A6799" s="1">
        <v>46029</v>
      </c>
      <c r="B6799" t="s">
        <v>21</v>
      </c>
      <c r="C6799" t="s">
        <v>22</v>
      </c>
      <c r="D6799" t="s">
        <v>3507</v>
      </c>
      <c r="E6799" t="s">
        <v>3508</v>
      </c>
      <c r="F6799">
        <v>513720</v>
      </c>
      <c r="G6799" t="s">
        <v>1001</v>
      </c>
      <c r="H6799" t="s">
        <v>26</v>
      </c>
      <c r="I6799">
        <v>1</v>
      </c>
      <c r="J6799" t="s">
        <v>95</v>
      </c>
      <c r="K6799" t="s">
        <v>36</v>
      </c>
      <c r="L6799">
        <v>0</v>
      </c>
      <c r="M6799" t="s">
        <v>29</v>
      </c>
      <c r="N6799">
        <v>83992.73</v>
      </c>
      <c r="O6799">
        <v>0.01</v>
      </c>
      <c r="P6799">
        <v>0</v>
      </c>
      <c r="Q6799">
        <v>0.5</v>
      </c>
      <c r="R6799">
        <v>209.98</v>
      </c>
      <c r="S6799">
        <f t="shared" si="705"/>
        <v>104.99</v>
      </c>
      <c r="T6799" t="s">
        <v>49</v>
      </c>
      <c r="U6799">
        <v>0</v>
      </c>
      <c r="V6799" t="s">
        <v>31</v>
      </c>
    </row>
    <row r="6800" spans="1:24" x14ac:dyDescent="0.25">
      <c r="A6800" s="1">
        <v>46029</v>
      </c>
      <c r="B6800" t="s">
        <v>21</v>
      </c>
      <c r="C6800" t="s">
        <v>22</v>
      </c>
      <c r="D6800" t="s">
        <v>3509</v>
      </c>
      <c r="E6800" t="s">
        <v>3510</v>
      </c>
      <c r="F6800">
        <v>513537</v>
      </c>
      <c r="G6800" t="s">
        <v>372</v>
      </c>
      <c r="H6800" t="s">
        <v>26</v>
      </c>
      <c r="I6800">
        <v>1</v>
      </c>
      <c r="J6800" t="s">
        <v>95</v>
      </c>
      <c r="K6800" t="s">
        <v>36</v>
      </c>
      <c r="L6800">
        <v>0</v>
      </c>
      <c r="M6800" t="s">
        <v>29</v>
      </c>
      <c r="N6800">
        <v>7931.77</v>
      </c>
      <c r="O6800">
        <v>0.01</v>
      </c>
      <c r="P6800">
        <v>0</v>
      </c>
      <c r="Q6800">
        <v>0.5</v>
      </c>
      <c r="R6800">
        <v>19.829999999999998</v>
      </c>
      <c r="S6800">
        <f t="shared" si="705"/>
        <v>9.9149999999999991</v>
      </c>
      <c r="T6800" t="s">
        <v>49</v>
      </c>
      <c r="U6800" t="s">
        <v>373</v>
      </c>
      <c r="V6800" t="s">
        <v>31</v>
      </c>
    </row>
    <row r="6801" spans="1:24" x14ac:dyDescent="0.25">
      <c r="A6801" s="1">
        <v>46029</v>
      </c>
      <c r="B6801" t="s">
        <v>21</v>
      </c>
      <c r="C6801" t="s">
        <v>22</v>
      </c>
      <c r="D6801" t="s">
        <v>3511</v>
      </c>
      <c r="E6801" t="s">
        <v>3512</v>
      </c>
      <c r="F6801">
        <v>513666</v>
      </c>
      <c r="G6801" t="s">
        <v>1033</v>
      </c>
      <c r="H6801" t="s">
        <v>26</v>
      </c>
      <c r="I6801">
        <v>1</v>
      </c>
      <c r="J6801" t="s">
        <v>95</v>
      </c>
      <c r="K6801" t="s">
        <v>36</v>
      </c>
      <c r="L6801">
        <v>0</v>
      </c>
      <c r="M6801" t="s">
        <v>29</v>
      </c>
      <c r="N6801">
        <v>1293</v>
      </c>
      <c r="O6801">
        <v>0.01</v>
      </c>
      <c r="P6801">
        <v>0</v>
      </c>
      <c r="Q6801">
        <v>0.5</v>
      </c>
      <c r="R6801">
        <v>3.23</v>
      </c>
      <c r="S6801">
        <f t="shared" si="705"/>
        <v>1.615</v>
      </c>
      <c r="T6801" t="s">
        <v>49</v>
      </c>
      <c r="U6801" t="s">
        <v>1034</v>
      </c>
      <c r="V6801" t="s">
        <v>31</v>
      </c>
    </row>
    <row r="6802" spans="1:24" x14ac:dyDescent="0.25">
      <c r="A6802" s="1">
        <v>46029</v>
      </c>
      <c r="B6802" t="s">
        <v>21</v>
      </c>
      <c r="C6802" t="s">
        <v>22</v>
      </c>
      <c r="D6802" t="s">
        <v>3513</v>
      </c>
      <c r="E6802" t="s">
        <v>3514</v>
      </c>
      <c r="F6802">
        <v>562954</v>
      </c>
      <c r="G6802" t="s">
        <v>499</v>
      </c>
      <c r="H6802" t="s">
        <v>26</v>
      </c>
      <c r="I6802">
        <v>1</v>
      </c>
      <c r="J6802" t="s">
        <v>95</v>
      </c>
      <c r="K6802" t="s">
        <v>36</v>
      </c>
      <c r="L6802">
        <v>0</v>
      </c>
      <c r="M6802" t="s">
        <v>29</v>
      </c>
      <c r="N6802">
        <v>620.95000000000005</v>
      </c>
      <c r="O6802">
        <v>0.01</v>
      </c>
      <c r="P6802">
        <v>0</v>
      </c>
      <c r="Q6802">
        <v>0.5</v>
      </c>
      <c r="R6802">
        <v>1.55</v>
      </c>
      <c r="S6802">
        <f t="shared" si="705"/>
        <v>0.77500000000000002</v>
      </c>
      <c r="T6802" t="s">
        <v>30</v>
      </c>
      <c r="U6802">
        <v>0</v>
      </c>
      <c r="V6802" t="s">
        <v>31</v>
      </c>
    </row>
    <row r="6803" spans="1:24" x14ac:dyDescent="0.25">
      <c r="A6803" s="1">
        <v>46029</v>
      </c>
      <c r="B6803" t="s">
        <v>21</v>
      </c>
      <c r="C6803" t="s">
        <v>22</v>
      </c>
      <c r="D6803" t="s">
        <v>3515</v>
      </c>
      <c r="E6803" t="s">
        <v>3516</v>
      </c>
      <c r="F6803">
        <v>513666</v>
      </c>
      <c r="G6803" t="s">
        <v>1033</v>
      </c>
      <c r="H6803" t="s">
        <v>26</v>
      </c>
      <c r="I6803">
        <v>1</v>
      </c>
      <c r="J6803" t="s">
        <v>95</v>
      </c>
      <c r="K6803" t="s">
        <v>36</v>
      </c>
      <c r="L6803">
        <v>0</v>
      </c>
      <c r="M6803" t="s">
        <v>29</v>
      </c>
      <c r="N6803">
        <v>22354.81</v>
      </c>
      <c r="O6803">
        <v>0.01</v>
      </c>
      <c r="P6803">
        <v>0</v>
      </c>
      <c r="Q6803">
        <v>0.5</v>
      </c>
      <c r="R6803">
        <v>55.89</v>
      </c>
      <c r="S6803">
        <f t="shared" si="705"/>
        <v>27.945</v>
      </c>
      <c r="T6803" t="s">
        <v>49</v>
      </c>
      <c r="U6803" t="s">
        <v>1034</v>
      </c>
      <c r="V6803" t="s">
        <v>31</v>
      </c>
    </row>
    <row r="6804" spans="1:24" x14ac:dyDescent="0.25">
      <c r="A6804" s="1">
        <v>46029</v>
      </c>
      <c r="B6804" t="s">
        <v>21</v>
      </c>
      <c r="C6804" t="s">
        <v>22</v>
      </c>
      <c r="D6804" t="s">
        <v>3517</v>
      </c>
      <c r="E6804" t="s">
        <v>3518</v>
      </c>
      <c r="F6804">
        <v>513356</v>
      </c>
      <c r="G6804" t="s">
        <v>25</v>
      </c>
      <c r="H6804" t="s">
        <v>26</v>
      </c>
      <c r="I6804">
        <v>1</v>
      </c>
      <c r="J6804" t="s">
        <v>95</v>
      </c>
      <c r="K6804" t="s">
        <v>36</v>
      </c>
      <c r="L6804">
        <v>0</v>
      </c>
      <c r="M6804" t="s">
        <v>29</v>
      </c>
      <c r="N6804">
        <v>31986.17</v>
      </c>
      <c r="O6804">
        <v>0.01</v>
      </c>
      <c r="P6804">
        <v>0</v>
      </c>
      <c r="Q6804">
        <v>0.5</v>
      </c>
      <c r="R6804">
        <v>79.97</v>
      </c>
      <c r="S6804">
        <f t="shared" si="705"/>
        <v>39.984999999999999</v>
      </c>
      <c r="T6804" t="s">
        <v>30</v>
      </c>
      <c r="U6804">
        <v>0</v>
      </c>
      <c r="V6804" t="s">
        <v>31</v>
      </c>
    </row>
    <row r="6805" spans="1:24" x14ac:dyDescent="0.25">
      <c r="A6805" s="1">
        <v>46029</v>
      </c>
      <c r="B6805" t="s">
        <v>21</v>
      </c>
      <c r="C6805" t="s">
        <v>22</v>
      </c>
      <c r="D6805" t="s">
        <v>1284</v>
      </c>
      <c r="E6805" t="s">
        <v>1285</v>
      </c>
      <c r="F6805">
        <v>570253</v>
      </c>
      <c r="G6805" t="s">
        <v>132</v>
      </c>
      <c r="H6805" t="s">
        <v>26</v>
      </c>
      <c r="I6805">
        <v>2</v>
      </c>
      <c r="J6805" t="s">
        <v>95</v>
      </c>
      <c r="K6805" t="s">
        <v>36</v>
      </c>
      <c r="L6805">
        <v>0</v>
      </c>
      <c r="M6805" t="s">
        <v>29</v>
      </c>
      <c r="N6805">
        <v>8927.48</v>
      </c>
      <c r="O6805">
        <v>0.01</v>
      </c>
      <c r="P6805">
        <v>0</v>
      </c>
      <c r="R6805">
        <v>22.32</v>
      </c>
      <c r="T6805" t="s">
        <v>71</v>
      </c>
      <c r="U6805" t="s">
        <v>92</v>
      </c>
      <c r="V6805" t="s">
        <v>31</v>
      </c>
      <c r="X6805" t="s">
        <v>73</v>
      </c>
    </row>
    <row r="6806" spans="1:24" x14ac:dyDescent="0.25">
      <c r="A6806" s="1">
        <v>46029</v>
      </c>
      <c r="B6806" t="s">
        <v>21</v>
      </c>
      <c r="C6806" t="s">
        <v>22</v>
      </c>
      <c r="D6806" t="s">
        <v>3519</v>
      </c>
      <c r="E6806" t="s">
        <v>3520</v>
      </c>
      <c r="F6806">
        <v>563857</v>
      </c>
      <c r="G6806" t="s">
        <v>428</v>
      </c>
      <c r="H6806" t="s">
        <v>26</v>
      </c>
      <c r="I6806">
        <v>1</v>
      </c>
      <c r="J6806" t="s">
        <v>95</v>
      </c>
      <c r="K6806" t="s">
        <v>36</v>
      </c>
      <c r="L6806">
        <v>0</v>
      </c>
      <c r="M6806" t="s">
        <v>29</v>
      </c>
      <c r="N6806">
        <v>31007.360000000001</v>
      </c>
      <c r="O6806">
        <v>0.01</v>
      </c>
      <c r="P6806">
        <v>0</v>
      </c>
      <c r="Q6806">
        <v>0.5</v>
      </c>
      <c r="R6806">
        <v>77.52</v>
      </c>
      <c r="S6806">
        <f t="shared" ref="S6806:S6815" si="706">Q6806*R6806</f>
        <v>38.76</v>
      </c>
      <c r="T6806" t="s">
        <v>49</v>
      </c>
      <c r="U6806" t="s">
        <v>429</v>
      </c>
      <c r="V6806" t="s">
        <v>31</v>
      </c>
    </row>
    <row r="6807" spans="1:24" x14ac:dyDescent="0.25">
      <c r="A6807" s="1">
        <v>46029</v>
      </c>
      <c r="B6807" t="s">
        <v>21</v>
      </c>
      <c r="C6807" t="s">
        <v>22</v>
      </c>
      <c r="D6807" t="s">
        <v>3521</v>
      </c>
      <c r="E6807" t="s">
        <v>3522</v>
      </c>
      <c r="F6807">
        <v>513666</v>
      </c>
      <c r="G6807" t="s">
        <v>1033</v>
      </c>
      <c r="H6807" t="s">
        <v>26</v>
      </c>
      <c r="I6807">
        <v>1</v>
      </c>
      <c r="J6807" t="s">
        <v>95</v>
      </c>
      <c r="K6807" t="s">
        <v>36</v>
      </c>
      <c r="L6807">
        <v>0</v>
      </c>
      <c r="M6807" t="s">
        <v>29</v>
      </c>
      <c r="N6807">
        <v>48931.41</v>
      </c>
      <c r="O6807">
        <v>0.01</v>
      </c>
      <c r="P6807">
        <v>0</v>
      </c>
      <c r="Q6807">
        <v>0.5</v>
      </c>
      <c r="R6807">
        <v>122.33</v>
      </c>
      <c r="S6807">
        <f t="shared" si="706"/>
        <v>61.164999999999999</v>
      </c>
      <c r="T6807" t="s">
        <v>49</v>
      </c>
      <c r="U6807" t="s">
        <v>1034</v>
      </c>
      <c r="V6807" t="s">
        <v>31</v>
      </c>
    </row>
    <row r="6808" spans="1:24" x14ac:dyDescent="0.25">
      <c r="A6808" s="1">
        <v>46029</v>
      </c>
      <c r="B6808" t="s">
        <v>21</v>
      </c>
      <c r="C6808" t="s">
        <v>22</v>
      </c>
      <c r="D6808" t="s">
        <v>3523</v>
      </c>
      <c r="E6808" t="s">
        <v>3524</v>
      </c>
      <c r="F6808">
        <v>563857</v>
      </c>
      <c r="G6808" t="s">
        <v>428</v>
      </c>
      <c r="H6808" t="s">
        <v>26</v>
      </c>
      <c r="I6808">
        <v>1</v>
      </c>
      <c r="J6808" t="s">
        <v>95</v>
      </c>
      <c r="K6808" t="s">
        <v>36</v>
      </c>
      <c r="L6808">
        <v>0</v>
      </c>
      <c r="M6808" t="s">
        <v>29</v>
      </c>
      <c r="N6808">
        <v>8681.26</v>
      </c>
      <c r="O6808">
        <v>0.01</v>
      </c>
      <c r="P6808">
        <v>0</v>
      </c>
      <c r="Q6808">
        <v>0.5</v>
      </c>
      <c r="R6808">
        <v>21.7</v>
      </c>
      <c r="S6808">
        <f t="shared" si="706"/>
        <v>10.85</v>
      </c>
      <c r="T6808" t="s">
        <v>49</v>
      </c>
      <c r="U6808" t="s">
        <v>429</v>
      </c>
      <c r="V6808" t="s">
        <v>31</v>
      </c>
    </row>
    <row r="6809" spans="1:24" x14ac:dyDescent="0.25">
      <c r="A6809" s="1">
        <v>46029</v>
      </c>
      <c r="B6809" t="s">
        <v>21</v>
      </c>
      <c r="C6809" t="s">
        <v>22</v>
      </c>
      <c r="D6809" t="s">
        <v>3525</v>
      </c>
      <c r="E6809" t="s">
        <v>3526</v>
      </c>
      <c r="F6809">
        <v>563857</v>
      </c>
      <c r="G6809" t="s">
        <v>428</v>
      </c>
      <c r="H6809" t="s">
        <v>26</v>
      </c>
      <c r="I6809">
        <v>1</v>
      </c>
      <c r="J6809" t="s">
        <v>95</v>
      </c>
      <c r="K6809" t="s">
        <v>36</v>
      </c>
      <c r="L6809">
        <v>0</v>
      </c>
      <c r="M6809" t="s">
        <v>29</v>
      </c>
      <c r="N6809">
        <v>65488.36</v>
      </c>
      <c r="O6809">
        <v>0.01</v>
      </c>
      <c r="P6809">
        <v>0</v>
      </c>
      <c r="Q6809">
        <v>0.5</v>
      </c>
      <c r="R6809">
        <v>163.72</v>
      </c>
      <c r="S6809">
        <f t="shared" si="706"/>
        <v>81.86</v>
      </c>
      <c r="T6809" t="s">
        <v>49</v>
      </c>
      <c r="U6809" t="s">
        <v>429</v>
      </c>
      <c r="V6809" t="s">
        <v>31</v>
      </c>
    </row>
    <row r="6810" spans="1:24" x14ac:dyDescent="0.25">
      <c r="A6810" s="1">
        <v>46029</v>
      </c>
      <c r="B6810" t="s">
        <v>21</v>
      </c>
      <c r="C6810" t="s">
        <v>22</v>
      </c>
      <c r="D6810" t="s">
        <v>3527</v>
      </c>
      <c r="E6810" t="s">
        <v>3528</v>
      </c>
      <c r="F6810">
        <v>513356</v>
      </c>
      <c r="G6810" t="s">
        <v>25</v>
      </c>
      <c r="H6810" t="s">
        <v>26</v>
      </c>
      <c r="I6810">
        <v>1</v>
      </c>
      <c r="J6810" t="s">
        <v>95</v>
      </c>
      <c r="K6810" t="s">
        <v>36</v>
      </c>
      <c r="L6810">
        <v>0</v>
      </c>
      <c r="M6810" t="s">
        <v>29</v>
      </c>
      <c r="N6810">
        <v>65522.239999999998</v>
      </c>
      <c r="O6810">
        <v>0.01</v>
      </c>
      <c r="P6810">
        <v>0</v>
      </c>
      <c r="Q6810">
        <v>0.5</v>
      </c>
      <c r="R6810">
        <v>163.81</v>
      </c>
      <c r="S6810">
        <f t="shared" si="706"/>
        <v>81.905000000000001</v>
      </c>
      <c r="T6810" t="s">
        <v>30</v>
      </c>
      <c r="U6810">
        <v>0</v>
      </c>
      <c r="V6810" t="s">
        <v>31</v>
      </c>
    </row>
    <row r="6811" spans="1:24" x14ac:dyDescent="0.25">
      <c r="A6811" s="1">
        <v>46029</v>
      </c>
      <c r="B6811" t="s">
        <v>21</v>
      </c>
      <c r="C6811" t="s">
        <v>22</v>
      </c>
      <c r="D6811" t="s">
        <v>3529</v>
      </c>
      <c r="E6811" t="s">
        <v>3530</v>
      </c>
      <c r="F6811">
        <v>512983</v>
      </c>
      <c r="G6811" t="s">
        <v>3531</v>
      </c>
      <c r="H6811" t="s">
        <v>26</v>
      </c>
      <c r="I6811">
        <v>1</v>
      </c>
      <c r="J6811" t="s">
        <v>95</v>
      </c>
      <c r="K6811" t="s">
        <v>36</v>
      </c>
      <c r="L6811">
        <v>0</v>
      </c>
      <c r="M6811" t="s">
        <v>29</v>
      </c>
      <c r="N6811">
        <v>84495.3</v>
      </c>
      <c r="O6811">
        <v>0.01</v>
      </c>
      <c r="P6811">
        <v>0</v>
      </c>
      <c r="Q6811">
        <v>0.5</v>
      </c>
      <c r="R6811">
        <v>211.24</v>
      </c>
      <c r="S6811">
        <f t="shared" si="706"/>
        <v>105.62</v>
      </c>
      <c r="T6811" t="s">
        <v>49</v>
      </c>
      <c r="U6811">
        <v>0</v>
      </c>
      <c r="V6811" t="s">
        <v>31</v>
      </c>
    </row>
    <row r="6812" spans="1:24" x14ac:dyDescent="0.25">
      <c r="A6812" s="1">
        <v>46029</v>
      </c>
      <c r="B6812" t="s">
        <v>21</v>
      </c>
      <c r="C6812" t="s">
        <v>22</v>
      </c>
      <c r="D6812" t="s">
        <v>3532</v>
      </c>
      <c r="E6812" t="s">
        <v>3533</v>
      </c>
      <c r="F6812">
        <v>513666</v>
      </c>
      <c r="G6812" t="s">
        <v>1033</v>
      </c>
      <c r="H6812" t="s">
        <v>26</v>
      </c>
      <c r="I6812">
        <v>1</v>
      </c>
      <c r="J6812" t="s">
        <v>95</v>
      </c>
      <c r="K6812" t="s">
        <v>36</v>
      </c>
      <c r="L6812">
        <v>0</v>
      </c>
      <c r="M6812" t="s">
        <v>29</v>
      </c>
      <c r="N6812">
        <v>44431.45</v>
      </c>
      <c r="O6812">
        <v>0.01</v>
      </c>
      <c r="P6812">
        <v>0</v>
      </c>
      <c r="Q6812">
        <v>0.5</v>
      </c>
      <c r="R6812">
        <v>111.08</v>
      </c>
      <c r="S6812">
        <f t="shared" si="706"/>
        <v>55.54</v>
      </c>
      <c r="T6812" t="s">
        <v>49</v>
      </c>
      <c r="U6812" t="s">
        <v>1034</v>
      </c>
      <c r="V6812" t="s">
        <v>31</v>
      </c>
    </row>
    <row r="6813" spans="1:24" x14ac:dyDescent="0.25">
      <c r="A6813" s="1">
        <v>46029</v>
      </c>
      <c r="B6813" t="s">
        <v>21</v>
      </c>
      <c r="C6813" t="s">
        <v>22</v>
      </c>
      <c r="D6813" t="s">
        <v>3534</v>
      </c>
      <c r="E6813" t="s">
        <v>3535</v>
      </c>
      <c r="F6813">
        <v>513356</v>
      </c>
      <c r="G6813" t="s">
        <v>25</v>
      </c>
      <c r="H6813" t="s">
        <v>26</v>
      </c>
      <c r="I6813">
        <v>1</v>
      </c>
      <c r="J6813" t="s">
        <v>95</v>
      </c>
      <c r="K6813" t="s">
        <v>36</v>
      </c>
      <c r="L6813">
        <v>0</v>
      </c>
      <c r="M6813" t="s">
        <v>29</v>
      </c>
      <c r="N6813">
        <v>31690.81</v>
      </c>
      <c r="O6813">
        <v>0.01</v>
      </c>
      <c r="P6813">
        <v>0</v>
      </c>
      <c r="Q6813">
        <v>0.5</v>
      </c>
      <c r="R6813">
        <v>79.23</v>
      </c>
      <c r="S6813">
        <f t="shared" si="706"/>
        <v>39.615000000000002</v>
      </c>
      <c r="T6813" t="s">
        <v>30</v>
      </c>
      <c r="U6813">
        <v>0</v>
      </c>
      <c r="V6813" t="s">
        <v>31</v>
      </c>
    </row>
    <row r="6814" spans="1:24" x14ac:dyDescent="0.25">
      <c r="A6814" s="1">
        <v>46029</v>
      </c>
      <c r="B6814" t="s">
        <v>21</v>
      </c>
      <c r="C6814" t="s">
        <v>22</v>
      </c>
      <c r="D6814" t="s">
        <v>3536</v>
      </c>
      <c r="E6814" t="s">
        <v>1001</v>
      </c>
      <c r="F6814">
        <v>513920</v>
      </c>
      <c r="G6814" t="s">
        <v>3537</v>
      </c>
      <c r="H6814" t="s">
        <v>26</v>
      </c>
      <c r="I6814">
        <v>1</v>
      </c>
      <c r="J6814" t="s">
        <v>95</v>
      </c>
      <c r="K6814" t="s">
        <v>36</v>
      </c>
      <c r="L6814">
        <v>0</v>
      </c>
      <c r="M6814" t="s">
        <v>29</v>
      </c>
      <c r="N6814">
        <v>113783.93</v>
      </c>
      <c r="O6814">
        <v>0.01</v>
      </c>
      <c r="P6814">
        <v>0</v>
      </c>
      <c r="Q6814">
        <v>0.5</v>
      </c>
      <c r="R6814">
        <v>284.45999999999998</v>
      </c>
      <c r="S6814">
        <f t="shared" si="706"/>
        <v>142.22999999999999</v>
      </c>
      <c r="T6814" t="s">
        <v>49</v>
      </c>
      <c r="U6814">
        <v>0</v>
      </c>
      <c r="V6814" t="s">
        <v>50</v>
      </c>
    </row>
    <row r="6815" spans="1:24" x14ac:dyDescent="0.25">
      <c r="A6815" s="1">
        <v>46029</v>
      </c>
      <c r="B6815" t="s">
        <v>21</v>
      </c>
      <c r="C6815" t="s">
        <v>22</v>
      </c>
      <c r="D6815" t="s">
        <v>3540</v>
      </c>
      <c r="E6815" t="s">
        <v>3541</v>
      </c>
      <c r="F6815">
        <v>513666</v>
      </c>
      <c r="G6815" t="s">
        <v>1033</v>
      </c>
      <c r="H6815" t="s">
        <v>26</v>
      </c>
      <c r="I6815">
        <v>1</v>
      </c>
      <c r="J6815" t="s">
        <v>95</v>
      </c>
      <c r="K6815" t="s">
        <v>36</v>
      </c>
      <c r="L6815">
        <v>0</v>
      </c>
      <c r="M6815" t="s">
        <v>29</v>
      </c>
      <c r="N6815">
        <v>49061.94</v>
      </c>
      <c r="O6815">
        <v>0.01</v>
      </c>
      <c r="P6815">
        <v>0</v>
      </c>
      <c r="Q6815">
        <v>0.5</v>
      </c>
      <c r="R6815">
        <v>122.65</v>
      </c>
      <c r="S6815">
        <f t="shared" si="706"/>
        <v>61.325000000000003</v>
      </c>
      <c r="T6815" t="s">
        <v>49</v>
      </c>
      <c r="U6815" t="s">
        <v>1034</v>
      </c>
      <c r="V6815" t="s">
        <v>31</v>
      </c>
    </row>
    <row r="6816" spans="1:24" x14ac:dyDescent="0.25">
      <c r="A6816" s="1">
        <v>46029</v>
      </c>
      <c r="B6816" t="s">
        <v>21</v>
      </c>
      <c r="C6816" t="s">
        <v>22</v>
      </c>
      <c r="D6816" t="s">
        <v>1354</v>
      </c>
      <c r="E6816" t="s">
        <v>1355</v>
      </c>
      <c r="F6816">
        <v>570002</v>
      </c>
      <c r="G6816" t="s">
        <v>102</v>
      </c>
      <c r="H6816" t="s">
        <v>26</v>
      </c>
      <c r="I6816">
        <v>4</v>
      </c>
      <c r="J6816" t="s">
        <v>95</v>
      </c>
      <c r="K6816" t="s">
        <v>36</v>
      </c>
      <c r="L6816">
        <v>0</v>
      </c>
      <c r="M6816" t="s">
        <v>29</v>
      </c>
      <c r="N6816">
        <v>9549.15</v>
      </c>
      <c r="O6816">
        <v>0.01</v>
      </c>
      <c r="P6816">
        <v>0</v>
      </c>
      <c r="R6816">
        <v>23.87</v>
      </c>
      <c r="T6816" t="s">
        <v>71</v>
      </c>
      <c r="U6816" t="s">
        <v>92</v>
      </c>
      <c r="V6816" t="s">
        <v>31</v>
      </c>
      <c r="X6816" t="s">
        <v>73</v>
      </c>
    </row>
    <row r="6817" spans="1:22" x14ac:dyDescent="0.25">
      <c r="A6817" s="1">
        <v>46029</v>
      </c>
      <c r="B6817" t="s">
        <v>21</v>
      </c>
      <c r="C6817" t="s">
        <v>22</v>
      </c>
      <c r="D6817" t="s">
        <v>3542</v>
      </c>
      <c r="E6817" t="s">
        <v>3543</v>
      </c>
      <c r="F6817">
        <v>513356</v>
      </c>
      <c r="G6817" t="s">
        <v>25</v>
      </c>
      <c r="H6817" t="s">
        <v>26</v>
      </c>
      <c r="I6817">
        <v>1</v>
      </c>
      <c r="J6817" t="s">
        <v>95</v>
      </c>
      <c r="K6817" t="s">
        <v>36</v>
      </c>
      <c r="L6817">
        <v>0</v>
      </c>
      <c r="M6817" t="s">
        <v>29</v>
      </c>
      <c r="N6817">
        <v>65028.56</v>
      </c>
      <c r="O6817">
        <v>0.01</v>
      </c>
      <c r="P6817">
        <v>0</v>
      </c>
      <c r="Q6817">
        <v>0.5</v>
      </c>
      <c r="R6817">
        <v>162.57</v>
      </c>
      <c r="S6817">
        <f t="shared" ref="S6817:S6868" si="707">Q6817*R6817</f>
        <v>81.284999999999997</v>
      </c>
      <c r="T6817" t="s">
        <v>30</v>
      </c>
      <c r="U6817">
        <v>0</v>
      </c>
      <c r="V6817" t="s">
        <v>31</v>
      </c>
    </row>
    <row r="6818" spans="1:22" x14ac:dyDescent="0.25">
      <c r="A6818" s="1">
        <v>46029</v>
      </c>
      <c r="B6818" t="s">
        <v>21</v>
      </c>
      <c r="C6818" t="s">
        <v>22</v>
      </c>
      <c r="D6818" t="s">
        <v>3544</v>
      </c>
      <c r="E6818" t="s">
        <v>3545</v>
      </c>
      <c r="F6818">
        <v>513537</v>
      </c>
      <c r="G6818" t="s">
        <v>372</v>
      </c>
      <c r="H6818" t="s">
        <v>26</v>
      </c>
      <c r="I6818">
        <v>1</v>
      </c>
      <c r="J6818" t="s">
        <v>95</v>
      </c>
      <c r="K6818" t="s">
        <v>36</v>
      </c>
      <c r="L6818">
        <v>0</v>
      </c>
      <c r="M6818" t="s">
        <v>29</v>
      </c>
      <c r="N6818">
        <v>15062.3</v>
      </c>
      <c r="O6818">
        <v>0.01</v>
      </c>
      <c r="P6818">
        <v>0</v>
      </c>
      <c r="Q6818">
        <v>0.5</v>
      </c>
      <c r="R6818">
        <v>37.659999999999997</v>
      </c>
      <c r="S6818">
        <f t="shared" si="707"/>
        <v>18.829999999999998</v>
      </c>
      <c r="T6818" t="s">
        <v>49</v>
      </c>
      <c r="U6818" t="s">
        <v>373</v>
      </c>
      <c r="V6818" t="s">
        <v>31</v>
      </c>
    </row>
    <row r="6819" spans="1:22" x14ac:dyDescent="0.25">
      <c r="A6819" s="1">
        <v>46029</v>
      </c>
      <c r="B6819" t="s">
        <v>21</v>
      </c>
      <c r="C6819" t="s">
        <v>22</v>
      </c>
      <c r="D6819" t="s">
        <v>3546</v>
      </c>
      <c r="E6819" t="s">
        <v>3547</v>
      </c>
      <c r="F6819">
        <v>513720</v>
      </c>
      <c r="G6819" t="s">
        <v>1001</v>
      </c>
      <c r="H6819" t="s">
        <v>26</v>
      </c>
      <c r="I6819">
        <v>1</v>
      </c>
      <c r="J6819" t="s">
        <v>95</v>
      </c>
      <c r="K6819" t="s">
        <v>36</v>
      </c>
      <c r="L6819">
        <v>0</v>
      </c>
      <c r="M6819" t="s">
        <v>29</v>
      </c>
      <c r="N6819">
        <v>292506.27</v>
      </c>
      <c r="O6819">
        <v>0.01</v>
      </c>
      <c r="P6819">
        <v>0</v>
      </c>
      <c r="Q6819">
        <v>0.5</v>
      </c>
      <c r="R6819">
        <v>731.27</v>
      </c>
      <c r="S6819">
        <f t="shared" si="707"/>
        <v>365.63499999999999</v>
      </c>
      <c r="T6819" t="s">
        <v>49</v>
      </c>
      <c r="U6819">
        <v>0</v>
      </c>
      <c r="V6819" t="s">
        <v>31</v>
      </c>
    </row>
    <row r="6820" spans="1:22" x14ac:dyDescent="0.25">
      <c r="A6820" s="1">
        <v>46029</v>
      </c>
      <c r="B6820" t="s">
        <v>21</v>
      </c>
      <c r="C6820" t="s">
        <v>22</v>
      </c>
      <c r="D6820" t="s">
        <v>3548</v>
      </c>
      <c r="E6820" t="s">
        <v>3434</v>
      </c>
      <c r="F6820">
        <v>513537</v>
      </c>
      <c r="G6820" t="s">
        <v>372</v>
      </c>
      <c r="H6820" t="s">
        <v>26</v>
      </c>
      <c r="I6820">
        <v>1</v>
      </c>
      <c r="J6820" t="s">
        <v>95</v>
      </c>
      <c r="K6820" t="s">
        <v>36</v>
      </c>
      <c r="L6820">
        <v>0</v>
      </c>
      <c r="M6820" t="s">
        <v>29</v>
      </c>
      <c r="N6820">
        <v>5267.8</v>
      </c>
      <c r="O6820">
        <v>0.01</v>
      </c>
      <c r="P6820">
        <v>0</v>
      </c>
      <c r="Q6820">
        <v>0.5</v>
      </c>
      <c r="R6820">
        <v>13.17</v>
      </c>
      <c r="S6820">
        <f t="shared" si="707"/>
        <v>6.585</v>
      </c>
      <c r="T6820" t="s">
        <v>49</v>
      </c>
      <c r="U6820" t="s">
        <v>373</v>
      </c>
      <c r="V6820" t="s">
        <v>31</v>
      </c>
    </row>
    <row r="6821" spans="1:22" x14ac:dyDescent="0.25">
      <c r="A6821" s="1">
        <v>46029</v>
      </c>
      <c r="B6821" t="s">
        <v>21</v>
      </c>
      <c r="C6821" t="s">
        <v>22</v>
      </c>
      <c r="D6821" t="s">
        <v>3549</v>
      </c>
      <c r="E6821" t="s">
        <v>3550</v>
      </c>
      <c r="F6821">
        <v>513666</v>
      </c>
      <c r="G6821" t="s">
        <v>1033</v>
      </c>
      <c r="H6821" t="s">
        <v>26</v>
      </c>
      <c r="I6821">
        <v>1</v>
      </c>
      <c r="J6821" t="s">
        <v>95</v>
      </c>
      <c r="K6821" t="s">
        <v>36</v>
      </c>
      <c r="L6821">
        <v>0</v>
      </c>
      <c r="M6821" t="s">
        <v>29</v>
      </c>
      <c r="N6821">
        <v>3682.39</v>
      </c>
      <c r="O6821">
        <v>0.01</v>
      </c>
      <c r="P6821">
        <v>0</v>
      </c>
      <c r="Q6821">
        <v>0.5</v>
      </c>
      <c r="R6821">
        <v>9.2100000000000009</v>
      </c>
      <c r="S6821">
        <f t="shared" si="707"/>
        <v>4.6050000000000004</v>
      </c>
      <c r="T6821" t="s">
        <v>49</v>
      </c>
      <c r="U6821" t="s">
        <v>1034</v>
      </c>
      <c r="V6821" t="s">
        <v>31</v>
      </c>
    </row>
    <row r="6822" spans="1:22" x14ac:dyDescent="0.25">
      <c r="A6822" s="1">
        <v>46029</v>
      </c>
      <c r="B6822" t="s">
        <v>21</v>
      </c>
      <c r="C6822" t="s">
        <v>22</v>
      </c>
      <c r="D6822" t="s">
        <v>3551</v>
      </c>
      <c r="E6822" t="s">
        <v>3552</v>
      </c>
      <c r="F6822">
        <v>575103</v>
      </c>
      <c r="G6822" t="s">
        <v>455</v>
      </c>
      <c r="H6822" t="s">
        <v>26</v>
      </c>
      <c r="I6822">
        <v>1</v>
      </c>
      <c r="J6822" t="s">
        <v>95</v>
      </c>
      <c r="K6822" t="s">
        <v>36</v>
      </c>
      <c r="L6822">
        <v>0</v>
      </c>
      <c r="M6822" t="s">
        <v>29</v>
      </c>
      <c r="N6822">
        <v>266588.06</v>
      </c>
      <c r="O6822">
        <v>0.01</v>
      </c>
      <c r="P6822">
        <v>0</v>
      </c>
      <c r="Q6822">
        <v>0.5</v>
      </c>
      <c r="R6822">
        <v>666.47</v>
      </c>
      <c r="S6822">
        <f t="shared" si="707"/>
        <v>333.23500000000001</v>
      </c>
      <c r="T6822" t="s">
        <v>49</v>
      </c>
      <c r="U6822">
        <v>0</v>
      </c>
      <c r="V6822" t="s">
        <v>31</v>
      </c>
    </row>
    <row r="6823" spans="1:22" x14ac:dyDescent="0.25">
      <c r="A6823" s="1">
        <v>46029</v>
      </c>
      <c r="B6823" t="s">
        <v>21</v>
      </c>
      <c r="C6823" t="s">
        <v>22</v>
      </c>
      <c r="D6823" t="s">
        <v>3553</v>
      </c>
      <c r="E6823" t="s">
        <v>3554</v>
      </c>
      <c r="F6823">
        <v>513356</v>
      </c>
      <c r="G6823" t="s">
        <v>25</v>
      </c>
      <c r="H6823" t="s">
        <v>26</v>
      </c>
      <c r="I6823">
        <v>1</v>
      </c>
      <c r="J6823" t="s">
        <v>95</v>
      </c>
      <c r="K6823" t="s">
        <v>36</v>
      </c>
      <c r="L6823">
        <v>0</v>
      </c>
      <c r="M6823" t="s">
        <v>29</v>
      </c>
      <c r="N6823">
        <v>73314.649999999994</v>
      </c>
      <c r="O6823">
        <v>0.01</v>
      </c>
      <c r="P6823">
        <v>0</v>
      </c>
      <c r="Q6823">
        <v>0.5</v>
      </c>
      <c r="R6823">
        <v>183.29</v>
      </c>
      <c r="S6823">
        <f t="shared" si="707"/>
        <v>91.644999999999996</v>
      </c>
      <c r="T6823" t="s">
        <v>30</v>
      </c>
      <c r="U6823">
        <v>0</v>
      </c>
      <c r="V6823" t="s">
        <v>31</v>
      </c>
    </row>
    <row r="6824" spans="1:22" x14ac:dyDescent="0.25">
      <c r="A6824" s="1">
        <v>46029</v>
      </c>
      <c r="B6824" t="s">
        <v>21</v>
      </c>
      <c r="C6824" t="s">
        <v>22</v>
      </c>
      <c r="D6824" t="s">
        <v>3555</v>
      </c>
      <c r="E6824" t="s">
        <v>3556</v>
      </c>
      <c r="F6824">
        <v>513666</v>
      </c>
      <c r="G6824" t="s">
        <v>1033</v>
      </c>
      <c r="H6824" t="s">
        <v>26</v>
      </c>
      <c r="I6824">
        <v>1</v>
      </c>
      <c r="J6824" t="s">
        <v>95</v>
      </c>
      <c r="K6824" t="s">
        <v>36</v>
      </c>
      <c r="L6824">
        <v>0</v>
      </c>
      <c r="M6824" t="s">
        <v>29</v>
      </c>
      <c r="N6824">
        <v>82273.48</v>
      </c>
      <c r="O6824">
        <v>0.01</v>
      </c>
      <c r="P6824">
        <v>0</v>
      </c>
      <c r="Q6824">
        <v>0.5</v>
      </c>
      <c r="R6824">
        <v>205.68</v>
      </c>
      <c r="S6824">
        <f t="shared" si="707"/>
        <v>102.84</v>
      </c>
      <c r="T6824" t="s">
        <v>49</v>
      </c>
      <c r="U6824" t="s">
        <v>1034</v>
      </c>
      <c r="V6824" t="s">
        <v>31</v>
      </c>
    </row>
    <row r="6825" spans="1:22" x14ac:dyDescent="0.25">
      <c r="A6825" s="1">
        <v>46029</v>
      </c>
      <c r="B6825" t="s">
        <v>21</v>
      </c>
      <c r="C6825" t="s">
        <v>22</v>
      </c>
      <c r="D6825" t="s">
        <v>3557</v>
      </c>
      <c r="E6825" t="s">
        <v>3558</v>
      </c>
      <c r="F6825">
        <v>513356</v>
      </c>
      <c r="G6825" t="s">
        <v>25</v>
      </c>
      <c r="H6825" t="s">
        <v>26</v>
      </c>
      <c r="I6825">
        <v>1</v>
      </c>
      <c r="J6825" t="s">
        <v>95</v>
      </c>
      <c r="K6825" t="s">
        <v>36</v>
      </c>
      <c r="L6825">
        <v>0</v>
      </c>
      <c r="M6825" t="s">
        <v>29</v>
      </c>
      <c r="N6825">
        <v>48227.89</v>
      </c>
      <c r="O6825">
        <v>0.01</v>
      </c>
      <c r="P6825">
        <v>0</v>
      </c>
      <c r="Q6825">
        <v>0.5</v>
      </c>
      <c r="R6825">
        <v>120.57</v>
      </c>
      <c r="S6825">
        <f t="shared" si="707"/>
        <v>60.284999999999997</v>
      </c>
      <c r="T6825" t="s">
        <v>30</v>
      </c>
      <c r="U6825">
        <v>0</v>
      </c>
      <c r="V6825" t="s">
        <v>31</v>
      </c>
    </row>
    <row r="6826" spans="1:22" x14ac:dyDescent="0.25">
      <c r="A6826" s="1">
        <v>46029</v>
      </c>
      <c r="B6826" t="s">
        <v>21</v>
      </c>
      <c r="C6826" t="s">
        <v>22</v>
      </c>
      <c r="D6826" t="s">
        <v>3559</v>
      </c>
      <c r="E6826" t="s">
        <v>3560</v>
      </c>
      <c r="F6826">
        <v>513666</v>
      </c>
      <c r="G6826" t="s">
        <v>1033</v>
      </c>
      <c r="H6826" t="s">
        <v>26</v>
      </c>
      <c r="I6826">
        <v>1</v>
      </c>
      <c r="J6826" t="s">
        <v>95</v>
      </c>
      <c r="K6826" t="s">
        <v>36</v>
      </c>
      <c r="L6826">
        <v>0</v>
      </c>
      <c r="M6826" t="s">
        <v>29</v>
      </c>
      <c r="N6826">
        <v>2174.65</v>
      </c>
      <c r="O6826">
        <v>0.01</v>
      </c>
      <c r="P6826">
        <v>0</v>
      </c>
      <c r="Q6826">
        <v>0.5</v>
      </c>
      <c r="R6826">
        <v>5.44</v>
      </c>
      <c r="S6826">
        <f t="shared" si="707"/>
        <v>2.72</v>
      </c>
      <c r="T6826" t="s">
        <v>49</v>
      </c>
      <c r="U6826" t="s">
        <v>1034</v>
      </c>
      <c r="V6826" t="s">
        <v>31</v>
      </c>
    </row>
    <row r="6827" spans="1:22" x14ac:dyDescent="0.25">
      <c r="A6827" s="1">
        <v>46029</v>
      </c>
      <c r="B6827" t="s">
        <v>21</v>
      </c>
      <c r="C6827" t="s">
        <v>22</v>
      </c>
      <c r="D6827" t="s">
        <v>3561</v>
      </c>
      <c r="E6827" t="s">
        <v>3562</v>
      </c>
      <c r="F6827">
        <v>562954</v>
      </c>
      <c r="G6827" t="s">
        <v>499</v>
      </c>
      <c r="H6827" t="s">
        <v>26</v>
      </c>
      <c r="I6827">
        <v>1</v>
      </c>
      <c r="J6827" t="s">
        <v>95</v>
      </c>
      <c r="K6827" t="s">
        <v>36</v>
      </c>
      <c r="L6827">
        <v>0</v>
      </c>
      <c r="M6827" t="s">
        <v>29</v>
      </c>
      <c r="N6827">
        <v>2862.38</v>
      </c>
      <c r="O6827">
        <v>0.01</v>
      </c>
      <c r="P6827">
        <v>0</v>
      </c>
      <c r="Q6827">
        <v>0.5</v>
      </c>
      <c r="R6827">
        <v>7.16</v>
      </c>
      <c r="S6827">
        <f t="shared" si="707"/>
        <v>3.58</v>
      </c>
      <c r="T6827" t="s">
        <v>30</v>
      </c>
      <c r="U6827">
        <v>0</v>
      </c>
      <c r="V6827" t="s">
        <v>31</v>
      </c>
    </row>
    <row r="6828" spans="1:22" x14ac:dyDescent="0.25">
      <c r="A6828" s="1">
        <v>46029</v>
      </c>
      <c r="B6828" t="s">
        <v>21</v>
      </c>
      <c r="C6828" t="s">
        <v>22</v>
      </c>
      <c r="D6828" t="s">
        <v>3563</v>
      </c>
      <c r="E6828" t="s">
        <v>3564</v>
      </c>
      <c r="F6828">
        <v>513720</v>
      </c>
      <c r="G6828" t="s">
        <v>1001</v>
      </c>
      <c r="H6828" t="s">
        <v>26</v>
      </c>
      <c r="I6828">
        <v>1</v>
      </c>
      <c r="J6828" t="s">
        <v>95</v>
      </c>
      <c r="K6828" t="s">
        <v>36</v>
      </c>
      <c r="L6828">
        <v>0</v>
      </c>
      <c r="M6828" t="s">
        <v>29</v>
      </c>
      <c r="N6828">
        <v>210998.5</v>
      </c>
      <c r="O6828">
        <v>0.01</v>
      </c>
      <c r="P6828">
        <v>0</v>
      </c>
      <c r="Q6828">
        <v>0.5</v>
      </c>
      <c r="R6828">
        <v>527.5</v>
      </c>
      <c r="S6828">
        <f t="shared" si="707"/>
        <v>263.75</v>
      </c>
      <c r="T6828" t="s">
        <v>49</v>
      </c>
      <c r="U6828">
        <v>0</v>
      </c>
      <c r="V6828" t="s">
        <v>31</v>
      </c>
    </row>
    <row r="6829" spans="1:22" x14ac:dyDescent="0.25">
      <c r="A6829" s="1">
        <v>46029</v>
      </c>
      <c r="B6829" t="s">
        <v>21</v>
      </c>
      <c r="C6829" t="s">
        <v>22</v>
      </c>
      <c r="D6829" t="s">
        <v>3565</v>
      </c>
      <c r="E6829" t="s">
        <v>3566</v>
      </c>
      <c r="F6829">
        <v>562954</v>
      </c>
      <c r="G6829" t="s">
        <v>499</v>
      </c>
      <c r="H6829" t="s">
        <v>26</v>
      </c>
      <c r="I6829">
        <v>1</v>
      </c>
      <c r="J6829" t="s">
        <v>95</v>
      </c>
      <c r="K6829" t="s">
        <v>36</v>
      </c>
      <c r="L6829">
        <v>0</v>
      </c>
      <c r="M6829" t="s">
        <v>29</v>
      </c>
      <c r="N6829">
        <v>13048.47</v>
      </c>
      <c r="O6829">
        <v>0.01</v>
      </c>
      <c r="P6829">
        <v>0</v>
      </c>
      <c r="Q6829">
        <v>0.5</v>
      </c>
      <c r="R6829">
        <v>32.619999999999997</v>
      </c>
      <c r="S6829">
        <f t="shared" si="707"/>
        <v>16.309999999999999</v>
      </c>
      <c r="T6829" t="s">
        <v>30</v>
      </c>
      <c r="U6829">
        <v>0</v>
      </c>
      <c r="V6829" t="s">
        <v>31</v>
      </c>
    </row>
    <row r="6830" spans="1:22" x14ac:dyDescent="0.25">
      <c r="A6830" s="1">
        <v>46029</v>
      </c>
      <c r="B6830" t="s">
        <v>21</v>
      </c>
      <c r="C6830" t="s">
        <v>22</v>
      </c>
      <c r="D6830" t="s">
        <v>3567</v>
      </c>
      <c r="E6830" t="s">
        <v>3568</v>
      </c>
      <c r="F6830">
        <v>513356</v>
      </c>
      <c r="G6830" t="s">
        <v>25</v>
      </c>
      <c r="H6830" t="s">
        <v>26</v>
      </c>
      <c r="I6830">
        <v>1</v>
      </c>
      <c r="J6830" t="s">
        <v>95</v>
      </c>
      <c r="K6830" t="s">
        <v>36</v>
      </c>
      <c r="L6830">
        <v>0</v>
      </c>
      <c r="M6830" t="s">
        <v>29</v>
      </c>
      <c r="N6830">
        <v>2538.94</v>
      </c>
      <c r="O6830">
        <v>0.01</v>
      </c>
      <c r="P6830">
        <v>0</v>
      </c>
      <c r="Q6830">
        <v>0.5</v>
      </c>
      <c r="R6830">
        <v>6.35</v>
      </c>
      <c r="S6830">
        <f t="shared" si="707"/>
        <v>3.1749999999999998</v>
      </c>
      <c r="T6830" t="s">
        <v>30</v>
      </c>
      <c r="U6830">
        <v>0</v>
      </c>
      <c r="V6830" t="s">
        <v>31</v>
      </c>
    </row>
    <row r="6831" spans="1:22" x14ac:dyDescent="0.25">
      <c r="A6831" s="1">
        <v>46029</v>
      </c>
      <c r="B6831" t="s">
        <v>21</v>
      </c>
      <c r="C6831" t="s">
        <v>22</v>
      </c>
      <c r="D6831" t="s">
        <v>3569</v>
      </c>
      <c r="E6831" t="s">
        <v>3570</v>
      </c>
      <c r="F6831">
        <v>513356</v>
      </c>
      <c r="G6831" t="s">
        <v>25</v>
      </c>
      <c r="H6831" t="s">
        <v>26</v>
      </c>
      <c r="I6831">
        <v>1</v>
      </c>
      <c r="J6831" t="s">
        <v>95</v>
      </c>
      <c r="K6831" t="s">
        <v>36</v>
      </c>
      <c r="L6831">
        <v>0</v>
      </c>
      <c r="M6831" t="s">
        <v>29</v>
      </c>
      <c r="N6831">
        <v>17276.36</v>
      </c>
      <c r="O6831">
        <v>0.01</v>
      </c>
      <c r="P6831">
        <v>0</v>
      </c>
      <c r="Q6831">
        <v>0.5</v>
      </c>
      <c r="R6831">
        <v>43.19</v>
      </c>
      <c r="S6831">
        <f t="shared" si="707"/>
        <v>21.594999999999999</v>
      </c>
      <c r="T6831" t="s">
        <v>30</v>
      </c>
      <c r="U6831">
        <v>0</v>
      </c>
      <c r="V6831" t="s">
        <v>31</v>
      </c>
    </row>
    <row r="6832" spans="1:22" x14ac:dyDescent="0.25">
      <c r="A6832" s="1">
        <v>46029</v>
      </c>
      <c r="B6832" t="s">
        <v>21</v>
      </c>
      <c r="C6832" t="s">
        <v>22</v>
      </c>
      <c r="D6832" t="s">
        <v>3571</v>
      </c>
      <c r="E6832" t="s">
        <v>3572</v>
      </c>
      <c r="F6832">
        <v>513356</v>
      </c>
      <c r="G6832" t="s">
        <v>25</v>
      </c>
      <c r="H6832" t="s">
        <v>26</v>
      </c>
      <c r="I6832">
        <v>1</v>
      </c>
      <c r="J6832" t="s">
        <v>95</v>
      </c>
      <c r="K6832" t="s">
        <v>36</v>
      </c>
      <c r="L6832">
        <v>0</v>
      </c>
      <c r="M6832" t="s">
        <v>29</v>
      </c>
      <c r="N6832">
        <v>47870.09</v>
      </c>
      <c r="O6832">
        <v>0.01</v>
      </c>
      <c r="P6832">
        <v>0</v>
      </c>
      <c r="Q6832">
        <v>0.5</v>
      </c>
      <c r="R6832">
        <v>119.68</v>
      </c>
      <c r="S6832">
        <f t="shared" si="707"/>
        <v>59.84</v>
      </c>
      <c r="T6832" t="s">
        <v>30</v>
      </c>
      <c r="U6832">
        <v>0</v>
      </c>
      <c r="V6832" t="s">
        <v>31</v>
      </c>
    </row>
    <row r="6833" spans="1:22" x14ac:dyDescent="0.25">
      <c r="A6833" s="1">
        <v>46029</v>
      </c>
      <c r="B6833" t="s">
        <v>21</v>
      </c>
      <c r="C6833" t="s">
        <v>22</v>
      </c>
      <c r="D6833" t="s">
        <v>3573</v>
      </c>
      <c r="E6833" t="s">
        <v>3574</v>
      </c>
      <c r="F6833">
        <v>514088</v>
      </c>
      <c r="G6833" t="s">
        <v>3575</v>
      </c>
      <c r="H6833" t="s">
        <v>26</v>
      </c>
      <c r="I6833">
        <v>1</v>
      </c>
      <c r="J6833" t="s">
        <v>95</v>
      </c>
      <c r="K6833" t="s">
        <v>36</v>
      </c>
      <c r="L6833">
        <v>0</v>
      </c>
      <c r="M6833" t="s">
        <v>29</v>
      </c>
      <c r="N6833">
        <v>62951.54</v>
      </c>
      <c r="O6833">
        <v>0.01</v>
      </c>
      <c r="P6833">
        <v>0</v>
      </c>
      <c r="Q6833">
        <v>0.5</v>
      </c>
      <c r="R6833">
        <v>157.38</v>
      </c>
      <c r="S6833">
        <f t="shared" si="707"/>
        <v>78.69</v>
      </c>
      <c r="T6833" t="s">
        <v>49</v>
      </c>
      <c r="U6833">
        <v>0</v>
      </c>
      <c r="V6833" t="s">
        <v>50</v>
      </c>
    </row>
    <row r="6834" spans="1:22" x14ac:dyDescent="0.25">
      <c r="A6834" s="1">
        <v>46029</v>
      </c>
      <c r="B6834" t="s">
        <v>21</v>
      </c>
      <c r="C6834" t="s">
        <v>22</v>
      </c>
      <c r="D6834" t="s">
        <v>3576</v>
      </c>
      <c r="E6834" t="s">
        <v>3577</v>
      </c>
      <c r="F6834">
        <v>513666</v>
      </c>
      <c r="G6834" t="s">
        <v>1033</v>
      </c>
      <c r="H6834" t="s">
        <v>26</v>
      </c>
      <c r="I6834">
        <v>1</v>
      </c>
      <c r="J6834" t="s">
        <v>95</v>
      </c>
      <c r="K6834" t="s">
        <v>36</v>
      </c>
      <c r="L6834">
        <v>0</v>
      </c>
      <c r="M6834" t="s">
        <v>29</v>
      </c>
      <c r="N6834">
        <v>47861.42</v>
      </c>
      <c r="O6834">
        <v>0.01</v>
      </c>
      <c r="P6834">
        <v>0</v>
      </c>
      <c r="Q6834">
        <v>0.5</v>
      </c>
      <c r="R6834">
        <v>119.65</v>
      </c>
      <c r="S6834">
        <f t="shared" si="707"/>
        <v>59.825000000000003</v>
      </c>
      <c r="T6834" t="s">
        <v>49</v>
      </c>
      <c r="U6834" t="s">
        <v>1034</v>
      </c>
      <c r="V6834" t="s">
        <v>31</v>
      </c>
    </row>
    <row r="6835" spans="1:22" x14ac:dyDescent="0.25">
      <c r="A6835" s="1">
        <v>46029</v>
      </c>
      <c r="B6835" t="s">
        <v>21</v>
      </c>
      <c r="C6835" t="s">
        <v>22</v>
      </c>
      <c r="D6835" t="s">
        <v>3578</v>
      </c>
      <c r="E6835" t="s">
        <v>3579</v>
      </c>
      <c r="F6835">
        <v>513356</v>
      </c>
      <c r="G6835" t="s">
        <v>25</v>
      </c>
      <c r="H6835" t="s">
        <v>26</v>
      </c>
      <c r="I6835">
        <v>1</v>
      </c>
      <c r="J6835" t="s">
        <v>95</v>
      </c>
      <c r="K6835" t="s">
        <v>36</v>
      </c>
      <c r="L6835">
        <v>0</v>
      </c>
      <c r="M6835" t="s">
        <v>29</v>
      </c>
      <c r="N6835">
        <v>47868.76</v>
      </c>
      <c r="O6835">
        <v>0.01</v>
      </c>
      <c r="P6835">
        <v>0</v>
      </c>
      <c r="Q6835">
        <v>0.5</v>
      </c>
      <c r="R6835">
        <v>119.67</v>
      </c>
      <c r="S6835">
        <f t="shared" si="707"/>
        <v>59.835000000000001</v>
      </c>
      <c r="T6835" t="s">
        <v>30</v>
      </c>
      <c r="U6835">
        <v>0</v>
      </c>
      <c r="V6835" t="s">
        <v>31</v>
      </c>
    </row>
    <row r="6836" spans="1:22" x14ac:dyDescent="0.25">
      <c r="A6836" s="1">
        <v>46029</v>
      </c>
      <c r="B6836" t="s">
        <v>21</v>
      </c>
      <c r="C6836" t="s">
        <v>22</v>
      </c>
      <c r="D6836" t="s">
        <v>3582</v>
      </c>
      <c r="E6836" t="s">
        <v>3583</v>
      </c>
      <c r="F6836">
        <v>562954</v>
      </c>
      <c r="G6836" t="s">
        <v>499</v>
      </c>
      <c r="H6836" t="s">
        <v>26</v>
      </c>
      <c r="I6836">
        <v>1</v>
      </c>
      <c r="J6836" t="s">
        <v>95</v>
      </c>
      <c r="K6836" t="s">
        <v>36</v>
      </c>
      <c r="L6836">
        <v>0</v>
      </c>
      <c r="M6836" t="s">
        <v>29</v>
      </c>
      <c r="N6836">
        <v>56169.63</v>
      </c>
      <c r="O6836">
        <v>0.01</v>
      </c>
      <c r="P6836">
        <v>0</v>
      </c>
      <c r="Q6836">
        <v>0.5</v>
      </c>
      <c r="R6836">
        <v>140.41999999999999</v>
      </c>
      <c r="S6836">
        <f t="shared" si="707"/>
        <v>70.209999999999994</v>
      </c>
      <c r="T6836" t="s">
        <v>30</v>
      </c>
      <c r="U6836">
        <v>0</v>
      </c>
      <c r="V6836" t="s">
        <v>31</v>
      </c>
    </row>
    <row r="6837" spans="1:22" x14ac:dyDescent="0.25">
      <c r="A6837" s="1">
        <v>46029</v>
      </c>
      <c r="B6837" t="s">
        <v>21</v>
      </c>
      <c r="C6837" t="s">
        <v>22</v>
      </c>
      <c r="D6837" t="s">
        <v>3584</v>
      </c>
      <c r="E6837" t="s">
        <v>3585</v>
      </c>
      <c r="F6837">
        <v>513666</v>
      </c>
      <c r="G6837" t="s">
        <v>1033</v>
      </c>
      <c r="H6837" t="s">
        <v>26</v>
      </c>
      <c r="I6837">
        <v>1</v>
      </c>
      <c r="J6837" t="s">
        <v>95</v>
      </c>
      <c r="K6837" t="s">
        <v>36</v>
      </c>
      <c r="L6837">
        <v>0</v>
      </c>
      <c r="M6837" t="s">
        <v>29</v>
      </c>
      <c r="N6837">
        <v>47723.47</v>
      </c>
      <c r="O6837">
        <v>0.01</v>
      </c>
      <c r="P6837">
        <v>0</v>
      </c>
      <c r="Q6837">
        <v>0.5</v>
      </c>
      <c r="R6837">
        <v>119.31</v>
      </c>
      <c r="S6837">
        <f t="shared" si="707"/>
        <v>59.655000000000001</v>
      </c>
      <c r="T6837" t="s">
        <v>49</v>
      </c>
      <c r="U6837" t="s">
        <v>1034</v>
      </c>
      <c r="V6837" t="s">
        <v>31</v>
      </c>
    </row>
    <row r="6838" spans="1:22" x14ac:dyDescent="0.25">
      <c r="A6838" s="1">
        <v>46029</v>
      </c>
      <c r="B6838" t="s">
        <v>21</v>
      </c>
      <c r="C6838" t="s">
        <v>22</v>
      </c>
      <c r="D6838" t="s">
        <v>3586</v>
      </c>
      <c r="E6838" t="s">
        <v>3587</v>
      </c>
      <c r="F6838">
        <v>513666</v>
      </c>
      <c r="G6838" t="s">
        <v>1033</v>
      </c>
      <c r="H6838" t="s">
        <v>26</v>
      </c>
      <c r="I6838">
        <v>1</v>
      </c>
      <c r="J6838" t="s">
        <v>95</v>
      </c>
      <c r="K6838" t="s">
        <v>36</v>
      </c>
      <c r="L6838">
        <v>0</v>
      </c>
      <c r="M6838" t="s">
        <v>29</v>
      </c>
      <c r="N6838">
        <v>47277.53</v>
      </c>
      <c r="O6838">
        <v>0.01</v>
      </c>
      <c r="P6838">
        <v>0</v>
      </c>
      <c r="Q6838">
        <v>0.5</v>
      </c>
      <c r="R6838">
        <v>118.19</v>
      </c>
      <c r="S6838">
        <f t="shared" si="707"/>
        <v>59.094999999999999</v>
      </c>
      <c r="T6838" t="s">
        <v>49</v>
      </c>
      <c r="U6838" t="s">
        <v>1034</v>
      </c>
      <c r="V6838" t="s">
        <v>31</v>
      </c>
    </row>
    <row r="6839" spans="1:22" x14ac:dyDescent="0.25">
      <c r="A6839" s="1">
        <v>46029</v>
      </c>
      <c r="B6839" t="s">
        <v>21</v>
      </c>
      <c r="C6839" t="s">
        <v>22</v>
      </c>
      <c r="D6839" t="s">
        <v>3588</v>
      </c>
      <c r="E6839" t="s">
        <v>3589</v>
      </c>
      <c r="F6839">
        <v>514088</v>
      </c>
      <c r="G6839" t="s">
        <v>3575</v>
      </c>
      <c r="H6839" t="s">
        <v>26</v>
      </c>
      <c r="I6839">
        <v>1</v>
      </c>
      <c r="J6839" t="s">
        <v>95</v>
      </c>
      <c r="K6839" t="s">
        <v>36</v>
      </c>
      <c r="L6839">
        <v>0</v>
      </c>
      <c r="M6839" t="s">
        <v>29</v>
      </c>
      <c r="N6839">
        <v>44242.28</v>
      </c>
      <c r="O6839">
        <v>0.01</v>
      </c>
      <c r="P6839">
        <v>0</v>
      </c>
      <c r="Q6839">
        <v>0.5</v>
      </c>
      <c r="R6839">
        <v>110.61</v>
      </c>
      <c r="S6839">
        <f t="shared" si="707"/>
        <v>55.305</v>
      </c>
      <c r="T6839" t="s">
        <v>49</v>
      </c>
      <c r="U6839">
        <v>0</v>
      </c>
      <c r="V6839" t="s">
        <v>50</v>
      </c>
    </row>
    <row r="6840" spans="1:22" x14ac:dyDescent="0.25">
      <c r="A6840" s="1">
        <v>46029</v>
      </c>
      <c r="B6840" t="s">
        <v>21</v>
      </c>
      <c r="C6840" t="s">
        <v>22</v>
      </c>
      <c r="D6840" t="s">
        <v>3590</v>
      </c>
      <c r="E6840" t="s">
        <v>3591</v>
      </c>
      <c r="F6840">
        <v>513666</v>
      </c>
      <c r="G6840" t="s">
        <v>1033</v>
      </c>
      <c r="H6840" t="s">
        <v>26</v>
      </c>
      <c r="I6840">
        <v>1</v>
      </c>
      <c r="J6840" t="s">
        <v>95</v>
      </c>
      <c r="K6840" t="s">
        <v>36</v>
      </c>
      <c r="L6840">
        <v>0</v>
      </c>
      <c r="M6840" t="s">
        <v>29</v>
      </c>
      <c r="N6840">
        <v>47423.87</v>
      </c>
      <c r="O6840">
        <v>0.01</v>
      </c>
      <c r="P6840">
        <v>0</v>
      </c>
      <c r="Q6840">
        <v>0.5</v>
      </c>
      <c r="R6840">
        <v>118.56</v>
      </c>
      <c r="S6840">
        <f t="shared" si="707"/>
        <v>59.28</v>
      </c>
      <c r="T6840" t="s">
        <v>49</v>
      </c>
      <c r="U6840" t="s">
        <v>1034</v>
      </c>
      <c r="V6840" t="s">
        <v>31</v>
      </c>
    </row>
    <row r="6841" spans="1:22" x14ac:dyDescent="0.25">
      <c r="A6841" s="1">
        <v>46029</v>
      </c>
      <c r="B6841" t="s">
        <v>21</v>
      </c>
      <c r="C6841" t="s">
        <v>22</v>
      </c>
      <c r="D6841" t="s">
        <v>3592</v>
      </c>
      <c r="E6841" t="s">
        <v>3593</v>
      </c>
      <c r="F6841">
        <v>513920</v>
      </c>
      <c r="G6841" t="s">
        <v>3537</v>
      </c>
      <c r="H6841" t="s">
        <v>26</v>
      </c>
      <c r="I6841">
        <v>1</v>
      </c>
      <c r="J6841" t="s">
        <v>95</v>
      </c>
      <c r="K6841" t="s">
        <v>36</v>
      </c>
      <c r="L6841">
        <v>0</v>
      </c>
      <c r="M6841" t="s">
        <v>29</v>
      </c>
      <c r="N6841">
        <v>5045.92</v>
      </c>
      <c r="O6841">
        <v>0.01</v>
      </c>
      <c r="P6841">
        <v>0</v>
      </c>
      <c r="Q6841">
        <v>0.5</v>
      </c>
      <c r="R6841">
        <v>12.61</v>
      </c>
      <c r="S6841">
        <f t="shared" si="707"/>
        <v>6.3049999999999997</v>
      </c>
      <c r="T6841" t="s">
        <v>49</v>
      </c>
      <c r="U6841">
        <v>0</v>
      </c>
      <c r="V6841" t="s">
        <v>50</v>
      </c>
    </row>
    <row r="6842" spans="1:22" x14ac:dyDescent="0.25">
      <c r="A6842" s="1">
        <v>46029</v>
      </c>
      <c r="B6842" t="s">
        <v>21</v>
      </c>
      <c r="C6842" t="s">
        <v>22</v>
      </c>
      <c r="D6842" t="s">
        <v>3594</v>
      </c>
      <c r="E6842" t="s">
        <v>3595</v>
      </c>
      <c r="F6842">
        <v>513666</v>
      </c>
      <c r="G6842" t="s">
        <v>1033</v>
      </c>
      <c r="H6842" t="s">
        <v>26</v>
      </c>
      <c r="I6842">
        <v>1</v>
      </c>
      <c r="J6842" t="s">
        <v>95</v>
      </c>
      <c r="K6842" t="s">
        <v>36</v>
      </c>
      <c r="L6842">
        <v>0</v>
      </c>
      <c r="M6842" t="s">
        <v>29</v>
      </c>
      <c r="N6842">
        <v>81177.100000000006</v>
      </c>
      <c r="O6842">
        <v>0.01</v>
      </c>
      <c r="P6842">
        <v>0</v>
      </c>
      <c r="Q6842">
        <v>0.5</v>
      </c>
      <c r="R6842">
        <v>202.94</v>
      </c>
      <c r="S6842">
        <f t="shared" si="707"/>
        <v>101.47</v>
      </c>
      <c r="T6842" t="s">
        <v>49</v>
      </c>
      <c r="U6842" t="s">
        <v>1034</v>
      </c>
      <c r="V6842" t="s">
        <v>31</v>
      </c>
    </row>
    <row r="6843" spans="1:22" x14ac:dyDescent="0.25">
      <c r="A6843" s="1">
        <v>46029</v>
      </c>
      <c r="B6843" t="s">
        <v>21</v>
      </c>
      <c r="C6843" t="s">
        <v>22</v>
      </c>
      <c r="D6843" t="s">
        <v>3596</v>
      </c>
      <c r="E6843" t="s">
        <v>3597</v>
      </c>
      <c r="F6843">
        <v>513537</v>
      </c>
      <c r="G6843" t="s">
        <v>372</v>
      </c>
      <c r="H6843" t="s">
        <v>26</v>
      </c>
      <c r="I6843">
        <v>1</v>
      </c>
      <c r="J6843" t="s">
        <v>95</v>
      </c>
      <c r="K6843" t="s">
        <v>36</v>
      </c>
      <c r="L6843">
        <v>0</v>
      </c>
      <c r="M6843" t="s">
        <v>29</v>
      </c>
      <c r="N6843">
        <v>1432.27</v>
      </c>
      <c r="O6843">
        <v>0.01</v>
      </c>
      <c r="P6843">
        <v>0</v>
      </c>
      <c r="Q6843">
        <v>0.5</v>
      </c>
      <c r="R6843">
        <v>3.58</v>
      </c>
      <c r="S6843">
        <f t="shared" si="707"/>
        <v>1.79</v>
      </c>
      <c r="T6843" t="s">
        <v>49</v>
      </c>
      <c r="U6843" t="s">
        <v>373</v>
      </c>
      <c r="V6843" t="s">
        <v>31</v>
      </c>
    </row>
    <row r="6844" spans="1:22" x14ac:dyDescent="0.25">
      <c r="A6844" s="1">
        <v>46029</v>
      </c>
      <c r="B6844" t="s">
        <v>21</v>
      </c>
      <c r="C6844" t="s">
        <v>22</v>
      </c>
      <c r="D6844" t="s">
        <v>3598</v>
      </c>
      <c r="E6844" t="s">
        <v>3599</v>
      </c>
      <c r="F6844">
        <v>562954</v>
      </c>
      <c r="G6844" t="s">
        <v>499</v>
      </c>
      <c r="H6844" t="s">
        <v>26</v>
      </c>
      <c r="I6844">
        <v>1</v>
      </c>
      <c r="J6844" t="s">
        <v>95</v>
      </c>
      <c r="K6844" t="s">
        <v>36</v>
      </c>
      <c r="L6844">
        <v>0</v>
      </c>
      <c r="M6844" t="s">
        <v>29</v>
      </c>
      <c r="N6844">
        <v>14696.95</v>
      </c>
      <c r="O6844">
        <v>0.01</v>
      </c>
      <c r="P6844">
        <v>0</v>
      </c>
      <c r="Q6844">
        <v>0.5</v>
      </c>
      <c r="R6844">
        <v>36.74</v>
      </c>
      <c r="S6844">
        <f t="shared" si="707"/>
        <v>18.37</v>
      </c>
      <c r="T6844" t="s">
        <v>30</v>
      </c>
      <c r="U6844">
        <v>0</v>
      </c>
      <c r="V6844" t="s">
        <v>31</v>
      </c>
    </row>
    <row r="6845" spans="1:22" x14ac:dyDescent="0.25">
      <c r="A6845" s="1">
        <v>46029</v>
      </c>
      <c r="B6845" t="s">
        <v>21</v>
      </c>
      <c r="C6845" t="s">
        <v>22</v>
      </c>
      <c r="D6845" t="s">
        <v>3600</v>
      </c>
      <c r="E6845" t="s">
        <v>3601</v>
      </c>
      <c r="F6845">
        <v>562954</v>
      </c>
      <c r="G6845" t="s">
        <v>499</v>
      </c>
      <c r="H6845" t="s">
        <v>26</v>
      </c>
      <c r="I6845">
        <v>1</v>
      </c>
      <c r="J6845" t="s">
        <v>95</v>
      </c>
      <c r="K6845" t="s">
        <v>36</v>
      </c>
      <c r="L6845">
        <v>0</v>
      </c>
      <c r="M6845" t="s">
        <v>29</v>
      </c>
      <c r="N6845">
        <v>14651.67</v>
      </c>
      <c r="O6845">
        <v>0.01</v>
      </c>
      <c r="P6845">
        <v>0</v>
      </c>
      <c r="Q6845">
        <v>0.5</v>
      </c>
      <c r="R6845">
        <v>36.630000000000003</v>
      </c>
      <c r="S6845">
        <f t="shared" si="707"/>
        <v>18.315000000000001</v>
      </c>
      <c r="T6845" t="s">
        <v>30</v>
      </c>
      <c r="U6845">
        <v>0</v>
      </c>
      <c r="V6845" t="s">
        <v>31</v>
      </c>
    </row>
    <row r="6846" spans="1:22" x14ac:dyDescent="0.25">
      <c r="A6846" s="1">
        <v>46029</v>
      </c>
      <c r="B6846" t="s">
        <v>21</v>
      </c>
      <c r="C6846" t="s">
        <v>22</v>
      </c>
      <c r="D6846" t="s">
        <v>3602</v>
      </c>
      <c r="E6846" t="s">
        <v>3603</v>
      </c>
      <c r="F6846">
        <v>513720</v>
      </c>
      <c r="G6846" t="s">
        <v>1001</v>
      </c>
      <c r="H6846" t="s">
        <v>26</v>
      </c>
      <c r="I6846">
        <v>1</v>
      </c>
      <c r="J6846" t="s">
        <v>95</v>
      </c>
      <c r="K6846" t="s">
        <v>36</v>
      </c>
      <c r="L6846">
        <v>0</v>
      </c>
      <c r="M6846" t="s">
        <v>29</v>
      </c>
      <c r="N6846">
        <v>98284.73</v>
      </c>
      <c r="O6846">
        <v>0.01</v>
      </c>
      <c r="P6846">
        <v>0</v>
      </c>
      <c r="Q6846">
        <v>0.5</v>
      </c>
      <c r="R6846">
        <v>245.71</v>
      </c>
      <c r="S6846">
        <f t="shared" si="707"/>
        <v>122.855</v>
      </c>
      <c r="T6846" t="s">
        <v>49</v>
      </c>
      <c r="U6846">
        <v>0</v>
      </c>
      <c r="V6846" t="s">
        <v>31</v>
      </c>
    </row>
    <row r="6847" spans="1:22" x14ac:dyDescent="0.25">
      <c r="A6847" s="1">
        <v>46029</v>
      </c>
      <c r="B6847" t="s">
        <v>21</v>
      </c>
      <c r="C6847" t="s">
        <v>22</v>
      </c>
      <c r="D6847" t="s">
        <v>3604</v>
      </c>
      <c r="E6847" t="s">
        <v>3605</v>
      </c>
      <c r="F6847">
        <v>513720</v>
      </c>
      <c r="G6847" t="s">
        <v>1001</v>
      </c>
      <c r="H6847" t="s">
        <v>26</v>
      </c>
      <c r="I6847">
        <v>1</v>
      </c>
      <c r="J6847" t="s">
        <v>95</v>
      </c>
      <c r="K6847" t="s">
        <v>36</v>
      </c>
      <c r="L6847">
        <v>0</v>
      </c>
      <c r="M6847" t="s">
        <v>29</v>
      </c>
      <c r="N6847">
        <v>36270.92</v>
      </c>
      <c r="O6847">
        <v>0.01</v>
      </c>
      <c r="P6847">
        <v>0</v>
      </c>
      <c r="Q6847">
        <v>0.5</v>
      </c>
      <c r="R6847">
        <v>90.68</v>
      </c>
      <c r="S6847">
        <f t="shared" si="707"/>
        <v>45.34</v>
      </c>
      <c r="T6847" t="s">
        <v>49</v>
      </c>
      <c r="U6847">
        <v>0</v>
      </c>
      <c r="V6847" t="s">
        <v>31</v>
      </c>
    </row>
    <row r="6848" spans="1:22" x14ac:dyDescent="0.25">
      <c r="A6848" s="1">
        <v>46029</v>
      </c>
      <c r="B6848" t="s">
        <v>21</v>
      </c>
      <c r="C6848" t="s">
        <v>22</v>
      </c>
      <c r="D6848" t="s">
        <v>3606</v>
      </c>
      <c r="E6848" t="s">
        <v>3607</v>
      </c>
      <c r="F6848">
        <v>514075</v>
      </c>
      <c r="G6848" t="s">
        <v>3608</v>
      </c>
      <c r="H6848" t="s">
        <v>26</v>
      </c>
      <c r="I6848">
        <v>1</v>
      </c>
      <c r="J6848" t="s">
        <v>95</v>
      </c>
      <c r="K6848" t="s">
        <v>36</v>
      </c>
      <c r="L6848">
        <v>0</v>
      </c>
      <c r="M6848" t="s">
        <v>29</v>
      </c>
      <c r="N6848">
        <v>5381.96</v>
      </c>
      <c r="O6848">
        <v>0.01</v>
      </c>
      <c r="P6848">
        <v>0</v>
      </c>
      <c r="Q6848">
        <v>0.5</v>
      </c>
      <c r="R6848">
        <v>13.45</v>
      </c>
      <c r="S6848">
        <f t="shared" si="707"/>
        <v>6.7249999999999996</v>
      </c>
      <c r="T6848" t="s">
        <v>49</v>
      </c>
      <c r="U6848">
        <v>0</v>
      </c>
      <c r="V6848" t="s">
        <v>50</v>
      </c>
    </row>
    <row r="6849" spans="1:22" x14ac:dyDescent="0.25">
      <c r="A6849" s="1">
        <v>46029</v>
      </c>
      <c r="B6849" t="s">
        <v>21</v>
      </c>
      <c r="C6849" t="s">
        <v>22</v>
      </c>
      <c r="D6849" t="s">
        <v>3609</v>
      </c>
      <c r="E6849" t="s">
        <v>3610</v>
      </c>
      <c r="F6849">
        <v>513537</v>
      </c>
      <c r="G6849" t="s">
        <v>372</v>
      </c>
      <c r="H6849" t="s">
        <v>26</v>
      </c>
      <c r="I6849">
        <v>1</v>
      </c>
      <c r="J6849" t="s">
        <v>95</v>
      </c>
      <c r="K6849" t="s">
        <v>36</v>
      </c>
      <c r="L6849">
        <v>0</v>
      </c>
      <c r="M6849" t="s">
        <v>29</v>
      </c>
      <c r="N6849">
        <v>63253.37</v>
      </c>
      <c r="O6849">
        <v>0.01</v>
      </c>
      <c r="P6849">
        <v>0</v>
      </c>
      <c r="Q6849">
        <v>0.5</v>
      </c>
      <c r="R6849">
        <v>158.13</v>
      </c>
      <c r="S6849">
        <f t="shared" si="707"/>
        <v>79.064999999999998</v>
      </c>
      <c r="T6849" t="s">
        <v>49</v>
      </c>
      <c r="U6849" t="s">
        <v>373</v>
      </c>
      <c r="V6849" t="s">
        <v>31</v>
      </c>
    </row>
    <row r="6850" spans="1:22" x14ac:dyDescent="0.25">
      <c r="A6850" s="1">
        <v>46029</v>
      </c>
      <c r="B6850" t="s">
        <v>21</v>
      </c>
      <c r="C6850" t="s">
        <v>22</v>
      </c>
      <c r="D6850" t="s">
        <v>3611</v>
      </c>
      <c r="E6850" t="s">
        <v>3612</v>
      </c>
      <c r="F6850">
        <v>513666</v>
      </c>
      <c r="G6850" t="s">
        <v>1033</v>
      </c>
      <c r="H6850" t="s">
        <v>26</v>
      </c>
      <c r="I6850">
        <v>1</v>
      </c>
      <c r="J6850" t="s">
        <v>95</v>
      </c>
      <c r="K6850" t="s">
        <v>36</v>
      </c>
      <c r="L6850">
        <v>0</v>
      </c>
      <c r="M6850" t="s">
        <v>29</v>
      </c>
      <c r="N6850">
        <v>47194.73</v>
      </c>
      <c r="O6850">
        <v>0.01</v>
      </c>
      <c r="P6850">
        <v>0</v>
      </c>
      <c r="Q6850">
        <v>0.5</v>
      </c>
      <c r="R6850">
        <v>117.99</v>
      </c>
      <c r="S6850">
        <f t="shared" si="707"/>
        <v>58.994999999999997</v>
      </c>
      <c r="T6850" t="s">
        <v>49</v>
      </c>
      <c r="U6850" t="s">
        <v>1034</v>
      </c>
      <c r="V6850" t="s">
        <v>31</v>
      </c>
    </row>
    <row r="6851" spans="1:22" x14ac:dyDescent="0.25">
      <c r="A6851" s="1">
        <v>46029</v>
      </c>
      <c r="B6851" t="s">
        <v>21</v>
      </c>
      <c r="C6851" t="s">
        <v>22</v>
      </c>
      <c r="D6851" t="s">
        <v>3613</v>
      </c>
      <c r="E6851" t="s">
        <v>3614</v>
      </c>
      <c r="F6851">
        <v>513356</v>
      </c>
      <c r="G6851" t="s">
        <v>25</v>
      </c>
      <c r="H6851" t="s">
        <v>26</v>
      </c>
      <c r="I6851">
        <v>1</v>
      </c>
      <c r="J6851" t="s">
        <v>95</v>
      </c>
      <c r="K6851" t="s">
        <v>36</v>
      </c>
      <c r="L6851">
        <v>0</v>
      </c>
      <c r="M6851" t="s">
        <v>29</v>
      </c>
      <c r="N6851">
        <v>63049.87</v>
      </c>
      <c r="O6851">
        <v>0.01</v>
      </c>
      <c r="P6851">
        <v>0</v>
      </c>
      <c r="Q6851">
        <v>0.5</v>
      </c>
      <c r="R6851">
        <v>157.62</v>
      </c>
      <c r="S6851">
        <f t="shared" si="707"/>
        <v>78.81</v>
      </c>
      <c r="T6851" t="s">
        <v>30</v>
      </c>
      <c r="U6851">
        <v>0</v>
      </c>
      <c r="V6851" t="s">
        <v>31</v>
      </c>
    </row>
    <row r="6852" spans="1:22" x14ac:dyDescent="0.25">
      <c r="A6852" s="1">
        <v>46029</v>
      </c>
      <c r="B6852" t="s">
        <v>21</v>
      </c>
      <c r="C6852" t="s">
        <v>22</v>
      </c>
      <c r="D6852" t="s">
        <v>3615</v>
      </c>
      <c r="E6852" t="s">
        <v>3616</v>
      </c>
      <c r="F6852">
        <v>513537</v>
      </c>
      <c r="G6852" t="s">
        <v>372</v>
      </c>
      <c r="H6852" t="s">
        <v>26</v>
      </c>
      <c r="I6852">
        <v>1</v>
      </c>
      <c r="J6852" t="s">
        <v>95</v>
      </c>
      <c r="K6852" t="s">
        <v>36</v>
      </c>
      <c r="L6852">
        <v>0</v>
      </c>
      <c r="M6852" t="s">
        <v>29</v>
      </c>
      <c r="N6852">
        <v>30469.08</v>
      </c>
      <c r="O6852">
        <v>0.01</v>
      </c>
      <c r="P6852">
        <v>0</v>
      </c>
      <c r="Q6852">
        <v>0.5</v>
      </c>
      <c r="R6852">
        <v>76.17</v>
      </c>
      <c r="S6852">
        <f t="shared" si="707"/>
        <v>38.085000000000001</v>
      </c>
      <c r="T6852" t="s">
        <v>49</v>
      </c>
      <c r="U6852" t="s">
        <v>373</v>
      </c>
      <c r="V6852" t="s">
        <v>31</v>
      </c>
    </row>
    <row r="6853" spans="1:22" x14ac:dyDescent="0.25">
      <c r="A6853" s="1">
        <v>46029</v>
      </c>
      <c r="B6853" t="s">
        <v>21</v>
      </c>
      <c r="C6853" t="s">
        <v>22</v>
      </c>
      <c r="D6853" t="s">
        <v>3617</v>
      </c>
      <c r="E6853" t="s">
        <v>3618</v>
      </c>
      <c r="F6853">
        <v>513666</v>
      </c>
      <c r="G6853" t="s">
        <v>1033</v>
      </c>
      <c r="H6853" t="s">
        <v>26</v>
      </c>
      <c r="I6853">
        <v>1</v>
      </c>
      <c r="J6853" t="s">
        <v>95</v>
      </c>
      <c r="K6853" t="s">
        <v>36</v>
      </c>
      <c r="L6853">
        <v>0</v>
      </c>
      <c r="M6853" t="s">
        <v>29</v>
      </c>
      <c r="N6853">
        <v>24320.53</v>
      </c>
      <c r="O6853">
        <v>0.01</v>
      </c>
      <c r="P6853">
        <v>0</v>
      </c>
      <c r="Q6853">
        <v>0.5</v>
      </c>
      <c r="R6853">
        <v>60.8</v>
      </c>
      <c r="S6853">
        <f t="shared" si="707"/>
        <v>30.4</v>
      </c>
      <c r="T6853" t="s">
        <v>49</v>
      </c>
      <c r="U6853" t="s">
        <v>1034</v>
      </c>
      <c r="V6853" t="s">
        <v>31</v>
      </c>
    </row>
    <row r="6854" spans="1:22" x14ac:dyDescent="0.25">
      <c r="A6854" s="1">
        <v>46029</v>
      </c>
      <c r="B6854" t="s">
        <v>21</v>
      </c>
      <c r="C6854" t="s">
        <v>22</v>
      </c>
      <c r="D6854" t="s">
        <v>3619</v>
      </c>
      <c r="E6854" t="s">
        <v>3620</v>
      </c>
      <c r="F6854">
        <v>513666</v>
      </c>
      <c r="G6854" t="s">
        <v>1033</v>
      </c>
      <c r="H6854" t="s">
        <v>26</v>
      </c>
      <c r="I6854">
        <v>1</v>
      </c>
      <c r="J6854" t="s">
        <v>95</v>
      </c>
      <c r="K6854" t="s">
        <v>36</v>
      </c>
      <c r="L6854">
        <v>0</v>
      </c>
      <c r="M6854" t="s">
        <v>29</v>
      </c>
      <c r="N6854">
        <v>38508.910000000003</v>
      </c>
      <c r="O6854">
        <v>0.01</v>
      </c>
      <c r="P6854">
        <v>0</v>
      </c>
      <c r="Q6854">
        <v>0.5</v>
      </c>
      <c r="R6854">
        <v>96.27</v>
      </c>
      <c r="S6854">
        <f t="shared" si="707"/>
        <v>48.134999999999998</v>
      </c>
      <c r="T6854" t="s">
        <v>49</v>
      </c>
      <c r="U6854" t="s">
        <v>1034</v>
      </c>
      <c r="V6854" t="s">
        <v>31</v>
      </c>
    </row>
    <row r="6855" spans="1:22" x14ac:dyDescent="0.25">
      <c r="A6855" s="1">
        <v>46029</v>
      </c>
      <c r="B6855" t="s">
        <v>21</v>
      </c>
      <c r="C6855" t="s">
        <v>22</v>
      </c>
      <c r="D6855" t="s">
        <v>3621</v>
      </c>
      <c r="E6855" t="s">
        <v>3622</v>
      </c>
      <c r="F6855">
        <v>513666</v>
      </c>
      <c r="G6855" t="s">
        <v>1033</v>
      </c>
      <c r="H6855" t="s">
        <v>26</v>
      </c>
      <c r="I6855">
        <v>1</v>
      </c>
      <c r="J6855" t="s">
        <v>95</v>
      </c>
      <c r="K6855" t="s">
        <v>36</v>
      </c>
      <c r="L6855">
        <v>0</v>
      </c>
      <c r="M6855" t="s">
        <v>29</v>
      </c>
      <c r="N6855">
        <v>34460.79</v>
      </c>
      <c r="O6855">
        <v>0.01</v>
      </c>
      <c r="P6855">
        <v>0</v>
      </c>
      <c r="Q6855">
        <v>0.5</v>
      </c>
      <c r="R6855">
        <v>86.15</v>
      </c>
      <c r="S6855">
        <f t="shared" si="707"/>
        <v>43.075000000000003</v>
      </c>
      <c r="T6855" t="s">
        <v>49</v>
      </c>
      <c r="U6855" t="s">
        <v>1034</v>
      </c>
      <c r="V6855" t="s">
        <v>31</v>
      </c>
    </row>
    <row r="6856" spans="1:22" x14ac:dyDescent="0.25">
      <c r="A6856" s="1">
        <v>46029</v>
      </c>
      <c r="B6856" t="s">
        <v>21</v>
      </c>
      <c r="C6856" t="s">
        <v>22</v>
      </c>
      <c r="D6856" t="s">
        <v>3623</v>
      </c>
      <c r="E6856" t="s">
        <v>3624</v>
      </c>
      <c r="F6856">
        <v>562954</v>
      </c>
      <c r="G6856" t="s">
        <v>499</v>
      </c>
      <c r="H6856" t="s">
        <v>26</v>
      </c>
      <c r="I6856">
        <v>1</v>
      </c>
      <c r="J6856" t="s">
        <v>95</v>
      </c>
      <c r="K6856" t="s">
        <v>36</v>
      </c>
      <c r="L6856">
        <v>0</v>
      </c>
      <c r="M6856" t="s">
        <v>29</v>
      </c>
      <c r="N6856">
        <v>43748.02</v>
      </c>
      <c r="O6856">
        <v>0.01</v>
      </c>
      <c r="P6856">
        <v>0</v>
      </c>
      <c r="Q6856">
        <v>0.5</v>
      </c>
      <c r="R6856">
        <v>109.37</v>
      </c>
      <c r="S6856">
        <f t="shared" si="707"/>
        <v>54.685000000000002</v>
      </c>
      <c r="T6856" t="s">
        <v>30</v>
      </c>
      <c r="U6856">
        <v>0</v>
      </c>
      <c r="V6856" t="s">
        <v>31</v>
      </c>
    </row>
    <row r="6857" spans="1:22" x14ac:dyDescent="0.25">
      <c r="A6857" s="1">
        <v>46029</v>
      </c>
      <c r="B6857" t="s">
        <v>21</v>
      </c>
      <c r="C6857" t="s">
        <v>22</v>
      </c>
      <c r="D6857" t="s">
        <v>3625</v>
      </c>
      <c r="E6857" t="s">
        <v>3626</v>
      </c>
      <c r="F6857">
        <v>514088</v>
      </c>
      <c r="G6857" t="s">
        <v>3575</v>
      </c>
      <c r="H6857" t="s">
        <v>26</v>
      </c>
      <c r="I6857">
        <v>1</v>
      </c>
      <c r="J6857" t="s">
        <v>95</v>
      </c>
      <c r="K6857" t="s">
        <v>36</v>
      </c>
      <c r="L6857">
        <v>0</v>
      </c>
      <c r="M6857" t="s">
        <v>29</v>
      </c>
      <c r="N6857">
        <v>60887.59</v>
      </c>
      <c r="O6857">
        <v>0.01</v>
      </c>
      <c r="P6857">
        <v>0</v>
      </c>
      <c r="Q6857">
        <v>0.5</v>
      </c>
      <c r="R6857">
        <v>152.22</v>
      </c>
      <c r="S6857">
        <f t="shared" si="707"/>
        <v>76.11</v>
      </c>
      <c r="T6857" t="s">
        <v>49</v>
      </c>
      <c r="U6857">
        <v>0</v>
      </c>
      <c r="V6857" t="s">
        <v>50</v>
      </c>
    </row>
    <row r="6858" spans="1:22" x14ac:dyDescent="0.25">
      <c r="A6858" s="1">
        <v>46029</v>
      </c>
      <c r="B6858" t="s">
        <v>21</v>
      </c>
      <c r="C6858" t="s">
        <v>22</v>
      </c>
      <c r="D6858" t="s">
        <v>3627</v>
      </c>
      <c r="E6858" t="s">
        <v>3628</v>
      </c>
      <c r="F6858">
        <v>563857</v>
      </c>
      <c r="G6858" t="s">
        <v>428</v>
      </c>
      <c r="H6858" t="s">
        <v>26</v>
      </c>
      <c r="I6858">
        <v>1</v>
      </c>
      <c r="J6858" t="s">
        <v>95</v>
      </c>
      <c r="K6858" t="s">
        <v>36</v>
      </c>
      <c r="L6858">
        <v>0</v>
      </c>
      <c r="M6858" t="s">
        <v>29</v>
      </c>
      <c r="N6858">
        <v>15005.89</v>
      </c>
      <c r="O6858">
        <v>0.01</v>
      </c>
      <c r="P6858">
        <v>0</v>
      </c>
      <c r="Q6858">
        <v>0.5</v>
      </c>
      <c r="R6858">
        <v>37.51</v>
      </c>
      <c r="S6858">
        <f t="shared" si="707"/>
        <v>18.754999999999999</v>
      </c>
      <c r="T6858" t="s">
        <v>49</v>
      </c>
      <c r="U6858" t="s">
        <v>429</v>
      </c>
      <c r="V6858" t="s">
        <v>31</v>
      </c>
    </row>
    <row r="6859" spans="1:22" x14ac:dyDescent="0.25">
      <c r="A6859" s="1">
        <v>46029</v>
      </c>
      <c r="B6859" t="s">
        <v>21</v>
      </c>
      <c r="C6859" t="s">
        <v>22</v>
      </c>
      <c r="D6859" t="s">
        <v>3629</v>
      </c>
      <c r="E6859" t="s">
        <v>3630</v>
      </c>
      <c r="F6859">
        <v>562954</v>
      </c>
      <c r="G6859" t="s">
        <v>499</v>
      </c>
      <c r="H6859" t="s">
        <v>26</v>
      </c>
      <c r="I6859">
        <v>1</v>
      </c>
      <c r="J6859" t="s">
        <v>95</v>
      </c>
      <c r="K6859" t="s">
        <v>36</v>
      </c>
      <c r="L6859">
        <v>0</v>
      </c>
      <c r="M6859" t="s">
        <v>29</v>
      </c>
      <c r="N6859">
        <v>14238.53</v>
      </c>
      <c r="O6859">
        <v>0.01</v>
      </c>
      <c r="P6859">
        <v>0</v>
      </c>
      <c r="Q6859">
        <v>0.5</v>
      </c>
      <c r="R6859">
        <v>35.6</v>
      </c>
      <c r="S6859">
        <f t="shared" si="707"/>
        <v>17.8</v>
      </c>
      <c r="T6859" t="s">
        <v>30</v>
      </c>
      <c r="U6859">
        <v>0</v>
      </c>
      <c r="V6859" t="s">
        <v>31</v>
      </c>
    </row>
    <row r="6860" spans="1:22" x14ac:dyDescent="0.25">
      <c r="A6860" s="1">
        <v>46029</v>
      </c>
      <c r="B6860" t="s">
        <v>21</v>
      </c>
      <c r="C6860" t="s">
        <v>22</v>
      </c>
      <c r="D6860" t="s">
        <v>3631</v>
      </c>
      <c r="E6860" t="s">
        <v>3632</v>
      </c>
      <c r="F6860">
        <v>513356</v>
      </c>
      <c r="G6860" t="s">
        <v>25</v>
      </c>
      <c r="H6860" t="s">
        <v>26</v>
      </c>
      <c r="I6860">
        <v>1</v>
      </c>
      <c r="J6860" t="s">
        <v>95</v>
      </c>
      <c r="K6860" t="s">
        <v>36</v>
      </c>
      <c r="L6860">
        <v>0</v>
      </c>
      <c r="M6860" t="s">
        <v>29</v>
      </c>
      <c r="N6860">
        <v>28540.36</v>
      </c>
      <c r="O6860">
        <v>0.01</v>
      </c>
      <c r="P6860">
        <v>0</v>
      </c>
      <c r="Q6860">
        <v>0.5</v>
      </c>
      <c r="R6860">
        <v>71.349999999999994</v>
      </c>
      <c r="S6860">
        <f t="shared" si="707"/>
        <v>35.674999999999997</v>
      </c>
      <c r="T6860" t="s">
        <v>30</v>
      </c>
      <c r="U6860">
        <v>0</v>
      </c>
      <c r="V6860" t="s">
        <v>31</v>
      </c>
    </row>
    <row r="6861" spans="1:22" x14ac:dyDescent="0.25">
      <c r="A6861" s="1">
        <v>46029</v>
      </c>
      <c r="B6861" t="s">
        <v>21</v>
      </c>
      <c r="C6861" t="s">
        <v>22</v>
      </c>
      <c r="D6861" t="s">
        <v>3633</v>
      </c>
      <c r="E6861" t="s">
        <v>3634</v>
      </c>
      <c r="F6861">
        <v>513087</v>
      </c>
      <c r="G6861" t="s">
        <v>998</v>
      </c>
      <c r="H6861" t="s">
        <v>26</v>
      </c>
      <c r="I6861">
        <v>1</v>
      </c>
      <c r="J6861" t="s">
        <v>95</v>
      </c>
      <c r="K6861" t="s">
        <v>36</v>
      </c>
      <c r="L6861">
        <v>0</v>
      </c>
      <c r="M6861" t="s">
        <v>29</v>
      </c>
      <c r="N6861">
        <v>14467.61</v>
      </c>
      <c r="O6861">
        <v>0.01</v>
      </c>
      <c r="P6861">
        <v>0</v>
      </c>
      <c r="Q6861">
        <v>0.5</v>
      </c>
      <c r="R6861">
        <v>36.17</v>
      </c>
      <c r="S6861">
        <f t="shared" si="707"/>
        <v>18.085000000000001</v>
      </c>
      <c r="T6861" t="s">
        <v>30</v>
      </c>
      <c r="U6861">
        <v>0</v>
      </c>
      <c r="V6861" t="s">
        <v>31</v>
      </c>
    </row>
    <row r="6862" spans="1:22" x14ac:dyDescent="0.25">
      <c r="A6862" s="1">
        <v>46029</v>
      </c>
      <c r="B6862" t="s">
        <v>21</v>
      </c>
      <c r="C6862" t="s">
        <v>22</v>
      </c>
      <c r="D6862" t="s">
        <v>3633</v>
      </c>
      <c r="E6862" t="s">
        <v>3634</v>
      </c>
      <c r="F6862">
        <v>513087</v>
      </c>
      <c r="G6862" t="s">
        <v>998</v>
      </c>
      <c r="H6862" t="s">
        <v>44</v>
      </c>
      <c r="I6862">
        <v>1</v>
      </c>
      <c r="J6862" t="s">
        <v>95</v>
      </c>
      <c r="K6862" t="s">
        <v>36</v>
      </c>
      <c r="L6862">
        <v>0</v>
      </c>
      <c r="M6862" t="s">
        <v>29</v>
      </c>
      <c r="N6862">
        <v>6852.49</v>
      </c>
      <c r="O6862">
        <v>0.01</v>
      </c>
      <c r="P6862">
        <v>0</v>
      </c>
      <c r="Q6862">
        <v>0.5</v>
      </c>
      <c r="R6862">
        <v>17.13</v>
      </c>
      <c r="S6862">
        <f t="shared" si="707"/>
        <v>8.5649999999999995</v>
      </c>
      <c r="T6862" t="s">
        <v>30</v>
      </c>
      <c r="U6862">
        <v>0</v>
      </c>
      <c r="V6862" t="s">
        <v>31</v>
      </c>
    </row>
    <row r="6863" spans="1:22" x14ac:dyDescent="0.25">
      <c r="A6863" s="1">
        <v>46029</v>
      </c>
      <c r="B6863" t="s">
        <v>21</v>
      </c>
      <c r="C6863" t="s">
        <v>22</v>
      </c>
      <c r="D6863" t="s">
        <v>3635</v>
      </c>
      <c r="E6863" t="s">
        <v>3636</v>
      </c>
      <c r="F6863">
        <v>562954</v>
      </c>
      <c r="G6863" t="s">
        <v>499</v>
      </c>
      <c r="H6863" t="s">
        <v>26</v>
      </c>
      <c r="I6863">
        <v>1</v>
      </c>
      <c r="J6863" t="s">
        <v>95</v>
      </c>
      <c r="K6863" t="s">
        <v>36</v>
      </c>
      <c r="L6863">
        <v>0</v>
      </c>
      <c r="M6863" t="s">
        <v>29</v>
      </c>
      <c r="N6863">
        <v>19384.11</v>
      </c>
      <c r="O6863">
        <v>0.01</v>
      </c>
      <c r="P6863">
        <v>0</v>
      </c>
      <c r="Q6863">
        <v>0.5</v>
      </c>
      <c r="R6863">
        <v>48.46</v>
      </c>
      <c r="S6863">
        <f t="shared" si="707"/>
        <v>24.23</v>
      </c>
      <c r="T6863" t="s">
        <v>30</v>
      </c>
      <c r="U6863">
        <v>0</v>
      </c>
      <c r="V6863" t="s">
        <v>31</v>
      </c>
    </row>
    <row r="6864" spans="1:22" x14ac:dyDescent="0.25">
      <c r="A6864" s="1">
        <v>46029</v>
      </c>
      <c r="B6864" t="s">
        <v>21</v>
      </c>
      <c r="C6864" t="s">
        <v>22</v>
      </c>
      <c r="D6864" t="s">
        <v>3637</v>
      </c>
      <c r="E6864" t="s">
        <v>3638</v>
      </c>
      <c r="F6864">
        <v>513356</v>
      </c>
      <c r="G6864" t="s">
        <v>25</v>
      </c>
      <c r="H6864" t="s">
        <v>26</v>
      </c>
      <c r="I6864">
        <v>1</v>
      </c>
      <c r="J6864" t="s">
        <v>95</v>
      </c>
      <c r="K6864" t="s">
        <v>36</v>
      </c>
      <c r="L6864">
        <v>0</v>
      </c>
      <c r="M6864" t="s">
        <v>29</v>
      </c>
      <c r="N6864">
        <v>45436.29</v>
      </c>
      <c r="O6864">
        <v>0.01</v>
      </c>
      <c r="P6864">
        <v>0</v>
      </c>
      <c r="Q6864">
        <v>0.5</v>
      </c>
      <c r="R6864">
        <v>113.59</v>
      </c>
      <c r="S6864">
        <f t="shared" si="707"/>
        <v>56.795000000000002</v>
      </c>
      <c r="T6864" t="s">
        <v>30</v>
      </c>
      <c r="U6864">
        <v>0</v>
      </c>
      <c r="V6864" t="s">
        <v>31</v>
      </c>
    </row>
    <row r="6865" spans="1:24" x14ac:dyDescent="0.25">
      <c r="A6865" s="1">
        <v>46029</v>
      </c>
      <c r="B6865" t="s">
        <v>21</v>
      </c>
      <c r="C6865" t="s">
        <v>22</v>
      </c>
      <c r="D6865" t="s">
        <v>3639</v>
      </c>
      <c r="E6865" t="s">
        <v>3640</v>
      </c>
      <c r="F6865">
        <v>562954</v>
      </c>
      <c r="G6865" t="s">
        <v>499</v>
      </c>
      <c r="H6865" t="s">
        <v>26</v>
      </c>
      <c r="I6865">
        <v>1</v>
      </c>
      <c r="J6865" t="s">
        <v>95</v>
      </c>
      <c r="K6865" t="s">
        <v>36</v>
      </c>
      <c r="L6865">
        <v>0</v>
      </c>
      <c r="M6865" t="s">
        <v>29</v>
      </c>
      <c r="N6865">
        <v>29143.79</v>
      </c>
      <c r="O6865">
        <v>0.01</v>
      </c>
      <c r="P6865">
        <v>0</v>
      </c>
      <c r="Q6865">
        <v>0.5</v>
      </c>
      <c r="R6865">
        <v>72.86</v>
      </c>
      <c r="S6865">
        <f t="shared" si="707"/>
        <v>36.43</v>
      </c>
      <c r="T6865" t="s">
        <v>30</v>
      </c>
      <c r="U6865">
        <v>0</v>
      </c>
      <c r="V6865" t="s">
        <v>31</v>
      </c>
    </row>
    <row r="6866" spans="1:24" x14ac:dyDescent="0.25">
      <c r="A6866" s="1">
        <v>46029</v>
      </c>
      <c r="B6866" t="s">
        <v>21</v>
      </c>
      <c r="C6866" t="s">
        <v>22</v>
      </c>
      <c r="D6866" t="s">
        <v>3641</v>
      </c>
      <c r="E6866" t="s">
        <v>3642</v>
      </c>
      <c r="F6866">
        <v>514088</v>
      </c>
      <c r="G6866" t="s">
        <v>3575</v>
      </c>
      <c r="H6866" t="s">
        <v>26</v>
      </c>
      <c r="I6866">
        <v>1</v>
      </c>
      <c r="J6866" t="s">
        <v>95</v>
      </c>
      <c r="K6866" t="s">
        <v>36</v>
      </c>
      <c r="L6866">
        <v>0</v>
      </c>
      <c r="M6866" t="s">
        <v>29</v>
      </c>
      <c r="N6866">
        <v>39619.4</v>
      </c>
      <c r="O6866">
        <v>0.01</v>
      </c>
      <c r="P6866">
        <v>0</v>
      </c>
      <c r="Q6866">
        <v>0.5</v>
      </c>
      <c r="R6866">
        <v>99.05</v>
      </c>
      <c r="S6866">
        <f t="shared" si="707"/>
        <v>49.524999999999999</v>
      </c>
      <c r="T6866" t="s">
        <v>49</v>
      </c>
      <c r="U6866">
        <v>0</v>
      </c>
      <c r="V6866" t="s">
        <v>50</v>
      </c>
    </row>
    <row r="6867" spans="1:24" x14ac:dyDescent="0.25">
      <c r="A6867" s="1">
        <v>46029</v>
      </c>
      <c r="B6867" t="s">
        <v>21</v>
      </c>
      <c r="C6867" t="s">
        <v>22</v>
      </c>
      <c r="D6867" t="s">
        <v>3643</v>
      </c>
      <c r="E6867" t="s">
        <v>3644</v>
      </c>
      <c r="F6867">
        <v>513666</v>
      </c>
      <c r="G6867" t="s">
        <v>1033</v>
      </c>
      <c r="H6867" t="s">
        <v>26</v>
      </c>
      <c r="I6867">
        <v>1</v>
      </c>
      <c r="J6867" t="s">
        <v>95</v>
      </c>
      <c r="K6867" t="s">
        <v>36</v>
      </c>
      <c r="L6867">
        <v>0</v>
      </c>
      <c r="M6867" t="s">
        <v>29</v>
      </c>
      <c r="N6867">
        <v>44750.29</v>
      </c>
      <c r="O6867">
        <v>0.01</v>
      </c>
      <c r="P6867">
        <v>0</v>
      </c>
      <c r="Q6867">
        <v>0.5</v>
      </c>
      <c r="R6867">
        <v>111.88</v>
      </c>
      <c r="S6867">
        <f t="shared" si="707"/>
        <v>55.94</v>
      </c>
      <c r="T6867" t="s">
        <v>49</v>
      </c>
      <c r="U6867" t="s">
        <v>1034</v>
      </c>
      <c r="V6867" t="s">
        <v>31</v>
      </c>
    </row>
    <row r="6868" spans="1:24" x14ac:dyDescent="0.25">
      <c r="A6868" s="1">
        <v>46029</v>
      </c>
      <c r="B6868" t="s">
        <v>21</v>
      </c>
      <c r="C6868" t="s">
        <v>22</v>
      </c>
      <c r="D6868" t="s">
        <v>3645</v>
      </c>
      <c r="E6868" t="s">
        <v>3646</v>
      </c>
      <c r="F6868">
        <v>513720</v>
      </c>
      <c r="G6868" t="s">
        <v>1001</v>
      </c>
      <c r="H6868" t="s">
        <v>26</v>
      </c>
      <c r="I6868">
        <v>1</v>
      </c>
      <c r="J6868" t="s">
        <v>95</v>
      </c>
      <c r="K6868" t="s">
        <v>36</v>
      </c>
      <c r="L6868">
        <v>0</v>
      </c>
      <c r="M6868" t="s">
        <v>29</v>
      </c>
      <c r="N6868">
        <v>35148.53</v>
      </c>
      <c r="O6868">
        <v>0.01</v>
      </c>
      <c r="P6868">
        <v>0</v>
      </c>
      <c r="Q6868">
        <v>0.5</v>
      </c>
      <c r="R6868">
        <v>87.87</v>
      </c>
      <c r="S6868">
        <f t="shared" si="707"/>
        <v>43.935000000000002</v>
      </c>
      <c r="T6868" t="s">
        <v>49</v>
      </c>
      <c r="U6868">
        <v>0</v>
      </c>
      <c r="V6868" t="s">
        <v>31</v>
      </c>
    </row>
    <row r="6869" spans="1:24" x14ac:dyDescent="0.25">
      <c r="A6869" s="1">
        <v>46029</v>
      </c>
      <c r="B6869" t="s">
        <v>21</v>
      </c>
      <c r="C6869" t="s">
        <v>22</v>
      </c>
      <c r="D6869" t="s">
        <v>3647</v>
      </c>
      <c r="E6869" t="s">
        <v>3648</v>
      </c>
      <c r="F6869">
        <v>566533</v>
      </c>
      <c r="G6869" t="s">
        <v>1078</v>
      </c>
      <c r="H6869" t="s">
        <v>26</v>
      </c>
      <c r="I6869">
        <v>1</v>
      </c>
      <c r="J6869" t="s">
        <v>95</v>
      </c>
      <c r="K6869" t="s">
        <v>36</v>
      </c>
      <c r="L6869">
        <v>0</v>
      </c>
      <c r="M6869" t="s">
        <v>29</v>
      </c>
      <c r="N6869">
        <v>14889.46</v>
      </c>
      <c r="O6869">
        <v>0.01</v>
      </c>
      <c r="P6869">
        <v>0</v>
      </c>
      <c r="R6869">
        <v>37.22</v>
      </c>
      <c r="T6869" t="s">
        <v>41</v>
      </c>
      <c r="U6869" t="s">
        <v>523</v>
      </c>
      <c r="V6869" t="s">
        <v>43</v>
      </c>
      <c r="X6869" t="s">
        <v>9666</v>
      </c>
    </row>
    <row r="6870" spans="1:24" x14ac:dyDescent="0.25">
      <c r="A6870" s="1">
        <v>46029</v>
      </c>
      <c r="B6870" t="s">
        <v>21</v>
      </c>
      <c r="C6870" t="s">
        <v>22</v>
      </c>
      <c r="D6870" t="s">
        <v>3651</v>
      </c>
      <c r="E6870" t="s">
        <v>3652</v>
      </c>
      <c r="F6870">
        <v>563857</v>
      </c>
      <c r="G6870" t="s">
        <v>428</v>
      </c>
      <c r="H6870" t="s">
        <v>26</v>
      </c>
      <c r="I6870">
        <v>1</v>
      </c>
      <c r="J6870" t="s">
        <v>95</v>
      </c>
      <c r="K6870" t="s">
        <v>36</v>
      </c>
      <c r="L6870">
        <v>0</v>
      </c>
      <c r="M6870" t="s">
        <v>29</v>
      </c>
      <c r="N6870">
        <v>2410.06</v>
      </c>
      <c r="O6870">
        <v>0.01</v>
      </c>
      <c r="P6870">
        <v>0</v>
      </c>
      <c r="Q6870">
        <v>0.5</v>
      </c>
      <c r="R6870">
        <v>6.03</v>
      </c>
      <c r="S6870">
        <f t="shared" ref="S6870:S6933" si="708">Q6870*R6870</f>
        <v>3.0150000000000001</v>
      </c>
      <c r="T6870" t="s">
        <v>49</v>
      </c>
      <c r="U6870" t="s">
        <v>429</v>
      </c>
      <c r="V6870" t="s">
        <v>31</v>
      </c>
    </row>
    <row r="6871" spans="1:24" x14ac:dyDescent="0.25">
      <c r="A6871" s="1">
        <v>46029</v>
      </c>
      <c r="B6871" t="s">
        <v>21</v>
      </c>
      <c r="C6871" t="s">
        <v>22</v>
      </c>
      <c r="D6871" t="s">
        <v>3653</v>
      </c>
      <c r="E6871" t="s">
        <v>3654</v>
      </c>
      <c r="F6871">
        <v>513087</v>
      </c>
      <c r="G6871" t="s">
        <v>998</v>
      </c>
      <c r="H6871" t="s">
        <v>26</v>
      </c>
      <c r="I6871">
        <v>1</v>
      </c>
      <c r="J6871" t="s">
        <v>95</v>
      </c>
      <c r="K6871" t="s">
        <v>36</v>
      </c>
      <c r="L6871">
        <v>0</v>
      </c>
      <c r="M6871" t="s">
        <v>29</v>
      </c>
      <c r="N6871">
        <v>12345.3</v>
      </c>
      <c r="O6871">
        <v>0.01</v>
      </c>
      <c r="P6871">
        <v>0</v>
      </c>
      <c r="Q6871">
        <v>0.5</v>
      </c>
      <c r="R6871">
        <v>30.86</v>
      </c>
      <c r="S6871">
        <f t="shared" si="708"/>
        <v>15.43</v>
      </c>
      <c r="T6871" t="s">
        <v>30</v>
      </c>
      <c r="U6871">
        <v>0</v>
      </c>
      <c r="V6871" t="s">
        <v>31</v>
      </c>
    </row>
    <row r="6872" spans="1:24" x14ac:dyDescent="0.25">
      <c r="A6872" s="1">
        <v>46029</v>
      </c>
      <c r="B6872" t="s">
        <v>21</v>
      </c>
      <c r="C6872" t="s">
        <v>22</v>
      </c>
      <c r="D6872" t="s">
        <v>3653</v>
      </c>
      <c r="E6872" t="s">
        <v>3654</v>
      </c>
      <c r="F6872">
        <v>513087</v>
      </c>
      <c r="G6872" t="s">
        <v>998</v>
      </c>
      <c r="H6872" t="s">
        <v>26</v>
      </c>
      <c r="I6872">
        <v>1</v>
      </c>
      <c r="J6872" t="s">
        <v>95</v>
      </c>
      <c r="K6872" t="s">
        <v>36</v>
      </c>
      <c r="L6872">
        <v>0</v>
      </c>
      <c r="M6872" t="s">
        <v>29</v>
      </c>
      <c r="N6872">
        <v>13937.41</v>
      </c>
      <c r="O6872">
        <v>0.01</v>
      </c>
      <c r="P6872">
        <v>0</v>
      </c>
      <c r="Q6872">
        <v>0.5</v>
      </c>
      <c r="R6872">
        <v>34.840000000000003</v>
      </c>
      <c r="S6872">
        <f t="shared" si="708"/>
        <v>17.420000000000002</v>
      </c>
      <c r="T6872" t="s">
        <v>30</v>
      </c>
      <c r="U6872">
        <v>0</v>
      </c>
      <c r="V6872" t="s">
        <v>31</v>
      </c>
    </row>
    <row r="6873" spans="1:24" x14ac:dyDescent="0.25">
      <c r="A6873" s="1">
        <v>46029</v>
      </c>
      <c r="B6873" t="s">
        <v>21</v>
      </c>
      <c r="C6873" t="s">
        <v>22</v>
      </c>
      <c r="D6873" t="s">
        <v>3655</v>
      </c>
      <c r="E6873" t="s">
        <v>3656</v>
      </c>
      <c r="F6873">
        <v>513666</v>
      </c>
      <c r="G6873" t="s">
        <v>1033</v>
      </c>
      <c r="H6873" t="s">
        <v>26</v>
      </c>
      <c r="I6873">
        <v>1</v>
      </c>
      <c r="J6873" t="s">
        <v>95</v>
      </c>
      <c r="K6873" t="s">
        <v>36</v>
      </c>
      <c r="L6873">
        <v>0</v>
      </c>
      <c r="M6873" t="s">
        <v>29</v>
      </c>
      <c r="N6873">
        <v>74190.67</v>
      </c>
      <c r="O6873">
        <v>0.01</v>
      </c>
      <c r="P6873">
        <v>0</v>
      </c>
      <c r="Q6873">
        <v>0.5</v>
      </c>
      <c r="R6873">
        <v>185.48</v>
      </c>
      <c r="S6873">
        <f t="shared" si="708"/>
        <v>92.74</v>
      </c>
      <c r="T6873" t="s">
        <v>49</v>
      </c>
      <c r="U6873" t="s">
        <v>1034</v>
      </c>
      <c r="V6873" t="s">
        <v>31</v>
      </c>
    </row>
    <row r="6874" spans="1:24" x14ac:dyDescent="0.25">
      <c r="A6874" s="1">
        <v>46029</v>
      </c>
      <c r="B6874" t="s">
        <v>21</v>
      </c>
      <c r="C6874" t="s">
        <v>22</v>
      </c>
      <c r="D6874" t="s">
        <v>3657</v>
      </c>
      <c r="E6874" t="s">
        <v>3658</v>
      </c>
      <c r="F6874">
        <v>562954</v>
      </c>
      <c r="G6874" t="s">
        <v>499</v>
      </c>
      <c r="H6874" t="s">
        <v>26</v>
      </c>
      <c r="I6874">
        <v>1</v>
      </c>
      <c r="J6874" t="s">
        <v>95</v>
      </c>
      <c r="K6874" t="s">
        <v>36</v>
      </c>
      <c r="L6874">
        <v>0</v>
      </c>
      <c r="M6874" t="s">
        <v>29</v>
      </c>
      <c r="N6874">
        <v>13457.76</v>
      </c>
      <c r="O6874">
        <v>0.01</v>
      </c>
      <c r="P6874">
        <v>0</v>
      </c>
      <c r="Q6874">
        <v>0.5</v>
      </c>
      <c r="R6874">
        <v>33.64</v>
      </c>
      <c r="S6874">
        <f t="shared" si="708"/>
        <v>16.82</v>
      </c>
      <c r="T6874" t="s">
        <v>30</v>
      </c>
      <c r="U6874">
        <v>0</v>
      </c>
      <c r="V6874" t="s">
        <v>31</v>
      </c>
    </row>
    <row r="6875" spans="1:24" x14ac:dyDescent="0.25">
      <c r="A6875" s="1">
        <v>46029</v>
      </c>
      <c r="B6875" t="s">
        <v>21</v>
      </c>
      <c r="C6875" t="s">
        <v>22</v>
      </c>
      <c r="D6875" t="s">
        <v>3659</v>
      </c>
      <c r="E6875" t="s">
        <v>3660</v>
      </c>
      <c r="F6875">
        <v>513356</v>
      </c>
      <c r="G6875" t="s">
        <v>25</v>
      </c>
      <c r="H6875" t="s">
        <v>26</v>
      </c>
      <c r="I6875">
        <v>1</v>
      </c>
      <c r="J6875" t="s">
        <v>95</v>
      </c>
      <c r="K6875" t="s">
        <v>36</v>
      </c>
      <c r="L6875">
        <v>0</v>
      </c>
      <c r="M6875" t="s">
        <v>29</v>
      </c>
      <c r="N6875">
        <v>28301.200000000001</v>
      </c>
      <c r="O6875">
        <v>0.01</v>
      </c>
      <c r="P6875">
        <v>0</v>
      </c>
      <c r="Q6875">
        <v>0.5</v>
      </c>
      <c r="R6875">
        <v>70.75</v>
      </c>
      <c r="S6875">
        <f t="shared" si="708"/>
        <v>35.375</v>
      </c>
      <c r="T6875" t="s">
        <v>30</v>
      </c>
      <c r="U6875">
        <v>0</v>
      </c>
      <c r="V6875" t="s">
        <v>31</v>
      </c>
    </row>
    <row r="6876" spans="1:24" x14ac:dyDescent="0.25">
      <c r="A6876" s="1">
        <v>46029</v>
      </c>
      <c r="B6876" t="s">
        <v>21</v>
      </c>
      <c r="C6876" t="s">
        <v>22</v>
      </c>
      <c r="D6876" t="s">
        <v>3661</v>
      </c>
      <c r="E6876" t="s">
        <v>3662</v>
      </c>
      <c r="F6876">
        <v>513356</v>
      </c>
      <c r="G6876" t="s">
        <v>25</v>
      </c>
      <c r="H6876" t="s">
        <v>26</v>
      </c>
      <c r="I6876">
        <v>1</v>
      </c>
      <c r="J6876" t="s">
        <v>95</v>
      </c>
      <c r="K6876" t="s">
        <v>36</v>
      </c>
      <c r="L6876">
        <v>0</v>
      </c>
      <c r="M6876" t="s">
        <v>29</v>
      </c>
      <c r="N6876">
        <v>57383.26</v>
      </c>
      <c r="O6876">
        <v>0.01</v>
      </c>
      <c r="P6876">
        <v>0</v>
      </c>
      <c r="Q6876">
        <v>0.5</v>
      </c>
      <c r="R6876">
        <v>143.46</v>
      </c>
      <c r="S6876">
        <f t="shared" si="708"/>
        <v>71.73</v>
      </c>
      <c r="T6876" t="s">
        <v>30</v>
      </c>
      <c r="U6876">
        <v>0</v>
      </c>
      <c r="V6876" t="s">
        <v>31</v>
      </c>
    </row>
    <row r="6877" spans="1:24" x14ac:dyDescent="0.25">
      <c r="A6877" s="1">
        <v>46029</v>
      </c>
      <c r="B6877" t="s">
        <v>21</v>
      </c>
      <c r="C6877" t="s">
        <v>22</v>
      </c>
      <c r="D6877" t="s">
        <v>3663</v>
      </c>
      <c r="E6877" t="s">
        <v>3664</v>
      </c>
      <c r="F6877">
        <v>562954</v>
      </c>
      <c r="G6877" t="s">
        <v>499</v>
      </c>
      <c r="H6877" t="s">
        <v>26</v>
      </c>
      <c r="I6877">
        <v>1</v>
      </c>
      <c r="J6877" t="s">
        <v>95</v>
      </c>
      <c r="K6877" t="s">
        <v>36</v>
      </c>
      <c r="L6877">
        <v>0</v>
      </c>
      <c r="M6877" t="s">
        <v>29</v>
      </c>
      <c r="N6877">
        <v>28881.599999999999</v>
      </c>
      <c r="O6877">
        <v>0.01</v>
      </c>
      <c r="P6877">
        <v>0</v>
      </c>
      <c r="Q6877">
        <v>0.5</v>
      </c>
      <c r="R6877">
        <v>72.2</v>
      </c>
      <c r="S6877">
        <f t="shared" si="708"/>
        <v>36.1</v>
      </c>
      <c r="T6877" t="s">
        <v>30</v>
      </c>
      <c r="U6877">
        <v>0</v>
      </c>
      <c r="V6877" t="s">
        <v>31</v>
      </c>
    </row>
    <row r="6878" spans="1:24" x14ac:dyDescent="0.25">
      <c r="A6878" s="1">
        <v>46029</v>
      </c>
      <c r="B6878" t="s">
        <v>21</v>
      </c>
      <c r="C6878" t="s">
        <v>22</v>
      </c>
      <c r="D6878" t="s">
        <v>3665</v>
      </c>
      <c r="E6878" t="s">
        <v>3666</v>
      </c>
      <c r="F6878">
        <v>513720</v>
      </c>
      <c r="G6878" t="s">
        <v>1001</v>
      </c>
      <c r="H6878" t="s">
        <v>26</v>
      </c>
      <c r="I6878">
        <v>1</v>
      </c>
      <c r="J6878" t="s">
        <v>95</v>
      </c>
      <c r="K6878" t="s">
        <v>36</v>
      </c>
      <c r="L6878">
        <v>0</v>
      </c>
      <c r="M6878" t="s">
        <v>29</v>
      </c>
      <c r="N6878">
        <v>3925.47</v>
      </c>
      <c r="O6878">
        <v>0.01</v>
      </c>
      <c r="P6878">
        <v>0</v>
      </c>
      <c r="Q6878">
        <v>0.5</v>
      </c>
      <c r="R6878">
        <v>9.81</v>
      </c>
      <c r="S6878">
        <f t="shared" si="708"/>
        <v>4.9050000000000002</v>
      </c>
      <c r="T6878" t="s">
        <v>49</v>
      </c>
      <c r="U6878">
        <v>0</v>
      </c>
      <c r="V6878" t="s">
        <v>31</v>
      </c>
    </row>
    <row r="6879" spans="1:24" x14ac:dyDescent="0.25">
      <c r="A6879" s="1">
        <v>46029</v>
      </c>
      <c r="B6879" t="s">
        <v>21</v>
      </c>
      <c r="C6879" t="s">
        <v>22</v>
      </c>
      <c r="D6879" t="s">
        <v>3667</v>
      </c>
      <c r="E6879" t="s">
        <v>3668</v>
      </c>
      <c r="F6879">
        <v>513666</v>
      </c>
      <c r="G6879" t="s">
        <v>1033</v>
      </c>
      <c r="H6879" t="s">
        <v>26</v>
      </c>
      <c r="I6879">
        <v>1</v>
      </c>
      <c r="J6879" t="s">
        <v>95</v>
      </c>
      <c r="K6879" t="s">
        <v>36</v>
      </c>
      <c r="L6879">
        <v>0</v>
      </c>
      <c r="M6879" t="s">
        <v>29</v>
      </c>
      <c r="N6879">
        <v>44309.93</v>
      </c>
      <c r="O6879">
        <v>0.01</v>
      </c>
      <c r="P6879">
        <v>0</v>
      </c>
      <c r="Q6879">
        <v>0.5</v>
      </c>
      <c r="R6879">
        <v>110.77</v>
      </c>
      <c r="S6879">
        <f t="shared" si="708"/>
        <v>55.384999999999998</v>
      </c>
      <c r="T6879" t="s">
        <v>49</v>
      </c>
      <c r="U6879" t="s">
        <v>1034</v>
      </c>
      <c r="V6879" t="s">
        <v>31</v>
      </c>
    </row>
    <row r="6880" spans="1:24" x14ac:dyDescent="0.25">
      <c r="A6880" s="1">
        <v>46029</v>
      </c>
      <c r="B6880" t="s">
        <v>21</v>
      </c>
      <c r="C6880" t="s">
        <v>22</v>
      </c>
      <c r="D6880" t="s">
        <v>3669</v>
      </c>
      <c r="E6880" t="s">
        <v>3670</v>
      </c>
      <c r="F6880">
        <v>563857</v>
      </c>
      <c r="G6880" t="s">
        <v>428</v>
      </c>
      <c r="H6880" t="s">
        <v>26</v>
      </c>
      <c r="I6880">
        <v>1</v>
      </c>
      <c r="J6880" t="s">
        <v>95</v>
      </c>
      <c r="K6880" t="s">
        <v>36</v>
      </c>
      <c r="L6880">
        <v>0</v>
      </c>
      <c r="M6880" t="s">
        <v>29</v>
      </c>
      <c r="N6880">
        <v>390.95</v>
      </c>
      <c r="O6880">
        <v>0.01</v>
      </c>
      <c r="P6880">
        <v>0</v>
      </c>
      <c r="Q6880">
        <v>0.5</v>
      </c>
      <c r="R6880">
        <v>0.98</v>
      </c>
      <c r="S6880">
        <f t="shared" si="708"/>
        <v>0.49</v>
      </c>
      <c r="T6880" t="s">
        <v>49</v>
      </c>
      <c r="U6880" t="s">
        <v>429</v>
      </c>
      <c r="V6880" t="s">
        <v>31</v>
      </c>
    </row>
    <row r="6881" spans="1:22" x14ac:dyDescent="0.25">
      <c r="A6881" s="1">
        <v>46029</v>
      </c>
      <c r="B6881" t="s">
        <v>21</v>
      </c>
      <c r="C6881" t="s">
        <v>22</v>
      </c>
      <c r="D6881" t="s">
        <v>3671</v>
      </c>
      <c r="E6881" t="s">
        <v>3672</v>
      </c>
      <c r="F6881">
        <v>513720</v>
      </c>
      <c r="G6881" t="s">
        <v>1001</v>
      </c>
      <c r="H6881" t="s">
        <v>26</v>
      </c>
      <c r="I6881">
        <v>1</v>
      </c>
      <c r="J6881" t="s">
        <v>95</v>
      </c>
      <c r="K6881" t="s">
        <v>36</v>
      </c>
      <c r="L6881">
        <v>0</v>
      </c>
      <c r="M6881" t="s">
        <v>29</v>
      </c>
      <c r="N6881">
        <v>120790.39999999999</v>
      </c>
      <c r="O6881">
        <v>0.01</v>
      </c>
      <c r="P6881">
        <v>0</v>
      </c>
      <c r="Q6881">
        <v>0.5</v>
      </c>
      <c r="R6881">
        <v>301.98</v>
      </c>
      <c r="S6881">
        <f t="shared" si="708"/>
        <v>150.99</v>
      </c>
      <c r="T6881" t="s">
        <v>49</v>
      </c>
      <c r="U6881">
        <v>0</v>
      </c>
      <c r="V6881" t="s">
        <v>31</v>
      </c>
    </row>
    <row r="6882" spans="1:22" x14ac:dyDescent="0.25">
      <c r="A6882" s="1">
        <v>46029</v>
      </c>
      <c r="B6882" t="s">
        <v>21</v>
      </c>
      <c r="C6882" t="s">
        <v>22</v>
      </c>
      <c r="D6882" t="s">
        <v>3673</v>
      </c>
      <c r="E6882" t="s">
        <v>3674</v>
      </c>
      <c r="F6882">
        <v>513666</v>
      </c>
      <c r="G6882" t="s">
        <v>1033</v>
      </c>
      <c r="H6882" t="s">
        <v>26</v>
      </c>
      <c r="I6882">
        <v>1</v>
      </c>
      <c r="J6882" t="s">
        <v>95</v>
      </c>
      <c r="K6882" t="s">
        <v>36</v>
      </c>
      <c r="L6882">
        <v>0</v>
      </c>
      <c r="M6882" t="s">
        <v>29</v>
      </c>
      <c r="N6882">
        <v>43489.88</v>
      </c>
      <c r="O6882">
        <v>0.01</v>
      </c>
      <c r="P6882">
        <v>0</v>
      </c>
      <c r="Q6882">
        <v>0.5</v>
      </c>
      <c r="R6882">
        <v>108.72</v>
      </c>
      <c r="S6882">
        <f t="shared" si="708"/>
        <v>54.36</v>
      </c>
      <c r="T6882" t="s">
        <v>49</v>
      </c>
      <c r="U6882" t="s">
        <v>1034</v>
      </c>
      <c r="V6882" t="s">
        <v>31</v>
      </c>
    </row>
    <row r="6883" spans="1:22" x14ac:dyDescent="0.25">
      <c r="A6883" s="1">
        <v>46029</v>
      </c>
      <c r="B6883" t="s">
        <v>21</v>
      </c>
      <c r="C6883" t="s">
        <v>22</v>
      </c>
      <c r="D6883" t="s">
        <v>3675</v>
      </c>
      <c r="E6883" t="s">
        <v>3676</v>
      </c>
      <c r="F6883">
        <v>513087</v>
      </c>
      <c r="G6883" t="s">
        <v>998</v>
      </c>
      <c r="H6883" t="s">
        <v>26</v>
      </c>
      <c r="I6883">
        <v>1</v>
      </c>
      <c r="J6883" t="s">
        <v>95</v>
      </c>
      <c r="K6883" t="s">
        <v>36</v>
      </c>
      <c r="L6883">
        <v>0</v>
      </c>
      <c r="M6883" t="s">
        <v>29</v>
      </c>
      <c r="N6883">
        <v>13474.08</v>
      </c>
      <c r="O6883">
        <v>0.01</v>
      </c>
      <c r="P6883">
        <v>0</v>
      </c>
      <c r="Q6883">
        <v>0.5</v>
      </c>
      <c r="R6883">
        <v>33.69</v>
      </c>
      <c r="S6883">
        <f t="shared" si="708"/>
        <v>16.844999999999999</v>
      </c>
      <c r="T6883" t="s">
        <v>30</v>
      </c>
      <c r="U6883">
        <v>0</v>
      </c>
      <c r="V6883" t="s">
        <v>31</v>
      </c>
    </row>
    <row r="6884" spans="1:22" x14ac:dyDescent="0.25">
      <c r="A6884" s="1">
        <v>46029</v>
      </c>
      <c r="B6884" t="s">
        <v>21</v>
      </c>
      <c r="C6884" t="s">
        <v>22</v>
      </c>
      <c r="D6884" t="s">
        <v>3675</v>
      </c>
      <c r="E6884" t="s">
        <v>3676</v>
      </c>
      <c r="F6884">
        <v>513087</v>
      </c>
      <c r="G6884" t="s">
        <v>998</v>
      </c>
      <c r="H6884" t="s">
        <v>44</v>
      </c>
      <c r="I6884">
        <v>1</v>
      </c>
      <c r="J6884" t="s">
        <v>95</v>
      </c>
      <c r="K6884" t="s">
        <v>36</v>
      </c>
      <c r="L6884">
        <v>0</v>
      </c>
      <c r="M6884" t="s">
        <v>29</v>
      </c>
      <c r="N6884">
        <v>5561.53</v>
      </c>
      <c r="O6884">
        <v>0.01</v>
      </c>
      <c r="P6884">
        <v>0</v>
      </c>
      <c r="Q6884">
        <v>0.5</v>
      </c>
      <c r="R6884">
        <v>13.9</v>
      </c>
      <c r="S6884">
        <f t="shared" si="708"/>
        <v>6.95</v>
      </c>
      <c r="T6884" t="s">
        <v>30</v>
      </c>
      <c r="U6884">
        <v>0</v>
      </c>
      <c r="V6884" t="s">
        <v>31</v>
      </c>
    </row>
    <row r="6885" spans="1:22" x14ac:dyDescent="0.25">
      <c r="A6885" s="1">
        <v>46029</v>
      </c>
      <c r="B6885" t="s">
        <v>21</v>
      </c>
      <c r="C6885" t="s">
        <v>22</v>
      </c>
      <c r="D6885" t="s">
        <v>3677</v>
      </c>
      <c r="E6885" t="s">
        <v>3678</v>
      </c>
      <c r="F6885">
        <v>513720</v>
      </c>
      <c r="G6885" t="s">
        <v>1001</v>
      </c>
      <c r="H6885" t="s">
        <v>26</v>
      </c>
      <c r="I6885">
        <v>1</v>
      </c>
      <c r="J6885" t="s">
        <v>95</v>
      </c>
      <c r="K6885" t="s">
        <v>36</v>
      </c>
      <c r="L6885">
        <v>0</v>
      </c>
      <c r="M6885" t="s">
        <v>29</v>
      </c>
      <c r="N6885">
        <v>120980.49</v>
      </c>
      <c r="O6885">
        <v>0.01</v>
      </c>
      <c r="P6885">
        <v>0</v>
      </c>
      <c r="Q6885">
        <v>0.5</v>
      </c>
      <c r="R6885">
        <v>302.45</v>
      </c>
      <c r="S6885">
        <f t="shared" si="708"/>
        <v>151.22499999999999</v>
      </c>
      <c r="T6885" t="s">
        <v>49</v>
      </c>
      <c r="U6885">
        <v>0</v>
      </c>
      <c r="V6885" t="s">
        <v>31</v>
      </c>
    </row>
    <row r="6886" spans="1:22" x14ac:dyDescent="0.25">
      <c r="A6886" s="1">
        <v>46029</v>
      </c>
      <c r="B6886" t="s">
        <v>21</v>
      </c>
      <c r="C6886" t="s">
        <v>22</v>
      </c>
      <c r="D6886" t="s">
        <v>3679</v>
      </c>
      <c r="E6886" t="s">
        <v>3680</v>
      </c>
      <c r="F6886">
        <v>513666</v>
      </c>
      <c r="G6886" t="s">
        <v>1033</v>
      </c>
      <c r="H6886" t="s">
        <v>26</v>
      </c>
      <c r="I6886">
        <v>1</v>
      </c>
      <c r="J6886" t="s">
        <v>95</v>
      </c>
      <c r="K6886" t="s">
        <v>36</v>
      </c>
      <c r="L6886">
        <v>0</v>
      </c>
      <c r="M6886" t="s">
        <v>29</v>
      </c>
      <c r="N6886">
        <v>43582.89</v>
      </c>
      <c r="O6886">
        <v>0.01</v>
      </c>
      <c r="P6886">
        <v>0</v>
      </c>
      <c r="Q6886">
        <v>0.5</v>
      </c>
      <c r="R6886">
        <v>108.96</v>
      </c>
      <c r="S6886">
        <f t="shared" si="708"/>
        <v>54.48</v>
      </c>
      <c r="T6886" t="s">
        <v>49</v>
      </c>
      <c r="U6886" t="s">
        <v>1034</v>
      </c>
      <c r="V6886" t="s">
        <v>31</v>
      </c>
    </row>
    <row r="6887" spans="1:22" x14ac:dyDescent="0.25">
      <c r="A6887" s="1">
        <v>46029</v>
      </c>
      <c r="B6887" t="s">
        <v>21</v>
      </c>
      <c r="C6887" t="s">
        <v>22</v>
      </c>
      <c r="D6887" t="s">
        <v>3681</v>
      </c>
      <c r="E6887" t="s">
        <v>3682</v>
      </c>
      <c r="F6887">
        <v>513720</v>
      </c>
      <c r="G6887" t="s">
        <v>1001</v>
      </c>
      <c r="H6887" t="s">
        <v>26</v>
      </c>
      <c r="I6887">
        <v>1</v>
      </c>
      <c r="J6887" t="s">
        <v>95</v>
      </c>
      <c r="K6887" t="s">
        <v>36</v>
      </c>
      <c r="L6887">
        <v>0</v>
      </c>
      <c r="M6887" t="s">
        <v>29</v>
      </c>
      <c r="N6887">
        <v>117548.83</v>
      </c>
      <c r="O6887">
        <v>0.01</v>
      </c>
      <c r="P6887">
        <v>0</v>
      </c>
      <c r="Q6887">
        <v>0.5</v>
      </c>
      <c r="R6887">
        <v>293.87</v>
      </c>
      <c r="S6887">
        <f t="shared" si="708"/>
        <v>146.935</v>
      </c>
      <c r="T6887" t="s">
        <v>49</v>
      </c>
      <c r="U6887">
        <v>0</v>
      </c>
      <c r="V6887" t="s">
        <v>31</v>
      </c>
    </row>
    <row r="6888" spans="1:22" x14ac:dyDescent="0.25">
      <c r="A6888" s="1">
        <v>46029</v>
      </c>
      <c r="B6888" t="s">
        <v>21</v>
      </c>
      <c r="C6888" t="s">
        <v>22</v>
      </c>
      <c r="D6888" t="s">
        <v>3683</v>
      </c>
      <c r="E6888" t="s">
        <v>3684</v>
      </c>
      <c r="F6888">
        <v>513666</v>
      </c>
      <c r="G6888" t="s">
        <v>1033</v>
      </c>
      <c r="H6888" t="s">
        <v>26</v>
      </c>
      <c r="I6888">
        <v>1</v>
      </c>
      <c r="J6888" t="s">
        <v>95</v>
      </c>
      <c r="K6888" t="s">
        <v>36</v>
      </c>
      <c r="L6888">
        <v>0</v>
      </c>
      <c r="M6888" t="s">
        <v>29</v>
      </c>
      <c r="N6888">
        <v>74157.179999999993</v>
      </c>
      <c r="O6888">
        <v>0.01</v>
      </c>
      <c r="P6888">
        <v>0</v>
      </c>
      <c r="Q6888">
        <v>0.5</v>
      </c>
      <c r="R6888">
        <v>185.39</v>
      </c>
      <c r="S6888">
        <f t="shared" si="708"/>
        <v>92.694999999999993</v>
      </c>
      <c r="T6888" t="s">
        <v>49</v>
      </c>
      <c r="U6888" t="s">
        <v>1034</v>
      </c>
      <c r="V6888" t="s">
        <v>31</v>
      </c>
    </row>
    <row r="6889" spans="1:22" x14ac:dyDescent="0.25">
      <c r="A6889" s="1">
        <v>46029</v>
      </c>
      <c r="B6889" t="s">
        <v>21</v>
      </c>
      <c r="C6889" t="s">
        <v>22</v>
      </c>
      <c r="D6889" t="s">
        <v>3685</v>
      </c>
      <c r="E6889" t="s">
        <v>3686</v>
      </c>
      <c r="F6889">
        <v>513920</v>
      </c>
      <c r="G6889" t="s">
        <v>3537</v>
      </c>
      <c r="H6889" t="s">
        <v>26</v>
      </c>
      <c r="I6889">
        <v>1</v>
      </c>
      <c r="J6889" t="s">
        <v>95</v>
      </c>
      <c r="K6889" t="s">
        <v>36</v>
      </c>
      <c r="L6889">
        <v>0</v>
      </c>
      <c r="M6889" t="s">
        <v>29</v>
      </c>
      <c r="N6889">
        <v>2854.07</v>
      </c>
      <c r="O6889">
        <v>0.01</v>
      </c>
      <c r="P6889">
        <v>0</v>
      </c>
      <c r="Q6889">
        <v>0.5</v>
      </c>
      <c r="R6889">
        <v>7.14</v>
      </c>
      <c r="S6889">
        <f t="shared" si="708"/>
        <v>3.57</v>
      </c>
      <c r="T6889" t="s">
        <v>49</v>
      </c>
      <c r="U6889">
        <v>0</v>
      </c>
      <c r="V6889" t="s">
        <v>50</v>
      </c>
    </row>
    <row r="6890" spans="1:22" x14ac:dyDescent="0.25">
      <c r="A6890" s="1">
        <v>46029</v>
      </c>
      <c r="B6890" t="s">
        <v>21</v>
      </c>
      <c r="C6890" t="s">
        <v>22</v>
      </c>
      <c r="D6890" t="s">
        <v>3687</v>
      </c>
      <c r="E6890" t="s">
        <v>3688</v>
      </c>
      <c r="F6890">
        <v>513087</v>
      </c>
      <c r="G6890" t="s">
        <v>998</v>
      </c>
      <c r="H6890" t="s">
        <v>26</v>
      </c>
      <c r="I6890">
        <v>1</v>
      </c>
      <c r="J6890" t="s">
        <v>95</v>
      </c>
      <c r="K6890" t="s">
        <v>36</v>
      </c>
      <c r="L6890">
        <v>0</v>
      </c>
      <c r="M6890" t="s">
        <v>29</v>
      </c>
      <c r="N6890">
        <v>68236.31</v>
      </c>
      <c r="O6890">
        <v>0.01</v>
      </c>
      <c r="P6890">
        <v>0</v>
      </c>
      <c r="Q6890">
        <v>0.5</v>
      </c>
      <c r="R6890">
        <v>170.59</v>
      </c>
      <c r="S6890">
        <f t="shared" si="708"/>
        <v>85.295000000000002</v>
      </c>
      <c r="T6890" t="s">
        <v>30</v>
      </c>
      <c r="U6890">
        <v>0</v>
      </c>
      <c r="V6890" t="s">
        <v>31</v>
      </c>
    </row>
    <row r="6891" spans="1:22" x14ac:dyDescent="0.25">
      <c r="A6891" s="1">
        <v>46029</v>
      </c>
      <c r="B6891" t="s">
        <v>21</v>
      </c>
      <c r="C6891" t="s">
        <v>22</v>
      </c>
      <c r="D6891" t="s">
        <v>3689</v>
      </c>
      <c r="E6891" t="s">
        <v>3690</v>
      </c>
      <c r="F6891">
        <v>513356</v>
      </c>
      <c r="G6891" t="s">
        <v>25</v>
      </c>
      <c r="H6891" t="s">
        <v>26</v>
      </c>
      <c r="I6891">
        <v>1</v>
      </c>
      <c r="J6891" t="s">
        <v>95</v>
      </c>
      <c r="K6891" t="s">
        <v>36</v>
      </c>
      <c r="L6891">
        <v>0</v>
      </c>
      <c r="M6891" t="s">
        <v>29</v>
      </c>
      <c r="N6891">
        <v>33874.120000000003</v>
      </c>
      <c r="O6891">
        <v>0.01</v>
      </c>
      <c r="P6891">
        <v>0</v>
      </c>
      <c r="Q6891">
        <v>0.5</v>
      </c>
      <c r="R6891">
        <v>84.69</v>
      </c>
      <c r="S6891">
        <f t="shared" si="708"/>
        <v>42.344999999999999</v>
      </c>
      <c r="T6891" t="s">
        <v>30</v>
      </c>
      <c r="U6891">
        <v>0</v>
      </c>
      <c r="V6891" t="s">
        <v>31</v>
      </c>
    </row>
    <row r="6892" spans="1:22" x14ac:dyDescent="0.25">
      <c r="A6892" s="1">
        <v>46029</v>
      </c>
      <c r="B6892" t="s">
        <v>21</v>
      </c>
      <c r="C6892" t="s">
        <v>22</v>
      </c>
      <c r="D6892" t="s">
        <v>3691</v>
      </c>
      <c r="E6892" t="s">
        <v>3692</v>
      </c>
      <c r="F6892">
        <v>513720</v>
      </c>
      <c r="G6892" t="s">
        <v>1001</v>
      </c>
      <c r="H6892" t="s">
        <v>26</v>
      </c>
      <c r="I6892">
        <v>1</v>
      </c>
      <c r="J6892" t="s">
        <v>95</v>
      </c>
      <c r="K6892" t="s">
        <v>36</v>
      </c>
      <c r="L6892">
        <v>0</v>
      </c>
      <c r="M6892" t="s">
        <v>29</v>
      </c>
      <c r="N6892">
        <v>66158.960000000006</v>
      </c>
      <c r="O6892">
        <v>0.01</v>
      </c>
      <c r="P6892">
        <v>0</v>
      </c>
      <c r="Q6892">
        <v>0.5</v>
      </c>
      <c r="R6892">
        <v>165.4</v>
      </c>
      <c r="S6892">
        <f t="shared" si="708"/>
        <v>82.7</v>
      </c>
      <c r="T6892" t="s">
        <v>49</v>
      </c>
      <c r="U6892">
        <v>0</v>
      </c>
      <c r="V6892" t="s">
        <v>31</v>
      </c>
    </row>
    <row r="6893" spans="1:22" x14ac:dyDescent="0.25">
      <c r="A6893" s="1">
        <v>46029</v>
      </c>
      <c r="B6893" t="s">
        <v>21</v>
      </c>
      <c r="C6893" t="s">
        <v>22</v>
      </c>
      <c r="D6893" t="s">
        <v>3693</v>
      </c>
      <c r="E6893" t="s">
        <v>3694</v>
      </c>
      <c r="F6893">
        <v>513087</v>
      </c>
      <c r="G6893" t="s">
        <v>998</v>
      </c>
      <c r="H6893" t="s">
        <v>26</v>
      </c>
      <c r="I6893">
        <v>1</v>
      </c>
      <c r="J6893" t="s">
        <v>95</v>
      </c>
      <c r="K6893" t="s">
        <v>36</v>
      </c>
      <c r="L6893">
        <v>0</v>
      </c>
      <c r="M6893" t="s">
        <v>29</v>
      </c>
      <c r="N6893">
        <v>124849.18</v>
      </c>
      <c r="O6893">
        <v>0.01</v>
      </c>
      <c r="P6893">
        <v>0</v>
      </c>
      <c r="Q6893">
        <v>0.5</v>
      </c>
      <c r="R6893">
        <v>312.12</v>
      </c>
      <c r="S6893">
        <f t="shared" si="708"/>
        <v>156.06</v>
      </c>
      <c r="T6893" t="s">
        <v>30</v>
      </c>
      <c r="U6893">
        <v>0</v>
      </c>
      <c r="V6893" t="s">
        <v>31</v>
      </c>
    </row>
    <row r="6894" spans="1:22" x14ac:dyDescent="0.25">
      <c r="A6894" s="1">
        <v>46029</v>
      </c>
      <c r="B6894" t="s">
        <v>21</v>
      </c>
      <c r="C6894" t="s">
        <v>22</v>
      </c>
      <c r="D6894" t="s">
        <v>3693</v>
      </c>
      <c r="E6894" t="s">
        <v>3694</v>
      </c>
      <c r="F6894">
        <v>513087</v>
      </c>
      <c r="G6894" t="s">
        <v>998</v>
      </c>
      <c r="H6894" t="s">
        <v>44</v>
      </c>
      <c r="I6894">
        <v>1</v>
      </c>
      <c r="J6894" t="s">
        <v>95</v>
      </c>
      <c r="K6894" t="s">
        <v>36</v>
      </c>
      <c r="L6894">
        <v>0</v>
      </c>
      <c r="M6894" t="s">
        <v>29</v>
      </c>
      <c r="N6894">
        <v>32596.34</v>
      </c>
      <c r="O6894">
        <v>0.01</v>
      </c>
      <c r="P6894">
        <v>0</v>
      </c>
      <c r="Q6894">
        <v>0.5</v>
      </c>
      <c r="R6894">
        <v>81.489999999999995</v>
      </c>
      <c r="S6894">
        <f t="shared" si="708"/>
        <v>40.744999999999997</v>
      </c>
      <c r="T6894" t="s">
        <v>30</v>
      </c>
      <c r="U6894">
        <v>0</v>
      </c>
      <c r="V6894" t="s">
        <v>31</v>
      </c>
    </row>
    <row r="6895" spans="1:22" x14ac:dyDescent="0.25">
      <c r="A6895" s="1">
        <v>46029</v>
      </c>
      <c r="B6895" t="s">
        <v>21</v>
      </c>
      <c r="C6895" t="s">
        <v>22</v>
      </c>
      <c r="D6895" t="s">
        <v>3695</v>
      </c>
      <c r="E6895" t="s">
        <v>3696</v>
      </c>
      <c r="F6895">
        <v>514075</v>
      </c>
      <c r="G6895" t="s">
        <v>3608</v>
      </c>
      <c r="H6895" t="s">
        <v>26</v>
      </c>
      <c r="I6895">
        <v>1</v>
      </c>
      <c r="J6895" t="s">
        <v>95</v>
      </c>
      <c r="K6895" t="s">
        <v>36</v>
      </c>
      <c r="L6895">
        <v>0</v>
      </c>
      <c r="M6895" t="s">
        <v>29</v>
      </c>
      <c r="N6895">
        <v>5243.74</v>
      </c>
      <c r="O6895">
        <v>0.01</v>
      </c>
      <c r="P6895">
        <v>0</v>
      </c>
      <c r="Q6895">
        <v>0.5</v>
      </c>
      <c r="R6895">
        <v>13.11</v>
      </c>
      <c r="S6895">
        <f t="shared" si="708"/>
        <v>6.5549999999999997</v>
      </c>
      <c r="T6895" t="s">
        <v>49</v>
      </c>
      <c r="U6895">
        <v>0</v>
      </c>
      <c r="V6895" t="s">
        <v>50</v>
      </c>
    </row>
    <row r="6896" spans="1:22" x14ac:dyDescent="0.25">
      <c r="A6896" s="1">
        <v>46029</v>
      </c>
      <c r="B6896" t="s">
        <v>21</v>
      </c>
      <c r="C6896" t="s">
        <v>22</v>
      </c>
      <c r="D6896" t="s">
        <v>3697</v>
      </c>
      <c r="E6896" t="s">
        <v>3698</v>
      </c>
      <c r="F6896">
        <v>562954</v>
      </c>
      <c r="G6896" t="s">
        <v>499</v>
      </c>
      <c r="H6896" t="s">
        <v>26</v>
      </c>
      <c r="I6896">
        <v>1</v>
      </c>
      <c r="J6896" t="s">
        <v>95</v>
      </c>
      <c r="K6896" t="s">
        <v>36</v>
      </c>
      <c r="L6896">
        <v>0</v>
      </c>
      <c r="M6896" t="s">
        <v>29</v>
      </c>
      <c r="N6896">
        <v>4072.05</v>
      </c>
      <c r="O6896">
        <v>0.01</v>
      </c>
      <c r="P6896">
        <v>0</v>
      </c>
      <c r="Q6896">
        <v>0.5</v>
      </c>
      <c r="R6896">
        <v>10.18</v>
      </c>
      <c r="S6896">
        <f t="shared" si="708"/>
        <v>5.09</v>
      </c>
      <c r="T6896" t="s">
        <v>30</v>
      </c>
      <c r="U6896">
        <v>0</v>
      </c>
      <c r="V6896" t="s">
        <v>31</v>
      </c>
    </row>
    <row r="6897" spans="1:22" x14ac:dyDescent="0.25">
      <c r="A6897" s="1">
        <v>46029</v>
      </c>
      <c r="B6897" t="s">
        <v>21</v>
      </c>
      <c r="C6897" t="s">
        <v>22</v>
      </c>
      <c r="D6897" t="s">
        <v>3699</v>
      </c>
      <c r="E6897" t="s">
        <v>3700</v>
      </c>
      <c r="F6897">
        <v>562954</v>
      </c>
      <c r="G6897" t="s">
        <v>499</v>
      </c>
      <c r="H6897" t="s">
        <v>26</v>
      </c>
      <c r="I6897">
        <v>1</v>
      </c>
      <c r="J6897" t="s">
        <v>95</v>
      </c>
      <c r="K6897" t="s">
        <v>36</v>
      </c>
      <c r="L6897">
        <v>0</v>
      </c>
      <c r="M6897" t="s">
        <v>29</v>
      </c>
      <c r="N6897">
        <v>21455.33</v>
      </c>
      <c r="O6897">
        <v>0.01</v>
      </c>
      <c r="P6897">
        <v>0</v>
      </c>
      <c r="Q6897">
        <v>0.5</v>
      </c>
      <c r="R6897">
        <v>53.64</v>
      </c>
      <c r="S6897">
        <f t="shared" si="708"/>
        <v>26.82</v>
      </c>
      <c r="T6897" t="s">
        <v>30</v>
      </c>
      <c r="U6897">
        <v>0</v>
      </c>
      <c r="V6897" t="s">
        <v>31</v>
      </c>
    </row>
    <row r="6898" spans="1:22" x14ac:dyDescent="0.25">
      <c r="A6898" s="1">
        <v>46029</v>
      </c>
      <c r="B6898" t="s">
        <v>21</v>
      </c>
      <c r="C6898" t="s">
        <v>22</v>
      </c>
      <c r="D6898" t="s">
        <v>3701</v>
      </c>
      <c r="E6898" t="s">
        <v>3702</v>
      </c>
      <c r="F6898">
        <v>513770</v>
      </c>
      <c r="G6898" t="s">
        <v>3502</v>
      </c>
      <c r="H6898" t="s">
        <v>26</v>
      </c>
      <c r="I6898">
        <v>1</v>
      </c>
      <c r="J6898" t="s">
        <v>95</v>
      </c>
      <c r="K6898" t="s">
        <v>36</v>
      </c>
      <c r="L6898">
        <v>0</v>
      </c>
      <c r="M6898" t="s">
        <v>29</v>
      </c>
      <c r="N6898">
        <v>15655.82</v>
      </c>
      <c r="O6898">
        <v>0.01</v>
      </c>
      <c r="P6898">
        <v>0</v>
      </c>
      <c r="Q6898">
        <v>0.5</v>
      </c>
      <c r="R6898">
        <v>39.14</v>
      </c>
      <c r="S6898">
        <f t="shared" si="708"/>
        <v>19.57</v>
      </c>
      <c r="T6898">
        <v>0</v>
      </c>
      <c r="U6898">
        <v>0</v>
      </c>
      <c r="V6898" t="s">
        <v>136</v>
      </c>
    </row>
    <row r="6899" spans="1:22" x14ac:dyDescent="0.25">
      <c r="A6899" s="1">
        <v>46029</v>
      </c>
      <c r="B6899" t="s">
        <v>21</v>
      </c>
      <c r="C6899" t="s">
        <v>22</v>
      </c>
      <c r="D6899" t="s">
        <v>3703</v>
      </c>
      <c r="E6899" t="s">
        <v>3704</v>
      </c>
      <c r="F6899">
        <v>513356</v>
      </c>
      <c r="G6899" t="s">
        <v>25</v>
      </c>
      <c r="H6899" t="s">
        <v>26</v>
      </c>
      <c r="I6899">
        <v>1</v>
      </c>
      <c r="J6899" t="s">
        <v>95</v>
      </c>
      <c r="K6899" t="s">
        <v>36</v>
      </c>
      <c r="L6899">
        <v>0</v>
      </c>
      <c r="M6899" t="s">
        <v>29</v>
      </c>
      <c r="N6899">
        <v>27673.21</v>
      </c>
      <c r="O6899">
        <v>0.01</v>
      </c>
      <c r="P6899">
        <v>0</v>
      </c>
      <c r="Q6899">
        <v>0.5</v>
      </c>
      <c r="R6899">
        <v>69.180000000000007</v>
      </c>
      <c r="S6899">
        <f t="shared" si="708"/>
        <v>34.590000000000003</v>
      </c>
      <c r="T6899" t="s">
        <v>30</v>
      </c>
      <c r="U6899">
        <v>0</v>
      </c>
      <c r="V6899" t="s">
        <v>31</v>
      </c>
    </row>
    <row r="6900" spans="1:22" x14ac:dyDescent="0.25">
      <c r="A6900" s="1">
        <v>46029</v>
      </c>
      <c r="B6900" t="s">
        <v>21</v>
      </c>
      <c r="C6900" t="s">
        <v>22</v>
      </c>
      <c r="D6900" t="s">
        <v>3705</v>
      </c>
      <c r="E6900" t="s">
        <v>3706</v>
      </c>
      <c r="F6900">
        <v>513087</v>
      </c>
      <c r="G6900" t="s">
        <v>998</v>
      </c>
      <c r="H6900" t="s">
        <v>26</v>
      </c>
      <c r="I6900">
        <v>1</v>
      </c>
      <c r="J6900" t="s">
        <v>95</v>
      </c>
      <c r="K6900" t="s">
        <v>36</v>
      </c>
      <c r="L6900">
        <v>0</v>
      </c>
      <c r="M6900" t="s">
        <v>29</v>
      </c>
      <c r="N6900">
        <v>20714.29</v>
      </c>
      <c r="O6900">
        <v>0.01</v>
      </c>
      <c r="P6900">
        <v>0</v>
      </c>
      <c r="Q6900">
        <v>0.5</v>
      </c>
      <c r="R6900">
        <v>51.79</v>
      </c>
      <c r="S6900">
        <f t="shared" si="708"/>
        <v>25.895</v>
      </c>
      <c r="T6900" t="s">
        <v>30</v>
      </c>
      <c r="U6900">
        <v>0</v>
      </c>
      <c r="V6900" t="s">
        <v>31</v>
      </c>
    </row>
    <row r="6901" spans="1:22" x14ac:dyDescent="0.25">
      <c r="A6901" s="1">
        <v>46029</v>
      </c>
      <c r="B6901" t="s">
        <v>21</v>
      </c>
      <c r="C6901" t="s">
        <v>22</v>
      </c>
      <c r="D6901" t="s">
        <v>3705</v>
      </c>
      <c r="E6901" t="s">
        <v>3706</v>
      </c>
      <c r="F6901">
        <v>513087</v>
      </c>
      <c r="G6901" t="s">
        <v>998</v>
      </c>
      <c r="H6901" t="s">
        <v>44</v>
      </c>
      <c r="I6901">
        <v>1</v>
      </c>
      <c r="J6901" t="s">
        <v>95</v>
      </c>
      <c r="K6901" t="s">
        <v>36</v>
      </c>
      <c r="L6901">
        <v>0</v>
      </c>
      <c r="M6901" t="s">
        <v>29</v>
      </c>
      <c r="N6901">
        <v>16138.46</v>
      </c>
      <c r="O6901">
        <v>0.01</v>
      </c>
      <c r="P6901">
        <v>0</v>
      </c>
      <c r="Q6901">
        <v>0.5</v>
      </c>
      <c r="R6901">
        <v>40.35</v>
      </c>
      <c r="S6901">
        <f t="shared" si="708"/>
        <v>20.175000000000001</v>
      </c>
      <c r="T6901" t="s">
        <v>30</v>
      </c>
      <c r="U6901">
        <v>0</v>
      </c>
      <c r="V6901" t="s">
        <v>31</v>
      </c>
    </row>
    <row r="6902" spans="1:22" x14ac:dyDescent="0.25">
      <c r="A6902" s="1">
        <v>46029</v>
      </c>
      <c r="B6902" t="s">
        <v>21</v>
      </c>
      <c r="C6902" t="s">
        <v>22</v>
      </c>
      <c r="D6902" t="s">
        <v>3707</v>
      </c>
      <c r="E6902" t="s">
        <v>3708</v>
      </c>
      <c r="F6902">
        <v>562954</v>
      </c>
      <c r="G6902" t="s">
        <v>499</v>
      </c>
      <c r="H6902" t="s">
        <v>26</v>
      </c>
      <c r="I6902">
        <v>1</v>
      </c>
      <c r="J6902" t="s">
        <v>95</v>
      </c>
      <c r="K6902" t="s">
        <v>36</v>
      </c>
      <c r="L6902">
        <v>0</v>
      </c>
      <c r="M6902" t="s">
        <v>29</v>
      </c>
      <c r="N6902">
        <v>43448.97</v>
      </c>
      <c r="O6902">
        <v>0.01</v>
      </c>
      <c r="P6902">
        <v>0</v>
      </c>
      <c r="Q6902">
        <v>0.5</v>
      </c>
      <c r="R6902">
        <v>108.62</v>
      </c>
      <c r="S6902">
        <f t="shared" si="708"/>
        <v>54.31</v>
      </c>
      <c r="T6902" t="s">
        <v>30</v>
      </c>
      <c r="U6902">
        <v>0</v>
      </c>
      <c r="V6902" t="s">
        <v>31</v>
      </c>
    </row>
    <row r="6903" spans="1:22" x14ac:dyDescent="0.25">
      <c r="A6903" s="1">
        <v>46029</v>
      </c>
      <c r="B6903" t="s">
        <v>21</v>
      </c>
      <c r="C6903" t="s">
        <v>22</v>
      </c>
      <c r="D6903" t="s">
        <v>3709</v>
      </c>
      <c r="E6903" t="s">
        <v>3710</v>
      </c>
      <c r="F6903">
        <v>513087</v>
      </c>
      <c r="G6903" t="s">
        <v>998</v>
      </c>
      <c r="H6903" t="s">
        <v>26</v>
      </c>
      <c r="I6903">
        <v>1</v>
      </c>
      <c r="J6903" t="s">
        <v>95</v>
      </c>
      <c r="K6903" t="s">
        <v>36</v>
      </c>
      <c r="L6903">
        <v>0</v>
      </c>
      <c r="M6903" t="s">
        <v>29</v>
      </c>
      <c r="N6903">
        <v>32130.13</v>
      </c>
      <c r="O6903">
        <v>0.01</v>
      </c>
      <c r="P6903">
        <v>0</v>
      </c>
      <c r="Q6903">
        <v>0.5</v>
      </c>
      <c r="R6903">
        <v>80.33</v>
      </c>
      <c r="S6903">
        <f t="shared" si="708"/>
        <v>40.164999999999999</v>
      </c>
      <c r="T6903" t="s">
        <v>30</v>
      </c>
      <c r="U6903">
        <v>0</v>
      </c>
      <c r="V6903" t="s">
        <v>31</v>
      </c>
    </row>
    <row r="6904" spans="1:22" x14ac:dyDescent="0.25">
      <c r="A6904" s="1">
        <v>46029</v>
      </c>
      <c r="B6904" t="s">
        <v>21</v>
      </c>
      <c r="C6904" t="s">
        <v>22</v>
      </c>
      <c r="D6904" t="s">
        <v>3711</v>
      </c>
      <c r="E6904" t="s">
        <v>3712</v>
      </c>
      <c r="F6904">
        <v>514075</v>
      </c>
      <c r="G6904" t="s">
        <v>3608</v>
      </c>
      <c r="H6904" t="s">
        <v>26</v>
      </c>
      <c r="I6904">
        <v>1</v>
      </c>
      <c r="J6904" t="s">
        <v>95</v>
      </c>
      <c r="K6904" t="s">
        <v>36</v>
      </c>
      <c r="L6904">
        <v>0</v>
      </c>
      <c r="M6904" t="s">
        <v>29</v>
      </c>
      <c r="N6904">
        <v>842.64</v>
      </c>
      <c r="O6904">
        <v>0.01</v>
      </c>
      <c r="P6904">
        <v>0</v>
      </c>
      <c r="Q6904">
        <v>0.5</v>
      </c>
      <c r="R6904">
        <v>2.11</v>
      </c>
      <c r="S6904">
        <f t="shared" si="708"/>
        <v>1.0549999999999999</v>
      </c>
      <c r="T6904" t="s">
        <v>49</v>
      </c>
      <c r="U6904">
        <v>0</v>
      </c>
      <c r="V6904" t="s">
        <v>50</v>
      </c>
    </row>
    <row r="6905" spans="1:22" x14ac:dyDescent="0.25">
      <c r="A6905" s="1">
        <v>46029</v>
      </c>
      <c r="B6905" t="s">
        <v>21</v>
      </c>
      <c r="C6905" t="s">
        <v>22</v>
      </c>
      <c r="D6905" t="s">
        <v>3713</v>
      </c>
      <c r="E6905" t="s">
        <v>3714</v>
      </c>
      <c r="F6905">
        <v>513720</v>
      </c>
      <c r="G6905" t="s">
        <v>1001</v>
      </c>
      <c r="H6905" t="s">
        <v>26</v>
      </c>
      <c r="I6905">
        <v>1</v>
      </c>
      <c r="J6905" t="s">
        <v>95</v>
      </c>
      <c r="K6905" t="s">
        <v>36</v>
      </c>
      <c r="L6905">
        <v>0</v>
      </c>
      <c r="M6905" t="s">
        <v>29</v>
      </c>
      <c r="N6905">
        <v>18546.669999999998</v>
      </c>
      <c r="O6905">
        <v>0.01</v>
      </c>
      <c r="P6905">
        <v>0</v>
      </c>
      <c r="Q6905">
        <v>0.5</v>
      </c>
      <c r="R6905">
        <v>46.37</v>
      </c>
      <c r="S6905">
        <f t="shared" si="708"/>
        <v>23.184999999999999</v>
      </c>
      <c r="T6905" t="s">
        <v>49</v>
      </c>
      <c r="U6905">
        <v>0</v>
      </c>
      <c r="V6905" t="s">
        <v>31</v>
      </c>
    </row>
    <row r="6906" spans="1:22" x14ac:dyDescent="0.25">
      <c r="A6906" s="1">
        <v>46029</v>
      </c>
      <c r="B6906" t="s">
        <v>21</v>
      </c>
      <c r="C6906" t="s">
        <v>22</v>
      </c>
      <c r="D6906" t="s">
        <v>3715</v>
      </c>
      <c r="E6906" t="s">
        <v>3716</v>
      </c>
      <c r="F6906">
        <v>514075</v>
      </c>
      <c r="G6906" t="s">
        <v>3608</v>
      </c>
      <c r="H6906" t="s">
        <v>26</v>
      </c>
      <c r="I6906">
        <v>1</v>
      </c>
      <c r="J6906" t="s">
        <v>95</v>
      </c>
      <c r="K6906" t="s">
        <v>36</v>
      </c>
      <c r="L6906">
        <v>0</v>
      </c>
      <c r="M6906" t="s">
        <v>29</v>
      </c>
      <c r="N6906">
        <v>42693.66</v>
      </c>
      <c r="O6906">
        <v>0.01</v>
      </c>
      <c r="P6906">
        <v>0</v>
      </c>
      <c r="Q6906">
        <v>0.5</v>
      </c>
      <c r="R6906">
        <v>106.73</v>
      </c>
      <c r="S6906">
        <f t="shared" si="708"/>
        <v>53.365000000000002</v>
      </c>
      <c r="T6906" t="s">
        <v>49</v>
      </c>
      <c r="U6906">
        <v>0</v>
      </c>
      <c r="V6906" t="s">
        <v>50</v>
      </c>
    </row>
    <row r="6907" spans="1:22" x14ac:dyDescent="0.25">
      <c r="A6907" s="1">
        <v>46029</v>
      </c>
      <c r="B6907" t="s">
        <v>21</v>
      </c>
      <c r="C6907" t="s">
        <v>22</v>
      </c>
      <c r="D6907" t="s">
        <v>3717</v>
      </c>
      <c r="E6907" t="s">
        <v>9134</v>
      </c>
      <c r="F6907">
        <v>513720</v>
      </c>
      <c r="G6907" t="s">
        <v>1001</v>
      </c>
      <c r="H6907" t="s">
        <v>26</v>
      </c>
      <c r="I6907">
        <v>1</v>
      </c>
      <c r="J6907" t="s">
        <v>95</v>
      </c>
      <c r="K6907" t="s">
        <v>36</v>
      </c>
      <c r="L6907">
        <v>0</v>
      </c>
      <c r="M6907" t="s">
        <v>29</v>
      </c>
      <c r="N6907">
        <v>65429.45</v>
      </c>
      <c r="O6907">
        <v>0.01</v>
      </c>
      <c r="P6907">
        <v>0</v>
      </c>
      <c r="Q6907">
        <v>0.5</v>
      </c>
      <c r="R6907">
        <v>163.57</v>
      </c>
      <c r="S6907">
        <f t="shared" si="708"/>
        <v>81.784999999999997</v>
      </c>
      <c r="T6907" t="s">
        <v>49</v>
      </c>
      <c r="U6907">
        <v>0</v>
      </c>
      <c r="V6907" t="s">
        <v>31</v>
      </c>
    </row>
    <row r="6908" spans="1:22" x14ac:dyDescent="0.25">
      <c r="A6908" s="1">
        <v>46029</v>
      </c>
      <c r="B6908" t="s">
        <v>21</v>
      </c>
      <c r="C6908" t="s">
        <v>22</v>
      </c>
      <c r="D6908" t="s">
        <v>3719</v>
      </c>
      <c r="E6908" t="s">
        <v>3720</v>
      </c>
      <c r="F6908">
        <v>566038</v>
      </c>
      <c r="G6908" t="s">
        <v>183</v>
      </c>
      <c r="H6908" t="s">
        <v>26</v>
      </c>
      <c r="I6908">
        <v>1</v>
      </c>
      <c r="J6908" t="s">
        <v>95</v>
      </c>
      <c r="K6908" t="s">
        <v>36</v>
      </c>
      <c r="L6908">
        <v>0</v>
      </c>
      <c r="M6908" t="s">
        <v>29</v>
      </c>
      <c r="N6908">
        <v>21713.31</v>
      </c>
      <c r="O6908">
        <v>0.01</v>
      </c>
      <c r="P6908">
        <v>0</v>
      </c>
      <c r="Q6908">
        <v>0.5</v>
      </c>
      <c r="R6908">
        <v>54.28</v>
      </c>
      <c r="S6908">
        <f t="shared" si="708"/>
        <v>27.14</v>
      </c>
      <c r="T6908" t="s">
        <v>106</v>
      </c>
      <c r="U6908">
        <v>0</v>
      </c>
      <c r="V6908" t="s">
        <v>31</v>
      </c>
    </row>
    <row r="6909" spans="1:22" x14ac:dyDescent="0.25">
      <c r="A6909" s="1">
        <v>46029</v>
      </c>
      <c r="B6909" t="s">
        <v>21</v>
      </c>
      <c r="C6909" t="s">
        <v>22</v>
      </c>
      <c r="D6909" t="s">
        <v>3721</v>
      </c>
      <c r="E6909" t="s">
        <v>3722</v>
      </c>
      <c r="F6909">
        <v>513666</v>
      </c>
      <c r="G6909" t="s">
        <v>1033</v>
      </c>
      <c r="H6909" t="s">
        <v>26</v>
      </c>
      <c r="I6909">
        <v>1</v>
      </c>
      <c r="J6909" t="s">
        <v>95</v>
      </c>
      <c r="K6909" t="s">
        <v>36</v>
      </c>
      <c r="L6909">
        <v>0</v>
      </c>
      <c r="M6909" t="s">
        <v>29</v>
      </c>
      <c r="N6909">
        <v>12403.41</v>
      </c>
      <c r="O6909">
        <v>0.01</v>
      </c>
      <c r="P6909">
        <v>0</v>
      </c>
      <c r="Q6909">
        <v>0.5</v>
      </c>
      <c r="R6909">
        <v>31.01</v>
      </c>
      <c r="S6909">
        <f t="shared" si="708"/>
        <v>15.505000000000001</v>
      </c>
      <c r="T6909" t="s">
        <v>49</v>
      </c>
      <c r="U6909" t="s">
        <v>1034</v>
      </c>
      <c r="V6909" t="s">
        <v>31</v>
      </c>
    </row>
    <row r="6910" spans="1:22" x14ac:dyDescent="0.25">
      <c r="A6910" s="1">
        <v>46029</v>
      </c>
      <c r="B6910" t="s">
        <v>21</v>
      </c>
      <c r="C6910" t="s">
        <v>22</v>
      </c>
      <c r="D6910" t="s">
        <v>3723</v>
      </c>
      <c r="E6910" t="s">
        <v>3724</v>
      </c>
      <c r="F6910">
        <v>513666</v>
      </c>
      <c r="G6910" t="s">
        <v>1033</v>
      </c>
      <c r="H6910" t="s">
        <v>26</v>
      </c>
      <c r="I6910">
        <v>1</v>
      </c>
      <c r="J6910" t="s">
        <v>95</v>
      </c>
      <c r="K6910" t="s">
        <v>36</v>
      </c>
      <c r="L6910">
        <v>0</v>
      </c>
      <c r="M6910" t="s">
        <v>29</v>
      </c>
      <c r="N6910">
        <v>1678.69</v>
      </c>
      <c r="O6910">
        <v>0.01</v>
      </c>
      <c r="P6910">
        <v>0</v>
      </c>
      <c r="Q6910">
        <v>0.5</v>
      </c>
      <c r="R6910">
        <v>4.2</v>
      </c>
      <c r="S6910">
        <f t="shared" si="708"/>
        <v>2.1</v>
      </c>
      <c r="T6910" t="s">
        <v>49</v>
      </c>
      <c r="U6910" t="s">
        <v>1034</v>
      </c>
      <c r="V6910" t="s">
        <v>31</v>
      </c>
    </row>
    <row r="6911" spans="1:22" x14ac:dyDescent="0.25">
      <c r="A6911" s="1">
        <v>46029</v>
      </c>
      <c r="B6911" t="s">
        <v>21</v>
      </c>
      <c r="C6911" t="s">
        <v>22</v>
      </c>
      <c r="D6911" t="s">
        <v>3725</v>
      </c>
      <c r="E6911" t="s">
        <v>3726</v>
      </c>
      <c r="F6911">
        <v>513356</v>
      </c>
      <c r="G6911" t="s">
        <v>25</v>
      </c>
      <c r="H6911" t="s">
        <v>26</v>
      </c>
      <c r="I6911">
        <v>1</v>
      </c>
      <c r="J6911" t="s">
        <v>95</v>
      </c>
      <c r="K6911" t="s">
        <v>36</v>
      </c>
      <c r="L6911">
        <v>0</v>
      </c>
      <c r="M6911" t="s">
        <v>29</v>
      </c>
      <c r="N6911">
        <v>27423.72</v>
      </c>
      <c r="O6911">
        <v>0.01</v>
      </c>
      <c r="P6911">
        <v>0</v>
      </c>
      <c r="Q6911">
        <v>0.5</v>
      </c>
      <c r="R6911">
        <v>68.56</v>
      </c>
      <c r="S6911">
        <f t="shared" si="708"/>
        <v>34.28</v>
      </c>
      <c r="T6911" t="s">
        <v>30</v>
      </c>
      <c r="U6911">
        <v>0</v>
      </c>
      <c r="V6911" t="s">
        <v>31</v>
      </c>
    </row>
    <row r="6912" spans="1:22" x14ac:dyDescent="0.25">
      <c r="A6912" s="1">
        <v>46029</v>
      </c>
      <c r="B6912" t="s">
        <v>21</v>
      </c>
      <c r="C6912" t="s">
        <v>22</v>
      </c>
      <c r="D6912" t="s">
        <v>3727</v>
      </c>
      <c r="E6912" t="s">
        <v>3728</v>
      </c>
      <c r="F6912">
        <v>564287</v>
      </c>
      <c r="G6912" t="s">
        <v>105</v>
      </c>
      <c r="H6912" t="s">
        <v>26</v>
      </c>
      <c r="I6912">
        <v>1</v>
      </c>
      <c r="J6912" t="s">
        <v>95</v>
      </c>
      <c r="K6912" t="s">
        <v>36</v>
      </c>
      <c r="L6912">
        <v>0</v>
      </c>
      <c r="M6912" t="s">
        <v>29</v>
      </c>
      <c r="N6912">
        <v>9503.1200000000008</v>
      </c>
      <c r="O6912">
        <v>0.01</v>
      </c>
      <c r="P6912">
        <v>0</v>
      </c>
      <c r="Q6912">
        <v>0.5</v>
      </c>
      <c r="R6912">
        <v>23.76</v>
      </c>
      <c r="S6912">
        <f t="shared" si="708"/>
        <v>11.88</v>
      </c>
      <c r="T6912" t="s">
        <v>106</v>
      </c>
      <c r="U6912">
        <v>0</v>
      </c>
      <c r="V6912" t="s">
        <v>31</v>
      </c>
    </row>
    <row r="6913" spans="1:22" x14ac:dyDescent="0.25">
      <c r="A6913" s="1">
        <v>46029</v>
      </c>
      <c r="B6913" t="s">
        <v>21</v>
      </c>
      <c r="C6913" t="s">
        <v>22</v>
      </c>
      <c r="D6913" t="s">
        <v>3729</v>
      </c>
      <c r="E6913" t="s">
        <v>9135</v>
      </c>
      <c r="F6913">
        <v>513087</v>
      </c>
      <c r="G6913" t="s">
        <v>998</v>
      </c>
      <c r="H6913" t="s">
        <v>26</v>
      </c>
      <c r="I6913">
        <v>1</v>
      </c>
      <c r="J6913" t="s">
        <v>95</v>
      </c>
      <c r="K6913" t="s">
        <v>36</v>
      </c>
      <c r="L6913">
        <v>0</v>
      </c>
      <c r="M6913" t="s">
        <v>29</v>
      </c>
      <c r="N6913">
        <v>42269.48</v>
      </c>
      <c r="O6913">
        <v>0.01</v>
      </c>
      <c r="P6913">
        <v>0</v>
      </c>
      <c r="Q6913">
        <v>0.5</v>
      </c>
      <c r="R6913">
        <v>105.67</v>
      </c>
      <c r="S6913">
        <f t="shared" si="708"/>
        <v>52.835000000000001</v>
      </c>
      <c r="T6913" t="s">
        <v>30</v>
      </c>
      <c r="U6913">
        <v>0</v>
      </c>
      <c r="V6913" t="s">
        <v>31</v>
      </c>
    </row>
    <row r="6914" spans="1:22" x14ac:dyDescent="0.25">
      <c r="A6914" s="1">
        <v>46029</v>
      </c>
      <c r="B6914" t="s">
        <v>21</v>
      </c>
      <c r="C6914" t="s">
        <v>22</v>
      </c>
      <c r="D6914" t="s">
        <v>3733</v>
      </c>
      <c r="E6914" t="s">
        <v>3734</v>
      </c>
      <c r="F6914">
        <v>562954</v>
      </c>
      <c r="G6914" t="s">
        <v>499</v>
      </c>
      <c r="H6914" t="s">
        <v>26</v>
      </c>
      <c r="I6914">
        <v>1</v>
      </c>
      <c r="J6914" t="s">
        <v>95</v>
      </c>
      <c r="K6914" t="s">
        <v>36</v>
      </c>
      <c r="L6914">
        <v>0</v>
      </c>
      <c r="M6914" t="s">
        <v>29</v>
      </c>
      <c r="N6914">
        <v>2917.68</v>
      </c>
      <c r="O6914">
        <v>0.01</v>
      </c>
      <c r="P6914">
        <v>0</v>
      </c>
      <c r="Q6914">
        <v>0.5</v>
      </c>
      <c r="R6914">
        <v>7.29</v>
      </c>
      <c r="S6914">
        <f t="shared" si="708"/>
        <v>3.645</v>
      </c>
      <c r="T6914" t="s">
        <v>30</v>
      </c>
      <c r="U6914">
        <v>0</v>
      </c>
      <c r="V6914" t="s">
        <v>31</v>
      </c>
    </row>
    <row r="6915" spans="1:22" x14ac:dyDescent="0.25">
      <c r="A6915" s="1">
        <v>46029</v>
      </c>
      <c r="B6915" t="s">
        <v>21</v>
      </c>
      <c r="C6915" t="s">
        <v>22</v>
      </c>
      <c r="D6915" t="s">
        <v>3735</v>
      </c>
      <c r="E6915" t="s">
        <v>3736</v>
      </c>
      <c r="F6915">
        <v>562954</v>
      </c>
      <c r="G6915" t="s">
        <v>499</v>
      </c>
      <c r="H6915" t="s">
        <v>26</v>
      </c>
      <c r="I6915">
        <v>1</v>
      </c>
      <c r="J6915" t="s">
        <v>95</v>
      </c>
      <c r="K6915" t="s">
        <v>36</v>
      </c>
      <c r="L6915">
        <v>0</v>
      </c>
      <c r="M6915" t="s">
        <v>29</v>
      </c>
      <c r="N6915">
        <v>27373.54</v>
      </c>
      <c r="O6915">
        <v>0.01</v>
      </c>
      <c r="P6915">
        <v>0</v>
      </c>
      <c r="Q6915">
        <v>0.5</v>
      </c>
      <c r="R6915">
        <v>68.430000000000007</v>
      </c>
      <c r="S6915">
        <f t="shared" si="708"/>
        <v>34.215000000000003</v>
      </c>
      <c r="T6915" t="s">
        <v>30</v>
      </c>
      <c r="U6915">
        <v>0</v>
      </c>
      <c r="V6915" t="s">
        <v>31</v>
      </c>
    </row>
    <row r="6916" spans="1:22" x14ac:dyDescent="0.25">
      <c r="A6916" s="1">
        <v>46029</v>
      </c>
      <c r="B6916" t="s">
        <v>21</v>
      </c>
      <c r="C6916" t="s">
        <v>22</v>
      </c>
      <c r="D6916" t="s">
        <v>3737</v>
      </c>
      <c r="E6916" t="s">
        <v>3738</v>
      </c>
      <c r="F6916">
        <v>562954</v>
      </c>
      <c r="G6916" t="s">
        <v>499</v>
      </c>
      <c r="H6916" t="s">
        <v>26</v>
      </c>
      <c r="I6916">
        <v>1</v>
      </c>
      <c r="J6916" t="s">
        <v>95</v>
      </c>
      <c r="K6916" t="s">
        <v>36</v>
      </c>
      <c r="L6916">
        <v>0</v>
      </c>
      <c r="M6916" t="s">
        <v>29</v>
      </c>
      <c r="N6916">
        <v>42232.14</v>
      </c>
      <c r="O6916">
        <v>0.01</v>
      </c>
      <c r="P6916">
        <v>0</v>
      </c>
      <c r="Q6916">
        <v>0.5</v>
      </c>
      <c r="R6916">
        <v>105.58</v>
      </c>
      <c r="S6916">
        <f t="shared" si="708"/>
        <v>52.79</v>
      </c>
      <c r="T6916" t="s">
        <v>30</v>
      </c>
      <c r="U6916">
        <v>0</v>
      </c>
      <c r="V6916" t="s">
        <v>31</v>
      </c>
    </row>
    <row r="6917" spans="1:22" x14ac:dyDescent="0.25">
      <c r="A6917" s="1">
        <v>46029</v>
      </c>
      <c r="B6917" t="s">
        <v>21</v>
      </c>
      <c r="C6917" t="s">
        <v>22</v>
      </c>
      <c r="D6917" t="s">
        <v>3739</v>
      </c>
      <c r="E6917" t="s">
        <v>3740</v>
      </c>
      <c r="F6917">
        <v>515146</v>
      </c>
      <c r="G6917" t="s">
        <v>1007</v>
      </c>
      <c r="H6917" t="s">
        <v>26</v>
      </c>
      <c r="I6917">
        <v>1</v>
      </c>
      <c r="J6917" t="s">
        <v>95</v>
      </c>
      <c r="K6917" t="s">
        <v>36</v>
      </c>
      <c r="L6917">
        <v>0</v>
      </c>
      <c r="M6917" t="s">
        <v>29</v>
      </c>
      <c r="N6917">
        <v>31430.57</v>
      </c>
      <c r="O6917">
        <v>0.01</v>
      </c>
      <c r="P6917">
        <v>0</v>
      </c>
      <c r="Q6917">
        <v>0.5</v>
      </c>
      <c r="R6917">
        <v>78.58</v>
      </c>
      <c r="S6917">
        <f t="shared" si="708"/>
        <v>39.29</v>
      </c>
      <c r="T6917" t="s">
        <v>49</v>
      </c>
      <c r="U6917" t="s">
        <v>1008</v>
      </c>
      <c r="V6917" t="s">
        <v>50</v>
      </c>
    </row>
    <row r="6918" spans="1:22" x14ac:dyDescent="0.25">
      <c r="A6918" s="1">
        <v>46029</v>
      </c>
      <c r="B6918" t="s">
        <v>21</v>
      </c>
      <c r="C6918" t="s">
        <v>22</v>
      </c>
      <c r="D6918" t="s">
        <v>3741</v>
      </c>
      <c r="E6918" t="s">
        <v>3742</v>
      </c>
      <c r="F6918">
        <v>562954</v>
      </c>
      <c r="G6918" t="s">
        <v>499</v>
      </c>
      <c r="H6918" t="s">
        <v>26</v>
      </c>
      <c r="I6918">
        <v>1</v>
      </c>
      <c r="J6918" t="s">
        <v>95</v>
      </c>
      <c r="K6918" t="s">
        <v>36</v>
      </c>
      <c r="L6918">
        <v>0</v>
      </c>
      <c r="M6918" t="s">
        <v>29</v>
      </c>
      <c r="N6918">
        <v>3014.78</v>
      </c>
      <c r="O6918">
        <v>0.01</v>
      </c>
      <c r="P6918">
        <v>0</v>
      </c>
      <c r="Q6918">
        <v>0.5</v>
      </c>
      <c r="R6918">
        <v>7.54</v>
      </c>
      <c r="S6918">
        <f t="shared" si="708"/>
        <v>3.77</v>
      </c>
      <c r="T6918" t="s">
        <v>30</v>
      </c>
      <c r="U6918">
        <v>0</v>
      </c>
      <c r="V6918" t="s">
        <v>31</v>
      </c>
    </row>
    <row r="6919" spans="1:22" x14ac:dyDescent="0.25">
      <c r="A6919" s="1">
        <v>46029</v>
      </c>
      <c r="B6919" t="s">
        <v>21</v>
      </c>
      <c r="C6919" t="s">
        <v>22</v>
      </c>
      <c r="D6919" t="s">
        <v>3743</v>
      </c>
      <c r="E6919" t="s">
        <v>3744</v>
      </c>
      <c r="F6919">
        <v>563857</v>
      </c>
      <c r="G6919" t="s">
        <v>428</v>
      </c>
      <c r="H6919" t="s">
        <v>26</v>
      </c>
      <c r="I6919">
        <v>1</v>
      </c>
      <c r="J6919" t="s">
        <v>95</v>
      </c>
      <c r="K6919" t="s">
        <v>36</v>
      </c>
      <c r="L6919">
        <v>0</v>
      </c>
      <c r="M6919" t="s">
        <v>29</v>
      </c>
      <c r="N6919">
        <v>35546.660000000003</v>
      </c>
      <c r="O6919">
        <v>0.01</v>
      </c>
      <c r="P6919">
        <v>0</v>
      </c>
      <c r="Q6919">
        <v>0.5</v>
      </c>
      <c r="R6919">
        <v>88.87</v>
      </c>
      <c r="S6919">
        <f t="shared" si="708"/>
        <v>44.435000000000002</v>
      </c>
      <c r="T6919" t="s">
        <v>49</v>
      </c>
      <c r="U6919" t="s">
        <v>429</v>
      </c>
      <c r="V6919" t="s">
        <v>31</v>
      </c>
    </row>
    <row r="6920" spans="1:22" x14ac:dyDescent="0.25">
      <c r="A6920" s="1">
        <v>46029</v>
      </c>
      <c r="B6920" t="s">
        <v>21</v>
      </c>
      <c r="C6920" t="s">
        <v>22</v>
      </c>
      <c r="D6920" t="s">
        <v>3745</v>
      </c>
      <c r="E6920" t="s">
        <v>3746</v>
      </c>
      <c r="F6920">
        <v>513087</v>
      </c>
      <c r="G6920" t="s">
        <v>998</v>
      </c>
      <c r="H6920" t="s">
        <v>26</v>
      </c>
      <c r="I6920">
        <v>1</v>
      </c>
      <c r="J6920" t="s">
        <v>95</v>
      </c>
      <c r="K6920" t="s">
        <v>36</v>
      </c>
      <c r="L6920">
        <v>0</v>
      </c>
      <c r="M6920" t="s">
        <v>29</v>
      </c>
      <c r="N6920">
        <v>20133.59</v>
      </c>
      <c r="O6920">
        <v>0.01</v>
      </c>
      <c r="P6920">
        <v>0</v>
      </c>
      <c r="Q6920">
        <v>0.5</v>
      </c>
      <c r="R6920">
        <v>50.33</v>
      </c>
      <c r="S6920">
        <f t="shared" si="708"/>
        <v>25.164999999999999</v>
      </c>
      <c r="T6920" t="s">
        <v>30</v>
      </c>
      <c r="U6920">
        <v>0</v>
      </c>
      <c r="V6920" t="s">
        <v>31</v>
      </c>
    </row>
    <row r="6921" spans="1:22" x14ac:dyDescent="0.25">
      <c r="A6921" s="1">
        <v>46029</v>
      </c>
      <c r="B6921" t="s">
        <v>21</v>
      </c>
      <c r="C6921" t="s">
        <v>22</v>
      </c>
      <c r="D6921" t="s">
        <v>3747</v>
      </c>
      <c r="E6921" t="s">
        <v>3748</v>
      </c>
      <c r="F6921">
        <v>562954</v>
      </c>
      <c r="G6921" t="s">
        <v>499</v>
      </c>
      <c r="H6921" t="s">
        <v>26</v>
      </c>
      <c r="I6921">
        <v>1</v>
      </c>
      <c r="J6921" t="s">
        <v>95</v>
      </c>
      <c r="K6921" t="s">
        <v>36</v>
      </c>
      <c r="L6921">
        <v>0</v>
      </c>
      <c r="M6921" t="s">
        <v>29</v>
      </c>
      <c r="N6921">
        <v>20107.759999999998</v>
      </c>
      <c r="O6921">
        <v>0.01</v>
      </c>
      <c r="P6921">
        <v>0</v>
      </c>
      <c r="Q6921">
        <v>0.5</v>
      </c>
      <c r="R6921">
        <v>50.27</v>
      </c>
      <c r="S6921">
        <f t="shared" si="708"/>
        <v>25.135000000000002</v>
      </c>
      <c r="T6921" t="s">
        <v>30</v>
      </c>
      <c r="U6921">
        <v>0</v>
      </c>
      <c r="V6921" t="s">
        <v>31</v>
      </c>
    </row>
    <row r="6922" spans="1:22" x14ac:dyDescent="0.25">
      <c r="A6922" s="1">
        <v>46029</v>
      </c>
      <c r="B6922" t="s">
        <v>21</v>
      </c>
      <c r="C6922" t="s">
        <v>22</v>
      </c>
      <c r="D6922" t="s">
        <v>3749</v>
      </c>
      <c r="E6922" t="s">
        <v>3750</v>
      </c>
      <c r="F6922">
        <v>513087</v>
      </c>
      <c r="G6922" t="s">
        <v>998</v>
      </c>
      <c r="H6922" t="s">
        <v>44</v>
      </c>
      <c r="I6922">
        <v>1</v>
      </c>
      <c r="J6922" t="s">
        <v>95</v>
      </c>
      <c r="K6922" t="s">
        <v>36</v>
      </c>
      <c r="L6922">
        <v>0</v>
      </c>
      <c r="M6922" t="s">
        <v>29</v>
      </c>
      <c r="N6922">
        <v>16148.2</v>
      </c>
      <c r="O6922">
        <v>0.01</v>
      </c>
      <c r="P6922">
        <v>0</v>
      </c>
      <c r="Q6922">
        <v>0.5</v>
      </c>
      <c r="R6922">
        <v>40.369999999999997</v>
      </c>
      <c r="S6922">
        <f t="shared" si="708"/>
        <v>20.184999999999999</v>
      </c>
      <c r="T6922" t="s">
        <v>30</v>
      </c>
      <c r="U6922">
        <v>0</v>
      </c>
      <c r="V6922" t="s">
        <v>31</v>
      </c>
    </row>
    <row r="6923" spans="1:22" x14ac:dyDescent="0.25">
      <c r="A6923" s="1">
        <v>46029</v>
      </c>
      <c r="B6923" t="s">
        <v>21</v>
      </c>
      <c r="C6923" t="s">
        <v>22</v>
      </c>
      <c r="D6923" t="s">
        <v>3751</v>
      </c>
      <c r="E6923" t="s">
        <v>3752</v>
      </c>
      <c r="F6923">
        <v>513666</v>
      </c>
      <c r="G6923" t="s">
        <v>1033</v>
      </c>
      <c r="H6923" t="s">
        <v>26</v>
      </c>
      <c r="I6923">
        <v>1</v>
      </c>
      <c r="J6923" t="s">
        <v>95</v>
      </c>
      <c r="K6923" t="s">
        <v>36</v>
      </c>
      <c r="L6923">
        <v>0</v>
      </c>
      <c r="M6923" t="s">
        <v>29</v>
      </c>
      <c r="N6923">
        <v>41237.61</v>
      </c>
      <c r="O6923">
        <v>0.01</v>
      </c>
      <c r="P6923">
        <v>0</v>
      </c>
      <c r="Q6923">
        <v>0.5</v>
      </c>
      <c r="R6923">
        <v>103.09</v>
      </c>
      <c r="S6923">
        <f t="shared" si="708"/>
        <v>51.545000000000002</v>
      </c>
      <c r="T6923" t="s">
        <v>49</v>
      </c>
      <c r="U6923" t="s">
        <v>1034</v>
      </c>
      <c r="V6923" t="s">
        <v>31</v>
      </c>
    </row>
    <row r="6924" spans="1:22" x14ac:dyDescent="0.25">
      <c r="A6924" s="1">
        <v>46029</v>
      </c>
      <c r="B6924" t="s">
        <v>21</v>
      </c>
      <c r="C6924" t="s">
        <v>22</v>
      </c>
      <c r="D6924" t="s">
        <v>3753</v>
      </c>
      <c r="E6924" t="s">
        <v>3754</v>
      </c>
      <c r="F6924">
        <v>513720</v>
      </c>
      <c r="G6924" t="s">
        <v>1001</v>
      </c>
      <c r="H6924" t="s">
        <v>26</v>
      </c>
      <c r="I6924">
        <v>1</v>
      </c>
      <c r="J6924" t="s">
        <v>95</v>
      </c>
      <c r="K6924" t="s">
        <v>36</v>
      </c>
      <c r="L6924">
        <v>0</v>
      </c>
      <c r="M6924" t="s">
        <v>29</v>
      </c>
      <c r="N6924">
        <v>177155.39</v>
      </c>
      <c r="O6924">
        <v>0.01</v>
      </c>
      <c r="P6924">
        <v>0</v>
      </c>
      <c r="Q6924">
        <v>0.5</v>
      </c>
      <c r="R6924">
        <v>442.89</v>
      </c>
      <c r="S6924">
        <f t="shared" si="708"/>
        <v>221.44499999999999</v>
      </c>
      <c r="T6924" t="s">
        <v>49</v>
      </c>
      <c r="U6924">
        <v>0</v>
      </c>
      <c r="V6924" t="s">
        <v>31</v>
      </c>
    </row>
    <row r="6925" spans="1:22" x14ac:dyDescent="0.25">
      <c r="A6925" s="1">
        <v>46029</v>
      </c>
      <c r="B6925" t="s">
        <v>21</v>
      </c>
      <c r="C6925" t="s">
        <v>22</v>
      </c>
      <c r="D6925" t="s">
        <v>3755</v>
      </c>
      <c r="E6925" t="s">
        <v>3756</v>
      </c>
      <c r="F6925">
        <v>513087</v>
      </c>
      <c r="G6925" t="s">
        <v>998</v>
      </c>
      <c r="H6925" t="s">
        <v>26</v>
      </c>
      <c r="I6925">
        <v>1</v>
      </c>
      <c r="J6925" t="s">
        <v>95</v>
      </c>
      <c r="K6925" t="s">
        <v>36</v>
      </c>
      <c r="L6925">
        <v>0</v>
      </c>
      <c r="M6925" t="s">
        <v>29</v>
      </c>
      <c r="N6925">
        <v>27098.720000000001</v>
      </c>
      <c r="O6925">
        <v>0.01</v>
      </c>
      <c r="P6925">
        <v>0</v>
      </c>
      <c r="Q6925">
        <v>0.5</v>
      </c>
      <c r="R6925">
        <v>67.75</v>
      </c>
      <c r="S6925">
        <f t="shared" si="708"/>
        <v>33.875</v>
      </c>
      <c r="T6925" t="s">
        <v>30</v>
      </c>
      <c r="U6925">
        <v>0</v>
      </c>
      <c r="V6925" t="s">
        <v>31</v>
      </c>
    </row>
    <row r="6926" spans="1:22" x14ac:dyDescent="0.25">
      <c r="A6926" s="1">
        <v>46029</v>
      </c>
      <c r="B6926" t="s">
        <v>21</v>
      </c>
      <c r="C6926" t="s">
        <v>22</v>
      </c>
      <c r="D6926" t="s">
        <v>3757</v>
      </c>
      <c r="E6926" t="s">
        <v>3758</v>
      </c>
      <c r="F6926">
        <v>513537</v>
      </c>
      <c r="G6926" t="s">
        <v>372</v>
      </c>
      <c r="H6926" t="s">
        <v>26</v>
      </c>
      <c r="I6926">
        <v>1</v>
      </c>
      <c r="J6926" t="s">
        <v>95</v>
      </c>
      <c r="K6926" t="s">
        <v>36</v>
      </c>
      <c r="L6926">
        <v>0</v>
      </c>
      <c r="M6926" t="s">
        <v>29</v>
      </c>
      <c r="N6926">
        <v>75880.350000000006</v>
      </c>
      <c r="O6926">
        <v>0.01</v>
      </c>
      <c r="P6926">
        <v>0</v>
      </c>
      <c r="Q6926">
        <v>0.5</v>
      </c>
      <c r="R6926">
        <v>189.7</v>
      </c>
      <c r="S6926">
        <f t="shared" si="708"/>
        <v>94.85</v>
      </c>
      <c r="T6926" t="s">
        <v>49</v>
      </c>
      <c r="U6926" t="s">
        <v>373</v>
      </c>
      <c r="V6926" t="s">
        <v>31</v>
      </c>
    </row>
    <row r="6927" spans="1:22" x14ac:dyDescent="0.25">
      <c r="A6927" s="1">
        <v>46029</v>
      </c>
      <c r="B6927" t="s">
        <v>21</v>
      </c>
      <c r="C6927" t="s">
        <v>22</v>
      </c>
      <c r="D6927" t="s">
        <v>3759</v>
      </c>
      <c r="E6927" t="s">
        <v>3760</v>
      </c>
      <c r="F6927">
        <v>513666</v>
      </c>
      <c r="G6927" t="s">
        <v>1033</v>
      </c>
      <c r="H6927" t="s">
        <v>26</v>
      </c>
      <c r="I6927">
        <v>1</v>
      </c>
      <c r="J6927" t="s">
        <v>95</v>
      </c>
      <c r="K6927" t="s">
        <v>36</v>
      </c>
      <c r="L6927">
        <v>0</v>
      </c>
      <c r="M6927" t="s">
        <v>29</v>
      </c>
      <c r="N6927">
        <v>22395.15</v>
      </c>
      <c r="O6927">
        <v>0.01</v>
      </c>
      <c r="P6927">
        <v>0</v>
      </c>
      <c r="Q6927">
        <v>0.5</v>
      </c>
      <c r="R6927">
        <v>55.99</v>
      </c>
      <c r="S6927">
        <f t="shared" si="708"/>
        <v>27.995000000000001</v>
      </c>
      <c r="T6927" t="s">
        <v>49</v>
      </c>
      <c r="U6927" t="s">
        <v>1034</v>
      </c>
      <c r="V6927" t="s">
        <v>31</v>
      </c>
    </row>
    <row r="6928" spans="1:22" x14ac:dyDescent="0.25">
      <c r="A6928" s="1">
        <v>46029</v>
      </c>
      <c r="B6928" t="s">
        <v>21</v>
      </c>
      <c r="C6928" t="s">
        <v>22</v>
      </c>
      <c r="D6928" t="s">
        <v>3761</v>
      </c>
      <c r="E6928" t="s">
        <v>3762</v>
      </c>
      <c r="F6928">
        <v>515312</v>
      </c>
      <c r="G6928" t="s">
        <v>53</v>
      </c>
      <c r="H6928" t="s">
        <v>26</v>
      </c>
      <c r="I6928">
        <v>1</v>
      </c>
      <c r="J6928" t="s">
        <v>95</v>
      </c>
      <c r="K6928" t="s">
        <v>36</v>
      </c>
      <c r="L6928">
        <v>0</v>
      </c>
      <c r="M6928" t="s">
        <v>29</v>
      </c>
      <c r="N6928">
        <v>33949.339999999997</v>
      </c>
      <c r="O6928">
        <v>0.01</v>
      </c>
      <c r="P6928">
        <v>0</v>
      </c>
      <c r="Q6928">
        <v>0.5</v>
      </c>
      <c r="R6928">
        <v>84.87</v>
      </c>
      <c r="S6928">
        <f t="shared" si="708"/>
        <v>42.435000000000002</v>
      </c>
      <c r="T6928" t="s">
        <v>49</v>
      </c>
      <c r="U6928">
        <v>0</v>
      </c>
      <c r="V6928" t="s">
        <v>50</v>
      </c>
    </row>
    <row r="6929" spans="1:24" x14ac:dyDescent="0.25">
      <c r="A6929" s="1">
        <v>46029</v>
      </c>
      <c r="B6929" t="s">
        <v>21</v>
      </c>
      <c r="C6929" t="s">
        <v>22</v>
      </c>
      <c r="D6929" t="s">
        <v>3763</v>
      </c>
      <c r="E6929" t="s">
        <v>3764</v>
      </c>
      <c r="F6929">
        <v>513087</v>
      </c>
      <c r="G6929" t="s">
        <v>998</v>
      </c>
      <c r="H6929" t="s">
        <v>26</v>
      </c>
      <c r="I6929">
        <v>1</v>
      </c>
      <c r="J6929" t="s">
        <v>95</v>
      </c>
      <c r="K6929" t="s">
        <v>36</v>
      </c>
      <c r="L6929">
        <v>0</v>
      </c>
      <c r="M6929" t="s">
        <v>29</v>
      </c>
      <c r="N6929">
        <v>14670.95</v>
      </c>
      <c r="O6929">
        <v>0.01</v>
      </c>
      <c r="P6929">
        <v>0</v>
      </c>
      <c r="Q6929">
        <v>0.5</v>
      </c>
      <c r="R6929">
        <v>36.68</v>
      </c>
      <c r="S6929">
        <f t="shared" si="708"/>
        <v>18.34</v>
      </c>
      <c r="T6929" t="s">
        <v>30</v>
      </c>
      <c r="U6929">
        <v>0</v>
      </c>
      <c r="V6929" t="s">
        <v>31</v>
      </c>
    </row>
    <row r="6930" spans="1:24" x14ac:dyDescent="0.25">
      <c r="A6930" s="1">
        <v>46029</v>
      </c>
      <c r="B6930" t="s">
        <v>21</v>
      </c>
      <c r="C6930" t="s">
        <v>22</v>
      </c>
      <c r="D6930" t="s">
        <v>3765</v>
      </c>
      <c r="E6930" t="s">
        <v>3766</v>
      </c>
      <c r="F6930">
        <v>513666</v>
      </c>
      <c r="G6930" t="s">
        <v>1033</v>
      </c>
      <c r="H6930" t="s">
        <v>26</v>
      </c>
      <c r="I6930">
        <v>1</v>
      </c>
      <c r="J6930" t="s">
        <v>95</v>
      </c>
      <c r="K6930" t="s">
        <v>36</v>
      </c>
      <c r="L6930">
        <v>0</v>
      </c>
      <c r="M6930" t="s">
        <v>29</v>
      </c>
      <c r="N6930">
        <v>33688.86</v>
      </c>
      <c r="O6930">
        <v>0.01</v>
      </c>
      <c r="P6930">
        <v>0</v>
      </c>
      <c r="Q6930">
        <v>0.5</v>
      </c>
      <c r="R6930">
        <v>84.22</v>
      </c>
      <c r="S6930">
        <f t="shared" si="708"/>
        <v>42.11</v>
      </c>
      <c r="T6930" t="s">
        <v>49</v>
      </c>
      <c r="U6930" t="s">
        <v>1034</v>
      </c>
      <c r="V6930" t="s">
        <v>31</v>
      </c>
    </row>
    <row r="6931" spans="1:24" x14ac:dyDescent="0.25">
      <c r="A6931" s="1">
        <v>46029</v>
      </c>
      <c r="B6931" t="s">
        <v>21</v>
      </c>
      <c r="C6931" t="s">
        <v>22</v>
      </c>
      <c r="D6931" t="s">
        <v>3767</v>
      </c>
      <c r="E6931" t="s">
        <v>3768</v>
      </c>
      <c r="F6931">
        <v>513720</v>
      </c>
      <c r="G6931" t="s">
        <v>1001</v>
      </c>
      <c r="H6931" t="s">
        <v>26</v>
      </c>
      <c r="I6931">
        <v>1</v>
      </c>
      <c r="J6931" t="s">
        <v>95</v>
      </c>
      <c r="K6931" t="s">
        <v>36</v>
      </c>
      <c r="L6931">
        <v>0</v>
      </c>
      <c r="M6931" t="s">
        <v>29</v>
      </c>
      <c r="N6931">
        <v>85735.74</v>
      </c>
      <c r="O6931">
        <v>0.01</v>
      </c>
      <c r="P6931">
        <v>0</v>
      </c>
      <c r="Q6931">
        <v>0.5</v>
      </c>
      <c r="R6931">
        <v>214.34</v>
      </c>
      <c r="S6931">
        <f t="shared" si="708"/>
        <v>107.17</v>
      </c>
      <c r="T6931" t="s">
        <v>49</v>
      </c>
      <c r="U6931">
        <v>0</v>
      </c>
      <c r="V6931" t="s">
        <v>31</v>
      </c>
    </row>
    <row r="6932" spans="1:24" x14ac:dyDescent="0.25">
      <c r="A6932" s="1">
        <v>46029</v>
      </c>
      <c r="B6932" t="s">
        <v>21</v>
      </c>
      <c r="C6932" t="s">
        <v>22</v>
      </c>
      <c r="D6932" t="s">
        <v>3769</v>
      </c>
      <c r="E6932" t="s">
        <v>3770</v>
      </c>
      <c r="F6932">
        <v>515312</v>
      </c>
      <c r="G6932" t="s">
        <v>53</v>
      </c>
      <c r="H6932" t="s">
        <v>26</v>
      </c>
      <c r="I6932">
        <v>1</v>
      </c>
      <c r="J6932" t="s">
        <v>95</v>
      </c>
      <c r="K6932" t="s">
        <v>36</v>
      </c>
      <c r="L6932">
        <v>0</v>
      </c>
      <c r="M6932" t="s">
        <v>29</v>
      </c>
      <c r="N6932">
        <v>12526.51</v>
      </c>
      <c r="O6932">
        <v>0.01</v>
      </c>
      <c r="P6932">
        <v>0</v>
      </c>
      <c r="Q6932">
        <v>0.5</v>
      </c>
      <c r="R6932">
        <v>31.32</v>
      </c>
      <c r="S6932">
        <f t="shared" si="708"/>
        <v>15.66</v>
      </c>
      <c r="T6932" t="s">
        <v>49</v>
      </c>
      <c r="U6932">
        <v>0</v>
      </c>
      <c r="V6932" t="s">
        <v>50</v>
      </c>
    </row>
    <row r="6933" spans="1:24" x14ac:dyDescent="0.25">
      <c r="A6933" s="1">
        <v>46029</v>
      </c>
      <c r="B6933" t="s">
        <v>21</v>
      </c>
      <c r="C6933" t="s">
        <v>22</v>
      </c>
      <c r="D6933" t="s">
        <v>3771</v>
      </c>
      <c r="E6933" t="s">
        <v>3772</v>
      </c>
      <c r="F6933">
        <v>515312</v>
      </c>
      <c r="G6933" t="s">
        <v>53</v>
      </c>
      <c r="H6933" t="s">
        <v>26</v>
      </c>
      <c r="I6933">
        <v>1</v>
      </c>
      <c r="J6933" t="s">
        <v>95</v>
      </c>
      <c r="K6933" t="s">
        <v>36</v>
      </c>
      <c r="L6933">
        <v>0</v>
      </c>
      <c r="M6933" t="s">
        <v>29</v>
      </c>
      <c r="N6933">
        <v>19738.61</v>
      </c>
      <c r="O6933">
        <v>0.01</v>
      </c>
      <c r="P6933">
        <v>0</v>
      </c>
      <c r="Q6933">
        <v>0.5</v>
      </c>
      <c r="R6933">
        <v>49.35</v>
      </c>
      <c r="S6933">
        <f t="shared" si="708"/>
        <v>24.675000000000001</v>
      </c>
      <c r="T6933" t="s">
        <v>49</v>
      </c>
      <c r="U6933">
        <v>0</v>
      </c>
      <c r="V6933" t="s">
        <v>50</v>
      </c>
    </row>
    <row r="6934" spans="1:24" x14ac:dyDescent="0.25">
      <c r="A6934" s="1">
        <v>46029</v>
      </c>
      <c r="B6934" t="s">
        <v>21</v>
      </c>
      <c r="C6934" t="s">
        <v>22</v>
      </c>
      <c r="D6934" t="s">
        <v>3773</v>
      </c>
      <c r="E6934" t="s">
        <v>3774</v>
      </c>
      <c r="F6934">
        <v>513720</v>
      </c>
      <c r="G6934" t="s">
        <v>1001</v>
      </c>
      <c r="H6934" t="s">
        <v>26</v>
      </c>
      <c r="I6934">
        <v>1</v>
      </c>
      <c r="J6934" t="s">
        <v>95</v>
      </c>
      <c r="K6934" t="s">
        <v>36</v>
      </c>
      <c r="L6934">
        <v>0</v>
      </c>
      <c r="M6934" t="s">
        <v>29</v>
      </c>
      <c r="N6934">
        <v>63173.440000000002</v>
      </c>
      <c r="O6934">
        <v>0.01</v>
      </c>
      <c r="P6934">
        <v>0</v>
      </c>
      <c r="Q6934">
        <v>0.5</v>
      </c>
      <c r="R6934">
        <v>157.93</v>
      </c>
      <c r="S6934">
        <f t="shared" ref="S6934:S6943" si="709">Q6934*R6934</f>
        <v>78.965000000000003</v>
      </c>
      <c r="T6934" t="s">
        <v>49</v>
      </c>
      <c r="U6934">
        <v>0</v>
      </c>
      <c r="V6934" t="s">
        <v>31</v>
      </c>
    </row>
    <row r="6935" spans="1:24" x14ac:dyDescent="0.25">
      <c r="A6935" s="1">
        <v>46029</v>
      </c>
      <c r="B6935" t="s">
        <v>21</v>
      </c>
      <c r="C6935" t="s">
        <v>22</v>
      </c>
      <c r="D6935" t="s">
        <v>3775</v>
      </c>
      <c r="E6935" t="s">
        <v>3776</v>
      </c>
      <c r="F6935">
        <v>515312</v>
      </c>
      <c r="G6935" t="s">
        <v>53</v>
      </c>
      <c r="H6935" t="s">
        <v>26</v>
      </c>
      <c r="I6935">
        <v>1</v>
      </c>
      <c r="J6935" t="s">
        <v>95</v>
      </c>
      <c r="K6935" t="s">
        <v>36</v>
      </c>
      <c r="L6935">
        <v>0</v>
      </c>
      <c r="M6935" t="s">
        <v>29</v>
      </c>
      <c r="N6935">
        <v>22042.240000000002</v>
      </c>
      <c r="O6935">
        <v>0.01</v>
      </c>
      <c r="P6935">
        <v>0</v>
      </c>
      <c r="Q6935">
        <v>0.5</v>
      </c>
      <c r="R6935">
        <v>55.11</v>
      </c>
      <c r="S6935">
        <f t="shared" si="709"/>
        <v>27.555</v>
      </c>
      <c r="T6935" t="s">
        <v>49</v>
      </c>
      <c r="U6935">
        <v>0</v>
      </c>
      <c r="V6935" t="s">
        <v>50</v>
      </c>
    </row>
    <row r="6936" spans="1:24" x14ac:dyDescent="0.25">
      <c r="A6936" s="1">
        <v>46029</v>
      </c>
      <c r="B6936" t="s">
        <v>21</v>
      </c>
      <c r="C6936" t="s">
        <v>22</v>
      </c>
      <c r="D6936" t="s">
        <v>3777</v>
      </c>
      <c r="E6936" t="s">
        <v>3778</v>
      </c>
      <c r="F6936">
        <v>513720</v>
      </c>
      <c r="G6936" t="s">
        <v>1001</v>
      </c>
      <c r="H6936" t="s">
        <v>26</v>
      </c>
      <c r="I6936">
        <v>1</v>
      </c>
      <c r="J6936" t="s">
        <v>95</v>
      </c>
      <c r="K6936" t="s">
        <v>36</v>
      </c>
      <c r="L6936">
        <v>0</v>
      </c>
      <c r="M6936" t="s">
        <v>29</v>
      </c>
      <c r="N6936">
        <v>156054.78</v>
      </c>
      <c r="O6936">
        <v>0.01</v>
      </c>
      <c r="P6936">
        <v>0</v>
      </c>
      <c r="Q6936">
        <v>0.5</v>
      </c>
      <c r="R6936">
        <v>390.14</v>
      </c>
      <c r="S6936">
        <f t="shared" si="709"/>
        <v>195.07</v>
      </c>
      <c r="T6936" t="s">
        <v>49</v>
      </c>
      <c r="U6936">
        <v>0</v>
      </c>
      <c r="V6936" t="s">
        <v>31</v>
      </c>
    </row>
    <row r="6937" spans="1:24" x14ac:dyDescent="0.25">
      <c r="A6937" s="1">
        <v>46029</v>
      </c>
      <c r="B6937" t="s">
        <v>21</v>
      </c>
      <c r="C6937" t="s">
        <v>22</v>
      </c>
      <c r="D6937" t="s">
        <v>3779</v>
      </c>
      <c r="E6937" t="s">
        <v>3780</v>
      </c>
      <c r="F6937">
        <v>564781</v>
      </c>
      <c r="G6937" t="s">
        <v>123</v>
      </c>
      <c r="H6937" t="s">
        <v>26</v>
      </c>
      <c r="I6937">
        <v>1</v>
      </c>
      <c r="J6937" t="s">
        <v>95</v>
      </c>
      <c r="K6937" t="s">
        <v>36</v>
      </c>
      <c r="L6937">
        <v>0</v>
      </c>
      <c r="M6937" t="s">
        <v>29</v>
      </c>
      <c r="N6937">
        <v>146987.49</v>
      </c>
      <c r="O6937">
        <v>0.01</v>
      </c>
      <c r="P6937">
        <v>0</v>
      </c>
      <c r="Q6937">
        <v>0.5</v>
      </c>
      <c r="R6937">
        <v>367.47</v>
      </c>
      <c r="S6937">
        <f t="shared" si="709"/>
        <v>183.73500000000001</v>
      </c>
      <c r="T6937" t="s">
        <v>124</v>
      </c>
      <c r="U6937">
        <v>0</v>
      </c>
      <c r="V6937" t="s">
        <v>50</v>
      </c>
    </row>
    <row r="6938" spans="1:24" x14ac:dyDescent="0.25">
      <c r="A6938" s="1">
        <v>46029</v>
      </c>
      <c r="B6938" t="s">
        <v>21</v>
      </c>
      <c r="C6938" t="s">
        <v>22</v>
      </c>
      <c r="D6938" t="s">
        <v>3781</v>
      </c>
      <c r="E6938" t="s">
        <v>3782</v>
      </c>
      <c r="F6938">
        <v>513356</v>
      </c>
      <c r="G6938" t="s">
        <v>25</v>
      </c>
      <c r="H6938" t="s">
        <v>26</v>
      </c>
      <c r="I6938">
        <v>1</v>
      </c>
      <c r="J6938" t="s">
        <v>95</v>
      </c>
      <c r="K6938" t="s">
        <v>36</v>
      </c>
      <c r="L6938">
        <v>0</v>
      </c>
      <c r="M6938" t="s">
        <v>29</v>
      </c>
      <c r="N6938">
        <v>11640.98</v>
      </c>
      <c r="O6938">
        <v>0.01</v>
      </c>
      <c r="P6938">
        <v>0</v>
      </c>
      <c r="Q6938">
        <v>0.5</v>
      </c>
      <c r="R6938">
        <v>29.1</v>
      </c>
      <c r="S6938">
        <f t="shared" si="709"/>
        <v>14.55</v>
      </c>
      <c r="T6938" t="s">
        <v>30</v>
      </c>
      <c r="U6938">
        <v>0</v>
      </c>
      <c r="V6938" t="s">
        <v>31</v>
      </c>
    </row>
    <row r="6939" spans="1:24" x14ac:dyDescent="0.25">
      <c r="A6939" s="1">
        <v>46029</v>
      </c>
      <c r="B6939" t="s">
        <v>21</v>
      </c>
      <c r="C6939" t="s">
        <v>22</v>
      </c>
      <c r="D6939" t="s">
        <v>3783</v>
      </c>
      <c r="E6939" t="s">
        <v>3784</v>
      </c>
      <c r="F6939">
        <v>513087</v>
      </c>
      <c r="G6939" t="s">
        <v>998</v>
      </c>
      <c r="H6939" t="s">
        <v>26</v>
      </c>
      <c r="I6939">
        <v>1</v>
      </c>
      <c r="J6939" t="s">
        <v>95</v>
      </c>
      <c r="K6939" t="s">
        <v>36</v>
      </c>
      <c r="L6939">
        <v>0</v>
      </c>
      <c r="M6939" t="s">
        <v>29</v>
      </c>
      <c r="N6939">
        <v>84716.29</v>
      </c>
      <c r="O6939">
        <v>0.01</v>
      </c>
      <c r="P6939">
        <v>0</v>
      </c>
      <c r="Q6939">
        <v>0.5</v>
      </c>
      <c r="R6939">
        <v>211.79</v>
      </c>
      <c r="S6939">
        <f t="shared" si="709"/>
        <v>105.895</v>
      </c>
      <c r="T6939" t="s">
        <v>30</v>
      </c>
      <c r="U6939">
        <v>0</v>
      </c>
      <c r="V6939" t="s">
        <v>31</v>
      </c>
    </row>
    <row r="6940" spans="1:24" x14ac:dyDescent="0.25">
      <c r="A6940" s="1">
        <v>46029</v>
      </c>
      <c r="B6940" t="s">
        <v>21</v>
      </c>
      <c r="C6940" t="s">
        <v>22</v>
      </c>
      <c r="D6940" t="s">
        <v>3785</v>
      </c>
      <c r="E6940" t="s">
        <v>3786</v>
      </c>
      <c r="F6940">
        <v>513087</v>
      </c>
      <c r="G6940" t="s">
        <v>998</v>
      </c>
      <c r="H6940" t="s">
        <v>26</v>
      </c>
      <c r="I6940">
        <v>1</v>
      </c>
      <c r="J6940" t="s">
        <v>95</v>
      </c>
      <c r="K6940" t="s">
        <v>36</v>
      </c>
      <c r="L6940">
        <v>0</v>
      </c>
      <c r="M6940" t="s">
        <v>29</v>
      </c>
      <c r="N6940">
        <v>174511.43</v>
      </c>
      <c r="O6940">
        <v>0.01</v>
      </c>
      <c r="P6940">
        <v>0</v>
      </c>
      <c r="Q6940">
        <v>0.5</v>
      </c>
      <c r="R6940">
        <v>436.28</v>
      </c>
      <c r="S6940">
        <f t="shared" si="709"/>
        <v>218.14</v>
      </c>
      <c r="T6940" t="s">
        <v>30</v>
      </c>
      <c r="U6940">
        <v>0</v>
      </c>
      <c r="V6940" t="s">
        <v>31</v>
      </c>
    </row>
    <row r="6941" spans="1:24" x14ac:dyDescent="0.25">
      <c r="A6941" s="1">
        <v>46029</v>
      </c>
      <c r="B6941" t="s">
        <v>21</v>
      </c>
      <c r="C6941" t="s">
        <v>22</v>
      </c>
      <c r="D6941" t="s">
        <v>3787</v>
      </c>
      <c r="E6941" t="s">
        <v>3788</v>
      </c>
      <c r="F6941">
        <v>513537</v>
      </c>
      <c r="G6941" t="s">
        <v>372</v>
      </c>
      <c r="H6941" t="s">
        <v>26</v>
      </c>
      <c r="I6941">
        <v>1</v>
      </c>
      <c r="J6941" t="s">
        <v>95</v>
      </c>
      <c r="K6941" t="s">
        <v>36</v>
      </c>
      <c r="L6941">
        <v>0</v>
      </c>
      <c r="M6941" t="s">
        <v>29</v>
      </c>
      <c r="N6941">
        <v>40672.83</v>
      </c>
      <c r="O6941">
        <v>0.01</v>
      </c>
      <c r="P6941">
        <v>0</v>
      </c>
      <c r="Q6941">
        <v>0.5</v>
      </c>
      <c r="R6941">
        <v>101.68</v>
      </c>
      <c r="S6941">
        <f t="shared" si="709"/>
        <v>50.84</v>
      </c>
      <c r="T6941" t="s">
        <v>49</v>
      </c>
      <c r="U6941" t="s">
        <v>373</v>
      </c>
      <c r="V6941" t="s">
        <v>31</v>
      </c>
    </row>
    <row r="6942" spans="1:24" x14ac:dyDescent="0.25">
      <c r="A6942" s="1">
        <v>46029</v>
      </c>
      <c r="B6942" t="s">
        <v>21</v>
      </c>
      <c r="C6942" t="s">
        <v>22</v>
      </c>
      <c r="D6942" t="s">
        <v>3789</v>
      </c>
      <c r="E6942" t="s">
        <v>3790</v>
      </c>
      <c r="F6942">
        <v>513087</v>
      </c>
      <c r="G6942" t="s">
        <v>998</v>
      </c>
      <c r="H6942" t="s">
        <v>26</v>
      </c>
      <c r="I6942">
        <v>1</v>
      </c>
      <c r="J6942" t="s">
        <v>95</v>
      </c>
      <c r="K6942" t="s">
        <v>36</v>
      </c>
      <c r="L6942">
        <v>0</v>
      </c>
      <c r="M6942" t="s">
        <v>29</v>
      </c>
      <c r="N6942">
        <v>40807.39</v>
      </c>
      <c r="O6942">
        <v>0.01</v>
      </c>
      <c r="P6942">
        <v>0</v>
      </c>
      <c r="Q6942">
        <v>0.5</v>
      </c>
      <c r="R6942">
        <v>102.02</v>
      </c>
      <c r="S6942">
        <f t="shared" si="709"/>
        <v>51.01</v>
      </c>
      <c r="T6942" t="s">
        <v>30</v>
      </c>
      <c r="U6942">
        <v>0</v>
      </c>
      <c r="V6942" t="s">
        <v>31</v>
      </c>
    </row>
    <row r="6943" spans="1:24" x14ac:dyDescent="0.25">
      <c r="A6943" s="1">
        <v>46029</v>
      </c>
      <c r="B6943" t="s">
        <v>21</v>
      </c>
      <c r="C6943" t="s">
        <v>22</v>
      </c>
      <c r="D6943" t="s">
        <v>3791</v>
      </c>
      <c r="E6943" t="s">
        <v>3792</v>
      </c>
      <c r="F6943">
        <v>514088</v>
      </c>
      <c r="G6943" t="s">
        <v>3575</v>
      </c>
      <c r="H6943" t="s">
        <v>26</v>
      </c>
      <c r="I6943">
        <v>1</v>
      </c>
      <c r="J6943" t="s">
        <v>95</v>
      </c>
      <c r="K6943" t="s">
        <v>36</v>
      </c>
      <c r="L6943">
        <v>0</v>
      </c>
      <c r="M6943" t="s">
        <v>29</v>
      </c>
      <c r="N6943">
        <v>58310.52</v>
      </c>
      <c r="O6943">
        <v>0.01</v>
      </c>
      <c r="P6943">
        <v>0</v>
      </c>
      <c r="Q6943">
        <v>0.5</v>
      </c>
      <c r="R6943">
        <v>145.78</v>
      </c>
      <c r="S6943">
        <f t="shared" si="709"/>
        <v>72.89</v>
      </c>
      <c r="T6943" t="s">
        <v>49</v>
      </c>
      <c r="U6943">
        <v>0</v>
      </c>
      <c r="V6943" t="s">
        <v>50</v>
      </c>
    </row>
    <row r="6944" spans="1:24" x14ac:dyDescent="0.25">
      <c r="A6944" s="1">
        <v>46029</v>
      </c>
      <c r="B6944" t="s">
        <v>21</v>
      </c>
      <c r="C6944" t="s">
        <v>22</v>
      </c>
      <c r="D6944" t="s">
        <v>3793</v>
      </c>
      <c r="E6944" t="s">
        <v>3794</v>
      </c>
      <c r="F6944">
        <v>564204</v>
      </c>
      <c r="G6944" t="s">
        <v>3795</v>
      </c>
      <c r="H6944" t="s">
        <v>26</v>
      </c>
      <c r="I6944">
        <v>1</v>
      </c>
      <c r="J6944" t="s">
        <v>95</v>
      </c>
      <c r="K6944" t="s">
        <v>36</v>
      </c>
      <c r="L6944">
        <v>0</v>
      </c>
      <c r="M6944" t="s">
        <v>29</v>
      </c>
      <c r="N6944">
        <v>20087.52</v>
      </c>
      <c r="O6944">
        <v>0.01</v>
      </c>
      <c r="P6944">
        <v>0</v>
      </c>
      <c r="R6944">
        <v>50.22</v>
      </c>
      <c r="T6944" t="s">
        <v>41</v>
      </c>
      <c r="U6944" t="s">
        <v>1027</v>
      </c>
      <c r="V6944" t="s">
        <v>43</v>
      </c>
      <c r="X6944" t="s">
        <v>9666</v>
      </c>
    </row>
    <row r="6945" spans="1:22" x14ac:dyDescent="0.25">
      <c r="A6945" s="1">
        <v>46029</v>
      </c>
      <c r="B6945" t="s">
        <v>21</v>
      </c>
      <c r="C6945" t="s">
        <v>22</v>
      </c>
      <c r="D6945" t="s">
        <v>3796</v>
      </c>
      <c r="E6945" t="s">
        <v>3797</v>
      </c>
      <c r="F6945">
        <v>564287</v>
      </c>
      <c r="G6945" t="s">
        <v>105</v>
      </c>
      <c r="H6945" t="s">
        <v>26</v>
      </c>
      <c r="I6945">
        <v>1</v>
      </c>
      <c r="J6945" t="s">
        <v>95</v>
      </c>
      <c r="K6945" t="s">
        <v>36</v>
      </c>
      <c r="L6945">
        <v>0</v>
      </c>
      <c r="M6945" t="s">
        <v>29</v>
      </c>
      <c r="N6945">
        <v>27148.77</v>
      </c>
      <c r="O6945">
        <v>0.01</v>
      </c>
      <c r="P6945">
        <v>0</v>
      </c>
      <c r="Q6945">
        <v>0.5</v>
      </c>
      <c r="R6945">
        <v>67.87</v>
      </c>
      <c r="S6945">
        <f t="shared" ref="S6945:S6963" si="710">Q6945*R6945</f>
        <v>33.935000000000002</v>
      </c>
      <c r="T6945" t="s">
        <v>106</v>
      </c>
      <c r="U6945">
        <v>0</v>
      </c>
      <c r="V6945" t="s">
        <v>31</v>
      </c>
    </row>
    <row r="6946" spans="1:22" x14ac:dyDescent="0.25">
      <c r="A6946" s="1">
        <v>46029</v>
      </c>
      <c r="B6946" t="s">
        <v>21</v>
      </c>
      <c r="C6946" t="s">
        <v>22</v>
      </c>
      <c r="D6946" t="s">
        <v>3798</v>
      </c>
      <c r="E6946" t="s">
        <v>3799</v>
      </c>
      <c r="F6946">
        <v>562954</v>
      </c>
      <c r="G6946" t="s">
        <v>499</v>
      </c>
      <c r="H6946" t="s">
        <v>26</v>
      </c>
      <c r="I6946">
        <v>1</v>
      </c>
      <c r="J6946" t="s">
        <v>95</v>
      </c>
      <c r="K6946" t="s">
        <v>36</v>
      </c>
      <c r="L6946">
        <v>0</v>
      </c>
      <c r="M6946" t="s">
        <v>29</v>
      </c>
      <c r="N6946">
        <v>26291.61</v>
      </c>
      <c r="O6946">
        <v>0.01</v>
      </c>
      <c r="P6946">
        <v>0</v>
      </c>
      <c r="Q6946">
        <v>0.5</v>
      </c>
      <c r="R6946">
        <v>65.73</v>
      </c>
      <c r="S6946">
        <f t="shared" si="710"/>
        <v>32.865000000000002</v>
      </c>
      <c r="T6946" t="s">
        <v>30</v>
      </c>
      <c r="U6946">
        <v>0</v>
      </c>
      <c r="V6946" t="s">
        <v>31</v>
      </c>
    </row>
    <row r="6947" spans="1:22" x14ac:dyDescent="0.25">
      <c r="A6947" s="1">
        <v>46029</v>
      </c>
      <c r="B6947" t="s">
        <v>21</v>
      </c>
      <c r="C6947" t="s">
        <v>22</v>
      </c>
      <c r="D6947" t="s">
        <v>3800</v>
      </c>
      <c r="E6947" t="s">
        <v>3801</v>
      </c>
      <c r="F6947">
        <v>515312</v>
      </c>
      <c r="G6947" t="s">
        <v>53</v>
      </c>
      <c r="H6947" t="s">
        <v>26</v>
      </c>
      <c r="I6947">
        <v>1</v>
      </c>
      <c r="J6947" t="s">
        <v>95</v>
      </c>
      <c r="K6947" t="s">
        <v>36</v>
      </c>
      <c r="L6947">
        <v>0</v>
      </c>
      <c r="M6947" t="s">
        <v>29</v>
      </c>
      <c r="N6947">
        <v>12237.04</v>
      </c>
      <c r="O6947">
        <v>0.01</v>
      </c>
      <c r="P6947">
        <v>0</v>
      </c>
      <c r="Q6947">
        <v>0.5</v>
      </c>
      <c r="R6947">
        <v>30.59</v>
      </c>
      <c r="S6947">
        <f t="shared" si="710"/>
        <v>15.295</v>
      </c>
      <c r="T6947" t="s">
        <v>49</v>
      </c>
      <c r="U6947">
        <v>0</v>
      </c>
      <c r="V6947" t="s">
        <v>50</v>
      </c>
    </row>
    <row r="6948" spans="1:22" x14ac:dyDescent="0.25">
      <c r="A6948" s="1">
        <v>46029</v>
      </c>
      <c r="B6948" t="s">
        <v>21</v>
      </c>
      <c r="C6948" t="s">
        <v>22</v>
      </c>
      <c r="D6948" t="s">
        <v>3802</v>
      </c>
      <c r="E6948" t="s">
        <v>3803</v>
      </c>
      <c r="F6948">
        <v>513087</v>
      </c>
      <c r="G6948" t="s">
        <v>998</v>
      </c>
      <c r="H6948" t="s">
        <v>26</v>
      </c>
      <c r="I6948">
        <v>1</v>
      </c>
      <c r="J6948" t="s">
        <v>95</v>
      </c>
      <c r="K6948" t="s">
        <v>36</v>
      </c>
      <c r="L6948">
        <v>0</v>
      </c>
      <c r="M6948" t="s">
        <v>29</v>
      </c>
      <c r="N6948">
        <v>10938.04</v>
      </c>
      <c r="O6948">
        <v>0.01</v>
      </c>
      <c r="P6948">
        <v>0</v>
      </c>
      <c r="Q6948">
        <v>0.5</v>
      </c>
      <c r="R6948">
        <v>27.35</v>
      </c>
      <c r="S6948">
        <f t="shared" si="710"/>
        <v>13.675000000000001</v>
      </c>
      <c r="T6948" t="s">
        <v>30</v>
      </c>
      <c r="U6948">
        <v>0</v>
      </c>
      <c r="V6948" t="s">
        <v>31</v>
      </c>
    </row>
    <row r="6949" spans="1:22" x14ac:dyDescent="0.25">
      <c r="A6949" s="1">
        <v>46029</v>
      </c>
      <c r="B6949" t="s">
        <v>21</v>
      </c>
      <c r="C6949" t="s">
        <v>22</v>
      </c>
      <c r="D6949" t="s">
        <v>3804</v>
      </c>
      <c r="E6949" t="s">
        <v>3805</v>
      </c>
      <c r="F6949">
        <v>563857</v>
      </c>
      <c r="G6949" t="s">
        <v>428</v>
      </c>
      <c r="H6949" t="s">
        <v>26</v>
      </c>
      <c r="I6949">
        <v>1</v>
      </c>
      <c r="J6949" t="s">
        <v>95</v>
      </c>
      <c r="K6949" t="s">
        <v>36</v>
      </c>
      <c r="L6949">
        <v>0</v>
      </c>
      <c r="M6949" t="s">
        <v>29</v>
      </c>
      <c r="N6949">
        <v>36565.58</v>
      </c>
      <c r="O6949">
        <v>0.01</v>
      </c>
      <c r="P6949">
        <v>0</v>
      </c>
      <c r="Q6949">
        <v>0.5</v>
      </c>
      <c r="R6949">
        <v>91.41</v>
      </c>
      <c r="S6949">
        <f t="shared" si="710"/>
        <v>45.704999999999998</v>
      </c>
      <c r="T6949" t="s">
        <v>49</v>
      </c>
      <c r="U6949" t="s">
        <v>429</v>
      </c>
      <c r="V6949" t="s">
        <v>31</v>
      </c>
    </row>
    <row r="6950" spans="1:22" x14ac:dyDescent="0.25">
      <c r="A6950" s="1">
        <v>46029</v>
      </c>
      <c r="B6950" t="s">
        <v>21</v>
      </c>
      <c r="C6950" t="s">
        <v>22</v>
      </c>
      <c r="D6950" t="s">
        <v>3806</v>
      </c>
      <c r="E6950" t="s">
        <v>3807</v>
      </c>
      <c r="F6950">
        <v>513666</v>
      </c>
      <c r="G6950" t="s">
        <v>1033</v>
      </c>
      <c r="H6950" t="s">
        <v>26</v>
      </c>
      <c r="I6950">
        <v>1</v>
      </c>
      <c r="J6950" t="s">
        <v>95</v>
      </c>
      <c r="K6950" t="s">
        <v>36</v>
      </c>
      <c r="L6950">
        <v>0</v>
      </c>
      <c r="M6950" t="s">
        <v>29</v>
      </c>
      <c r="N6950">
        <v>26183.96</v>
      </c>
      <c r="O6950">
        <v>0.01</v>
      </c>
      <c r="P6950">
        <v>0</v>
      </c>
      <c r="Q6950">
        <v>0.5</v>
      </c>
      <c r="R6950">
        <v>65.459999999999994</v>
      </c>
      <c r="S6950">
        <f t="shared" si="710"/>
        <v>32.729999999999997</v>
      </c>
      <c r="T6950" t="s">
        <v>49</v>
      </c>
      <c r="U6950" t="s">
        <v>1034</v>
      </c>
      <c r="V6950" t="s">
        <v>31</v>
      </c>
    </row>
    <row r="6951" spans="1:22" x14ac:dyDescent="0.25">
      <c r="A6951" s="1">
        <v>46029</v>
      </c>
      <c r="B6951" t="s">
        <v>21</v>
      </c>
      <c r="C6951" t="s">
        <v>22</v>
      </c>
      <c r="D6951" t="s">
        <v>3808</v>
      </c>
      <c r="E6951" t="s">
        <v>3809</v>
      </c>
      <c r="F6951">
        <v>513087</v>
      </c>
      <c r="G6951" t="s">
        <v>998</v>
      </c>
      <c r="H6951" t="s">
        <v>26</v>
      </c>
      <c r="I6951">
        <v>1</v>
      </c>
      <c r="J6951" t="s">
        <v>95</v>
      </c>
      <c r="K6951" t="s">
        <v>36</v>
      </c>
      <c r="L6951">
        <v>0</v>
      </c>
      <c r="M6951" t="s">
        <v>29</v>
      </c>
      <c r="N6951">
        <v>213035.26</v>
      </c>
      <c r="O6951">
        <v>0.01</v>
      </c>
      <c r="P6951">
        <v>0</v>
      </c>
      <c r="Q6951">
        <v>0.5</v>
      </c>
      <c r="R6951">
        <v>532.59</v>
      </c>
      <c r="S6951">
        <f t="shared" si="710"/>
        <v>266.29500000000002</v>
      </c>
      <c r="T6951" t="s">
        <v>30</v>
      </c>
      <c r="U6951">
        <v>0</v>
      </c>
      <c r="V6951" t="s">
        <v>31</v>
      </c>
    </row>
    <row r="6952" spans="1:22" x14ac:dyDescent="0.25">
      <c r="A6952" s="1">
        <v>46029</v>
      </c>
      <c r="B6952" t="s">
        <v>21</v>
      </c>
      <c r="C6952" t="s">
        <v>22</v>
      </c>
      <c r="D6952" t="s">
        <v>3810</v>
      </c>
      <c r="E6952" t="s">
        <v>3809</v>
      </c>
      <c r="F6952">
        <v>513087</v>
      </c>
      <c r="G6952" t="s">
        <v>998</v>
      </c>
      <c r="H6952" t="s">
        <v>26</v>
      </c>
      <c r="I6952">
        <v>1</v>
      </c>
      <c r="J6952" t="s">
        <v>95</v>
      </c>
      <c r="K6952" t="s">
        <v>36</v>
      </c>
      <c r="L6952">
        <v>0</v>
      </c>
      <c r="M6952" t="s">
        <v>29</v>
      </c>
      <c r="N6952">
        <v>213068.06</v>
      </c>
      <c r="O6952">
        <v>0.01</v>
      </c>
      <c r="P6952">
        <v>0</v>
      </c>
      <c r="Q6952">
        <v>0.5</v>
      </c>
      <c r="R6952">
        <v>532.66999999999996</v>
      </c>
      <c r="S6952">
        <f t="shared" si="710"/>
        <v>266.33499999999998</v>
      </c>
      <c r="T6952" t="s">
        <v>30</v>
      </c>
      <c r="U6952">
        <v>0</v>
      </c>
      <c r="V6952" t="s">
        <v>31</v>
      </c>
    </row>
    <row r="6953" spans="1:22" x14ac:dyDescent="0.25">
      <c r="A6953" s="1">
        <v>46029</v>
      </c>
      <c r="B6953" t="s">
        <v>21</v>
      </c>
      <c r="C6953" t="s">
        <v>22</v>
      </c>
      <c r="D6953" t="s">
        <v>3811</v>
      </c>
      <c r="E6953" t="s">
        <v>3812</v>
      </c>
      <c r="F6953">
        <v>513720</v>
      </c>
      <c r="G6953" t="s">
        <v>1001</v>
      </c>
      <c r="H6953" t="s">
        <v>26</v>
      </c>
      <c r="I6953">
        <v>1</v>
      </c>
      <c r="J6953" t="s">
        <v>95</v>
      </c>
      <c r="K6953" t="s">
        <v>36</v>
      </c>
      <c r="L6953">
        <v>0</v>
      </c>
      <c r="M6953" t="s">
        <v>29</v>
      </c>
      <c r="N6953">
        <v>25869.77</v>
      </c>
      <c r="O6953">
        <v>0.01</v>
      </c>
      <c r="P6953">
        <v>0</v>
      </c>
      <c r="Q6953">
        <v>0.5</v>
      </c>
      <c r="R6953">
        <v>64.67</v>
      </c>
      <c r="S6953">
        <f t="shared" si="710"/>
        <v>32.335000000000001</v>
      </c>
      <c r="T6953" t="s">
        <v>49</v>
      </c>
      <c r="U6953">
        <v>0</v>
      </c>
      <c r="V6953" t="s">
        <v>31</v>
      </c>
    </row>
    <row r="6954" spans="1:22" x14ac:dyDescent="0.25">
      <c r="A6954" s="1">
        <v>46029</v>
      </c>
      <c r="B6954" t="s">
        <v>21</v>
      </c>
      <c r="C6954" t="s">
        <v>22</v>
      </c>
      <c r="D6954" t="s">
        <v>3813</v>
      </c>
      <c r="E6954" t="s">
        <v>3814</v>
      </c>
      <c r="F6954">
        <v>515146</v>
      </c>
      <c r="G6954" t="s">
        <v>1007</v>
      </c>
      <c r="H6954" t="s">
        <v>26</v>
      </c>
      <c r="I6954">
        <v>1</v>
      </c>
      <c r="J6954" t="s">
        <v>95</v>
      </c>
      <c r="K6954" t="s">
        <v>36</v>
      </c>
      <c r="L6954">
        <v>0</v>
      </c>
      <c r="M6954" t="s">
        <v>29</v>
      </c>
      <c r="N6954">
        <v>39863.08</v>
      </c>
      <c r="O6954">
        <v>0.01</v>
      </c>
      <c r="P6954">
        <v>0</v>
      </c>
      <c r="Q6954">
        <v>0.5</v>
      </c>
      <c r="R6954">
        <v>99.66</v>
      </c>
      <c r="S6954">
        <f t="shared" si="710"/>
        <v>49.83</v>
      </c>
      <c r="T6954" t="s">
        <v>49</v>
      </c>
      <c r="U6954" t="s">
        <v>1008</v>
      </c>
      <c r="V6954" t="s">
        <v>50</v>
      </c>
    </row>
    <row r="6955" spans="1:22" x14ac:dyDescent="0.25">
      <c r="A6955" s="1">
        <v>46029</v>
      </c>
      <c r="B6955" t="s">
        <v>21</v>
      </c>
      <c r="C6955" t="s">
        <v>22</v>
      </c>
      <c r="D6955" t="s">
        <v>3815</v>
      </c>
      <c r="E6955" t="s">
        <v>3816</v>
      </c>
      <c r="F6955">
        <v>513087</v>
      </c>
      <c r="G6955" t="s">
        <v>998</v>
      </c>
      <c r="H6955" t="s">
        <v>26</v>
      </c>
      <c r="I6955">
        <v>1</v>
      </c>
      <c r="J6955" t="s">
        <v>95</v>
      </c>
      <c r="K6955" t="s">
        <v>36</v>
      </c>
      <c r="L6955">
        <v>0</v>
      </c>
      <c r="M6955" t="s">
        <v>29</v>
      </c>
      <c r="N6955">
        <v>59911.27</v>
      </c>
      <c r="O6955">
        <v>0.01</v>
      </c>
      <c r="P6955">
        <v>0</v>
      </c>
      <c r="Q6955">
        <v>0.5</v>
      </c>
      <c r="R6955">
        <v>149.78</v>
      </c>
      <c r="S6955">
        <f t="shared" si="710"/>
        <v>74.89</v>
      </c>
      <c r="T6955" t="s">
        <v>30</v>
      </c>
      <c r="U6955">
        <v>0</v>
      </c>
      <c r="V6955" t="s">
        <v>31</v>
      </c>
    </row>
    <row r="6956" spans="1:22" x14ac:dyDescent="0.25">
      <c r="A6956" s="1">
        <v>46029</v>
      </c>
      <c r="B6956" t="s">
        <v>21</v>
      </c>
      <c r="C6956" t="s">
        <v>22</v>
      </c>
      <c r="D6956" t="s">
        <v>3817</v>
      </c>
      <c r="E6956" t="s">
        <v>3818</v>
      </c>
      <c r="F6956">
        <v>513537</v>
      </c>
      <c r="G6956" t="s">
        <v>372</v>
      </c>
      <c r="H6956" t="s">
        <v>26</v>
      </c>
      <c r="I6956">
        <v>1</v>
      </c>
      <c r="J6956" t="s">
        <v>95</v>
      </c>
      <c r="K6956" t="s">
        <v>36</v>
      </c>
      <c r="L6956">
        <v>0</v>
      </c>
      <c r="M6956" t="s">
        <v>29</v>
      </c>
      <c r="N6956">
        <v>29570.1</v>
      </c>
      <c r="O6956">
        <v>0.01</v>
      </c>
      <c r="P6956">
        <v>0</v>
      </c>
      <c r="Q6956">
        <v>0.5</v>
      </c>
      <c r="R6956">
        <v>73.930000000000007</v>
      </c>
      <c r="S6956">
        <f t="shared" si="710"/>
        <v>36.965000000000003</v>
      </c>
      <c r="T6956" t="s">
        <v>49</v>
      </c>
      <c r="U6956" t="s">
        <v>373</v>
      </c>
      <c r="V6956" t="s">
        <v>31</v>
      </c>
    </row>
    <row r="6957" spans="1:22" x14ac:dyDescent="0.25">
      <c r="A6957" s="1">
        <v>46029</v>
      </c>
      <c r="B6957" t="s">
        <v>21</v>
      </c>
      <c r="C6957" t="s">
        <v>22</v>
      </c>
      <c r="D6957" t="s">
        <v>3819</v>
      </c>
      <c r="E6957" t="s">
        <v>3820</v>
      </c>
      <c r="F6957">
        <v>513666</v>
      </c>
      <c r="G6957" t="s">
        <v>1033</v>
      </c>
      <c r="H6957" t="s">
        <v>26</v>
      </c>
      <c r="I6957">
        <v>1</v>
      </c>
      <c r="J6957" t="s">
        <v>95</v>
      </c>
      <c r="K6957" t="s">
        <v>36</v>
      </c>
      <c r="L6957">
        <v>0</v>
      </c>
      <c r="M6957" t="s">
        <v>29</v>
      </c>
      <c r="N6957">
        <v>37672.46</v>
      </c>
      <c r="O6957">
        <v>0.01</v>
      </c>
      <c r="P6957">
        <v>0</v>
      </c>
      <c r="Q6957">
        <v>0.5</v>
      </c>
      <c r="R6957">
        <v>94.18</v>
      </c>
      <c r="S6957">
        <f t="shared" si="710"/>
        <v>47.09</v>
      </c>
      <c r="T6957" t="s">
        <v>49</v>
      </c>
      <c r="U6957" t="s">
        <v>1034</v>
      </c>
      <c r="V6957" t="s">
        <v>31</v>
      </c>
    </row>
    <row r="6958" spans="1:22" x14ac:dyDescent="0.25">
      <c r="A6958" s="1">
        <v>46029</v>
      </c>
      <c r="B6958" t="s">
        <v>21</v>
      </c>
      <c r="C6958" t="s">
        <v>22</v>
      </c>
      <c r="D6958" t="s">
        <v>3821</v>
      </c>
      <c r="E6958" t="s">
        <v>3822</v>
      </c>
      <c r="F6958">
        <v>576010</v>
      </c>
      <c r="G6958" t="s">
        <v>2407</v>
      </c>
      <c r="H6958" t="s">
        <v>26</v>
      </c>
      <c r="I6958">
        <v>1</v>
      </c>
      <c r="J6958" t="s">
        <v>95</v>
      </c>
      <c r="K6958" t="s">
        <v>36</v>
      </c>
      <c r="L6958">
        <v>0</v>
      </c>
      <c r="M6958" t="s">
        <v>29</v>
      </c>
      <c r="N6958">
        <v>29046.65</v>
      </c>
      <c r="O6958">
        <v>0.01</v>
      </c>
      <c r="P6958">
        <v>0</v>
      </c>
      <c r="Q6958">
        <v>0.5</v>
      </c>
      <c r="R6958">
        <v>72.62</v>
      </c>
      <c r="S6958">
        <f t="shared" si="710"/>
        <v>36.31</v>
      </c>
      <c r="T6958" t="s">
        <v>479</v>
      </c>
    </row>
    <row r="6959" spans="1:22" x14ac:dyDescent="0.25">
      <c r="A6959" s="1">
        <v>46029</v>
      </c>
      <c r="B6959" t="s">
        <v>21</v>
      </c>
      <c r="C6959" t="s">
        <v>22</v>
      </c>
      <c r="D6959" t="s">
        <v>3823</v>
      </c>
      <c r="E6959" t="s">
        <v>3824</v>
      </c>
      <c r="F6959">
        <v>513087</v>
      </c>
      <c r="G6959" t="s">
        <v>998</v>
      </c>
      <c r="H6959" t="s">
        <v>26</v>
      </c>
      <c r="I6959">
        <v>1</v>
      </c>
      <c r="J6959" t="s">
        <v>95</v>
      </c>
      <c r="K6959" t="s">
        <v>36</v>
      </c>
      <c r="L6959">
        <v>0</v>
      </c>
      <c r="M6959" t="s">
        <v>29</v>
      </c>
      <c r="N6959">
        <v>11359.77</v>
      </c>
      <c r="O6959">
        <v>0.01</v>
      </c>
      <c r="P6959">
        <v>0</v>
      </c>
      <c r="Q6959">
        <v>0.5</v>
      </c>
      <c r="R6959">
        <v>28.4</v>
      </c>
      <c r="S6959">
        <f t="shared" si="710"/>
        <v>14.2</v>
      </c>
      <c r="T6959" t="s">
        <v>30</v>
      </c>
      <c r="U6959">
        <v>0</v>
      </c>
      <c r="V6959" t="s">
        <v>31</v>
      </c>
    </row>
    <row r="6960" spans="1:22" x14ac:dyDescent="0.25">
      <c r="A6960" s="1">
        <v>46029</v>
      </c>
      <c r="B6960" t="s">
        <v>21</v>
      </c>
      <c r="C6960" t="s">
        <v>22</v>
      </c>
      <c r="D6960" t="s">
        <v>3825</v>
      </c>
      <c r="E6960" t="s">
        <v>3826</v>
      </c>
      <c r="F6960">
        <v>513356</v>
      </c>
      <c r="G6960" t="s">
        <v>25</v>
      </c>
      <c r="H6960" t="s">
        <v>26</v>
      </c>
      <c r="I6960">
        <v>1</v>
      </c>
      <c r="J6960" t="s">
        <v>95</v>
      </c>
      <c r="K6960" t="s">
        <v>36</v>
      </c>
      <c r="L6960">
        <v>0</v>
      </c>
      <c r="M6960" t="s">
        <v>29</v>
      </c>
      <c r="N6960">
        <v>26104.98</v>
      </c>
      <c r="O6960">
        <v>0.01</v>
      </c>
      <c r="P6960">
        <v>0</v>
      </c>
      <c r="Q6960">
        <v>0.5</v>
      </c>
      <c r="R6960">
        <v>65.260000000000005</v>
      </c>
      <c r="S6960">
        <f t="shared" si="710"/>
        <v>32.630000000000003</v>
      </c>
      <c r="T6960" t="s">
        <v>30</v>
      </c>
      <c r="U6960">
        <v>0</v>
      </c>
      <c r="V6960" t="s">
        <v>31</v>
      </c>
    </row>
    <row r="6961" spans="1:24" x14ac:dyDescent="0.25">
      <c r="A6961" s="1">
        <v>46029</v>
      </c>
      <c r="B6961" t="s">
        <v>21</v>
      </c>
      <c r="C6961" t="s">
        <v>22</v>
      </c>
      <c r="D6961" t="s">
        <v>3827</v>
      </c>
      <c r="E6961" t="s">
        <v>3828</v>
      </c>
      <c r="F6961">
        <v>513087</v>
      </c>
      <c r="G6961" t="s">
        <v>998</v>
      </c>
      <c r="H6961" t="s">
        <v>26</v>
      </c>
      <c r="I6961">
        <v>1</v>
      </c>
      <c r="J6961" t="s">
        <v>95</v>
      </c>
      <c r="K6961" t="s">
        <v>36</v>
      </c>
      <c r="L6961">
        <v>0</v>
      </c>
      <c r="M6961" t="s">
        <v>29</v>
      </c>
      <c r="N6961">
        <v>18381.099999999999</v>
      </c>
      <c r="O6961">
        <v>0.01</v>
      </c>
      <c r="P6961">
        <v>0</v>
      </c>
      <c r="Q6961">
        <v>0.5</v>
      </c>
      <c r="R6961">
        <v>45.95</v>
      </c>
      <c r="S6961">
        <f t="shared" si="710"/>
        <v>22.975000000000001</v>
      </c>
      <c r="T6961" t="s">
        <v>30</v>
      </c>
      <c r="U6961">
        <v>0</v>
      </c>
      <c r="V6961" t="s">
        <v>31</v>
      </c>
    </row>
    <row r="6962" spans="1:24" x14ac:dyDescent="0.25">
      <c r="A6962" s="1">
        <v>46029</v>
      </c>
      <c r="B6962" t="s">
        <v>21</v>
      </c>
      <c r="C6962" t="s">
        <v>22</v>
      </c>
      <c r="D6962" t="s">
        <v>3829</v>
      </c>
      <c r="E6962" t="s">
        <v>3830</v>
      </c>
      <c r="F6962">
        <v>513356</v>
      </c>
      <c r="G6962" t="s">
        <v>25</v>
      </c>
      <c r="H6962" t="s">
        <v>26</v>
      </c>
      <c r="I6962">
        <v>1</v>
      </c>
      <c r="J6962" t="s">
        <v>95</v>
      </c>
      <c r="K6962" t="s">
        <v>36</v>
      </c>
      <c r="L6962">
        <v>0</v>
      </c>
      <c r="M6962" t="s">
        <v>29</v>
      </c>
      <c r="N6962">
        <v>2097.81</v>
      </c>
      <c r="O6962">
        <v>0.01</v>
      </c>
      <c r="P6962">
        <v>0</v>
      </c>
      <c r="Q6962">
        <v>0.5</v>
      </c>
      <c r="R6962">
        <v>5.24</v>
      </c>
      <c r="S6962">
        <f t="shared" si="710"/>
        <v>2.62</v>
      </c>
      <c r="T6962" t="s">
        <v>30</v>
      </c>
      <c r="U6962">
        <v>0</v>
      </c>
      <c r="V6962" t="s">
        <v>31</v>
      </c>
    </row>
    <row r="6963" spans="1:24" x14ac:dyDescent="0.25">
      <c r="A6963" s="1">
        <v>46029</v>
      </c>
      <c r="B6963" t="s">
        <v>21</v>
      </c>
      <c r="C6963" t="s">
        <v>22</v>
      </c>
      <c r="D6963" t="s">
        <v>3831</v>
      </c>
      <c r="E6963" t="s">
        <v>3832</v>
      </c>
      <c r="F6963">
        <v>515312</v>
      </c>
      <c r="G6963" t="s">
        <v>53</v>
      </c>
      <c r="H6963" t="s">
        <v>26</v>
      </c>
      <c r="I6963">
        <v>1</v>
      </c>
      <c r="J6963" t="s">
        <v>95</v>
      </c>
      <c r="K6963" t="s">
        <v>36</v>
      </c>
      <c r="L6963">
        <v>0</v>
      </c>
      <c r="M6963" t="s">
        <v>29</v>
      </c>
      <c r="N6963">
        <v>38921.93</v>
      </c>
      <c r="O6963">
        <v>0.01</v>
      </c>
      <c r="P6963">
        <v>0</v>
      </c>
      <c r="Q6963">
        <v>0.5</v>
      </c>
      <c r="R6963">
        <v>97.3</v>
      </c>
      <c r="S6963">
        <f t="shared" si="710"/>
        <v>48.65</v>
      </c>
      <c r="T6963" t="s">
        <v>49</v>
      </c>
      <c r="U6963">
        <v>0</v>
      </c>
      <c r="V6963" t="s">
        <v>50</v>
      </c>
    </row>
    <row r="6964" spans="1:24" x14ac:dyDescent="0.25">
      <c r="A6964" s="1">
        <v>46029</v>
      </c>
      <c r="B6964" t="s">
        <v>21</v>
      </c>
      <c r="C6964" t="s">
        <v>22</v>
      </c>
      <c r="D6964" t="s">
        <v>1354</v>
      </c>
      <c r="E6964" t="s">
        <v>1355</v>
      </c>
      <c r="F6964">
        <v>570253</v>
      </c>
      <c r="G6964" t="s">
        <v>132</v>
      </c>
      <c r="H6964" t="s">
        <v>26</v>
      </c>
      <c r="I6964">
        <v>4</v>
      </c>
      <c r="J6964" t="s">
        <v>95</v>
      </c>
      <c r="K6964" t="s">
        <v>36</v>
      </c>
      <c r="L6964">
        <v>0</v>
      </c>
      <c r="M6964" t="s">
        <v>29</v>
      </c>
      <c r="N6964">
        <v>9549.15</v>
      </c>
      <c r="O6964">
        <v>0.01</v>
      </c>
      <c r="P6964">
        <v>0</v>
      </c>
      <c r="R6964">
        <v>23.87</v>
      </c>
      <c r="T6964" t="s">
        <v>71</v>
      </c>
      <c r="U6964" t="s">
        <v>92</v>
      </c>
      <c r="V6964" t="s">
        <v>31</v>
      </c>
      <c r="X6964" t="s">
        <v>73</v>
      </c>
    </row>
    <row r="6965" spans="1:24" x14ac:dyDescent="0.25">
      <c r="A6965" s="1">
        <v>46029</v>
      </c>
      <c r="B6965" t="s">
        <v>21</v>
      </c>
      <c r="C6965" t="s">
        <v>22</v>
      </c>
      <c r="D6965" t="s">
        <v>3835</v>
      </c>
      <c r="E6965" t="s">
        <v>3836</v>
      </c>
      <c r="F6965">
        <v>513087</v>
      </c>
      <c r="G6965" t="s">
        <v>998</v>
      </c>
      <c r="H6965" t="s">
        <v>26</v>
      </c>
      <c r="I6965">
        <v>1</v>
      </c>
      <c r="J6965" t="s">
        <v>95</v>
      </c>
      <c r="K6965" t="s">
        <v>36</v>
      </c>
      <c r="L6965">
        <v>0</v>
      </c>
      <c r="M6965" t="s">
        <v>29</v>
      </c>
      <c r="N6965">
        <v>3529.26</v>
      </c>
      <c r="O6965">
        <v>0.01</v>
      </c>
      <c r="P6965">
        <v>0</v>
      </c>
      <c r="Q6965">
        <v>0.5</v>
      </c>
      <c r="R6965">
        <v>8.82</v>
      </c>
      <c r="S6965">
        <f t="shared" ref="S6965:S6970" si="711">Q6965*R6965</f>
        <v>4.41</v>
      </c>
      <c r="T6965" t="s">
        <v>30</v>
      </c>
      <c r="U6965">
        <v>0</v>
      </c>
      <c r="V6965" t="s">
        <v>31</v>
      </c>
    </row>
    <row r="6966" spans="1:24" x14ac:dyDescent="0.25">
      <c r="A6966" s="1">
        <v>46029</v>
      </c>
      <c r="B6966" t="s">
        <v>21</v>
      </c>
      <c r="C6966" t="s">
        <v>22</v>
      </c>
      <c r="D6966" t="s">
        <v>3837</v>
      </c>
      <c r="E6966" t="s">
        <v>3838</v>
      </c>
      <c r="F6966">
        <v>512983</v>
      </c>
      <c r="G6966" t="s">
        <v>3531</v>
      </c>
      <c r="H6966" t="s">
        <v>26</v>
      </c>
      <c r="I6966">
        <v>1</v>
      </c>
      <c r="J6966" t="s">
        <v>95</v>
      </c>
      <c r="K6966" t="s">
        <v>36</v>
      </c>
      <c r="L6966">
        <v>0</v>
      </c>
      <c r="M6966" t="s">
        <v>29</v>
      </c>
      <c r="N6966">
        <v>15598.93</v>
      </c>
      <c r="O6966">
        <v>0.01</v>
      </c>
      <c r="P6966">
        <v>0</v>
      </c>
      <c r="Q6966">
        <v>0.5</v>
      </c>
      <c r="R6966">
        <v>39</v>
      </c>
      <c r="S6966">
        <f t="shared" si="711"/>
        <v>19.5</v>
      </c>
      <c r="T6966" t="s">
        <v>49</v>
      </c>
      <c r="U6966">
        <v>0</v>
      </c>
      <c r="V6966" t="s">
        <v>31</v>
      </c>
    </row>
    <row r="6967" spans="1:24" x14ac:dyDescent="0.25">
      <c r="A6967" s="1">
        <v>46029</v>
      </c>
      <c r="B6967" t="s">
        <v>21</v>
      </c>
      <c r="C6967" t="s">
        <v>22</v>
      </c>
      <c r="D6967" t="s">
        <v>3839</v>
      </c>
      <c r="E6967" t="s">
        <v>3840</v>
      </c>
      <c r="F6967">
        <v>513087</v>
      </c>
      <c r="G6967" t="s">
        <v>998</v>
      </c>
      <c r="H6967" t="s">
        <v>26</v>
      </c>
      <c r="I6967">
        <v>1</v>
      </c>
      <c r="J6967" t="s">
        <v>95</v>
      </c>
      <c r="K6967" t="s">
        <v>36</v>
      </c>
      <c r="L6967">
        <v>0</v>
      </c>
      <c r="M6967" t="s">
        <v>29</v>
      </c>
      <c r="N6967">
        <v>59696.98</v>
      </c>
      <c r="O6967">
        <v>0.01</v>
      </c>
      <c r="P6967">
        <v>0</v>
      </c>
      <c r="Q6967">
        <v>0.5</v>
      </c>
      <c r="R6967">
        <v>149.24</v>
      </c>
      <c r="S6967">
        <f t="shared" si="711"/>
        <v>74.62</v>
      </c>
      <c r="T6967" t="s">
        <v>30</v>
      </c>
      <c r="U6967">
        <v>0</v>
      </c>
      <c r="V6967" t="s">
        <v>31</v>
      </c>
    </row>
    <row r="6968" spans="1:24" x14ac:dyDescent="0.25">
      <c r="A6968" s="1">
        <v>46029</v>
      </c>
      <c r="B6968" t="s">
        <v>21</v>
      </c>
      <c r="C6968" t="s">
        <v>22</v>
      </c>
      <c r="D6968" t="s">
        <v>3841</v>
      </c>
      <c r="E6968" t="s">
        <v>3842</v>
      </c>
      <c r="F6968">
        <v>513666</v>
      </c>
      <c r="G6968" t="s">
        <v>1033</v>
      </c>
      <c r="H6968" t="s">
        <v>26</v>
      </c>
      <c r="I6968">
        <v>1</v>
      </c>
      <c r="J6968" t="s">
        <v>95</v>
      </c>
      <c r="K6968" t="s">
        <v>36</v>
      </c>
      <c r="L6968">
        <v>0</v>
      </c>
      <c r="M6968" t="s">
        <v>29</v>
      </c>
      <c r="N6968">
        <v>17919.71</v>
      </c>
      <c r="O6968">
        <v>0.01</v>
      </c>
      <c r="P6968">
        <v>0</v>
      </c>
      <c r="Q6968">
        <v>0.5</v>
      </c>
      <c r="R6968">
        <v>44.8</v>
      </c>
      <c r="S6968">
        <f t="shared" si="711"/>
        <v>22.4</v>
      </c>
      <c r="T6968" t="s">
        <v>49</v>
      </c>
      <c r="U6968" t="s">
        <v>1034</v>
      </c>
      <c r="V6968" t="s">
        <v>31</v>
      </c>
    </row>
    <row r="6969" spans="1:24" x14ac:dyDescent="0.25">
      <c r="A6969" s="1">
        <v>46029</v>
      </c>
      <c r="B6969" t="s">
        <v>21</v>
      </c>
      <c r="C6969" t="s">
        <v>22</v>
      </c>
      <c r="D6969" t="s">
        <v>3843</v>
      </c>
      <c r="E6969" t="s">
        <v>3844</v>
      </c>
      <c r="F6969">
        <v>512983</v>
      </c>
      <c r="G6969" t="s">
        <v>3531</v>
      </c>
      <c r="H6969" t="s">
        <v>26</v>
      </c>
      <c r="I6969">
        <v>1</v>
      </c>
      <c r="J6969" t="s">
        <v>95</v>
      </c>
      <c r="K6969" t="s">
        <v>36</v>
      </c>
      <c r="L6969">
        <v>0</v>
      </c>
      <c r="M6969" t="s">
        <v>29</v>
      </c>
      <c r="N6969">
        <v>22277.599999999999</v>
      </c>
      <c r="O6969">
        <v>0.01</v>
      </c>
      <c r="P6969">
        <v>0</v>
      </c>
      <c r="Q6969">
        <v>0.5</v>
      </c>
      <c r="R6969">
        <v>55.69</v>
      </c>
      <c r="S6969">
        <f t="shared" si="711"/>
        <v>27.844999999999999</v>
      </c>
      <c r="T6969" t="s">
        <v>49</v>
      </c>
      <c r="U6969">
        <v>0</v>
      </c>
      <c r="V6969" t="s">
        <v>31</v>
      </c>
    </row>
    <row r="6970" spans="1:24" x14ac:dyDescent="0.25">
      <c r="A6970" s="1">
        <v>46029</v>
      </c>
      <c r="B6970" t="s">
        <v>21</v>
      </c>
      <c r="C6970" t="s">
        <v>22</v>
      </c>
      <c r="D6970" t="s">
        <v>3845</v>
      </c>
      <c r="E6970" t="s">
        <v>3846</v>
      </c>
      <c r="F6970">
        <v>514088</v>
      </c>
      <c r="G6970" t="s">
        <v>3575</v>
      </c>
      <c r="H6970" t="s">
        <v>26</v>
      </c>
      <c r="I6970">
        <v>1</v>
      </c>
      <c r="J6970" t="s">
        <v>95</v>
      </c>
      <c r="K6970" t="s">
        <v>36</v>
      </c>
      <c r="L6970">
        <v>0</v>
      </c>
      <c r="M6970" t="s">
        <v>29</v>
      </c>
      <c r="N6970">
        <v>54660.98</v>
      </c>
      <c r="O6970">
        <v>0.01</v>
      </c>
      <c r="P6970">
        <v>0</v>
      </c>
      <c r="Q6970">
        <v>0.5</v>
      </c>
      <c r="R6970">
        <v>136.65</v>
      </c>
      <c r="S6970">
        <f t="shared" si="711"/>
        <v>68.325000000000003</v>
      </c>
      <c r="T6970" t="s">
        <v>49</v>
      </c>
      <c r="U6970">
        <v>0</v>
      </c>
      <c r="V6970" t="s">
        <v>50</v>
      </c>
    </row>
    <row r="6971" spans="1:24" x14ac:dyDescent="0.25">
      <c r="A6971" s="1">
        <v>46029</v>
      </c>
      <c r="B6971" t="s">
        <v>21</v>
      </c>
      <c r="C6971" t="s">
        <v>22</v>
      </c>
      <c r="D6971" t="s">
        <v>3847</v>
      </c>
      <c r="E6971" t="s">
        <v>3848</v>
      </c>
      <c r="F6971">
        <v>573751</v>
      </c>
      <c r="G6971" t="s">
        <v>890</v>
      </c>
      <c r="H6971" t="s">
        <v>26</v>
      </c>
      <c r="I6971">
        <v>1</v>
      </c>
      <c r="J6971" t="s">
        <v>95</v>
      </c>
      <c r="K6971" t="s">
        <v>36</v>
      </c>
      <c r="L6971">
        <v>0</v>
      </c>
      <c r="M6971" t="s">
        <v>29</v>
      </c>
      <c r="N6971">
        <v>20174.43</v>
      </c>
      <c r="O6971">
        <v>0.01</v>
      </c>
      <c r="P6971">
        <v>0</v>
      </c>
      <c r="R6971">
        <v>50.44</v>
      </c>
      <c r="T6971" t="s">
        <v>41</v>
      </c>
      <c r="U6971" t="s">
        <v>523</v>
      </c>
      <c r="V6971" t="s">
        <v>43</v>
      </c>
      <c r="X6971" t="s">
        <v>9666</v>
      </c>
    </row>
    <row r="6972" spans="1:24" x14ac:dyDescent="0.25">
      <c r="A6972" s="1">
        <v>46029</v>
      </c>
      <c r="B6972" t="s">
        <v>21</v>
      </c>
      <c r="C6972" t="s">
        <v>22</v>
      </c>
      <c r="D6972" t="s">
        <v>3849</v>
      </c>
      <c r="E6972" t="s">
        <v>3850</v>
      </c>
      <c r="F6972">
        <v>515312</v>
      </c>
      <c r="G6972" t="s">
        <v>53</v>
      </c>
      <c r="H6972" t="s">
        <v>26</v>
      </c>
      <c r="I6972">
        <v>1</v>
      </c>
      <c r="J6972" t="s">
        <v>95</v>
      </c>
      <c r="K6972" t="s">
        <v>36</v>
      </c>
      <c r="L6972">
        <v>0</v>
      </c>
      <c r="M6972" t="s">
        <v>29</v>
      </c>
      <c r="N6972">
        <v>35047.03</v>
      </c>
      <c r="O6972">
        <v>0.01</v>
      </c>
      <c r="P6972">
        <v>0</v>
      </c>
      <c r="Q6972">
        <v>0.5</v>
      </c>
      <c r="R6972">
        <v>87.62</v>
      </c>
      <c r="S6972">
        <f t="shared" ref="S6972:S6979" si="712">Q6972*R6972</f>
        <v>43.81</v>
      </c>
      <c r="T6972" t="s">
        <v>49</v>
      </c>
      <c r="U6972">
        <v>0</v>
      </c>
      <c r="V6972" t="s">
        <v>50</v>
      </c>
    </row>
    <row r="6973" spans="1:24" x14ac:dyDescent="0.25">
      <c r="A6973" s="1">
        <v>46029</v>
      </c>
      <c r="B6973" t="s">
        <v>21</v>
      </c>
      <c r="C6973" t="s">
        <v>22</v>
      </c>
      <c r="D6973" t="s">
        <v>3851</v>
      </c>
      <c r="E6973" t="s">
        <v>3852</v>
      </c>
      <c r="F6973">
        <v>560326</v>
      </c>
      <c r="G6973" t="s">
        <v>1030</v>
      </c>
      <c r="H6973" t="s">
        <v>26</v>
      </c>
      <c r="I6973">
        <v>1</v>
      </c>
      <c r="J6973" t="s">
        <v>95</v>
      </c>
      <c r="K6973" t="s">
        <v>36</v>
      </c>
      <c r="L6973">
        <v>0</v>
      </c>
      <c r="M6973" t="s">
        <v>29</v>
      </c>
      <c r="N6973">
        <v>20349.77</v>
      </c>
      <c r="O6973">
        <v>0.01</v>
      </c>
      <c r="P6973">
        <v>0</v>
      </c>
      <c r="Q6973">
        <v>0.5</v>
      </c>
      <c r="R6973">
        <v>50.87</v>
      </c>
      <c r="S6973">
        <f t="shared" si="712"/>
        <v>25.434999999999999</v>
      </c>
      <c r="T6973" t="s">
        <v>49</v>
      </c>
      <c r="U6973">
        <v>0</v>
      </c>
      <c r="V6973" t="s">
        <v>50</v>
      </c>
    </row>
    <row r="6974" spans="1:24" x14ac:dyDescent="0.25">
      <c r="A6974" s="1">
        <v>46029</v>
      </c>
      <c r="B6974" t="s">
        <v>21</v>
      </c>
      <c r="C6974" t="s">
        <v>22</v>
      </c>
      <c r="D6974" t="s">
        <v>3853</v>
      </c>
      <c r="E6974" t="s">
        <v>3854</v>
      </c>
      <c r="F6974">
        <v>513720</v>
      </c>
      <c r="G6974" t="s">
        <v>1001</v>
      </c>
      <c r="H6974" t="s">
        <v>26</v>
      </c>
      <c r="I6974">
        <v>1</v>
      </c>
      <c r="J6974" t="s">
        <v>95</v>
      </c>
      <c r="K6974" t="s">
        <v>36</v>
      </c>
      <c r="L6974">
        <v>0</v>
      </c>
      <c r="M6974" t="s">
        <v>29</v>
      </c>
      <c r="N6974">
        <v>38498.39</v>
      </c>
      <c r="O6974">
        <v>0.01</v>
      </c>
      <c r="P6974">
        <v>0</v>
      </c>
      <c r="Q6974">
        <v>0.5</v>
      </c>
      <c r="R6974">
        <v>96.25</v>
      </c>
      <c r="S6974">
        <f t="shared" si="712"/>
        <v>48.125</v>
      </c>
      <c r="T6974" t="s">
        <v>49</v>
      </c>
      <c r="U6974">
        <v>0</v>
      </c>
      <c r="V6974" t="s">
        <v>31</v>
      </c>
    </row>
    <row r="6975" spans="1:24" x14ac:dyDescent="0.25">
      <c r="A6975" s="1">
        <v>46029</v>
      </c>
      <c r="B6975" t="s">
        <v>21</v>
      </c>
      <c r="C6975" t="s">
        <v>22</v>
      </c>
      <c r="D6975" t="s">
        <v>3855</v>
      </c>
      <c r="E6975" t="s">
        <v>3856</v>
      </c>
      <c r="F6975">
        <v>515312</v>
      </c>
      <c r="G6975" t="s">
        <v>53</v>
      </c>
      <c r="H6975" t="s">
        <v>26</v>
      </c>
      <c r="I6975">
        <v>1</v>
      </c>
      <c r="J6975" t="s">
        <v>95</v>
      </c>
      <c r="K6975" t="s">
        <v>36</v>
      </c>
      <c r="L6975">
        <v>0</v>
      </c>
      <c r="M6975" t="s">
        <v>29</v>
      </c>
      <c r="N6975">
        <v>38526.269999999997</v>
      </c>
      <c r="O6975">
        <v>0.01</v>
      </c>
      <c r="P6975">
        <v>0</v>
      </c>
      <c r="Q6975">
        <v>0.5</v>
      </c>
      <c r="R6975">
        <v>96.32</v>
      </c>
      <c r="S6975">
        <f t="shared" si="712"/>
        <v>48.16</v>
      </c>
      <c r="T6975" t="s">
        <v>49</v>
      </c>
      <c r="U6975">
        <v>0</v>
      </c>
      <c r="V6975" t="s">
        <v>50</v>
      </c>
    </row>
    <row r="6976" spans="1:24" x14ac:dyDescent="0.25">
      <c r="A6976" s="1">
        <v>46029</v>
      </c>
      <c r="B6976" t="s">
        <v>21</v>
      </c>
      <c r="C6976" t="s">
        <v>22</v>
      </c>
      <c r="D6976" t="s">
        <v>3857</v>
      </c>
      <c r="E6976" t="s">
        <v>3858</v>
      </c>
      <c r="F6976">
        <v>513087</v>
      </c>
      <c r="G6976" t="s">
        <v>998</v>
      </c>
      <c r="H6976" t="s">
        <v>26</v>
      </c>
      <c r="I6976">
        <v>1</v>
      </c>
      <c r="J6976" t="s">
        <v>95</v>
      </c>
      <c r="K6976" t="s">
        <v>36</v>
      </c>
      <c r="L6976">
        <v>0</v>
      </c>
      <c r="M6976" t="s">
        <v>29</v>
      </c>
      <c r="N6976">
        <v>38444.870000000003</v>
      </c>
      <c r="O6976">
        <v>0.01</v>
      </c>
      <c r="P6976">
        <v>0</v>
      </c>
      <c r="Q6976">
        <v>0.5</v>
      </c>
      <c r="R6976">
        <v>96.11</v>
      </c>
      <c r="S6976">
        <f t="shared" si="712"/>
        <v>48.055</v>
      </c>
      <c r="T6976" t="s">
        <v>30</v>
      </c>
      <c r="U6976">
        <v>0</v>
      </c>
      <c r="V6976" t="s">
        <v>31</v>
      </c>
    </row>
    <row r="6977" spans="1:24" x14ac:dyDescent="0.25">
      <c r="A6977" s="1">
        <v>46029</v>
      </c>
      <c r="B6977" t="s">
        <v>21</v>
      </c>
      <c r="C6977" t="s">
        <v>22</v>
      </c>
      <c r="D6977" t="s">
        <v>3859</v>
      </c>
      <c r="E6977" t="s">
        <v>3860</v>
      </c>
      <c r="F6977">
        <v>566038</v>
      </c>
      <c r="G6977" t="s">
        <v>183</v>
      </c>
      <c r="H6977" t="s">
        <v>26</v>
      </c>
      <c r="I6977">
        <v>1</v>
      </c>
      <c r="J6977" t="s">
        <v>95</v>
      </c>
      <c r="K6977" t="s">
        <v>36</v>
      </c>
      <c r="L6977">
        <v>0</v>
      </c>
      <c r="M6977" t="s">
        <v>29</v>
      </c>
      <c r="N6977">
        <v>40759.519999999997</v>
      </c>
      <c r="O6977">
        <v>0.01</v>
      </c>
      <c r="P6977">
        <v>0</v>
      </c>
      <c r="Q6977">
        <v>0.5</v>
      </c>
      <c r="R6977">
        <v>101.9</v>
      </c>
      <c r="S6977">
        <f t="shared" si="712"/>
        <v>50.95</v>
      </c>
      <c r="T6977" t="s">
        <v>106</v>
      </c>
      <c r="U6977">
        <v>0</v>
      </c>
      <c r="V6977" t="s">
        <v>31</v>
      </c>
    </row>
    <row r="6978" spans="1:24" x14ac:dyDescent="0.25">
      <c r="A6978" s="1">
        <v>46029</v>
      </c>
      <c r="B6978" t="s">
        <v>21</v>
      </c>
      <c r="C6978" t="s">
        <v>22</v>
      </c>
      <c r="D6978" t="s">
        <v>3861</v>
      </c>
      <c r="E6978" t="s">
        <v>3862</v>
      </c>
      <c r="F6978">
        <v>513356</v>
      </c>
      <c r="G6978" t="s">
        <v>25</v>
      </c>
      <c r="H6978" t="s">
        <v>26</v>
      </c>
      <c r="I6978">
        <v>1</v>
      </c>
      <c r="J6978" t="s">
        <v>95</v>
      </c>
      <c r="K6978" t="s">
        <v>36</v>
      </c>
      <c r="L6978">
        <v>0</v>
      </c>
      <c r="M6978" t="s">
        <v>29</v>
      </c>
      <c r="N6978">
        <v>24050.18</v>
      </c>
      <c r="O6978">
        <v>0.01</v>
      </c>
      <c r="P6978">
        <v>0</v>
      </c>
      <c r="Q6978">
        <v>0.5</v>
      </c>
      <c r="R6978">
        <v>60.13</v>
      </c>
      <c r="S6978">
        <f t="shared" si="712"/>
        <v>30.065000000000001</v>
      </c>
      <c r="T6978" t="s">
        <v>30</v>
      </c>
      <c r="U6978">
        <v>0</v>
      </c>
      <c r="V6978" t="s">
        <v>31</v>
      </c>
    </row>
    <row r="6979" spans="1:24" x14ac:dyDescent="0.25">
      <c r="A6979" s="1">
        <v>46029</v>
      </c>
      <c r="B6979" t="s">
        <v>21</v>
      </c>
      <c r="C6979" t="s">
        <v>22</v>
      </c>
      <c r="D6979" t="s">
        <v>3863</v>
      </c>
      <c r="E6979" t="s">
        <v>3864</v>
      </c>
      <c r="F6979">
        <v>515146</v>
      </c>
      <c r="G6979" t="s">
        <v>1007</v>
      </c>
      <c r="H6979" t="s">
        <v>26</v>
      </c>
      <c r="I6979">
        <v>1</v>
      </c>
      <c r="J6979" t="s">
        <v>95</v>
      </c>
      <c r="K6979" t="s">
        <v>36</v>
      </c>
      <c r="L6979">
        <v>0</v>
      </c>
      <c r="M6979" t="s">
        <v>29</v>
      </c>
      <c r="N6979">
        <v>58926.51</v>
      </c>
      <c r="O6979">
        <v>0.01</v>
      </c>
      <c r="P6979">
        <v>0</v>
      </c>
      <c r="Q6979">
        <v>0.5</v>
      </c>
      <c r="R6979">
        <v>147.32</v>
      </c>
      <c r="S6979">
        <f t="shared" si="712"/>
        <v>73.66</v>
      </c>
      <c r="T6979" t="s">
        <v>49</v>
      </c>
      <c r="U6979" t="s">
        <v>1008</v>
      </c>
      <c r="V6979" t="s">
        <v>50</v>
      </c>
    </row>
    <row r="6980" spans="1:24" x14ac:dyDescent="0.25">
      <c r="A6980" s="1">
        <v>46029</v>
      </c>
      <c r="B6980" t="s">
        <v>21</v>
      </c>
      <c r="C6980" t="s">
        <v>22</v>
      </c>
      <c r="D6980" t="s">
        <v>3865</v>
      </c>
      <c r="E6980" t="s">
        <v>3866</v>
      </c>
      <c r="F6980">
        <v>567979</v>
      </c>
      <c r="G6980" t="s">
        <v>441</v>
      </c>
      <c r="H6980" t="s">
        <v>26</v>
      </c>
      <c r="I6980">
        <v>1</v>
      </c>
      <c r="J6980" t="s">
        <v>95</v>
      </c>
      <c r="K6980" t="s">
        <v>36</v>
      </c>
      <c r="L6980">
        <v>0</v>
      </c>
      <c r="M6980" t="s">
        <v>29</v>
      </c>
      <c r="N6980">
        <v>9192.1</v>
      </c>
      <c r="O6980">
        <v>0.01</v>
      </c>
      <c r="P6980">
        <v>0</v>
      </c>
      <c r="R6980">
        <v>22.98</v>
      </c>
      <c r="T6980" t="s">
        <v>442</v>
      </c>
      <c r="U6980">
        <v>0</v>
      </c>
      <c r="V6980" t="s">
        <v>50</v>
      </c>
      <c r="X6980" t="s">
        <v>443</v>
      </c>
    </row>
    <row r="6981" spans="1:24" x14ac:dyDescent="0.25">
      <c r="A6981" s="1">
        <v>46029</v>
      </c>
      <c r="B6981" t="s">
        <v>21</v>
      </c>
      <c r="C6981" t="s">
        <v>22</v>
      </c>
      <c r="D6981" t="s">
        <v>3867</v>
      </c>
      <c r="E6981" t="s">
        <v>3868</v>
      </c>
      <c r="F6981">
        <v>513920</v>
      </c>
      <c r="G6981" t="s">
        <v>3537</v>
      </c>
      <c r="H6981" t="s">
        <v>26</v>
      </c>
      <c r="I6981">
        <v>1</v>
      </c>
      <c r="J6981" t="s">
        <v>95</v>
      </c>
      <c r="K6981" t="s">
        <v>36</v>
      </c>
      <c r="L6981">
        <v>0</v>
      </c>
      <c r="M6981" t="s">
        <v>29</v>
      </c>
      <c r="N6981">
        <v>31006.09</v>
      </c>
      <c r="O6981">
        <v>0.01</v>
      </c>
      <c r="P6981">
        <v>0</v>
      </c>
      <c r="Q6981">
        <v>0.5</v>
      </c>
      <c r="R6981">
        <v>77.52</v>
      </c>
      <c r="S6981">
        <f t="shared" ref="S6981:S6996" si="713">Q6981*R6981</f>
        <v>38.76</v>
      </c>
      <c r="T6981" t="s">
        <v>49</v>
      </c>
      <c r="U6981">
        <v>0</v>
      </c>
      <c r="V6981" t="s">
        <v>50</v>
      </c>
    </row>
    <row r="6982" spans="1:24" x14ac:dyDescent="0.25">
      <c r="A6982" s="1">
        <v>46029</v>
      </c>
      <c r="B6982" t="s">
        <v>21</v>
      </c>
      <c r="C6982" t="s">
        <v>22</v>
      </c>
      <c r="D6982" t="s">
        <v>3869</v>
      </c>
      <c r="E6982" t="s">
        <v>3870</v>
      </c>
      <c r="F6982">
        <v>513356</v>
      </c>
      <c r="G6982" t="s">
        <v>25</v>
      </c>
      <c r="H6982" t="s">
        <v>26</v>
      </c>
      <c r="I6982">
        <v>1</v>
      </c>
      <c r="J6982" t="s">
        <v>95</v>
      </c>
      <c r="K6982" t="s">
        <v>36</v>
      </c>
      <c r="L6982">
        <v>0</v>
      </c>
      <c r="M6982" t="s">
        <v>29</v>
      </c>
      <c r="N6982">
        <v>268.05</v>
      </c>
      <c r="O6982">
        <v>0.01</v>
      </c>
      <c r="P6982">
        <v>0</v>
      </c>
      <c r="Q6982">
        <v>0.5</v>
      </c>
      <c r="R6982">
        <v>0.67</v>
      </c>
      <c r="S6982">
        <f t="shared" si="713"/>
        <v>0.33500000000000002</v>
      </c>
      <c r="T6982" t="s">
        <v>30</v>
      </c>
      <c r="U6982">
        <v>0</v>
      </c>
      <c r="V6982" t="s">
        <v>31</v>
      </c>
    </row>
    <row r="6983" spans="1:24" x14ac:dyDescent="0.25">
      <c r="A6983" s="1">
        <v>46029</v>
      </c>
      <c r="B6983" t="s">
        <v>21</v>
      </c>
      <c r="C6983" t="s">
        <v>22</v>
      </c>
      <c r="D6983" t="s">
        <v>3871</v>
      </c>
      <c r="E6983" t="s">
        <v>3872</v>
      </c>
      <c r="F6983">
        <v>514088</v>
      </c>
      <c r="G6983" t="s">
        <v>3575</v>
      </c>
      <c r="H6983" t="s">
        <v>26</v>
      </c>
      <c r="I6983">
        <v>1</v>
      </c>
      <c r="J6983" t="s">
        <v>95</v>
      </c>
      <c r="K6983" t="s">
        <v>36</v>
      </c>
      <c r="L6983">
        <v>0</v>
      </c>
      <c r="M6983" t="s">
        <v>29</v>
      </c>
      <c r="N6983">
        <v>73342.070000000007</v>
      </c>
      <c r="O6983">
        <v>0.01</v>
      </c>
      <c r="P6983">
        <v>0</v>
      </c>
      <c r="Q6983">
        <v>0.5</v>
      </c>
      <c r="R6983">
        <v>183.36</v>
      </c>
      <c r="S6983">
        <f t="shared" si="713"/>
        <v>91.68</v>
      </c>
      <c r="T6983" t="s">
        <v>49</v>
      </c>
      <c r="U6983">
        <v>0</v>
      </c>
      <c r="V6983" t="s">
        <v>50</v>
      </c>
    </row>
    <row r="6984" spans="1:24" x14ac:dyDescent="0.25">
      <c r="A6984" s="1">
        <v>46029</v>
      </c>
      <c r="B6984" t="s">
        <v>21</v>
      </c>
      <c r="C6984" t="s">
        <v>22</v>
      </c>
      <c r="D6984" t="s">
        <v>3873</v>
      </c>
      <c r="E6984" t="s">
        <v>3874</v>
      </c>
      <c r="F6984">
        <v>513356</v>
      </c>
      <c r="G6984" t="s">
        <v>25</v>
      </c>
      <c r="H6984" t="s">
        <v>26</v>
      </c>
      <c r="I6984">
        <v>1</v>
      </c>
      <c r="J6984" t="s">
        <v>95</v>
      </c>
      <c r="K6984" t="s">
        <v>36</v>
      </c>
      <c r="L6984">
        <v>0</v>
      </c>
      <c r="M6984" t="s">
        <v>29</v>
      </c>
      <c r="N6984">
        <v>5879.43</v>
      </c>
      <c r="O6984">
        <v>0.01</v>
      </c>
      <c r="P6984">
        <v>0</v>
      </c>
      <c r="Q6984">
        <v>0.5</v>
      </c>
      <c r="R6984">
        <v>14.7</v>
      </c>
      <c r="S6984">
        <f t="shared" si="713"/>
        <v>7.35</v>
      </c>
      <c r="T6984" t="s">
        <v>30</v>
      </c>
      <c r="U6984">
        <v>0</v>
      </c>
      <c r="V6984" t="s">
        <v>31</v>
      </c>
    </row>
    <row r="6985" spans="1:24" x14ac:dyDescent="0.25">
      <c r="A6985" s="1">
        <v>46029</v>
      </c>
      <c r="B6985" t="s">
        <v>21</v>
      </c>
      <c r="C6985" t="s">
        <v>22</v>
      </c>
      <c r="D6985" t="s">
        <v>3875</v>
      </c>
      <c r="E6985" t="s">
        <v>3876</v>
      </c>
      <c r="F6985">
        <v>513356</v>
      </c>
      <c r="G6985" t="s">
        <v>25</v>
      </c>
      <c r="H6985" t="s">
        <v>26</v>
      </c>
      <c r="I6985">
        <v>1</v>
      </c>
      <c r="J6985" t="s">
        <v>95</v>
      </c>
      <c r="K6985" t="s">
        <v>36</v>
      </c>
      <c r="L6985">
        <v>0</v>
      </c>
      <c r="M6985" t="s">
        <v>29</v>
      </c>
      <c r="N6985">
        <v>2795.76</v>
      </c>
      <c r="O6985">
        <v>0.01</v>
      </c>
      <c r="P6985">
        <v>0</v>
      </c>
      <c r="Q6985">
        <v>0.5</v>
      </c>
      <c r="R6985">
        <v>6.99</v>
      </c>
      <c r="S6985">
        <f t="shared" si="713"/>
        <v>3.4950000000000001</v>
      </c>
      <c r="T6985" t="s">
        <v>30</v>
      </c>
      <c r="U6985">
        <v>0</v>
      </c>
      <c r="V6985" t="s">
        <v>31</v>
      </c>
    </row>
    <row r="6986" spans="1:24" x14ac:dyDescent="0.25">
      <c r="A6986" s="1">
        <v>46029</v>
      </c>
      <c r="B6986" t="s">
        <v>21</v>
      </c>
      <c r="C6986" t="s">
        <v>22</v>
      </c>
      <c r="D6986" t="s">
        <v>3877</v>
      </c>
      <c r="E6986" t="s">
        <v>3878</v>
      </c>
      <c r="F6986">
        <v>513356</v>
      </c>
      <c r="G6986" t="s">
        <v>25</v>
      </c>
      <c r="H6986" t="s">
        <v>26</v>
      </c>
      <c r="I6986">
        <v>1</v>
      </c>
      <c r="J6986" t="s">
        <v>95</v>
      </c>
      <c r="K6986" t="s">
        <v>36</v>
      </c>
      <c r="L6986">
        <v>0</v>
      </c>
      <c r="M6986" t="s">
        <v>29</v>
      </c>
      <c r="N6986">
        <v>24519.54</v>
      </c>
      <c r="O6986">
        <v>0.01</v>
      </c>
      <c r="P6986">
        <v>0</v>
      </c>
      <c r="Q6986">
        <v>0.5</v>
      </c>
      <c r="R6986">
        <v>61.3</v>
      </c>
      <c r="S6986">
        <f t="shared" si="713"/>
        <v>30.65</v>
      </c>
      <c r="T6986" t="s">
        <v>30</v>
      </c>
      <c r="U6986">
        <v>0</v>
      </c>
      <c r="V6986" t="s">
        <v>31</v>
      </c>
    </row>
    <row r="6987" spans="1:24" x14ac:dyDescent="0.25">
      <c r="A6987" s="1">
        <v>46029</v>
      </c>
      <c r="B6987" t="s">
        <v>21</v>
      </c>
      <c r="C6987" t="s">
        <v>22</v>
      </c>
      <c r="D6987" t="s">
        <v>3879</v>
      </c>
      <c r="E6987" t="s">
        <v>3880</v>
      </c>
      <c r="F6987">
        <v>513720</v>
      </c>
      <c r="G6987" t="s">
        <v>1001</v>
      </c>
      <c r="H6987" t="s">
        <v>26</v>
      </c>
      <c r="I6987">
        <v>1</v>
      </c>
      <c r="J6987" t="s">
        <v>95</v>
      </c>
      <c r="K6987" t="s">
        <v>36</v>
      </c>
      <c r="L6987">
        <v>0</v>
      </c>
      <c r="M6987" t="s">
        <v>29</v>
      </c>
      <c r="N6987">
        <v>78278.94</v>
      </c>
      <c r="O6987">
        <v>0.01</v>
      </c>
      <c r="P6987">
        <v>0</v>
      </c>
      <c r="Q6987">
        <v>0.5</v>
      </c>
      <c r="R6987">
        <v>195.7</v>
      </c>
      <c r="S6987">
        <f t="shared" si="713"/>
        <v>97.85</v>
      </c>
      <c r="T6987" t="s">
        <v>49</v>
      </c>
      <c r="U6987">
        <v>0</v>
      </c>
      <c r="V6987" t="s">
        <v>31</v>
      </c>
    </row>
    <row r="6988" spans="1:24" x14ac:dyDescent="0.25">
      <c r="A6988" s="1">
        <v>46029</v>
      </c>
      <c r="B6988" t="s">
        <v>21</v>
      </c>
      <c r="C6988" t="s">
        <v>22</v>
      </c>
      <c r="D6988" t="s">
        <v>3881</v>
      </c>
      <c r="E6988" t="s">
        <v>3882</v>
      </c>
      <c r="F6988">
        <v>513720</v>
      </c>
      <c r="G6988" t="s">
        <v>1001</v>
      </c>
      <c r="H6988" t="s">
        <v>26</v>
      </c>
      <c r="I6988">
        <v>1</v>
      </c>
      <c r="J6988" t="s">
        <v>95</v>
      </c>
      <c r="K6988" t="s">
        <v>36</v>
      </c>
      <c r="L6988">
        <v>0</v>
      </c>
      <c r="M6988" t="s">
        <v>29</v>
      </c>
      <c r="N6988">
        <v>65515.68</v>
      </c>
      <c r="O6988">
        <v>0.01</v>
      </c>
      <c r="P6988">
        <v>0</v>
      </c>
      <c r="Q6988">
        <v>0.5</v>
      </c>
      <c r="R6988">
        <v>163.79</v>
      </c>
      <c r="S6988">
        <f t="shared" si="713"/>
        <v>81.894999999999996</v>
      </c>
      <c r="T6988" t="s">
        <v>49</v>
      </c>
      <c r="U6988">
        <v>0</v>
      </c>
      <c r="V6988" t="s">
        <v>31</v>
      </c>
    </row>
    <row r="6989" spans="1:24" x14ac:dyDescent="0.25">
      <c r="A6989" s="1">
        <v>46029</v>
      </c>
      <c r="B6989" t="s">
        <v>21</v>
      </c>
      <c r="C6989" t="s">
        <v>22</v>
      </c>
      <c r="D6989" t="s">
        <v>3883</v>
      </c>
      <c r="E6989" t="s">
        <v>3884</v>
      </c>
      <c r="F6989">
        <v>513666</v>
      </c>
      <c r="G6989" t="s">
        <v>1033</v>
      </c>
      <c r="H6989" t="s">
        <v>26</v>
      </c>
      <c r="I6989">
        <v>1</v>
      </c>
      <c r="J6989" t="s">
        <v>95</v>
      </c>
      <c r="K6989" t="s">
        <v>36</v>
      </c>
      <c r="L6989">
        <v>0</v>
      </c>
      <c r="M6989" t="s">
        <v>29</v>
      </c>
      <c r="N6989">
        <v>23972.06</v>
      </c>
      <c r="O6989">
        <v>0.01</v>
      </c>
      <c r="P6989">
        <v>0</v>
      </c>
      <c r="Q6989">
        <v>0.5</v>
      </c>
      <c r="R6989">
        <v>59.93</v>
      </c>
      <c r="S6989">
        <f t="shared" si="713"/>
        <v>29.965</v>
      </c>
      <c r="T6989" t="s">
        <v>49</v>
      </c>
      <c r="U6989" t="s">
        <v>1034</v>
      </c>
      <c r="V6989" t="s">
        <v>31</v>
      </c>
    </row>
    <row r="6990" spans="1:24" x14ac:dyDescent="0.25">
      <c r="A6990" s="1">
        <v>46029</v>
      </c>
      <c r="B6990" t="s">
        <v>21</v>
      </c>
      <c r="C6990" t="s">
        <v>22</v>
      </c>
      <c r="D6990" t="s">
        <v>3885</v>
      </c>
      <c r="E6990" t="s">
        <v>3886</v>
      </c>
      <c r="F6990">
        <v>515312</v>
      </c>
      <c r="G6990" t="s">
        <v>53</v>
      </c>
      <c r="H6990" t="s">
        <v>26</v>
      </c>
      <c r="I6990">
        <v>1</v>
      </c>
      <c r="J6990" t="s">
        <v>95</v>
      </c>
      <c r="K6990" t="s">
        <v>36</v>
      </c>
      <c r="L6990">
        <v>0</v>
      </c>
      <c r="M6990" t="s">
        <v>29</v>
      </c>
      <c r="N6990">
        <v>37846.58</v>
      </c>
      <c r="O6990">
        <v>0.01</v>
      </c>
      <c r="P6990">
        <v>0</v>
      </c>
      <c r="Q6990">
        <v>0.5</v>
      </c>
      <c r="R6990">
        <v>94.62</v>
      </c>
      <c r="S6990">
        <f t="shared" si="713"/>
        <v>47.31</v>
      </c>
      <c r="T6990" t="s">
        <v>49</v>
      </c>
      <c r="U6990">
        <v>0</v>
      </c>
      <c r="V6990" t="s">
        <v>50</v>
      </c>
    </row>
    <row r="6991" spans="1:24" x14ac:dyDescent="0.25">
      <c r="A6991" s="1">
        <v>46029</v>
      </c>
      <c r="B6991" t="s">
        <v>21</v>
      </c>
      <c r="C6991" t="s">
        <v>22</v>
      </c>
      <c r="D6991" t="s">
        <v>3887</v>
      </c>
      <c r="E6991" t="s">
        <v>3888</v>
      </c>
      <c r="F6991">
        <v>514088</v>
      </c>
      <c r="G6991" t="s">
        <v>3575</v>
      </c>
      <c r="H6991" t="s">
        <v>26</v>
      </c>
      <c r="I6991">
        <v>1</v>
      </c>
      <c r="J6991" t="s">
        <v>95</v>
      </c>
      <c r="K6991" t="s">
        <v>36</v>
      </c>
      <c r="L6991">
        <v>0</v>
      </c>
      <c r="M6991" t="s">
        <v>29</v>
      </c>
      <c r="N6991">
        <v>57211.33</v>
      </c>
      <c r="O6991">
        <v>0.01</v>
      </c>
      <c r="P6991">
        <v>0</v>
      </c>
      <c r="Q6991">
        <v>0.5</v>
      </c>
      <c r="R6991">
        <v>143.03</v>
      </c>
      <c r="S6991">
        <f t="shared" si="713"/>
        <v>71.515000000000001</v>
      </c>
      <c r="T6991" t="s">
        <v>49</v>
      </c>
      <c r="U6991">
        <v>0</v>
      </c>
      <c r="V6991" t="s">
        <v>50</v>
      </c>
    </row>
    <row r="6992" spans="1:24" x14ac:dyDescent="0.25">
      <c r="A6992" s="1">
        <v>46029</v>
      </c>
      <c r="B6992" t="s">
        <v>21</v>
      </c>
      <c r="C6992" t="s">
        <v>22</v>
      </c>
      <c r="D6992" t="s">
        <v>3889</v>
      </c>
      <c r="E6992" t="s">
        <v>3890</v>
      </c>
      <c r="F6992">
        <v>513087</v>
      </c>
      <c r="G6992" t="s">
        <v>998</v>
      </c>
      <c r="H6992" t="s">
        <v>26</v>
      </c>
      <c r="I6992">
        <v>1</v>
      </c>
      <c r="J6992" t="s">
        <v>95</v>
      </c>
      <c r="K6992" t="s">
        <v>36</v>
      </c>
      <c r="L6992">
        <v>0</v>
      </c>
      <c r="M6992" t="s">
        <v>29</v>
      </c>
      <c r="N6992">
        <v>8030.33</v>
      </c>
      <c r="O6992">
        <v>0.01</v>
      </c>
      <c r="P6992">
        <v>0</v>
      </c>
      <c r="Q6992">
        <v>0.5</v>
      </c>
      <c r="R6992">
        <v>20.079999999999998</v>
      </c>
      <c r="S6992">
        <f t="shared" si="713"/>
        <v>10.039999999999999</v>
      </c>
      <c r="T6992" t="s">
        <v>30</v>
      </c>
      <c r="U6992">
        <v>0</v>
      </c>
      <c r="V6992" t="s">
        <v>31</v>
      </c>
    </row>
    <row r="6993" spans="1:24" x14ac:dyDescent="0.25">
      <c r="A6993" s="1">
        <v>46029</v>
      </c>
      <c r="B6993" t="s">
        <v>21</v>
      </c>
      <c r="C6993" t="s">
        <v>22</v>
      </c>
      <c r="D6993" t="s">
        <v>3891</v>
      </c>
      <c r="E6993" t="s">
        <v>3892</v>
      </c>
      <c r="F6993">
        <v>515312</v>
      </c>
      <c r="G6993" t="s">
        <v>53</v>
      </c>
      <c r="H6993" t="s">
        <v>26</v>
      </c>
      <c r="I6993">
        <v>1</v>
      </c>
      <c r="J6993" t="s">
        <v>95</v>
      </c>
      <c r="K6993" t="s">
        <v>36</v>
      </c>
      <c r="L6993">
        <v>0</v>
      </c>
      <c r="M6993" t="s">
        <v>29</v>
      </c>
      <c r="N6993">
        <v>30513.1</v>
      </c>
      <c r="O6993">
        <v>0.01</v>
      </c>
      <c r="P6993">
        <v>0</v>
      </c>
      <c r="Q6993">
        <v>0.5</v>
      </c>
      <c r="R6993">
        <v>76.28</v>
      </c>
      <c r="S6993">
        <f t="shared" si="713"/>
        <v>38.14</v>
      </c>
      <c r="T6993" t="s">
        <v>49</v>
      </c>
      <c r="U6993">
        <v>0</v>
      </c>
      <c r="V6993" t="s">
        <v>50</v>
      </c>
    </row>
    <row r="6994" spans="1:24" x14ac:dyDescent="0.25">
      <c r="A6994" s="1">
        <v>46029</v>
      </c>
      <c r="B6994" t="s">
        <v>21</v>
      </c>
      <c r="C6994" t="s">
        <v>22</v>
      </c>
      <c r="D6994" t="s">
        <v>3893</v>
      </c>
      <c r="E6994" t="s">
        <v>3894</v>
      </c>
      <c r="F6994">
        <v>515312</v>
      </c>
      <c r="G6994" t="s">
        <v>53</v>
      </c>
      <c r="H6994" t="s">
        <v>26</v>
      </c>
      <c r="I6994">
        <v>1</v>
      </c>
      <c r="J6994" t="s">
        <v>95</v>
      </c>
      <c r="K6994" t="s">
        <v>36</v>
      </c>
      <c r="L6994">
        <v>0</v>
      </c>
      <c r="M6994" t="s">
        <v>29</v>
      </c>
      <c r="N6994">
        <v>24415.33</v>
      </c>
      <c r="O6994">
        <v>0.01</v>
      </c>
      <c r="P6994">
        <v>0</v>
      </c>
      <c r="Q6994">
        <v>0.5</v>
      </c>
      <c r="R6994">
        <v>61.04</v>
      </c>
      <c r="S6994">
        <f t="shared" si="713"/>
        <v>30.52</v>
      </c>
      <c r="T6994" t="s">
        <v>49</v>
      </c>
      <c r="U6994">
        <v>0</v>
      </c>
      <c r="V6994" t="s">
        <v>50</v>
      </c>
    </row>
    <row r="6995" spans="1:24" x14ac:dyDescent="0.25">
      <c r="A6995" s="1">
        <v>46029</v>
      </c>
      <c r="B6995" t="s">
        <v>21</v>
      </c>
      <c r="C6995" t="s">
        <v>22</v>
      </c>
      <c r="D6995" t="s">
        <v>3895</v>
      </c>
      <c r="E6995" t="s">
        <v>3896</v>
      </c>
      <c r="F6995">
        <v>562954</v>
      </c>
      <c r="G6995" t="s">
        <v>499</v>
      </c>
      <c r="H6995" t="s">
        <v>26</v>
      </c>
      <c r="I6995">
        <v>1</v>
      </c>
      <c r="J6995" t="s">
        <v>95</v>
      </c>
      <c r="K6995" t="s">
        <v>36</v>
      </c>
      <c r="L6995">
        <v>0</v>
      </c>
      <c r="M6995" t="s">
        <v>29</v>
      </c>
      <c r="N6995">
        <v>1396.18</v>
      </c>
      <c r="O6995">
        <v>0.01</v>
      </c>
      <c r="P6995">
        <v>0</v>
      </c>
      <c r="Q6995">
        <v>0.5</v>
      </c>
      <c r="R6995">
        <v>3.49</v>
      </c>
      <c r="S6995">
        <f t="shared" si="713"/>
        <v>1.7450000000000001</v>
      </c>
      <c r="T6995" t="s">
        <v>30</v>
      </c>
      <c r="U6995">
        <v>0</v>
      </c>
      <c r="V6995" t="s">
        <v>31</v>
      </c>
    </row>
    <row r="6996" spans="1:24" x14ac:dyDescent="0.25">
      <c r="A6996" s="1">
        <v>46029</v>
      </c>
      <c r="B6996" t="s">
        <v>21</v>
      </c>
      <c r="C6996" t="s">
        <v>22</v>
      </c>
      <c r="D6996" t="s">
        <v>3897</v>
      </c>
      <c r="E6996" t="s">
        <v>3898</v>
      </c>
      <c r="F6996">
        <v>513087</v>
      </c>
      <c r="G6996" t="s">
        <v>998</v>
      </c>
      <c r="H6996" t="s">
        <v>26</v>
      </c>
      <c r="I6996">
        <v>1</v>
      </c>
      <c r="J6996" t="s">
        <v>95</v>
      </c>
      <c r="K6996" t="s">
        <v>36</v>
      </c>
      <c r="L6996">
        <v>0</v>
      </c>
      <c r="M6996" t="s">
        <v>29</v>
      </c>
      <c r="N6996">
        <v>925.31</v>
      </c>
      <c r="O6996">
        <v>0.01</v>
      </c>
      <c r="P6996">
        <v>0</v>
      </c>
      <c r="Q6996">
        <v>0.5</v>
      </c>
      <c r="R6996">
        <v>2.31</v>
      </c>
      <c r="S6996">
        <f t="shared" si="713"/>
        <v>1.155</v>
      </c>
      <c r="T6996" t="s">
        <v>30</v>
      </c>
      <c r="U6996">
        <v>0</v>
      </c>
      <c r="V6996" t="s">
        <v>31</v>
      </c>
    </row>
    <row r="6997" spans="1:24" x14ac:dyDescent="0.25">
      <c r="A6997" s="1">
        <v>46029</v>
      </c>
      <c r="B6997" t="s">
        <v>21</v>
      </c>
      <c r="C6997" t="s">
        <v>22</v>
      </c>
      <c r="D6997" t="s">
        <v>3899</v>
      </c>
      <c r="E6997" t="s">
        <v>3648</v>
      </c>
      <c r="F6997">
        <v>566533</v>
      </c>
      <c r="G6997" t="s">
        <v>1078</v>
      </c>
      <c r="H6997" t="s">
        <v>26</v>
      </c>
      <c r="I6997">
        <v>1</v>
      </c>
      <c r="J6997" t="s">
        <v>95</v>
      </c>
      <c r="K6997" t="s">
        <v>36</v>
      </c>
      <c r="L6997">
        <v>0</v>
      </c>
      <c r="M6997" t="s">
        <v>29</v>
      </c>
      <c r="N6997">
        <v>2249.84</v>
      </c>
      <c r="O6997">
        <v>0.01</v>
      </c>
      <c r="P6997">
        <v>0</v>
      </c>
      <c r="R6997">
        <v>5.62</v>
      </c>
      <c r="T6997" t="s">
        <v>41</v>
      </c>
      <c r="U6997" t="s">
        <v>523</v>
      </c>
      <c r="V6997" t="s">
        <v>43</v>
      </c>
      <c r="X6997" t="s">
        <v>9666</v>
      </c>
    </row>
    <row r="6998" spans="1:24" x14ac:dyDescent="0.25">
      <c r="A6998" s="1">
        <v>46029</v>
      </c>
      <c r="B6998" t="s">
        <v>21</v>
      </c>
      <c r="C6998" t="s">
        <v>22</v>
      </c>
      <c r="D6998" t="s">
        <v>3900</v>
      </c>
      <c r="E6998" t="s">
        <v>3901</v>
      </c>
      <c r="F6998">
        <v>513356</v>
      </c>
      <c r="G6998" t="s">
        <v>25</v>
      </c>
      <c r="H6998" t="s">
        <v>26</v>
      </c>
      <c r="I6998">
        <v>1</v>
      </c>
      <c r="J6998" t="s">
        <v>95</v>
      </c>
      <c r="K6998" t="s">
        <v>36</v>
      </c>
      <c r="L6998">
        <v>0</v>
      </c>
      <c r="M6998" t="s">
        <v>29</v>
      </c>
      <c r="N6998">
        <v>18640.87</v>
      </c>
      <c r="O6998">
        <v>0.01</v>
      </c>
      <c r="P6998">
        <v>0</v>
      </c>
      <c r="Q6998">
        <v>0.5</v>
      </c>
      <c r="R6998">
        <v>46.6</v>
      </c>
      <c r="S6998">
        <f t="shared" ref="S6998:S7024" si="714">Q6998*R6998</f>
        <v>23.3</v>
      </c>
      <c r="T6998" t="s">
        <v>30</v>
      </c>
      <c r="U6998">
        <v>0</v>
      </c>
      <c r="V6998" t="s">
        <v>31</v>
      </c>
    </row>
    <row r="6999" spans="1:24" x14ac:dyDescent="0.25">
      <c r="A6999" s="1">
        <v>46029</v>
      </c>
      <c r="B6999" t="s">
        <v>21</v>
      </c>
      <c r="C6999" t="s">
        <v>22</v>
      </c>
      <c r="D6999" t="s">
        <v>3902</v>
      </c>
      <c r="E6999" t="s">
        <v>3903</v>
      </c>
      <c r="F6999">
        <v>515312</v>
      </c>
      <c r="G6999" t="s">
        <v>53</v>
      </c>
      <c r="H6999" t="s">
        <v>26</v>
      </c>
      <c r="I6999">
        <v>1</v>
      </c>
      <c r="J6999" t="s">
        <v>95</v>
      </c>
      <c r="K6999" t="s">
        <v>36</v>
      </c>
      <c r="L6999">
        <v>0</v>
      </c>
      <c r="M6999" t="s">
        <v>29</v>
      </c>
      <c r="N6999">
        <v>30724.080000000002</v>
      </c>
      <c r="O6999">
        <v>0.01</v>
      </c>
      <c r="P6999">
        <v>0</v>
      </c>
      <c r="Q6999">
        <v>0.5</v>
      </c>
      <c r="R6999">
        <v>76.81</v>
      </c>
      <c r="S6999">
        <f t="shared" si="714"/>
        <v>38.405000000000001</v>
      </c>
      <c r="T6999" t="s">
        <v>49</v>
      </c>
      <c r="U6999">
        <v>0</v>
      </c>
      <c r="V6999" t="s">
        <v>50</v>
      </c>
    </row>
    <row r="7000" spans="1:24" x14ac:dyDescent="0.25">
      <c r="A7000" s="1">
        <v>46029</v>
      </c>
      <c r="B7000" t="s">
        <v>21</v>
      </c>
      <c r="C7000" t="s">
        <v>22</v>
      </c>
      <c r="D7000" t="s">
        <v>3902</v>
      </c>
      <c r="E7000" t="s">
        <v>3903</v>
      </c>
      <c r="F7000">
        <v>515312</v>
      </c>
      <c r="G7000" t="s">
        <v>53</v>
      </c>
      <c r="H7000" t="s">
        <v>26</v>
      </c>
      <c r="I7000">
        <v>1</v>
      </c>
      <c r="J7000" t="s">
        <v>95</v>
      </c>
      <c r="K7000" t="s">
        <v>36</v>
      </c>
      <c r="L7000">
        <v>0</v>
      </c>
      <c r="M7000" t="s">
        <v>29</v>
      </c>
      <c r="N7000">
        <v>26558.98</v>
      </c>
      <c r="O7000">
        <v>0.01</v>
      </c>
      <c r="P7000">
        <v>0</v>
      </c>
      <c r="Q7000">
        <v>0.5</v>
      </c>
      <c r="R7000">
        <v>66.400000000000006</v>
      </c>
      <c r="S7000">
        <f t="shared" si="714"/>
        <v>33.200000000000003</v>
      </c>
      <c r="T7000" t="s">
        <v>49</v>
      </c>
      <c r="U7000">
        <v>0</v>
      </c>
      <c r="V7000" t="s">
        <v>50</v>
      </c>
    </row>
    <row r="7001" spans="1:24" x14ac:dyDescent="0.25">
      <c r="A7001" s="1">
        <v>46029</v>
      </c>
      <c r="B7001" t="s">
        <v>21</v>
      </c>
      <c r="C7001" t="s">
        <v>22</v>
      </c>
      <c r="D7001" t="s">
        <v>3904</v>
      </c>
      <c r="E7001" t="s">
        <v>3905</v>
      </c>
      <c r="F7001">
        <v>513666</v>
      </c>
      <c r="G7001" t="s">
        <v>1033</v>
      </c>
      <c r="H7001" t="s">
        <v>26</v>
      </c>
      <c r="I7001">
        <v>1</v>
      </c>
      <c r="J7001" t="s">
        <v>95</v>
      </c>
      <c r="K7001" t="s">
        <v>36</v>
      </c>
      <c r="L7001">
        <v>0</v>
      </c>
      <c r="M7001" t="s">
        <v>29</v>
      </c>
      <c r="N7001">
        <v>36674.019999999997</v>
      </c>
      <c r="O7001">
        <v>0.01</v>
      </c>
      <c r="P7001">
        <v>0</v>
      </c>
      <c r="Q7001">
        <v>0.5</v>
      </c>
      <c r="R7001">
        <v>91.69</v>
      </c>
      <c r="S7001">
        <f t="shared" si="714"/>
        <v>45.844999999999999</v>
      </c>
      <c r="T7001" t="s">
        <v>49</v>
      </c>
      <c r="U7001" t="s">
        <v>1034</v>
      </c>
      <c r="V7001" t="s">
        <v>31</v>
      </c>
    </row>
    <row r="7002" spans="1:24" x14ac:dyDescent="0.25">
      <c r="A7002" s="1">
        <v>46029</v>
      </c>
      <c r="B7002" t="s">
        <v>21</v>
      </c>
      <c r="C7002" t="s">
        <v>22</v>
      </c>
      <c r="D7002" t="s">
        <v>3906</v>
      </c>
      <c r="E7002" t="s">
        <v>3907</v>
      </c>
      <c r="F7002">
        <v>513356</v>
      </c>
      <c r="G7002" t="s">
        <v>25</v>
      </c>
      <c r="H7002" t="s">
        <v>26</v>
      </c>
      <c r="I7002">
        <v>1</v>
      </c>
      <c r="J7002" t="s">
        <v>95</v>
      </c>
      <c r="K7002" t="s">
        <v>36</v>
      </c>
      <c r="L7002">
        <v>0</v>
      </c>
      <c r="M7002" t="s">
        <v>29</v>
      </c>
      <c r="N7002">
        <v>36692.53</v>
      </c>
      <c r="O7002">
        <v>0.01</v>
      </c>
      <c r="P7002">
        <v>0</v>
      </c>
      <c r="Q7002">
        <v>0.5</v>
      </c>
      <c r="R7002">
        <v>91.73</v>
      </c>
      <c r="S7002">
        <f t="shared" si="714"/>
        <v>45.865000000000002</v>
      </c>
      <c r="T7002" t="s">
        <v>30</v>
      </c>
      <c r="U7002">
        <v>0</v>
      </c>
      <c r="V7002" t="s">
        <v>31</v>
      </c>
    </row>
    <row r="7003" spans="1:24" x14ac:dyDescent="0.25">
      <c r="A7003" s="1">
        <v>46029</v>
      </c>
      <c r="B7003" t="s">
        <v>21</v>
      </c>
      <c r="C7003" t="s">
        <v>22</v>
      </c>
      <c r="D7003" t="s">
        <v>3908</v>
      </c>
      <c r="E7003" t="s">
        <v>3909</v>
      </c>
      <c r="F7003">
        <v>513356</v>
      </c>
      <c r="G7003" t="s">
        <v>25</v>
      </c>
      <c r="H7003" t="s">
        <v>26</v>
      </c>
      <c r="I7003">
        <v>1</v>
      </c>
      <c r="J7003" t="s">
        <v>95</v>
      </c>
      <c r="K7003" t="s">
        <v>36</v>
      </c>
      <c r="L7003">
        <v>0</v>
      </c>
      <c r="M7003" t="s">
        <v>29</v>
      </c>
      <c r="N7003">
        <v>243.04</v>
      </c>
      <c r="O7003">
        <v>0.01</v>
      </c>
      <c r="P7003">
        <v>0</v>
      </c>
      <c r="Q7003">
        <v>0.5</v>
      </c>
      <c r="R7003">
        <v>0.61</v>
      </c>
      <c r="S7003">
        <f t="shared" si="714"/>
        <v>0.30499999999999999</v>
      </c>
      <c r="T7003" t="s">
        <v>30</v>
      </c>
      <c r="U7003">
        <v>0</v>
      </c>
      <c r="V7003" t="s">
        <v>31</v>
      </c>
    </row>
    <row r="7004" spans="1:24" x14ac:dyDescent="0.25">
      <c r="A7004" s="1">
        <v>46029</v>
      </c>
      <c r="B7004" t="s">
        <v>21</v>
      </c>
      <c r="C7004" t="s">
        <v>22</v>
      </c>
      <c r="D7004" t="s">
        <v>3910</v>
      </c>
      <c r="E7004" t="s">
        <v>3911</v>
      </c>
      <c r="F7004">
        <v>515312</v>
      </c>
      <c r="G7004" t="s">
        <v>53</v>
      </c>
      <c r="H7004" t="s">
        <v>26</v>
      </c>
      <c r="I7004">
        <v>1</v>
      </c>
      <c r="J7004" t="s">
        <v>95</v>
      </c>
      <c r="K7004" t="s">
        <v>36</v>
      </c>
      <c r="L7004">
        <v>0</v>
      </c>
      <c r="M7004" t="s">
        <v>29</v>
      </c>
      <c r="N7004">
        <v>37335.61</v>
      </c>
      <c r="O7004">
        <v>0.01</v>
      </c>
      <c r="P7004">
        <v>0</v>
      </c>
      <c r="Q7004">
        <v>0.5</v>
      </c>
      <c r="R7004">
        <v>93.34</v>
      </c>
      <c r="S7004">
        <f t="shared" si="714"/>
        <v>46.67</v>
      </c>
      <c r="T7004" t="s">
        <v>49</v>
      </c>
      <c r="U7004">
        <v>0</v>
      </c>
      <c r="V7004" t="s">
        <v>50</v>
      </c>
    </row>
    <row r="7005" spans="1:24" x14ac:dyDescent="0.25">
      <c r="A7005" s="1">
        <v>46029</v>
      </c>
      <c r="B7005" t="s">
        <v>21</v>
      </c>
      <c r="C7005" t="s">
        <v>22</v>
      </c>
      <c r="D7005" t="s">
        <v>3910</v>
      </c>
      <c r="E7005" t="s">
        <v>3911</v>
      </c>
      <c r="F7005">
        <v>515312</v>
      </c>
      <c r="G7005" t="s">
        <v>53</v>
      </c>
      <c r="H7005" t="s">
        <v>26</v>
      </c>
      <c r="I7005">
        <v>1</v>
      </c>
      <c r="J7005" t="s">
        <v>95</v>
      </c>
      <c r="K7005" t="s">
        <v>36</v>
      </c>
      <c r="L7005">
        <v>0</v>
      </c>
      <c r="M7005" t="s">
        <v>29</v>
      </c>
      <c r="N7005">
        <v>33906.33</v>
      </c>
      <c r="O7005">
        <v>0.01</v>
      </c>
      <c r="P7005">
        <v>0</v>
      </c>
      <c r="Q7005">
        <v>0.5</v>
      </c>
      <c r="R7005">
        <v>84.77</v>
      </c>
      <c r="S7005">
        <f t="shared" si="714"/>
        <v>42.384999999999998</v>
      </c>
      <c r="T7005" t="s">
        <v>49</v>
      </c>
      <c r="U7005">
        <v>0</v>
      </c>
      <c r="V7005" t="s">
        <v>50</v>
      </c>
    </row>
    <row r="7006" spans="1:24" x14ac:dyDescent="0.25">
      <c r="A7006" s="1">
        <v>46029</v>
      </c>
      <c r="B7006" t="s">
        <v>21</v>
      </c>
      <c r="C7006" t="s">
        <v>22</v>
      </c>
      <c r="D7006" t="s">
        <v>3910</v>
      </c>
      <c r="E7006" t="s">
        <v>3911</v>
      </c>
      <c r="F7006">
        <v>515312</v>
      </c>
      <c r="G7006" t="s">
        <v>53</v>
      </c>
      <c r="H7006" t="s">
        <v>512</v>
      </c>
      <c r="I7006">
        <v>1</v>
      </c>
      <c r="J7006" t="s">
        <v>95</v>
      </c>
      <c r="K7006" t="s">
        <v>36</v>
      </c>
      <c r="L7006">
        <v>0</v>
      </c>
      <c r="M7006" t="s">
        <v>29</v>
      </c>
      <c r="N7006">
        <v>17308.89</v>
      </c>
      <c r="O7006">
        <v>0.01</v>
      </c>
      <c r="P7006">
        <v>0</v>
      </c>
      <c r="Q7006">
        <v>0.5</v>
      </c>
      <c r="R7006">
        <v>43.27</v>
      </c>
      <c r="S7006">
        <f t="shared" si="714"/>
        <v>21.635000000000002</v>
      </c>
      <c r="T7006" t="s">
        <v>49</v>
      </c>
      <c r="U7006">
        <v>0</v>
      </c>
      <c r="V7006" t="s">
        <v>50</v>
      </c>
    </row>
    <row r="7007" spans="1:24" x14ac:dyDescent="0.25">
      <c r="A7007" s="1">
        <v>46029</v>
      </c>
      <c r="B7007" t="s">
        <v>21</v>
      </c>
      <c r="C7007" t="s">
        <v>22</v>
      </c>
      <c r="D7007" t="s">
        <v>3912</v>
      </c>
      <c r="E7007" t="s">
        <v>3913</v>
      </c>
      <c r="F7007">
        <v>515312</v>
      </c>
      <c r="G7007" t="s">
        <v>53</v>
      </c>
      <c r="H7007" t="s">
        <v>26</v>
      </c>
      <c r="I7007">
        <v>1</v>
      </c>
      <c r="J7007" t="s">
        <v>95</v>
      </c>
      <c r="K7007" t="s">
        <v>36</v>
      </c>
      <c r="L7007">
        <v>0</v>
      </c>
      <c r="M7007" t="s">
        <v>29</v>
      </c>
      <c r="N7007">
        <v>36847.4</v>
      </c>
      <c r="O7007">
        <v>0.01</v>
      </c>
      <c r="P7007">
        <v>0</v>
      </c>
      <c r="Q7007">
        <v>0.5</v>
      </c>
      <c r="R7007">
        <v>92.12</v>
      </c>
      <c r="S7007">
        <f t="shared" si="714"/>
        <v>46.06</v>
      </c>
      <c r="T7007" t="s">
        <v>49</v>
      </c>
      <c r="U7007">
        <v>0</v>
      </c>
      <c r="V7007" t="s">
        <v>50</v>
      </c>
    </row>
    <row r="7008" spans="1:24" x14ac:dyDescent="0.25">
      <c r="A7008" s="1">
        <v>46029</v>
      </c>
      <c r="B7008" t="s">
        <v>21</v>
      </c>
      <c r="C7008" t="s">
        <v>22</v>
      </c>
      <c r="D7008" t="s">
        <v>3912</v>
      </c>
      <c r="E7008" t="s">
        <v>3913</v>
      </c>
      <c r="F7008">
        <v>515312</v>
      </c>
      <c r="G7008" t="s">
        <v>53</v>
      </c>
      <c r="H7008" t="s">
        <v>44</v>
      </c>
      <c r="I7008">
        <v>1</v>
      </c>
      <c r="J7008" t="s">
        <v>95</v>
      </c>
      <c r="K7008" t="s">
        <v>36</v>
      </c>
      <c r="L7008">
        <v>0</v>
      </c>
      <c r="M7008" t="s">
        <v>29</v>
      </c>
      <c r="N7008">
        <v>15822.48</v>
      </c>
      <c r="O7008">
        <v>0.01</v>
      </c>
      <c r="P7008">
        <v>0</v>
      </c>
      <c r="Q7008">
        <v>0.5</v>
      </c>
      <c r="R7008">
        <v>39.56</v>
      </c>
      <c r="S7008">
        <f t="shared" si="714"/>
        <v>19.78</v>
      </c>
      <c r="T7008" t="s">
        <v>49</v>
      </c>
      <c r="U7008">
        <v>0</v>
      </c>
      <c r="V7008" t="s">
        <v>50</v>
      </c>
    </row>
    <row r="7009" spans="1:22" x14ac:dyDescent="0.25">
      <c r="A7009" s="1">
        <v>46029</v>
      </c>
      <c r="B7009" t="s">
        <v>21</v>
      </c>
      <c r="C7009" t="s">
        <v>22</v>
      </c>
      <c r="D7009" t="s">
        <v>3914</v>
      </c>
      <c r="E7009" t="s">
        <v>3915</v>
      </c>
      <c r="F7009">
        <v>513087</v>
      </c>
      <c r="G7009" t="s">
        <v>998</v>
      </c>
      <c r="H7009" t="s">
        <v>26</v>
      </c>
      <c r="I7009">
        <v>1</v>
      </c>
      <c r="J7009" t="s">
        <v>95</v>
      </c>
      <c r="K7009" t="s">
        <v>36</v>
      </c>
      <c r="L7009">
        <v>0</v>
      </c>
      <c r="M7009" t="s">
        <v>29</v>
      </c>
      <c r="N7009">
        <v>188927.17</v>
      </c>
      <c r="O7009">
        <v>0.01</v>
      </c>
      <c r="P7009">
        <v>0</v>
      </c>
      <c r="Q7009">
        <v>0.5</v>
      </c>
      <c r="R7009">
        <v>472.32</v>
      </c>
      <c r="S7009">
        <f t="shared" si="714"/>
        <v>236.16</v>
      </c>
      <c r="T7009" t="s">
        <v>30</v>
      </c>
      <c r="U7009">
        <v>0</v>
      </c>
      <c r="V7009" t="s">
        <v>31</v>
      </c>
    </row>
    <row r="7010" spans="1:22" x14ac:dyDescent="0.25">
      <c r="A7010" s="1">
        <v>46029</v>
      </c>
      <c r="B7010" t="s">
        <v>21</v>
      </c>
      <c r="C7010" t="s">
        <v>22</v>
      </c>
      <c r="D7010" t="s">
        <v>3916</v>
      </c>
      <c r="E7010" t="s">
        <v>1301</v>
      </c>
      <c r="F7010">
        <v>515312</v>
      </c>
      <c r="G7010" t="s">
        <v>53</v>
      </c>
      <c r="H7010" t="s">
        <v>26</v>
      </c>
      <c r="I7010">
        <v>1</v>
      </c>
      <c r="J7010" t="s">
        <v>95</v>
      </c>
      <c r="K7010" t="s">
        <v>36</v>
      </c>
      <c r="L7010">
        <v>0</v>
      </c>
      <c r="M7010" t="s">
        <v>29</v>
      </c>
      <c r="N7010">
        <v>43292.38</v>
      </c>
      <c r="O7010">
        <v>0.01</v>
      </c>
      <c r="P7010">
        <v>0</v>
      </c>
      <c r="Q7010">
        <v>0.5</v>
      </c>
      <c r="R7010">
        <v>108.23</v>
      </c>
      <c r="S7010">
        <f t="shared" si="714"/>
        <v>54.115000000000002</v>
      </c>
      <c r="T7010" t="s">
        <v>49</v>
      </c>
      <c r="U7010">
        <v>0</v>
      </c>
      <c r="V7010" t="s">
        <v>50</v>
      </c>
    </row>
    <row r="7011" spans="1:22" x14ac:dyDescent="0.25">
      <c r="A7011" s="1">
        <v>46029</v>
      </c>
      <c r="B7011" t="s">
        <v>21</v>
      </c>
      <c r="C7011" t="s">
        <v>22</v>
      </c>
      <c r="D7011" t="s">
        <v>3917</v>
      </c>
      <c r="E7011" t="s">
        <v>3918</v>
      </c>
      <c r="F7011">
        <v>513720</v>
      </c>
      <c r="G7011" t="s">
        <v>1001</v>
      </c>
      <c r="H7011" t="s">
        <v>26</v>
      </c>
      <c r="I7011">
        <v>1</v>
      </c>
      <c r="J7011" t="s">
        <v>95</v>
      </c>
      <c r="K7011" t="s">
        <v>36</v>
      </c>
      <c r="L7011">
        <v>0</v>
      </c>
      <c r="M7011" t="s">
        <v>29</v>
      </c>
      <c r="N7011">
        <v>2704.32</v>
      </c>
      <c r="O7011">
        <v>0.01</v>
      </c>
      <c r="P7011">
        <v>0</v>
      </c>
      <c r="Q7011">
        <v>0.5</v>
      </c>
      <c r="R7011">
        <v>6.76</v>
      </c>
      <c r="S7011">
        <f t="shared" si="714"/>
        <v>3.38</v>
      </c>
      <c r="T7011" t="s">
        <v>49</v>
      </c>
      <c r="U7011">
        <v>0</v>
      </c>
      <c r="V7011" t="s">
        <v>31</v>
      </c>
    </row>
    <row r="7012" spans="1:22" x14ac:dyDescent="0.25">
      <c r="A7012" s="1">
        <v>46029</v>
      </c>
      <c r="B7012" t="s">
        <v>21</v>
      </c>
      <c r="C7012" t="s">
        <v>22</v>
      </c>
      <c r="D7012" t="s">
        <v>3919</v>
      </c>
      <c r="E7012" t="s">
        <v>3920</v>
      </c>
      <c r="F7012">
        <v>562954</v>
      </c>
      <c r="G7012" t="s">
        <v>499</v>
      </c>
      <c r="H7012" t="s">
        <v>26</v>
      </c>
      <c r="I7012">
        <v>1</v>
      </c>
      <c r="J7012" t="s">
        <v>95</v>
      </c>
      <c r="K7012" t="s">
        <v>36</v>
      </c>
      <c r="L7012">
        <v>0</v>
      </c>
      <c r="M7012" t="s">
        <v>29</v>
      </c>
      <c r="N7012">
        <v>8397.99</v>
      </c>
      <c r="O7012">
        <v>0.01</v>
      </c>
      <c r="P7012">
        <v>0</v>
      </c>
      <c r="Q7012">
        <v>0.5</v>
      </c>
      <c r="R7012">
        <v>20.99</v>
      </c>
      <c r="S7012">
        <f t="shared" si="714"/>
        <v>10.494999999999999</v>
      </c>
      <c r="T7012" t="s">
        <v>30</v>
      </c>
      <c r="U7012">
        <v>0</v>
      </c>
      <c r="V7012" t="s">
        <v>31</v>
      </c>
    </row>
    <row r="7013" spans="1:22" x14ac:dyDescent="0.25">
      <c r="A7013" s="1">
        <v>46029</v>
      </c>
      <c r="B7013" t="s">
        <v>21</v>
      </c>
      <c r="C7013" t="s">
        <v>22</v>
      </c>
      <c r="D7013" t="s">
        <v>3921</v>
      </c>
      <c r="E7013" t="s">
        <v>3922</v>
      </c>
      <c r="F7013">
        <v>513356</v>
      </c>
      <c r="G7013" t="s">
        <v>25</v>
      </c>
      <c r="H7013" t="s">
        <v>26</v>
      </c>
      <c r="I7013">
        <v>1</v>
      </c>
      <c r="J7013" t="s">
        <v>95</v>
      </c>
      <c r="K7013" t="s">
        <v>36</v>
      </c>
      <c r="L7013">
        <v>0</v>
      </c>
      <c r="M7013" t="s">
        <v>29</v>
      </c>
      <c r="N7013">
        <v>30144.12</v>
      </c>
      <c r="O7013">
        <v>0.01</v>
      </c>
      <c r="P7013">
        <v>0</v>
      </c>
      <c r="Q7013">
        <v>0.5</v>
      </c>
      <c r="R7013">
        <v>75.36</v>
      </c>
      <c r="S7013">
        <f t="shared" si="714"/>
        <v>37.68</v>
      </c>
      <c r="T7013" t="s">
        <v>30</v>
      </c>
      <c r="U7013">
        <v>0</v>
      </c>
      <c r="V7013" t="s">
        <v>31</v>
      </c>
    </row>
    <row r="7014" spans="1:22" x14ac:dyDescent="0.25">
      <c r="A7014" s="1">
        <v>46029</v>
      </c>
      <c r="B7014" t="s">
        <v>21</v>
      </c>
      <c r="C7014" t="s">
        <v>22</v>
      </c>
      <c r="D7014" t="s">
        <v>3923</v>
      </c>
      <c r="E7014" t="s">
        <v>3924</v>
      </c>
      <c r="F7014">
        <v>515312</v>
      </c>
      <c r="G7014" t="s">
        <v>53</v>
      </c>
      <c r="H7014" t="s">
        <v>26</v>
      </c>
      <c r="I7014">
        <v>1</v>
      </c>
      <c r="J7014" t="s">
        <v>95</v>
      </c>
      <c r="K7014" t="s">
        <v>36</v>
      </c>
      <c r="L7014">
        <v>0</v>
      </c>
      <c r="M7014" t="s">
        <v>29</v>
      </c>
      <c r="N7014">
        <v>35355.730000000003</v>
      </c>
      <c r="O7014">
        <v>0.01</v>
      </c>
      <c r="P7014">
        <v>0</v>
      </c>
      <c r="Q7014">
        <v>0.5</v>
      </c>
      <c r="R7014">
        <v>88.39</v>
      </c>
      <c r="S7014">
        <f t="shared" si="714"/>
        <v>44.195</v>
      </c>
      <c r="T7014" t="s">
        <v>49</v>
      </c>
      <c r="U7014">
        <v>0</v>
      </c>
      <c r="V7014" t="s">
        <v>50</v>
      </c>
    </row>
    <row r="7015" spans="1:22" x14ac:dyDescent="0.25">
      <c r="A7015" s="1">
        <v>46029</v>
      </c>
      <c r="B7015" t="s">
        <v>21</v>
      </c>
      <c r="C7015" t="s">
        <v>22</v>
      </c>
      <c r="D7015" t="s">
        <v>3925</v>
      </c>
      <c r="E7015" t="s">
        <v>3926</v>
      </c>
      <c r="F7015">
        <v>513537</v>
      </c>
      <c r="G7015" t="s">
        <v>372</v>
      </c>
      <c r="H7015" t="s">
        <v>26</v>
      </c>
      <c r="I7015">
        <v>1</v>
      </c>
      <c r="J7015" t="s">
        <v>95</v>
      </c>
      <c r="K7015" t="s">
        <v>36</v>
      </c>
      <c r="L7015">
        <v>0</v>
      </c>
      <c r="M7015" t="s">
        <v>29</v>
      </c>
      <c r="N7015">
        <v>32529.66</v>
      </c>
      <c r="O7015">
        <v>0.01</v>
      </c>
      <c r="P7015">
        <v>0</v>
      </c>
      <c r="Q7015">
        <v>0.5</v>
      </c>
      <c r="R7015">
        <v>81.319999999999993</v>
      </c>
      <c r="S7015">
        <f t="shared" si="714"/>
        <v>40.659999999999997</v>
      </c>
      <c r="T7015" t="s">
        <v>49</v>
      </c>
      <c r="U7015" t="s">
        <v>373</v>
      </c>
      <c r="V7015" t="s">
        <v>31</v>
      </c>
    </row>
    <row r="7016" spans="1:22" x14ac:dyDescent="0.25">
      <c r="A7016" s="1">
        <v>46029</v>
      </c>
      <c r="B7016" t="s">
        <v>21</v>
      </c>
      <c r="C7016" t="s">
        <v>22</v>
      </c>
      <c r="D7016" t="s">
        <v>3927</v>
      </c>
      <c r="E7016" t="s">
        <v>3928</v>
      </c>
      <c r="F7016">
        <v>562954</v>
      </c>
      <c r="G7016" t="s">
        <v>499</v>
      </c>
      <c r="H7016" t="s">
        <v>26</v>
      </c>
      <c r="I7016">
        <v>1</v>
      </c>
      <c r="J7016" t="s">
        <v>95</v>
      </c>
      <c r="K7016" t="s">
        <v>36</v>
      </c>
      <c r="L7016">
        <v>0</v>
      </c>
      <c r="M7016" t="s">
        <v>29</v>
      </c>
      <c r="N7016">
        <v>21951.279999999999</v>
      </c>
      <c r="O7016">
        <v>0.01</v>
      </c>
      <c r="P7016">
        <v>0</v>
      </c>
      <c r="Q7016">
        <v>0.5</v>
      </c>
      <c r="R7016">
        <v>54.88</v>
      </c>
      <c r="S7016">
        <f t="shared" si="714"/>
        <v>27.44</v>
      </c>
      <c r="T7016" t="s">
        <v>30</v>
      </c>
      <c r="U7016">
        <v>0</v>
      </c>
      <c r="V7016" t="s">
        <v>31</v>
      </c>
    </row>
    <row r="7017" spans="1:22" x14ac:dyDescent="0.25">
      <c r="A7017" s="1">
        <v>46029</v>
      </c>
      <c r="B7017" t="s">
        <v>21</v>
      </c>
      <c r="C7017" t="s">
        <v>22</v>
      </c>
      <c r="D7017" t="s">
        <v>3929</v>
      </c>
      <c r="E7017" t="s">
        <v>3930</v>
      </c>
      <c r="F7017">
        <v>512983</v>
      </c>
      <c r="G7017" t="s">
        <v>3531</v>
      </c>
      <c r="H7017" t="s">
        <v>26</v>
      </c>
      <c r="I7017">
        <v>1</v>
      </c>
      <c r="J7017" t="s">
        <v>95</v>
      </c>
      <c r="K7017" t="s">
        <v>36</v>
      </c>
      <c r="L7017">
        <v>0</v>
      </c>
      <c r="M7017" t="s">
        <v>29</v>
      </c>
      <c r="N7017">
        <v>534.84</v>
      </c>
      <c r="O7017">
        <v>0.01</v>
      </c>
      <c r="P7017">
        <v>0</v>
      </c>
      <c r="Q7017">
        <v>0.5</v>
      </c>
      <c r="R7017">
        <v>1.34</v>
      </c>
      <c r="S7017">
        <f t="shared" si="714"/>
        <v>0.67</v>
      </c>
      <c r="T7017" t="s">
        <v>49</v>
      </c>
      <c r="U7017">
        <v>0</v>
      </c>
      <c r="V7017" t="s">
        <v>31</v>
      </c>
    </row>
    <row r="7018" spans="1:22" x14ac:dyDescent="0.25">
      <c r="A7018" s="1">
        <v>46029</v>
      </c>
      <c r="B7018" t="s">
        <v>21</v>
      </c>
      <c r="C7018" t="s">
        <v>22</v>
      </c>
      <c r="D7018" t="s">
        <v>3931</v>
      </c>
      <c r="E7018" t="s">
        <v>3932</v>
      </c>
      <c r="F7018">
        <v>513920</v>
      </c>
      <c r="G7018" t="s">
        <v>3537</v>
      </c>
      <c r="H7018" t="s">
        <v>26</v>
      </c>
      <c r="I7018">
        <v>1</v>
      </c>
      <c r="J7018" t="s">
        <v>95</v>
      </c>
      <c r="K7018" t="s">
        <v>36</v>
      </c>
      <c r="L7018">
        <v>0</v>
      </c>
      <c r="M7018" t="s">
        <v>29</v>
      </c>
      <c r="N7018">
        <v>28611.26</v>
      </c>
      <c r="O7018">
        <v>0.01</v>
      </c>
      <c r="P7018">
        <v>0</v>
      </c>
      <c r="Q7018">
        <v>0.5</v>
      </c>
      <c r="R7018">
        <v>71.53</v>
      </c>
      <c r="S7018">
        <f t="shared" si="714"/>
        <v>35.765000000000001</v>
      </c>
      <c r="T7018" t="s">
        <v>49</v>
      </c>
      <c r="U7018">
        <v>0</v>
      </c>
      <c r="V7018" t="s">
        <v>50</v>
      </c>
    </row>
    <row r="7019" spans="1:22" x14ac:dyDescent="0.25">
      <c r="A7019" s="1">
        <v>46029</v>
      </c>
      <c r="B7019" t="s">
        <v>21</v>
      </c>
      <c r="C7019" t="s">
        <v>22</v>
      </c>
      <c r="D7019" t="s">
        <v>3933</v>
      </c>
      <c r="E7019" t="s">
        <v>3934</v>
      </c>
      <c r="F7019">
        <v>513666</v>
      </c>
      <c r="G7019" t="s">
        <v>1033</v>
      </c>
      <c r="H7019" t="s">
        <v>26</v>
      </c>
      <c r="I7019">
        <v>1</v>
      </c>
      <c r="J7019" t="s">
        <v>95</v>
      </c>
      <c r="K7019" t="s">
        <v>36</v>
      </c>
      <c r="L7019">
        <v>0</v>
      </c>
      <c r="M7019" t="s">
        <v>29</v>
      </c>
      <c r="N7019">
        <v>36577.410000000003</v>
      </c>
      <c r="O7019">
        <v>0.01</v>
      </c>
      <c r="P7019">
        <v>0</v>
      </c>
      <c r="Q7019">
        <v>0.5</v>
      </c>
      <c r="R7019">
        <v>91.44</v>
      </c>
      <c r="S7019">
        <f t="shared" si="714"/>
        <v>45.72</v>
      </c>
      <c r="T7019" t="s">
        <v>49</v>
      </c>
      <c r="U7019" t="s">
        <v>1034</v>
      </c>
      <c r="V7019" t="s">
        <v>31</v>
      </c>
    </row>
    <row r="7020" spans="1:22" x14ac:dyDescent="0.25">
      <c r="A7020" s="1">
        <v>46029</v>
      </c>
      <c r="B7020" t="s">
        <v>21</v>
      </c>
      <c r="C7020" t="s">
        <v>22</v>
      </c>
      <c r="D7020" t="s">
        <v>3935</v>
      </c>
      <c r="E7020" t="s">
        <v>3936</v>
      </c>
      <c r="F7020">
        <v>513087</v>
      </c>
      <c r="G7020" t="s">
        <v>998</v>
      </c>
      <c r="H7020" t="s">
        <v>26</v>
      </c>
      <c r="I7020">
        <v>1</v>
      </c>
      <c r="J7020" t="s">
        <v>95</v>
      </c>
      <c r="K7020" t="s">
        <v>36</v>
      </c>
      <c r="L7020">
        <v>0</v>
      </c>
      <c r="M7020" t="s">
        <v>29</v>
      </c>
      <c r="N7020">
        <v>16845.61</v>
      </c>
      <c r="O7020">
        <v>0.01</v>
      </c>
      <c r="P7020">
        <v>0</v>
      </c>
      <c r="Q7020">
        <v>0.5</v>
      </c>
      <c r="R7020">
        <v>42.11</v>
      </c>
      <c r="S7020">
        <f t="shared" si="714"/>
        <v>21.055</v>
      </c>
      <c r="T7020" t="s">
        <v>30</v>
      </c>
      <c r="U7020">
        <v>0</v>
      </c>
      <c r="V7020" t="s">
        <v>31</v>
      </c>
    </row>
    <row r="7021" spans="1:22" x14ac:dyDescent="0.25">
      <c r="A7021" s="1">
        <v>46029</v>
      </c>
      <c r="B7021" t="s">
        <v>21</v>
      </c>
      <c r="C7021" t="s">
        <v>22</v>
      </c>
      <c r="D7021" t="s">
        <v>3935</v>
      </c>
      <c r="E7021" t="s">
        <v>3936</v>
      </c>
      <c r="F7021">
        <v>513087</v>
      </c>
      <c r="G7021" t="s">
        <v>998</v>
      </c>
      <c r="H7021" t="s">
        <v>44</v>
      </c>
      <c r="I7021">
        <v>1</v>
      </c>
      <c r="J7021" t="s">
        <v>95</v>
      </c>
      <c r="K7021" t="s">
        <v>36</v>
      </c>
      <c r="L7021">
        <v>0</v>
      </c>
      <c r="M7021" t="s">
        <v>29</v>
      </c>
      <c r="N7021">
        <v>15024.44</v>
      </c>
      <c r="O7021">
        <v>0.01</v>
      </c>
      <c r="P7021">
        <v>0</v>
      </c>
      <c r="Q7021">
        <v>0.5</v>
      </c>
      <c r="R7021">
        <v>37.56</v>
      </c>
      <c r="S7021">
        <f t="shared" si="714"/>
        <v>18.78</v>
      </c>
      <c r="T7021" t="s">
        <v>30</v>
      </c>
      <c r="U7021">
        <v>0</v>
      </c>
      <c r="V7021" t="s">
        <v>31</v>
      </c>
    </row>
    <row r="7022" spans="1:22" x14ac:dyDescent="0.25">
      <c r="A7022" s="1">
        <v>46029</v>
      </c>
      <c r="B7022" t="s">
        <v>21</v>
      </c>
      <c r="C7022" t="s">
        <v>22</v>
      </c>
      <c r="D7022" t="s">
        <v>3937</v>
      </c>
      <c r="E7022" t="s">
        <v>3938</v>
      </c>
      <c r="F7022">
        <v>515312</v>
      </c>
      <c r="G7022" t="s">
        <v>53</v>
      </c>
      <c r="H7022" t="s">
        <v>26</v>
      </c>
      <c r="I7022">
        <v>1</v>
      </c>
      <c r="J7022" t="s">
        <v>95</v>
      </c>
      <c r="K7022" t="s">
        <v>36</v>
      </c>
      <c r="L7022">
        <v>0</v>
      </c>
      <c r="M7022" t="s">
        <v>29</v>
      </c>
      <c r="N7022">
        <v>22724.57</v>
      </c>
      <c r="O7022">
        <v>0.01</v>
      </c>
      <c r="P7022">
        <v>0</v>
      </c>
      <c r="Q7022">
        <v>0.5</v>
      </c>
      <c r="R7022">
        <v>56.81</v>
      </c>
      <c r="S7022">
        <f t="shared" si="714"/>
        <v>28.405000000000001</v>
      </c>
      <c r="T7022" t="s">
        <v>49</v>
      </c>
      <c r="U7022">
        <v>0</v>
      </c>
      <c r="V7022" t="s">
        <v>50</v>
      </c>
    </row>
    <row r="7023" spans="1:22" x14ac:dyDescent="0.25">
      <c r="A7023" s="1">
        <v>46029</v>
      </c>
      <c r="B7023" t="s">
        <v>21</v>
      </c>
      <c r="C7023" t="s">
        <v>22</v>
      </c>
      <c r="D7023" t="s">
        <v>3937</v>
      </c>
      <c r="E7023" t="s">
        <v>3938</v>
      </c>
      <c r="F7023">
        <v>515312</v>
      </c>
      <c r="G7023" t="s">
        <v>53</v>
      </c>
      <c r="H7023" t="s">
        <v>44</v>
      </c>
      <c r="I7023">
        <v>1</v>
      </c>
      <c r="J7023" t="s">
        <v>95</v>
      </c>
      <c r="K7023" t="s">
        <v>36</v>
      </c>
      <c r="L7023">
        <v>0</v>
      </c>
      <c r="M7023" t="s">
        <v>29</v>
      </c>
      <c r="N7023">
        <v>17245.03</v>
      </c>
      <c r="O7023">
        <v>0.01</v>
      </c>
      <c r="P7023">
        <v>0</v>
      </c>
      <c r="Q7023">
        <v>0.5</v>
      </c>
      <c r="R7023">
        <v>43.11</v>
      </c>
      <c r="S7023">
        <f t="shared" si="714"/>
        <v>21.555</v>
      </c>
      <c r="T7023" t="s">
        <v>49</v>
      </c>
      <c r="U7023">
        <v>0</v>
      </c>
      <c r="V7023" t="s">
        <v>50</v>
      </c>
    </row>
    <row r="7024" spans="1:22" x14ac:dyDescent="0.25">
      <c r="A7024" s="1">
        <v>46029</v>
      </c>
      <c r="B7024" t="s">
        <v>21</v>
      </c>
      <c r="C7024" t="s">
        <v>22</v>
      </c>
      <c r="D7024" t="s">
        <v>3939</v>
      </c>
      <c r="E7024" t="s">
        <v>3940</v>
      </c>
      <c r="F7024">
        <v>515312</v>
      </c>
      <c r="G7024" t="s">
        <v>53</v>
      </c>
      <c r="H7024" t="s">
        <v>26</v>
      </c>
      <c r="I7024">
        <v>1</v>
      </c>
      <c r="J7024" t="s">
        <v>95</v>
      </c>
      <c r="K7024" t="s">
        <v>36</v>
      </c>
      <c r="L7024">
        <v>0</v>
      </c>
      <c r="M7024" t="s">
        <v>29</v>
      </c>
      <c r="N7024">
        <v>63011.85</v>
      </c>
      <c r="O7024">
        <v>0.01</v>
      </c>
      <c r="P7024">
        <v>0</v>
      </c>
      <c r="Q7024">
        <v>0.5</v>
      </c>
      <c r="R7024">
        <v>157.53</v>
      </c>
      <c r="S7024">
        <f t="shared" si="714"/>
        <v>78.765000000000001</v>
      </c>
      <c r="T7024" t="s">
        <v>49</v>
      </c>
      <c r="U7024">
        <v>0</v>
      </c>
      <c r="V7024" t="s">
        <v>50</v>
      </c>
    </row>
    <row r="7025" spans="1:24" x14ac:dyDescent="0.25">
      <c r="A7025" s="1">
        <v>46029</v>
      </c>
      <c r="B7025" t="s">
        <v>21</v>
      </c>
      <c r="C7025" t="s">
        <v>22</v>
      </c>
      <c r="D7025" t="s">
        <v>3941</v>
      </c>
      <c r="E7025" t="s">
        <v>3942</v>
      </c>
      <c r="F7025">
        <v>560579</v>
      </c>
      <c r="G7025" t="s">
        <v>484</v>
      </c>
      <c r="H7025" t="s">
        <v>26</v>
      </c>
      <c r="I7025">
        <v>1</v>
      </c>
      <c r="J7025" t="s">
        <v>95</v>
      </c>
      <c r="K7025" t="s">
        <v>994</v>
      </c>
      <c r="L7025">
        <v>0</v>
      </c>
      <c r="M7025" t="s">
        <v>29</v>
      </c>
      <c r="N7025">
        <v>19843.39</v>
      </c>
      <c r="O7025">
        <v>0.01</v>
      </c>
      <c r="P7025">
        <v>0</v>
      </c>
      <c r="R7025">
        <v>49.61</v>
      </c>
      <c r="T7025" t="s">
        <v>485</v>
      </c>
      <c r="X7025" t="s">
        <v>486</v>
      </c>
    </row>
    <row r="7026" spans="1:24" x14ac:dyDescent="0.25">
      <c r="A7026" s="1">
        <v>46029</v>
      </c>
      <c r="B7026" t="s">
        <v>21</v>
      </c>
      <c r="C7026" t="s">
        <v>22</v>
      </c>
      <c r="D7026" t="s">
        <v>3941</v>
      </c>
      <c r="E7026" t="s">
        <v>3942</v>
      </c>
      <c r="F7026">
        <v>560579</v>
      </c>
      <c r="G7026" t="s">
        <v>484</v>
      </c>
      <c r="H7026" t="s">
        <v>44</v>
      </c>
      <c r="I7026">
        <v>1</v>
      </c>
      <c r="J7026" t="s">
        <v>95</v>
      </c>
      <c r="K7026" t="s">
        <v>994</v>
      </c>
      <c r="L7026">
        <v>0</v>
      </c>
      <c r="M7026" t="s">
        <v>29</v>
      </c>
      <c r="N7026">
        <v>9138.18</v>
      </c>
      <c r="O7026">
        <v>0.01</v>
      </c>
      <c r="P7026">
        <v>0</v>
      </c>
      <c r="R7026">
        <v>22.85</v>
      </c>
      <c r="T7026" t="s">
        <v>485</v>
      </c>
      <c r="X7026" t="s">
        <v>486</v>
      </c>
    </row>
    <row r="7027" spans="1:24" x14ac:dyDescent="0.25">
      <c r="A7027" s="1">
        <v>46029</v>
      </c>
      <c r="B7027" t="s">
        <v>21</v>
      </c>
      <c r="C7027" t="s">
        <v>22</v>
      </c>
      <c r="D7027" t="s">
        <v>3943</v>
      </c>
      <c r="E7027" t="s">
        <v>3944</v>
      </c>
      <c r="F7027">
        <v>560579</v>
      </c>
      <c r="G7027" t="s">
        <v>484</v>
      </c>
      <c r="H7027" t="s">
        <v>26</v>
      </c>
      <c r="I7027">
        <v>1</v>
      </c>
      <c r="J7027" t="s">
        <v>95</v>
      </c>
      <c r="K7027" t="s">
        <v>994</v>
      </c>
      <c r="L7027">
        <v>0</v>
      </c>
      <c r="M7027" t="s">
        <v>29</v>
      </c>
      <c r="N7027">
        <v>10197.629999999999</v>
      </c>
      <c r="O7027">
        <v>0.01</v>
      </c>
      <c r="P7027">
        <v>0</v>
      </c>
      <c r="R7027">
        <v>25.49</v>
      </c>
      <c r="T7027" t="s">
        <v>485</v>
      </c>
      <c r="X7027" t="s">
        <v>486</v>
      </c>
    </row>
    <row r="7028" spans="1:24" x14ac:dyDescent="0.25">
      <c r="A7028" s="1">
        <v>46029</v>
      </c>
      <c r="B7028" t="s">
        <v>21</v>
      </c>
      <c r="C7028" t="s">
        <v>22</v>
      </c>
      <c r="D7028" t="s">
        <v>3943</v>
      </c>
      <c r="E7028" t="s">
        <v>3944</v>
      </c>
      <c r="F7028">
        <v>560579</v>
      </c>
      <c r="G7028" t="s">
        <v>484</v>
      </c>
      <c r="H7028" t="s">
        <v>44</v>
      </c>
      <c r="I7028">
        <v>1</v>
      </c>
      <c r="J7028" t="s">
        <v>95</v>
      </c>
      <c r="K7028" t="s">
        <v>994</v>
      </c>
      <c r="L7028">
        <v>0</v>
      </c>
      <c r="M7028" t="s">
        <v>29</v>
      </c>
      <c r="N7028">
        <v>50677.97</v>
      </c>
      <c r="O7028">
        <v>0.01</v>
      </c>
      <c r="P7028">
        <v>0</v>
      </c>
      <c r="R7028">
        <v>126.69</v>
      </c>
      <c r="T7028" t="s">
        <v>485</v>
      </c>
      <c r="X7028" t="s">
        <v>486</v>
      </c>
    </row>
    <row r="7029" spans="1:24" x14ac:dyDescent="0.25">
      <c r="A7029" s="1">
        <v>46029</v>
      </c>
      <c r="B7029" t="s">
        <v>21</v>
      </c>
      <c r="C7029" t="s">
        <v>22</v>
      </c>
      <c r="D7029" t="s">
        <v>3945</v>
      </c>
      <c r="E7029" t="s">
        <v>3946</v>
      </c>
      <c r="F7029">
        <v>513720</v>
      </c>
      <c r="G7029" t="s">
        <v>1001</v>
      </c>
      <c r="H7029" t="s">
        <v>26</v>
      </c>
      <c r="I7029">
        <v>1</v>
      </c>
      <c r="J7029" t="s">
        <v>95</v>
      </c>
      <c r="K7029" t="s">
        <v>36</v>
      </c>
      <c r="L7029">
        <v>0</v>
      </c>
      <c r="M7029" t="s">
        <v>29</v>
      </c>
      <c r="N7029">
        <v>110274.41</v>
      </c>
      <c r="O7029">
        <v>0.01</v>
      </c>
      <c r="P7029">
        <v>0</v>
      </c>
      <c r="Q7029">
        <v>0.5</v>
      </c>
      <c r="R7029">
        <v>275.69</v>
      </c>
      <c r="S7029">
        <f t="shared" ref="S7029:S7032" si="715">Q7029*R7029</f>
        <v>137.845</v>
      </c>
      <c r="T7029" t="s">
        <v>49</v>
      </c>
      <c r="U7029">
        <v>0</v>
      </c>
      <c r="V7029" t="s">
        <v>31</v>
      </c>
    </row>
    <row r="7030" spans="1:24" x14ac:dyDescent="0.25">
      <c r="A7030" s="1">
        <v>46029</v>
      </c>
      <c r="B7030" t="s">
        <v>21</v>
      </c>
      <c r="C7030" t="s">
        <v>22</v>
      </c>
      <c r="D7030" t="s">
        <v>3947</v>
      </c>
      <c r="E7030" t="s">
        <v>1580</v>
      </c>
      <c r="F7030">
        <v>515312</v>
      </c>
      <c r="G7030" t="s">
        <v>53</v>
      </c>
      <c r="H7030" t="s">
        <v>26</v>
      </c>
      <c r="I7030">
        <v>1</v>
      </c>
      <c r="J7030" t="s">
        <v>95</v>
      </c>
      <c r="K7030" t="s">
        <v>36</v>
      </c>
      <c r="L7030">
        <v>0</v>
      </c>
      <c r="M7030" t="s">
        <v>29</v>
      </c>
      <c r="N7030">
        <v>35051.49</v>
      </c>
      <c r="O7030">
        <v>0.01</v>
      </c>
      <c r="P7030">
        <v>0</v>
      </c>
      <c r="Q7030">
        <v>0.5</v>
      </c>
      <c r="R7030">
        <v>87.63</v>
      </c>
      <c r="S7030">
        <f t="shared" si="715"/>
        <v>43.814999999999998</v>
      </c>
      <c r="T7030" t="s">
        <v>49</v>
      </c>
      <c r="U7030">
        <v>0</v>
      </c>
      <c r="V7030" t="s">
        <v>50</v>
      </c>
    </row>
    <row r="7031" spans="1:24" x14ac:dyDescent="0.25">
      <c r="A7031" s="1">
        <v>46029</v>
      </c>
      <c r="B7031" t="s">
        <v>21</v>
      </c>
      <c r="C7031" t="s">
        <v>22</v>
      </c>
      <c r="D7031" t="s">
        <v>3948</v>
      </c>
      <c r="E7031" t="s">
        <v>3949</v>
      </c>
      <c r="F7031">
        <v>513666</v>
      </c>
      <c r="G7031" t="s">
        <v>1033</v>
      </c>
      <c r="H7031" t="s">
        <v>26</v>
      </c>
      <c r="I7031">
        <v>1</v>
      </c>
      <c r="J7031" t="s">
        <v>95</v>
      </c>
      <c r="K7031" t="s">
        <v>36</v>
      </c>
      <c r="L7031">
        <v>0</v>
      </c>
      <c r="M7031" t="s">
        <v>29</v>
      </c>
      <c r="N7031">
        <v>22479.11</v>
      </c>
      <c r="O7031">
        <v>0.01</v>
      </c>
      <c r="P7031">
        <v>0</v>
      </c>
      <c r="Q7031">
        <v>0.5</v>
      </c>
      <c r="R7031">
        <v>56.2</v>
      </c>
      <c r="S7031">
        <f t="shared" si="715"/>
        <v>28.1</v>
      </c>
      <c r="T7031" t="s">
        <v>49</v>
      </c>
      <c r="U7031" t="s">
        <v>1034</v>
      </c>
      <c r="V7031" t="s">
        <v>31</v>
      </c>
    </row>
    <row r="7032" spans="1:24" x14ac:dyDescent="0.25">
      <c r="A7032" s="1">
        <v>46029</v>
      </c>
      <c r="B7032" t="s">
        <v>21</v>
      </c>
      <c r="C7032" t="s">
        <v>22</v>
      </c>
      <c r="D7032" t="s">
        <v>3950</v>
      </c>
      <c r="E7032" t="s">
        <v>3951</v>
      </c>
      <c r="F7032">
        <v>515312</v>
      </c>
      <c r="G7032" t="s">
        <v>53</v>
      </c>
      <c r="H7032" t="s">
        <v>26</v>
      </c>
      <c r="I7032">
        <v>1</v>
      </c>
      <c r="J7032" t="s">
        <v>95</v>
      </c>
      <c r="K7032" t="s">
        <v>36</v>
      </c>
      <c r="L7032">
        <v>0</v>
      </c>
      <c r="M7032" t="s">
        <v>29</v>
      </c>
      <c r="N7032">
        <v>22430.34</v>
      </c>
      <c r="O7032">
        <v>0.01</v>
      </c>
      <c r="P7032">
        <v>0</v>
      </c>
      <c r="Q7032">
        <v>0.5</v>
      </c>
      <c r="R7032">
        <v>56.08</v>
      </c>
      <c r="S7032">
        <f t="shared" si="715"/>
        <v>28.04</v>
      </c>
      <c r="T7032" t="s">
        <v>49</v>
      </c>
      <c r="U7032">
        <v>0</v>
      </c>
      <c r="V7032" t="s">
        <v>50</v>
      </c>
    </row>
    <row r="7033" spans="1:24" x14ac:dyDescent="0.25">
      <c r="A7033" s="1">
        <v>46029</v>
      </c>
      <c r="B7033" t="s">
        <v>21</v>
      </c>
      <c r="C7033" t="s">
        <v>22</v>
      </c>
      <c r="D7033" t="s">
        <v>3952</v>
      </c>
      <c r="E7033" t="s">
        <v>3953</v>
      </c>
      <c r="F7033">
        <v>560579</v>
      </c>
      <c r="G7033" t="s">
        <v>484</v>
      </c>
      <c r="H7033" t="s">
        <v>26</v>
      </c>
      <c r="I7033">
        <v>1</v>
      </c>
      <c r="J7033" t="s">
        <v>95</v>
      </c>
      <c r="K7033" t="s">
        <v>36</v>
      </c>
      <c r="L7033">
        <v>0</v>
      </c>
      <c r="M7033" t="s">
        <v>29</v>
      </c>
      <c r="N7033">
        <v>25077.439999999999</v>
      </c>
      <c r="O7033">
        <v>0.01</v>
      </c>
      <c r="P7033">
        <v>0</v>
      </c>
      <c r="R7033">
        <v>62.69</v>
      </c>
      <c r="T7033" t="s">
        <v>485</v>
      </c>
      <c r="X7033" t="s">
        <v>486</v>
      </c>
    </row>
    <row r="7034" spans="1:24" x14ac:dyDescent="0.25">
      <c r="A7034" s="1">
        <v>46029</v>
      </c>
      <c r="B7034" t="s">
        <v>21</v>
      </c>
      <c r="C7034" t="s">
        <v>22</v>
      </c>
      <c r="D7034" t="s">
        <v>9136</v>
      </c>
      <c r="E7034" t="s">
        <v>9137</v>
      </c>
      <c r="F7034">
        <v>564853</v>
      </c>
      <c r="G7034" t="s">
        <v>1124</v>
      </c>
      <c r="H7034" t="s">
        <v>26</v>
      </c>
      <c r="I7034">
        <v>1</v>
      </c>
      <c r="J7034" t="s">
        <v>95</v>
      </c>
      <c r="K7034" t="s">
        <v>36</v>
      </c>
      <c r="L7034">
        <v>0</v>
      </c>
      <c r="M7034" t="s">
        <v>29</v>
      </c>
      <c r="N7034">
        <v>8702.31</v>
      </c>
      <c r="O7034">
        <v>0.01</v>
      </c>
      <c r="P7034">
        <v>0</v>
      </c>
      <c r="Q7034">
        <v>0.5</v>
      </c>
      <c r="R7034">
        <v>21.76</v>
      </c>
      <c r="S7034">
        <f>Q7034*R7034</f>
        <v>10.88</v>
      </c>
      <c r="T7034" t="s">
        <v>87</v>
      </c>
      <c r="U7034" t="s">
        <v>959</v>
      </c>
      <c r="V7034" t="s">
        <v>31</v>
      </c>
    </row>
    <row r="7035" spans="1:24" x14ac:dyDescent="0.25">
      <c r="A7035" s="1">
        <v>46029</v>
      </c>
      <c r="B7035" t="s">
        <v>21</v>
      </c>
      <c r="C7035" t="s">
        <v>22</v>
      </c>
      <c r="D7035" t="s">
        <v>3954</v>
      </c>
      <c r="E7035" t="s">
        <v>3955</v>
      </c>
      <c r="F7035">
        <v>560579</v>
      </c>
      <c r="G7035" t="s">
        <v>484</v>
      </c>
      <c r="H7035" t="s">
        <v>26</v>
      </c>
      <c r="I7035">
        <v>1</v>
      </c>
      <c r="J7035" t="s">
        <v>95</v>
      </c>
      <c r="K7035" t="s">
        <v>36</v>
      </c>
      <c r="L7035">
        <v>0</v>
      </c>
      <c r="M7035" t="s">
        <v>29</v>
      </c>
      <c r="N7035">
        <v>9646.1200000000008</v>
      </c>
      <c r="O7035">
        <v>0.01</v>
      </c>
      <c r="P7035">
        <v>0</v>
      </c>
      <c r="R7035">
        <v>24.12</v>
      </c>
      <c r="T7035" t="s">
        <v>485</v>
      </c>
      <c r="X7035" t="s">
        <v>486</v>
      </c>
    </row>
    <row r="7036" spans="1:24" x14ac:dyDescent="0.25">
      <c r="A7036" s="1">
        <v>46029</v>
      </c>
      <c r="B7036" t="s">
        <v>21</v>
      </c>
      <c r="C7036" t="s">
        <v>22</v>
      </c>
      <c r="D7036" t="s">
        <v>3954</v>
      </c>
      <c r="E7036" t="s">
        <v>3955</v>
      </c>
      <c r="F7036">
        <v>560579</v>
      </c>
      <c r="G7036" t="s">
        <v>484</v>
      </c>
      <c r="H7036" t="s">
        <v>44</v>
      </c>
      <c r="I7036">
        <v>1</v>
      </c>
      <c r="J7036" t="s">
        <v>95</v>
      </c>
      <c r="K7036" t="s">
        <v>36</v>
      </c>
      <c r="L7036">
        <v>0</v>
      </c>
      <c r="M7036" t="s">
        <v>29</v>
      </c>
      <c r="N7036">
        <v>64419.37</v>
      </c>
      <c r="O7036">
        <v>0.01</v>
      </c>
      <c r="P7036">
        <v>0</v>
      </c>
      <c r="R7036">
        <v>161.05000000000001</v>
      </c>
      <c r="T7036" t="s">
        <v>485</v>
      </c>
      <c r="X7036" t="s">
        <v>486</v>
      </c>
    </row>
    <row r="7037" spans="1:24" x14ac:dyDescent="0.25">
      <c r="A7037" s="1">
        <v>46029</v>
      </c>
      <c r="B7037" t="s">
        <v>21</v>
      </c>
      <c r="C7037" t="s">
        <v>22</v>
      </c>
      <c r="D7037" t="s">
        <v>3956</v>
      </c>
      <c r="E7037" t="s">
        <v>3957</v>
      </c>
      <c r="F7037">
        <v>560579</v>
      </c>
      <c r="G7037" t="s">
        <v>484</v>
      </c>
      <c r="H7037" t="s">
        <v>26</v>
      </c>
      <c r="I7037">
        <v>1</v>
      </c>
      <c r="J7037" t="s">
        <v>95</v>
      </c>
      <c r="K7037" t="s">
        <v>994</v>
      </c>
      <c r="L7037">
        <v>0</v>
      </c>
      <c r="M7037" t="s">
        <v>29</v>
      </c>
      <c r="N7037">
        <v>8671.2800000000007</v>
      </c>
      <c r="O7037">
        <v>0.01</v>
      </c>
      <c r="P7037">
        <v>0</v>
      </c>
      <c r="R7037">
        <v>21.68</v>
      </c>
      <c r="T7037" t="s">
        <v>485</v>
      </c>
      <c r="X7037" t="s">
        <v>486</v>
      </c>
    </row>
    <row r="7038" spans="1:24" x14ac:dyDescent="0.25">
      <c r="A7038" s="1">
        <v>46029</v>
      </c>
      <c r="B7038" t="s">
        <v>21</v>
      </c>
      <c r="C7038" t="s">
        <v>22</v>
      </c>
      <c r="D7038" t="s">
        <v>3958</v>
      </c>
      <c r="E7038" t="s">
        <v>3959</v>
      </c>
      <c r="F7038">
        <v>560579</v>
      </c>
      <c r="G7038" t="s">
        <v>484</v>
      </c>
      <c r="H7038" t="s">
        <v>26</v>
      </c>
      <c r="I7038">
        <v>1</v>
      </c>
      <c r="J7038" t="s">
        <v>95</v>
      </c>
      <c r="K7038" t="s">
        <v>994</v>
      </c>
      <c r="L7038">
        <v>0</v>
      </c>
      <c r="M7038" t="s">
        <v>29</v>
      </c>
      <c r="N7038">
        <v>12403.1</v>
      </c>
      <c r="O7038">
        <v>0.01</v>
      </c>
      <c r="P7038">
        <v>0</v>
      </c>
      <c r="R7038">
        <v>31.01</v>
      </c>
      <c r="T7038" t="s">
        <v>485</v>
      </c>
      <c r="X7038" t="s">
        <v>486</v>
      </c>
    </row>
    <row r="7039" spans="1:24" x14ac:dyDescent="0.25">
      <c r="A7039" s="1">
        <v>46029</v>
      </c>
      <c r="B7039" t="s">
        <v>21</v>
      </c>
      <c r="C7039" t="s">
        <v>22</v>
      </c>
      <c r="D7039" t="s">
        <v>3960</v>
      </c>
      <c r="E7039" t="s">
        <v>3961</v>
      </c>
      <c r="F7039">
        <v>560579</v>
      </c>
      <c r="G7039" t="s">
        <v>484</v>
      </c>
      <c r="H7039" t="s">
        <v>26</v>
      </c>
      <c r="I7039">
        <v>1</v>
      </c>
      <c r="J7039" t="s">
        <v>95</v>
      </c>
      <c r="K7039" t="s">
        <v>994</v>
      </c>
      <c r="L7039">
        <v>0</v>
      </c>
      <c r="M7039" t="s">
        <v>29</v>
      </c>
      <c r="N7039">
        <v>10008.209999999999</v>
      </c>
      <c r="O7039">
        <v>0.01</v>
      </c>
      <c r="P7039">
        <v>0</v>
      </c>
      <c r="R7039">
        <v>25.02</v>
      </c>
      <c r="T7039" t="s">
        <v>485</v>
      </c>
      <c r="X7039" t="s">
        <v>486</v>
      </c>
    </row>
    <row r="7040" spans="1:24" x14ac:dyDescent="0.25">
      <c r="A7040" s="1">
        <v>46029</v>
      </c>
      <c r="B7040" t="s">
        <v>21</v>
      </c>
      <c r="C7040" t="s">
        <v>22</v>
      </c>
      <c r="D7040" t="s">
        <v>3960</v>
      </c>
      <c r="E7040" t="s">
        <v>3961</v>
      </c>
      <c r="F7040">
        <v>560579</v>
      </c>
      <c r="G7040" t="s">
        <v>484</v>
      </c>
      <c r="H7040" t="s">
        <v>44</v>
      </c>
      <c r="I7040">
        <v>1</v>
      </c>
      <c r="J7040" t="s">
        <v>95</v>
      </c>
      <c r="K7040" t="s">
        <v>994</v>
      </c>
      <c r="L7040">
        <v>0</v>
      </c>
      <c r="M7040" t="s">
        <v>29</v>
      </c>
      <c r="N7040">
        <v>29741.26</v>
      </c>
      <c r="O7040">
        <v>0.01</v>
      </c>
      <c r="P7040">
        <v>0</v>
      </c>
      <c r="R7040">
        <v>74.349999999999994</v>
      </c>
      <c r="T7040" t="s">
        <v>485</v>
      </c>
      <c r="X7040" t="s">
        <v>486</v>
      </c>
    </row>
    <row r="7041" spans="1:24" x14ac:dyDescent="0.25">
      <c r="A7041" s="1">
        <v>46029</v>
      </c>
      <c r="B7041" t="s">
        <v>21</v>
      </c>
      <c r="C7041" t="s">
        <v>22</v>
      </c>
      <c r="D7041" t="s">
        <v>3962</v>
      </c>
      <c r="E7041" t="s">
        <v>3963</v>
      </c>
      <c r="F7041">
        <v>560579</v>
      </c>
      <c r="G7041" t="s">
        <v>484</v>
      </c>
      <c r="H7041" t="s">
        <v>26</v>
      </c>
      <c r="I7041">
        <v>1</v>
      </c>
      <c r="J7041" t="s">
        <v>95</v>
      </c>
      <c r="K7041" t="s">
        <v>994</v>
      </c>
      <c r="L7041">
        <v>0</v>
      </c>
      <c r="M7041" t="s">
        <v>29</v>
      </c>
      <c r="N7041">
        <v>17902.349999999999</v>
      </c>
      <c r="O7041">
        <v>0.01</v>
      </c>
      <c r="P7041">
        <v>0</v>
      </c>
      <c r="R7041">
        <v>44.76</v>
      </c>
      <c r="T7041" t="s">
        <v>485</v>
      </c>
      <c r="X7041" t="s">
        <v>486</v>
      </c>
    </row>
    <row r="7042" spans="1:24" x14ac:dyDescent="0.25">
      <c r="A7042" s="1">
        <v>46029</v>
      </c>
      <c r="B7042" t="s">
        <v>21</v>
      </c>
      <c r="C7042" t="s">
        <v>22</v>
      </c>
      <c r="D7042" t="s">
        <v>3964</v>
      </c>
      <c r="E7042" t="s">
        <v>3965</v>
      </c>
      <c r="F7042">
        <v>560579</v>
      </c>
      <c r="G7042" t="s">
        <v>484</v>
      </c>
      <c r="H7042" t="s">
        <v>26</v>
      </c>
      <c r="I7042">
        <v>1</v>
      </c>
      <c r="J7042" t="s">
        <v>95</v>
      </c>
      <c r="K7042" t="s">
        <v>994</v>
      </c>
      <c r="L7042">
        <v>0</v>
      </c>
      <c r="M7042" t="s">
        <v>29</v>
      </c>
      <c r="N7042">
        <v>18594.59</v>
      </c>
      <c r="O7042">
        <v>0.01</v>
      </c>
      <c r="P7042">
        <v>0</v>
      </c>
      <c r="R7042">
        <v>46.49</v>
      </c>
      <c r="T7042" t="s">
        <v>485</v>
      </c>
      <c r="X7042" t="s">
        <v>486</v>
      </c>
    </row>
    <row r="7043" spans="1:24" x14ac:dyDescent="0.25">
      <c r="A7043" s="1">
        <v>46029</v>
      </c>
      <c r="B7043" t="s">
        <v>21</v>
      </c>
      <c r="C7043" t="s">
        <v>22</v>
      </c>
      <c r="D7043" t="s">
        <v>3966</v>
      </c>
      <c r="E7043" t="s">
        <v>3967</v>
      </c>
      <c r="F7043">
        <v>560579</v>
      </c>
      <c r="G7043" t="s">
        <v>484</v>
      </c>
      <c r="H7043" t="s">
        <v>26</v>
      </c>
      <c r="I7043">
        <v>1</v>
      </c>
      <c r="J7043" t="s">
        <v>95</v>
      </c>
      <c r="K7043" t="s">
        <v>994</v>
      </c>
      <c r="L7043">
        <v>0</v>
      </c>
      <c r="M7043" t="s">
        <v>29</v>
      </c>
      <c r="N7043">
        <v>19970.509999999998</v>
      </c>
      <c r="O7043">
        <v>0.01</v>
      </c>
      <c r="P7043">
        <v>0</v>
      </c>
      <c r="R7043">
        <v>49.93</v>
      </c>
      <c r="T7043" t="s">
        <v>485</v>
      </c>
      <c r="X7043" t="s">
        <v>486</v>
      </c>
    </row>
    <row r="7044" spans="1:24" x14ac:dyDescent="0.25">
      <c r="A7044" s="1">
        <v>46029</v>
      </c>
      <c r="B7044" t="s">
        <v>21</v>
      </c>
      <c r="C7044" t="s">
        <v>22</v>
      </c>
      <c r="D7044" t="s">
        <v>3968</v>
      </c>
      <c r="E7044" t="s">
        <v>3969</v>
      </c>
      <c r="F7044">
        <v>514088</v>
      </c>
      <c r="G7044" t="s">
        <v>3575</v>
      </c>
      <c r="H7044" t="s">
        <v>26</v>
      </c>
      <c r="I7044">
        <v>1</v>
      </c>
      <c r="J7044" t="s">
        <v>95</v>
      </c>
      <c r="K7044" t="s">
        <v>36</v>
      </c>
      <c r="L7044">
        <v>0</v>
      </c>
      <c r="M7044" t="s">
        <v>29</v>
      </c>
      <c r="N7044">
        <v>34340.9</v>
      </c>
      <c r="O7044">
        <v>0.01</v>
      </c>
      <c r="P7044">
        <v>0</v>
      </c>
      <c r="Q7044">
        <v>0.5</v>
      </c>
      <c r="R7044">
        <v>85.85</v>
      </c>
      <c r="S7044">
        <f t="shared" ref="S7044:S7045" si="716">Q7044*R7044</f>
        <v>42.924999999999997</v>
      </c>
      <c r="T7044" t="s">
        <v>49</v>
      </c>
      <c r="U7044">
        <v>0</v>
      </c>
      <c r="V7044" t="s">
        <v>50</v>
      </c>
    </row>
    <row r="7045" spans="1:24" x14ac:dyDescent="0.25">
      <c r="A7045" s="1">
        <v>46029</v>
      </c>
      <c r="B7045" t="s">
        <v>21</v>
      </c>
      <c r="C7045" t="s">
        <v>22</v>
      </c>
      <c r="D7045" t="s">
        <v>3970</v>
      </c>
      <c r="E7045" t="s">
        <v>3971</v>
      </c>
      <c r="F7045">
        <v>515312</v>
      </c>
      <c r="G7045" t="s">
        <v>53</v>
      </c>
      <c r="H7045" t="s">
        <v>26</v>
      </c>
      <c r="I7045">
        <v>1</v>
      </c>
      <c r="J7045" t="s">
        <v>95</v>
      </c>
      <c r="K7045" t="s">
        <v>36</v>
      </c>
      <c r="L7045">
        <v>0</v>
      </c>
      <c r="M7045" t="s">
        <v>29</v>
      </c>
      <c r="N7045">
        <v>34344.11</v>
      </c>
      <c r="O7045">
        <v>0.01</v>
      </c>
      <c r="P7045">
        <v>0</v>
      </c>
      <c r="Q7045">
        <v>0.5</v>
      </c>
      <c r="R7045">
        <v>85.86</v>
      </c>
      <c r="S7045">
        <f t="shared" si="716"/>
        <v>42.93</v>
      </c>
      <c r="T7045" t="s">
        <v>49</v>
      </c>
      <c r="U7045">
        <v>0</v>
      </c>
      <c r="V7045" t="s">
        <v>50</v>
      </c>
    </row>
    <row r="7046" spans="1:24" x14ac:dyDescent="0.25">
      <c r="A7046" s="1">
        <v>46029</v>
      </c>
      <c r="B7046" t="s">
        <v>21</v>
      </c>
      <c r="C7046" t="s">
        <v>22</v>
      </c>
      <c r="D7046" t="s">
        <v>3972</v>
      </c>
      <c r="E7046" t="s">
        <v>3973</v>
      </c>
      <c r="F7046">
        <v>560579</v>
      </c>
      <c r="G7046" t="s">
        <v>484</v>
      </c>
      <c r="H7046" t="s">
        <v>26</v>
      </c>
      <c r="I7046">
        <v>1</v>
      </c>
      <c r="J7046" t="s">
        <v>95</v>
      </c>
      <c r="K7046" t="s">
        <v>994</v>
      </c>
      <c r="L7046">
        <v>0</v>
      </c>
      <c r="M7046" t="s">
        <v>29</v>
      </c>
      <c r="N7046">
        <v>9773.6299999999992</v>
      </c>
      <c r="O7046">
        <v>0.01</v>
      </c>
      <c r="P7046">
        <v>0</v>
      </c>
      <c r="R7046">
        <v>24.43</v>
      </c>
      <c r="T7046" t="s">
        <v>485</v>
      </c>
      <c r="X7046" t="s">
        <v>486</v>
      </c>
    </row>
    <row r="7047" spans="1:24" x14ac:dyDescent="0.25">
      <c r="A7047" s="1">
        <v>46029</v>
      </c>
      <c r="B7047" t="s">
        <v>21</v>
      </c>
      <c r="C7047" t="s">
        <v>22</v>
      </c>
      <c r="D7047" t="s">
        <v>3974</v>
      </c>
      <c r="E7047" t="s">
        <v>3975</v>
      </c>
      <c r="F7047">
        <v>515146</v>
      </c>
      <c r="G7047" t="s">
        <v>1007</v>
      </c>
      <c r="H7047" t="s">
        <v>26</v>
      </c>
      <c r="I7047">
        <v>1</v>
      </c>
      <c r="J7047" t="s">
        <v>95</v>
      </c>
      <c r="K7047" t="s">
        <v>36</v>
      </c>
      <c r="L7047">
        <v>0</v>
      </c>
      <c r="M7047" t="s">
        <v>29</v>
      </c>
      <c r="N7047">
        <v>34112.21</v>
      </c>
      <c r="O7047">
        <v>0.01</v>
      </c>
      <c r="P7047">
        <v>0</v>
      </c>
      <c r="Q7047">
        <v>0.5</v>
      </c>
      <c r="R7047">
        <v>85.28</v>
      </c>
      <c r="S7047">
        <f>Q7047*R7047</f>
        <v>42.64</v>
      </c>
      <c r="T7047" t="s">
        <v>49</v>
      </c>
      <c r="U7047" t="s">
        <v>1008</v>
      </c>
      <c r="V7047" t="s">
        <v>50</v>
      </c>
    </row>
    <row r="7048" spans="1:24" x14ac:dyDescent="0.25">
      <c r="A7048" s="1">
        <v>46029</v>
      </c>
      <c r="B7048" t="s">
        <v>21</v>
      </c>
      <c r="C7048" t="s">
        <v>22</v>
      </c>
      <c r="D7048" t="s">
        <v>3976</v>
      </c>
      <c r="E7048" t="s">
        <v>3977</v>
      </c>
      <c r="F7048">
        <v>560579</v>
      </c>
      <c r="G7048" t="s">
        <v>484</v>
      </c>
      <c r="H7048" t="s">
        <v>26</v>
      </c>
      <c r="I7048">
        <v>1</v>
      </c>
      <c r="J7048" t="s">
        <v>95</v>
      </c>
      <c r="K7048" t="s">
        <v>36</v>
      </c>
      <c r="L7048">
        <v>0</v>
      </c>
      <c r="M7048" t="s">
        <v>29</v>
      </c>
      <c r="N7048">
        <v>5894.13</v>
      </c>
      <c r="O7048">
        <v>0.01</v>
      </c>
      <c r="P7048">
        <v>0</v>
      </c>
      <c r="R7048">
        <v>14.74</v>
      </c>
      <c r="T7048" t="s">
        <v>485</v>
      </c>
      <c r="X7048" t="s">
        <v>486</v>
      </c>
    </row>
    <row r="7049" spans="1:24" x14ac:dyDescent="0.25">
      <c r="A7049" s="1">
        <v>46029</v>
      </c>
      <c r="B7049" t="s">
        <v>21</v>
      </c>
      <c r="C7049" t="s">
        <v>22</v>
      </c>
      <c r="D7049" t="s">
        <v>3978</v>
      </c>
      <c r="E7049" t="s">
        <v>3979</v>
      </c>
      <c r="F7049">
        <v>562621</v>
      </c>
      <c r="G7049" t="s">
        <v>1165</v>
      </c>
      <c r="H7049" t="s">
        <v>26</v>
      </c>
      <c r="I7049">
        <v>1</v>
      </c>
      <c r="J7049" t="s">
        <v>95</v>
      </c>
      <c r="K7049" t="s">
        <v>36</v>
      </c>
      <c r="L7049">
        <v>0</v>
      </c>
      <c r="M7049" t="s">
        <v>29</v>
      </c>
      <c r="N7049">
        <v>2615.2399999999998</v>
      </c>
      <c r="O7049">
        <v>0.01</v>
      </c>
      <c r="P7049">
        <v>0</v>
      </c>
      <c r="Q7049">
        <v>0.5</v>
      </c>
      <c r="R7049">
        <v>6.54</v>
      </c>
      <c r="S7049">
        <f t="shared" ref="S7049:S7050" si="717">Q7049*R7049</f>
        <v>3.27</v>
      </c>
      <c r="T7049" t="s">
        <v>1166</v>
      </c>
      <c r="U7049">
        <v>0</v>
      </c>
      <c r="V7049" t="s">
        <v>50</v>
      </c>
    </row>
    <row r="7050" spans="1:24" x14ac:dyDescent="0.25">
      <c r="A7050" s="1">
        <v>46029</v>
      </c>
      <c r="B7050" t="s">
        <v>21</v>
      </c>
      <c r="C7050" t="s">
        <v>22</v>
      </c>
      <c r="D7050" t="s">
        <v>3980</v>
      </c>
      <c r="E7050" t="s">
        <v>3981</v>
      </c>
      <c r="F7050">
        <v>513720</v>
      </c>
      <c r="G7050" t="s">
        <v>1001</v>
      </c>
      <c r="H7050" t="s">
        <v>26</v>
      </c>
      <c r="I7050">
        <v>1</v>
      </c>
      <c r="J7050" t="s">
        <v>95</v>
      </c>
      <c r="K7050" t="s">
        <v>36</v>
      </c>
      <c r="L7050">
        <v>0</v>
      </c>
      <c r="M7050" t="s">
        <v>29</v>
      </c>
      <c r="N7050">
        <v>168901.67</v>
      </c>
      <c r="O7050">
        <v>0.01</v>
      </c>
      <c r="P7050">
        <v>0</v>
      </c>
      <c r="Q7050">
        <v>0.5</v>
      </c>
      <c r="R7050">
        <v>422.25</v>
      </c>
      <c r="S7050">
        <f t="shared" si="717"/>
        <v>211.125</v>
      </c>
      <c r="T7050" t="s">
        <v>49</v>
      </c>
      <c r="U7050">
        <v>0</v>
      </c>
      <c r="V7050" t="s">
        <v>31</v>
      </c>
    </row>
    <row r="7051" spans="1:24" x14ac:dyDescent="0.25">
      <c r="A7051" s="1">
        <v>46029</v>
      </c>
      <c r="B7051" t="s">
        <v>21</v>
      </c>
      <c r="C7051" t="s">
        <v>22</v>
      </c>
      <c r="D7051" t="s">
        <v>3982</v>
      </c>
      <c r="E7051" t="s">
        <v>3983</v>
      </c>
      <c r="F7051">
        <v>560579</v>
      </c>
      <c r="G7051" t="s">
        <v>484</v>
      </c>
      <c r="H7051" t="s">
        <v>26</v>
      </c>
      <c r="I7051">
        <v>1</v>
      </c>
      <c r="J7051" t="s">
        <v>95</v>
      </c>
      <c r="K7051" t="s">
        <v>994</v>
      </c>
      <c r="L7051">
        <v>0</v>
      </c>
      <c r="M7051" t="s">
        <v>29</v>
      </c>
      <c r="N7051">
        <v>1185.8900000000001</v>
      </c>
      <c r="O7051">
        <v>0.01</v>
      </c>
      <c r="P7051">
        <v>0</v>
      </c>
      <c r="R7051">
        <v>2.96</v>
      </c>
      <c r="T7051" t="s">
        <v>485</v>
      </c>
      <c r="X7051" t="s">
        <v>486</v>
      </c>
    </row>
    <row r="7052" spans="1:24" x14ac:dyDescent="0.25">
      <c r="A7052" s="1">
        <v>46029</v>
      </c>
      <c r="B7052" t="s">
        <v>21</v>
      </c>
      <c r="C7052" t="s">
        <v>22</v>
      </c>
      <c r="D7052" t="s">
        <v>3984</v>
      </c>
      <c r="E7052" t="s">
        <v>3985</v>
      </c>
      <c r="F7052">
        <v>515146</v>
      </c>
      <c r="G7052" t="s">
        <v>1007</v>
      </c>
      <c r="H7052" t="s">
        <v>26</v>
      </c>
      <c r="I7052">
        <v>1</v>
      </c>
      <c r="J7052" t="s">
        <v>95</v>
      </c>
      <c r="K7052" t="s">
        <v>36</v>
      </c>
      <c r="L7052">
        <v>0</v>
      </c>
      <c r="M7052" t="s">
        <v>29</v>
      </c>
      <c r="N7052">
        <v>2363.34</v>
      </c>
      <c r="O7052">
        <v>0.01</v>
      </c>
      <c r="P7052">
        <v>0</v>
      </c>
      <c r="Q7052">
        <v>0.5</v>
      </c>
      <c r="R7052">
        <v>5.91</v>
      </c>
      <c r="S7052">
        <f t="shared" ref="S7052:S7053" si="718">Q7052*R7052</f>
        <v>2.9550000000000001</v>
      </c>
      <c r="T7052" t="s">
        <v>49</v>
      </c>
      <c r="U7052" t="s">
        <v>1008</v>
      </c>
      <c r="V7052" t="s">
        <v>50</v>
      </c>
    </row>
    <row r="7053" spans="1:24" x14ac:dyDescent="0.25">
      <c r="A7053" s="1">
        <v>46029</v>
      </c>
      <c r="B7053" t="s">
        <v>21</v>
      </c>
      <c r="C7053" t="s">
        <v>22</v>
      </c>
      <c r="D7053" t="s">
        <v>3986</v>
      </c>
      <c r="E7053" t="s">
        <v>3987</v>
      </c>
      <c r="F7053">
        <v>514075</v>
      </c>
      <c r="G7053" t="s">
        <v>3608</v>
      </c>
      <c r="H7053" t="s">
        <v>26</v>
      </c>
      <c r="I7053">
        <v>1</v>
      </c>
      <c r="J7053" t="s">
        <v>95</v>
      </c>
      <c r="K7053" t="s">
        <v>36</v>
      </c>
      <c r="L7053">
        <v>0</v>
      </c>
      <c r="M7053" t="s">
        <v>29</v>
      </c>
      <c r="N7053">
        <v>2779.54</v>
      </c>
      <c r="O7053">
        <v>0.01</v>
      </c>
      <c r="P7053">
        <v>0</v>
      </c>
      <c r="Q7053">
        <v>0.5</v>
      </c>
      <c r="R7053">
        <v>6.95</v>
      </c>
      <c r="S7053">
        <f t="shared" si="718"/>
        <v>3.4750000000000001</v>
      </c>
      <c r="T7053" t="s">
        <v>49</v>
      </c>
      <c r="U7053">
        <v>0</v>
      </c>
      <c r="V7053" t="s">
        <v>50</v>
      </c>
    </row>
    <row r="7054" spans="1:24" x14ac:dyDescent="0.25">
      <c r="A7054" s="1">
        <v>46029</v>
      </c>
      <c r="B7054" t="s">
        <v>21</v>
      </c>
      <c r="C7054" t="s">
        <v>22</v>
      </c>
      <c r="D7054" t="s">
        <v>3988</v>
      </c>
      <c r="E7054" t="s">
        <v>3989</v>
      </c>
      <c r="F7054">
        <v>560851</v>
      </c>
      <c r="G7054" t="s">
        <v>1004</v>
      </c>
      <c r="H7054" t="s">
        <v>26</v>
      </c>
      <c r="I7054">
        <v>1</v>
      </c>
      <c r="J7054" t="s">
        <v>95</v>
      </c>
      <c r="K7054" t="s">
        <v>36</v>
      </c>
      <c r="L7054">
        <v>0</v>
      </c>
      <c r="M7054" t="s">
        <v>29</v>
      </c>
      <c r="N7054">
        <v>27410.12</v>
      </c>
      <c r="O7054">
        <v>0.01</v>
      </c>
      <c r="P7054">
        <v>0</v>
      </c>
      <c r="R7054">
        <v>68.53</v>
      </c>
      <c r="T7054" t="s">
        <v>41</v>
      </c>
      <c r="U7054" t="s">
        <v>553</v>
      </c>
      <c r="V7054" t="s">
        <v>43</v>
      </c>
      <c r="X7054" t="s">
        <v>9666</v>
      </c>
    </row>
    <row r="7055" spans="1:24" x14ac:dyDescent="0.25">
      <c r="A7055" s="1">
        <v>46029</v>
      </c>
      <c r="B7055" t="s">
        <v>21</v>
      </c>
      <c r="C7055" t="s">
        <v>22</v>
      </c>
      <c r="D7055" t="s">
        <v>3990</v>
      </c>
      <c r="E7055" t="s">
        <v>3991</v>
      </c>
      <c r="F7055">
        <v>516477</v>
      </c>
      <c r="G7055" t="s">
        <v>3992</v>
      </c>
      <c r="H7055" t="s">
        <v>26</v>
      </c>
      <c r="I7055">
        <v>1</v>
      </c>
      <c r="J7055" t="s">
        <v>95</v>
      </c>
      <c r="K7055" t="s">
        <v>36</v>
      </c>
      <c r="L7055">
        <v>0</v>
      </c>
      <c r="M7055" t="s">
        <v>29</v>
      </c>
      <c r="N7055">
        <v>881.98</v>
      </c>
      <c r="O7055">
        <v>0.01</v>
      </c>
      <c r="P7055">
        <v>0</v>
      </c>
      <c r="Q7055">
        <v>0.5</v>
      </c>
      <c r="R7055">
        <v>2.2000000000000002</v>
      </c>
      <c r="S7055">
        <f t="shared" ref="S7055:S7057" si="719">Q7055*R7055</f>
        <v>1.1000000000000001</v>
      </c>
      <c r="T7055" t="s">
        <v>49</v>
      </c>
      <c r="U7055">
        <v>0</v>
      </c>
      <c r="V7055" t="s">
        <v>50</v>
      </c>
    </row>
    <row r="7056" spans="1:24" x14ac:dyDescent="0.25">
      <c r="A7056" s="1">
        <v>46029</v>
      </c>
      <c r="B7056" t="s">
        <v>21</v>
      </c>
      <c r="C7056" t="s">
        <v>22</v>
      </c>
      <c r="D7056" t="s">
        <v>3993</v>
      </c>
      <c r="E7056" t="s">
        <v>3994</v>
      </c>
      <c r="F7056">
        <v>513087</v>
      </c>
      <c r="G7056" t="s">
        <v>998</v>
      </c>
      <c r="H7056" t="s">
        <v>26</v>
      </c>
      <c r="I7056">
        <v>1</v>
      </c>
      <c r="J7056" t="s">
        <v>95</v>
      </c>
      <c r="K7056" t="s">
        <v>36</v>
      </c>
      <c r="L7056">
        <v>0</v>
      </c>
      <c r="M7056" t="s">
        <v>29</v>
      </c>
      <c r="N7056">
        <v>51845.93</v>
      </c>
      <c r="O7056">
        <v>0.01</v>
      </c>
      <c r="P7056">
        <v>0</v>
      </c>
      <c r="Q7056">
        <v>0.5</v>
      </c>
      <c r="R7056">
        <v>129.61000000000001</v>
      </c>
      <c r="S7056">
        <f t="shared" si="719"/>
        <v>64.805000000000007</v>
      </c>
      <c r="T7056" t="s">
        <v>30</v>
      </c>
      <c r="U7056">
        <v>0</v>
      </c>
      <c r="V7056" t="s">
        <v>31</v>
      </c>
    </row>
    <row r="7057" spans="1:24" x14ac:dyDescent="0.25">
      <c r="A7057" s="1">
        <v>46029</v>
      </c>
      <c r="B7057" t="s">
        <v>21</v>
      </c>
      <c r="C7057" t="s">
        <v>22</v>
      </c>
      <c r="D7057" t="s">
        <v>3995</v>
      </c>
      <c r="E7057" t="s">
        <v>97</v>
      </c>
      <c r="F7057">
        <v>513087</v>
      </c>
      <c r="G7057" t="s">
        <v>998</v>
      </c>
      <c r="H7057" t="s">
        <v>26</v>
      </c>
      <c r="I7057">
        <v>1</v>
      </c>
      <c r="J7057" t="s">
        <v>95</v>
      </c>
      <c r="K7057" t="s">
        <v>36</v>
      </c>
      <c r="L7057">
        <v>0</v>
      </c>
      <c r="M7057" t="s">
        <v>29</v>
      </c>
      <c r="N7057">
        <v>5044.97</v>
      </c>
      <c r="O7057">
        <v>0.01</v>
      </c>
      <c r="P7057">
        <v>0</v>
      </c>
      <c r="Q7057">
        <v>0.5</v>
      </c>
      <c r="R7057">
        <v>12.61</v>
      </c>
      <c r="S7057">
        <f t="shared" si="719"/>
        <v>6.3049999999999997</v>
      </c>
      <c r="T7057" t="s">
        <v>30</v>
      </c>
      <c r="U7057">
        <v>0</v>
      </c>
      <c r="V7057" t="s">
        <v>31</v>
      </c>
    </row>
    <row r="7058" spans="1:24" x14ac:dyDescent="0.25">
      <c r="A7058" s="1">
        <v>46029</v>
      </c>
      <c r="B7058" t="s">
        <v>21</v>
      </c>
      <c r="C7058" t="s">
        <v>22</v>
      </c>
      <c r="D7058" t="s">
        <v>3996</v>
      </c>
      <c r="E7058" t="s">
        <v>3997</v>
      </c>
      <c r="F7058">
        <v>563767</v>
      </c>
      <c r="G7058" t="s">
        <v>70</v>
      </c>
      <c r="H7058" t="s">
        <v>26</v>
      </c>
      <c r="I7058">
        <v>1</v>
      </c>
      <c r="J7058" t="s">
        <v>95</v>
      </c>
      <c r="K7058" t="s">
        <v>994</v>
      </c>
      <c r="L7058">
        <v>0</v>
      </c>
      <c r="M7058" t="s">
        <v>29</v>
      </c>
      <c r="N7058">
        <v>46614.879999999997</v>
      </c>
      <c r="O7058">
        <v>0.01</v>
      </c>
      <c r="P7058">
        <v>0</v>
      </c>
      <c r="R7058">
        <v>116.54</v>
      </c>
      <c r="T7058" t="s">
        <v>41</v>
      </c>
      <c r="U7058" t="s">
        <v>42</v>
      </c>
      <c r="V7058" t="s">
        <v>43</v>
      </c>
      <c r="X7058" t="s">
        <v>9666</v>
      </c>
    </row>
    <row r="7059" spans="1:24" x14ac:dyDescent="0.25">
      <c r="A7059" s="1">
        <v>46029</v>
      </c>
      <c r="B7059" t="s">
        <v>21</v>
      </c>
      <c r="C7059" t="s">
        <v>22</v>
      </c>
      <c r="D7059" t="s">
        <v>1354</v>
      </c>
      <c r="E7059" t="s">
        <v>1355</v>
      </c>
      <c r="F7059">
        <v>570254</v>
      </c>
      <c r="G7059" t="s">
        <v>143</v>
      </c>
      <c r="H7059" t="s">
        <v>26</v>
      </c>
      <c r="I7059">
        <v>4</v>
      </c>
      <c r="J7059" t="s">
        <v>95</v>
      </c>
      <c r="K7059" t="s">
        <v>36</v>
      </c>
      <c r="L7059">
        <v>0</v>
      </c>
      <c r="M7059" t="s">
        <v>29</v>
      </c>
      <c r="N7059">
        <v>9549.15</v>
      </c>
      <c r="O7059">
        <v>0.01</v>
      </c>
      <c r="P7059">
        <v>0</v>
      </c>
      <c r="R7059">
        <v>23.87</v>
      </c>
      <c r="T7059" t="s">
        <v>71</v>
      </c>
      <c r="U7059" t="s">
        <v>92</v>
      </c>
      <c r="V7059" t="s">
        <v>31</v>
      </c>
      <c r="X7059" t="s">
        <v>73</v>
      </c>
    </row>
    <row r="7060" spans="1:24" x14ac:dyDescent="0.25">
      <c r="A7060" s="1">
        <v>46029</v>
      </c>
      <c r="B7060" t="s">
        <v>21</v>
      </c>
      <c r="C7060" t="s">
        <v>22</v>
      </c>
      <c r="D7060" t="s">
        <v>3998</v>
      </c>
      <c r="E7060" t="s">
        <v>3999</v>
      </c>
      <c r="F7060">
        <v>513666</v>
      </c>
      <c r="G7060" t="s">
        <v>1033</v>
      </c>
      <c r="H7060" t="s">
        <v>26</v>
      </c>
      <c r="I7060">
        <v>1</v>
      </c>
      <c r="J7060" t="s">
        <v>95</v>
      </c>
      <c r="K7060" t="s">
        <v>36</v>
      </c>
      <c r="L7060">
        <v>0</v>
      </c>
      <c r="M7060" t="s">
        <v>29</v>
      </c>
      <c r="N7060">
        <v>4004.13</v>
      </c>
      <c r="O7060">
        <v>0.01</v>
      </c>
      <c r="P7060">
        <v>0</v>
      </c>
      <c r="Q7060">
        <v>0.5</v>
      </c>
      <c r="R7060">
        <v>10.01</v>
      </c>
      <c r="S7060">
        <f t="shared" ref="S7060:S7061" si="720">Q7060*R7060</f>
        <v>5.0049999999999999</v>
      </c>
      <c r="T7060" t="s">
        <v>49</v>
      </c>
      <c r="U7060" t="s">
        <v>1034</v>
      </c>
      <c r="V7060" t="s">
        <v>31</v>
      </c>
    </row>
    <row r="7061" spans="1:24" x14ac:dyDescent="0.25">
      <c r="A7061" s="1">
        <v>46029</v>
      </c>
      <c r="B7061" t="s">
        <v>21</v>
      </c>
      <c r="C7061" t="s">
        <v>22</v>
      </c>
      <c r="D7061" t="s">
        <v>4000</v>
      </c>
      <c r="E7061" t="s">
        <v>4001</v>
      </c>
      <c r="F7061">
        <v>563857</v>
      </c>
      <c r="G7061" t="s">
        <v>428</v>
      </c>
      <c r="H7061" t="s">
        <v>26</v>
      </c>
      <c r="I7061">
        <v>1</v>
      </c>
      <c r="J7061" t="s">
        <v>95</v>
      </c>
      <c r="K7061" t="s">
        <v>36</v>
      </c>
      <c r="L7061">
        <v>0</v>
      </c>
      <c r="M7061" t="s">
        <v>29</v>
      </c>
      <c r="N7061">
        <v>3584.59</v>
      </c>
      <c r="O7061">
        <v>0.01</v>
      </c>
      <c r="P7061">
        <v>0</v>
      </c>
      <c r="Q7061">
        <v>0.5</v>
      </c>
      <c r="R7061">
        <v>8.9600000000000009</v>
      </c>
      <c r="S7061">
        <f t="shared" si="720"/>
        <v>4.4800000000000004</v>
      </c>
      <c r="T7061" t="s">
        <v>49</v>
      </c>
      <c r="U7061" t="s">
        <v>429</v>
      </c>
      <c r="V7061" t="s">
        <v>31</v>
      </c>
    </row>
    <row r="7062" spans="1:24" x14ac:dyDescent="0.25">
      <c r="A7062" s="1">
        <v>46029</v>
      </c>
      <c r="B7062" t="s">
        <v>21</v>
      </c>
      <c r="C7062" t="s">
        <v>22</v>
      </c>
      <c r="D7062" t="s">
        <v>4002</v>
      </c>
      <c r="E7062" t="s">
        <v>4003</v>
      </c>
      <c r="F7062">
        <v>560851</v>
      </c>
      <c r="G7062" t="s">
        <v>1004</v>
      </c>
      <c r="H7062" t="s">
        <v>26</v>
      </c>
      <c r="I7062">
        <v>1</v>
      </c>
      <c r="J7062" t="s">
        <v>95</v>
      </c>
      <c r="K7062" t="s">
        <v>994</v>
      </c>
      <c r="L7062">
        <v>0</v>
      </c>
      <c r="M7062" t="s">
        <v>29</v>
      </c>
      <c r="N7062">
        <v>41622.32</v>
      </c>
      <c r="O7062">
        <v>0.01</v>
      </c>
      <c r="P7062">
        <v>0</v>
      </c>
      <c r="R7062">
        <v>104.06</v>
      </c>
      <c r="T7062" t="s">
        <v>41</v>
      </c>
      <c r="U7062" t="s">
        <v>553</v>
      </c>
      <c r="V7062" t="s">
        <v>43</v>
      </c>
      <c r="X7062" t="s">
        <v>9666</v>
      </c>
    </row>
    <row r="7063" spans="1:24" x14ac:dyDescent="0.25">
      <c r="A7063" s="1">
        <v>46029</v>
      </c>
      <c r="B7063" t="s">
        <v>21</v>
      </c>
      <c r="C7063" t="s">
        <v>22</v>
      </c>
      <c r="D7063" t="s">
        <v>4006</v>
      </c>
      <c r="E7063" t="s">
        <v>4007</v>
      </c>
      <c r="F7063">
        <v>513666</v>
      </c>
      <c r="G7063" t="s">
        <v>1033</v>
      </c>
      <c r="H7063" t="s">
        <v>26</v>
      </c>
      <c r="I7063">
        <v>1</v>
      </c>
      <c r="J7063" t="s">
        <v>95</v>
      </c>
      <c r="K7063" t="s">
        <v>36</v>
      </c>
      <c r="L7063">
        <v>0</v>
      </c>
      <c r="M7063" t="s">
        <v>29</v>
      </c>
      <c r="N7063">
        <v>33247.46</v>
      </c>
      <c r="O7063">
        <v>0.01</v>
      </c>
      <c r="P7063">
        <v>0</v>
      </c>
      <c r="Q7063">
        <v>0.5</v>
      </c>
      <c r="R7063">
        <v>83.12</v>
      </c>
      <c r="S7063">
        <f t="shared" ref="S7063:S7065" si="721">Q7063*R7063</f>
        <v>41.56</v>
      </c>
      <c r="T7063" t="s">
        <v>49</v>
      </c>
      <c r="U7063" t="s">
        <v>1034</v>
      </c>
      <c r="V7063" t="s">
        <v>31</v>
      </c>
    </row>
    <row r="7064" spans="1:24" x14ac:dyDescent="0.25">
      <c r="A7064" s="1">
        <v>46029</v>
      </c>
      <c r="B7064" t="s">
        <v>21</v>
      </c>
      <c r="C7064" t="s">
        <v>22</v>
      </c>
      <c r="D7064" t="s">
        <v>4008</v>
      </c>
      <c r="E7064" t="s">
        <v>4009</v>
      </c>
      <c r="F7064">
        <v>515146</v>
      </c>
      <c r="G7064" t="s">
        <v>1007</v>
      </c>
      <c r="H7064" t="s">
        <v>26</v>
      </c>
      <c r="I7064">
        <v>1</v>
      </c>
      <c r="J7064" t="s">
        <v>95</v>
      </c>
      <c r="K7064" t="s">
        <v>36</v>
      </c>
      <c r="L7064">
        <v>0</v>
      </c>
      <c r="M7064" t="s">
        <v>29</v>
      </c>
      <c r="N7064">
        <v>54115.16</v>
      </c>
      <c r="O7064">
        <v>0.01</v>
      </c>
      <c r="P7064">
        <v>0</v>
      </c>
      <c r="Q7064">
        <v>0.5</v>
      </c>
      <c r="R7064">
        <v>135.29</v>
      </c>
      <c r="S7064">
        <f t="shared" si="721"/>
        <v>67.644999999999996</v>
      </c>
      <c r="T7064" t="s">
        <v>49</v>
      </c>
      <c r="U7064" t="s">
        <v>1008</v>
      </c>
      <c r="V7064" t="s">
        <v>50</v>
      </c>
    </row>
    <row r="7065" spans="1:24" x14ac:dyDescent="0.25">
      <c r="A7065" s="1">
        <v>46029</v>
      </c>
      <c r="B7065" t="s">
        <v>21</v>
      </c>
      <c r="C7065" t="s">
        <v>22</v>
      </c>
      <c r="D7065" t="s">
        <v>4010</v>
      </c>
      <c r="E7065" t="s">
        <v>4011</v>
      </c>
      <c r="F7065">
        <v>513720</v>
      </c>
      <c r="G7065" t="s">
        <v>1001</v>
      </c>
      <c r="H7065" t="s">
        <v>26</v>
      </c>
      <c r="I7065">
        <v>1</v>
      </c>
      <c r="J7065" t="s">
        <v>95</v>
      </c>
      <c r="K7065" t="s">
        <v>36</v>
      </c>
      <c r="L7065">
        <v>0</v>
      </c>
      <c r="M7065" t="s">
        <v>29</v>
      </c>
      <c r="N7065">
        <v>2547.23</v>
      </c>
      <c r="O7065">
        <v>0.01</v>
      </c>
      <c r="P7065">
        <v>0</v>
      </c>
      <c r="Q7065">
        <v>0.5</v>
      </c>
      <c r="R7065">
        <v>6.37</v>
      </c>
      <c r="S7065">
        <f t="shared" si="721"/>
        <v>3.1850000000000001</v>
      </c>
      <c r="T7065" t="s">
        <v>49</v>
      </c>
      <c r="U7065">
        <v>0</v>
      </c>
      <c r="V7065" t="s">
        <v>31</v>
      </c>
    </row>
    <row r="7066" spans="1:24" x14ac:dyDescent="0.25">
      <c r="A7066" s="1">
        <v>46029</v>
      </c>
      <c r="B7066" t="s">
        <v>21</v>
      </c>
      <c r="C7066" t="s">
        <v>22</v>
      </c>
      <c r="D7066" t="s">
        <v>1354</v>
      </c>
      <c r="E7066" t="s">
        <v>1355</v>
      </c>
      <c r="F7066">
        <v>569953</v>
      </c>
      <c r="G7066" t="s">
        <v>117</v>
      </c>
      <c r="H7066" t="s">
        <v>26</v>
      </c>
      <c r="I7066">
        <v>4</v>
      </c>
      <c r="J7066" t="s">
        <v>95</v>
      </c>
      <c r="K7066" t="s">
        <v>36</v>
      </c>
      <c r="L7066">
        <v>0</v>
      </c>
      <c r="M7066" t="s">
        <v>29</v>
      </c>
      <c r="N7066">
        <v>9549.15</v>
      </c>
      <c r="O7066">
        <v>0.01</v>
      </c>
      <c r="P7066">
        <v>0</v>
      </c>
      <c r="R7066">
        <v>23.87</v>
      </c>
      <c r="T7066" t="s">
        <v>71</v>
      </c>
      <c r="U7066" t="s">
        <v>92</v>
      </c>
      <c r="V7066" t="s">
        <v>31</v>
      </c>
      <c r="X7066" t="s">
        <v>73</v>
      </c>
    </row>
    <row r="7067" spans="1:24" x14ac:dyDescent="0.25">
      <c r="A7067" s="1">
        <v>46029</v>
      </c>
      <c r="B7067" t="s">
        <v>21</v>
      </c>
      <c r="C7067" t="s">
        <v>22</v>
      </c>
      <c r="D7067" t="s">
        <v>4014</v>
      </c>
      <c r="E7067" t="s">
        <v>52</v>
      </c>
      <c r="F7067">
        <v>515312</v>
      </c>
      <c r="G7067" t="s">
        <v>53</v>
      </c>
      <c r="H7067" t="s">
        <v>26</v>
      </c>
      <c r="I7067">
        <v>1</v>
      </c>
      <c r="J7067" t="s">
        <v>95</v>
      </c>
      <c r="K7067" t="s">
        <v>36</v>
      </c>
      <c r="L7067">
        <v>0</v>
      </c>
      <c r="M7067" t="s">
        <v>29</v>
      </c>
      <c r="N7067">
        <v>56338.04</v>
      </c>
      <c r="O7067">
        <v>0.01</v>
      </c>
      <c r="P7067">
        <v>0</v>
      </c>
      <c r="Q7067">
        <v>0.5</v>
      </c>
      <c r="R7067">
        <v>140.85</v>
      </c>
      <c r="S7067">
        <f t="shared" ref="S7067:S7069" si="722">Q7067*R7067</f>
        <v>70.424999999999997</v>
      </c>
      <c r="T7067" t="s">
        <v>49</v>
      </c>
      <c r="U7067">
        <v>0</v>
      </c>
      <c r="V7067" t="s">
        <v>50</v>
      </c>
    </row>
    <row r="7068" spans="1:24" x14ac:dyDescent="0.25">
      <c r="A7068" s="1">
        <v>46029</v>
      </c>
      <c r="B7068" t="s">
        <v>21</v>
      </c>
      <c r="C7068" t="s">
        <v>22</v>
      </c>
      <c r="D7068" t="s">
        <v>4015</v>
      </c>
      <c r="E7068" t="s">
        <v>4016</v>
      </c>
      <c r="F7068">
        <v>514088</v>
      </c>
      <c r="G7068" t="s">
        <v>3575</v>
      </c>
      <c r="H7068" t="s">
        <v>44</v>
      </c>
      <c r="I7068">
        <v>1</v>
      </c>
      <c r="J7068" t="s">
        <v>95</v>
      </c>
      <c r="K7068" t="s">
        <v>36</v>
      </c>
      <c r="L7068">
        <v>0</v>
      </c>
      <c r="M7068" t="s">
        <v>29</v>
      </c>
      <c r="N7068">
        <v>101555.14</v>
      </c>
      <c r="O7068">
        <v>0.01</v>
      </c>
      <c r="P7068">
        <v>0</v>
      </c>
      <c r="Q7068">
        <v>0.5</v>
      </c>
      <c r="R7068">
        <v>253.89</v>
      </c>
      <c r="S7068">
        <f t="shared" si="722"/>
        <v>126.94499999999999</v>
      </c>
      <c r="T7068" t="s">
        <v>49</v>
      </c>
      <c r="U7068">
        <v>0</v>
      </c>
      <c r="V7068" t="s">
        <v>50</v>
      </c>
    </row>
    <row r="7069" spans="1:24" x14ac:dyDescent="0.25">
      <c r="A7069" s="1">
        <v>46029</v>
      </c>
      <c r="B7069" t="s">
        <v>21</v>
      </c>
      <c r="C7069" t="s">
        <v>22</v>
      </c>
      <c r="D7069" t="s">
        <v>4015</v>
      </c>
      <c r="E7069" t="s">
        <v>4016</v>
      </c>
      <c r="F7069">
        <v>514088</v>
      </c>
      <c r="G7069" t="s">
        <v>3575</v>
      </c>
      <c r="H7069" t="s">
        <v>44</v>
      </c>
      <c r="I7069">
        <v>1</v>
      </c>
      <c r="J7069" t="s">
        <v>95</v>
      </c>
      <c r="K7069" t="s">
        <v>36</v>
      </c>
      <c r="L7069">
        <v>0</v>
      </c>
      <c r="M7069" t="s">
        <v>29</v>
      </c>
      <c r="N7069">
        <v>105099.15</v>
      </c>
      <c r="O7069">
        <v>0.01</v>
      </c>
      <c r="P7069">
        <v>0</v>
      </c>
      <c r="Q7069">
        <v>0.5</v>
      </c>
      <c r="R7069">
        <v>262.75</v>
      </c>
      <c r="S7069">
        <f t="shared" si="722"/>
        <v>131.375</v>
      </c>
      <c r="T7069" t="s">
        <v>49</v>
      </c>
      <c r="U7069">
        <v>0</v>
      </c>
      <c r="V7069" t="s">
        <v>50</v>
      </c>
    </row>
    <row r="7070" spans="1:24" x14ac:dyDescent="0.25">
      <c r="A7070" s="1">
        <v>46029</v>
      </c>
      <c r="B7070" t="s">
        <v>21</v>
      </c>
      <c r="C7070" t="s">
        <v>22</v>
      </c>
      <c r="D7070" t="s">
        <v>4017</v>
      </c>
      <c r="E7070" t="s">
        <v>4018</v>
      </c>
      <c r="F7070">
        <v>560579</v>
      </c>
      <c r="G7070" t="s">
        <v>484</v>
      </c>
      <c r="H7070" t="s">
        <v>26</v>
      </c>
      <c r="I7070">
        <v>1</v>
      </c>
      <c r="J7070" t="s">
        <v>95</v>
      </c>
      <c r="K7070" t="s">
        <v>994</v>
      </c>
      <c r="L7070">
        <v>0</v>
      </c>
      <c r="M7070" t="s">
        <v>29</v>
      </c>
      <c r="N7070">
        <v>28546.16</v>
      </c>
      <c r="O7070">
        <v>0.01</v>
      </c>
      <c r="P7070">
        <v>0</v>
      </c>
      <c r="R7070">
        <v>71.37</v>
      </c>
      <c r="T7070" t="s">
        <v>485</v>
      </c>
      <c r="X7070" t="s">
        <v>486</v>
      </c>
    </row>
    <row r="7071" spans="1:24" x14ac:dyDescent="0.25">
      <c r="A7071" s="1">
        <v>46029</v>
      </c>
      <c r="B7071" t="s">
        <v>21</v>
      </c>
      <c r="C7071" t="s">
        <v>22</v>
      </c>
      <c r="D7071" t="s">
        <v>4019</v>
      </c>
      <c r="E7071" t="s">
        <v>4020</v>
      </c>
      <c r="F7071">
        <v>513087</v>
      </c>
      <c r="G7071" t="s">
        <v>998</v>
      </c>
      <c r="H7071" t="s">
        <v>26</v>
      </c>
      <c r="I7071">
        <v>1</v>
      </c>
      <c r="J7071" t="s">
        <v>95</v>
      </c>
      <c r="K7071" t="s">
        <v>36</v>
      </c>
      <c r="L7071">
        <v>0</v>
      </c>
      <c r="M7071" t="s">
        <v>29</v>
      </c>
      <c r="N7071">
        <v>2572.06</v>
      </c>
      <c r="O7071">
        <v>0.01</v>
      </c>
      <c r="P7071">
        <v>0</v>
      </c>
      <c r="Q7071">
        <v>0.5</v>
      </c>
      <c r="R7071">
        <v>6.43</v>
      </c>
      <c r="S7071">
        <f>Q7071*R7071</f>
        <v>3.2149999999999999</v>
      </c>
      <c r="T7071" t="s">
        <v>30</v>
      </c>
      <c r="U7071">
        <v>0</v>
      </c>
      <c r="V7071" t="s">
        <v>31</v>
      </c>
    </row>
    <row r="7072" spans="1:24" x14ac:dyDescent="0.25">
      <c r="A7072" s="1">
        <v>46029</v>
      </c>
      <c r="B7072" t="s">
        <v>21</v>
      </c>
      <c r="C7072" t="s">
        <v>22</v>
      </c>
      <c r="D7072" t="s">
        <v>4021</v>
      </c>
      <c r="E7072" t="s">
        <v>4022</v>
      </c>
      <c r="F7072">
        <v>560579</v>
      </c>
      <c r="G7072" t="s">
        <v>484</v>
      </c>
      <c r="H7072" t="s">
        <v>26</v>
      </c>
      <c r="I7072">
        <v>1</v>
      </c>
      <c r="J7072" t="s">
        <v>95</v>
      </c>
      <c r="K7072" t="s">
        <v>994</v>
      </c>
      <c r="L7072">
        <v>0</v>
      </c>
      <c r="M7072" t="s">
        <v>29</v>
      </c>
      <c r="N7072">
        <v>51143.33</v>
      </c>
      <c r="O7072">
        <v>0.01</v>
      </c>
      <c r="P7072">
        <v>0</v>
      </c>
      <c r="R7072">
        <v>127.86</v>
      </c>
      <c r="T7072" t="s">
        <v>485</v>
      </c>
      <c r="X7072" t="s">
        <v>486</v>
      </c>
    </row>
    <row r="7073" spans="1:24" x14ac:dyDescent="0.25">
      <c r="A7073" s="1">
        <v>46029</v>
      </c>
      <c r="B7073" t="s">
        <v>21</v>
      </c>
      <c r="C7073" t="s">
        <v>22</v>
      </c>
      <c r="D7073" t="s">
        <v>4023</v>
      </c>
      <c r="E7073" t="s">
        <v>4024</v>
      </c>
      <c r="F7073">
        <v>560851</v>
      </c>
      <c r="G7073" t="s">
        <v>1004</v>
      </c>
      <c r="H7073" t="s">
        <v>26</v>
      </c>
      <c r="I7073">
        <v>1</v>
      </c>
      <c r="J7073" t="s">
        <v>95</v>
      </c>
      <c r="K7073" t="s">
        <v>994</v>
      </c>
      <c r="L7073">
        <v>0</v>
      </c>
      <c r="M7073" t="s">
        <v>29</v>
      </c>
      <c r="N7073">
        <v>15442.22</v>
      </c>
      <c r="O7073">
        <v>0.01</v>
      </c>
      <c r="P7073">
        <v>0</v>
      </c>
      <c r="R7073">
        <v>38.61</v>
      </c>
      <c r="T7073" t="s">
        <v>41</v>
      </c>
      <c r="U7073" t="s">
        <v>553</v>
      </c>
      <c r="V7073" t="s">
        <v>43</v>
      </c>
      <c r="X7073" t="s">
        <v>9666</v>
      </c>
    </row>
    <row r="7074" spans="1:24" x14ac:dyDescent="0.25">
      <c r="A7074" s="1">
        <v>46029</v>
      </c>
      <c r="B7074" t="s">
        <v>21</v>
      </c>
      <c r="C7074" t="s">
        <v>22</v>
      </c>
      <c r="D7074" t="s">
        <v>4025</v>
      </c>
      <c r="E7074" t="s">
        <v>4026</v>
      </c>
      <c r="F7074">
        <v>560851</v>
      </c>
      <c r="G7074" t="s">
        <v>1004</v>
      </c>
      <c r="H7074" t="s">
        <v>26</v>
      </c>
      <c r="I7074">
        <v>1</v>
      </c>
      <c r="J7074" t="s">
        <v>95</v>
      </c>
      <c r="K7074" t="s">
        <v>994</v>
      </c>
      <c r="L7074">
        <v>0</v>
      </c>
      <c r="M7074" t="s">
        <v>29</v>
      </c>
      <c r="N7074">
        <v>17205.689999999999</v>
      </c>
      <c r="O7074">
        <v>0.01</v>
      </c>
      <c r="P7074">
        <v>0</v>
      </c>
      <c r="R7074">
        <v>43.01</v>
      </c>
      <c r="T7074" t="s">
        <v>41</v>
      </c>
      <c r="U7074" t="s">
        <v>553</v>
      </c>
      <c r="V7074" t="s">
        <v>43</v>
      </c>
      <c r="X7074" t="s">
        <v>9666</v>
      </c>
    </row>
    <row r="7075" spans="1:24" x14ac:dyDescent="0.25">
      <c r="A7075" s="1">
        <v>46029</v>
      </c>
      <c r="B7075" t="s">
        <v>21</v>
      </c>
      <c r="C7075" t="s">
        <v>22</v>
      </c>
      <c r="D7075" t="s">
        <v>4027</v>
      </c>
      <c r="E7075" t="s">
        <v>4028</v>
      </c>
      <c r="F7075">
        <v>560579</v>
      </c>
      <c r="G7075" t="s">
        <v>484</v>
      </c>
      <c r="H7075" t="s">
        <v>26</v>
      </c>
      <c r="I7075">
        <v>1</v>
      </c>
      <c r="J7075" t="s">
        <v>95</v>
      </c>
      <c r="K7075" t="s">
        <v>994</v>
      </c>
      <c r="L7075">
        <v>0</v>
      </c>
      <c r="M7075" t="s">
        <v>29</v>
      </c>
      <c r="N7075">
        <v>29467.439999999999</v>
      </c>
      <c r="O7075">
        <v>0.01</v>
      </c>
      <c r="P7075">
        <v>0</v>
      </c>
      <c r="R7075">
        <v>73.67</v>
      </c>
      <c r="T7075" t="s">
        <v>485</v>
      </c>
      <c r="X7075" t="s">
        <v>486</v>
      </c>
    </row>
    <row r="7076" spans="1:24" x14ac:dyDescent="0.25">
      <c r="A7076" s="1">
        <v>46029</v>
      </c>
      <c r="B7076" t="s">
        <v>21</v>
      </c>
      <c r="C7076" t="s">
        <v>22</v>
      </c>
      <c r="D7076" t="s">
        <v>4029</v>
      </c>
      <c r="E7076" t="s">
        <v>4030</v>
      </c>
      <c r="F7076">
        <v>513087</v>
      </c>
      <c r="G7076" t="s">
        <v>998</v>
      </c>
      <c r="H7076" t="s">
        <v>26</v>
      </c>
      <c r="I7076">
        <v>1</v>
      </c>
      <c r="J7076" t="s">
        <v>95</v>
      </c>
      <c r="K7076" t="s">
        <v>36</v>
      </c>
      <c r="L7076">
        <v>0</v>
      </c>
      <c r="M7076" t="s">
        <v>29</v>
      </c>
      <c r="N7076">
        <v>32670.69</v>
      </c>
      <c r="O7076">
        <v>0.01</v>
      </c>
      <c r="P7076">
        <v>0</v>
      </c>
      <c r="Q7076">
        <v>0.5</v>
      </c>
      <c r="R7076">
        <v>81.680000000000007</v>
      </c>
      <c r="S7076">
        <f t="shared" ref="S7076:S7077" si="723">Q7076*R7076</f>
        <v>40.840000000000003</v>
      </c>
      <c r="T7076" t="s">
        <v>30</v>
      </c>
      <c r="U7076">
        <v>0</v>
      </c>
      <c r="V7076" t="s">
        <v>31</v>
      </c>
    </row>
    <row r="7077" spans="1:24" x14ac:dyDescent="0.25">
      <c r="A7077" s="1">
        <v>46029</v>
      </c>
      <c r="B7077" t="s">
        <v>21</v>
      </c>
      <c r="C7077" t="s">
        <v>22</v>
      </c>
      <c r="D7077" t="s">
        <v>4031</v>
      </c>
      <c r="E7077" t="s">
        <v>4032</v>
      </c>
      <c r="F7077">
        <v>515146</v>
      </c>
      <c r="G7077" t="s">
        <v>1007</v>
      </c>
      <c r="H7077" t="s">
        <v>26</v>
      </c>
      <c r="I7077">
        <v>1</v>
      </c>
      <c r="J7077" t="s">
        <v>95</v>
      </c>
      <c r="K7077" t="s">
        <v>36</v>
      </c>
      <c r="L7077">
        <v>0</v>
      </c>
      <c r="M7077" t="s">
        <v>29</v>
      </c>
      <c r="N7077">
        <v>33647.1</v>
      </c>
      <c r="O7077">
        <v>0.01</v>
      </c>
      <c r="P7077">
        <v>0</v>
      </c>
      <c r="Q7077">
        <v>0.5</v>
      </c>
      <c r="R7077">
        <v>84.12</v>
      </c>
      <c r="S7077">
        <f t="shared" si="723"/>
        <v>42.06</v>
      </c>
      <c r="T7077" t="s">
        <v>49</v>
      </c>
      <c r="U7077" t="s">
        <v>1008</v>
      </c>
      <c r="V7077" t="s">
        <v>50</v>
      </c>
    </row>
    <row r="7078" spans="1:24" x14ac:dyDescent="0.25">
      <c r="A7078" s="1">
        <v>46029</v>
      </c>
      <c r="B7078" t="s">
        <v>21</v>
      </c>
      <c r="C7078" t="s">
        <v>22</v>
      </c>
      <c r="D7078" t="s">
        <v>4033</v>
      </c>
      <c r="E7078" t="s">
        <v>3953</v>
      </c>
      <c r="F7078">
        <v>560579</v>
      </c>
      <c r="G7078" t="s">
        <v>484</v>
      </c>
      <c r="H7078" t="s">
        <v>26</v>
      </c>
      <c r="I7078">
        <v>1</v>
      </c>
      <c r="J7078" t="s">
        <v>95</v>
      </c>
      <c r="K7078" t="s">
        <v>994</v>
      </c>
      <c r="L7078">
        <v>0</v>
      </c>
      <c r="M7078" t="s">
        <v>29</v>
      </c>
      <c r="N7078">
        <v>85038.44</v>
      </c>
      <c r="O7078">
        <v>0.01</v>
      </c>
      <c r="P7078">
        <v>0</v>
      </c>
      <c r="R7078">
        <v>212.6</v>
      </c>
      <c r="T7078" t="s">
        <v>485</v>
      </c>
      <c r="X7078" t="s">
        <v>486</v>
      </c>
    </row>
    <row r="7079" spans="1:24" x14ac:dyDescent="0.25">
      <c r="A7079" s="1">
        <v>46029</v>
      </c>
      <c r="B7079" t="s">
        <v>21</v>
      </c>
      <c r="C7079" t="s">
        <v>22</v>
      </c>
      <c r="D7079" t="s">
        <v>4034</v>
      </c>
      <c r="E7079" t="s">
        <v>4035</v>
      </c>
      <c r="F7079">
        <v>513720</v>
      </c>
      <c r="G7079" t="s">
        <v>1001</v>
      </c>
      <c r="H7079" t="s">
        <v>26</v>
      </c>
      <c r="I7079">
        <v>1</v>
      </c>
      <c r="J7079" t="s">
        <v>95</v>
      </c>
      <c r="K7079" t="s">
        <v>36</v>
      </c>
      <c r="L7079">
        <v>0</v>
      </c>
      <c r="M7079" t="s">
        <v>29</v>
      </c>
      <c r="N7079">
        <v>129027.78</v>
      </c>
      <c r="O7079">
        <v>0.01</v>
      </c>
      <c r="P7079">
        <v>0</v>
      </c>
      <c r="Q7079">
        <v>0.5</v>
      </c>
      <c r="R7079">
        <v>322.57</v>
      </c>
      <c r="S7079">
        <f t="shared" ref="S7079:S7082" si="724">Q7079*R7079</f>
        <v>161.285</v>
      </c>
      <c r="T7079" t="s">
        <v>49</v>
      </c>
      <c r="U7079">
        <v>0</v>
      </c>
      <c r="V7079" t="s">
        <v>31</v>
      </c>
    </row>
    <row r="7080" spans="1:24" x14ac:dyDescent="0.25">
      <c r="A7080" s="1">
        <v>46029</v>
      </c>
      <c r="B7080" t="s">
        <v>21</v>
      </c>
      <c r="C7080" t="s">
        <v>22</v>
      </c>
      <c r="D7080" t="s">
        <v>4036</v>
      </c>
      <c r="E7080" t="s">
        <v>4037</v>
      </c>
      <c r="F7080">
        <v>560326</v>
      </c>
      <c r="G7080" t="s">
        <v>1030</v>
      </c>
      <c r="H7080" t="s">
        <v>26</v>
      </c>
      <c r="I7080">
        <v>1</v>
      </c>
      <c r="J7080" t="s">
        <v>95</v>
      </c>
      <c r="K7080" t="s">
        <v>36</v>
      </c>
      <c r="L7080">
        <v>0</v>
      </c>
      <c r="M7080" t="s">
        <v>29</v>
      </c>
      <c r="N7080">
        <v>2109.7399999999998</v>
      </c>
      <c r="O7080">
        <v>0.01</v>
      </c>
      <c r="P7080">
        <v>0</v>
      </c>
      <c r="Q7080">
        <v>0.5</v>
      </c>
      <c r="R7080">
        <v>5.27</v>
      </c>
      <c r="S7080">
        <f t="shared" si="724"/>
        <v>2.6349999999999998</v>
      </c>
      <c r="T7080" t="s">
        <v>49</v>
      </c>
      <c r="U7080">
        <v>0</v>
      </c>
      <c r="V7080" t="s">
        <v>50</v>
      </c>
    </row>
    <row r="7081" spans="1:24" x14ac:dyDescent="0.25">
      <c r="A7081" s="1">
        <v>46029</v>
      </c>
      <c r="B7081" t="s">
        <v>21</v>
      </c>
      <c r="C7081" t="s">
        <v>22</v>
      </c>
      <c r="D7081" t="s">
        <v>4038</v>
      </c>
      <c r="E7081" t="s">
        <v>4039</v>
      </c>
      <c r="F7081">
        <v>513720</v>
      </c>
      <c r="G7081" t="s">
        <v>1001</v>
      </c>
      <c r="H7081" t="s">
        <v>26</v>
      </c>
      <c r="I7081">
        <v>1</v>
      </c>
      <c r="J7081" t="s">
        <v>95</v>
      </c>
      <c r="K7081" t="s">
        <v>36</v>
      </c>
      <c r="L7081">
        <v>0</v>
      </c>
      <c r="M7081" t="s">
        <v>29</v>
      </c>
      <c r="N7081">
        <v>72018.259999999995</v>
      </c>
      <c r="O7081">
        <v>0.01</v>
      </c>
      <c r="P7081">
        <v>0</v>
      </c>
      <c r="Q7081">
        <v>0.5</v>
      </c>
      <c r="R7081">
        <v>180.05</v>
      </c>
      <c r="S7081">
        <f t="shared" si="724"/>
        <v>90.025000000000006</v>
      </c>
      <c r="T7081" t="s">
        <v>49</v>
      </c>
      <c r="U7081">
        <v>0</v>
      </c>
      <c r="V7081" t="s">
        <v>31</v>
      </c>
    </row>
    <row r="7082" spans="1:24" x14ac:dyDescent="0.25">
      <c r="A7082" s="1">
        <v>46029</v>
      </c>
      <c r="B7082" t="s">
        <v>21</v>
      </c>
      <c r="C7082" t="s">
        <v>22</v>
      </c>
      <c r="D7082" t="s">
        <v>4040</v>
      </c>
      <c r="E7082" t="s">
        <v>4041</v>
      </c>
      <c r="F7082">
        <v>562954</v>
      </c>
      <c r="G7082" t="s">
        <v>499</v>
      </c>
      <c r="H7082" t="s">
        <v>26</v>
      </c>
      <c r="I7082">
        <v>1</v>
      </c>
      <c r="J7082" t="s">
        <v>95</v>
      </c>
      <c r="K7082" t="s">
        <v>36</v>
      </c>
      <c r="L7082">
        <v>0</v>
      </c>
      <c r="M7082" t="s">
        <v>29</v>
      </c>
      <c r="N7082">
        <v>32102.59</v>
      </c>
      <c r="O7082">
        <v>0.01</v>
      </c>
      <c r="P7082">
        <v>0</v>
      </c>
      <c r="Q7082">
        <v>0.5</v>
      </c>
      <c r="R7082">
        <v>80.260000000000005</v>
      </c>
      <c r="S7082">
        <f t="shared" si="724"/>
        <v>40.130000000000003</v>
      </c>
      <c r="T7082" t="s">
        <v>30</v>
      </c>
      <c r="U7082">
        <v>0</v>
      </c>
      <c r="V7082" t="s">
        <v>31</v>
      </c>
    </row>
    <row r="7083" spans="1:24" x14ac:dyDescent="0.25">
      <c r="A7083" s="1">
        <v>46029</v>
      </c>
      <c r="B7083" t="s">
        <v>21</v>
      </c>
      <c r="C7083" t="s">
        <v>22</v>
      </c>
      <c r="D7083" t="s">
        <v>4042</v>
      </c>
      <c r="E7083" t="s">
        <v>4043</v>
      </c>
      <c r="F7083">
        <v>564204</v>
      </c>
      <c r="G7083" t="s">
        <v>3795</v>
      </c>
      <c r="H7083" t="s">
        <v>26</v>
      </c>
      <c r="I7083">
        <v>1</v>
      </c>
      <c r="J7083" t="s">
        <v>95</v>
      </c>
      <c r="K7083" t="s">
        <v>36</v>
      </c>
      <c r="L7083">
        <v>0</v>
      </c>
      <c r="M7083" t="s">
        <v>29</v>
      </c>
      <c r="N7083">
        <v>26128.46</v>
      </c>
      <c r="O7083">
        <v>0.01</v>
      </c>
      <c r="P7083">
        <v>0</v>
      </c>
      <c r="R7083">
        <v>65.319999999999993</v>
      </c>
      <c r="T7083" t="s">
        <v>41</v>
      </c>
      <c r="U7083" t="s">
        <v>1027</v>
      </c>
      <c r="V7083" t="s">
        <v>43</v>
      </c>
      <c r="X7083" t="s">
        <v>9666</v>
      </c>
    </row>
    <row r="7084" spans="1:24" x14ac:dyDescent="0.25">
      <c r="A7084" s="1">
        <v>46029</v>
      </c>
      <c r="B7084" t="s">
        <v>21</v>
      </c>
      <c r="C7084" t="s">
        <v>22</v>
      </c>
      <c r="D7084" t="s">
        <v>4044</v>
      </c>
      <c r="E7084" t="s">
        <v>4045</v>
      </c>
      <c r="F7084">
        <v>560851</v>
      </c>
      <c r="G7084" t="s">
        <v>1004</v>
      </c>
      <c r="H7084" t="s">
        <v>26</v>
      </c>
      <c r="I7084">
        <v>1</v>
      </c>
      <c r="J7084" t="s">
        <v>95</v>
      </c>
      <c r="K7084" t="s">
        <v>994</v>
      </c>
      <c r="L7084">
        <v>0</v>
      </c>
      <c r="M7084" t="s">
        <v>29</v>
      </c>
      <c r="N7084">
        <v>23037.54</v>
      </c>
      <c r="O7084">
        <v>0.01</v>
      </c>
      <c r="P7084">
        <v>0</v>
      </c>
      <c r="R7084">
        <v>57.59</v>
      </c>
      <c r="T7084" t="s">
        <v>41</v>
      </c>
      <c r="U7084" t="s">
        <v>553</v>
      </c>
      <c r="V7084" t="s">
        <v>43</v>
      </c>
      <c r="X7084" t="s">
        <v>9666</v>
      </c>
    </row>
    <row r="7085" spans="1:24" x14ac:dyDescent="0.25">
      <c r="A7085" s="1">
        <v>46029</v>
      </c>
      <c r="B7085" t="s">
        <v>21</v>
      </c>
      <c r="C7085" t="s">
        <v>22</v>
      </c>
      <c r="D7085" t="s">
        <v>4046</v>
      </c>
      <c r="E7085" t="s">
        <v>4047</v>
      </c>
      <c r="F7085">
        <v>564745</v>
      </c>
      <c r="G7085" t="s">
        <v>4048</v>
      </c>
      <c r="H7085" t="s">
        <v>26</v>
      </c>
      <c r="I7085">
        <v>1</v>
      </c>
      <c r="J7085" t="s">
        <v>95</v>
      </c>
      <c r="K7085" t="s">
        <v>36</v>
      </c>
      <c r="L7085">
        <v>0</v>
      </c>
      <c r="M7085" t="s">
        <v>29</v>
      </c>
      <c r="N7085">
        <v>26088.73</v>
      </c>
      <c r="O7085">
        <v>0.01</v>
      </c>
      <c r="P7085">
        <v>0</v>
      </c>
      <c r="R7085">
        <v>65.22</v>
      </c>
      <c r="T7085" t="s">
        <v>41</v>
      </c>
      <c r="U7085" t="s">
        <v>1430</v>
      </c>
      <c r="V7085" t="s">
        <v>43</v>
      </c>
      <c r="X7085" t="s">
        <v>9666</v>
      </c>
    </row>
    <row r="7086" spans="1:24" x14ac:dyDescent="0.25">
      <c r="A7086" s="1">
        <v>46029</v>
      </c>
      <c r="B7086" t="s">
        <v>21</v>
      </c>
      <c r="C7086" t="s">
        <v>22</v>
      </c>
      <c r="D7086" t="s">
        <v>4049</v>
      </c>
      <c r="E7086" t="s">
        <v>4050</v>
      </c>
      <c r="F7086">
        <v>560579</v>
      </c>
      <c r="G7086" t="s">
        <v>484</v>
      </c>
      <c r="H7086" t="s">
        <v>26</v>
      </c>
      <c r="I7086">
        <v>1</v>
      </c>
      <c r="J7086" t="s">
        <v>95</v>
      </c>
      <c r="K7086" t="s">
        <v>994</v>
      </c>
      <c r="L7086">
        <v>0</v>
      </c>
      <c r="M7086" t="s">
        <v>29</v>
      </c>
      <c r="N7086">
        <v>98297.51</v>
      </c>
      <c r="O7086">
        <v>0.01</v>
      </c>
      <c r="P7086">
        <v>0</v>
      </c>
      <c r="R7086">
        <v>245.74</v>
      </c>
      <c r="T7086" t="s">
        <v>485</v>
      </c>
      <c r="X7086" t="s">
        <v>486</v>
      </c>
    </row>
    <row r="7087" spans="1:24" x14ac:dyDescent="0.25">
      <c r="A7087" s="1">
        <v>46029</v>
      </c>
      <c r="B7087" t="s">
        <v>21</v>
      </c>
      <c r="C7087" t="s">
        <v>22</v>
      </c>
      <c r="D7087" t="s">
        <v>4051</v>
      </c>
      <c r="E7087" t="s">
        <v>4052</v>
      </c>
      <c r="F7087">
        <v>560579</v>
      </c>
      <c r="G7087" t="s">
        <v>484</v>
      </c>
      <c r="H7087" t="s">
        <v>26</v>
      </c>
      <c r="I7087">
        <v>1</v>
      </c>
      <c r="J7087" t="s">
        <v>95</v>
      </c>
      <c r="K7087" t="s">
        <v>994</v>
      </c>
      <c r="L7087">
        <v>0</v>
      </c>
      <c r="M7087" t="s">
        <v>29</v>
      </c>
      <c r="N7087">
        <v>8217.27</v>
      </c>
      <c r="O7087">
        <v>0.01</v>
      </c>
      <c r="P7087">
        <v>0</v>
      </c>
      <c r="R7087">
        <v>20.54</v>
      </c>
      <c r="T7087" t="s">
        <v>485</v>
      </c>
      <c r="X7087" t="s">
        <v>486</v>
      </c>
    </row>
    <row r="7088" spans="1:24" x14ac:dyDescent="0.25">
      <c r="A7088" s="1">
        <v>46029</v>
      </c>
      <c r="B7088" t="s">
        <v>21</v>
      </c>
      <c r="C7088" t="s">
        <v>22</v>
      </c>
      <c r="D7088" t="s">
        <v>1514</v>
      </c>
      <c r="E7088" t="s">
        <v>1355</v>
      </c>
      <c r="F7088">
        <v>570002</v>
      </c>
      <c r="G7088" t="s">
        <v>102</v>
      </c>
      <c r="H7088" t="s">
        <v>26</v>
      </c>
      <c r="I7088">
        <v>4</v>
      </c>
      <c r="J7088" t="s">
        <v>95</v>
      </c>
      <c r="K7088" t="s">
        <v>36</v>
      </c>
      <c r="L7088">
        <v>0</v>
      </c>
      <c r="M7088" t="s">
        <v>29</v>
      </c>
      <c r="N7088">
        <v>9541.2099999999991</v>
      </c>
      <c r="O7088">
        <v>0.01</v>
      </c>
      <c r="P7088">
        <v>0</v>
      </c>
      <c r="R7088">
        <v>23.85</v>
      </c>
      <c r="T7088" t="s">
        <v>71</v>
      </c>
      <c r="U7088" t="s">
        <v>92</v>
      </c>
      <c r="V7088" t="s">
        <v>31</v>
      </c>
      <c r="X7088" t="s">
        <v>73</v>
      </c>
    </row>
    <row r="7089" spans="1:24" x14ac:dyDescent="0.25">
      <c r="A7089" s="1">
        <v>46029</v>
      </c>
      <c r="B7089" t="s">
        <v>21</v>
      </c>
      <c r="C7089" t="s">
        <v>22</v>
      </c>
      <c r="D7089" t="s">
        <v>1514</v>
      </c>
      <c r="E7089" t="s">
        <v>1355</v>
      </c>
      <c r="F7089">
        <v>570253</v>
      </c>
      <c r="G7089" t="s">
        <v>132</v>
      </c>
      <c r="H7089" t="s">
        <v>26</v>
      </c>
      <c r="I7089">
        <v>4</v>
      </c>
      <c r="J7089" t="s">
        <v>95</v>
      </c>
      <c r="K7089" t="s">
        <v>36</v>
      </c>
      <c r="L7089">
        <v>0</v>
      </c>
      <c r="M7089" t="s">
        <v>29</v>
      </c>
      <c r="N7089">
        <v>9541.2099999999991</v>
      </c>
      <c r="O7089">
        <v>0.01</v>
      </c>
      <c r="P7089">
        <v>0</v>
      </c>
      <c r="R7089">
        <v>23.85</v>
      </c>
      <c r="T7089" t="s">
        <v>71</v>
      </c>
      <c r="U7089" t="s">
        <v>92</v>
      </c>
      <c r="V7089" t="s">
        <v>31</v>
      </c>
      <c r="X7089" t="s">
        <v>73</v>
      </c>
    </row>
    <row r="7090" spans="1:24" x14ac:dyDescent="0.25">
      <c r="A7090" s="1">
        <v>46029</v>
      </c>
      <c r="B7090" t="s">
        <v>21</v>
      </c>
      <c r="C7090" t="s">
        <v>22</v>
      </c>
      <c r="D7090" t="s">
        <v>1514</v>
      </c>
      <c r="E7090" t="s">
        <v>1355</v>
      </c>
      <c r="F7090">
        <v>570254</v>
      </c>
      <c r="G7090" t="s">
        <v>143</v>
      </c>
      <c r="H7090" t="s">
        <v>26</v>
      </c>
      <c r="I7090">
        <v>4</v>
      </c>
      <c r="J7090" t="s">
        <v>95</v>
      </c>
      <c r="K7090" t="s">
        <v>36</v>
      </c>
      <c r="L7090">
        <v>0</v>
      </c>
      <c r="M7090" t="s">
        <v>29</v>
      </c>
      <c r="N7090">
        <v>9541.2099999999991</v>
      </c>
      <c r="O7090">
        <v>0.01</v>
      </c>
      <c r="P7090">
        <v>0</v>
      </c>
      <c r="R7090">
        <v>23.85</v>
      </c>
      <c r="T7090" t="s">
        <v>71</v>
      </c>
      <c r="U7090" t="s">
        <v>92</v>
      </c>
      <c r="V7090" t="s">
        <v>31</v>
      </c>
      <c r="X7090" t="s">
        <v>73</v>
      </c>
    </row>
    <row r="7091" spans="1:24" x14ac:dyDescent="0.25">
      <c r="A7091" s="1">
        <v>46029</v>
      </c>
      <c r="B7091" t="s">
        <v>21</v>
      </c>
      <c r="C7091" t="s">
        <v>22</v>
      </c>
      <c r="D7091" t="s">
        <v>4055</v>
      </c>
      <c r="E7091" t="s">
        <v>4056</v>
      </c>
      <c r="F7091">
        <v>560579</v>
      </c>
      <c r="G7091" t="s">
        <v>484</v>
      </c>
      <c r="H7091" t="s">
        <v>26</v>
      </c>
      <c r="I7091">
        <v>1</v>
      </c>
      <c r="J7091" t="s">
        <v>95</v>
      </c>
      <c r="K7091" t="s">
        <v>994</v>
      </c>
      <c r="L7091">
        <v>0</v>
      </c>
      <c r="M7091" t="s">
        <v>29</v>
      </c>
      <c r="N7091">
        <v>17263.25</v>
      </c>
      <c r="O7091">
        <v>0.01</v>
      </c>
      <c r="P7091">
        <v>0</v>
      </c>
      <c r="R7091">
        <v>43.16</v>
      </c>
      <c r="T7091" t="s">
        <v>485</v>
      </c>
      <c r="X7091" t="s">
        <v>486</v>
      </c>
    </row>
    <row r="7092" spans="1:24" x14ac:dyDescent="0.25">
      <c r="A7092" s="1">
        <v>46029</v>
      </c>
      <c r="B7092" t="s">
        <v>21</v>
      </c>
      <c r="C7092" t="s">
        <v>22</v>
      </c>
      <c r="D7092" t="s">
        <v>1514</v>
      </c>
      <c r="E7092" t="s">
        <v>1355</v>
      </c>
      <c r="F7092">
        <v>569953</v>
      </c>
      <c r="G7092" t="s">
        <v>117</v>
      </c>
      <c r="H7092" t="s">
        <v>26</v>
      </c>
      <c r="I7092">
        <v>4</v>
      </c>
      <c r="J7092" t="s">
        <v>95</v>
      </c>
      <c r="K7092" t="s">
        <v>36</v>
      </c>
      <c r="L7092">
        <v>0</v>
      </c>
      <c r="M7092" t="s">
        <v>29</v>
      </c>
      <c r="N7092">
        <v>9541.2099999999991</v>
      </c>
      <c r="O7092">
        <v>0.01</v>
      </c>
      <c r="P7092">
        <v>0</v>
      </c>
      <c r="R7092">
        <v>23.85</v>
      </c>
      <c r="T7092" t="s">
        <v>71</v>
      </c>
      <c r="U7092" t="s">
        <v>92</v>
      </c>
      <c r="V7092" t="s">
        <v>31</v>
      </c>
      <c r="X7092" t="s">
        <v>73</v>
      </c>
    </row>
    <row r="7093" spans="1:24" x14ac:dyDescent="0.25">
      <c r="A7093" s="1">
        <v>46029</v>
      </c>
      <c r="B7093" t="s">
        <v>21</v>
      </c>
      <c r="C7093" t="s">
        <v>22</v>
      </c>
      <c r="D7093" t="s">
        <v>4059</v>
      </c>
      <c r="E7093" t="s">
        <v>4060</v>
      </c>
      <c r="F7093">
        <v>560579</v>
      </c>
      <c r="G7093" t="s">
        <v>484</v>
      </c>
      <c r="H7093" t="s">
        <v>26</v>
      </c>
      <c r="I7093">
        <v>1</v>
      </c>
      <c r="J7093" t="s">
        <v>95</v>
      </c>
      <c r="K7093" t="s">
        <v>994</v>
      </c>
      <c r="L7093">
        <v>0</v>
      </c>
      <c r="M7093" t="s">
        <v>29</v>
      </c>
      <c r="N7093">
        <v>8260.06</v>
      </c>
      <c r="O7093">
        <v>0.01</v>
      </c>
      <c r="P7093">
        <v>0</v>
      </c>
      <c r="R7093">
        <v>20.65</v>
      </c>
      <c r="T7093" t="s">
        <v>485</v>
      </c>
      <c r="X7093" t="s">
        <v>486</v>
      </c>
    </row>
    <row r="7094" spans="1:24" x14ac:dyDescent="0.25">
      <c r="A7094" s="1">
        <v>46029</v>
      </c>
      <c r="B7094" t="s">
        <v>21</v>
      </c>
      <c r="C7094" t="s">
        <v>22</v>
      </c>
      <c r="D7094" t="s">
        <v>4061</v>
      </c>
      <c r="E7094" t="s">
        <v>4062</v>
      </c>
      <c r="F7094">
        <v>513666</v>
      </c>
      <c r="G7094" t="s">
        <v>1033</v>
      </c>
      <c r="H7094" t="s">
        <v>26</v>
      </c>
      <c r="I7094">
        <v>1</v>
      </c>
      <c r="J7094" t="s">
        <v>95</v>
      </c>
      <c r="K7094" t="s">
        <v>36</v>
      </c>
      <c r="L7094">
        <v>0</v>
      </c>
      <c r="M7094" t="s">
        <v>29</v>
      </c>
      <c r="N7094">
        <v>3897.46</v>
      </c>
      <c r="O7094">
        <v>0.01</v>
      </c>
      <c r="P7094">
        <v>0</v>
      </c>
      <c r="Q7094">
        <v>0.5</v>
      </c>
      <c r="R7094">
        <v>9.74</v>
      </c>
      <c r="S7094">
        <f t="shared" ref="S7094:S7095" si="725">Q7094*R7094</f>
        <v>4.87</v>
      </c>
      <c r="T7094" t="s">
        <v>49</v>
      </c>
      <c r="U7094" t="s">
        <v>1034</v>
      </c>
      <c r="V7094" t="s">
        <v>31</v>
      </c>
    </row>
    <row r="7095" spans="1:24" x14ac:dyDescent="0.25">
      <c r="A7095" s="1">
        <v>46029</v>
      </c>
      <c r="B7095" t="s">
        <v>21</v>
      </c>
      <c r="C7095" t="s">
        <v>22</v>
      </c>
      <c r="D7095" t="s">
        <v>4063</v>
      </c>
      <c r="E7095" t="s">
        <v>4064</v>
      </c>
      <c r="F7095">
        <v>515312</v>
      </c>
      <c r="G7095" t="s">
        <v>53</v>
      </c>
      <c r="H7095" t="s">
        <v>26</v>
      </c>
      <c r="I7095">
        <v>1</v>
      </c>
      <c r="J7095" t="s">
        <v>95</v>
      </c>
      <c r="K7095" t="s">
        <v>36</v>
      </c>
      <c r="L7095">
        <v>0</v>
      </c>
      <c r="M7095" t="s">
        <v>29</v>
      </c>
      <c r="N7095">
        <v>54084.800000000003</v>
      </c>
      <c r="O7095">
        <v>0.01</v>
      </c>
      <c r="P7095">
        <v>0</v>
      </c>
      <c r="Q7095">
        <v>0.5</v>
      </c>
      <c r="R7095">
        <v>135.21</v>
      </c>
      <c r="S7095">
        <f t="shared" si="725"/>
        <v>67.605000000000004</v>
      </c>
      <c r="T7095" t="s">
        <v>49</v>
      </c>
      <c r="U7095">
        <v>0</v>
      </c>
      <c r="V7095" t="s">
        <v>50</v>
      </c>
    </row>
    <row r="7096" spans="1:24" x14ac:dyDescent="0.25">
      <c r="A7096" s="1">
        <v>46029</v>
      </c>
      <c r="B7096" t="s">
        <v>21</v>
      </c>
      <c r="C7096" t="s">
        <v>22</v>
      </c>
      <c r="D7096" t="s">
        <v>1615</v>
      </c>
      <c r="E7096" t="s">
        <v>1616</v>
      </c>
      <c r="F7096">
        <v>570002</v>
      </c>
      <c r="G7096" t="s">
        <v>102</v>
      </c>
      <c r="H7096" t="s">
        <v>26</v>
      </c>
      <c r="I7096">
        <v>2</v>
      </c>
      <c r="J7096" t="s">
        <v>95</v>
      </c>
      <c r="K7096" t="s">
        <v>36</v>
      </c>
      <c r="L7096">
        <v>0</v>
      </c>
      <c r="M7096" t="s">
        <v>29</v>
      </c>
      <c r="N7096">
        <v>11705.32</v>
      </c>
      <c r="O7096">
        <v>0.01</v>
      </c>
      <c r="P7096">
        <v>0</v>
      </c>
      <c r="R7096">
        <v>29.26</v>
      </c>
      <c r="T7096" t="s">
        <v>71</v>
      </c>
      <c r="U7096" t="s">
        <v>92</v>
      </c>
      <c r="V7096" t="s">
        <v>31</v>
      </c>
      <c r="X7096" t="s">
        <v>73</v>
      </c>
    </row>
    <row r="7097" spans="1:24" x14ac:dyDescent="0.25">
      <c r="A7097" s="1">
        <v>46029</v>
      </c>
      <c r="B7097" t="s">
        <v>21</v>
      </c>
      <c r="C7097" t="s">
        <v>22</v>
      </c>
      <c r="D7097" t="s">
        <v>4065</v>
      </c>
      <c r="E7097" t="s">
        <v>4066</v>
      </c>
      <c r="F7097">
        <v>515312</v>
      </c>
      <c r="G7097" t="s">
        <v>53</v>
      </c>
      <c r="H7097" t="s">
        <v>26</v>
      </c>
      <c r="I7097">
        <v>1</v>
      </c>
      <c r="J7097" t="s">
        <v>95</v>
      </c>
      <c r="K7097" t="s">
        <v>36</v>
      </c>
      <c r="L7097">
        <v>0</v>
      </c>
      <c r="M7097" t="s">
        <v>29</v>
      </c>
      <c r="N7097">
        <v>31472.01</v>
      </c>
      <c r="O7097">
        <v>0.01</v>
      </c>
      <c r="P7097">
        <v>0</v>
      </c>
      <c r="Q7097">
        <v>0.5</v>
      </c>
      <c r="R7097">
        <v>78.680000000000007</v>
      </c>
      <c r="S7097">
        <f t="shared" ref="S7097:S7098" si="726">Q7097*R7097</f>
        <v>39.340000000000003</v>
      </c>
      <c r="T7097" t="s">
        <v>49</v>
      </c>
      <c r="U7097">
        <v>0</v>
      </c>
      <c r="V7097" t="s">
        <v>50</v>
      </c>
    </row>
    <row r="7098" spans="1:24" x14ac:dyDescent="0.25">
      <c r="A7098" s="1">
        <v>46029</v>
      </c>
      <c r="B7098" t="s">
        <v>21</v>
      </c>
      <c r="C7098" t="s">
        <v>22</v>
      </c>
      <c r="D7098" t="s">
        <v>4067</v>
      </c>
      <c r="E7098" t="s">
        <v>4068</v>
      </c>
      <c r="F7098">
        <v>513087</v>
      </c>
      <c r="G7098" t="s">
        <v>998</v>
      </c>
      <c r="H7098" t="s">
        <v>26</v>
      </c>
      <c r="I7098">
        <v>1</v>
      </c>
      <c r="J7098" t="s">
        <v>95</v>
      </c>
      <c r="K7098" t="s">
        <v>36</v>
      </c>
      <c r="L7098">
        <v>0</v>
      </c>
      <c r="M7098" t="s">
        <v>29</v>
      </c>
      <c r="N7098">
        <v>48589.35</v>
      </c>
      <c r="O7098">
        <v>0.01</v>
      </c>
      <c r="P7098">
        <v>0</v>
      </c>
      <c r="Q7098">
        <v>0.5</v>
      </c>
      <c r="R7098">
        <v>121.47</v>
      </c>
      <c r="S7098">
        <f t="shared" si="726"/>
        <v>60.734999999999999</v>
      </c>
      <c r="T7098" t="s">
        <v>30</v>
      </c>
      <c r="U7098">
        <v>0</v>
      </c>
      <c r="V7098" t="s">
        <v>31</v>
      </c>
    </row>
    <row r="7099" spans="1:24" x14ac:dyDescent="0.25">
      <c r="A7099" s="1">
        <v>46029</v>
      </c>
      <c r="B7099" t="s">
        <v>21</v>
      </c>
      <c r="C7099" t="s">
        <v>22</v>
      </c>
      <c r="D7099" t="s">
        <v>1615</v>
      </c>
      <c r="E7099" t="s">
        <v>1616</v>
      </c>
      <c r="F7099">
        <v>570253</v>
      </c>
      <c r="G7099" t="s">
        <v>132</v>
      </c>
      <c r="H7099" t="s">
        <v>26</v>
      </c>
      <c r="I7099">
        <v>2</v>
      </c>
      <c r="J7099" t="s">
        <v>95</v>
      </c>
      <c r="K7099" t="s">
        <v>36</v>
      </c>
      <c r="L7099">
        <v>0</v>
      </c>
      <c r="M7099" t="s">
        <v>29</v>
      </c>
      <c r="N7099">
        <v>11705.32</v>
      </c>
      <c r="O7099">
        <v>0.01</v>
      </c>
      <c r="P7099">
        <v>0</v>
      </c>
      <c r="R7099">
        <v>29.26</v>
      </c>
      <c r="T7099" t="s">
        <v>71</v>
      </c>
      <c r="U7099" t="s">
        <v>92</v>
      </c>
      <c r="V7099" t="s">
        <v>31</v>
      </c>
      <c r="X7099" t="s">
        <v>73</v>
      </c>
    </row>
    <row r="7100" spans="1:24" x14ac:dyDescent="0.25">
      <c r="A7100" s="1">
        <v>46029</v>
      </c>
      <c r="B7100" t="s">
        <v>21</v>
      </c>
      <c r="C7100" t="s">
        <v>22</v>
      </c>
      <c r="D7100" t="s">
        <v>1629</v>
      </c>
      <c r="E7100" t="s">
        <v>1630</v>
      </c>
      <c r="F7100">
        <v>566662</v>
      </c>
      <c r="G7100" t="s">
        <v>1081</v>
      </c>
      <c r="H7100" t="s">
        <v>26</v>
      </c>
      <c r="I7100">
        <v>2</v>
      </c>
      <c r="J7100" t="s">
        <v>95</v>
      </c>
      <c r="K7100" t="s">
        <v>36</v>
      </c>
      <c r="L7100">
        <v>0</v>
      </c>
      <c r="M7100" t="s">
        <v>29</v>
      </c>
      <c r="N7100">
        <v>8951.02</v>
      </c>
      <c r="O7100">
        <v>0.01</v>
      </c>
      <c r="P7100">
        <v>0</v>
      </c>
      <c r="R7100">
        <v>22.38</v>
      </c>
      <c r="T7100" t="s">
        <v>41</v>
      </c>
      <c r="U7100" t="s">
        <v>523</v>
      </c>
      <c r="V7100" t="s">
        <v>43</v>
      </c>
      <c r="X7100" t="s">
        <v>9666</v>
      </c>
    </row>
    <row r="7101" spans="1:24" x14ac:dyDescent="0.25">
      <c r="A7101" s="1">
        <v>46029</v>
      </c>
      <c r="B7101" t="s">
        <v>21</v>
      </c>
      <c r="C7101" t="s">
        <v>22</v>
      </c>
      <c r="D7101" t="s">
        <v>4071</v>
      </c>
      <c r="E7101" t="s">
        <v>4072</v>
      </c>
      <c r="F7101">
        <v>516477</v>
      </c>
      <c r="G7101" t="s">
        <v>3992</v>
      </c>
      <c r="H7101" t="s">
        <v>26</v>
      </c>
      <c r="I7101">
        <v>1</v>
      </c>
      <c r="J7101" t="s">
        <v>95</v>
      </c>
      <c r="K7101" t="s">
        <v>36</v>
      </c>
      <c r="L7101">
        <v>0</v>
      </c>
      <c r="M7101" t="s">
        <v>29</v>
      </c>
      <c r="N7101">
        <v>6415.65</v>
      </c>
      <c r="O7101">
        <v>0.01</v>
      </c>
      <c r="P7101">
        <v>0</v>
      </c>
      <c r="Q7101">
        <v>0.5</v>
      </c>
      <c r="R7101">
        <v>16.04</v>
      </c>
      <c r="S7101">
        <f t="shared" ref="S7101:S7104" si="727">Q7101*R7101</f>
        <v>8.02</v>
      </c>
      <c r="T7101" t="s">
        <v>49</v>
      </c>
      <c r="U7101">
        <v>0</v>
      </c>
      <c r="V7101" t="s">
        <v>50</v>
      </c>
    </row>
    <row r="7102" spans="1:24" x14ac:dyDescent="0.25">
      <c r="A7102" s="1">
        <v>46029</v>
      </c>
      <c r="B7102" t="s">
        <v>21</v>
      </c>
      <c r="C7102" t="s">
        <v>22</v>
      </c>
      <c r="D7102" t="s">
        <v>4071</v>
      </c>
      <c r="E7102" t="s">
        <v>4072</v>
      </c>
      <c r="F7102">
        <v>516477</v>
      </c>
      <c r="G7102" t="s">
        <v>3992</v>
      </c>
      <c r="H7102" t="s">
        <v>44</v>
      </c>
      <c r="I7102">
        <v>1</v>
      </c>
      <c r="J7102" t="s">
        <v>95</v>
      </c>
      <c r="K7102" t="s">
        <v>36</v>
      </c>
      <c r="L7102">
        <v>0</v>
      </c>
      <c r="M7102" t="s">
        <v>29</v>
      </c>
      <c r="N7102">
        <v>11680.75</v>
      </c>
      <c r="O7102">
        <v>0.01</v>
      </c>
      <c r="P7102">
        <v>0</v>
      </c>
      <c r="Q7102">
        <v>0.5</v>
      </c>
      <c r="R7102">
        <v>29.2</v>
      </c>
      <c r="S7102">
        <f t="shared" si="727"/>
        <v>14.6</v>
      </c>
      <c r="T7102" t="s">
        <v>49</v>
      </c>
      <c r="U7102">
        <v>0</v>
      </c>
      <c r="V7102" t="s">
        <v>50</v>
      </c>
    </row>
    <row r="7103" spans="1:24" x14ac:dyDescent="0.25">
      <c r="A7103" s="1">
        <v>46029</v>
      </c>
      <c r="B7103" t="s">
        <v>21</v>
      </c>
      <c r="C7103" t="s">
        <v>22</v>
      </c>
      <c r="D7103" t="s">
        <v>4073</v>
      </c>
      <c r="E7103" t="s">
        <v>4074</v>
      </c>
      <c r="F7103">
        <v>513666</v>
      </c>
      <c r="G7103" t="s">
        <v>1033</v>
      </c>
      <c r="H7103" t="s">
        <v>26</v>
      </c>
      <c r="I7103">
        <v>1</v>
      </c>
      <c r="J7103" t="s">
        <v>95</v>
      </c>
      <c r="K7103" t="s">
        <v>36</v>
      </c>
      <c r="L7103">
        <v>0</v>
      </c>
      <c r="M7103" t="s">
        <v>29</v>
      </c>
      <c r="N7103">
        <v>14881.88</v>
      </c>
      <c r="O7103">
        <v>0.01</v>
      </c>
      <c r="P7103">
        <v>0</v>
      </c>
      <c r="Q7103">
        <v>0.5</v>
      </c>
      <c r="R7103">
        <v>37.200000000000003</v>
      </c>
      <c r="S7103">
        <f t="shared" si="727"/>
        <v>18.600000000000001</v>
      </c>
      <c r="T7103" t="s">
        <v>49</v>
      </c>
      <c r="U7103" t="s">
        <v>1034</v>
      </c>
      <c r="V7103" t="s">
        <v>31</v>
      </c>
    </row>
    <row r="7104" spans="1:24" x14ac:dyDescent="0.25">
      <c r="A7104" s="1">
        <v>46029</v>
      </c>
      <c r="B7104" t="s">
        <v>21</v>
      </c>
      <c r="C7104" t="s">
        <v>22</v>
      </c>
      <c r="D7104" t="s">
        <v>4075</v>
      </c>
      <c r="E7104" t="s">
        <v>4076</v>
      </c>
      <c r="F7104">
        <v>560426</v>
      </c>
      <c r="G7104" t="s">
        <v>2402</v>
      </c>
      <c r="H7104" t="s">
        <v>26</v>
      </c>
      <c r="I7104">
        <v>1</v>
      </c>
      <c r="J7104" t="s">
        <v>95</v>
      </c>
      <c r="K7104" t="s">
        <v>36</v>
      </c>
      <c r="L7104">
        <v>0</v>
      </c>
      <c r="M7104" t="s">
        <v>29</v>
      </c>
      <c r="N7104">
        <v>9856.81</v>
      </c>
      <c r="O7104">
        <v>0.01</v>
      </c>
      <c r="P7104">
        <v>0</v>
      </c>
      <c r="Q7104">
        <v>0.5</v>
      </c>
      <c r="R7104">
        <v>24.64</v>
      </c>
      <c r="S7104">
        <f t="shared" si="727"/>
        <v>12.32</v>
      </c>
      <c r="T7104" t="s">
        <v>49</v>
      </c>
      <c r="U7104" t="s">
        <v>1048</v>
      </c>
      <c r="V7104" t="s">
        <v>50</v>
      </c>
    </row>
    <row r="7105" spans="1:24" x14ac:dyDescent="0.25">
      <c r="A7105" s="1">
        <v>46029</v>
      </c>
      <c r="B7105" t="s">
        <v>21</v>
      </c>
      <c r="C7105" t="s">
        <v>22</v>
      </c>
      <c r="D7105" t="s">
        <v>4077</v>
      </c>
      <c r="E7105" t="s">
        <v>4078</v>
      </c>
      <c r="F7105">
        <v>560579</v>
      </c>
      <c r="G7105" t="s">
        <v>484</v>
      </c>
      <c r="H7105" t="s">
        <v>26</v>
      </c>
      <c r="I7105">
        <v>1</v>
      </c>
      <c r="J7105" t="s">
        <v>95</v>
      </c>
      <c r="K7105" t="s">
        <v>994</v>
      </c>
      <c r="L7105">
        <v>0</v>
      </c>
      <c r="M7105" t="s">
        <v>29</v>
      </c>
      <c r="N7105">
        <v>2984.26</v>
      </c>
      <c r="O7105">
        <v>0.01</v>
      </c>
      <c r="P7105">
        <v>0</v>
      </c>
      <c r="R7105">
        <v>7.46</v>
      </c>
      <c r="T7105" t="s">
        <v>485</v>
      </c>
      <c r="X7105" t="s">
        <v>486</v>
      </c>
    </row>
    <row r="7106" spans="1:24" x14ac:dyDescent="0.25">
      <c r="A7106" s="1">
        <v>46029</v>
      </c>
      <c r="B7106" t="s">
        <v>21</v>
      </c>
      <c r="C7106" t="s">
        <v>22</v>
      </c>
      <c r="D7106" t="s">
        <v>4079</v>
      </c>
      <c r="E7106" t="s">
        <v>4080</v>
      </c>
      <c r="F7106">
        <v>560426</v>
      </c>
      <c r="G7106" t="s">
        <v>2402</v>
      </c>
      <c r="H7106" t="s">
        <v>26</v>
      </c>
      <c r="I7106">
        <v>1</v>
      </c>
      <c r="J7106" t="s">
        <v>95</v>
      </c>
      <c r="K7106" t="s">
        <v>36</v>
      </c>
      <c r="L7106">
        <v>0</v>
      </c>
      <c r="M7106" t="s">
        <v>29</v>
      </c>
      <c r="N7106">
        <v>15183.47</v>
      </c>
      <c r="O7106">
        <v>0.01</v>
      </c>
      <c r="P7106">
        <v>0</v>
      </c>
      <c r="Q7106">
        <v>0.5</v>
      </c>
      <c r="R7106">
        <v>37.96</v>
      </c>
      <c r="S7106">
        <f>Q7106*R7106</f>
        <v>18.98</v>
      </c>
      <c r="T7106" t="s">
        <v>49</v>
      </c>
      <c r="U7106" t="s">
        <v>1048</v>
      </c>
      <c r="V7106" t="s">
        <v>50</v>
      </c>
    </row>
    <row r="7107" spans="1:24" x14ac:dyDescent="0.25">
      <c r="A7107" s="1">
        <v>46029</v>
      </c>
      <c r="B7107" t="s">
        <v>21</v>
      </c>
      <c r="C7107" t="s">
        <v>22</v>
      </c>
      <c r="D7107" t="s">
        <v>4081</v>
      </c>
      <c r="E7107" t="s">
        <v>4082</v>
      </c>
      <c r="F7107">
        <v>560579</v>
      </c>
      <c r="G7107" t="s">
        <v>484</v>
      </c>
      <c r="H7107" t="s">
        <v>26</v>
      </c>
      <c r="I7107">
        <v>1</v>
      </c>
      <c r="J7107" t="s">
        <v>95</v>
      </c>
      <c r="K7107" t="s">
        <v>994</v>
      </c>
      <c r="L7107">
        <v>0</v>
      </c>
      <c r="M7107" t="s">
        <v>29</v>
      </c>
      <c r="N7107">
        <v>29254.959999999999</v>
      </c>
      <c r="O7107">
        <v>0.01</v>
      </c>
      <c r="P7107">
        <v>0</v>
      </c>
      <c r="R7107">
        <v>73.14</v>
      </c>
      <c r="T7107" t="s">
        <v>485</v>
      </c>
      <c r="X7107" t="s">
        <v>486</v>
      </c>
    </row>
    <row r="7108" spans="1:24" x14ac:dyDescent="0.25">
      <c r="A7108" s="1">
        <v>46029</v>
      </c>
      <c r="B7108" t="s">
        <v>21</v>
      </c>
      <c r="C7108" t="s">
        <v>22</v>
      </c>
      <c r="D7108" t="s">
        <v>4083</v>
      </c>
      <c r="E7108" t="s">
        <v>4084</v>
      </c>
      <c r="F7108">
        <v>513087</v>
      </c>
      <c r="G7108" t="s">
        <v>998</v>
      </c>
      <c r="H7108" t="s">
        <v>26</v>
      </c>
      <c r="I7108">
        <v>1</v>
      </c>
      <c r="J7108" t="s">
        <v>95</v>
      </c>
      <c r="K7108" t="s">
        <v>36</v>
      </c>
      <c r="L7108">
        <v>0</v>
      </c>
      <c r="M7108" t="s">
        <v>29</v>
      </c>
      <c r="N7108">
        <v>66955.179999999993</v>
      </c>
      <c r="O7108">
        <v>0.01</v>
      </c>
      <c r="P7108">
        <v>0</v>
      </c>
      <c r="Q7108">
        <v>0.5</v>
      </c>
      <c r="R7108">
        <v>167.39</v>
      </c>
      <c r="S7108">
        <f>Q7108*R7108</f>
        <v>83.694999999999993</v>
      </c>
      <c r="T7108" t="s">
        <v>30</v>
      </c>
      <c r="U7108">
        <v>0</v>
      </c>
      <c r="V7108" t="s">
        <v>31</v>
      </c>
    </row>
    <row r="7109" spans="1:24" x14ac:dyDescent="0.25">
      <c r="A7109" s="1">
        <v>46029</v>
      </c>
      <c r="B7109" t="s">
        <v>21</v>
      </c>
      <c r="C7109" t="s">
        <v>22</v>
      </c>
      <c r="D7109" t="s">
        <v>1629</v>
      </c>
      <c r="E7109" t="s">
        <v>1630</v>
      </c>
      <c r="F7109">
        <v>566662</v>
      </c>
      <c r="G7109" t="s">
        <v>1081</v>
      </c>
      <c r="H7109" t="s">
        <v>26</v>
      </c>
      <c r="I7109">
        <v>2</v>
      </c>
      <c r="J7109" t="s">
        <v>95</v>
      </c>
      <c r="K7109" t="s">
        <v>36</v>
      </c>
      <c r="L7109">
        <v>0</v>
      </c>
      <c r="M7109" t="s">
        <v>29</v>
      </c>
      <c r="N7109">
        <v>8951.02</v>
      </c>
      <c r="O7109">
        <v>0.01</v>
      </c>
      <c r="P7109">
        <v>0</v>
      </c>
      <c r="R7109">
        <v>22.38</v>
      </c>
      <c r="T7109" t="s">
        <v>41</v>
      </c>
      <c r="U7109" t="s">
        <v>523</v>
      </c>
      <c r="V7109" t="s">
        <v>43</v>
      </c>
      <c r="W7109" t="s">
        <v>995</v>
      </c>
      <c r="X7109" t="s">
        <v>9666</v>
      </c>
    </row>
    <row r="7110" spans="1:24" x14ac:dyDescent="0.25">
      <c r="A7110" s="1">
        <v>46029</v>
      </c>
      <c r="B7110" t="s">
        <v>21</v>
      </c>
      <c r="C7110" t="s">
        <v>22</v>
      </c>
      <c r="D7110" t="s">
        <v>4087</v>
      </c>
      <c r="E7110" t="s">
        <v>4088</v>
      </c>
      <c r="F7110">
        <v>567803</v>
      </c>
      <c r="G7110" t="s">
        <v>1927</v>
      </c>
      <c r="H7110" t="s">
        <v>26</v>
      </c>
      <c r="I7110">
        <v>1</v>
      </c>
      <c r="J7110" t="s">
        <v>95</v>
      </c>
      <c r="K7110" t="s">
        <v>994</v>
      </c>
      <c r="L7110">
        <v>0</v>
      </c>
      <c r="M7110" t="s">
        <v>29</v>
      </c>
      <c r="N7110">
        <v>9340.4699999999993</v>
      </c>
      <c r="O7110">
        <v>0.01</v>
      </c>
      <c r="P7110">
        <v>0</v>
      </c>
      <c r="Q7110">
        <v>0.5</v>
      </c>
      <c r="R7110">
        <v>23.35</v>
      </c>
      <c r="S7110">
        <f t="shared" ref="S7110:S7117" si="728">Q7110*R7110</f>
        <v>11.675000000000001</v>
      </c>
      <c r="T7110" t="s">
        <v>49</v>
      </c>
      <c r="U7110">
        <v>0</v>
      </c>
      <c r="V7110" t="s">
        <v>50</v>
      </c>
    </row>
    <row r="7111" spans="1:24" x14ac:dyDescent="0.25">
      <c r="A7111" s="1">
        <v>46029</v>
      </c>
      <c r="B7111" t="s">
        <v>21</v>
      </c>
      <c r="C7111" t="s">
        <v>22</v>
      </c>
      <c r="D7111" t="s">
        <v>4089</v>
      </c>
      <c r="E7111" t="s">
        <v>4090</v>
      </c>
      <c r="F7111">
        <v>515312</v>
      </c>
      <c r="G7111" t="s">
        <v>53</v>
      </c>
      <c r="H7111" t="s">
        <v>26</v>
      </c>
      <c r="I7111">
        <v>1</v>
      </c>
      <c r="J7111" t="s">
        <v>95</v>
      </c>
      <c r="K7111" t="s">
        <v>36</v>
      </c>
      <c r="L7111">
        <v>0</v>
      </c>
      <c r="M7111" t="s">
        <v>29</v>
      </c>
      <c r="N7111">
        <v>70105.31</v>
      </c>
      <c r="O7111">
        <v>0.01</v>
      </c>
      <c r="P7111">
        <v>0</v>
      </c>
      <c r="Q7111">
        <v>0.5</v>
      </c>
      <c r="R7111">
        <v>175.26</v>
      </c>
      <c r="S7111">
        <f t="shared" si="728"/>
        <v>87.63</v>
      </c>
      <c r="T7111" t="s">
        <v>49</v>
      </c>
      <c r="U7111">
        <v>0</v>
      </c>
      <c r="V7111" t="s">
        <v>50</v>
      </c>
    </row>
    <row r="7112" spans="1:24" x14ac:dyDescent="0.25">
      <c r="A7112" s="1">
        <v>46029</v>
      </c>
      <c r="B7112" t="s">
        <v>21</v>
      </c>
      <c r="C7112" t="s">
        <v>22</v>
      </c>
      <c r="D7112" t="s">
        <v>4091</v>
      </c>
      <c r="E7112" t="s">
        <v>4092</v>
      </c>
      <c r="F7112">
        <v>514088</v>
      </c>
      <c r="G7112" t="s">
        <v>3575</v>
      </c>
      <c r="H7112" t="s">
        <v>26</v>
      </c>
      <c r="I7112">
        <v>1</v>
      </c>
      <c r="J7112" t="s">
        <v>95</v>
      </c>
      <c r="K7112" t="s">
        <v>36</v>
      </c>
      <c r="L7112">
        <v>0</v>
      </c>
      <c r="M7112" t="s">
        <v>29</v>
      </c>
      <c r="N7112">
        <v>52820.59</v>
      </c>
      <c r="O7112">
        <v>0.01</v>
      </c>
      <c r="P7112">
        <v>0</v>
      </c>
      <c r="Q7112">
        <v>0.5</v>
      </c>
      <c r="R7112">
        <v>132.05000000000001</v>
      </c>
      <c r="S7112">
        <f t="shared" si="728"/>
        <v>66.025000000000006</v>
      </c>
      <c r="T7112" t="s">
        <v>49</v>
      </c>
      <c r="U7112">
        <v>0</v>
      </c>
      <c r="V7112" t="s">
        <v>50</v>
      </c>
    </row>
    <row r="7113" spans="1:24" x14ac:dyDescent="0.25">
      <c r="A7113" s="1">
        <v>46029</v>
      </c>
      <c r="B7113" t="s">
        <v>21</v>
      </c>
      <c r="C7113" t="s">
        <v>22</v>
      </c>
      <c r="D7113" t="s">
        <v>4093</v>
      </c>
      <c r="E7113" t="s">
        <v>4094</v>
      </c>
      <c r="F7113">
        <v>515312</v>
      </c>
      <c r="G7113" t="s">
        <v>53</v>
      </c>
      <c r="H7113" t="s">
        <v>26</v>
      </c>
      <c r="I7113">
        <v>1</v>
      </c>
      <c r="J7113" t="s">
        <v>95</v>
      </c>
      <c r="K7113" t="s">
        <v>36</v>
      </c>
      <c r="L7113">
        <v>0</v>
      </c>
      <c r="M7113" t="s">
        <v>29</v>
      </c>
      <c r="N7113">
        <v>52286.87</v>
      </c>
      <c r="O7113">
        <v>0.01</v>
      </c>
      <c r="P7113">
        <v>0</v>
      </c>
      <c r="Q7113">
        <v>0.5</v>
      </c>
      <c r="R7113">
        <v>130.72</v>
      </c>
      <c r="S7113">
        <f t="shared" si="728"/>
        <v>65.36</v>
      </c>
      <c r="T7113" t="s">
        <v>49</v>
      </c>
      <c r="U7113">
        <v>0</v>
      </c>
      <c r="V7113" t="s">
        <v>50</v>
      </c>
    </row>
    <row r="7114" spans="1:24" x14ac:dyDescent="0.25">
      <c r="A7114" s="1">
        <v>46029</v>
      </c>
      <c r="B7114" t="s">
        <v>21</v>
      </c>
      <c r="C7114" t="s">
        <v>22</v>
      </c>
      <c r="D7114" t="s">
        <v>4095</v>
      </c>
      <c r="E7114" t="s">
        <v>4096</v>
      </c>
      <c r="F7114">
        <v>513087</v>
      </c>
      <c r="G7114" t="s">
        <v>998</v>
      </c>
      <c r="H7114" t="s">
        <v>26</v>
      </c>
      <c r="I7114">
        <v>1</v>
      </c>
      <c r="J7114" t="s">
        <v>95</v>
      </c>
      <c r="K7114" t="s">
        <v>36</v>
      </c>
      <c r="L7114">
        <v>0</v>
      </c>
      <c r="M7114" t="s">
        <v>29</v>
      </c>
      <c r="N7114">
        <v>46911.88</v>
      </c>
      <c r="O7114">
        <v>0.01</v>
      </c>
      <c r="P7114">
        <v>0</v>
      </c>
      <c r="Q7114">
        <v>0.5</v>
      </c>
      <c r="R7114">
        <v>117.28</v>
      </c>
      <c r="S7114">
        <f t="shared" si="728"/>
        <v>58.64</v>
      </c>
      <c r="T7114" t="s">
        <v>30</v>
      </c>
      <c r="U7114">
        <v>0</v>
      </c>
      <c r="V7114" t="s">
        <v>31</v>
      </c>
    </row>
    <row r="7115" spans="1:24" x14ac:dyDescent="0.25">
      <c r="A7115" s="1">
        <v>46029</v>
      </c>
      <c r="B7115" t="s">
        <v>21</v>
      </c>
      <c r="C7115" t="s">
        <v>22</v>
      </c>
      <c r="D7115" t="s">
        <v>4097</v>
      </c>
      <c r="E7115" t="s">
        <v>4098</v>
      </c>
      <c r="F7115">
        <v>515312</v>
      </c>
      <c r="G7115" t="s">
        <v>53</v>
      </c>
      <c r="H7115" t="s">
        <v>26</v>
      </c>
      <c r="I7115">
        <v>1</v>
      </c>
      <c r="J7115" t="s">
        <v>95</v>
      </c>
      <c r="K7115" t="s">
        <v>36</v>
      </c>
      <c r="L7115">
        <v>0</v>
      </c>
      <c r="M7115" t="s">
        <v>29</v>
      </c>
      <c r="N7115">
        <v>25490.75</v>
      </c>
      <c r="O7115">
        <v>0.01</v>
      </c>
      <c r="P7115">
        <v>0</v>
      </c>
      <c r="Q7115">
        <v>0.5</v>
      </c>
      <c r="R7115">
        <v>63.73</v>
      </c>
      <c r="S7115">
        <f t="shared" si="728"/>
        <v>31.864999999999998</v>
      </c>
      <c r="T7115" t="s">
        <v>49</v>
      </c>
      <c r="U7115">
        <v>0</v>
      </c>
      <c r="V7115" t="s">
        <v>50</v>
      </c>
    </row>
    <row r="7116" spans="1:24" x14ac:dyDescent="0.25">
      <c r="A7116" s="1">
        <v>46029</v>
      </c>
      <c r="B7116" t="s">
        <v>21</v>
      </c>
      <c r="C7116" t="s">
        <v>22</v>
      </c>
      <c r="D7116" t="s">
        <v>4097</v>
      </c>
      <c r="E7116" t="s">
        <v>4098</v>
      </c>
      <c r="F7116">
        <v>515312</v>
      </c>
      <c r="G7116" t="s">
        <v>53</v>
      </c>
      <c r="H7116" t="s">
        <v>44</v>
      </c>
      <c r="I7116">
        <v>1</v>
      </c>
      <c r="J7116" t="s">
        <v>95</v>
      </c>
      <c r="K7116" t="s">
        <v>36</v>
      </c>
      <c r="L7116">
        <v>0</v>
      </c>
      <c r="M7116" t="s">
        <v>29</v>
      </c>
      <c r="N7116">
        <v>18557.23</v>
      </c>
      <c r="O7116">
        <v>0.01</v>
      </c>
      <c r="P7116">
        <v>0</v>
      </c>
      <c r="Q7116">
        <v>0.5</v>
      </c>
      <c r="R7116">
        <v>46.39</v>
      </c>
      <c r="S7116">
        <f t="shared" si="728"/>
        <v>23.195</v>
      </c>
      <c r="T7116" t="s">
        <v>49</v>
      </c>
      <c r="U7116">
        <v>0</v>
      </c>
      <c r="V7116" t="s">
        <v>50</v>
      </c>
    </row>
    <row r="7117" spans="1:24" x14ac:dyDescent="0.25">
      <c r="A7117" s="1">
        <v>46029</v>
      </c>
      <c r="B7117" t="s">
        <v>21</v>
      </c>
      <c r="C7117" t="s">
        <v>22</v>
      </c>
      <c r="D7117" t="s">
        <v>4099</v>
      </c>
      <c r="E7117" t="s">
        <v>4100</v>
      </c>
      <c r="F7117">
        <v>513087</v>
      </c>
      <c r="G7117" t="s">
        <v>998</v>
      </c>
      <c r="H7117" t="s">
        <v>26</v>
      </c>
      <c r="I7117">
        <v>1</v>
      </c>
      <c r="J7117" t="s">
        <v>95</v>
      </c>
      <c r="K7117" t="s">
        <v>36</v>
      </c>
      <c r="L7117">
        <v>0</v>
      </c>
      <c r="M7117" t="s">
        <v>29</v>
      </c>
      <c r="N7117">
        <v>122239.66</v>
      </c>
      <c r="O7117">
        <v>0.01</v>
      </c>
      <c r="P7117">
        <v>0</v>
      </c>
      <c r="Q7117">
        <v>0.5</v>
      </c>
      <c r="R7117">
        <v>305.60000000000002</v>
      </c>
      <c r="S7117">
        <f t="shared" si="728"/>
        <v>152.80000000000001</v>
      </c>
      <c r="T7117" t="s">
        <v>30</v>
      </c>
      <c r="U7117">
        <v>0</v>
      </c>
      <c r="V7117" t="s">
        <v>31</v>
      </c>
    </row>
    <row r="7118" spans="1:24" x14ac:dyDescent="0.25">
      <c r="A7118" s="1">
        <v>46029</v>
      </c>
      <c r="B7118" t="s">
        <v>21</v>
      </c>
      <c r="C7118" t="s">
        <v>22</v>
      </c>
      <c r="D7118" t="s">
        <v>4101</v>
      </c>
      <c r="E7118" t="s">
        <v>4102</v>
      </c>
      <c r="F7118">
        <v>560579</v>
      </c>
      <c r="G7118" t="s">
        <v>484</v>
      </c>
      <c r="H7118" t="s">
        <v>26</v>
      </c>
      <c r="I7118">
        <v>1</v>
      </c>
      <c r="J7118" t="s">
        <v>95</v>
      </c>
      <c r="K7118" t="s">
        <v>994</v>
      </c>
      <c r="L7118">
        <v>0</v>
      </c>
      <c r="M7118" t="s">
        <v>29</v>
      </c>
      <c r="N7118">
        <v>7795.75</v>
      </c>
      <c r="O7118">
        <v>0.01</v>
      </c>
      <c r="P7118">
        <v>0</v>
      </c>
      <c r="R7118">
        <v>19.489999999999998</v>
      </c>
      <c r="T7118" t="s">
        <v>485</v>
      </c>
      <c r="X7118" t="s">
        <v>486</v>
      </c>
    </row>
    <row r="7119" spans="1:24" x14ac:dyDescent="0.25">
      <c r="A7119" s="1">
        <v>46029</v>
      </c>
      <c r="B7119" t="s">
        <v>21</v>
      </c>
      <c r="C7119" t="s">
        <v>22</v>
      </c>
      <c r="D7119" t="s">
        <v>4105</v>
      </c>
      <c r="E7119" t="s">
        <v>4106</v>
      </c>
      <c r="F7119">
        <v>513087</v>
      </c>
      <c r="G7119" t="s">
        <v>998</v>
      </c>
      <c r="H7119" t="s">
        <v>26</v>
      </c>
      <c r="I7119">
        <v>1</v>
      </c>
      <c r="J7119" t="s">
        <v>95</v>
      </c>
      <c r="K7119" t="s">
        <v>36</v>
      </c>
      <c r="L7119">
        <v>0</v>
      </c>
      <c r="M7119" t="s">
        <v>29</v>
      </c>
      <c r="N7119">
        <v>63344.74</v>
      </c>
      <c r="O7119">
        <v>0.01</v>
      </c>
      <c r="P7119">
        <v>0</v>
      </c>
      <c r="Q7119">
        <v>0.5</v>
      </c>
      <c r="R7119">
        <v>158.36000000000001</v>
      </c>
      <c r="S7119">
        <f>Q7119*R7119</f>
        <v>79.180000000000007</v>
      </c>
      <c r="T7119" t="s">
        <v>30</v>
      </c>
      <c r="U7119">
        <v>0</v>
      </c>
      <c r="V7119" t="s">
        <v>31</v>
      </c>
    </row>
    <row r="7120" spans="1:24" x14ac:dyDescent="0.25">
      <c r="A7120" s="1">
        <v>46029</v>
      </c>
      <c r="B7120" t="s">
        <v>21</v>
      </c>
      <c r="C7120" t="s">
        <v>22</v>
      </c>
      <c r="D7120" t="s">
        <v>4107</v>
      </c>
      <c r="E7120" t="s">
        <v>4108</v>
      </c>
      <c r="F7120">
        <v>560579</v>
      </c>
      <c r="G7120" t="s">
        <v>484</v>
      </c>
      <c r="H7120" t="s">
        <v>26</v>
      </c>
      <c r="I7120">
        <v>1</v>
      </c>
      <c r="J7120" t="s">
        <v>95</v>
      </c>
      <c r="K7120" t="s">
        <v>994</v>
      </c>
      <c r="L7120">
        <v>0</v>
      </c>
      <c r="M7120" t="s">
        <v>29</v>
      </c>
      <c r="N7120">
        <v>89396.19</v>
      </c>
      <c r="O7120">
        <v>0.01</v>
      </c>
      <c r="P7120">
        <v>0</v>
      </c>
      <c r="R7120">
        <v>223.49</v>
      </c>
      <c r="T7120" t="s">
        <v>485</v>
      </c>
      <c r="X7120" t="s">
        <v>486</v>
      </c>
    </row>
    <row r="7121" spans="1:24" x14ac:dyDescent="0.25">
      <c r="A7121" s="1">
        <v>46029</v>
      </c>
      <c r="B7121" t="s">
        <v>21</v>
      </c>
      <c r="C7121" t="s">
        <v>22</v>
      </c>
      <c r="D7121" t="s">
        <v>4109</v>
      </c>
      <c r="E7121" t="s">
        <v>4110</v>
      </c>
      <c r="F7121">
        <v>560426</v>
      </c>
      <c r="G7121" t="s">
        <v>2402</v>
      </c>
      <c r="H7121" t="s">
        <v>26</v>
      </c>
      <c r="I7121">
        <v>1</v>
      </c>
      <c r="J7121" t="s">
        <v>95</v>
      </c>
      <c r="K7121" t="s">
        <v>36</v>
      </c>
      <c r="L7121">
        <v>0</v>
      </c>
      <c r="M7121" t="s">
        <v>29</v>
      </c>
      <c r="N7121">
        <v>7539.17</v>
      </c>
      <c r="O7121">
        <v>0.01</v>
      </c>
      <c r="P7121">
        <v>0</v>
      </c>
      <c r="Q7121">
        <v>0.5</v>
      </c>
      <c r="R7121">
        <v>18.850000000000001</v>
      </c>
      <c r="S7121">
        <f>Q7121*R7121</f>
        <v>9.4250000000000007</v>
      </c>
      <c r="T7121" t="s">
        <v>49</v>
      </c>
      <c r="U7121" t="s">
        <v>1048</v>
      </c>
      <c r="V7121" t="s">
        <v>50</v>
      </c>
    </row>
    <row r="7122" spans="1:24" x14ac:dyDescent="0.25">
      <c r="A7122" s="1">
        <v>46029</v>
      </c>
      <c r="B7122" t="s">
        <v>21</v>
      </c>
      <c r="C7122" t="s">
        <v>22</v>
      </c>
      <c r="D7122" t="s">
        <v>1631</v>
      </c>
      <c r="E7122" t="s">
        <v>1632</v>
      </c>
      <c r="F7122">
        <v>570002</v>
      </c>
      <c r="G7122" t="s">
        <v>102</v>
      </c>
      <c r="H7122" t="s">
        <v>26</v>
      </c>
      <c r="I7122">
        <v>3</v>
      </c>
      <c r="J7122" t="s">
        <v>95</v>
      </c>
      <c r="K7122" t="s">
        <v>36</v>
      </c>
      <c r="L7122">
        <v>0</v>
      </c>
      <c r="M7122" t="s">
        <v>29</v>
      </c>
      <c r="N7122">
        <v>6846.21</v>
      </c>
      <c r="O7122">
        <v>0.01</v>
      </c>
      <c r="P7122">
        <v>0</v>
      </c>
      <c r="R7122">
        <v>17.12</v>
      </c>
      <c r="T7122" t="s">
        <v>71</v>
      </c>
      <c r="U7122" t="s">
        <v>92</v>
      </c>
      <c r="V7122" t="s">
        <v>31</v>
      </c>
      <c r="X7122" t="s">
        <v>73</v>
      </c>
    </row>
    <row r="7123" spans="1:24" x14ac:dyDescent="0.25">
      <c r="A7123" s="1">
        <v>46029</v>
      </c>
      <c r="B7123" t="s">
        <v>21</v>
      </c>
      <c r="C7123" t="s">
        <v>22</v>
      </c>
      <c r="D7123" t="s">
        <v>4111</v>
      </c>
      <c r="E7123" t="s">
        <v>4112</v>
      </c>
      <c r="F7123">
        <v>516333</v>
      </c>
      <c r="G7123" t="s">
        <v>1047</v>
      </c>
      <c r="H7123" t="s">
        <v>26</v>
      </c>
      <c r="I7123">
        <v>1</v>
      </c>
      <c r="J7123" t="s">
        <v>95</v>
      </c>
      <c r="K7123" t="s">
        <v>36</v>
      </c>
      <c r="L7123">
        <v>0</v>
      </c>
      <c r="M7123" t="s">
        <v>29</v>
      </c>
      <c r="N7123">
        <v>40773.160000000003</v>
      </c>
      <c r="O7123">
        <v>0.01</v>
      </c>
      <c r="P7123">
        <v>0</v>
      </c>
      <c r="Q7123">
        <v>0.5</v>
      </c>
      <c r="R7123">
        <v>101.93</v>
      </c>
      <c r="S7123">
        <f t="shared" ref="S7123:S7124" si="729">Q7123*R7123</f>
        <v>50.965000000000003</v>
      </c>
      <c r="T7123" t="s">
        <v>49</v>
      </c>
      <c r="U7123" t="s">
        <v>1048</v>
      </c>
      <c r="V7123" t="s">
        <v>50</v>
      </c>
    </row>
    <row r="7124" spans="1:24" x14ac:dyDescent="0.25">
      <c r="A7124" s="1">
        <v>46029</v>
      </c>
      <c r="B7124" t="s">
        <v>21</v>
      </c>
      <c r="C7124" t="s">
        <v>22</v>
      </c>
      <c r="D7124" t="s">
        <v>4113</v>
      </c>
      <c r="E7124" t="s">
        <v>4114</v>
      </c>
      <c r="F7124">
        <v>560426</v>
      </c>
      <c r="G7124" t="s">
        <v>2402</v>
      </c>
      <c r="H7124" t="s">
        <v>26</v>
      </c>
      <c r="I7124">
        <v>1</v>
      </c>
      <c r="J7124" t="s">
        <v>95</v>
      </c>
      <c r="K7124" t="s">
        <v>36</v>
      </c>
      <c r="L7124">
        <v>0</v>
      </c>
      <c r="M7124" t="s">
        <v>29</v>
      </c>
      <c r="N7124">
        <v>4680.1400000000003</v>
      </c>
      <c r="O7124">
        <v>0.01</v>
      </c>
      <c r="P7124">
        <v>0</v>
      </c>
      <c r="Q7124">
        <v>0.5</v>
      </c>
      <c r="R7124">
        <v>11.7</v>
      </c>
      <c r="S7124">
        <f t="shared" si="729"/>
        <v>5.85</v>
      </c>
      <c r="T7124" t="s">
        <v>49</v>
      </c>
      <c r="U7124" t="s">
        <v>1048</v>
      </c>
      <c r="V7124" t="s">
        <v>50</v>
      </c>
    </row>
    <row r="7125" spans="1:24" x14ac:dyDescent="0.25">
      <c r="A7125" s="1">
        <v>46029</v>
      </c>
      <c r="B7125" t="s">
        <v>21</v>
      </c>
      <c r="C7125" t="s">
        <v>22</v>
      </c>
      <c r="D7125" t="s">
        <v>1631</v>
      </c>
      <c r="E7125" t="s">
        <v>1632</v>
      </c>
      <c r="F7125">
        <v>570253</v>
      </c>
      <c r="G7125" t="s">
        <v>132</v>
      </c>
      <c r="H7125" t="s">
        <v>26</v>
      </c>
      <c r="I7125">
        <v>3</v>
      </c>
      <c r="J7125" t="s">
        <v>95</v>
      </c>
      <c r="K7125" t="s">
        <v>36</v>
      </c>
      <c r="L7125">
        <v>0</v>
      </c>
      <c r="M7125" t="s">
        <v>29</v>
      </c>
      <c r="N7125">
        <v>6846.21</v>
      </c>
      <c r="O7125">
        <v>0.01</v>
      </c>
      <c r="P7125">
        <v>0</v>
      </c>
      <c r="R7125">
        <v>17.12</v>
      </c>
      <c r="T7125" t="s">
        <v>71</v>
      </c>
      <c r="U7125" t="s">
        <v>92</v>
      </c>
      <c r="V7125" t="s">
        <v>31</v>
      </c>
      <c r="X7125" t="s">
        <v>73</v>
      </c>
    </row>
    <row r="7126" spans="1:24" x14ac:dyDescent="0.25">
      <c r="A7126" s="1">
        <v>46029</v>
      </c>
      <c r="B7126" t="s">
        <v>21</v>
      </c>
      <c r="C7126" t="s">
        <v>22</v>
      </c>
      <c r="D7126" t="s">
        <v>1631</v>
      </c>
      <c r="E7126" t="s">
        <v>1632</v>
      </c>
      <c r="F7126">
        <v>569953</v>
      </c>
      <c r="G7126" t="s">
        <v>117</v>
      </c>
      <c r="H7126" t="s">
        <v>26</v>
      </c>
      <c r="I7126">
        <v>3</v>
      </c>
      <c r="J7126" t="s">
        <v>95</v>
      </c>
      <c r="K7126" t="s">
        <v>36</v>
      </c>
      <c r="L7126">
        <v>0</v>
      </c>
      <c r="M7126" t="s">
        <v>29</v>
      </c>
      <c r="N7126">
        <v>6846.21</v>
      </c>
      <c r="O7126">
        <v>0.01</v>
      </c>
      <c r="P7126">
        <v>0</v>
      </c>
      <c r="R7126">
        <v>17.12</v>
      </c>
      <c r="T7126" t="s">
        <v>71</v>
      </c>
      <c r="U7126" t="s">
        <v>92</v>
      </c>
      <c r="V7126" t="s">
        <v>31</v>
      </c>
      <c r="X7126" t="s">
        <v>73</v>
      </c>
    </row>
    <row r="7127" spans="1:24" x14ac:dyDescent="0.25">
      <c r="A7127" s="1">
        <v>46029</v>
      </c>
      <c r="B7127" t="s">
        <v>21</v>
      </c>
      <c r="C7127" t="s">
        <v>22</v>
      </c>
      <c r="D7127" t="s">
        <v>4117</v>
      </c>
      <c r="E7127" t="s">
        <v>4118</v>
      </c>
      <c r="F7127">
        <v>515312</v>
      </c>
      <c r="G7127" t="s">
        <v>53</v>
      </c>
      <c r="H7127" t="s">
        <v>26</v>
      </c>
      <c r="I7127">
        <v>1</v>
      </c>
      <c r="J7127" t="s">
        <v>95</v>
      </c>
      <c r="K7127" t="s">
        <v>36</v>
      </c>
      <c r="L7127">
        <v>0</v>
      </c>
      <c r="M7127" t="s">
        <v>29</v>
      </c>
      <c r="N7127">
        <v>50889.51</v>
      </c>
      <c r="O7127">
        <v>0.01</v>
      </c>
      <c r="P7127">
        <v>0</v>
      </c>
      <c r="Q7127">
        <v>0.5</v>
      </c>
      <c r="R7127">
        <v>127.22</v>
      </c>
      <c r="S7127">
        <f>Q7127*R7127</f>
        <v>63.61</v>
      </c>
      <c r="T7127" t="s">
        <v>49</v>
      </c>
      <c r="U7127">
        <v>0</v>
      </c>
      <c r="V7127" t="s">
        <v>50</v>
      </c>
    </row>
    <row r="7128" spans="1:24" x14ac:dyDescent="0.25">
      <c r="A7128" s="1">
        <v>46029</v>
      </c>
      <c r="B7128" t="s">
        <v>21</v>
      </c>
      <c r="C7128" t="s">
        <v>22</v>
      </c>
      <c r="D7128" t="s">
        <v>4119</v>
      </c>
      <c r="E7128" t="s">
        <v>4120</v>
      </c>
      <c r="F7128">
        <v>560380</v>
      </c>
      <c r="G7128" t="s">
        <v>1026</v>
      </c>
      <c r="H7128" t="s">
        <v>26</v>
      </c>
      <c r="I7128">
        <v>1</v>
      </c>
      <c r="J7128" t="s">
        <v>95</v>
      </c>
      <c r="K7128" t="s">
        <v>994</v>
      </c>
      <c r="L7128">
        <v>0</v>
      </c>
      <c r="M7128" t="s">
        <v>29</v>
      </c>
      <c r="N7128">
        <v>42493.07</v>
      </c>
      <c r="O7128">
        <v>0.01</v>
      </c>
      <c r="P7128">
        <v>0</v>
      </c>
      <c r="R7128">
        <v>106.23</v>
      </c>
      <c r="T7128" t="s">
        <v>41</v>
      </c>
      <c r="U7128" t="s">
        <v>1027</v>
      </c>
      <c r="V7128" t="s">
        <v>43</v>
      </c>
      <c r="X7128" t="s">
        <v>9666</v>
      </c>
    </row>
    <row r="7129" spans="1:24" x14ac:dyDescent="0.25">
      <c r="A7129" s="1">
        <v>46029</v>
      </c>
      <c r="B7129" t="s">
        <v>21</v>
      </c>
      <c r="C7129" t="s">
        <v>22</v>
      </c>
      <c r="D7129" t="s">
        <v>1631</v>
      </c>
      <c r="E7129" t="s">
        <v>1632</v>
      </c>
      <c r="F7129">
        <v>570002</v>
      </c>
      <c r="G7129" t="s">
        <v>102</v>
      </c>
      <c r="H7129" t="s">
        <v>44</v>
      </c>
      <c r="I7129">
        <v>3</v>
      </c>
      <c r="J7129" t="s">
        <v>95</v>
      </c>
      <c r="K7129" t="s">
        <v>732</v>
      </c>
      <c r="L7129">
        <v>0</v>
      </c>
      <c r="M7129" t="s">
        <v>29</v>
      </c>
      <c r="N7129">
        <v>9365.0499999999993</v>
      </c>
      <c r="O7129">
        <v>0.01</v>
      </c>
      <c r="P7129">
        <v>0</v>
      </c>
      <c r="R7129">
        <v>23.41</v>
      </c>
      <c r="T7129" t="s">
        <v>71</v>
      </c>
      <c r="U7129" t="s">
        <v>92</v>
      </c>
      <c r="V7129" t="s">
        <v>31</v>
      </c>
      <c r="X7129" t="s">
        <v>73</v>
      </c>
    </row>
    <row r="7130" spans="1:24" x14ac:dyDescent="0.25">
      <c r="A7130" s="1">
        <v>46029</v>
      </c>
      <c r="B7130" t="s">
        <v>21</v>
      </c>
      <c r="C7130" t="s">
        <v>22</v>
      </c>
      <c r="D7130" t="s">
        <v>4123</v>
      </c>
      <c r="E7130" t="s">
        <v>4124</v>
      </c>
      <c r="F7130">
        <v>513087</v>
      </c>
      <c r="G7130" t="s">
        <v>998</v>
      </c>
      <c r="H7130" t="s">
        <v>26</v>
      </c>
      <c r="I7130">
        <v>1</v>
      </c>
      <c r="J7130" t="s">
        <v>95</v>
      </c>
      <c r="K7130" t="s">
        <v>36</v>
      </c>
      <c r="L7130">
        <v>0</v>
      </c>
      <c r="M7130" t="s">
        <v>29</v>
      </c>
      <c r="N7130">
        <v>4166.46</v>
      </c>
      <c r="O7130">
        <v>0.01</v>
      </c>
      <c r="P7130">
        <v>0</v>
      </c>
      <c r="Q7130">
        <v>0.5</v>
      </c>
      <c r="R7130">
        <v>10.42</v>
      </c>
      <c r="S7130">
        <f t="shared" ref="S7130:S7131" si="730">Q7130*R7130</f>
        <v>5.21</v>
      </c>
      <c r="T7130" t="s">
        <v>30</v>
      </c>
      <c r="U7130">
        <v>0</v>
      </c>
      <c r="V7130" t="s">
        <v>31</v>
      </c>
    </row>
    <row r="7131" spans="1:24" x14ac:dyDescent="0.25">
      <c r="A7131" s="1">
        <v>46029</v>
      </c>
      <c r="B7131" t="s">
        <v>21</v>
      </c>
      <c r="C7131" t="s">
        <v>22</v>
      </c>
      <c r="D7131" t="s">
        <v>4125</v>
      </c>
      <c r="E7131" t="s">
        <v>4126</v>
      </c>
      <c r="F7131">
        <v>513087</v>
      </c>
      <c r="G7131" t="s">
        <v>998</v>
      </c>
      <c r="H7131" t="s">
        <v>26</v>
      </c>
      <c r="I7131">
        <v>1</v>
      </c>
      <c r="J7131" t="s">
        <v>95</v>
      </c>
      <c r="K7131" t="s">
        <v>36</v>
      </c>
      <c r="L7131">
        <v>0</v>
      </c>
      <c r="M7131" t="s">
        <v>29</v>
      </c>
      <c r="N7131">
        <v>29635.25</v>
      </c>
      <c r="O7131">
        <v>0.01</v>
      </c>
      <c r="P7131">
        <v>0</v>
      </c>
      <c r="Q7131">
        <v>0.5</v>
      </c>
      <c r="R7131">
        <v>74.09</v>
      </c>
      <c r="S7131">
        <f t="shared" si="730"/>
        <v>37.045000000000002</v>
      </c>
      <c r="T7131" t="s">
        <v>30</v>
      </c>
      <c r="U7131">
        <v>0</v>
      </c>
      <c r="V7131" t="s">
        <v>31</v>
      </c>
    </row>
    <row r="7132" spans="1:24" x14ac:dyDescent="0.25">
      <c r="A7132" s="1">
        <v>46029</v>
      </c>
      <c r="B7132" t="s">
        <v>21</v>
      </c>
      <c r="C7132" t="s">
        <v>22</v>
      </c>
      <c r="D7132" t="s">
        <v>4127</v>
      </c>
      <c r="E7132" t="s">
        <v>4128</v>
      </c>
      <c r="F7132">
        <v>562196</v>
      </c>
      <c r="G7132" t="s">
        <v>551</v>
      </c>
      <c r="H7132" t="s">
        <v>26</v>
      </c>
      <c r="I7132">
        <v>1</v>
      </c>
      <c r="J7132" t="s">
        <v>95</v>
      </c>
      <c r="K7132" t="s">
        <v>994</v>
      </c>
      <c r="L7132">
        <v>0</v>
      </c>
      <c r="M7132" t="s">
        <v>29</v>
      </c>
      <c r="N7132">
        <v>16832.82</v>
      </c>
      <c r="O7132">
        <v>0.01</v>
      </c>
      <c r="P7132">
        <v>0</v>
      </c>
      <c r="R7132">
        <v>42.08</v>
      </c>
      <c r="T7132" t="s">
        <v>41</v>
      </c>
      <c r="U7132" t="s">
        <v>553</v>
      </c>
      <c r="V7132" t="s">
        <v>43</v>
      </c>
      <c r="X7132" t="s">
        <v>9666</v>
      </c>
    </row>
    <row r="7133" spans="1:24" x14ac:dyDescent="0.25">
      <c r="A7133" s="1">
        <v>46029</v>
      </c>
      <c r="B7133" t="s">
        <v>21</v>
      </c>
      <c r="C7133" t="s">
        <v>22</v>
      </c>
      <c r="D7133" t="s">
        <v>1631</v>
      </c>
      <c r="E7133" t="s">
        <v>1632</v>
      </c>
      <c r="F7133">
        <v>570253</v>
      </c>
      <c r="G7133" t="s">
        <v>132</v>
      </c>
      <c r="H7133" t="s">
        <v>44</v>
      </c>
      <c r="I7133">
        <v>3</v>
      </c>
      <c r="J7133" t="s">
        <v>95</v>
      </c>
      <c r="K7133" t="s">
        <v>732</v>
      </c>
      <c r="L7133">
        <v>0</v>
      </c>
      <c r="M7133" t="s">
        <v>29</v>
      </c>
      <c r="N7133">
        <v>9365.0499999999993</v>
      </c>
      <c r="O7133">
        <v>0.01</v>
      </c>
      <c r="P7133">
        <v>0</v>
      </c>
      <c r="R7133">
        <v>23.41</v>
      </c>
      <c r="T7133" t="s">
        <v>71</v>
      </c>
      <c r="U7133" t="s">
        <v>92</v>
      </c>
      <c r="V7133" t="s">
        <v>31</v>
      </c>
      <c r="X7133" t="s">
        <v>73</v>
      </c>
    </row>
    <row r="7134" spans="1:24" x14ac:dyDescent="0.25">
      <c r="A7134" s="1">
        <v>46029</v>
      </c>
      <c r="B7134" t="s">
        <v>21</v>
      </c>
      <c r="C7134" t="s">
        <v>22</v>
      </c>
      <c r="D7134" t="s">
        <v>4129</v>
      </c>
      <c r="E7134" t="s">
        <v>4130</v>
      </c>
      <c r="F7134">
        <v>513666</v>
      </c>
      <c r="G7134" t="s">
        <v>1033</v>
      </c>
      <c r="H7134" t="s">
        <v>26</v>
      </c>
      <c r="I7134">
        <v>1</v>
      </c>
      <c r="J7134" t="s">
        <v>95</v>
      </c>
      <c r="K7134" t="s">
        <v>36</v>
      </c>
      <c r="L7134">
        <v>0</v>
      </c>
      <c r="M7134" t="s">
        <v>29</v>
      </c>
      <c r="N7134">
        <v>22896.63</v>
      </c>
      <c r="O7134">
        <v>0.01</v>
      </c>
      <c r="P7134">
        <v>0</v>
      </c>
      <c r="Q7134">
        <v>0.5</v>
      </c>
      <c r="R7134">
        <v>57.24</v>
      </c>
      <c r="S7134">
        <f t="shared" ref="S7134:S7139" si="731">Q7134*R7134</f>
        <v>28.62</v>
      </c>
      <c r="T7134" t="s">
        <v>49</v>
      </c>
      <c r="U7134" t="s">
        <v>1034</v>
      </c>
      <c r="V7134" t="s">
        <v>31</v>
      </c>
    </row>
    <row r="7135" spans="1:24" x14ac:dyDescent="0.25">
      <c r="A7135" s="1">
        <v>46029</v>
      </c>
      <c r="B7135" t="s">
        <v>21</v>
      </c>
      <c r="C7135" t="s">
        <v>22</v>
      </c>
      <c r="D7135" t="s">
        <v>4131</v>
      </c>
      <c r="E7135" t="s">
        <v>4132</v>
      </c>
      <c r="F7135">
        <v>562621</v>
      </c>
      <c r="G7135" t="s">
        <v>1165</v>
      </c>
      <c r="H7135" t="s">
        <v>26</v>
      </c>
      <c r="I7135">
        <v>1</v>
      </c>
      <c r="J7135" t="s">
        <v>95</v>
      </c>
      <c r="K7135" t="s">
        <v>36</v>
      </c>
      <c r="L7135">
        <v>0</v>
      </c>
      <c r="M7135" t="s">
        <v>29</v>
      </c>
      <c r="N7135">
        <v>10484.219999999999</v>
      </c>
      <c r="O7135">
        <v>0.01</v>
      </c>
      <c r="P7135">
        <v>0</v>
      </c>
      <c r="Q7135">
        <v>0.5</v>
      </c>
      <c r="R7135">
        <v>26.21</v>
      </c>
      <c r="S7135">
        <f t="shared" si="731"/>
        <v>13.105</v>
      </c>
      <c r="T7135" t="s">
        <v>1166</v>
      </c>
      <c r="U7135">
        <v>0</v>
      </c>
      <c r="V7135" t="s">
        <v>50</v>
      </c>
    </row>
    <row r="7136" spans="1:24" x14ac:dyDescent="0.25">
      <c r="A7136" s="1">
        <v>46029</v>
      </c>
      <c r="B7136" t="s">
        <v>21</v>
      </c>
      <c r="C7136" t="s">
        <v>22</v>
      </c>
      <c r="D7136" t="s">
        <v>4133</v>
      </c>
      <c r="E7136" t="s">
        <v>4134</v>
      </c>
      <c r="F7136">
        <v>560426</v>
      </c>
      <c r="G7136" t="s">
        <v>2402</v>
      </c>
      <c r="H7136" t="s">
        <v>26</v>
      </c>
      <c r="I7136">
        <v>1</v>
      </c>
      <c r="J7136" t="s">
        <v>95</v>
      </c>
      <c r="K7136" t="s">
        <v>36</v>
      </c>
      <c r="L7136">
        <v>0</v>
      </c>
      <c r="M7136" t="s">
        <v>29</v>
      </c>
      <c r="N7136">
        <v>4605.37</v>
      </c>
      <c r="O7136">
        <v>0.01</v>
      </c>
      <c r="P7136">
        <v>0</v>
      </c>
      <c r="Q7136">
        <v>0.5</v>
      </c>
      <c r="R7136">
        <v>11.51</v>
      </c>
      <c r="S7136">
        <f t="shared" si="731"/>
        <v>5.7549999999999999</v>
      </c>
      <c r="T7136" t="s">
        <v>49</v>
      </c>
      <c r="U7136" t="s">
        <v>1048</v>
      </c>
      <c r="V7136" t="s">
        <v>50</v>
      </c>
    </row>
    <row r="7137" spans="1:24" x14ac:dyDescent="0.25">
      <c r="A7137" s="1">
        <v>46029</v>
      </c>
      <c r="B7137" t="s">
        <v>21</v>
      </c>
      <c r="C7137" t="s">
        <v>22</v>
      </c>
      <c r="D7137" t="s">
        <v>4135</v>
      </c>
      <c r="E7137" t="s">
        <v>4136</v>
      </c>
      <c r="F7137">
        <v>560426</v>
      </c>
      <c r="G7137" t="s">
        <v>2402</v>
      </c>
      <c r="H7137" t="s">
        <v>26</v>
      </c>
      <c r="I7137">
        <v>1</v>
      </c>
      <c r="J7137" t="s">
        <v>95</v>
      </c>
      <c r="K7137" t="s">
        <v>36</v>
      </c>
      <c r="L7137">
        <v>0</v>
      </c>
      <c r="M7137" t="s">
        <v>29</v>
      </c>
      <c r="N7137">
        <v>1040.3699999999999</v>
      </c>
      <c r="O7137">
        <v>0.01</v>
      </c>
      <c r="P7137">
        <v>0</v>
      </c>
      <c r="Q7137">
        <v>0.5</v>
      </c>
      <c r="R7137">
        <v>2.6</v>
      </c>
      <c r="S7137">
        <f t="shared" si="731"/>
        <v>1.3</v>
      </c>
      <c r="T7137" t="s">
        <v>49</v>
      </c>
      <c r="U7137" t="s">
        <v>1048</v>
      </c>
      <c r="V7137" t="s">
        <v>50</v>
      </c>
    </row>
    <row r="7138" spans="1:24" x14ac:dyDescent="0.25">
      <c r="A7138" s="1">
        <v>46029</v>
      </c>
      <c r="B7138" t="s">
        <v>21</v>
      </c>
      <c r="C7138" t="s">
        <v>22</v>
      </c>
      <c r="D7138" t="s">
        <v>4137</v>
      </c>
      <c r="E7138" t="s">
        <v>4138</v>
      </c>
      <c r="F7138">
        <v>513720</v>
      </c>
      <c r="G7138" t="s">
        <v>1001</v>
      </c>
      <c r="H7138" t="s">
        <v>26</v>
      </c>
      <c r="I7138">
        <v>1</v>
      </c>
      <c r="J7138" t="s">
        <v>95</v>
      </c>
      <c r="K7138" t="s">
        <v>36</v>
      </c>
      <c r="L7138">
        <v>0</v>
      </c>
      <c r="M7138" t="s">
        <v>29</v>
      </c>
      <c r="N7138">
        <v>50768.24</v>
      </c>
      <c r="O7138">
        <v>0.01</v>
      </c>
      <c r="P7138">
        <v>0</v>
      </c>
      <c r="Q7138">
        <v>0.5</v>
      </c>
      <c r="R7138">
        <v>126.92</v>
      </c>
      <c r="S7138">
        <f t="shared" si="731"/>
        <v>63.46</v>
      </c>
      <c r="T7138" t="s">
        <v>49</v>
      </c>
      <c r="U7138">
        <v>0</v>
      </c>
      <c r="V7138" t="s">
        <v>31</v>
      </c>
    </row>
    <row r="7139" spans="1:24" x14ac:dyDescent="0.25">
      <c r="A7139" s="1">
        <v>46029</v>
      </c>
      <c r="B7139" t="s">
        <v>21</v>
      </c>
      <c r="C7139" t="s">
        <v>22</v>
      </c>
      <c r="D7139" t="s">
        <v>4141</v>
      </c>
      <c r="E7139" t="s">
        <v>4142</v>
      </c>
      <c r="F7139">
        <v>514075</v>
      </c>
      <c r="G7139" t="s">
        <v>3608</v>
      </c>
      <c r="H7139" t="s">
        <v>26</v>
      </c>
      <c r="I7139">
        <v>1</v>
      </c>
      <c r="J7139" t="s">
        <v>95</v>
      </c>
      <c r="K7139" t="s">
        <v>36</v>
      </c>
      <c r="L7139">
        <v>0</v>
      </c>
      <c r="M7139" t="s">
        <v>29</v>
      </c>
      <c r="N7139">
        <v>27352.65</v>
      </c>
      <c r="O7139">
        <v>0.01</v>
      </c>
      <c r="P7139">
        <v>0</v>
      </c>
      <c r="Q7139">
        <v>0.5</v>
      </c>
      <c r="R7139">
        <v>68.38</v>
      </c>
      <c r="S7139">
        <f t="shared" si="731"/>
        <v>34.19</v>
      </c>
      <c r="T7139" t="s">
        <v>49</v>
      </c>
      <c r="U7139">
        <v>0</v>
      </c>
      <c r="V7139" t="s">
        <v>50</v>
      </c>
    </row>
    <row r="7140" spans="1:24" x14ac:dyDescent="0.25">
      <c r="A7140" s="1">
        <v>46029</v>
      </c>
      <c r="B7140" t="s">
        <v>21</v>
      </c>
      <c r="C7140" t="s">
        <v>22</v>
      </c>
      <c r="D7140" t="s">
        <v>1631</v>
      </c>
      <c r="E7140" t="s">
        <v>1632</v>
      </c>
      <c r="F7140">
        <v>569953</v>
      </c>
      <c r="G7140" t="s">
        <v>117</v>
      </c>
      <c r="H7140" t="s">
        <v>44</v>
      </c>
      <c r="I7140">
        <v>3</v>
      </c>
      <c r="J7140" t="s">
        <v>95</v>
      </c>
      <c r="K7140" t="s">
        <v>732</v>
      </c>
      <c r="L7140">
        <v>0</v>
      </c>
      <c r="M7140" t="s">
        <v>29</v>
      </c>
      <c r="N7140">
        <v>9365.0499999999993</v>
      </c>
      <c r="O7140">
        <v>0.01</v>
      </c>
      <c r="P7140">
        <v>0</v>
      </c>
      <c r="R7140">
        <v>23.41</v>
      </c>
      <c r="T7140" t="s">
        <v>71</v>
      </c>
      <c r="U7140" t="s">
        <v>92</v>
      </c>
      <c r="V7140" t="s">
        <v>31</v>
      </c>
      <c r="X7140" t="s">
        <v>73</v>
      </c>
    </row>
    <row r="7141" spans="1:24" x14ac:dyDescent="0.25">
      <c r="A7141" s="1">
        <v>46029</v>
      </c>
      <c r="B7141" t="s">
        <v>21</v>
      </c>
      <c r="C7141" t="s">
        <v>22</v>
      </c>
      <c r="D7141" t="s">
        <v>1631</v>
      </c>
      <c r="E7141" t="s">
        <v>1632</v>
      </c>
      <c r="F7141">
        <v>570002</v>
      </c>
      <c r="G7141" t="s">
        <v>102</v>
      </c>
      <c r="H7141" t="s">
        <v>129</v>
      </c>
      <c r="I7141">
        <v>3</v>
      </c>
      <c r="J7141" t="s">
        <v>95</v>
      </c>
      <c r="K7141" t="s">
        <v>45</v>
      </c>
      <c r="L7141">
        <v>0</v>
      </c>
      <c r="M7141" t="s">
        <v>29</v>
      </c>
      <c r="N7141">
        <v>91920.91</v>
      </c>
      <c r="O7141">
        <v>0.01</v>
      </c>
      <c r="P7141">
        <v>0</v>
      </c>
      <c r="R7141">
        <v>229.8</v>
      </c>
      <c r="T7141" t="s">
        <v>71</v>
      </c>
      <c r="U7141" t="s">
        <v>92</v>
      </c>
      <c r="V7141" t="s">
        <v>31</v>
      </c>
      <c r="X7141" t="s">
        <v>73</v>
      </c>
    </row>
    <row r="7142" spans="1:24" x14ac:dyDescent="0.25">
      <c r="A7142" s="1">
        <v>46029</v>
      </c>
      <c r="B7142" t="s">
        <v>21</v>
      </c>
      <c r="C7142" t="s">
        <v>22</v>
      </c>
      <c r="D7142" t="s">
        <v>4145</v>
      </c>
      <c r="E7142" t="s">
        <v>4146</v>
      </c>
      <c r="F7142">
        <v>513087</v>
      </c>
      <c r="G7142" t="s">
        <v>998</v>
      </c>
      <c r="H7142" t="s">
        <v>26</v>
      </c>
      <c r="I7142">
        <v>1</v>
      </c>
      <c r="J7142" t="s">
        <v>95</v>
      </c>
      <c r="K7142" t="s">
        <v>36</v>
      </c>
      <c r="L7142">
        <v>0</v>
      </c>
      <c r="M7142" t="s">
        <v>29</v>
      </c>
      <c r="N7142">
        <v>29235.95</v>
      </c>
      <c r="O7142">
        <v>0.01</v>
      </c>
      <c r="P7142">
        <v>0</v>
      </c>
      <c r="Q7142">
        <v>0.5</v>
      </c>
      <c r="R7142">
        <v>73.09</v>
      </c>
      <c r="S7142">
        <f>Q7142*R7142</f>
        <v>36.545000000000002</v>
      </c>
      <c r="T7142" t="s">
        <v>30</v>
      </c>
      <c r="U7142">
        <v>0</v>
      </c>
      <c r="V7142" t="s">
        <v>31</v>
      </c>
    </row>
    <row r="7143" spans="1:24" x14ac:dyDescent="0.25">
      <c r="A7143" s="1">
        <v>46029</v>
      </c>
      <c r="B7143" t="s">
        <v>21</v>
      </c>
      <c r="C7143" t="s">
        <v>22</v>
      </c>
      <c r="D7143" t="s">
        <v>1631</v>
      </c>
      <c r="E7143" t="s">
        <v>1632</v>
      </c>
      <c r="F7143">
        <v>570253</v>
      </c>
      <c r="G7143" t="s">
        <v>132</v>
      </c>
      <c r="H7143" t="s">
        <v>129</v>
      </c>
      <c r="I7143">
        <v>3</v>
      </c>
      <c r="J7143" t="s">
        <v>95</v>
      </c>
      <c r="K7143" t="s">
        <v>45</v>
      </c>
      <c r="L7143">
        <v>0</v>
      </c>
      <c r="M7143" t="s">
        <v>29</v>
      </c>
      <c r="N7143">
        <v>91920.91</v>
      </c>
      <c r="O7143">
        <v>0.01</v>
      </c>
      <c r="P7143">
        <v>0</v>
      </c>
      <c r="R7143">
        <v>229.8</v>
      </c>
      <c r="T7143" t="s">
        <v>71</v>
      </c>
      <c r="U7143" t="s">
        <v>92</v>
      </c>
      <c r="V7143" t="s">
        <v>31</v>
      </c>
      <c r="X7143" t="s">
        <v>73</v>
      </c>
    </row>
    <row r="7144" spans="1:24" x14ac:dyDescent="0.25">
      <c r="A7144" s="1">
        <v>46029</v>
      </c>
      <c r="B7144" t="s">
        <v>21</v>
      </c>
      <c r="C7144" t="s">
        <v>22</v>
      </c>
      <c r="D7144" t="s">
        <v>1631</v>
      </c>
      <c r="E7144" t="s">
        <v>1632</v>
      </c>
      <c r="F7144">
        <v>569953</v>
      </c>
      <c r="G7144" t="s">
        <v>117</v>
      </c>
      <c r="H7144" t="s">
        <v>129</v>
      </c>
      <c r="I7144">
        <v>3</v>
      </c>
      <c r="J7144" t="s">
        <v>95</v>
      </c>
      <c r="K7144" t="s">
        <v>45</v>
      </c>
      <c r="L7144">
        <v>0</v>
      </c>
      <c r="M7144" t="s">
        <v>29</v>
      </c>
      <c r="N7144">
        <v>91920.91</v>
      </c>
      <c r="O7144">
        <v>0.01</v>
      </c>
      <c r="P7144">
        <v>0</v>
      </c>
      <c r="R7144">
        <v>229.8</v>
      </c>
      <c r="T7144" t="s">
        <v>71</v>
      </c>
      <c r="U7144" t="s">
        <v>92</v>
      </c>
      <c r="V7144" t="s">
        <v>31</v>
      </c>
      <c r="X7144" t="s">
        <v>73</v>
      </c>
    </row>
    <row r="7145" spans="1:24" x14ac:dyDescent="0.25">
      <c r="A7145" s="1">
        <v>46029</v>
      </c>
      <c r="B7145" t="s">
        <v>21</v>
      </c>
      <c r="C7145" t="s">
        <v>22</v>
      </c>
      <c r="D7145" t="s">
        <v>4149</v>
      </c>
      <c r="E7145" t="s">
        <v>4150</v>
      </c>
      <c r="F7145">
        <v>513720</v>
      </c>
      <c r="G7145" t="s">
        <v>1001</v>
      </c>
      <c r="H7145" t="s">
        <v>26</v>
      </c>
      <c r="I7145">
        <v>1</v>
      </c>
      <c r="J7145" t="s">
        <v>95</v>
      </c>
      <c r="K7145" t="s">
        <v>36</v>
      </c>
      <c r="L7145">
        <v>0</v>
      </c>
      <c r="M7145" t="s">
        <v>29</v>
      </c>
      <c r="N7145">
        <v>61035.62</v>
      </c>
      <c r="O7145">
        <v>0.01</v>
      </c>
      <c r="P7145">
        <v>0</v>
      </c>
      <c r="Q7145">
        <v>0.5</v>
      </c>
      <c r="R7145">
        <v>152.59</v>
      </c>
      <c r="S7145">
        <f>Q7145*R7145</f>
        <v>76.295000000000002</v>
      </c>
      <c r="T7145" t="s">
        <v>49</v>
      </c>
      <c r="U7145">
        <v>0</v>
      </c>
      <c r="V7145" t="s">
        <v>31</v>
      </c>
    </row>
    <row r="7146" spans="1:24" x14ac:dyDescent="0.25">
      <c r="A7146" s="1">
        <v>46029</v>
      </c>
      <c r="B7146" t="s">
        <v>21</v>
      </c>
      <c r="C7146" t="s">
        <v>22</v>
      </c>
      <c r="D7146" t="s">
        <v>4151</v>
      </c>
      <c r="E7146" t="s">
        <v>4152</v>
      </c>
      <c r="F7146">
        <v>562196</v>
      </c>
      <c r="G7146" t="s">
        <v>551</v>
      </c>
      <c r="H7146" t="s">
        <v>26</v>
      </c>
      <c r="I7146">
        <v>1</v>
      </c>
      <c r="J7146" t="s">
        <v>95</v>
      </c>
      <c r="K7146" t="s">
        <v>994</v>
      </c>
      <c r="L7146">
        <v>0</v>
      </c>
      <c r="M7146" t="s">
        <v>29</v>
      </c>
      <c r="N7146">
        <v>3839.66</v>
      </c>
      <c r="O7146">
        <v>0.01</v>
      </c>
      <c r="P7146">
        <v>0</v>
      </c>
      <c r="R7146">
        <v>9.6</v>
      </c>
      <c r="T7146" t="s">
        <v>41</v>
      </c>
      <c r="U7146" t="s">
        <v>553</v>
      </c>
      <c r="V7146" t="s">
        <v>43</v>
      </c>
      <c r="X7146" t="s">
        <v>9666</v>
      </c>
    </row>
    <row r="7147" spans="1:24" x14ac:dyDescent="0.25">
      <c r="A7147" s="1">
        <v>46029</v>
      </c>
      <c r="B7147" t="s">
        <v>21</v>
      </c>
      <c r="C7147" t="s">
        <v>22</v>
      </c>
      <c r="D7147" t="s">
        <v>1712</v>
      </c>
      <c r="E7147" t="s">
        <v>1713</v>
      </c>
      <c r="F7147">
        <v>566662</v>
      </c>
      <c r="G7147" t="s">
        <v>1081</v>
      </c>
      <c r="H7147" t="s">
        <v>26</v>
      </c>
      <c r="I7147">
        <v>2</v>
      </c>
      <c r="J7147" t="s">
        <v>95</v>
      </c>
      <c r="K7147" t="s">
        <v>36</v>
      </c>
      <c r="L7147">
        <v>0</v>
      </c>
      <c r="M7147" t="s">
        <v>29</v>
      </c>
      <c r="N7147">
        <v>9195.02</v>
      </c>
      <c r="O7147">
        <v>0.01</v>
      </c>
      <c r="P7147">
        <v>0</v>
      </c>
      <c r="R7147">
        <v>22.99</v>
      </c>
      <c r="T7147" t="s">
        <v>41</v>
      </c>
      <c r="U7147" t="s">
        <v>523</v>
      </c>
      <c r="V7147" t="s">
        <v>43</v>
      </c>
      <c r="X7147" t="s">
        <v>9666</v>
      </c>
    </row>
    <row r="7148" spans="1:24" x14ac:dyDescent="0.25">
      <c r="A7148" s="1">
        <v>46029</v>
      </c>
      <c r="B7148" t="s">
        <v>21</v>
      </c>
      <c r="C7148" t="s">
        <v>22</v>
      </c>
      <c r="D7148" t="s">
        <v>1712</v>
      </c>
      <c r="E7148" t="s">
        <v>1713</v>
      </c>
      <c r="F7148">
        <v>566662</v>
      </c>
      <c r="G7148" t="s">
        <v>1081</v>
      </c>
      <c r="H7148" t="s">
        <v>26</v>
      </c>
      <c r="I7148">
        <v>2</v>
      </c>
      <c r="J7148" t="s">
        <v>95</v>
      </c>
      <c r="K7148" t="s">
        <v>36</v>
      </c>
      <c r="L7148">
        <v>0</v>
      </c>
      <c r="M7148" t="s">
        <v>29</v>
      </c>
      <c r="N7148">
        <v>9195.02</v>
      </c>
      <c r="O7148">
        <v>0.01</v>
      </c>
      <c r="P7148">
        <v>0</v>
      </c>
      <c r="R7148">
        <v>22.99</v>
      </c>
      <c r="T7148" t="s">
        <v>41</v>
      </c>
      <c r="U7148" t="s">
        <v>523</v>
      </c>
      <c r="V7148" t="s">
        <v>43</v>
      </c>
      <c r="W7148" t="s">
        <v>995</v>
      </c>
      <c r="X7148" t="s">
        <v>9666</v>
      </c>
    </row>
    <row r="7149" spans="1:24" x14ac:dyDescent="0.25">
      <c r="A7149" s="1">
        <v>46029</v>
      </c>
      <c r="B7149" t="s">
        <v>21</v>
      </c>
      <c r="C7149" t="s">
        <v>22</v>
      </c>
      <c r="D7149" t="s">
        <v>4155</v>
      </c>
      <c r="E7149" t="s">
        <v>4156</v>
      </c>
      <c r="F7149">
        <v>513666</v>
      </c>
      <c r="G7149" t="s">
        <v>1033</v>
      </c>
      <c r="H7149" t="s">
        <v>26</v>
      </c>
      <c r="I7149">
        <v>1</v>
      </c>
      <c r="J7149" t="s">
        <v>95</v>
      </c>
      <c r="K7149" t="s">
        <v>36</v>
      </c>
      <c r="L7149">
        <v>0</v>
      </c>
      <c r="M7149" t="s">
        <v>29</v>
      </c>
      <c r="N7149">
        <v>1040.1500000000001</v>
      </c>
      <c r="O7149">
        <v>0.01</v>
      </c>
      <c r="P7149">
        <v>0</v>
      </c>
      <c r="Q7149">
        <v>0.5</v>
      </c>
      <c r="R7149">
        <v>2.6</v>
      </c>
      <c r="S7149">
        <f t="shared" ref="S7149:S7151" si="732">Q7149*R7149</f>
        <v>1.3</v>
      </c>
      <c r="T7149" t="s">
        <v>49</v>
      </c>
      <c r="U7149" t="s">
        <v>1034</v>
      </c>
      <c r="V7149" t="s">
        <v>31</v>
      </c>
    </row>
    <row r="7150" spans="1:24" x14ac:dyDescent="0.25">
      <c r="A7150" s="1">
        <v>46029</v>
      </c>
      <c r="B7150" t="s">
        <v>21</v>
      </c>
      <c r="C7150" t="s">
        <v>22</v>
      </c>
      <c r="D7150" t="s">
        <v>4157</v>
      </c>
      <c r="E7150" t="s">
        <v>4158</v>
      </c>
      <c r="F7150">
        <v>513720</v>
      </c>
      <c r="G7150" t="s">
        <v>1001</v>
      </c>
      <c r="H7150" t="s">
        <v>26</v>
      </c>
      <c r="I7150">
        <v>1</v>
      </c>
      <c r="J7150" t="s">
        <v>95</v>
      </c>
      <c r="K7150" t="s">
        <v>36</v>
      </c>
      <c r="L7150">
        <v>0</v>
      </c>
      <c r="M7150" t="s">
        <v>29</v>
      </c>
      <c r="N7150">
        <v>19851.5</v>
      </c>
      <c r="O7150">
        <v>0.01</v>
      </c>
      <c r="P7150">
        <v>0</v>
      </c>
      <c r="Q7150">
        <v>0.5</v>
      </c>
      <c r="R7150">
        <v>49.63</v>
      </c>
      <c r="S7150">
        <f t="shared" si="732"/>
        <v>24.815000000000001</v>
      </c>
      <c r="T7150" t="s">
        <v>49</v>
      </c>
      <c r="U7150">
        <v>0</v>
      </c>
      <c r="V7150" t="s">
        <v>31</v>
      </c>
    </row>
    <row r="7151" spans="1:24" x14ac:dyDescent="0.25">
      <c r="A7151" s="1">
        <v>46029</v>
      </c>
      <c r="B7151" t="s">
        <v>21</v>
      </c>
      <c r="C7151" t="s">
        <v>22</v>
      </c>
      <c r="D7151" t="s">
        <v>4159</v>
      </c>
      <c r="E7151" t="s">
        <v>4160</v>
      </c>
      <c r="F7151">
        <v>567803</v>
      </c>
      <c r="G7151" t="s">
        <v>1927</v>
      </c>
      <c r="H7151" t="s">
        <v>26</v>
      </c>
      <c r="I7151">
        <v>1</v>
      </c>
      <c r="J7151" t="s">
        <v>95</v>
      </c>
      <c r="K7151" t="s">
        <v>994</v>
      </c>
      <c r="L7151">
        <v>0</v>
      </c>
      <c r="M7151" t="s">
        <v>29</v>
      </c>
      <c r="N7151">
        <v>53457.5</v>
      </c>
      <c r="O7151">
        <v>0.01</v>
      </c>
      <c r="P7151">
        <v>0</v>
      </c>
      <c r="Q7151">
        <v>0.5</v>
      </c>
      <c r="R7151">
        <v>133.63999999999999</v>
      </c>
      <c r="S7151">
        <f t="shared" si="732"/>
        <v>66.819999999999993</v>
      </c>
      <c r="T7151" t="s">
        <v>49</v>
      </c>
      <c r="U7151">
        <v>0</v>
      </c>
      <c r="V7151" t="s">
        <v>50</v>
      </c>
    </row>
    <row r="7152" spans="1:24" x14ac:dyDescent="0.25">
      <c r="A7152" s="1">
        <v>46029</v>
      </c>
      <c r="B7152" t="s">
        <v>21</v>
      </c>
      <c r="C7152" t="s">
        <v>22</v>
      </c>
      <c r="D7152" t="s">
        <v>4161</v>
      </c>
      <c r="E7152" t="s">
        <v>4162</v>
      </c>
      <c r="F7152">
        <v>560579</v>
      </c>
      <c r="G7152" t="s">
        <v>484</v>
      </c>
      <c r="H7152" t="s">
        <v>26</v>
      </c>
      <c r="I7152">
        <v>1</v>
      </c>
      <c r="J7152" t="s">
        <v>95</v>
      </c>
      <c r="K7152" t="s">
        <v>994</v>
      </c>
      <c r="L7152">
        <v>0</v>
      </c>
      <c r="M7152" t="s">
        <v>29</v>
      </c>
      <c r="N7152">
        <v>124351.14</v>
      </c>
      <c r="O7152">
        <v>0.01</v>
      </c>
      <c r="P7152">
        <v>0</v>
      </c>
      <c r="R7152">
        <v>310.88</v>
      </c>
      <c r="T7152" t="s">
        <v>485</v>
      </c>
      <c r="X7152" t="s">
        <v>486</v>
      </c>
    </row>
    <row r="7153" spans="1:24" x14ac:dyDescent="0.25">
      <c r="A7153" s="1">
        <v>46029</v>
      </c>
      <c r="B7153" t="s">
        <v>21</v>
      </c>
      <c r="C7153" t="s">
        <v>22</v>
      </c>
      <c r="D7153" t="s">
        <v>4163</v>
      </c>
      <c r="E7153" t="s">
        <v>4164</v>
      </c>
      <c r="F7153">
        <v>567803</v>
      </c>
      <c r="G7153" t="s">
        <v>1927</v>
      </c>
      <c r="H7153" t="s">
        <v>26</v>
      </c>
      <c r="I7153">
        <v>1</v>
      </c>
      <c r="J7153" t="s">
        <v>95</v>
      </c>
      <c r="K7153" t="s">
        <v>994</v>
      </c>
      <c r="L7153">
        <v>0</v>
      </c>
      <c r="M7153" t="s">
        <v>29</v>
      </c>
      <c r="N7153">
        <v>8597.75</v>
      </c>
      <c r="O7153">
        <v>0.01</v>
      </c>
      <c r="P7153">
        <v>0</v>
      </c>
      <c r="Q7153">
        <v>0.5</v>
      </c>
      <c r="R7153">
        <v>21.49</v>
      </c>
      <c r="S7153">
        <f t="shared" ref="S7153:S7157" si="733">Q7153*R7153</f>
        <v>10.744999999999999</v>
      </c>
      <c r="T7153" t="s">
        <v>49</v>
      </c>
      <c r="U7153">
        <v>0</v>
      </c>
      <c r="V7153" t="s">
        <v>50</v>
      </c>
    </row>
    <row r="7154" spans="1:24" x14ac:dyDescent="0.25">
      <c r="A7154" s="1">
        <v>46029</v>
      </c>
      <c r="B7154" t="s">
        <v>21</v>
      </c>
      <c r="C7154" t="s">
        <v>22</v>
      </c>
      <c r="D7154" t="s">
        <v>4165</v>
      </c>
      <c r="E7154" t="s">
        <v>4166</v>
      </c>
      <c r="F7154">
        <v>560448</v>
      </c>
      <c r="G7154" t="s">
        <v>4167</v>
      </c>
      <c r="H7154" t="s">
        <v>26</v>
      </c>
      <c r="I7154">
        <v>1</v>
      </c>
      <c r="J7154" t="s">
        <v>95</v>
      </c>
      <c r="K7154" t="s">
        <v>994</v>
      </c>
      <c r="L7154">
        <v>0</v>
      </c>
      <c r="M7154" t="s">
        <v>29</v>
      </c>
      <c r="N7154">
        <v>5648.38</v>
      </c>
      <c r="O7154">
        <v>0.01</v>
      </c>
      <c r="P7154">
        <v>0</v>
      </c>
      <c r="Q7154">
        <v>0.5</v>
      </c>
      <c r="R7154">
        <v>14.12</v>
      </c>
      <c r="S7154">
        <f t="shared" si="733"/>
        <v>7.06</v>
      </c>
      <c r="T7154" t="s">
        <v>479</v>
      </c>
    </row>
    <row r="7155" spans="1:24" x14ac:dyDescent="0.25">
      <c r="A7155" s="1">
        <v>46029</v>
      </c>
      <c r="B7155" t="s">
        <v>21</v>
      </c>
      <c r="C7155" t="s">
        <v>22</v>
      </c>
      <c r="D7155" t="s">
        <v>4168</v>
      </c>
      <c r="E7155" t="s">
        <v>4169</v>
      </c>
      <c r="F7155">
        <v>567803</v>
      </c>
      <c r="G7155" t="s">
        <v>1927</v>
      </c>
      <c r="H7155" t="s">
        <v>26</v>
      </c>
      <c r="I7155">
        <v>1</v>
      </c>
      <c r="J7155" t="s">
        <v>95</v>
      </c>
      <c r="K7155" t="s">
        <v>994</v>
      </c>
      <c r="L7155">
        <v>0</v>
      </c>
      <c r="M7155" t="s">
        <v>29</v>
      </c>
      <c r="N7155">
        <v>32256.04</v>
      </c>
      <c r="O7155">
        <v>0.01</v>
      </c>
      <c r="P7155">
        <v>0</v>
      </c>
      <c r="Q7155">
        <v>0.5</v>
      </c>
      <c r="R7155">
        <v>80.64</v>
      </c>
      <c r="S7155">
        <f t="shared" si="733"/>
        <v>40.32</v>
      </c>
      <c r="T7155" t="s">
        <v>49</v>
      </c>
      <c r="U7155">
        <v>0</v>
      </c>
      <c r="V7155" t="s">
        <v>50</v>
      </c>
    </row>
    <row r="7156" spans="1:24" x14ac:dyDescent="0.25">
      <c r="A7156" s="1">
        <v>46029</v>
      </c>
      <c r="B7156" t="s">
        <v>21</v>
      </c>
      <c r="C7156" t="s">
        <v>22</v>
      </c>
      <c r="D7156" t="s">
        <v>4170</v>
      </c>
      <c r="E7156" t="s">
        <v>4171</v>
      </c>
      <c r="F7156">
        <v>513087</v>
      </c>
      <c r="G7156" t="s">
        <v>998</v>
      </c>
      <c r="H7156" t="s">
        <v>26</v>
      </c>
      <c r="I7156">
        <v>1</v>
      </c>
      <c r="J7156" t="s">
        <v>95</v>
      </c>
      <c r="K7156" t="s">
        <v>36</v>
      </c>
      <c r="L7156">
        <v>0</v>
      </c>
      <c r="M7156" t="s">
        <v>29</v>
      </c>
      <c r="N7156">
        <v>10602.28</v>
      </c>
      <c r="O7156">
        <v>0.01</v>
      </c>
      <c r="P7156">
        <v>0</v>
      </c>
      <c r="Q7156">
        <v>0.5</v>
      </c>
      <c r="R7156">
        <v>26.51</v>
      </c>
      <c r="S7156">
        <f t="shared" si="733"/>
        <v>13.255000000000001</v>
      </c>
      <c r="T7156" t="s">
        <v>30</v>
      </c>
      <c r="U7156">
        <v>0</v>
      </c>
      <c r="V7156" t="s">
        <v>31</v>
      </c>
    </row>
    <row r="7157" spans="1:24" x14ac:dyDescent="0.25">
      <c r="A7157" s="1">
        <v>46029</v>
      </c>
      <c r="B7157" t="s">
        <v>21</v>
      </c>
      <c r="C7157" t="s">
        <v>22</v>
      </c>
      <c r="D7157" t="s">
        <v>4172</v>
      </c>
      <c r="E7157" t="s">
        <v>4173</v>
      </c>
      <c r="F7157">
        <v>513087</v>
      </c>
      <c r="G7157" t="s">
        <v>998</v>
      </c>
      <c r="H7157" t="s">
        <v>26</v>
      </c>
      <c r="I7157">
        <v>1</v>
      </c>
      <c r="J7157" t="s">
        <v>95</v>
      </c>
      <c r="K7157" t="s">
        <v>36</v>
      </c>
      <c r="L7157">
        <v>0</v>
      </c>
      <c r="M7157" t="s">
        <v>29</v>
      </c>
      <c r="N7157">
        <v>29010.49</v>
      </c>
      <c r="O7157">
        <v>0.01</v>
      </c>
      <c r="P7157">
        <v>0</v>
      </c>
      <c r="Q7157">
        <v>0.5</v>
      </c>
      <c r="R7157">
        <v>72.53</v>
      </c>
      <c r="S7157">
        <f t="shared" si="733"/>
        <v>36.265000000000001</v>
      </c>
      <c r="T7157" t="s">
        <v>30</v>
      </c>
      <c r="U7157">
        <v>0</v>
      </c>
      <c r="V7157" t="s">
        <v>31</v>
      </c>
    </row>
    <row r="7158" spans="1:24" x14ac:dyDescent="0.25">
      <c r="A7158" s="1">
        <v>46029</v>
      </c>
      <c r="B7158" t="s">
        <v>21</v>
      </c>
      <c r="C7158" t="s">
        <v>22</v>
      </c>
      <c r="D7158" t="s">
        <v>4174</v>
      </c>
      <c r="E7158" t="s">
        <v>4175</v>
      </c>
      <c r="F7158">
        <v>562196</v>
      </c>
      <c r="G7158" t="s">
        <v>551</v>
      </c>
      <c r="H7158" t="s">
        <v>26</v>
      </c>
      <c r="I7158">
        <v>1</v>
      </c>
      <c r="J7158" t="s">
        <v>95</v>
      </c>
      <c r="K7158" t="s">
        <v>994</v>
      </c>
      <c r="L7158">
        <v>0</v>
      </c>
      <c r="M7158" t="s">
        <v>29</v>
      </c>
      <c r="N7158">
        <v>24239.29</v>
      </c>
      <c r="O7158">
        <v>0.01</v>
      </c>
      <c r="P7158">
        <v>0</v>
      </c>
      <c r="R7158">
        <v>60.6</v>
      </c>
      <c r="T7158" t="s">
        <v>41</v>
      </c>
      <c r="U7158" t="s">
        <v>553</v>
      </c>
      <c r="V7158" t="s">
        <v>43</v>
      </c>
      <c r="X7158" t="s">
        <v>9666</v>
      </c>
    </row>
    <row r="7159" spans="1:24" x14ac:dyDescent="0.25">
      <c r="A7159" s="1">
        <v>46029</v>
      </c>
      <c r="B7159" t="s">
        <v>21</v>
      </c>
      <c r="C7159" t="s">
        <v>22</v>
      </c>
      <c r="D7159" t="s">
        <v>4176</v>
      </c>
      <c r="E7159" t="s">
        <v>4177</v>
      </c>
      <c r="F7159">
        <v>560426</v>
      </c>
      <c r="G7159" t="s">
        <v>2402</v>
      </c>
      <c r="H7159" t="s">
        <v>26</v>
      </c>
      <c r="I7159">
        <v>1</v>
      </c>
      <c r="J7159" t="s">
        <v>95</v>
      </c>
      <c r="K7159" t="s">
        <v>36</v>
      </c>
      <c r="L7159">
        <v>0</v>
      </c>
      <c r="M7159" t="s">
        <v>29</v>
      </c>
      <c r="N7159">
        <v>10296.370000000001</v>
      </c>
      <c r="O7159">
        <v>0.01</v>
      </c>
      <c r="P7159">
        <v>0</v>
      </c>
      <c r="Q7159">
        <v>0.5</v>
      </c>
      <c r="R7159">
        <v>25.74</v>
      </c>
      <c r="S7159">
        <f>Q7159*R7159</f>
        <v>12.87</v>
      </c>
      <c r="T7159" t="s">
        <v>49</v>
      </c>
      <c r="U7159" t="s">
        <v>1048</v>
      </c>
      <c r="V7159" t="s">
        <v>50</v>
      </c>
    </row>
    <row r="7160" spans="1:24" x14ac:dyDescent="0.25">
      <c r="A7160" s="1">
        <v>46029</v>
      </c>
      <c r="B7160" t="s">
        <v>21</v>
      </c>
      <c r="C7160" t="s">
        <v>22</v>
      </c>
      <c r="D7160" t="s">
        <v>1724</v>
      </c>
      <c r="E7160" t="s">
        <v>1725</v>
      </c>
      <c r="F7160">
        <v>515112</v>
      </c>
      <c r="G7160" t="s">
        <v>1012</v>
      </c>
      <c r="H7160" t="s">
        <v>26</v>
      </c>
      <c r="I7160">
        <v>2</v>
      </c>
      <c r="J7160" t="s">
        <v>95</v>
      </c>
      <c r="K7160" t="s">
        <v>994</v>
      </c>
      <c r="L7160">
        <v>0</v>
      </c>
      <c r="M7160" t="s">
        <v>29</v>
      </c>
      <c r="N7160">
        <v>9764.7199999999993</v>
      </c>
      <c r="O7160">
        <v>0.01</v>
      </c>
      <c r="P7160">
        <v>0</v>
      </c>
      <c r="R7160">
        <v>24.41</v>
      </c>
      <c r="T7160" t="s">
        <v>41</v>
      </c>
      <c r="U7160" t="s">
        <v>553</v>
      </c>
      <c r="V7160" t="s">
        <v>43</v>
      </c>
      <c r="X7160" t="s">
        <v>9666</v>
      </c>
    </row>
    <row r="7161" spans="1:24" x14ac:dyDescent="0.25">
      <c r="A7161" s="1">
        <v>46029</v>
      </c>
      <c r="B7161" t="s">
        <v>21</v>
      </c>
      <c r="C7161" t="s">
        <v>22</v>
      </c>
      <c r="D7161" t="s">
        <v>4182</v>
      </c>
      <c r="E7161" t="s">
        <v>4183</v>
      </c>
      <c r="F7161">
        <v>513920</v>
      </c>
      <c r="G7161" t="s">
        <v>3537</v>
      </c>
      <c r="H7161" t="s">
        <v>26</v>
      </c>
      <c r="I7161">
        <v>1</v>
      </c>
      <c r="J7161" t="s">
        <v>95</v>
      </c>
      <c r="K7161" t="s">
        <v>36</v>
      </c>
      <c r="L7161">
        <v>0</v>
      </c>
      <c r="M7161" t="s">
        <v>29</v>
      </c>
      <c r="N7161">
        <v>23165.35</v>
      </c>
      <c r="O7161">
        <v>0.01</v>
      </c>
      <c r="P7161">
        <v>0</v>
      </c>
      <c r="Q7161">
        <v>0.5</v>
      </c>
      <c r="R7161">
        <v>57.91</v>
      </c>
      <c r="S7161">
        <f>Q7161*R7161</f>
        <v>28.954999999999998</v>
      </c>
      <c r="T7161" t="s">
        <v>49</v>
      </c>
      <c r="U7161">
        <v>0</v>
      </c>
      <c r="V7161" t="s">
        <v>50</v>
      </c>
    </row>
    <row r="7162" spans="1:24" x14ac:dyDescent="0.25">
      <c r="A7162" s="1">
        <v>46029</v>
      </c>
      <c r="B7162" t="s">
        <v>21</v>
      </c>
      <c r="C7162" t="s">
        <v>22</v>
      </c>
      <c r="D7162" t="s">
        <v>1724</v>
      </c>
      <c r="E7162" t="s">
        <v>1725</v>
      </c>
      <c r="F7162">
        <v>515112</v>
      </c>
      <c r="G7162" t="s">
        <v>1012</v>
      </c>
      <c r="H7162" t="s">
        <v>26</v>
      </c>
      <c r="I7162">
        <v>2</v>
      </c>
      <c r="J7162" t="s">
        <v>95</v>
      </c>
      <c r="K7162" t="s">
        <v>994</v>
      </c>
      <c r="L7162">
        <v>0</v>
      </c>
      <c r="M7162" t="s">
        <v>29</v>
      </c>
      <c r="N7162">
        <v>9764.7199999999993</v>
      </c>
      <c r="O7162">
        <v>0.01</v>
      </c>
      <c r="P7162">
        <v>0</v>
      </c>
      <c r="R7162">
        <v>24.41</v>
      </c>
      <c r="T7162" t="s">
        <v>41</v>
      </c>
      <c r="U7162" t="s">
        <v>553</v>
      </c>
      <c r="V7162" t="s">
        <v>43</v>
      </c>
      <c r="W7162" t="s">
        <v>995</v>
      </c>
      <c r="X7162" t="s">
        <v>9666</v>
      </c>
    </row>
    <row r="7163" spans="1:24" x14ac:dyDescent="0.25">
      <c r="A7163" s="1">
        <v>46029</v>
      </c>
      <c r="B7163" t="s">
        <v>21</v>
      </c>
      <c r="C7163" t="s">
        <v>22</v>
      </c>
      <c r="D7163" t="s">
        <v>1726</v>
      </c>
      <c r="E7163" t="s">
        <v>1727</v>
      </c>
      <c r="F7163">
        <v>568354</v>
      </c>
      <c r="G7163" t="s">
        <v>627</v>
      </c>
      <c r="H7163" t="s">
        <v>26</v>
      </c>
      <c r="I7163">
        <v>2</v>
      </c>
      <c r="J7163" t="s">
        <v>95</v>
      </c>
      <c r="K7163" t="s">
        <v>36</v>
      </c>
      <c r="L7163">
        <v>0</v>
      </c>
      <c r="M7163" t="s">
        <v>29</v>
      </c>
      <c r="N7163">
        <v>9385.1</v>
      </c>
      <c r="O7163">
        <v>0.01</v>
      </c>
      <c r="P7163">
        <v>0</v>
      </c>
      <c r="Q7163">
        <v>0.5</v>
      </c>
      <c r="R7163">
        <v>23.46</v>
      </c>
      <c r="S7163">
        <f>Q7163*R7163/2</f>
        <v>5.8650000000000002</v>
      </c>
      <c r="T7163">
        <v>0</v>
      </c>
      <c r="U7163">
        <v>0</v>
      </c>
      <c r="V7163" t="s">
        <v>136</v>
      </c>
    </row>
    <row r="7164" spans="1:24" x14ac:dyDescent="0.25">
      <c r="A7164" s="1">
        <v>46029</v>
      </c>
      <c r="B7164" t="s">
        <v>21</v>
      </c>
      <c r="C7164" t="s">
        <v>22</v>
      </c>
      <c r="D7164" t="s">
        <v>4186</v>
      </c>
      <c r="E7164" t="s">
        <v>4187</v>
      </c>
      <c r="F7164">
        <v>573751</v>
      </c>
      <c r="G7164" t="s">
        <v>890</v>
      </c>
      <c r="H7164" t="s">
        <v>26</v>
      </c>
      <c r="I7164">
        <v>1</v>
      </c>
      <c r="J7164" t="s">
        <v>95</v>
      </c>
      <c r="K7164" t="s">
        <v>36</v>
      </c>
      <c r="L7164">
        <v>0</v>
      </c>
      <c r="M7164" t="s">
        <v>29</v>
      </c>
      <c r="N7164">
        <v>18237.759999999998</v>
      </c>
      <c r="O7164">
        <v>0.01</v>
      </c>
      <c r="P7164">
        <v>0</v>
      </c>
      <c r="R7164">
        <v>45.59</v>
      </c>
      <c r="T7164" t="s">
        <v>41</v>
      </c>
      <c r="U7164" t="s">
        <v>523</v>
      </c>
      <c r="V7164" t="s">
        <v>43</v>
      </c>
      <c r="X7164" t="s">
        <v>9666</v>
      </c>
    </row>
    <row r="7165" spans="1:24" x14ac:dyDescent="0.25">
      <c r="A7165" s="1">
        <v>46029</v>
      </c>
      <c r="B7165" t="s">
        <v>21</v>
      </c>
      <c r="C7165" t="s">
        <v>22</v>
      </c>
      <c r="D7165" t="s">
        <v>4188</v>
      </c>
      <c r="E7165" t="s">
        <v>4189</v>
      </c>
      <c r="F7165">
        <v>560579</v>
      </c>
      <c r="G7165" t="s">
        <v>484</v>
      </c>
      <c r="H7165" t="s">
        <v>26</v>
      </c>
      <c r="I7165">
        <v>1</v>
      </c>
      <c r="J7165" t="s">
        <v>95</v>
      </c>
      <c r="K7165" t="s">
        <v>994</v>
      </c>
      <c r="L7165">
        <v>0</v>
      </c>
      <c r="M7165" t="s">
        <v>29</v>
      </c>
      <c r="N7165">
        <v>57863.19</v>
      </c>
      <c r="O7165">
        <v>0.01</v>
      </c>
      <c r="P7165">
        <v>0</v>
      </c>
      <c r="R7165">
        <v>144.66</v>
      </c>
      <c r="T7165" t="s">
        <v>485</v>
      </c>
      <c r="X7165" t="s">
        <v>486</v>
      </c>
    </row>
    <row r="7166" spans="1:24" x14ac:dyDescent="0.25">
      <c r="A7166" s="1">
        <v>46029</v>
      </c>
      <c r="B7166" t="s">
        <v>21</v>
      </c>
      <c r="C7166" t="s">
        <v>22</v>
      </c>
      <c r="D7166" t="s">
        <v>4190</v>
      </c>
      <c r="E7166" t="s">
        <v>4191</v>
      </c>
      <c r="F7166">
        <v>513087</v>
      </c>
      <c r="G7166" t="s">
        <v>998</v>
      </c>
      <c r="H7166" t="s">
        <v>26</v>
      </c>
      <c r="I7166">
        <v>1</v>
      </c>
      <c r="J7166" t="s">
        <v>95</v>
      </c>
      <c r="K7166" t="s">
        <v>36</v>
      </c>
      <c r="L7166">
        <v>0</v>
      </c>
      <c r="M7166" t="s">
        <v>29</v>
      </c>
      <c r="N7166">
        <v>45233.73</v>
      </c>
      <c r="O7166">
        <v>0.01</v>
      </c>
      <c r="P7166">
        <v>0</v>
      </c>
      <c r="Q7166">
        <v>0.5</v>
      </c>
      <c r="R7166">
        <v>113.08</v>
      </c>
      <c r="S7166">
        <f t="shared" ref="S7166:S7168" si="734">Q7166*R7166</f>
        <v>56.54</v>
      </c>
      <c r="T7166" t="s">
        <v>30</v>
      </c>
      <c r="U7166">
        <v>0</v>
      </c>
      <c r="V7166" t="s">
        <v>31</v>
      </c>
    </row>
    <row r="7167" spans="1:24" x14ac:dyDescent="0.25">
      <c r="A7167" s="1">
        <v>46029</v>
      </c>
      <c r="B7167" t="s">
        <v>21</v>
      </c>
      <c r="C7167" t="s">
        <v>22</v>
      </c>
      <c r="D7167" t="s">
        <v>4192</v>
      </c>
      <c r="E7167" t="s">
        <v>1287</v>
      </c>
      <c r="F7167">
        <v>515312</v>
      </c>
      <c r="G7167" t="s">
        <v>53</v>
      </c>
      <c r="H7167" t="s">
        <v>26</v>
      </c>
      <c r="I7167">
        <v>1</v>
      </c>
      <c r="J7167" t="s">
        <v>95</v>
      </c>
      <c r="K7167" t="s">
        <v>36</v>
      </c>
      <c r="L7167">
        <v>0</v>
      </c>
      <c r="M7167" t="s">
        <v>29</v>
      </c>
      <c r="N7167">
        <v>28241.88</v>
      </c>
      <c r="O7167">
        <v>0.01</v>
      </c>
      <c r="P7167">
        <v>0</v>
      </c>
      <c r="Q7167">
        <v>0.5</v>
      </c>
      <c r="R7167">
        <v>70.599999999999994</v>
      </c>
      <c r="S7167">
        <f t="shared" si="734"/>
        <v>35.299999999999997</v>
      </c>
      <c r="T7167" t="s">
        <v>49</v>
      </c>
      <c r="U7167">
        <v>0</v>
      </c>
      <c r="V7167" t="s">
        <v>50</v>
      </c>
    </row>
    <row r="7168" spans="1:24" x14ac:dyDescent="0.25">
      <c r="A7168" s="1">
        <v>46029</v>
      </c>
      <c r="B7168" t="s">
        <v>21</v>
      </c>
      <c r="C7168" t="s">
        <v>22</v>
      </c>
      <c r="D7168" t="s">
        <v>4193</v>
      </c>
      <c r="E7168" t="s">
        <v>4194</v>
      </c>
      <c r="F7168">
        <v>513087</v>
      </c>
      <c r="G7168" t="s">
        <v>998</v>
      </c>
      <c r="H7168" t="s">
        <v>26</v>
      </c>
      <c r="I7168">
        <v>1</v>
      </c>
      <c r="J7168" t="s">
        <v>95</v>
      </c>
      <c r="K7168" t="s">
        <v>36</v>
      </c>
      <c r="L7168">
        <v>0</v>
      </c>
      <c r="M7168" t="s">
        <v>29</v>
      </c>
      <c r="N7168">
        <v>44005.93</v>
      </c>
      <c r="O7168">
        <v>0.01</v>
      </c>
      <c r="P7168">
        <v>0</v>
      </c>
      <c r="Q7168">
        <v>0.5</v>
      </c>
      <c r="R7168">
        <v>110.01</v>
      </c>
      <c r="S7168">
        <f t="shared" si="734"/>
        <v>55.005000000000003</v>
      </c>
      <c r="T7168" t="s">
        <v>30</v>
      </c>
      <c r="U7168">
        <v>0</v>
      </c>
      <c r="V7168" t="s">
        <v>31</v>
      </c>
    </row>
    <row r="7169" spans="1:24" x14ac:dyDescent="0.25">
      <c r="A7169" s="1">
        <v>46029</v>
      </c>
      <c r="B7169" t="s">
        <v>21</v>
      </c>
      <c r="C7169" t="s">
        <v>22</v>
      </c>
      <c r="D7169" t="s">
        <v>4195</v>
      </c>
      <c r="E7169" t="s">
        <v>4196</v>
      </c>
      <c r="F7169">
        <v>560579</v>
      </c>
      <c r="G7169" t="s">
        <v>484</v>
      </c>
      <c r="H7169" t="s">
        <v>26</v>
      </c>
      <c r="I7169">
        <v>1</v>
      </c>
      <c r="J7169" t="s">
        <v>95</v>
      </c>
      <c r="K7169" t="s">
        <v>994</v>
      </c>
      <c r="L7169">
        <v>0</v>
      </c>
      <c r="M7169" t="s">
        <v>29</v>
      </c>
      <c r="N7169">
        <v>184511.51</v>
      </c>
      <c r="O7169">
        <v>0.01</v>
      </c>
      <c r="P7169">
        <v>0</v>
      </c>
      <c r="R7169">
        <v>461.28</v>
      </c>
      <c r="T7169" t="s">
        <v>485</v>
      </c>
      <c r="X7169" t="s">
        <v>486</v>
      </c>
    </row>
    <row r="7170" spans="1:24" x14ac:dyDescent="0.25">
      <c r="A7170" s="1">
        <v>46029</v>
      </c>
      <c r="B7170" t="s">
        <v>21</v>
      </c>
      <c r="C7170" t="s">
        <v>22</v>
      </c>
      <c r="D7170" t="s">
        <v>1726</v>
      </c>
      <c r="E7170" t="s">
        <v>1727</v>
      </c>
      <c r="F7170">
        <v>573200</v>
      </c>
      <c r="G7170" t="s">
        <v>628</v>
      </c>
      <c r="H7170" t="s">
        <v>26</v>
      </c>
      <c r="I7170">
        <v>2</v>
      </c>
      <c r="J7170" t="s">
        <v>95</v>
      </c>
      <c r="K7170" t="s">
        <v>36</v>
      </c>
      <c r="L7170">
        <v>0</v>
      </c>
      <c r="M7170" t="s">
        <v>29</v>
      </c>
      <c r="N7170">
        <v>9385.1</v>
      </c>
      <c r="O7170">
        <v>0.01</v>
      </c>
      <c r="P7170">
        <v>0</v>
      </c>
      <c r="Q7170">
        <v>0.5</v>
      </c>
      <c r="R7170">
        <v>23.46</v>
      </c>
      <c r="S7170">
        <f>Q7170*R7170/2</f>
        <v>5.8650000000000002</v>
      </c>
      <c r="T7170" t="s">
        <v>382</v>
      </c>
      <c r="U7170">
        <v>0</v>
      </c>
      <c r="V7170" t="s">
        <v>50</v>
      </c>
    </row>
    <row r="7171" spans="1:24" x14ac:dyDescent="0.25">
      <c r="A7171" s="1">
        <v>46029</v>
      </c>
      <c r="B7171" t="s">
        <v>21</v>
      </c>
      <c r="C7171" t="s">
        <v>22</v>
      </c>
      <c r="D7171" t="s">
        <v>4197</v>
      </c>
      <c r="E7171" t="s">
        <v>4198</v>
      </c>
      <c r="F7171">
        <v>516477</v>
      </c>
      <c r="G7171" t="s">
        <v>3992</v>
      </c>
      <c r="H7171" t="s">
        <v>26</v>
      </c>
      <c r="I7171">
        <v>1</v>
      </c>
      <c r="J7171" t="s">
        <v>95</v>
      </c>
      <c r="K7171" t="s">
        <v>36</v>
      </c>
      <c r="L7171">
        <v>0</v>
      </c>
      <c r="M7171" t="s">
        <v>29</v>
      </c>
      <c r="N7171">
        <v>89664.01</v>
      </c>
      <c r="O7171">
        <v>0.01</v>
      </c>
      <c r="P7171">
        <v>0</v>
      </c>
      <c r="Q7171">
        <v>0.5</v>
      </c>
      <c r="R7171">
        <v>224.16</v>
      </c>
      <c r="S7171">
        <f t="shared" ref="S7170:S7177" si="735">Q7171*R7171</f>
        <v>112.08</v>
      </c>
      <c r="T7171" t="s">
        <v>49</v>
      </c>
      <c r="U7171">
        <v>0</v>
      </c>
      <c r="V7171" t="s">
        <v>50</v>
      </c>
    </row>
    <row r="7172" spans="1:24" x14ac:dyDescent="0.25">
      <c r="A7172" s="1">
        <v>46029</v>
      </c>
      <c r="B7172" t="s">
        <v>21</v>
      </c>
      <c r="C7172" t="s">
        <v>22</v>
      </c>
      <c r="D7172" t="s">
        <v>4199</v>
      </c>
      <c r="E7172" t="s">
        <v>4200</v>
      </c>
      <c r="F7172">
        <v>562954</v>
      </c>
      <c r="G7172" t="s">
        <v>499</v>
      </c>
      <c r="H7172" t="s">
        <v>26</v>
      </c>
      <c r="I7172">
        <v>1</v>
      </c>
      <c r="J7172" t="s">
        <v>95</v>
      </c>
      <c r="K7172" t="s">
        <v>36</v>
      </c>
      <c r="L7172">
        <v>0</v>
      </c>
      <c r="M7172" t="s">
        <v>29</v>
      </c>
      <c r="N7172">
        <v>1104.99</v>
      </c>
      <c r="O7172">
        <v>0.01</v>
      </c>
      <c r="P7172">
        <v>0</v>
      </c>
      <c r="Q7172">
        <v>0.5</v>
      </c>
      <c r="R7172">
        <v>2.76</v>
      </c>
      <c r="S7172">
        <f t="shared" si="735"/>
        <v>1.38</v>
      </c>
      <c r="T7172" t="s">
        <v>30</v>
      </c>
      <c r="U7172">
        <v>0</v>
      </c>
      <c r="V7172" t="s">
        <v>31</v>
      </c>
    </row>
    <row r="7173" spans="1:24" x14ac:dyDescent="0.25">
      <c r="A7173" s="1">
        <v>46029</v>
      </c>
      <c r="B7173" t="s">
        <v>21</v>
      </c>
      <c r="C7173" t="s">
        <v>22</v>
      </c>
      <c r="D7173" t="s">
        <v>4201</v>
      </c>
      <c r="E7173" t="s">
        <v>4202</v>
      </c>
      <c r="F7173">
        <v>567803</v>
      </c>
      <c r="G7173" t="s">
        <v>1927</v>
      </c>
      <c r="H7173" t="s">
        <v>26</v>
      </c>
      <c r="I7173">
        <v>1</v>
      </c>
      <c r="J7173" t="s">
        <v>95</v>
      </c>
      <c r="K7173" t="s">
        <v>994</v>
      </c>
      <c r="L7173">
        <v>0</v>
      </c>
      <c r="M7173" t="s">
        <v>29</v>
      </c>
      <c r="N7173">
        <v>1631.77</v>
      </c>
      <c r="O7173">
        <v>0.01</v>
      </c>
      <c r="P7173">
        <v>0</v>
      </c>
      <c r="Q7173">
        <v>0.5</v>
      </c>
      <c r="R7173">
        <v>4.08</v>
      </c>
      <c r="S7173">
        <f t="shared" si="735"/>
        <v>2.04</v>
      </c>
      <c r="T7173" t="s">
        <v>49</v>
      </c>
      <c r="U7173">
        <v>0</v>
      </c>
      <c r="V7173" t="s">
        <v>50</v>
      </c>
    </row>
    <row r="7174" spans="1:24" x14ac:dyDescent="0.25">
      <c r="A7174" s="1">
        <v>46029</v>
      </c>
      <c r="B7174" t="s">
        <v>21</v>
      </c>
      <c r="C7174" t="s">
        <v>22</v>
      </c>
      <c r="D7174" t="s">
        <v>4203</v>
      </c>
      <c r="E7174" t="s">
        <v>4204</v>
      </c>
      <c r="F7174">
        <v>562954</v>
      </c>
      <c r="G7174" t="s">
        <v>499</v>
      </c>
      <c r="H7174" t="s">
        <v>26</v>
      </c>
      <c r="I7174">
        <v>1</v>
      </c>
      <c r="J7174" t="s">
        <v>95</v>
      </c>
      <c r="K7174" t="s">
        <v>36</v>
      </c>
      <c r="L7174">
        <v>0</v>
      </c>
      <c r="M7174" t="s">
        <v>29</v>
      </c>
      <c r="N7174">
        <v>34134.25</v>
      </c>
      <c r="O7174">
        <v>0.01</v>
      </c>
      <c r="P7174">
        <v>0</v>
      </c>
      <c r="Q7174">
        <v>0.5</v>
      </c>
      <c r="R7174">
        <v>85.34</v>
      </c>
      <c r="S7174">
        <f t="shared" si="735"/>
        <v>42.67</v>
      </c>
      <c r="T7174" t="s">
        <v>30</v>
      </c>
      <c r="U7174">
        <v>0</v>
      </c>
      <c r="V7174" t="s">
        <v>31</v>
      </c>
    </row>
    <row r="7175" spans="1:24" x14ac:dyDescent="0.25">
      <c r="A7175" s="1">
        <v>46029</v>
      </c>
      <c r="B7175" t="s">
        <v>21</v>
      </c>
      <c r="C7175" t="s">
        <v>22</v>
      </c>
      <c r="D7175" t="s">
        <v>4205</v>
      </c>
      <c r="E7175" t="s">
        <v>4206</v>
      </c>
      <c r="F7175">
        <v>516477</v>
      </c>
      <c r="G7175" t="s">
        <v>3992</v>
      </c>
      <c r="H7175" t="s">
        <v>26</v>
      </c>
      <c r="I7175">
        <v>1</v>
      </c>
      <c r="J7175" t="s">
        <v>95</v>
      </c>
      <c r="K7175" t="s">
        <v>36</v>
      </c>
      <c r="L7175">
        <v>0</v>
      </c>
      <c r="M7175" t="s">
        <v>29</v>
      </c>
      <c r="N7175">
        <v>4214.42</v>
      </c>
      <c r="O7175">
        <v>0.01</v>
      </c>
      <c r="P7175">
        <v>0</v>
      </c>
      <c r="Q7175">
        <v>0.5</v>
      </c>
      <c r="R7175">
        <v>10.54</v>
      </c>
      <c r="S7175">
        <f t="shared" si="735"/>
        <v>5.27</v>
      </c>
      <c r="T7175" t="s">
        <v>49</v>
      </c>
      <c r="U7175">
        <v>0</v>
      </c>
      <c r="V7175" t="s">
        <v>50</v>
      </c>
    </row>
    <row r="7176" spans="1:24" x14ac:dyDescent="0.25">
      <c r="A7176" s="1">
        <v>46029</v>
      </c>
      <c r="B7176" t="s">
        <v>21</v>
      </c>
      <c r="C7176" t="s">
        <v>22</v>
      </c>
      <c r="D7176" t="s">
        <v>4207</v>
      </c>
      <c r="E7176" t="s">
        <v>4208</v>
      </c>
      <c r="F7176">
        <v>513720</v>
      </c>
      <c r="G7176" t="s">
        <v>1001</v>
      </c>
      <c r="H7176" t="s">
        <v>26</v>
      </c>
      <c r="I7176">
        <v>1</v>
      </c>
      <c r="J7176" t="s">
        <v>95</v>
      </c>
      <c r="K7176" t="s">
        <v>36</v>
      </c>
      <c r="L7176">
        <v>0</v>
      </c>
      <c r="M7176" t="s">
        <v>29</v>
      </c>
      <c r="N7176">
        <v>69584.81</v>
      </c>
      <c r="O7176">
        <v>0.01</v>
      </c>
      <c r="P7176">
        <v>0</v>
      </c>
      <c r="Q7176">
        <v>0.5</v>
      </c>
      <c r="R7176">
        <v>173.96</v>
      </c>
      <c r="S7176">
        <f t="shared" si="735"/>
        <v>86.98</v>
      </c>
      <c r="T7176" t="s">
        <v>49</v>
      </c>
      <c r="U7176">
        <v>0</v>
      </c>
      <c r="V7176" t="s">
        <v>31</v>
      </c>
    </row>
    <row r="7177" spans="1:24" x14ac:dyDescent="0.25">
      <c r="A7177" s="1">
        <v>46029</v>
      </c>
      <c r="B7177" t="s">
        <v>21</v>
      </c>
      <c r="C7177" t="s">
        <v>22</v>
      </c>
      <c r="D7177" t="s">
        <v>4209</v>
      </c>
      <c r="E7177" t="s">
        <v>4210</v>
      </c>
      <c r="F7177">
        <v>516477</v>
      </c>
      <c r="G7177" t="s">
        <v>3992</v>
      </c>
      <c r="H7177" t="s">
        <v>26</v>
      </c>
      <c r="I7177">
        <v>1</v>
      </c>
      <c r="J7177" t="s">
        <v>95</v>
      </c>
      <c r="K7177" t="s">
        <v>36</v>
      </c>
      <c r="L7177">
        <v>0</v>
      </c>
      <c r="M7177" t="s">
        <v>29</v>
      </c>
      <c r="N7177">
        <v>18703.759999999998</v>
      </c>
      <c r="O7177">
        <v>0.01</v>
      </c>
      <c r="P7177">
        <v>0</v>
      </c>
      <c r="Q7177">
        <v>0.5</v>
      </c>
      <c r="R7177">
        <v>46.76</v>
      </c>
      <c r="S7177">
        <f t="shared" si="735"/>
        <v>23.38</v>
      </c>
      <c r="T7177" t="s">
        <v>49</v>
      </c>
      <c r="U7177">
        <v>0</v>
      </c>
      <c r="V7177" t="s">
        <v>50</v>
      </c>
    </row>
    <row r="7178" spans="1:24" x14ac:dyDescent="0.25">
      <c r="A7178" s="1">
        <v>46029</v>
      </c>
      <c r="B7178" t="s">
        <v>21</v>
      </c>
      <c r="C7178" t="s">
        <v>22</v>
      </c>
      <c r="D7178" t="s">
        <v>4211</v>
      </c>
      <c r="E7178" t="s">
        <v>4212</v>
      </c>
      <c r="F7178">
        <v>563767</v>
      </c>
      <c r="G7178" t="s">
        <v>70</v>
      </c>
      <c r="H7178" t="s">
        <v>26</v>
      </c>
      <c r="I7178">
        <v>1</v>
      </c>
      <c r="J7178" t="s">
        <v>95</v>
      </c>
      <c r="K7178" t="s">
        <v>36</v>
      </c>
      <c r="L7178">
        <v>0</v>
      </c>
      <c r="M7178" t="s">
        <v>29</v>
      </c>
      <c r="N7178">
        <v>20455.72</v>
      </c>
      <c r="O7178">
        <v>0.01</v>
      </c>
      <c r="P7178">
        <v>0</v>
      </c>
      <c r="R7178">
        <v>51.14</v>
      </c>
      <c r="T7178" t="s">
        <v>41</v>
      </c>
      <c r="U7178" t="s">
        <v>42</v>
      </c>
      <c r="V7178" t="s">
        <v>43</v>
      </c>
      <c r="X7178" t="s">
        <v>9666</v>
      </c>
    </row>
    <row r="7179" spans="1:24" x14ac:dyDescent="0.25">
      <c r="A7179" s="1">
        <v>46029</v>
      </c>
      <c r="B7179" t="s">
        <v>21</v>
      </c>
      <c r="C7179" t="s">
        <v>22</v>
      </c>
      <c r="D7179" t="s">
        <v>4213</v>
      </c>
      <c r="E7179" t="s">
        <v>4214</v>
      </c>
      <c r="F7179">
        <v>516333</v>
      </c>
      <c r="G7179" t="s">
        <v>1047</v>
      </c>
      <c r="H7179" t="s">
        <v>26</v>
      </c>
      <c r="I7179">
        <v>1</v>
      </c>
      <c r="J7179" t="s">
        <v>95</v>
      </c>
      <c r="K7179" t="s">
        <v>36</v>
      </c>
      <c r="L7179">
        <v>0</v>
      </c>
      <c r="M7179" t="s">
        <v>29</v>
      </c>
      <c r="N7179">
        <v>18147.82</v>
      </c>
      <c r="O7179">
        <v>0.01</v>
      </c>
      <c r="P7179">
        <v>0</v>
      </c>
      <c r="Q7179">
        <v>0.5</v>
      </c>
      <c r="R7179">
        <v>45.37</v>
      </c>
      <c r="S7179">
        <f t="shared" ref="S7179:S7180" si="736">Q7179*R7179</f>
        <v>22.684999999999999</v>
      </c>
      <c r="T7179" t="s">
        <v>49</v>
      </c>
      <c r="U7179" t="s">
        <v>1048</v>
      </c>
      <c r="V7179" t="s">
        <v>50</v>
      </c>
    </row>
    <row r="7180" spans="1:24" x14ac:dyDescent="0.25">
      <c r="A7180" s="1">
        <v>46029</v>
      </c>
      <c r="B7180" t="s">
        <v>21</v>
      </c>
      <c r="C7180" t="s">
        <v>22</v>
      </c>
      <c r="D7180" t="s">
        <v>4215</v>
      </c>
      <c r="E7180" t="s">
        <v>4216</v>
      </c>
      <c r="F7180">
        <v>516333</v>
      </c>
      <c r="G7180" t="s">
        <v>1047</v>
      </c>
      <c r="H7180" t="s">
        <v>26</v>
      </c>
      <c r="I7180">
        <v>1</v>
      </c>
      <c r="J7180" t="s">
        <v>95</v>
      </c>
      <c r="K7180" t="s">
        <v>36</v>
      </c>
      <c r="L7180">
        <v>0</v>
      </c>
      <c r="M7180" t="s">
        <v>29</v>
      </c>
      <c r="N7180">
        <v>18047.73</v>
      </c>
      <c r="O7180">
        <v>0.01</v>
      </c>
      <c r="P7180">
        <v>0</v>
      </c>
      <c r="Q7180">
        <v>0.5</v>
      </c>
      <c r="R7180">
        <v>45.12</v>
      </c>
      <c r="S7180">
        <f t="shared" si="736"/>
        <v>22.56</v>
      </c>
      <c r="T7180" t="s">
        <v>49</v>
      </c>
      <c r="U7180" t="s">
        <v>1048</v>
      </c>
      <c r="V7180" t="s">
        <v>50</v>
      </c>
    </row>
    <row r="7181" spans="1:24" x14ac:dyDescent="0.25">
      <c r="A7181" s="1">
        <v>46029</v>
      </c>
      <c r="B7181" t="s">
        <v>21</v>
      </c>
      <c r="C7181" t="s">
        <v>22</v>
      </c>
      <c r="D7181" t="s">
        <v>4217</v>
      </c>
      <c r="E7181" t="s">
        <v>4218</v>
      </c>
      <c r="F7181">
        <v>560579</v>
      </c>
      <c r="G7181" t="s">
        <v>484</v>
      </c>
      <c r="H7181" t="s">
        <v>26</v>
      </c>
      <c r="I7181">
        <v>1</v>
      </c>
      <c r="J7181" t="s">
        <v>95</v>
      </c>
      <c r="K7181" t="s">
        <v>994</v>
      </c>
      <c r="L7181">
        <v>0</v>
      </c>
      <c r="M7181" t="s">
        <v>29</v>
      </c>
      <c r="N7181">
        <v>25692.82</v>
      </c>
      <c r="O7181">
        <v>0.01</v>
      </c>
      <c r="P7181">
        <v>0</v>
      </c>
      <c r="R7181">
        <v>64.23</v>
      </c>
      <c r="T7181" t="s">
        <v>485</v>
      </c>
      <c r="X7181" t="s">
        <v>486</v>
      </c>
    </row>
    <row r="7182" spans="1:24" x14ac:dyDescent="0.25">
      <c r="A7182" s="1">
        <v>46029</v>
      </c>
      <c r="B7182" t="s">
        <v>21</v>
      </c>
      <c r="C7182" t="s">
        <v>22</v>
      </c>
      <c r="D7182" t="s">
        <v>4219</v>
      </c>
      <c r="E7182" t="s">
        <v>1737</v>
      </c>
      <c r="F7182">
        <v>515312</v>
      </c>
      <c r="G7182" t="s">
        <v>53</v>
      </c>
      <c r="H7182" t="s">
        <v>26</v>
      </c>
      <c r="I7182">
        <v>1</v>
      </c>
      <c r="J7182" t="s">
        <v>95</v>
      </c>
      <c r="K7182" t="s">
        <v>36</v>
      </c>
      <c r="L7182">
        <v>0</v>
      </c>
      <c r="M7182" t="s">
        <v>29</v>
      </c>
      <c r="N7182">
        <v>28087.66</v>
      </c>
      <c r="O7182">
        <v>0.01</v>
      </c>
      <c r="P7182">
        <v>0</v>
      </c>
      <c r="Q7182">
        <v>0.5</v>
      </c>
      <c r="R7182">
        <v>70.22</v>
      </c>
      <c r="S7182">
        <f>Q7182*R7182</f>
        <v>35.11</v>
      </c>
      <c r="T7182" t="s">
        <v>49</v>
      </c>
      <c r="U7182">
        <v>0</v>
      </c>
      <c r="V7182" t="s">
        <v>50</v>
      </c>
    </row>
    <row r="7183" spans="1:24" x14ac:dyDescent="0.25">
      <c r="A7183" s="1">
        <v>46029</v>
      </c>
      <c r="B7183" t="s">
        <v>21</v>
      </c>
      <c r="C7183" t="s">
        <v>22</v>
      </c>
      <c r="D7183" t="s">
        <v>1774</v>
      </c>
      <c r="E7183" t="s">
        <v>1775</v>
      </c>
      <c r="F7183">
        <v>515112</v>
      </c>
      <c r="G7183" t="s">
        <v>1012</v>
      </c>
      <c r="H7183" t="s">
        <v>26</v>
      </c>
      <c r="I7183">
        <v>2</v>
      </c>
      <c r="J7183" t="s">
        <v>95</v>
      </c>
      <c r="K7183" t="s">
        <v>36</v>
      </c>
      <c r="L7183">
        <v>0</v>
      </c>
      <c r="M7183" t="s">
        <v>29</v>
      </c>
      <c r="N7183">
        <v>9825.61</v>
      </c>
      <c r="O7183">
        <v>0.01</v>
      </c>
      <c r="P7183">
        <v>0</v>
      </c>
      <c r="R7183">
        <v>24.56</v>
      </c>
      <c r="T7183" t="s">
        <v>41</v>
      </c>
      <c r="U7183" t="s">
        <v>553</v>
      </c>
      <c r="V7183" t="s">
        <v>43</v>
      </c>
      <c r="X7183" t="s">
        <v>9666</v>
      </c>
    </row>
    <row r="7184" spans="1:24" x14ac:dyDescent="0.25">
      <c r="A7184" s="1">
        <v>46029</v>
      </c>
      <c r="B7184" t="s">
        <v>21</v>
      </c>
      <c r="C7184" t="s">
        <v>22</v>
      </c>
      <c r="D7184" t="s">
        <v>4222</v>
      </c>
      <c r="E7184" t="s">
        <v>4223</v>
      </c>
      <c r="F7184">
        <v>560469</v>
      </c>
      <c r="G7184" t="s">
        <v>1094</v>
      </c>
      <c r="H7184" t="s">
        <v>26</v>
      </c>
      <c r="I7184">
        <v>1</v>
      </c>
      <c r="J7184" t="s">
        <v>95</v>
      </c>
      <c r="K7184" t="s">
        <v>994</v>
      </c>
      <c r="L7184">
        <v>0</v>
      </c>
      <c r="M7184" t="s">
        <v>29</v>
      </c>
      <c r="N7184">
        <v>49359.37</v>
      </c>
      <c r="O7184">
        <v>0.01</v>
      </c>
      <c r="P7184">
        <v>0</v>
      </c>
      <c r="R7184">
        <v>123.4</v>
      </c>
      <c r="T7184" t="s">
        <v>41</v>
      </c>
      <c r="U7184" t="s">
        <v>1027</v>
      </c>
      <c r="V7184" t="s">
        <v>43</v>
      </c>
      <c r="X7184" t="s">
        <v>9666</v>
      </c>
    </row>
    <row r="7185" spans="1:24" x14ac:dyDescent="0.25">
      <c r="A7185" s="1">
        <v>46029</v>
      </c>
      <c r="B7185" t="s">
        <v>21</v>
      </c>
      <c r="C7185" t="s">
        <v>22</v>
      </c>
      <c r="D7185" t="s">
        <v>1774</v>
      </c>
      <c r="E7185" t="s">
        <v>1775</v>
      </c>
      <c r="F7185">
        <v>515112</v>
      </c>
      <c r="G7185" t="s">
        <v>1012</v>
      </c>
      <c r="H7185" t="s">
        <v>26</v>
      </c>
      <c r="I7185">
        <v>2</v>
      </c>
      <c r="J7185" t="s">
        <v>95</v>
      </c>
      <c r="K7185" t="s">
        <v>36</v>
      </c>
      <c r="L7185">
        <v>0</v>
      </c>
      <c r="M7185" t="s">
        <v>29</v>
      </c>
      <c r="N7185">
        <v>9825.61</v>
      </c>
      <c r="O7185">
        <v>0.01</v>
      </c>
      <c r="P7185">
        <v>0</v>
      </c>
      <c r="R7185">
        <v>24.56</v>
      </c>
      <c r="T7185" t="s">
        <v>41</v>
      </c>
      <c r="U7185" t="s">
        <v>553</v>
      </c>
      <c r="V7185" t="s">
        <v>43</v>
      </c>
      <c r="W7185" t="s">
        <v>995</v>
      </c>
      <c r="X7185" t="s">
        <v>9666</v>
      </c>
    </row>
    <row r="7186" spans="1:24" x14ac:dyDescent="0.25">
      <c r="A7186" s="1">
        <v>46029</v>
      </c>
      <c r="B7186" t="s">
        <v>21</v>
      </c>
      <c r="C7186" t="s">
        <v>22</v>
      </c>
      <c r="D7186" t="s">
        <v>4224</v>
      </c>
      <c r="E7186" t="s">
        <v>4225</v>
      </c>
      <c r="F7186">
        <v>560426</v>
      </c>
      <c r="G7186" t="s">
        <v>2402</v>
      </c>
      <c r="H7186" t="s">
        <v>26</v>
      </c>
      <c r="I7186">
        <v>1</v>
      </c>
      <c r="J7186" t="s">
        <v>95</v>
      </c>
      <c r="K7186" t="s">
        <v>36</v>
      </c>
      <c r="L7186">
        <v>0</v>
      </c>
      <c r="M7186" t="s">
        <v>29</v>
      </c>
      <c r="N7186">
        <v>3826.06</v>
      </c>
      <c r="O7186">
        <v>0.01</v>
      </c>
      <c r="P7186">
        <v>0</v>
      </c>
      <c r="Q7186">
        <v>0.5</v>
      </c>
      <c r="R7186">
        <v>9.57</v>
      </c>
      <c r="S7186">
        <f>Q7186*R7186</f>
        <v>4.7850000000000001</v>
      </c>
      <c r="T7186" t="s">
        <v>49</v>
      </c>
      <c r="U7186" t="s">
        <v>1048</v>
      </c>
      <c r="V7186" t="s">
        <v>50</v>
      </c>
    </row>
    <row r="7187" spans="1:24" x14ac:dyDescent="0.25">
      <c r="A7187" s="1">
        <v>46029</v>
      </c>
      <c r="B7187" t="s">
        <v>21</v>
      </c>
      <c r="C7187" t="s">
        <v>22</v>
      </c>
      <c r="D7187" t="s">
        <v>4226</v>
      </c>
      <c r="E7187" t="s">
        <v>4227</v>
      </c>
      <c r="F7187">
        <v>562550</v>
      </c>
      <c r="G7187" t="s">
        <v>1112</v>
      </c>
      <c r="H7187" t="s">
        <v>26</v>
      </c>
      <c r="I7187">
        <v>1</v>
      </c>
      <c r="J7187" t="s">
        <v>95</v>
      </c>
      <c r="K7187" t="s">
        <v>994</v>
      </c>
      <c r="L7187">
        <v>0</v>
      </c>
      <c r="M7187" t="s">
        <v>29</v>
      </c>
      <c r="N7187">
        <v>9269.19</v>
      </c>
      <c r="O7187">
        <v>0.01</v>
      </c>
      <c r="P7187">
        <v>0</v>
      </c>
      <c r="R7187">
        <v>23.17</v>
      </c>
      <c r="T7187" t="s">
        <v>41</v>
      </c>
      <c r="U7187" t="s">
        <v>553</v>
      </c>
      <c r="V7187" t="s">
        <v>43</v>
      </c>
      <c r="X7187" t="s">
        <v>9666</v>
      </c>
    </row>
    <row r="7188" spans="1:24" x14ac:dyDescent="0.25">
      <c r="A7188" s="1">
        <v>46029</v>
      </c>
      <c r="B7188" t="s">
        <v>21</v>
      </c>
      <c r="C7188" t="s">
        <v>22</v>
      </c>
      <c r="D7188" t="s">
        <v>1808</v>
      </c>
      <c r="E7188" t="s">
        <v>1809</v>
      </c>
      <c r="F7188">
        <v>515112</v>
      </c>
      <c r="G7188" t="s">
        <v>1012</v>
      </c>
      <c r="H7188" t="s">
        <v>26</v>
      </c>
      <c r="I7188">
        <v>2</v>
      </c>
      <c r="J7188" t="s">
        <v>95</v>
      </c>
      <c r="K7188" t="s">
        <v>994</v>
      </c>
      <c r="L7188">
        <v>0</v>
      </c>
      <c r="M7188" t="s">
        <v>29</v>
      </c>
      <c r="N7188">
        <v>9928.64</v>
      </c>
      <c r="O7188">
        <v>0.01</v>
      </c>
      <c r="P7188">
        <v>0</v>
      </c>
      <c r="R7188">
        <v>24.82</v>
      </c>
      <c r="T7188" t="s">
        <v>41</v>
      </c>
      <c r="U7188" t="s">
        <v>553</v>
      </c>
      <c r="V7188" t="s">
        <v>43</v>
      </c>
      <c r="X7188" t="s">
        <v>9666</v>
      </c>
    </row>
    <row r="7189" spans="1:24" x14ac:dyDescent="0.25">
      <c r="A7189" s="1">
        <v>46029</v>
      </c>
      <c r="B7189" t="s">
        <v>21</v>
      </c>
      <c r="C7189" t="s">
        <v>22</v>
      </c>
      <c r="D7189" t="s">
        <v>1808</v>
      </c>
      <c r="E7189" t="s">
        <v>1809</v>
      </c>
      <c r="F7189">
        <v>515112</v>
      </c>
      <c r="G7189" t="s">
        <v>1012</v>
      </c>
      <c r="H7189" t="s">
        <v>26</v>
      </c>
      <c r="I7189">
        <v>2</v>
      </c>
      <c r="J7189" t="s">
        <v>95</v>
      </c>
      <c r="K7189" t="s">
        <v>994</v>
      </c>
      <c r="L7189">
        <v>0</v>
      </c>
      <c r="M7189" t="s">
        <v>29</v>
      </c>
      <c r="N7189">
        <v>9928.64</v>
      </c>
      <c r="O7189">
        <v>0.01</v>
      </c>
      <c r="P7189">
        <v>0</v>
      </c>
      <c r="R7189">
        <v>24.82</v>
      </c>
      <c r="T7189" t="s">
        <v>41</v>
      </c>
      <c r="U7189" t="s">
        <v>553</v>
      </c>
      <c r="V7189" t="s">
        <v>43</v>
      </c>
      <c r="W7189" t="s">
        <v>995</v>
      </c>
      <c r="X7189" t="s">
        <v>9666</v>
      </c>
    </row>
    <row r="7190" spans="1:24" x14ac:dyDescent="0.25">
      <c r="A7190" s="1">
        <v>46029</v>
      </c>
      <c r="B7190" t="s">
        <v>21</v>
      </c>
      <c r="C7190" t="s">
        <v>22</v>
      </c>
      <c r="D7190" t="s">
        <v>1846</v>
      </c>
      <c r="E7190" t="s">
        <v>1847</v>
      </c>
      <c r="F7190">
        <v>566662</v>
      </c>
      <c r="G7190" t="s">
        <v>1081</v>
      </c>
      <c r="H7190" t="s">
        <v>26</v>
      </c>
      <c r="I7190">
        <v>2</v>
      </c>
      <c r="J7190" t="s">
        <v>95</v>
      </c>
      <c r="K7190" t="s">
        <v>36</v>
      </c>
      <c r="L7190">
        <v>0</v>
      </c>
      <c r="M7190" t="s">
        <v>29</v>
      </c>
      <c r="N7190">
        <v>10844.46</v>
      </c>
      <c r="O7190">
        <v>0.01</v>
      </c>
      <c r="P7190">
        <v>0</v>
      </c>
      <c r="R7190">
        <v>27.11</v>
      </c>
      <c r="T7190" t="s">
        <v>41</v>
      </c>
      <c r="U7190" t="s">
        <v>523</v>
      </c>
      <c r="V7190" t="s">
        <v>43</v>
      </c>
      <c r="X7190" t="s">
        <v>9666</v>
      </c>
    </row>
    <row r="7191" spans="1:24" x14ac:dyDescent="0.25">
      <c r="A7191" s="1">
        <v>46029</v>
      </c>
      <c r="B7191" t="s">
        <v>21</v>
      </c>
      <c r="C7191" t="s">
        <v>22</v>
      </c>
      <c r="D7191" t="s">
        <v>1846</v>
      </c>
      <c r="E7191" t="s">
        <v>1847</v>
      </c>
      <c r="F7191">
        <v>566662</v>
      </c>
      <c r="G7191" t="s">
        <v>1081</v>
      </c>
      <c r="H7191" t="s">
        <v>26</v>
      </c>
      <c r="I7191">
        <v>2</v>
      </c>
      <c r="J7191" t="s">
        <v>95</v>
      </c>
      <c r="K7191" t="s">
        <v>36</v>
      </c>
      <c r="L7191">
        <v>0</v>
      </c>
      <c r="M7191" t="s">
        <v>29</v>
      </c>
      <c r="N7191">
        <v>10844.46</v>
      </c>
      <c r="O7191">
        <v>0.01</v>
      </c>
      <c r="P7191">
        <v>0</v>
      </c>
      <c r="R7191">
        <v>27.11</v>
      </c>
      <c r="T7191" t="s">
        <v>41</v>
      </c>
      <c r="U7191" t="s">
        <v>523</v>
      </c>
      <c r="V7191" t="s">
        <v>43</v>
      </c>
      <c r="W7191" t="s">
        <v>995</v>
      </c>
      <c r="X7191" t="s">
        <v>9666</v>
      </c>
    </row>
    <row r="7192" spans="1:24" x14ac:dyDescent="0.25">
      <c r="A7192" s="1">
        <v>46029</v>
      </c>
      <c r="B7192" t="s">
        <v>21</v>
      </c>
      <c r="C7192" t="s">
        <v>22</v>
      </c>
      <c r="D7192" t="s">
        <v>4232</v>
      </c>
      <c r="E7192" t="s">
        <v>4233</v>
      </c>
      <c r="F7192">
        <v>563767</v>
      </c>
      <c r="G7192" t="s">
        <v>70</v>
      </c>
      <c r="H7192" t="s">
        <v>26</v>
      </c>
      <c r="I7192">
        <v>1</v>
      </c>
      <c r="J7192" t="s">
        <v>95</v>
      </c>
      <c r="K7192" t="s">
        <v>994</v>
      </c>
      <c r="L7192">
        <v>0</v>
      </c>
      <c r="M7192" t="s">
        <v>29</v>
      </c>
      <c r="N7192">
        <v>23555.42</v>
      </c>
      <c r="O7192">
        <v>0.01</v>
      </c>
      <c r="P7192">
        <v>0</v>
      </c>
      <c r="R7192">
        <v>58.89</v>
      </c>
      <c r="T7192" t="s">
        <v>41</v>
      </c>
      <c r="U7192" t="s">
        <v>42</v>
      </c>
      <c r="V7192" t="s">
        <v>43</v>
      </c>
      <c r="X7192" t="s">
        <v>9666</v>
      </c>
    </row>
    <row r="7193" spans="1:24" x14ac:dyDescent="0.25">
      <c r="A7193" s="1">
        <v>46029</v>
      </c>
      <c r="B7193" t="s">
        <v>21</v>
      </c>
      <c r="C7193" t="s">
        <v>22</v>
      </c>
      <c r="D7193" t="s">
        <v>4234</v>
      </c>
      <c r="E7193" t="s">
        <v>4235</v>
      </c>
      <c r="F7193">
        <v>513720</v>
      </c>
      <c r="G7193" t="s">
        <v>1001</v>
      </c>
      <c r="H7193" t="s">
        <v>26</v>
      </c>
      <c r="I7193">
        <v>1</v>
      </c>
      <c r="J7193" t="s">
        <v>95</v>
      </c>
      <c r="K7193" t="s">
        <v>36</v>
      </c>
      <c r="L7193">
        <v>0</v>
      </c>
      <c r="M7193" t="s">
        <v>29</v>
      </c>
      <c r="N7193">
        <v>58308.72</v>
      </c>
      <c r="O7193">
        <v>0.01</v>
      </c>
      <c r="P7193">
        <v>0</v>
      </c>
      <c r="Q7193">
        <v>0.5</v>
      </c>
      <c r="R7193">
        <v>145.77000000000001</v>
      </c>
      <c r="S7193">
        <f t="shared" ref="S7193:S7198" si="737">Q7193*R7193</f>
        <v>72.885000000000005</v>
      </c>
      <c r="T7193" t="s">
        <v>49</v>
      </c>
      <c r="U7193">
        <v>0</v>
      </c>
      <c r="V7193" t="s">
        <v>31</v>
      </c>
    </row>
    <row r="7194" spans="1:24" x14ac:dyDescent="0.25">
      <c r="A7194" s="1">
        <v>46029</v>
      </c>
      <c r="B7194" t="s">
        <v>21</v>
      </c>
      <c r="C7194" t="s">
        <v>22</v>
      </c>
      <c r="D7194" t="s">
        <v>4236</v>
      </c>
      <c r="E7194" t="s">
        <v>4237</v>
      </c>
      <c r="F7194">
        <v>515312</v>
      </c>
      <c r="G7194" t="s">
        <v>53</v>
      </c>
      <c r="H7194" t="s">
        <v>26</v>
      </c>
      <c r="I7194">
        <v>1</v>
      </c>
      <c r="J7194" t="s">
        <v>95</v>
      </c>
      <c r="K7194" t="s">
        <v>36</v>
      </c>
      <c r="L7194">
        <v>0</v>
      </c>
      <c r="M7194" t="s">
        <v>29</v>
      </c>
      <c r="N7194">
        <v>95800.85</v>
      </c>
      <c r="O7194">
        <v>0.01</v>
      </c>
      <c r="P7194">
        <v>0</v>
      </c>
      <c r="Q7194">
        <v>0.5</v>
      </c>
      <c r="R7194">
        <v>239.5</v>
      </c>
      <c r="S7194">
        <f t="shared" si="737"/>
        <v>119.75</v>
      </c>
      <c r="T7194" t="s">
        <v>49</v>
      </c>
      <c r="U7194">
        <v>0</v>
      </c>
      <c r="V7194" t="s">
        <v>50</v>
      </c>
    </row>
    <row r="7195" spans="1:24" x14ac:dyDescent="0.25">
      <c r="A7195" s="1">
        <v>46029</v>
      </c>
      <c r="B7195" t="s">
        <v>21</v>
      </c>
      <c r="C7195" t="s">
        <v>22</v>
      </c>
      <c r="D7195" t="s">
        <v>4238</v>
      </c>
      <c r="E7195" t="s">
        <v>4239</v>
      </c>
      <c r="F7195">
        <v>513720</v>
      </c>
      <c r="G7195" t="s">
        <v>1001</v>
      </c>
      <c r="H7195" t="s">
        <v>26</v>
      </c>
      <c r="I7195">
        <v>1</v>
      </c>
      <c r="J7195" t="s">
        <v>95</v>
      </c>
      <c r="K7195" t="s">
        <v>36</v>
      </c>
      <c r="L7195">
        <v>0</v>
      </c>
      <c r="M7195" t="s">
        <v>29</v>
      </c>
      <c r="N7195">
        <v>29480.74</v>
      </c>
      <c r="O7195">
        <v>0.01</v>
      </c>
      <c r="P7195">
        <v>0</v>
      </c>
      <c r="Q7195">
        <v>0.5</v>
      </c>
      <c r="R7195">
        <v>73.7</v>
      </c>
      <c r="S7195">
        <f t="shared" si="737"/>
        <v>36.85</v>
      </c>
      <c r="T7195" t="s">
        <v>49</v>
      </c>
      <c r="U7195">
        <v>0</v>
      </c>
      <c r="V7195" t="s">
        <v>31</v>
      </c>
    </row>
    <row r="7196" spans="1:24" x14ac:dyDescent="0.25">
      <c r="A7196" s="1">
        <v>46029</v>
      </c>
      <c r="B7196" t="s">
        <v>21</v>
      </c>
      <c r="C7196" t="s">
        <v>22</v>
      </c>
      <c r="D7196" t="s">
        <v>4240</v>
      </c>
      <c r="E7196" t="s">
        <v>4241</v>
      </c>
      <c r="F7196">
        <v>513666</v>
      </c>
      <c r="G7196" t="s">
        <v>1033</v>
      </c>
      <c r="H7196" t="s">
        <v>26</v>
      </c>
      <c r="I7196">
        <v>1</v>
      </c>
      <c r="J7196" t="s">
        <v>95</v>
      </c>
      <c r="K7196" t="s">
        <v>36</v>
      </c>
      <c r="L7196">
        <v>0</v>
      </c>
      <c r="M7196" t="s">
        <v>29</v>
      </c>
      <c r="N7196">
        <v>15768.28</v>
      </c>
      <c r="O7196">
        <v>0.01</v>
      </c>
      <c r="P7196">
        <v>0</v>
      </c>
      <c r="Q7196">
        <v>0.5</v>
      </c>
      <c r="R7196">
        <v>39.42</v>
      </c>
      <c r="S7196">
        <f t="shared" si="737"/>
        <v>19.71</v>
      </c>
      <c r="T7196" t="s">
        <v>49</v>
      </c>
      <c r="U7196" t="s">
        <v>1034</v>
      </c>
      <c r="V7196" t="s">
        <v>31</v>
      </c>
    </row>
    <row r="7197" spans="1:24" x14ac:dyDescent="0.25">
      <c r="A7197" s="1">
        <v>46029</v>
      </c>
      <c r="B7197" t="s">
        <v>21</v>
      </c>
      <c r="C7197" t="s">
        <v>22</v>
      </c>
      <c r="D7197" t="s">
        <v>4242</v>
      </c>
      <c r="E7197" t="s">
        <v>4243</v>
      </c>
      <c r="F7197">
        <v>516477</v>
      </c>
      <c r="G7197" t="s">
        <v>3992</v>
      </c>
      <c r="H7197" t="s">
        <v>26</v>
      </c>
      <c r="I7197">
        <v>1</v>
      </c>
      <c r="J7197" t="s">
        <v>95</v>
      </c>
      <c r="K7197" t="s">
        <v>36</v>
      </c>
      <c r="L7197">
        <v>0</v>
      </c>
      <c r="M7197" t="s">
        <v>29</v>
      </c>
      <c r="N7197">
        <v>7427.62</v>
      </c>
      <c r="O7197">
        <v>0.01</v>
      </c>
      <c r="P7197">
        <v>0</v>
      </c>
      <c r="Q7197">
        <v>0.5</v>
      </c>
      <c r="R7197">
        <v>18.57</v>
      </c>
      <c r="S7197">
        <f t="shared" si="737"/>
        <v>9.2850000000000001</v>
      </c>
      <c r="T7197" t="s">
        <v>49</v>
      </c>
      <c r="U7197">
        <v>0</v>
      </c>
      <c r="V7197" t="s">
        <v>50</v>
      </c>
    </row>
    <row r="7198" spans="1:24" x14ac:dyDescent="0.25">
      <c r="A7198" s="1">
        <v>46029</v>
      </c>
      <c r="B7198" t="s">
        <v>21</v>
      </c>
      <c r="C7198" t="s">
        <v>22</v>
      </c>
      <c r="D7198" t="s">
        <v>4244</v>
      </c>
      <c r="E7198" t="s">
        <v>9138</v>
      </c>
      <c r="F7198">
        <v>562621</v>
      </c>
      <c r="G7198" t="s">
        <v>1165</v>
      </c>
      <c r="H7198" t="s">
        <v>26</v>
      </c>
      <c r="I7198">
        <v>1</v>
      </c>
      <c r="J7198" t="s">
        <v>95</v>
      </c>
      <c r="K7198" t="s">
        <v>36</v>
      </c>
      <c r="L7198">
        <v>0</v>
      </c>
      <c r="M7198" t="s">
        <v>29</v>
      </c>
      <c r="N7198">
        <v>4037.72</v>
      </c>
      <c r="O7198">
        <v>0.01</v>
      </c>
      <c r="P7198">
        <v>0</v>
      </c>
      <c r="Q7198">
        <v>0.5</v>
      </c>
      <c r="R7198">
        <v>10.09</v>
      </c>
      <c r="S7198">
        <f t="shared" si="737"/>
        <v>5.0449999999999999</v>
      </c>
      <c r="T7198" t="s">
        <v>1166</v>
      </c>
      <c r="U7198">
        <v>0</v>
      </c>
      <c r="V7198" t="s">
        <v>50</v>
      </c>
    </row>
    <row r="7199" spans="1:24" x14ac:dyDescent="0.25">
      <c r="A7199" s="1">
        <v>46029</v>
      </c>
      <c r="B7199" t="s">
        <v>21</v>
      </c>
      <c r="C7199" t="s">
        <v>22</v>
      </c>
      <c r="D7199" t="s">
        <v>1852</v>
      </c>
      <c r="E7199" t="s">
        <v>1853</v>
      </c>
      <c r="F7199">
        <v>566662</v>
      </c>
      <c r="G7199" t="s">
        <v>1081</v>
      </c>
      <c r="H7199" t="s">
        <v>26</v>
      </c>
      <c r="I7199">
        <v>2</v>
      </c>
      <c r="J7199" t="s">
        <v>95</v>
      </c>
      <c r="K7199" t="s">
        <v>994</v>
      </c>
      <c r="L7199">
        <v>0</v>
      </c>
      <c r="M7199" t="s">
        <v>29</v>
      </c>
      <c r="N7199">
        <v>17135.099999999999</v>
      </c>
      <c r="O7199">
        <v>0.01</v>
      </c>
      <c r="P7199">
        <v>0</v>
      </c>
      <c r="R7199">
        <v>42.84</v>
      </c>
      <c r="T7199" t="s">
        <v>41</v>
      </c>
      <c r="U7199" t="s">
        <v>523</v>
      </c>
      <c r="V7199" t="s">
        <v>43</v>
      </c>
      <c r="X7199" t="s">
        <v>9666</v>
      </c>
    </row>
    <row r="7200" spans="1:24" x14ac:dyDescent="0.25">
      <c r="A7200" s="1">
        <v>46029</v>
      </c>
      <c r="B7200" t="s">
        <v>21</v>
      </c>
      <c r="C7200" t="s">
        <v>22</v>
      </c>
      <c r="D7200" t="s">
        <v>4248</v>
      </c>
      <c r="E7200" t="s">
        <v>4249</v>
      </c>
      <c r="F7200">
        <v>513087</v>
      </c>
      <c r="G7200" t="s">
        <v>998</v>
      </c>
      <c r="H7200" t="s">
        <v>26</v>
      </c>
      <c r="I7200">
        <v>1</v>
      </c>
      <c r="J7200" t="s">
        <v>95</v>
      </c>
      <c r="K7200" t="s">
        <v>36</v>
      </c>
      <c r="L7200">
        <v>0</v>
      </c>
      <c r="M7200" t="s">
        <v>29</v>
      </c>
      <c r="N7200">
        <v>1475.83</v>
      </c>
      <c r="O7200">
        <v>0.01</v>
      </c>
      <c r="P7200">
        <v>0</v>
      </c>
      <c r="Q7200">
        <v>0.5</v>
      </c>
      <c r="R7200">
        <v>3.69</v>
      </c>
      <c r="S7200">
        <f t="shared" ref="S7200:S7202" si="738">Q7200*R7200</f>
        <v>1.845</v>
      </c>
      <c r="T7200" t="s">
        <v>30</v>
      </c>
      <c r="U7200">
        <v>0</v>
      </c>
      <c r="V7200" t="s">
        <v>31</v>
      </c>
    </row>
    <row r="7201" spans="1:24" x14ac:dyDescent="0.25">
      <c r="A7201" s="1">
        <v>46029</v>
      </c>
      <c r="B7201" t="s">
        <v>21</v>
      </c>
      <c r="C7201" t="s">
        <v>22</v>
      </c>
      <c r="D7201" t="s">
        <v>4250</v>
      </c>
      <c r="E7201" t="s">
        <v>4251</v>
      </c>
      <c r="F7201">
        <v>560426</v>
      </c>
      <c r="G7201" t="s">
        <v>2402</v>
      </c>
      <c r="H7201" t="s">
        <v>26</v>
      </c>
      <c r="I7201">
        <v>1</v>
      </c>
      <c r="J7201" t="s">
        <v>95</v>
      </c>
      <c r="K7201" t="s">
        <v>36</v>
      </c>
      <c r="L7201">
        <v>0</v>
      </c>
      <c r="M7201" t="s">
        <v>29</v>
      </c>
      <c r="N7201">
        <v>12931.41</v>
      </c>
      <c r="O7201">
        <v>0.01</v>
      </c>
      <c r="P7201">
        <v>0</v>
      </c>
      <c r="Q7201">
        <v>0.5</v>
      </c>
      <c r="R7201">
        <v>32.33</v>
      </c>
      <c r="S7201">
        <f t="shared" si="738"/>
        <v>16.164999999999999</v>
      </c>
      <c r="T7201" t="s">
        <v>49</v>
      </c>
      <c r="U7201" t="s">
        <v>1048</v>
      </c>
      <c r="V7201" t="s">
        <v>50</v>
      </c>
    </row>
    <row r="7202" spans="1:24" x14ac:dyDescent="0.25">
      <c r="A7202" s="1">
        <v>46029</v>
      </c>
      <c r="B7202" t="s">
        <v>21</v>
      </c>
      <c r="C7202" t="s">
        <v>22</v>
      </c>
      <c r="D7202" t="s">
        <v>4252</v>
      </c>
      <c r="E7202" t="s">
        <v>4253</v>
      </c>
      <c r="F7202">
        <v>562621</v>
      </c>
      <c r="G7202" t="s">
        <v>1165</v>
      </c>
      <c r="H7202" t="s">
        <v>26</v>
      </c>
      <c r="I7202">
        <v>1</v>
      </c>
      <c r="J7202" t="s">
        <v>95</v>
      </c>
      <c r="K7202" t="s">
        <v>36</v>
      </c>
      <c r="L7202">
        <v>0</v>
      </c>
      <c r="M7202" t="s">
        <v>29</v>
      </c>
      <c r="N7202">
        <v>26744.92</v>
      </c>
      <c r="O7202">
        <v>0.01</v>
      </c>
      <c r="P7202">
        <v>0</v>
      </c>
      <c r="Q7202">
        <v>0.5</v>
      </c>
      <c r="R7202">
        <v>66.86</v>
      </c>
      <c r="S7202">
        <f t="shared" si="738"/>
        <v>33.43</v>
      </c>
      <c r="T7202" t="s">
        <v>1166</v>
      </c>
      <c r="U7202">
        <v>0</v>
      </c>
      <c r="V7202" t="s">
        <v>50</v>
      </c>
    </row>
    <row r="7203" spans="1:24" x14ac:dyDescent="0.25">
      <c r="A7203" s="1">
        <v>46029</v>
      </c>
      <c r="B7203" t="s">
        <v>21</v>
      </c>
      <c r="C7203" t="s">
        <v>22</v>
      </c>
      <c r="D7203" t="s">
        <v>4254</v>
      </c>
      <c r="E7203" t="s">
        <v>4255</v>
      </c>
      <c r="F7203">
        <v>560579</v>
      </c>
      <c r="G7203" t="s">
        <v>484</v>
      </c>
      <c r="H7203" t="s">
        <v>26</v>
      </c>
      <c r="I7203">
        <v>1</v>
      </c>
      <c r="J7203" t="s">
        <v>95</v>
      </c>
      <c r="K7203" t="s">
        <v>994</v>
      </c>
      <c r="L7203">
        <v>0</v>
      </c>
      <c r="M7203" t="s">
        <v>29</v>
      </c>
      <c r="N7203">
        <v>24847.43</v>
      </c>
      <c r="O7203">
        <v>0.01</v>
      </c>
      <c r="P7203">
        <v>0</v>
      </c>
      <c r="R7203">
        <v>62.12</v>
      </c>
      <c r="T7203" t="s">
        <v>485</v>
      </c>
      <c r="X7203" t="s">
        <v>486</v>
      </c>
    </row>
    <row r="7204" spans="1:24" x14ac:dyDescent="0.25">
      <c r="A7204" s="1">
        <v>46029</v>
      </c>
      <c r="B7204" t="s">
        <v>21</v>
      </c>
      <c r="C7204" t="s">
        <v>22</v>
      </c>
      <c r="D7204" t="s">
        <v>4256</v>
      </c>
      <c r="E7204" t="s">
        <v>4257</v>
      </c>
      <c r="F7204">
        <v>513666</v>
      </c>
      <c r="G7204" t="s">
        <v>1033</v>
      </c>
      <c r="H7204" t="s">
        <v>26</v>
      </c>
      <c r="I7204">
        <v>1</v>
      </c>
      <c r="J7204" t="s">
        <v>95</v>
      </c>
      <c r="K7204" t="s">
        <v>36</v>
      </c>
      <c r="L7204">
        <v>0</v>
      </c>
      <c r="M7204" t="s">
        <v>29</v>
      </c>
      <c r="N7204">
        <v>42117.58</v>
      </c>
      <c r="O7204">
        <v>0.01</v>
      </c>
      <c r="P7204">
        <v>0</v>
      </c>
      <c r="Q7204">
        <v>0.5</v>
      </c>
      <c r="R7204">
        <v>105.29</v>
      </c>
      <c r="S7204">
        <f t="shared" ref="S7204:S7207" si="739">Q7204*R7204</f>
        <v>52.645000000000003</v>
      </c>
      <c r="T7204" t="s">
        <v>49</v>
      </c>
      <c r="U7204" t="s">
        <v>1034</v>
      </c>
      <c r="V7204" t="s">
        <v>31</v>
      </c>
    </row>
    <row r="7205" spans="1:24" x14ac:dyDescent="0.25">
      <c r="A7205" s="1">
        <v>46029</v>
      </c>
      <c r="B7205" t="s">
        <v>21</v>
      </c>
      <c r="C7205" t="s">
        <v>22</v>
      </c>
      <c r="D7205" t="s">
        <v>4258</v>
      </c>
      <c r="E7205" t="s">
        <v>4259</v>
      </c>
      <c r="F7205">
        <v>513666</v>
      </c>
      <c r="G7205" t="s">
        <v>1033</v>
      </c>
      <c r="H7205" t="s">
        <v>26</v>
      </c>
      <c r="I7205">
        <v>1</v>
      </c>
      <c r="J7205" t="s">
        <v>95</v>
      </c>
      <c r="K7205" t="s">
        <v>36</v>
      </c>
      <c r="L7205">
        <v>0</v>
      </c>
      <c r="M7205" t="s">
        <v>29</v>
      </c>
      <c r="N7205">
        <v>858.01</v>
      </c>
      <c r="O7205">
        <v>0.01</v>
      </c>
      <c r="P7205">
        <v>0</v>
      </c>
      <c r="Q7205">
        <v>0.5</v>
      </c>
      <c r="R7205">
        <v>2.15</v>
      </c>
      <c r="S7205">
        <f t="shared" si="739"/>
        <v>1.075</v>
      </c>
      <c r="T7205" t="s">
        <v>49</v>
      </c>
      <c r="U7205" t="s">
        <v>1034</v>
      </c>
      <c r="V7205" t="s">
        <v>31</v>
      </c>
    </row>
    <row r="7206" spans="1:24" x14ac:dyDescent="0.25">
      <c r="A7206" s="1">
        <v>46029</v>
      </c>
      <c r="B7206" t="s">
        <v>21</v>
      </c>
      <c r="C7206" t="s">
        <v>22</v>
      </c>
      <c r="D7206" t="s">
        <v>4260</v>
      </c>
      <c r="E7206" t="s">
        <v>4261</v>
      </c>
      <c r="F7206">
        <v>560426</v>
      </c>
      <c r="G7206" t="s">
        <v>2402</v>
      </c>
      <c r="H7206" t="s">
        <v>26</v>
      </c>
      <c r="I7206">
        <v>1</v>
      </c>
      <c r="J7206" t="s">
        <v>95</v>
      </c>
      <c r="K7206" t="s">
        <v>36</v>
      </c>
      <c r="L7206">
        <v>0</v>
      </c>
      <c r="M7206" t="s">
        <v>29</v>
      </c>
      <c r="N7206">
        <v>5607.64</v>
      </c>
      <c r="O7206">
        <v>0.01</v>
      </c>
      <c r="P7206">
        <v>0</v>
      </c>
      <c r="Q7206">
        <v>0.5</v>
      </c>
      <c r="R7206">
        <v>14.02</v>
      </c>
      <c r="S7206">
        <f t="shared" si="739"/>
        <v>7.01</v>
      </c>
      <c r="T7206" t="s">
        <v>49</v>
      </c>
      <c r="U7206" t="s">
        <v>1048</v>
      </c>
      <c r="V7206" t="s">
        <v>50</v>
      </c>
    </row>
    <row r="7207" spans="1:24" x14ac:dyDescent="0.25">
      <c r="A7207" s="1">
        <v>46029</v>
      </c>
      <c r="B7207" t="s">
        <v>21</v>
      </c>
      <c r="C7207" t="s">
        <v>22</v>
      </c>
      <c r="D7207" t="s">
        <v>4262</v>
      </c>
      <c r="E7207" t="s">
        <v>4263</v>
      </c>
      <c r="F7207">
        <v>513720</v>
      </c>
      <c r="G7207" t="s">
        <v>1001</v>
      </c>
      <c r="H7207" t="s">
        <v>26</v>
      </c>
      <c r="I7207">
        <v>1</v>
      </c>
      <c r="J7207" t="s">
        <v>95</v>
      </c>
      <c r="K7207" t="s">
        <v>36</v>
      </c>
      <c r="L7207">
        <v>0</v>
      </c>
      <c r="M7207" t="s">
        <v>29</v>
      </c>
      <c r="N7207">
        <v>33695.879999999997</v>
      </c>
      <c r="O7207">
        <v>0.01</v>
      </c>
      <c r="P7207">
        <v>0</v>
      </c>
      <c r="Q7207">
        <v>0.5</v>
      </c>
      <c r="R7207">
        <v>84.24</v>
      </c>
      <c r="S7207">
        <f t="shared" si="739"/>
        <v>42.12</v>
      </c>
      <c r="T7207" t="s">
        <v>49</v>
      </c>
      <c r="U7207">
        <v>0</v>
      </c>
      <c r="V7207" t="s">
        <v>31</v>
      </c>
    </row>
    <row r="7208" spans="1:24" x14ac:dyDescent="0.25">
      <c r="A7208" s="1">
        <v>46029</v>
      </c>
      <c r="B7208" t="s">
        <v>21</v>
      </c>
      <c r="C7208" t="s">
        <v>22</v>
      </c>
      <c r="D7208" t="s">
        <v>4264</v>
      </c>
      <c r="E7208" t="s">
        <v>4265</v>
      </c>
      <c r="F7208">
        <v>560579</v>
      </c>
      <c r="G7208" t="s">
        <v>484</v>
      </c>
      <c r="H7208" t="s">
        <v>26</v>
      </c>
      <c r="I7208">
        <v>1</v>
      </c>
      <c r="J7208" t="s">
        <v>95</v>
      </c>
      <c r="K7208" t="s">
        <v>994</v>
      </c>
      <c r="L7208">
        <v>0</v>
      </c>
      <c r="M7208" t="s">
        <v>29</v>
      </c>
      <c r="N7208">
        <v>16712.72</v>
      </c>
      <c r="O7208">
        <v>0.01</v>
      </c>
      <c r="P7208">
        <v>0</v>
      </c>
      <c r="R7208">
        <v>41.78</v>
      </c>
      <c r="T7208" t="s">
        <v>485</v>
      </c>
      <c r="X7208" t="s">
        <v>486</v>
      </c>
    </row>
    <row r="7209" spans="1:24" x14ac:dyDescent="0.25">
      <c r="A7209" s="1">
        <v>46029</v>
      </c>
      <c r="B7209" t="s">
        <v>21</v>
      </c>
      <c r="C7209" t="s">
        <v>22</v>
      </c>
      <c r="D7209" t="s">
        <v>4266</v>
      </c>
      <c r="E7209" t="s">
        <v>4267</v>
      </c>
      <c r="F7209">
        <v>513666</v>
      </c>
      <c r="G7209" t="s">
        <v>1033</v>
      </c>
      <c r="H7209" t="s">
        <v>26</v>
      </c>
      <c r="I7209">
        <v>1</v>
      </c>
      <c r="J7209" t="s">
        <v>95</v>
      </c>
      <c r="K7209" t="s">
        <v>36</v>
      </c>
      <c r="L7209">
        <v>0</v>
      </c>
      <c r="M7209" t="s">
        <v>29</v>
      </c>
      <c r="N7209">
        <v>41976.09</v>
      </c>
      <c r="O7209">
        <v>0.01</v>
      </c>
      <c r="P7209">
        <v>0</v>
      </c>
      <c r="Q7209">
        <v>0.5</v>
      </c>
      <c r="R7209">
        <v>104.94</v>
      </c>
      <c r="S7209">
        <f t="shared" ref="S7209:S7212" si="740">Q7209*R7209</f>
        <v>52.47</v>
      </c>
      <c r="T7209" t="s">
        <v>49</v>
      </c>
      <c r="U7209" t="s">
        <v>1034</v>
      </c>
      <c r="V7209" t="s">
        <v>31</v>
      </c>
    </row>
    <row r="7210" spans="1:24" x14ac:dyDescent="0.25">
      <c r="A7210" s="1">
        <v>46029</v>
      </c>
      <c r="B7210" t="s">
        <v>21</v>
      </c>
      <c r="C7210" t="s">
        <v>22</v>
      </c>
      <c r="D7210" t="s">
        <v>4268</v>
      </c>
      <c r="E7210" t="s">
        <v>4269</v>
      </c>
      <c r="F7210">
        <v>513666</v>
      </c>
      <c r="G7210" t="s">
        <v>1033</v>
      </c>
      <c r="H7210" t="s">
        <v>26</v>
      </c>
      <c r="I7210">
        <v>1</v>
      </c>
      <c r="J7210" t="s">
        <v>95</v>
      </c>
      <c r="K7210" t="s">
        <v>36</v>
      </c>
      <c r="L7210">
        <v>0</v>
      </c>
      <c r="M7210" t="s">
        <v>29</v>
      </c>
      <c r="N7210">
        <v>958.77</v>
      </c>
      <c r="O7210">
        <v>0.01</v>
      </c>
      <c r="P7210">
        <v>0</v>
      </c>
      <c r="Q7210">
        <v>0.5</v>
      </c>
      <c r="R7210">
        <v>2.4</v>
      </c>
      <c r="S7210">
        <f t="shared" si="740"/>
        <v>1.2</v>
      </c>
      <c r="T7210" t="s">
        <v>49</v>
      </c>
      <c r="U7210" t="s">
        <v>1034</v>
      </c>
      <c r="V7210" t="s">
        <v>31</v>
      </c>
    </row>
    <row r="7211" spans="1:24" x14ac:dyDescent="0.25">
      <c r="A7211" s="1">
        <v>46029</v>
      </c>
      <c r="B7211" t="s">
        <v>21</v>
      </c>
      <c r="C7211" t="s">
        <v>22</v>
      </c>
      <c r="D7211" t="s">
        <v>4270</v>
      </c>
      <c r="E7211" t="s">
        <v>4271</v>
      </c>
      <c r="F7211">
        <v>513087</v>
      </c>
      <c r="G7211" t="s">
        <v>998</v>
      </c>
      <c r="H7211" t="s">
        <v>26</v>
      </c>
      <c r="I7211">
        <v>1</v>
      </c>
      <c r="J7211" t="s">
        <v>95</v>
      </c>
      <c r="K7211" t="s">
        <v>36</v>
      </c>
      <c r="L7211">
        <v>0</v>
      </c>
      <c r="M7211" t="s">
        <v>29</v>
      </c>
      <c r="N7211">
        <v>26942.69</v>
      </c>
      <c r="O7211">
        <v>0.01</v>
      </c>
      <c r="P7211">
        <v>0</v>
      </c>
      <c r="Q7211">
        <v>0.5</v>
      </c>
      <c r="R7211">
        <v>67.36</v>
      </c>
      <c r="S7211">
        <f t="shared" si="740"/>
        <v>33.68</v>
      </c>
      <c r="T7211" t="s">
        <v>30</v>
      </c>
      <c r="U7211">
        <v>0</v>
      </c>
      <c r="V7211" t="s">
        <v>31</v>
      </c>
    </row>
    <row r="7212" spans="1:24" x14ac:dyDescent="0.25">
      <c r="A7212" s="1">
        <v>46029</v>
      </c>
      <c r="B7212" t="s">
        <v>21</v>
      </c>
      <c r="C7212" t="s">
        <v>22</v>
      </c>
      <c r="D7212" t="s">
        <v>4272</v>
      </c>
      <c r="E7212" t="s">
        <v>4273</v>
      </c>
      <c r="F7212">
        <v>513087</v>
      </c>
      <c r="G7212" t="s">
        <v>998</v>
      </c>
      <c r="H7212" t="s">
        <v>26</v>
      </c>
      <c r="I7212">
        <v>1</v>
      </c>
      <c r="J7212" t="s">
        <v>95</v>
      </c>
      <c r="K7212" t="s">
        <v>36</v>
      </c>
      <c r="L7212">
        <v>0</v>
      </c>
      <c r="M7212" t="s">
        <v>29</v>
      </c>
      <c r="N7212">
        <v>12535.12</v>
      </c>
      <c r="O7212">
        <v>0.01</v>
      </c>
      <c r="P7212">
        <v>0</v>
      </c>
      <c r="Q7212">
        <v>0.5</v>
      </c>
      <c r="R7212">
        <v>31.34</v>
      </c>
      <c r="S7212">
        <f t="shared" si="740"/>
        <v>15.67</v>
      </c>
      <c r="T7212" t="s">
        <v>30</v>
      </c>
      <c r="U7212">
        <v>0</v>
      </c>
      <c r="V7212" t="s">
        <v>31</v>
      </c>
    </row>
    <row r="7213" spans="1:24" x14ac:dyDescent="0.25">
      <c r="A7213" s="1">
        <v>46029</v>
      </c>
      <c r="B7213" t="s">
        <v>21</v>
      </c>
      <c r="C7213" t="s">
        <v>22</v>
      </c>
      <c r="D7213" t="s">
        <v>4274</v>
      </c>
      <c r="E7213" t="s">
        <v>4275</v>
      </c>
      <c r="F7213">
        <v>564204</v>
      </c>
      <c r="G7213" t="s">
        <v>3795</v>
      </c>
      <c r="H7213" t="s">
        <v>26</v>
      </c>
      <c r="I7213">
        <v>1</v>
      </c>
      <c r="J7213" t="s">
        <v>95</v>
      </c>
      <c r="K7213" t="s">
        <v>994</v>
      </c>
      <c r="L7213">
        <v>0</v>
      </c>
      <c r="M7213" t="s">
        <v>29</v>
      </c>
      <c r="N7213">
        <v>30260.02</v>
      </c>
      <c r="O7213">
        <v>0.01</v>
      </c>
      <c r="P7213">
        <v>0</v>
      </c>
      <c r="R7213">
        <v>75.650000000000006</v>
      </c>
      <c r="T7213" t="s">
        <v>41</v>
      </c>
      <c r="U7213" t="s">
        <v>1027</v>
      </c>
      <c r="V7213" t="s">
        <v>43</v>
      </c>
      <c r="X7213" t="s">
        <v>9666</v>
      </c>
    </row>
    <row r="7214" spans="1:24" x14ac:dyDescent="0.25">
      <c r="A7214" s="1">
        <v>46029</v>
      </c>
      <c r="B7214" t="s">
        <v>21</v>
      </c>
      <c r="C7214" t="s">
        <v>22</v>
      </c>
      <c r="D7214" t="s">
        <v>4276</v>
      </c>
      <c r="E7214" t="s">
        <v>4277</v>
      </c>
      <c r="F7214">
        <v>513087</v>
      </c>
      <c r="G7214" t="s">
        <v>998</v>
      </c>
      <c r="H7214" t="s">
        <v>26</v>
      </c>
      <c r="I7214">
        <v>1</v>
      </c>
      <c r="J7214" t="s">
        <v>95</v>
      </c>
      <c r="K7214" t="s">
        <v>36</v>
      </c>
      <c r="L7214">
        <v>0</v>
      </c>
      <c r="M7214" t="s">
        <v>29</v>
      </c>
      <c r="N7214">
        <v>17359.62</v>
      </c>
      <c r="O7214">
        <v>0.01</v>
      </c>
      <c r="P7214">
        <v>0</v>
      </c>
      <c r="Q7214">
        <v>0.5</v>
      </c>
      <c r="R7214">
        <v>43.4</v>
      </c>
      <c r="S7214">
        <f t="shared" ref="S7214:S7219" si="741">Q7214*R7214</f>
        <v>21.7</v>
      </c>
      <c r="T7214" t="s">
        <v>30</v>
      </c>
      <c r="U7214">
        <v>0</v>
      </c>
      <c r="V7214" t="s">
        <v>31</v>
      </c>
    </row>
    <row r="7215" spans="1:24" x14ac:dyDescent="0.25">
      <c r="A7215" s="1">
        <v>46029</v>
      </c>
      <c r="B7215" t="s">
        <v>21</v>
      </c>
      <c r="C7215" t="s">
        <v>22</v>
      </c>
      <c r="D7215" t="s">
        <v>4278</v>
      </c>
      <c r="E7215" t="s">
        <v>4279</v>
      </c>
      <c r="F7215">
        <v>513666</v>
      </c>
      <c r="G7215" t="s">
        <v>1033</v>
      </c>
      <c r="H7215" t="s">
        <v>26</v>
      </c>
      <c r="I7215">
        <v>1</v>
      </c>
      <c r="J7215" t="s">
        <v>95</v>
      </c>
      <c r="K7215" t="s">
        <v>36</v>
      </c>
      <c r="L7215">
        <v>0</v>
      </c>
      <c r="M7215" t="s">
        <v>29</v>
      </c>
      <c r="N7215">
        <v>27028.5</v>
      </c>
      <c r="O7215">
        <v>0.01</v>
      </c>
      <c r="P7215">
        <v>0</v>
      </c>
      <c r="Q7215">
        <v>0.5</v>
      </c>
      <c r="R7215">
        <v>67.569999999999993</v>
      </c>
      <c r="S7215">
        <f t="shared" si="741"/>
        <v>33.784999999999997</v>
      </c>
      <c r="T7215" t="s">
        <v>49</v>
      </c>
      <c r="U7215" t="s">
        <v>1034</v>
      </c>
      <c r="V7215" t="s">
        <v>31</v>
      </c>
    </row>
    <row r="7216" spans="1:24" x14ac:dyDescent="0.25">
      <c r="A7216" s="1">
        <v>46029</v>
      </c>
      <c r="B7216" t="s">
        <v>21</v>
      </c>
      <c r="C7216" t="s">
        <v>22</v>
      </c>
      <c r="D7216" t="s">
        <v>4280</v>
      </c>
      <c r="E7216" t="s">
        <v>4281</v>
      </c>
      <c r="F7216">
        <v>513087</v>
      </c>
      <c r="G7216" t="s">
        <v>998</v>
      </c>
      <c r="H7216" t="s">
        <v>26</v>
      </c>
      <c r="I7216">
        <v>1</v>
      </c>
      <c r="J7216" t="s">
        <v>95</v>
      </c>
      <c r="K7216" t="s">
        <v>36</v>
      </c>
      <c r="L7216">
        <v>0</v>
      </c>
      <c r="M7216" t="s">
        <v>29</v>
      </c>
      <c r="N7216">
        <v>35742.69</v>
      </c>
      <c r="O7216">
        <v>0.01</v>
      </c>
      <c r="P7216">
        <v>0</v>
      </c>
      <c r="Q7216">
        <v>0.5</v>
      </c>
      <c r="R7216">
        <v>89.36</v>
      </c>
      <c r="S7216">
        <f t="shared" si="741"/>
        <v>44.68</v>
      </c>
      <c r="T7216" t="s">
        <v>30</v>
      </c>
      <c r="U7216">
        <v>0</v>
      </c>
      <c r="V7216" t="s">
        <v>31</v>
      </c>
    </row>
    <row r="7217" spans="1:24" x14ac:dyDescent="0.25">
      <c r="A7217" s="1">
        <v>46029</v>
      </c>
      <c r="B7217" t="s">
        <v>21</v>
      </c>
      <c r="C7217" t="s">
        <v>22</v>
      </c>
      <c r="D7217" t="s">
        <v>4282</v>
      </c>
      <c r="E7217" t="s">
        <v>4283</v>
      </c>
      <c r="F7217">
        <v>513666</v>
      </c>
      <c r="G7217" t="s">
        <v>1033</v>
      </c>
      <c r="H7217" t="s">
        <v>26</v>
      </c>
      <c r="I7217">
        <v>1</v>
      </c>
      <c r="J7217" t="s">
        <v>95</v>
      </c>
      <c r="K7217" t="s">
        <v>36</v>
      </c>
      <c r="L7217">
        <v>0</v>
      </c>
      <c r="M7217" t="s">
        <v>29</v>
      </c>
      <c r="N7217">
        <v>26975.41</v>
      </c>
      <c r="O7217">
        <v>0.01</v>
      </c>
      <c r="P7217">
        <v>0</v>
      </c>
      <c r="Q7217">
        <v>0.5</v>
      </c>
      <c r="R7217">
        <v>67.44</v>
      </c>
      <c r="S7217">
        <f t="shared" si="741"/>
        <v>33.72</v>
      </c>
      <c r="T7217" t="s">
        <v>49</v>
      </c>
      <c r="U7217" t="s">
        <v>1034</v>
      </c>
      <c r="V7217" t="s">
        <v>31</v>
      </c>
    </row>
    <row r="7218" spans="1:24" x14ac:dyDescent="0.25">
      <c r="A7218" s="1">
        <v>46029</v>
      </c>
      <c r="B7218" t="s">
        <v>21</v>
      </c>
      <c r="C7218" t="s">
        <v>22</v>
      </c>
      <c r="D7218" t="s">
        <v>4284</v>
      </c>
      <c r="E7218" t="s">
        <v>9139</v>
      </c>
      <c r="F7218">
        <v>513720</v>
      </c>
      <c r="G7218" t="s">
        <v>1001</v>
      </c>
      <c r="H7218" t="s">
        <v>26</v>
      </c>
      <c r="I7218">
        <v>1</v>
      </c>
      <c r="J7218" t="s">
        <v>95</v>
      </c>
      <c r="K7218" t="s">
        <v>36</v>
      </c>
      <c r="L7218">
        <v>0</v>
      </c>
      <c r="M7218" t="s">
        <v>29</v>
      </c>
      <c r="N7218">
        <v>56213.120000000003</v>
      </c>
      <c r="O7218">
        <v>0.01</v>
      </c>
      <c r="P7218">
        <v>0</v>
      </c>
      <c r="Q7218">
        <v>0.5</v>
      </c>
      <c r="R7218">
        <v>140.53</v>
      </c>
      <c r="S7218">
        <f t="shared" si="741"/>
        <v>70.265000000000001</v>
      </c>
      <c r="T7218" t="s">
        <v>49</v>
      </c>
      <c r="U7218">
        <v>0</v>
      </c>
      <c r="V7218" t="s">
        <v>31</v>
      </c>
    </row>
    <row r="7219" spans="1:24" x14ac:dyDescent="0.25">
      <c r="A7219" s="1">
        <v>46029</v>
      </c>
      <c r="B7219" t="s">
        <v>21</v>
      </c>
      <c r="C7219" t="s">
        <v>22</v>
      </c>
      <c r="D7219" t="s">
        <v>4286</v>
      </c>
      <c r="E7219" t="s">
        <v>4287</v>
      </c>
      <c r="F7219">
        <v>513666</v>
      </c>
      <c r="G7219" t="s">
        <v>1033</v>
      </c>
      <c r="H7219" t="s">
        <v>26</v>
      </c>
      <c r="I7219">
        <v>1</v>
      </c>
      <c r="J7219" t="s">
        <v>95</v>
      </c>
      <c r="K7219" t="s">
        <v>36</v>
      </c>
      <c r="L7219">
        <v>0</v>
      </c>
      <c r="M7219" t="s">
        <v>29</v>
      </c>
      <c r="N7219">
        <v>4638.87</v>
      </c>
      <c r="O7219">
        <v>0.01</v>
      </c>
      <c r="P7219">
        <v>0</v>
      </c>
      <c r="Q7219">
        <v>0.5</v>
      </c>
      <c r="R7219">
        <v>11.6</v>
      </c>
      <c r="S7219">
        <f t="shared" si="741"/>
        <v>5.8</v>
      </c>
      <c r="T7219" t="s">
        <v>49</v>
      </c>
      <c r="U7219" t="s">
        <v>1034</v>
      </c>
      <c r="V7219" t="s">
        <v>31</v>
      </c>
    </row>
    <row r="7220" spans="1:24" x14ac:dyDescent="0.25">
      <c r="A7220" s="1">
        <v>46029</v>
      </c>
      <c r="B7220" t="s">
        <v>21</v>
      </c>
      <c r="C7220" t="s">
        <v>22</v>
      </c>
      <c r="D7220" t="s">
        <v>1852</v>
      </c>
      <c r="E7220" t="s">
        <v>1853</v>
      </c>
      <c r="F7220">
        <v>566662</v>
      </c>
      <c r="G7220" t="s">
        <v>1081</v>
      </c>
      <c r="H7220" t="s">
        <v>26</v>
      </c>
      <c r="I7220">
        <v>2</v>
      </c>
      <c r="J7220" t="s">
        <v>95</v>
      </c>
      <c r="K7220" t="s">
        <v>994</v>
      </c>
      <c r="L7220">
        <v>0</v>
      </c>
      <c r="M7220" t="s">
        <v>29</v>
      </c>
      <c r="N7220">
        <v>17135.099999999999</v>
      </c>
      <c r="O7220">
        <v>0.01</v>
      </c>
      <c r="P7220">
        <v>0</v>
      </c>
      <c r="R7220">
        <v>42.84</v>
      </c>
      <c r="T7220" t="s">
        <v>41</v>
      </c>
      <c r="U7220" t="s">
        <v>523</v>
      </c>
      <c r="V7220" t="s">
        <v>43</v>
      </c>
      <c r="W7220" t="s">
        <v>995</v>
      </c>
      <c r="X7220" t="s">
        <v>9666</v>
      </c>
    </row>
    <row r="7221" spans="1:24" x14ac:dyDescent="0.25">
      <c r="A7221" s="1">
        <v>46029</v>
      </c>
      <c r="B7221" t="s">
        <v>21</v>
      </c>
      <c r="C7221" t="s">
        <v>22</v>
      </c>
      <c r="D7221" t="s">
        <v>4288</v>
      </c>
      <c r="E7221" t="s">
        <v>4289</v>
      </c>
      <c r="F7221">
        <v>562621</v>
      </c>
      <c r="G7221" t="s">
        <v>1165</v>
      </c>
      <c r="H7221" t="s">
        <v>26</v>
      </c>
      <c r="I7221">
        <v>1</v>
      </c>
      <c r="J7221" t="s">
        <v>95</v>
      </c>
      <c r="K7221" t="s">
        <v>36</v>
      </c>
      <c r="L7221">
        <v>0</v>
      </c>
      <c r="M7221" t="s">
        <v>29</v>
      </c>
      <c r="N7221">
        <v>39718.94</v>
      </c>
      <c r="O7221">
        <v>0.01</v>
      </c>
      <c r="P7221">
        <v>0</v>
      </c>
      <c r="Q7221">
        <v>0.5</v>
      </c>
      <c r="R7221">
        <v>99.3</v>
      </c>
      <c r="S7221">
        <f t="shared" ref="S7221:S7225" si="742">Q7221*R7221</f>
        <v>49.65</v>
      </c>
      <c r="T7221" t="s">
        <v>1166</v>
      </c>
      <c r="U7221">
        <v>0</v>
      </c>
      <c r="V7221" t="s">
        <v>50</v>
      </c>
    </row>
    <row r="7222" spans="1:24" x14ac:dyDescent="0.25">
      <c r="A7222" s="1">
        <v>46029</v>
      </c>
      <c r="B7222" t="s">
        <v>21</v>
      </c>
      <c r="C7222" t="s">
        <v>22</v>
      </c>
      <c r="D7222" t="s">
        <v>4290</v>
      </c>
      <c r="E7222" t="s">
        <v>4291</v>
      </c>
      <c r="F7222">
        <v>562621</v>
      </c>
      <c r="G7222" t="s">
        <v>1165</v>
      </c>
      <c r="H7222" t="s">
        <v>26</v>
      </c>
      <c r="I7222">
        <v>1</v>
      </c>
      <c r="J7222" t="s">
        <v>95</v>
      </c>
      <c r="K7222" t="s">
        <v>36</v>
      </c>
      <c r="L7222">
        <v>0</v>
      </c>
      <c r="M7222" t="s">
        <v>29</v>
      </c>
      <c r="N7222">
        <v>15762.31</v>
      </c>
      <c r="O7222">
        <v>0.01</v>
      </c>
      <c r="P7222">
        <v>0</v>
      </c>
      <c r="Q7222">
        <v>0.5</v>
      </c>
      <c r="R7222">
        <v>39.409999999999997</v>
      </c>
      <c r="S7222">
        <f t="shared" si="742"/>
        <v>19.704999999999998</v>
      </c>
      <c r="T7222" t="s">
        <v>1166</v>
      </c>
      <c r="U7222">
        <v>0</v>
      </c>
      <c r="V7222" t="s">
        <v>50</v>
      </c>
    </row>
    <row r="7223" spans="1:24" x14ac:dyDescent="0.25">
      <c r="A7223" s="1">
        <v>46029</v>
      </c>
      <c r="B7223" t="s">
        <v>21</v>
      </c>
      <c r="C7223" t="s">
        <v>22</v>
      </c>
      <c r="D7223" t="s">
        <v>4292</v>
      </c>
      <c r="E7223" t="s">
        <v>4293</v>
      </c>
      <c r="F7223">
        <v>513356</v>
      </c>
      <c r="G7223" t="s">
        <v>25</v>
      </c>
      <c r="H7223" t="s">
        <v>26</v>
      </c>
      <c r="I7223">
        <v>1</v>
      </c>
      <c r="J7223" t="s">
        <v>95</v>
      </c>
      <c r="K7223" t="s">
        <v>36</v>
      </c>
      <c r="L7223">
        <v>0</v>
      </c>
      <c r="M7223" t="s">
        <v>29</v>
      </c>
      <c r="N7223">
        <v>23347.99</v>
      </c>
      <c r="O7223">
        <v>0.01</v>
      </c>
      <c r="P7223">
        <v>0</v>
      </c>
      <c r="Q7223">
        <v>0.5</v>
      </c>
      <c r="R7223">
        <v>58.37</v>
      </c>
      <c r="S7223">
        <f t="shared" si="742"/>
        <v>29.184999999999999</v>
      </c>
      <c r="T7223" t="s">
        <v>30</v>
      </c>
      <c r="U7223">
        <v>0</v>
      </c>
      <c r="V7223" t="s">
        <v>31</v>
      </c>
    </row>
    <row r="7224" spans="1:24" x14ac:dyDescent="0.25">
      <c r="A7224" s="1">
        <v>46029</v>
      </c>
      <c r="B7224" t="s">
        <v>21</v>
      </c>
      <c r="C7224" t="s">
        <v>22</v>
      </c>
      <c r="D7224" t="s">
        <v>4294</v>
      </c>
      <c r="E7224" t="s">
        <v>4295</v>
      </c>
      <c r="F7224">
        <v>560426</v>
      </c>
      <c r="G7224" t="s">
        <v>2402</v>
      </c>
      <c r="H7224" t="s">
        <v>26</v>
      </c>
      <c r="I7224">
        <v>1</v>
      </c>
      <c r="J7224" t="s">
        <v>95</v>
      </c>
      <c r="K7224" t="s">
        <v>36</v>
      </c>
      <c r="L7224">
        <v>0</v>
      </c>
      <c r="M7224" t="s">
        <v>29</v>
      </c>
      <c r="N7224">
        <v>838.25</v>
      </c>
      <c r="O7224">
        <v>0.01</v>
      </c>
      <c r="P7224">
        <v>0</v>
      </c>
      <c r="Q7224">
        <v>0.5</v>
      </c>
      <c r="R7224">
        <v>2.1</v>
      </c>
      <c r="S7224">
        <f t="shared" si="742"/>
        <v>1.05</v>
      </c>
      <c r="T7224" t="s">
        <v>49</v>
      </c>
      <c r="U7224" t="s">
        <v>1048</v>
      </c>
      <c r="V7224" t="s">
        <v>50</v>
      </c>
    </row>
    <row r="7225" spans="1:24" x14ac:dyDescent="0.25">
      <c r="A7225" s="1">
        <v>46029</v>
      </c>
      <c r="B7225" t="s">
        <v>21</v>
      </c>
      <c r="C7225" t="s">
        <v>22</v>
      </c>
      <c r="D7225" t="s">
        <v>4296</v>
      </c>
      <c r="E7225" t="s">
        <v>4297</v>
      </c>
      <c r="F7225">
        <v>513356</v>
      </c>
      <c r="G7225" t="s">
        <v>25</v>
      </c>
      <c r="H7225" t="s">
        <v>26</v>
      </c>
      <c r="I7225">
        <v>1</v>
      </c>
      <c r="J7225" t="s">
        <v>95</v>
      </c>
      <c r="K7225" t="s">
        <v>36</v>
      </c>
      <c r="L7225">
        <v>0</v>
      </c>
      <c r="M7225" t="s">
        <v>29</v>
      </c>
      <c r="N7225">
        <v>40088.54</v>
      </c>
      <c r="O7225">
        <v>0.01</v>
      </c>
      <c r="P7225">
        <v>0</v>
      </c>
      <c r="Q7225">
        <v>0.5</v>
      </c>
      <c r="R7225">
        <v>100.22</v>
      </c>
      <c r="S7225">
        <f t="shared" si="742"/>
        <v>50.11</v>
      </c>
      <c r="T7225" t="s">
        <v>30</v>
      </c>
      <c r="U7225">
        <v>0</v>
      </c>
      <c r="V7225" t="s">
        <v>31</v>
      </c>
    </row>
    <row r="7226" spans="1:24" x14ac:dyDescent="0.25">
      <c r="A7226" s="1">
        <v>46029</v>
      </c>
      <c r="B7226" t="s">
        <v>21</v>
      </c>
      <c r="C7226" t="s">
        <v>22</v>
      </c>
      <c r="D7226" t="s">
        <v>4298</v>
      </c>
      <c r="E7226" t="s">
        <v>4299</v>
      </c>
      <c r="F7226">
        <v>562550</v>
      </c>
      <c r="G7226" t="s">
        <v>1112</v>
      </c>
      <c r="H7226" t="s">
        <v>26</v>
      </c>
      <c r="I7226">
        <v>1</v>
      </c>
      <c r="J7226" t="s">
        <v>95</v>
      </c>
      <c r="K7226" t="s">
        <v>994</v>
      </c>
      <c r="L7226">
        <v>0</v>
      </c>
      <c r="M7226" t="s">
        <v>29</v>
      </c>
      <c r="N7226">
        <v>10803.57</v>
      </c>
      <c r="O7226">
        <v>0.01</v>
      </c>
      <c r="P7226">
        <v>0</v>
      </c>
      <c r="R7226">
        <v>27.01</v>
      </c>
      <c r="T7226" t="s">
        <v>41</v>
      </c>
      <c r="U7226" t="s">
        <v>553</v>
      </c>
      <c r="V7226" t="s">
        <v>43</v>
      </c>
      <c r="X7226" t="s">
        <v>9666</v>
      </c>
    </row>
    <row r="7227" spans="1:24" x14ac:dyDescent="0.25">
      <c r="A7227" s="1">
        <v>46029</v>
      </c>
      <c r="B7227" t="s">
        <v>21</v>
      </c>
      <c r="C7227" t="s">
        <v>22</v>
      </c>
      <c r="D7227" t="s">
        <v>4300</v>
      </c>
      <c r="E7227" t="s">
        <v>4301</v>
      </c>
      <c r="F7227">
        <v>562812</v>
      </c>
      <c r="G7227" t="s">
        <v>4302</v>
      </c>
      <c r="H7227" t="s">
        <v>26</v>
      </c>
      <c r="I7227">
        <v>1</v>
      </c>
      <c r="J7227" t="s">
        <v>95</v>
      </c>
      <c r="K7227" t="s">
        <v>36</v>
      </c>
      <c r="L7227">
        <v>0</v>
      </c>
      <c r="M7227" t="s">
        <v>29</v>
      </c>
      <c r="N7227">
        <v>3712.61</v>
      </c>
      <c r="O7227">
        <v>0.01</v>
      </c>
      <c r="P7227">
        <v>0</v>
      </c>
      <c r="Q7227">
        <v>0.5</v>
      </c>
      <c r="R7227">
        <v>9.2799999999999994</v>
      </c>
      <c r="S7227">
        <f t="shared" ref="S7227:S7230" si="743">Q7227*R7227</f>
        <v>4.6399999999999997</v>
      </c>
      <c r="T7227" t="s">
        <v>49</v>
      </c>
      <c r="U7227" t="s">
        <v>1059</v>
      </c>
      <c r="V7227" t="s">
        <v>50</v>
      </c>
    </row>
    <row r="7228" spans="1:24" x14ac:dyDescent="0.25">
      <c r="A7228" s="1">
        <v>46029</v>
      </c>
      <c r="B7228" t="s">
        <v>21</v>
      </c>
      <c r="C7228" t="s">
        <v>22</v>
      </c>
      <c r="D7228" t="s">
        <v>4303</v>
      </c>
      <c r="E7228" t="s">
        <v>4304</v>
      </c>
      <c r="F7228">
        <v>513087</v>
      </c>
      <c r="G7228" t="s">
        <v>998</v>
      </c>
      <c r="H7228" t="s">
        <v>26</v>
      </c>
      <c r="I7228">
        <v>1</v>
      </c>
      <c r="J7228" t="s">
        <v>95</v>
      </c>
      <c r="K7228" t="s">
        <v>36</v>
      </c>
      <c r="L7228">
        <v>0</v>
      </c>
      <c r="M7228" t="s">
        <v>29</v>
      </c>
      <c r="N7228">
        <v>16990.189999999999</v>
      </c>
      <c r="O7228">
        <v>0.01</v>
      </c>
      <c r="P7228">
        <v>0</v>
      </c>
      <c r="Q7228">
        <v>0.5</v>
      </c>
      <c r="R7228">
        <v>42.48</v>
      </c>
      <c r="S7228">
        <f t="shared" si="743"/>
        <v>21.24</v>
      </c>
      <c r="T7228" t="s">
        <v>30</v>
      </c>
      <c r="U7228">
        <v>0</v>
      </c>
      <c r="V7228" t="s">
        <v>31</v>
      </c>
    </row>
    <row r="7229" spans="1:24" x14ac:dyDescent="0.25">
      <c r="A7229" s="1">
        <v>46029</v>
      </c>
      <c r="B7229" t="s">
        <v>21</v>
      </c>
      <c r="C7229" t="s">
        <v>22</v>
      </c>
      <c r="D7229" t="s">
        <v>4305</v>
      </c>
      <c r="E7229" t="s">
        <v>4306</v>
      </c>
      <c r="F7229">
        <v>513356</v>
      </c>
      <c r="G7229" t="s">
        <v>25</v>
      </c>
      <c r="H7229" t="s">
        <v>26</v>
      </c>
      <c r="I7229">
        <v>1</v>
      </c>
      <c r="J7229" t="s">
        <v>95</v>
      </c>
      <c r="K7229" t="s">
        <v>36</v>
      </c>
      <c r="L7229">
        <v>0</v>
      </c>
      <c r="M7229" t="s">
        <v>29</v>
      </c>
      <c r="N7229">
        <v>44954.17</v>
      </c>
      <c r="O7229">
        <v>0.01</v>
      </c>
      <c r="P7229">
        <v>0</v>
      </c>
      <c r="Q7229">
        <v>0.5</v>
      </c>
      <c r="R7229">
        <v>112.39</v>
      </c>
      <c r="S7229">
        <f t="shared" si="743"/>
        <v>56.195</v>
      </c>
      <c r="T7229" t="s">
        <v>30</v>
      </c>
      <c r="U7229">
        <v>0</v>
      </c>
      <c r="V7229" t="s">
        <v>31</v>
      </c>
    </row>
    <row r="7230" spans="1:24" x14ac:dyDescent="0.25">
      <c r="A7230" s="1">
        <v>46029</v>
      </c>
      <c r="B7230" t="s">
        <v>21</v>
      </c>
      <c r="C7230" t="s">
        <v>22</v>
      </c>
      <c r="D7230" t="s">
        <v>4307</v>
      </c>
      <c r="E7230" t="s">
        <v>4308</v>
      </c>
      <c r="F7230">
        <v>513356</v>
      </c>
      <c r="G7230" t="s">
        <v>25</v>
      </c>
      <c r="H7230" t="s">
        <v>26</v>
      </c>
      <c r="I7230">
        <v>1</v>
      </c>
      <c r="J7230" t="s">
        <v>95</v>
      </c>
      <c r="K7230" t="s">
        <v>36</v>
      </c>
      <c r="L7230">
        <v>0</v>
      </c>
      <c r="M7230" t="s">
        <v>29</v>
      </c>
      <c r="N7230">
        <v>23163.22</v>
      </c>
      <c r="O7230">
        <v>0.01</v>
      </c>
      <c r="P7230">
        <v>0</v>
      </c>
      <c r="Q7230">
        <v>0.5</v>
      </c>
      <c r="R7230">
        <v>57.91</v>
      </c>
      <c r="S7230">
        <f t="shared" si="743"/>
        <v>28.954999999999998</v>
      </c>
      <c r="T7230" t="s">
        <v>30</v>
      </c>
      <c r="U7230">
        <v>0</v>
      </c>
      <c r="V7230" t="s">
        <v>31</v>
      </c>
    </row>
    <row r="7231" spans="1:24" x14ac:dyDescent="0.25">
      <c r="A7231" s="1">
        <v>46029</v>
      </c>
      <c r="B7231" t="s">
        <v>21</v>
      </c>
      <c r="C7231" t="s">
        <v>22</v>
      </c>
      <c r="D7231" t="s">
        <v>4309</v>
      </c>
      <c r="E7231" t="s">
        <v>4310</v>
      </c>
      <c r="F7231">
        <v>562775</v>
      </c>
      <c r="G7231" t="s">
        <v>1054</v>
      </c>
      <c r="H7231" t="s">
        <v>26</v>
      </c>
      <c r="I7231">
        <v>1</v>
      </c>
      <c r="J7231" t="s">
        <v>95</v>
      </c>
      <c r="K7231" t="s">
        <v>36</v>
      </c>
      <c r="L7231">
        <v>0</v>
      </c>
      <c r="M7231" t="s">
        <v>29</v>
      </c>
      <c r="N7231">
        <v>6855.52</v>
      </c>
      <c r="O7231">
        <v>0.01</v>
      </c>
      <c r="P7231">
        <v>0</v>
      </c>
      <c r="R7231">
        <v>17.14</v>
      </c>
      <c r="T7231" t="s">
        <v>41</v>
      </c>
      <c r="U7231" t="s">
        <v>1027</v>
      </c>
      <c r="V7231" t="s">
        <v>43</v>
      </c>
      <c r="X7231" t="s">
        <v>9666</v>
      </c>
    </row>
    <row r="7232" spans="1:24" x14ac:dyDescent="0.25">
      <c r="A7232" s="1">
        <v>46029</v>
      </c>
      <c r="B7232" t="s">
        <v>21</v>
      </c>
      <c r="C7232" t="s">
        <v>22</v>
      </c>
      <c r="D7232" t="s">
        <v>4311</v>
      </c>
      <c r="E7232" t="s">
        <v>4312</v>
      </c>
      <c r="F7232">
        <v>513087</v>
      </c>
      <c r="G7232" t="s">
        <v>998</v>
      </c>
      <c r="H7232" t="s">
        <v>26</v>
      </c>
      <c r="I7232">
        <v>1</v>
      </c>
      <c r="J7232" t="s">
        <v>95</v>
      </c>
      <c r="K7232" t="s">
        <v>36</v>
      </c>
      <c r="L7232">
        <v>0</v>
      </c>
      <c r="M7232" t="s">
        <v>29</v>
      </c>
      <c r="N7232">
        <v>40714.19</v>
      </c>
      <c r="O7232">
        <v>0.01</v>
      </c>
      <c r="P7232">
        <v>0</v>
      </c>
      <c r="Q7232">
        <v>0.5</v>
      </c>
      <c r="R7232">
        <v>101.79</v>
      </c>
      <c r="S7232">
        <f>Q7232*R7232</f>
        <v>50.895000000000003</v>
      </c>
      <c r="T7232" t="s">
        <v>30</v>
      </c>
      <c r="U7232">
        <v>0</v>
      </c>
      <c r="V7232" t="s">
        <v>31</v>
      </c>
    </row>
    <row r="7233" spans="1:24" x14ac:dyDescent="0.25">
      <c r="A7233" s="1">
        <v>46029</v>
      </c>
      <c r="B7233" t="s">
        <v>21</v>
      </c>
      <c r="C7233" t="s">
        <v>22</v>
      </c>
      <c r="D7233" t="s">
        <v>4313</v>
      </c>
      <c r="E7233" t="s">
        <v>4314</v>
      </c>
      <c r="F7233">
        <v>562775</v>
      </c>
      <c r="G7233" t="s">
        <v>1054</v>
      </c>
      <c r="H7233" t="s">
        <v>26</v>
      </c>
      <c r="I7233">
        <v>1</v>
      </c>
      <c r="J7233" t="s">
        <v>95</v>
      </c>
      <c r="K7233" t="s">
        <v>36</v>
      </c>
      <c r="L7233">
        <v>0</v>
      </c>
      <c r="M7233" t="s">
        <v>29</v>
      </c>
      <c r="N7233">
        <v>22550.13</v>
      </c>
      <c r="O7233">
        <v>0.01</v>
      </c>
      <c r="P7233">
        <v>0</v>
      </c>
      <c r="R7233">
        <v>56.38</v>
      </c>
      <c r="T7233" t="s">
        <v>41</v>
      </c>
      <c r="U7233" t="s">
        <v>1027</v>
      </c>
      <c r="V7233" t="s">
        <v>43</v>
      </c>
      <c r="X7233" t="s">
        <v>9666</v>
      </c>
    </row>
    <row r="7234" spans="1:24" x14ac:dyDescent="0.25">
      <c r="A7234" s="1">
        <v>46029</v>
      </c>
      <c r="B7234" t="s">
        <v>21</v>
      </c>
      <c r="C7234" t="s">
        <v>22</v>
      </c>
      <c r="D7234" t="s">
        <v>4315</v>
      </c>
      <c r="E7234" t="s">
        <v>4316</v>
      </c>
      <c r="F7234">
        <v>562844</v>
      </c>
      <c r="G7234" t="s">
        <v>1234</v>
      </c>
      <c r="H7234" t="s">
        <v>26</v>
      </c>
      <c r="I7234">
        <v>1</v>
      </c>
      <c r="J7234" t="s">
        <v>95</v>
      </c>
      <c r="K7234" t="s">
        <v>36</v>
      </c>
      <c r="L7234">
        <v>0</v>
      </c>
      <c r="M7234" t="s">
        <v>29</v>
      </c>
      <c r="N7234">
        <v>14545.78</v>
      </c>
      <c r="O7234">
        <v>0.01</v>
      </c>
      <c r="P7234">
        <v>0</v>
      </c>
      <c r="Q7234">
        <v>0.5</v>
      </c>
      <c r="R7234">
        <v>36.36</v>
      </c>
      <c r="S7234">
        <f t="shared" ref="S7234:S7238" si="744">Q7234*R7234</f>
        <v>18.18</v>
      </c>
      <c r="T7234" t="s">
        <v>49</v>
      </c>
      <c r="U7234" t="s">
        <v>1059</v>
      </c>
      <c r="V7234" t="s">
        <v>50</v>
      </c>
    </row>
    <row r="7235" spans="1:24" x14ac:dyDescent="0.25">
      <c r="A7235" s="1">
        <v>46029</v>
      </c>
      <c r="B7235" t="s">
        <v>21</v>
      </c>
      <c r="C7235" t="s">
        <v>22</v>
      </c>
      <c r="D7235" t="s">
        <v>4317</v>
      </c>
      <c r="E7235" t="s">
        <v>4318</v>
      </c>
      <c r="F7235">
        <v>513087</v>
      </c>
      <c r="G7235" t="s">
        <v>998</v>
      </c>
      <c r="H7235" t="s">
        <v>26</v>
      </c>
      <c r="I7235">
        <v>1</v>
      </c>
      <c r="J7235" t="s">
        <v>95</v>
      </c>
      <c r="K7235" t="s">
        <v>36</v>
      </c>
      <c r="L7235">
        <v>0</v>
      </c>
      <c r="M7235" t="s">
        <v>29</v>
      </c>
      <c r="N7235">
        <v>17612.97</v>
      </c>
      <c r="O7235">
        <v>0.01</v>
      </c>
      <c r="P7235">
        <v>0</v>
      </c>
      <c r="Q7235">
        <v>0.5</v>
      </c>
      <c r="R7235">
        <v>44.03</v>
      </c>
      <c r="S7235">
        <f t="shared" si="744"/>
        <v>22.015000000000001</v>
      </c>
      <c r="T7235" t="s">
        <v>30</v>
      </c>
      <c r="U7235">
        <v>0</v>
      </c>
      <c r="V7235" t="s">
        <v>31</v>
      </c>
    </row>
    <row r="7236" spans="1:24" x14ac:dyDescent="0.25">
      <c r="A7236" s="1">
        <v>46029</v>
      </c>
      <c r="B7236" t="s">
        <v>21</v>
      </c>
      <c r="C7236" t="s">
        <v>22</v>
      </c>
      <c r="D7236" t="s">
        <v>4319</v>
      </c>
      <c r="E7236" t="s">
        <v>4320</v>
      </c>
      <c r="F7236">
        <v>514088</v>
      </c>
      <c r="G7236" t="s">
        <v>3575</v>
      </c>
      <c r="H7236" t="s">
        <v>26</v>
      </c>
      <c r="I7236">
        <v>1</v>
      </c>
      <c r="J7236" t="s">
        <v>95</v>
      </c>
      <c r="K7236" t="s">
        <v>36</v>
      </c>
      <c r="L7236">
        <v>0</v>
      </c>
      <c r="M7236" t="s">
        <v>29</v>
      </c>
      <c r="N7236">
        <v>45637.03</v>
      </c>
      <c r="O7236">
        <v>0.01</v>
      </c>
      <c r="P7236">
        <v>0</v>
      </c>
      <c r="Q7236">
        <v>0.5</v>
      </c>
      <c r="R7236">
        <v>114.09</v>
      </c>
      <c r="S7236">
        <f t="shared" si="744"/>
        <v>57.045000000000002</v>
      </c>
      <c r="T7236" t="s">
        <v>49</v>
      </c>
      <c r="U7236">
        <v>0</v>
      </c>
      <c r="V7236" t="s">
        <v>50</v>
      </c>
    </row>
    <row r="7237" spans="1:24" x14ac:dyDescent="0.25">
      <c r="A7237" s="1">
        <v>46029</v>
      </c>
      <c r="B7237" t="s">
        <v>21</v>
      </c>
      <c r="C7237" t="s">
        <v>22</v>
      </c>
      <c r="D7237" t="s">
        <v>4321</v>
      </c>
      <c r="E7237" t="s">
        <v>4322</v>
      </c>
      <c r="F7237">
        <v>560426</v>
      </c>
      <c r="G7237" t="s">
        <v>2402</v>
      </c>
      <c r="H7237" t="s">
        <v>26</v>
      </c>
      <c r="I7237">
        <v>1</v>
      </c>
      <c r="J7237" t="s">
        <v>95</v>
      </c>
      <c r="K7237" t="s">
        <v>36</v>
      </c>
      <c r="L7237">
        <v>0</v>
      </c>
      <c r="M7237" t="s">
        <v>29</v>
      </c>
      <c r="N7237">
        <v>4695.3599999999997</v>
      </c>
      <c r="O7237">
        <v>0.01</v>
      </c>
      <c r="P7237">
        <v>0</v>
      </c>
      <c r="Q7237">
        <v>0.5</v>
      </c>
      <c r="R7237">
        <v>11.74</v>
      </c>
      <c r="S7237">
        <f t="shared" si="744"/>
        <v>5.87</v>
      </c>
      <c r="T7237" t="s">
        <v>49</v>
      </c>
      <c r="U7237" t="s">
        <v>1048</v>
      </c>
      <c r="V7237" t="s">
        <v>50</v>
      </c>
    </row>
    <row r="7238" spans="1:24" x14ac:dyDescent="0.25">
      <c r="A7238" s="1">
        <v>46029</v>
      </c>
      <c r="B7238" t="s">
        <v>21</v>
      </c>
      <c r="C7238" t="s">
        <v>22</v>
      </c>
      <c r="D7238" t="s">
        <v>4323</v>
      </c>
      <c r="E7238" t="s">
        <v>4324</v>
      </c>
      <c r="F7238">
        <v>567803</v>
      </c>
      <c r="G7238" t="s">
        <v>1927</v>
      </c>
      <c r="H7238" t="s">
        <v>26</v>
      </c>
      <c r="I7238">
        <v>1</v>
      </c>
      <c r="J7238" t="s">
        <v>95</v>
      </c>
      <c r="K7238" t="s">
        <v>36</v>
      </c>
      <c r="L7238">
        <v>0</v>
      </c>
      <c r="M7238" t="s">
        <v>29</v>
      </c>
      <c r="N7238">
        <v>17294.7</v>
      </c>
      <c r="O7238">
        <v>0.01</v>
      </c>
      <c r="P7238">
        <v>0</v>
      </c>
      <c r="Q7238">
        <v>0.5</v>
      </c>
      <c r="R7238">
        <v>43.24</v>
      </c>
      <c r="S7238">
        <f t="shared" si="744"/>
        <v>21.62</v>
      </c>
      <c r="T7238" t="s">
        <v>49</v>
      </c>
      <c r="U7238">
        <v>0</v>
      </c>
      <c r="V7238" t="s">
        <v>50</v>
      </c>
    </row>
    <row r="7239" spans="1:24" x14ac:dyDescent="0.25">
      <c r="A7239" s="1">
        <v>46029</v>
      </c>
      <c r="B7239" t="s">
        <v>21</v>
      </c>
      <c r="C7239" t="s">
        <v>22</v>
      </c>
      <c r="D7239" t="s">
        <v>4325</v>
      </c>
      <c r="E7239" t="s">
        <v>4326</v>
      </c>
      <c r="F7239">
        <v>562775</v>
      </c>
      <c r="G7239" t="s">
        <v>1054</v>
      </c>
      <c r="H7239" t="s">
        <v>26</v>
      </c>
      <c r="I7239">
        <v>1</v>
      </c>
      <c r="J7239" t="s">
        <v>95</v>
      </c>
      <c r="K7239" t="s">
        <v>994</v>
      </c>
      <c r="L7239">
        <v>0</v>
      </c>
      <c r="M7239" t="s">
        <v>29</v>
      </c>
      <c r="N7239">
        <v>6676.32</v>
      </c>
      <c r="O7239">
        <v>0.01</v>
      </c>
      <c r="P7239">
        <v>0</v>
      </c>
      <c r="R7239">
        <v>16.690000000000001</v>
      </c>
      <c r="T7239" t="s">
        <v>41</v>
      </c>
      <c r="U7239" t="s">
        <v>1027</v>
      </c>
      <c r="V7239" t="s">
        <v>43</v>
      </c>
      <c r="X7239" t="s">
        <v>9666</v>
      </c>
    </row>
    <row r="7240" spans="1:24" x14ac:dyDescent="0.25">
      <c r="A7240" s="1">
        <v>46029</v>
      </c>
      <c r="B7240" t="s">
        <v>21</v>
      </c>
      <c r="C7240" t="s">
        <v>22</v>
      </c>
      <c r="D7240" t="s">
        <v>4327</v>
      </c>
      <c r="E7240" t="s">
        <v>4328</v>
      </c>
      <c r="F7240">
        <v>516333</v>
      </c>
      <c r="G7240" t="s">
        <v>1047</v>
      </c>
      <c r="H7240" t="s">
        <v>26</v>
      </c>
      <c r="I7240">
        <v>1</v>
      </c>
      <c r="J7240" t="s">
        <v>95</v>
      </c>
      <c r="K7240" t="s">
        <v>36</v>
      </c>
      <c r="L7240">
        <v>0</v>
      </c>
      <c r="M7240" t="s">
        <v>29</v>
      </c>
      <c r="N7240">
        <v>44308.160000000003</v>
      </c>
      <c r="O7240">
        <v>0.01</v>
      </c>
      <c r="P7240">
        <v>0</v>
      </c>
      <c r="Q7240">
        <v>0.5</v>
      </c>
      <c r="R7240">
        <v>110.77</v>
      </c>
      <c r="S7240">
        <f>Q7240*R7240</f>
        <v>55.384999999999998</v>
      </c>
      <c r="T7240" t="s">
        <v>49</v>
      </c>
      <c r="U7240" t="s">
        <v>1048</v>
      </c>
      <c r="V7240" t="s">
        <v>50</v>
      </c>
    </row>
    <row r="7241" spans="1:24" x14ac:dyDescent="0.25">
      <c r="A7241" s="1">
        <v>46029</v>
      </c>
      <c r="B7241" t="s">
        <v>21</v>
      </c>
      <c r="C7241" t="s">
        <v>22</v>
      </c>
      <c r="D7241" t="s">
        <v>4329</v>
      </c>
      <c r="E7241" t="s">
        <v>4330</v>
      </c>
      <c r="F7241">
        <v>566533</v>
      </c>
      <c r="G7241" t="s">
        <v>1078</v>
      </c>
      <c r="H7241" t="s">
        <v>26</v>
      </c>
      <c r="I7241">
        <v>1</v>
      </c>
      <c r="J7241" t="s">
        <v>95</v>
      </c>
      <c r="K7241" t="s">
        <v>36</v>
      </c>
      <c r="L7241">
        <v>0</v>
      </c>
      <c r="M7241" t="s">
        <v>29</v>
      </c>
      <c r="N7241">
        <v>14510.95</v>
      </c>
      <c r="O7241">
        <v>0.01</v>
      </c>
      <c r="P7241">
        <v>0</v>
      </c>
      <c r="R7241">
        <v>36.28</v>
      </c>
      <c r="T7241" t="s">
        <v>41</v>
      </c>
      <c r="U7241" t="s">
        <v>523</v>
      </c>
      <c r="V7241" t="s">
        <v>43</v>
      </c>
      <c r="X7241" t="s">
        <v>9666</v>
      </c>
    </row>
    <row r="7242" spans="1:24" x14ac:dyDescent="0.25">
      <c r="A7242" s="1">
        <v>46029</v>
      </c>
      <c r="B7242" t="s">
        <v>21</v>
      </c>
      <c r="C7242" t="s">
        <v>22</v>
      </c>
      <c r="D7242" t="s">
        <v>4331</v>
      </c>
      <c r="E7242" t="s">
        <v>4332</v>
      </c>
      <c r="F7242">
        <v>562024</v>
      </c>
      <c r="G7242" t="s">
        <v>4333</v>
      </c>
      <c r="H7242" t="s">
        <v>26</v>
      </c>
      <c r="I7242">
        <v>1</v>
      </c>
      <c r="J7242" t="s">
        <v>95</v>
      </c>
      <c r="K7242" t="s">
        <v>36</v>
      </c>
      <c r="L7242">
        <v>0</v>
      </c>
      <c r="M7242" t="s">
        <v>29</v>
      </c>
      <c r="N7242">
        <v>25838.59</v>
      </c>
      <c r="O7242">
        <v>0.01</v>
      </c>
      <c r="P7242">
        <v>0</v>
      </c>
      <c r="Q7242">
        <v>0.5</v>
      </c>
      <c r="R7242">
        <v>64.599999999999994</v>
      </c>
      <c r="S7242">
        <f t="shared" ref="S7242:S7243" si="745">Q7242*R7242</f>
        <v>32.299999999999997</v>
      </c>
      <c r="T7242" t="s">
        <v>49</v>
      </c>
      <c r="U7242" t="s">
        <v>1034</v>
      </c>
      <c r="V7242" t="s">
        <v>50</v>
      </c>
    </row>
    <row r="7243" spans="1:24" x14ac:dyDescent="0.25">
      <c r="A7243" s="1">
        <v>46029</v>
      </c>
      <c r="B7243" t="s">
        <v>21</v>
      </c>
      <c r="C7243" t="s">
        <v>22</v>
      </c>
      <c r="D7243" t="s">
        <v>4334</v>
      </c>
      <c r="E7243" t="s">
        <v>4335</v>
      </c>
      <c r="F7243">
        <v>513087</v>
      </c>
      <c r="G7243" t="s">
        <v>998</v>
      </c>
      <c r="H7243" t="s">
        <v>26</v>
      </c>
      <c r="I7243">
        <v>1</v>
      </c>
      <c r="J7243" t="s">
        <v>95</v>
      </c>
      <c r="K7243" t="s">
        <v>36</v>
      </c>
      <c r="L7243">
        <v>0</v>
      </c>
      <c r="M7243" t="s">
        <v>29</v>
      </c>
      <c r="N7243">
        <v>3512.39</v>
      </c>
      <c r="O7243">
        <v>0.01</v>
      </c>
      <c r="P7243">
        <v>0</v>
      </c>
      <c r="Q7243">
        <v>0.5</v>
      </c>
      <c r="R7243">
        <v>8.7799999999999994</v>
      </c>
      <c r="S7243">
        <f t="shared" si="745"/>
        <v>4.3899999999999997</v>
      </c>
      <c r="T7243" t="s">
        <v>30</v>
      </c>
      <c r="U7243">
        <v>0</v>
      </c>
      <c r="V7243" t="s">
        <v>31</v>
      </c>
    </row>
    <row r="7244" spans="1:24" x14ac:dyDescent="0.25">
      <c r="A7244" s="1">
        <v>46029</v>
      </c>
      <c r="B7244" t="s">
        <v>21</v>
      </c>
      <c r="C7244" t="s">
        <v>22</v>
      </c>
      <c r="D7244" t="s">
        <v>4336</v>
      </c>
      <c r="E7244" t="s">
        <v>4337</v>
      </c>
      <c r="F7244">
        <v>566533</v>
      </c>
      <c r="G7244" t="s">
        <v>1078</v>
      </c>
      <c r="H7244" t="s">
        <v>26</v>
      </c>
      <c r="I7244">
        <v>1</v>
      </c>
      <c r="J7244" t="s">
        <v>95</v>
      </c>
      <c r="K7244" t="s">
        <v>36</v>
      </c>
      <c r="L7244">
        <v>0</v>
      </c>
      <c r="M7244" t="s">
        <v>29</v>
      </c>
      <c r="N7244">
        <v>22115.41</v>
      </c>
      <c r="O7244">
        <v>0.01</v>
      </c>
      <c r="P7244">
        <v>0</v>
      </c>
      <c r="R7244">
        <v>55.29</v>
      </c>
      <c r="T7244" t="s">
        <v>41</v>
      </c>
      <c r="U7244" t="s">
        <v>523</v>
      </c>
      <c r="V7244" t="s">
        <v>43</v>
      </c>
      <c r="X7244" t="s">
        <v>9666</v>
      </c>
    </row>
    <row r="7245" spans="1:24" x14ac:dyDescent="0.25">
      <c r="A7245" s="1">
        <v>46029</v>
      </c>
      <c r="B7245" t="s">
        <v>21</v>
      </c>
      <c r="C7245" t="s">
        <v>22</v>
      </c>
      <c r="D7245" t="s">
        <v>4338</v>
      </c>
      <c r="E7245" t="s">
        <v>4339</v>
      </c>
      <c r="F7245">
        <v>562621</v>
      </c>
      <c r="G7245" t="s">
        <v>1165</v>
      </c>
      <c r="H7245" t="s">
        <v>26</v>
      </c>
      <c r="I7245">
        <v>1</v>
      </c>
      <c r="J7245" t="s">
        <v>95</v>
      </c>
      <c r="K7245" t="s">
        <v>36</v>
      </c>
      <c r="L7245">
        <v>0</v>
      </c>
      <c r="M7245" t="s">
        <v>29</v>
      </c>
      <c r="N7245">
        <v>1587.03</v>
      </c>
      <c r="O7245">
        <v>0.01</v>
      </c>
      <c r="P7245">
        <v>0</v>
      </c>
      <c r="Q7245">
        <v>0.5</v>
      </c>
      <c r="R7245">
        <v>3.97</v>
      </c>
      <c r="S7245">
        <f t="shared" ref="S7245:S7252" si="746">Q7245*R7245</f>
        <v>1.9850000000000001</v>
      </c>
      <c r="T7245" t="s">
        <v>1166</v>
      </c>
      <c r="U7245">
        <v>0</v>
      </c>
      <c r="V7245" t="s">
        <v>50</v>
      </c>
    </row>
    <row r="7246" spans="1:24" x14ac:dyDescent="0.25">
      <c r="A7246" s="1">
        <v>46029</v>
      </c>
      <c r="B7246" t="s">
        <v>21</v>
      </c>
      <c r="C7246" t="s">
        <v>22</v>
      </c>
      <c r="D7246" t="s">
        <v>4340</v>
      </c>
      <c r="E7246" t="s">
        <v>4341</v>
      </c>
      <c r="F7246">
        <v>513356</v>
      </c>
      <c r="G7246" t="s">
        <v>25</v>
      </c>
      <c r="H7246" t="s">
        <v>26</v>
      </c>
      <c r="I7246">
        <v>1</v>
      </c>
      <c r="J7246" t="s">
        <v>95</v>
      </c>
      <c r="K7246" t="s">
        <v>36</v>
      </c>
      <c r="L7246">
        <v>0</v>
      </c>
      <c r="M7246" t="s">
        <v>29</v>
      </c>
      <c r="N7246">
        <v>44234.21</v>
      </c>
      <c r="O7246">
        <v>0.01</v>
      </c>
      <c r="P7246">
        <v>0</v>
      </c>
      <c r="Q7246">
        <v>0.5</v>
      </c>
      <c r="R7246">
        <v>110.59</v>
      </c>
      <c r="S7246">
        <f t="shared" si="746"/>
        <v>55.295000000000002</v>
      </c>
      <c r="T7246" t="s">
        <v>30</v>
      </c>
      <c r="U7246">
        <v>0</v>
      </c>
      <c r="V7246" t="s">
        <v>31</v>
      </c>
    </row>
    <row r="7247" spans="1:24" x14ac:dyDescent="0.25">
      <c r="A7247" s="1">
        <v>46029</v>
      </c>
      <c r="B7247" t="s">
        <v>21</v>
      </c>
      <c r="C7247" t="s">
        <v>22</v>
      </c>
      <c r="D7247" t="s">
        <v>4342</v>
      </c>
      <c r="E7247" t="s">
        <v>4343</v>
      </c>
      <c r="F7247">
        <v>513087</v>
      </c>
      <c r="G7247" t="s">
        <v>998</v>
      </c>
      <c r="H7247" t="s">
        <v>26</v>
      </c>
      <c r="I7247">
        <v>1</v>
      </c>
      <c r="J7247" t="s">
        <v>95</v>
      </c>
      <c r="K7247" t="s">
        <v>36</v>
      </c>
      <c r="L7247">
        <v>0</v>
      </c>
      <c r="M7247" t="s">
        <v>29</v>
      </c>
      <c r="N7247">
        <v>7641.26</v>
      </c>
      <c r="O7247">
        <v>0.01</v>
      </c>
      <c r="P7247">
        <v>0</v>
      </c>
      <c r="Q7247">
        <v>0.5</v>
      </c>
      <c r="R7247">
        <v>19.100000000000001</v>
      </c>
      <c r="S7247">
        <f t="shared" si="746"/>
        <v>9.5500000000000007</v>
      </c>
      <c r="T7247" t="s">
        <v>30</v>
      </c>
      <c r="U7247">
        <v>0</v>
      </c>
      <c r="V7247" t="s">
        <v>31</v>
      </c>
    </row>
    <row r="7248" spans="1:24" x14ac:dyDescent="0.25">
      <c r="A7248" s="1">
        <v>46029</v>
      </c>
      <c r="B7248" t="s">
        <v>21</v>
      </c>
      <c r="C7248" t="s">
        <v>22</v>
      </c>
      <c r="D7248" t="s">
        <v>4344</v>
      </c>
      <c r="E7248" t="s">
        <v>4345</v>
      </c>
      <c r="F7248">
        <v>562844</v>
      </c>
      <c r="G7248" t="s">
        <v>1234</v>
      </c>
      <c r="H7248" t="s">
        <v>26</v>
      </c>
      <c r="I7248">
        <v>1</v>
      </c>
      <c r="J7248" t="s">
        <v>95</v>
      </c>
      <c r="K7248" t="s">
        <v>36</v>
      </c>
      <c r="L7248">
        <v>0</v>
      </c>
      <c r="M7248" t="s">
        <v>29</v>
      </c>
      <c r="N7248">
        <v>38787.86</v>
      </c>
      <c r="O7248">
        <v>0.01</v>
      </c>
      <c r="P7248">
        <v>0</v>
      </c>
      <c r="Q7248">
        <v>0.5</v>
      </c>
      <c r="R7248">
        <v>96.97</v>
      </c>
      <c r="S7248">
        <f t="shared" si="746"/>
        <v>48.484999999999999</v>
      </c>
      <c r="T7248" t="s">
        <v>49</v>
      </c>
      <c r="U7248" t="s">
        <v>1059</v>
      </c>
      <c r="V7248" t="s">
        <v>50</v>
      </c>
    </row>
    <row r="7249" spans="1:24" x14ac:dyDescent="0.25">
      <c r="A7249" s="1">
        <v>46029</v>
      </c>
      <c r="B7249" t="s">
        <v>21</v>
      </c>
      <c r="C7249" t="s">
        <v>22</v>
      </c>
      <c r="D7249" t="s">
        <v>4346</v>
      </c>
      <c r="E7249" t="s">
        <v>4347</v>
      </c>
      <c r="F7249">
        <v>513666</v>
      </c>
      <c r="G7249" t="s">
        <v>1033</v>
      </c>
      <c r="H7249" t="s">
        <v>26</v>
      </c>
      <c r="I7249">
        <v>1</v>
      </c>
      <c r="J7249" t="s">
        <v>95</v>
      </c>
      <c r="K7249" t="s">
        <v>36</v>
      </c>
      <c r="L7249">
        <v>0</v>
      </c>
      <c r="M7249" t="s">
        <v>29</v>
      </c>
      <c r="N7249">
        <v>16541.13</v>
      </c>
      <c r="O7249">
        <v>0.01</v>
      </c>
      <c r="P7249">
        <v>0</v>
      </c>
      <c r="Q7249">
        <v>0.5</v>
      </c>
      <c r="R7249">
        <v>41.35</v>
      </c>
      <c r="S7249">
        <f t="shared" si="746"/>
        <v>20.675000000000001</v>
      </c>
      <c r="T7249" t="s">
        <v>49</v>
      </c>
      <c r="U7249" t="s">
        <v>1034</v>
      </c>
      <c r="V7249" t="s">
        <v>31</v>
      </c>
    </row>
    <row r="7250" spans="1:24" x14ac:dyDescent="0.25">
      <c r="A7250" s="1">
        <v>46029</v>
      </c>
      <c r="B7250" t="s">
        <v>21</v>
      </c>
      <c r="C7250" t="s">
        <v>22</v>
      </c>
      <c r="D7250" t="s">
        <v>4348</v>
      </c>
      <c r="E7250" t="s">
        <v>4349</v>
      </c>
      <c r="F7250">
        <v>562807</v>
      </c>
      <c r="G7250" t="s">
        <v>1058</v>
      </c>
      <c r="H7250" t="s">
        <v>26</v>
      </c>
      <c r="I7250">
        <v>1</v>
      </c>
      <c r="J7250" t="s">
        <v>95</v>
      </c>
      <c r="K7250" t="s">
        <v>36</v>
      </c>
      <c r="L7250">
        <v>0</v>
      </c>
      <c r="M7250" t="s">
        <v>29</v>
      </c>
      <c r="N7250">
        <v>22437.46</v>
      </c>
      <c r="O7250">
        <v>0.01</v>
      </c>
      <c r="P7250">
        <v>0</v>
      </c>
      <c r="Q7250">
        <v>0.5</v>
      </c>
      <c r="R7250">
        <v>56.09</v>
      </c>
      <c r="S7250">
        <f t="shared" si="746"/>
        <v>28.045000000000002</v>
      </c>
      <c r="T7250" t="s">
        <v>49</v>
      </c>
      <c r="U7250" t="s">
        <v>1059</v>
      </c>
      <c r="V7250" t="s">
        <v>50</v>
      </c>
    </row>
    <row r="7251" spans="1:24" x14ac:dyDescent="0.25">
      <c r="A7251" s="1">
        <v>46029</v>
      </c>
      <c r="B7251" t="s">
        <v>21</v>
      </c>
      <c r="C7251" t="s">
        <v>22</v>
      </c>
      <c r="D7251" t="s">
        <v>4350</v>
      </c>
      <c r="E7251" t="s">
        <v>4351</v>
      </c>
      <c r="F7251">
        <v>513666</v>
      </c>
      <c r="G7251" t="s">
        <v>1033</v>
      </c>
      <c r="H7251" t="s">
        <v>26</v>
      </c>
      <c r="I7251">
        <v>1</v>
      </c>
      <c r="J7251" t="s">
        <v>95</v>
      </c>
      <c r="K7251" t="s">
        <v>36</v>
      </c>
      <c r="L7251">
        <v>0</v>
      </c>
      <c r="M7251" t="s">
        <v>29</v>
      </c>
      <c r="N7251">
        <v>26122.5</v>
      </c>
      <c r="O7251">
        <v>0.01</v>
      </c>
      <c r="P7251">
        <v>0</v>
      </c>
      <c r="Q7251">
        <v>0.5</v>
      </c>
      <c r="R7251">
        <v>65.31</v>
      </c>
      <c r="S7251">
        <f t="shared" si="746"/>
        <v>32.655000000000001</v>
      </c>
      <c r="T7251" t="s">
        <v>49</v>
      </c>
      <c r="U7251" t="s">
        <v>1034</v>
      </c>
      <c r="V7251" t="s">
        <v>31</v>
      </c>
    </row>
    <row r="7252" spans="1:24" x14ac:dyDescent="0.25">
      <c r="A7252" s="1">
        <v>46029</v>
      </c>
      <c r="B7252" t="s">
        <v>21</v>
      </c>
      <c r="C7252" t="s">
        <v>22</v>
      </c>
      <c r="D7252" t="s">
        <v>4350</v>
      </c>
      <c r="E7252" t="s">
        <v>4351</v>
      </c>
      <c r="F7252">
        <v>513666</v>
      </c>
      <c r="G7252" t="s">
        <v>1033</v>
      </c>
      <c r="H7252" t="s">
        <v>44</v>
      </c>
      <c r="I7252">
        <v>1</v>
      </c>
      <c r="J7252" t="s">
        <v>95</v>
      </c>
      <c r="K7252" t="s">
        <v>36</v>
      </c>
      <c r="L7252">
        <v>0</v>
      </c>
      <c r="M7252" t="s">
        <v>29</v>
      </c>
      <c r="N7252">
        <v>13267.26</v>
      </c>
      <c r="O7252">
        <v>0.01</v>
      </c>
      <c r="P7252">
        <v>0</v>
      </c>
      <c r="Q7252">
        <v>0.5</v>
      </c>
      <c r="R7252">
        <v>33.17</v>
      </c>
      <c r="S7252">
        <f t="shared" si="746"/>
        <v>16.585000000000001</v>
      </c>
      <c r="T7252" t="s">
        <v>49</v>
      </c>
      <c r="U7252" t="s">
        <v>1034</v>
      </c>
      <c r="V7252" t="s">
        <v>31</v>
      </c>
    </row>
    <row r="7253" spans="1:24" x14ac:dyDescent="0.25">
      <c r="A7253" s="1">
        <v>46029</v>
      </c>
      <c r="B7253" t="s">
        <v>21</v>
      </c>
      <c r="C7253" t="s">
        <v>22</v>
      </c>
      <c r="D7253" t="s">
        <v>4352</v>
      </c>
      <c r="E7253" t="s">
        <v>4353</v>
      </c>
      <c r="F7253">
        <v>560469</v>
      </c>
      <c r="G7253" t="s">
        <v>1094</v>
      </c>
      <c r="H7253" t="s">
        <v>26</v>
      </c>
      <c r="I7253">
        <v>1</v>
      </c>
      <c r="J7253" t="s">
        <v>95</v>
      </c>
      <c r="K7253" t="s">
        <v>994</v>
      </c>
      <c r="L7253">
        <v>0</v>
      </c>
      <c r="M7253" t="s">
        <v>29</v>
      </c>
      <c r="N7253">
        <v>15456.13</v>
      </c>
      <c r="O7253">
        <v>0.01</v>
      </c>
      <c r="P7253">
        <v>0</v>
      </c>
      <c r="R7253">
        <v>38.64</v>
      </c>
      <c r="T7253" t="s">
        <v>41</v>
      </c>
      <c r="U7253" t="s">
        <v>1027</v>
      </c>
      <c r="V7253" t="s">
        <v>43</v>
      </c>
      <c r="X7253" t="s">
        <v>9666</v>
      </c>
    </row>
    <row r="7254" spans="1:24" x14ac:dyDescent="0.25">
      <c r="A7254" s="1">
        <v>46029</v>
      </c>
      <c r="B7254" t="s">
        <v>21</v>
      </c>
      <c r="C7254" t="s">
        <v>22</v>
      </c>
      <c r="D7254" t="s">
        <v>4354</v>
      </c>
      <c r="E7254" t="s">
        <v>1080</v>
      </c>
      <c r="F7254">
        <v>513666</v>
      </c>
      <c r="G7254" t="s">
        <v>1033</v>
      </c>
      <c r="H7254" t="s">
        <v>26</v>
      </c>
      <c r="I7254">
        <v>1</v>
      </c>
      <c r="J7254" t="s">
        <v>95</v>
      </c>
      <c r="K7254" t="s">
        <v>36</v>
      </c>
      <c r="L7254">
        <v>0</v>
      </c>
      <c r="M7254" t="s">
        <v>29</v>
      </c>
      <c r="N7254">
        <v>53983.62</v>
      </c>
      <c r="O7254">
        <v>0.01</v>
      </c>
      <c r="P7254">
        <v>0</v>
      </c>
      <c r="Q7254">
        <v>0.5</v>
      </c>
      <c r="R7254">
        <v>134.96</v>
      </c>
      <c r="S7254">
        <f t="shared" ref="S7254:S7268" si="747">Q7254*R7254</f>
        <v>67.48</v>
      </c>
      <c r="T7254" t="s">
        <v>49</v>
      </c>
      <c r="U7254" t="s">
        <v>1034</v>
      </c>
      <c r="V7254" t="s">
        <v>31</v>
      </c>
    </row>
    <row r="7255" spans="1:24" x14ac:dyDescent="0.25">
      <c r="A7255" s="1">
        <v>46029</v>
      </c>
      <c r="B7255" t="s">
        <v>21</v>
      </c>
      <c r="C7255" t="s">
        <v>22</v>
      </c>
      <c r="D7255" t="s">
        <v>4355</v>
      </c>
      <c r="E7255" t="s">
        <v>4356</v>
      </c>
      <c r="F7255">
        <v>562807</v>
      </c>
      <c r="G7255" t="s">
        <v>1058</v>
      </c>
      <c r="H7255" t="s">
        <v>26</v>
      </c>
      <c r="I7255">
        <v>1</v>
      </c>
      <c r="J7255" t="s">
        <v>95</v>
      </c>
      <c r="K7255" t="s">
        <v>36</v>
      </c>
      <c r="L7255">
        <v>0</v>
      </c>
      <c r="M7255" t="s">
        <v>29</v>
      </c>
      <c r="N7255">
        <v>22387.68</v>
      </c>
      <c r="O7255">
        <v>0.01</v>
      </c>
      <c r="P7255">
        <v>0</v>
      </c>
      <c r="Q7255">
        <v>0.5</v>
      </c>
      <c r="R7255">
        <v>55.97</v>
      </c>
      <c r="S7255">
        <f t="shared" si="747"/>
        <v>27.984999999999999</v>
      </c>
      <c r="T7255" t="s">
        <v>49</v>
      </c>
      <c r="U7255" t="s">
        <v>1059</v>
      </c>
      <c r="V7255" t="s">
        <v>50</v>
      </c>
    </row>
    <row r="7256" spans="1:24" x14ac:dyDescent="0.25">
      <c r="A7256" s="1">
        <v>46029</v>
      </c>
      <c r="B7256" t="s">
        <v>21</v>
      </c>
      <c r="C7256" t="s">
        <v>22</v>
      </c>
      <c r="D7256" t="s">
        <v>4357</v>
      </c>
      <c r="E7256" t="s">
        <v>4358</v>
      </c>
      <c r="F7256">
        <v>513666</v>
      </c>
      <c r="G7256" t="s">
        <v>1033</v>
      </c>
      <c r="H7256" t="s">
        <v>26</v>
      </c>
      <c r="I7256">
        <v>1</v>
      </c>
      <c r="J7256" t="s">
        <v>95</v>
      </c>
      <c r="K7256" t="s">
        <v>36</v>
      </c>
      <c r="L7256">
        <v>0</v>
      </c>
      <c r="M7256" t="s">
        <v>29</v>
      </c>
      <c r="N7256">
        <v>7691.44</v>
      </c>
      <c r="O7256">
        <v>0.01</v>
      </c>
      <c r="P7256">
        <v>0</v>
      </c>
      <c r="Q7256">
        <v>0.5</v>
      </c>
      <c r="R7256">
        <v>19.23</v>
      </c>
      <c r="S7256">
        <f t="shared" si="747"/>
        <v>9.6150000000000002</v>
      </c>
      <c r="T7256" t="s">
        <v>49</v>
      </c>
      <c r="U7256" t="s">
        <v>1034</v>
      </c>
      <c r="V7256" t="s">
        <v>31</v>
      </c>
    </row>
    <row r="7257" spans="1:24" x14ac:dyDescent="0.25">
      <c r="A7257" s="1">
        <v>46029</v>
      </c>
      <c r="B7257" t="s">
        <v>21</v>
      </c>
      <c r="C7257" t="s">
        <v>22</v>
      </c>
      <c r="D7257" t="s">
        <v>4359</v>
      </c>
      <c r="E7257" t="s">
        <v>4360</v>
      </c>
      <c r="F7257">
        <v>562621</v>
      </c>
      <c r="G7257" t="s">
        <v>1165</v>
      </c>
      <c r="H7257" t="s">
        <v>26</v>
      </c>
      <c r="I7257">
        <v>1</v>
      </c>
      <c r="J7257" t="s">
        <v>95</v>
      </c>
      <c r="K7257" t="s">
        <v>36</v>
      </c>
      <c r="L7257">
        <v>0</v>
      </c>
      <c r="M7257" t="s">
        <v>29</v>
      </c>
      <c r="N7257">
        <v>25708.05</v>
      </c>
      <c r="O7257">
        <v>0.01</v>
      </c>
      <c r="P7257">
        <v>0</v>
      </c>
      <c r="Q7257">
        <v>0.5</v>
      </c>
      <c r="R7257">
        <v>64.27</v>
      </c>
      <c r="S7257">
        <f t="shared" si="747"/>
        <v>32.134999999999998</v>
      </c>
      <c r="T7257" t="s">
        <v>1166</v>
      </c>
      <c r="U7257">
        <v>0</v>
      </c>
      <c r="V7257" t="s">
        <v>50</v>
      </c>
    </row>
    <row r="7258" spans="1:24" x14ac:dyDescent="0.25">
      <c r="A7258" s="1">
        <v>46029</v>
      </c>
      <c r="B7258" t="s">
        <v>21</v>
      </c>
      <c r="C7258" t="s">
        <v>22</v>
      </c>
      <c r="D7258" t="s">
        <v>4361</v>
      </c>
      <c r="E7258" t="s">
        <v>4362</v>
      </c>
      <c r="F7258">
        <v>514088</v>
      </c>
      <c r="G7258" t="s">
        <v>3575</v>
      </c>
      <c r="H7258" t="s">
        <v>26</v>
      </c>
      <c r="I7258">
        <v>1</v>
      </c>
      <c r="J7258" t="s">
        <v>95</v>
      </c>
      <c r="K7258" t="s">
        <v>36</v>
      </c>
      <c r="L7258">
        <v>0</v>
      </c>
      <c r="M7258" t="s">
        <v>29</v>
      </c>
      <c r="N7258">
        <v>16478.009999999998</v>
      </c>
      <c r="O7258">
        <v>0.01</v>
      </c>
      <c r="P7258">
        <v>0</v>
      </c>
      <c r="Q7258">
        <v>0.5</v>
      </c>
      <c r="R7258">
        <v>41.2</v>
      </c>
      <c r="S7258">
        <f t="shared" si="747"/>
        <v>20.6</v>
      </c>
      <c r="T7258" t="s">
        <v>49</v>
      </c>
      <c r="U7258">
        <v>0</v>
      </c>
      <c r="V7258" t="s">
        <v>50</v>
      </c>
    </row>
    <row r="7259" spans="1:24" x14ac:dyDescent="0.25">
      <c r="A7259" s="1">
        <v>46029</v>
      </c>
      <c r="B7259" t="s">
        <v>21</v>
      </c>
      <c r="C7259" t="s">
        <v>22</v>
      </c>
      <c r="D7259" t="s">
        <v>4363</v>
      </c>
      <c r="E7259" t="s">
        <v>4364</v>
      </c>
      <c r="F7259">
        <v>562807</v>
      </c>
      <c r="G7259" t="s">
        <v>1058</v>
      </c>
      <c r="H7259" t="s">
        <v>26</v>
      </c>
      <c r="I7259">
        <v>1</v>
      </c>
      <c r="J7259" t="s">
        <v>95</v>
      </c>
      <c r="K7259" t="s">
        <v>36</v>
      </c>
      <c r="L7259">
        <v>0</v>
      </c>
      <c r="M7259" t="s">
        <v>29</v>
      </c>
      <c r="N7259">
        <v>14308.15</v>
      </c>
      <c r="O7259">
        <v>0.01</v>
      </c>
      <c r="P7259">
        <v>0</v>
      </c>
      <c r="Q7259">
        <v>0.5</v>
      </c>
      <c r="R7259">
        <v>35.770000000000003</v>
      </c>
      <c r="S7259">
        <f t="shared" si="747"/>
        <v>17.885000000000002</v>
      </c>
      <c r="T7259" t="s">
        <v>49</v>
      </c>
      <c r="U7259" t="s">
        <v>1059</v>
      </c>
      <c r="V7259" t="s">
        <v>50</v>
      </c>
    </row>
    <row r="7260" spans="1:24" x14ac:dyDescent="0.25">
      <c r="A7260" s="1">
        <v>46029</v>
      </c>
      <c r="B7260" t="s">
        <v>21</v>
      </c>
      <c r="C7260" t="s">
        <v>22</v>
      </c>
      <c r="D7260" t="s">
        <v>4365</v>
      </c>
      <c r="E7260" t="s">
        <v>4366</v>
      </c>
      <c r="F7260">
        <v>560426</v>
      </c>
      <c r="G7260" t="s">
        <v>2402</v>
      </c>
      <c r="H7260" t="s">
        <v>26</v>
      </c>
      <c r="I7260">
        <v>1</v>
      </c>
      <c r="J7260" t="s">
        <v>95</v>
      </c>
      <c r="K7260" t="s">
        <v>36</v>
      </c>
      <c r="L7260">
        <v>0</v>
      </c>
      <c r="M7260" t="s">
        <v>29</v>
      </c>
      <c r="N7260">
        <v>2469.89</v>
      </c>
      <c r="O7260">
        <v>0.01</v>
      </c>
      <c r="P7260">
        <v>0</v>
      </c>
      <c r="Q7260">
        <v>0.5</v>
      </c>
      <c r="R7260">
        <v>6.17</v>
      </c>
      <c r="S7260">
        <f t="shared" si="747"/>
        <v>3.085</v>
      </c>
      <c r="T7260" t="s">
        <v>49</v>
      </c>
      <c r="U7260" t="s">
        <v>1048</v>
      </c>
      <c r="V7260" t="s">
        <v>50</v>
      </c>
    </row>
    <row r="7261" spans="1:24" x14ac:dyDescent="0.25">
      <c r="A7261" s="1">
        <v>46029</v>
      </c>
      <c r="B7261" t="s">
        <v>21</v>
      </c>
      <c r="C7261" t="s">
        <v>22</v>
      </c>
      <c r="D7261" t="s">
        <v>4367</v>
      </c>
      <c r="E7261" t="s">
        <v>4368</v>
      </c>
      <c r="F7261">
        <v>562807</v>
      </c>
      <c r="G7261" t="s">
        <v>1058</v>
      </c>
      <c r="H7261" t="s">
        <v>26</v>
      </c>
      <c r="I7261">
        <v>1</v>
      </c>
      <c r="J7261" t="s">
        <v>95</v>
      </c>
      <c r="K7261" t="s">
        <v>36</v>
      </c>
      <c r="L7261">
        <v>0</v>
      </c>
      <c r="M7261" t="s">
        <v>29</v>
      </c>
      <c r="N7261">
        <v>22109.56</v>
      </c>
      <c r="O7261">
        <v>0.01</v>
      </c>
      <c r="P7261">
        <v>0</v>
      </c>
      <c r="Q7261">
        <v>0.5</v>
      </c>
      <c r="R7261">
        <v>55.27</v>
      </c>
      <c r="S7261">
        <f t="shared" si="747"/>
        <v>27.635000000000002</v>
      </c>
      <c r="T7261" t="s">
        <v>49</v>
      </c>
      <c r="U7261" t="s">
        <v>1059</v>
      </c>
      <c r="V7261" t="s">
        <v>50</v>
      </c>
    </row>
    <row r="7262" spans="1:24" x14ac:dyDescent="0.25">
      <c r="A7262" s="1">
        <v>46029</v>
      </c>
      <c r="B7262" t="s">
        <v>21</v>
      </c>
      <c r="C7262" t="s">
        <v>22</v>
      </c>
      <c r="D7262" t="s">
        <v>4369</v>
      </c>
      <c r="E7262" t="s">
        <v>4370</v>
      </c>
      <c r="F7262">
        <v>516477</v>
      </c>
      <c r="G7262" t="s">
        <v>3992</v>
      </c>
      <c r="H7262" t="s">
        <v>26</v>
      </c>
      <c r="I7262">
        <v>1</v>
      </c>
      <c r="J7262" t="s">
        <v>95</v>
      </c>
      <c r="K7262" t="s">
        <v>36</v>
      </c>
      <c r="L7262">
        <v>0</v>
      </c>
      <c r="M7262" t="s">
        <v>29</v>
      </c>
      <c r="N7262">
        <v>22883.63</v>
      </c>
      <c r="O7262">
        <v>0.01</v>
      </c>
      <c r="P7262">
        <v>0</v>
      </c>
      <c r="Q7262">
        <v>0.5</v>
      </c>
      <c r="R7262">
        <v>57.21</v>
      </c>
      <c r="S7262">
        <f t="shared" si="747"/>
        <v>28.605</v>
      </c>
      <c r="T7262" t="s">
        <v>49</v>
      </c>
      <c r="U7262">
        <v>0</v>
      </c>
      <c r="V7262" t="s">
        <v>50</v>
      </c>
    </row>
    <row r="7263" spans="1:24" x14ac:dyDescent="0.25">
      <c r="A7263" s="1">
        <v>46029</v>
      </c>
      <c r="B7263" t="s">
        <v>21</v>
      </c>
      <c r="C7263" t="s">
        <v>22</v>
      </c>
      <c r="D7263" t="s">
        <v>4371</v>
      </c>
      <c r="E7263" t="s">
        <v>4372</v>
      </c>
      <c r="F7263">
        <v>513087</v>
      </c>
      <c r="G7263" t="s">
        <v>998</v>
      </c>
      <c r="H7263" t="s">
        <v>26</v>
      </c>
      <c r="I7263">
        <v>1</v>
      </c>
      <c r="J7263" t="s">
        <v>95</v>
      </c>
      <c r="K7263" t="s">
        <v>36</v>
      </c>
      <c r="L7263">
        <v>0</v>
      </c>
      <c r="M7263" t="s">
        <v>29</v>
      </c>
      <c r="N7263">
        <v>25421.7</v>
      </c>
      <c r="O7263">
        <v>0.01</v>
      </c>
      <c r="P7263">
        <v>0</v>
      </c>
      <c r="Q7263">
        <v>0.5</v>
      </c>
      <c r="R7263">
        <v>63.55</v>
      </c>
      <c r="S7263">
        <f t="shared" si="747"/>
        <v>31.774999999999999</v>
      </c>
      <c r="T7263" t="s">
        <v>30</v>
      </c>
      <c r="U7263">
        <v>0</v>
      </c>
      <c r="V7263" t="s">
        <v>31</v>
      </c>
    </row>
    <row r="7264" spans="1:24" x14ac:dyDescent="0.25">
      <c r="A7264" s="1">
        <v>46029</v>
      </c>
      <c r="B7264" t="s">
        <v>21</v>
      </c>
      <c r="C7264" t="s">
        <v>22</v>
      </c>
      <c r="D7264" t="s">
        <v>4373</v>
      </c>
      <c r="E7264" t="s">
        <v>4374</v>
      </c>
      <c r="F7264">
        <v>513087</v>
      </c>
      <c r="G7264" t="s">
        <v>998</v>
      </c>
      <c r="H7264" t="s">
        <v>26</v>
      </c>
      <c r="I7264">
        <v>1</v>
      </c>
      <c r="J7264" t="s">
        <v>95</v>
      </c>
      <c r="K7264" t="s">
        <v>36</v>
      </c>
      <c r="L7264">
        <v>0</v>
      </c>
      <c r="M7264" t="s">
        <v>29</v>
      </c>
      <c r="N7264">
        <v>38860.22</v>
      </c>
      <c r="O7264">
        <v>0.01</v>
      </c>
      <c r="P7264">
        <v>0</v>
      </c>
      <c r="Q7264">
        <v>0.5</v>
      </c>
      <c r="R7264">
        <v>97.15</v>
      </c>
      <c r="S7264">
        <f t="shared" si="747"/>
        <v>48.575000000000003</v>
      </c>
      <c r="T7264" t="s">
        <v>30</v>
      </c>
      <c r="U7264">
        <v>0</v>
      </c>
      <c r="V7264" t="s">
        <v>31</v>
      </c>
    </row>
    <row r="7265" spans="1:24" x14ac:dyDescent="0.25">
      <c r="A7265" s="1">
        <v>46029</v>
      </c>
      <c r="B7265" t="s">
        <v>21</v>
      </c>
      <c r="C7265" t="s">
        <v>22</v>
      </c>
      <c r="D7265" t="s">
        <v>4375</v>
      </c>
      <c r="E7265" t="s">
        <v>4376</v>
      </c>
      <c r="F7265">
        <v>513666</v>
      </c>
      <c r="G7265" t="s">
        <v>1033</v>
      </c>
      <c r="H7265" t="s">
        <v>26</v>
      </c>
      <c r="I7265">
        <v>1</v>
      </c>
      <c r="J7265" t="s">
        <v>95</v>
      </c>
      <c r="K7265" t="s">
        <v>36</v>
      </c>
      <c r="L7265">
        <v>0</v>
      </c>
      <c r="M7265" t="s">
        <v>29</v>
      </c>
      <c r="N7265">
        <v>42366.94</v>
      </c>
      <c r="O7265">
        <v>0.01</v>
      </c>
      <c r="P7265">
        <v>0</v>
      </c>
      <c r="Q7265">
        <v>0.5</v>
      </c>
      <c r="R7265">
        <v>105.92</v>
      </c>
      <c r="S7265">
        <f t="shared" si="747"/>
        <v>52.96</v>
      </c>
      <c r="T7265" t="s">
        <v>49</v>
      </c>
      <c r="U7265" t="s">
        <v>1034</v>
      </c>
      <c r="V7265" t="s">
        <v>31</v>
      </c>
    </row>
    <row r="7266" spans="1:24" x14ac:dyDescent="0.25">
      <c r="A7266" s="1">
        <v>46029</v>
      </c>
      <c r="B7266" t="s">
        <v>21</v>
      </c>
      <c r="C7266" t="s">
        <v>22</v>
      </c>
      <c r="D7266" t="s">
        <v>4377</v>
      </c>
      <c r="E7266" t="s">
        <v>4378</v>
      </c>
      <c r="F7266">
        <v>513666</v>
      </c>
      <c r="G7266" t="s">
        <v>1033</v>
      </c>
      <c r="H7266" t="s">
        <v>26</v>
      </c>
      <c r="I7266">
        <v>1</v>
      </c>
      <c r="J7266" t="s">
        <v>95</v>
      </c>
      <c r="K7266" t="s">
        <v>36</v>
      </c>
      <c r="L7266">
        <v>0</v>
      </c>
      <c r="M7266" t="s">
        <v>29</v>
      </c>
      <c r="N7266">
        <v>25218.98</v>
      </c>
      <c r="O7266">
        <v>0.01</v>
      </c>
      <c r="P7266">
        <v>0</v>
      </c>
      <c r="Q7266">
        <v>0.5</v>
      </c>
      <c r="R7266">
        <v>63.05</v>
      </c>
      <c r="S7266">
        <f t="shared" si="747"/>
        <v>31.524999999999999</v>
      </c>
      <c r="T7266" t="s">
        <v>49</v>
      </c>
      <c r="U7266" t="s">
        <v>1034</v>
      </c>
      <c r="V7266" t="s">
        <v>31</v>
      </c>
    </row>
    <row r="7267" spans="1:24" x14ac:dyDescent="0.25">
      <c r="A7267" s="1">
        <v>46029</v>
      </c>
      <c r="B7267" t="s">
        <v>21</v>
      </c>
      <c r="C7267" t="s">
        <v>22</v>
      </c>
      <c r="D7267" t="s">
        <v>4379</v>
      </c>
      <c r="E7267" t="s">
        <v>4380</v>
      </c>
      <c r="F7267">
        <v>513087</v>
      </c>
      <c r="G7267" t="s">
        <v>998</v>
      </c>
      <c r="H7267" t="s">
        <v>26</v>
      </c>
      <c r="I7267">
        <v>1</v>
      </c>
      <c r="J7267" t="s">
        <v>95</v>
      </c>
      <c r="K7267" t="s">
        <v>36</v>
      </c>
      <c r="L7267">
        <v>0</v>
      </c>
      <c r="M7267" t="s">
        <v>29</v>
      </c>
      <c r="N7267">
        <v>25186.37</v>
      </c>
      <c r="O7267">
        <v>0.01</v>
      </c>
      <c r="P7267">
        <v>0</v>
      </c>
      <c r="Q7267">
        <v>0.5</v>
      </c>
      <c r="R7267">
        <v>62.97</v>
      </c>
      <c r="S7267">
        <f t="shared" si="747"/>
        <v>31.484999999999999</v>
      </c>
      <c r="T7267" t="s">
        <v>30</v>
      </c>
      <c r="U7267">
        <v>0</v>
      </c>
      <c r="V7267" t="s">
        <v>31</v>
      </c>
    </row>
    <row r="7268" spans="1:24" x14ac:dyDescent="0.25">
      <c r="A7268" s="1">
        <v>46029</v>
      </c>
      <c r="B7268" t="s">
        <v>21</v>
      </c>
      <c r="C7268" t="s">
        <v>22</v>
      </c>
      <c r="D7268" t="s">
        <v>4381</v>
      </c>
      <c r="E7268" t="s">
        <v>4382</v>
      </c>
      <c r="F7268">
        <v>513666</v>
      </c>
      <c r="G7268" t="s">
        <v>1033</v>
      </c>
      <c r="H7268" t="s">
        <v>26</v>
      </c>
      <c r="I7268">
        <v>1</v>
      </c>
      <c r="J7268" t="s">
        <v>95</v>
      </c>
      <c r="K7268" t="s">
        <v>36</v>
      </c>
      <c r="L7268">
        <v>0</v>
      </c>
      <c r="M7268" t="s">
        <v>29</v>
      </c>
      <c r="N7268">
        <v>11967.82</v>
      </c>
      <c r="O7268">
        <v>0.01</v>
      </c>
      <c r="P7268">
        <v>0</v>
      </c>
      <c r="Q7268">
        <v>0.5</v>
      </c>
      <c r="R7268">
        <v>29.92</v>
      </c>
      <c r="S7268">
        <f t="shared" si="747"/>
        <v>14.96</v>
      </c>
      <c r="T7268" t="s">
        <v>49</v>
      </c>
      <c r="U7268" t="s">
        <v>1034</v>
      </c>
      <c r="V7268" t="s">
        <v>31</v>
      </c>
    </row>
    <row r="7269" spans="1:24" x14ac:dyDescent="0.25">
      <c r="A7269" s="1">
        <v>46029</v>
      </c>
      <c r="B7269" t="s">
        <v>21</v>
      </c>
      <c r="C7269" t="s">
        <v>22</v>
      </c>
      <c r="D7269" t="s">
        <v>4383</v>
      </c>
      <c r="E7269" t="s">
        <v>4384</v>
      </c>
      <c r="F7269">
        <v>566533</v>
      </c>
      <c r="G7269" t="s">
        <v>1078</v>
      </c>
      <c r="H7269" t="s">
        <v>26</v>
      </c>
      <c r="I7269">
        <v>1</v>
      </c>
      <c r="J7269" t="s">
        <v>95</v>
      </c>
      <c r="K7269" t="s">
        <v>36</v>
      </c>
      <c r="L7269">
        <v>0</v>
      </c>
      <c r="M7269" t="s">
        <v>29</v>
      </c>
      <c r="N7269">
        <v>26773.439999999999</v>
      </c>
      <c r="O7269">
        <v>0.01</v>
      </c>
      <c r="P7269">
        <v>0</v>
      </c>
      <c r="R7269">
        <v>66.930000000000007</v>
      </c>
      <c r="T7269" t="s">
        <v>41</v>
      </c>
      <c r="U7269" t="s">
        <v>523</v>
      </c>
      <c r="V7269" t="s">
        <v>43</v>
      </c>
      <c r="X7269" t="s">
        <v>9666</v>
      </c>
    </row>
    <row r="7270" spans="1:24" x14ac:dyDescent="0.25">
      <c r="A7270" s="1">
        <v>46029</v>
      </c>
      <c r="B7270" t="s">
        <v>21</v>
      </c>
      <c r="C7270" t="s">
        <v>22</v>
      </c>
      <c r="D7270" t="s">
        <v>4385</v>
      </c>
      <c r="E7270" t="s">
        <v>4386</v>
      </c>
      <c r="F7270">
        <v>564239</v>
      </c>
      <c r="G7270" t="s">
        <v>4386</v>
      </c>
      <c r="H7270" t="s">
        <v>26</v>
      </c>
      <c r="I7270">
        <v>1</v>
      </c>
      <c r="J7270" t="s">
        <v>95</v>
      </c>
      <c r="K7270" t="s">
        <v>36</v>
      </c>
      <c r="L7270">
        <v>0</v>
      </c>
      <c r="M7270" t="s">
        <v>29</v>
      </c>
      <c r="N7270">
        <v>9444.43</v>
      </c>
      <c r="O7270">
        <v>0.01</v>
      </c>
      <c r="P7270">
        <v>0</v>
      </c>
      <c r="Q7270">
        <v>0.5</v>
      </c>
      <c r="R7270">
        <v>23.61</v>
      </c>
      <c r="S7270">
        <f t="shared" ref="S7270:S7271" si="748">Q7270*R7270</f>
        <v>11.805</v>
      </c>
      <c r="T7270" t="s">
        <v>49</v>
      </c>
      <c r="U7270">
        <v>0</v>
      </c>
      <c r="V7270" t="s">
        <v>50</v>
      </c>
    </row>
    <row r="7271" spans="1:24" x14ac:dyDescent="0.25">
      <c r="A7271" s="1">
        <v>46029</v>
      </c>
      <c r="B7271" t="s">
        <v>21</v>
      </c>
      <c r="C7271" t="s">
        <v>22</v>
      </c>
      <c r="D7271" t="s">
        <v>4387</v>
      </c>
      <c r="E7271" t="s">
        <v>4388</v>
      </c>
      <c r="F7271">
        <v>513087</v>
      </c>
      <c r="G7271" t="s">
        <v>998</v>
      </c>
      <c r="H7271" t="s">
        <v>26</v>
      </c>
      <c r="I7271">
        <v>1</v>
      </c>
      <c r="J7271" t="s">
        <v>95</v>
      </c>
      <c r="K7271" t="s">
        <v>36</v>
      </c>
      <c r="L7271">
        <v>0</v>
      </c>
      <c r="M7271" t="s">
        <v>29</v>
      </c>
      <c r="N7271">
        <v>1234.74</v>
      </c>
      <c r="O7271">
        <v>0.01</v>
      </c>
      <c r="P7271">
        <v>0</v>
      </c>
      <c r="Q7271">
        <v>0.5</v>
      </c>
      <c r="R7271">
        <v>3.09</v>
      </c>
      <c r="S7271">
        <f t="shared" si="748"/>
        <v>1.5449999999999999</v>
      </c>
      <c r="T7271" t="s">
        <v>30</v>
      </c>
      <c r="U7271">
        <v>0</v>
      </c>
      <c r="V7271" t="s">
        <v>31</v>
      </c>
    </row>
    <row r="7272" spans="1:24" x14ac:dyDescent="0.25">
      <c r="A7272" s="1">
        <v>46029</v>
      </c>
      <c r="B7272" t="s">
        <v>21</v>
      </c>
      <c r="C7272" t="s">
        <v>22</v>
      </c>
      <c r="D7272" t="s">
        <v>1871</v>
      </c>
      <c r="E7272" t="s">
        <v>1872</v>
      </c>
      <c r="F7272">
        <v>566662</v>
      </c>
      <c r="G7272" t="s">
        <v>1081</v>
      </c>
      <c r="H7272" t="s">
        <v>26</v>
      </c>
      <c r="I7272">
        <v>2</v>
      </c>
      <c r="J7272" t="s">
        <v>95</v>
      </c>
      <c r="K7272" t="s">
        <v>36</v>
      </c>
      <c r="L7272">
        <v>0</v>
      </c>
      <c r="M7272" t="s">
        <v>29</v>
      </c>
      <c r="N7272">
        <v>11344.26</v>
      </c>
      <c r="O7272">
        <v>0.01</v>
      </c>
      <c r="P7272">
        <v>0</v>
      </c>
      <c r="R7272">
        <v>28.36</v>
      </c>
      <c r="T7272" t="s">
        <v>41</v>
      </c>
      <c r="U7272" t="s">
        <v>523</v>
      </c>
      <c r="V7272" t="s">
        <v>43</v>
      </c>
      <c r="X7272" t="s">
        <v>9666</v>
      </c>
    </row>
    <row r="7273" spans="1:24" x14ac:dyDescent="0.25">
      <c r="A7273" s="1">
        <v>46029</v>
      </c>
      <c r="B7273" t="s">
        <v>21</v>
      </c>
      <c r="C7273" t="s">
        <v>22</v>
      </c>
      <c r="D7273" t="s">
        <v>1871</v>
      </c>
      <c r="E7273" t="s">
        <v>1872</v>
      </c>
      <c r="F7273">
        <v>566662</v>
      </c>
      <c r="G7273" t="s">
        <v>1081</v>
      </c>
      <c r="H7273" t="s">
        <v>26</v>
      </c>
      <c r="I7273">
        <v>2</v>
      </c>
      <c r="J7273" t="s">
        <v>95</v>
      </c>
      <c r="K7273" t="s">
        <v>36</v>
      </c>
      <c r="L7273">
        <v>0</v>
      </c>
      <c r="M7273" t="s">
        <v>29</v>
      </c>
      <c r="N7273">
        <v>11344.26</v>
      </c>
      <c r="O7273">
        <v>0.01</v>
      </c>
      <c r="P7273">
        <v>0</v>
      </c>
      <c r="R7273">
        <v>28.36</v>
      </c>
      <c r="T7273" t="s">
        <v>41</v>
      </c>
      <c r="U7273" t="s">
        <v>523</v>
      </c>
      <c r="V7273" t="s">
        <v>43</v>
      </c>
      <c r="W7273" t="s">
        <v>995</v>
      </c>
      <c r="X7273" t="s">
        <v>9666</v>
      </c>
    </row>
    <row r="7274" spans="1:24" x14ac:dyDescent="0.25">
      <c r="A7274" s="1">
        <v>46029</v>
      </c>
      <c r="B7274" t="s">
        <v>21</v>
      </c>
      <c r="C7274" t="s">
        <v>22</v>
      </c>
      <c r="D7274" t="s">
        <v>4391</v>
      </c>
      <c r="E7274" t="s">
        <v>4392</v>
      </c>
      <c r="F7274">
        <v>513087</v>
      </c>
      <c r="G7274" t="s">
        <v>998</v>
      </c>
      <c r="H7274" t="s">
        <v>26</v>
      </c>
      <c r="I7274">
        <v>1</v>
      </c>
      <c r="J7274" t="s">
        <v>95</v>
      </c>
      <c r="K7274" t="s">
        <v>36</v>
      </c>
      <c r="L7274">
        <v>0</v>
      </c>
      <c r="M7274" t="s">
        <v>29</v>
      </c>
      <c r="N7274">
        <v>1630.2</v>
      </c>
      <c r="O7274">
        <v>0.01</v>
      </c>
      <c r="P7274">
        <v>0</v>
      </c>
      <c r="Q7274">
        <v>0.5</v>
      </c>
      <c r="R7274">
        <v>4.08</v>
      </c>
      <c r="S7274">
        <f t="shared" ref="S7274:S7287" si="749">Q7274*R7274</f>
        <v>2.04</v>
      </c>
      <c r="T7274" t="s">
        <v>30</v>
      </c>
      <c r="U7274">
        <v>0</v>
      </c>
      <c r="V7274" t="s">
        <v>31</v>
      </c>
    </row>
    <row r="7275" spans="1:24" x14ac:dyDescent="0.25">
      <c r="A7275" s="1">
        <v>46029</v>
      </c>
      <c r="B7275" t="s">
        <v>21</v>
      </c>
      <c r="C7275" t="s">
        <v>22</v>
      </c>
      <c r="D7275" t="s">
        <v>4393</v>
      </c>
      <c r="E7275" t="s">
        <v>4394</v>
      </c>
      <c r="F7275">
        <v>562621</v>
      </c>
      <c r="G7275" t="s">
        <v>1165</v>
      </c>
      <c r="H7275" t="s">
        <v>26</v>
      </c>
      <c r="I7275">
        <v>1</v>
      </c>
      <c r="J7275" t="s">
        <v>95</v>
      </c>
      <c r="K7275" t="s">
        <v>36</v>
      </c>
      <c r="L7275">
        <v>0</v>
      </c>
      <c r="M7275" t="s">
        <v>29</v>
      </c>
      <c r="N7275">
        <v>6444.55</v>
      </c>
      <c r="O7275">
        <v>0.01</v>
      </c>
      <c r="P7275">
        <v>0</v>
      </c>
      <c r="Q7275">
        <v>0.5</v>
      </c>
      <c r="R7275">
        <v>16.11</v>
      </c>
      <c r="S7275">
        <f t="shared" si="749"/>
        <v>8.0549999999999997</v>
      </c>
      <c r="T7275" t="s">
        <v>1166</v>
      </c>
      <c r="U7275">
        <v>0</v>
      </c>
      <c r="V7275" t="s">
        <v>50</v>
      </c>
    </row>
    <row r="7276" spans="1:24" x14ac:dyDescent="0.25">
      <c r="A7276" s="1">
        <v>46029</v>
      </c>
      <c r="B7276" t="s">
        <v>21</v>
      </c>
      <c r="C7276" t="s">
        <v>22</v>
      </c>
      <c r="D7276" t="s">
        <v>4395</v>
      </c>
      <c r="E7276" t="s">
        <v>4396</v>
      </c>
      <c r="F7276">
        <v>562621</v>
      </c>
      <c r="G7276" t="s">
        <v>1165</v>
      </c>
      <c r="H7276" t="s">
        <v>26</v>
      </c>
      <c r="I7276">
        <v>1</v>
      </c>
      <c r="J7276" t="s">
        <v>95</v>
      </c>
      <c r="K7276" t="s">
        <v>36</v>
      </c>
      <c r="L7276">
        <v>0</v>
      </c>
      <c r="M7276" t="s">
        <v>29</v>
      </c>
      <c r="N7276">
        <v>39614.82</v>
      </c>
      <c r="O7276">
        <v>0.01</v>
      </c>
      <c r="P7276">
        <v>0</v>
      </c>
      <c r="Q7276">
        <v>0.5</v>
      </c>
      <c r="R7276">
        <v>99.04</v>
      </c>
      <c r="S7276">
        <f t="shared" si="749"/>
        <v>49.52</v>
      </c>
      <c r="T7276" t="s">
        <v>1166</v>
      </c>
      <c r="U7276">
        <v>0</v>
      </c>
      <c r="V7276" t="s">
        <v>50</v>
      </c>
    </row>
    <row r="7277" spans="1:24" x14ac:dyDescent="0.25">
      <c r="A7277" s="1">
        <v>46029</v>
      </c>
      <c r="B7277" t="s">
        <v>21</v>
      </c>
      <c r="C7277" t="s">
        <v>22</v>
      </c>
      <c r="D7277" t="s">
        <v>4397</v>
      </c>
      <c r="E7277" t="s">
        <v>3992</v>
      </c>
      <c r="F7277">
        <v>516477</v>
      </c>
      <c r="G7277" t="s">
        <v>3992</v>
      </c>
      <c r="H7277" t="s">
        <v>44</v>
      </c>
      <c r="I7277">
        <v>1</v>
      </c>
      <c r="J7277" t="s">
        <v>95</v>
      </c>
      <c r="K7277" t="s">
        <v>36</v>
      </c>
      <c r="L7277">
        <v>0</v>
      </c>
      <c r="M7277" t="s">
        <v>29</v>
      </c>
      <c r="N7277">
        <v>1423.55</v>
      </c>
      <c r="O7277">
        <v>0.01</v>
      </c>
      <c r="P7277">
        <v>0</v>
      </c>
      <c r="Q7277">
        <v>0.5</v>
      </c>
      <c r="R7277">
        <v>3.56</v>
      </c>
      <c r="S7277">
        <f t="shared" si="749"/>
        <v>1.78</v>
      </c>
      <c r="T7277" t="s">
        <v>49</v>
      </c>
      <c r="U7277">
        <v>0</v>
      </c>
      <c r="V7277" t="s">
        <v>50</v>
      </c>
    </row>
    <row r="7278" spans="1:24" x14ac:dyDescent="0.25">
      <c r="A7278" s="1">
        <v>46029</v>
      </c>
      <c r="B7278" t="s">
        <v>21</v>
      </c>
      <c r="C7278" t="s">
        <v>22</v>
      </c>
      <c r="D7278" t="s">
        <v>4397</v>
      </c>
      <c r="E7278" t="s">
        <v>3992</v>
      </c>
      <c r="F7278">
        <v>516477</v>
      </c>
      <c r="G7278" t="s">
        <v>3992</v>
      </c>
      <c r="H7278" t="s">
        <v>44</v>
      </c>
      <c r="I7278">
        <v>1</v>
      </c>
      <c r="J7278" t="s">
        <v>95</v>
      </c>
      <c r="K7278" t="s">
        <v>36</v>
      </c>
      <c r="L7278">
        <v>0</v>
      </c>
      <c r="M7278" t="s">
        <v>29</v>
      </c>
      <c r="N7278">
        <v>2324.63</v>
      </c>
      <c r="O7278">
        <v>0.01</v>
      </c>
      <c r="P7278">
        <v>0</v>
      </c>
      <c r="Q7278">
        <v>0.5</v>
      </c>
      <c r="R7278">
        <v>5.81</v>
      </c>
      <c r="S7278">
        <f t="shared" si="749"/>
        <v>2.9049999999999998</v>
      </c>
      <c r="T7278" t="s">
        <v>49</v>
      </c>
      <c r="U7278">
        <v>0</v>
      </c>
      <c r="V7278" t="s">
        <v>50</v>
      </c>
    </row>
    <row r="7279" spans="1:24" x14ac:dyDescent="0.25">
      <c r="A7279" s="1">
        <v>46029</v>
      </c>
      <c r="B7279" t="s">
        <v>21</v>
      </c>
      <c r="C7279" t="s">
        <v>22</v>
      </c>
      <c r="D7279" t="s">
        <v>4398</v>
      </c>
      <c r="E7279" t="s">
        <v>4399</v>
      </c>
      <c r="F7279">
        <v>513087</v>
      </c>
      <c r="G7279" t="s">
        <v>998</v>
      </c>
      <c r="H7279" t="s">
        <v>26</v>
      </c>
      <c r="I7279">
        <v>1</v>
      </c>
      <c r="J7279" t="s">
        <v>95</v>
      </c>
      <c r="K7279" t="s">
        <v>36</v>
      </c>
      <c r="L7279">
        <v>0</v>
      </c>
      <c r="M7279" t="s">
        <v>29</v>
      </c>
      <c r="N7279">
        <v>11904.94</v>
      </c>
      <c r="O7279">
        <v>0.01</v>
      </c>
      <c r="P7279">
        <v>0</v>
      </c>
      <c r="Q7279">
        <v>0.5</v>
      </c>
      <c r="R7279">
        <v>29.76</v>
      </c>
      <c r="S7279">
        <f t="shared" si="749"/>
        <v>14.88</v>
      </c>
      <c r="T7279" t="s">
        <v>30</v>
      </c>
      <c r="U7279">
        <v>0</v>
      </c>
      <c r="V7279" t="s">
        <v>31</v>
      </c>
    </row>
    <row r="7280" spans="1:24" x14ac:dyDescent="0.25">
      <c r="A7280" s="1">
        <v>46029</v>
      </c>
      <c r="B7280" t="s">
        <v>21</v>
      </c>
      <c r="C7280" t="s">
        <v>22</v>
      </c>
      <c r="D7280" t="s">
        <v>4400</v>
      </c>
      <c r="E7280" t="s">
        <v>4401</v>
      </c>
      <c r="F7280">
        <v>513087</v>
      </c>
      <c r="G7280" t="s">
        <v>998</v>
      </c>
      <c r="H7280" t="s">
        <v>26</v>
      </c>
      <c r="I7280">
        <v>1</v>
      </c>
      <c r="J7280" t="s">
        <v>95</v>
      </c>
      <c r="K7280" t="s">
        <v>36</v>
      </c>
      <c r="L7280">
        <v>0</v>
      </c>
      <c r="M7280" t="s">
        <v>29</v>
      </c>
      <c r="N7280">
        <v>16726.09</v>
      </c>
      <c r="O7280">
        <v>0.01</v>
      </c>
      <c r="P7280">
        <v>0</v>
      </c>
      <c r="Q7280">
        <v>0.5</v>
      </c>
      <c r="R7280">
        <v>41.82</v>
      </c>
      <c r="S7280">
        <f t="shared" si="749"/>
        <v>20.91</v>
      </c>
      <c r="T7280" t="s">
        <v>30</v>
      </c>
      <c r="U7280">
        <v>0</v>
      </c>
      <c r="V7280" t="s">
        <v>31</v>
      </c>
    </row>
    <row r="7281" spans="1:24" x14ac:dyDescent="0.25">
      <c r="A7281" s="1">
        <v>46029</v>
      </c>
      <c r="B7281" t="s">
        <v>21</v>
      </c>
      <c r="C7281" t="s">
        <v>22</v>
      </c>
      <c r="D7281" t="s">
        <v>4402</v>
      </c>
      <c r="E7281" t="s">
        <v>4403</v>
      </c>
      <c r="F7281">
        <v>516333</v>
      </c>
      <c r="G7281" t="s">
        <v>1047</v>
      </c>
      <c r="H7281" t="s">
        <v>26</v>
      </c>
      <c r="I7281">
        <v>1</v>
      </c>
      <c r="J7281" t="s">
        <v>95</v>
      </c>
      <c r="K7281" t="s">
        <v>36</v>
      </c>
      <c r="L7281">
        <v>0</v>
      </c>
      <c r="M7281" t="s">
        <v>29</v>
      </c>
      <c r="N7281">
        <v>16016.86</v>
      </c>
      <c r="O7281">
        <v>0.01</v>
      </c>
      <c r="P7281">
        <v>0</v>
      </c>
      <c r="Q7281">
        <v>0.5</v>
      </c>
      <c r="R7281">
        <v>40.04</v>
      </c>
      <c r="S7281">
        <f t="shared" si="749"/>
        <v>20.02</v>
      </c>
      <c r="T7281" t="s">
        <v>49</v>
      </c>
      <c r="U7281" t="s">
        <v>1048</v>
      </c>
      <c r="V7281" t="s">
        <v>50</v>
      </c>
    </row>
    <row r="7282" spans="1:24" x14ac:dyDescent="0.25">
      <c r="A7282" s="1">
        <v>46029</v>
      </c>
      <c r="B7282" t="s">
        <v>21</v>
      </c>
      <c r="C7282" t="s">
        <v>22</v>
      </c>
      <c r="D7282" t="s">
        <v>4404</v>
      </c>
      <c r="E7282" t="s">
        <v>4405</v>
      </c>
      <c r="F7282">
        <v>513666</v>
      </c>
      <c r="G7282" t="s">
        <v>1033</v>
      </c>
      <c r="H7282" t="s">
        <v>26</v>
      </c>
      <c r="I7282">
        <v>1</v>
      </c>
      <c r="J7282" t="s">
        <v>95</v>
      </c>
      <c r="K7282" t="s">
        <v>36</v>
      </c>
      <c r="L7282">
        <v>0</v>
      </c>
      <c r="M7282" t="s">
        <v>29</v>
      </c>
      <c r="N7282">
        <v>38185.65</v>
      </c>
      <c r="O7282">
        <v>0.01</v>
      </c>
      <c r="P7282">
        <v>0</v>
      </c>
      <c r="Q7282">
        <v>0.5</v>
      </c>
      <c r="R7282">
        <v>95.46</v>
      </c>
      <c r="S7282">
        <f t="shared" si="749"/>
        <v>47.73</v>
      </c>
      <c r="T7282" t="s">
        <v>49</v>
      </c>
      <c r="U7282" t="s">
        <v>1034</v>
      </c>
      <c r="V7282" t="s">
        <v>31</v>
      </c>
    </row>
    <row r="7283" spans="1:24" x14ac:dyDescent="0.25">
      <c r="A7283" s="1">
        <v>46029</v>
      </c>
      <c r="B7283" t="s">
        <v>21</v>
      </c>
      <c r="C7283" t="s">
        <v>22</v>
      </c>
      <c r="D7283" t="s">
        <v>4406</v>
      </c>
      <c r="E7283" t="s">
        <v>4407</v>
      </c>
      <c r="F7283">
        <v>513666</v>
      </c>
      <c r="G7283" t="s">
        <v>1033</v>
      </c>
      <c r="H7283" t="s">
        <v>26</v>
      </c>
      <c r="I7283">
        <v>1</v>
      </c>
      <c r="J7283" t="s">
        <v>95</v>
      </c>
      <c r="K7283" t="s">
        <v>36</v>
      </c>
      <c r="L7283">
        <v>0</v>
      </c>
      <c r="M7283" t="s">
        <v>29</v>
      </c>
      <c r="N7283">
        <v>37784.21</v>
      </c>
      <c r="O7283">
        <v>0.01</v>
      </c>
      <c r="P7283">
        <v>0</v>
      </c>
      <c r="Q7283">
        <v>0.5</v>
      </c>
      <c r="R7283">
        <v>94.46</v>
      </c>
      <c r="S7283">
        <f t="shared" si="749"/>
        <v>47.23</v>
      </c>
      <c r="T7283" t="s">
        <v>49</v>
      </c>
      <c r="U7283" t="s">
        <v>1034</v>
      </c>
      <c r="V7283" t="s">
        <v>31</v>
      </c>
    </row>
    <row r="7284" spans="1:24" x14ac:dyDescent="0.25">
      <c r="A7284" s="1">
        <v>46029</v>
      </c>
      <c r="B7284" t="s">
        <v>21</v>
      </c>
      <c r="C7284" t="s">
        <v>22</v>
      </c>
      <c r="D7284" t="s">
        <v>4408</v>
      </c>
      <c r="E7284" t="s">
        <v>4409</v>
      </c>
      <c r="F7284">
        <v>513666</v>
      </c>
      <c r="G7284" t="s">
        <v>1033</v>
      </c>
      <c r="H7284" t="s">
        <v>26</v>
      </c>
      <c r="I7284">
        <v>1</v>
      </c>
      <c r="J7284" t="s">
        <v>95</v>
      </c>
      <c r="K7284" t="s">
        <v>36</v>
      </c>
      <c r="L7284">
        <v>0</v>
      </c>
      <c r="M7284" t="s">
        <v>29</v>
      </c>
      <c r="N7284">
        <v>4442.62</v>
      </c>
      <c r="O7284">
        <v>0.01</v>
      </c>
      <c r="P7284">
        <v>0</v>
      </c>
      <c r="Q7284">
        <v>0.5</v>
      </c>
      <c r="R7284">
        <v>11.11</v>
      </c>
      <c r="S7284">
        <f t="shared" si="749"/>
        <v>5.5549999999999997</v>
      </c>
      <c r="T7284" t="s">
        <v>49</v>
      </c>
      <c r="U7284" t="s">
        <v>1034</v>
      </c>
      <c r="V7284" t="s">
        <v>31</v>
      </c>
    </row>
    <row r="7285" spans="1:24" x14ac:dyDescent="0.25">
      <c r="A7285" s="1">
        <v>46029</v>
      </c>
      <c r="B7285" t="s">
        <v>21</v>
      </c>
      <c r="C7285" t="s">
        <v>22</v>
      </c>
      <c r="D7285" t="s">
        <v>4410</v>
      </c>
      <c r="E7285" t="s">
        <v>4411</v>
      </c>
      <c r="F7285">
        <v>562621</v>
      </c>
      <c r="G7285" t="s">
        <v>1165</v>
      </c>
      <c r="H7285" t="s">
        <v>26</v>
      </c>
      <c r="I7285">
        <v>1</v>
      </c>
      <c r="J7285" t="s">
        <v>95</v>
      </c>
      <c r="K7285" t="s">
        <v>36</v>
      </c>
      <c r="L7285">
        <v>0</v>
      </c>
      <c r="M7285" t="s">
        <v>29</v>
      </c>
      <c r="N7285">
        <v>51301.41</v>
      </c>
      <c r="O7285">
        <v>0.01</v>
      </c>
      <c r="P7285">
        <v>0</v>
      </c>
      <c r="Q7285">
        <v>0.5</v>
      </c>
      <c r="R7285">
        <v>128.25</v>
      </c>
      <c r="S7285">
        <f t="shared" si="749"/>
        <v>64.125</v>
      </c>
      <c r="T7285" t="s">
        <v>1166</v>
      </c>
      <c r="U7285">
        <v>0</v>
      </c>
      <c r="V7285" t="s">
        <v>50</v>
      </c>
    </row>
    <row r="7286" spans="1:24" x14ac:dyDescent="0.25">
      <c r="A7286" s="1">
        <v>46029</v>
      </c>
      <c r="B7286" t="s">
        <v>21</v>
      </c>
      <c r="C7286" t="s">
        <v>22</v>
      </c>
      <c r="D7286" t="s">
        <v>4412</v>
      </c>
      <c r="E7286" t="s">
        <v>4413</v>
      </c>
      <c r="F7286">
        <v>516477</v>
      </c>
      <c r="G7286" t="s">
        <v>3992</v>
      </c>
      <c r="H7286" t="s">
        <v>26</v>
      </c>
      <c r="I7286">
        <v>1</v>
      </c>
      <c r="J7286" t="s">
        <v>95</v>
      </c>
      <c r="K7286" t="s">
        <v>36</v>
      </c>
      <c r="L7286">
        <v>0</v>
      </c>
      <c r="M7286" t="s">
        <v>29</v>
      </c>
      <c r="N7286">
        <v>52242.54</v>
      </c>
      <c r="O7286">
        <v>0.01</v>
      </c>
      <c r="P7286">
        <v>0</v>
      </c>
      <c r="Q7286">
        <v>0.5</v>
      </c>
      <c r="R7286">
        <v>130.61000000000001</v>
      </c>
      <c r="S7286">
        <f t="shared" si="749"/>
        <v>65.305000000000007</v>
      </c>
      <c r="T7286" t="s">
        <v>49</v>
      </c>
      <c r="U7286">
        <v>0</v>
      </c>
      <c r="V7286" t="s">
        <v>50</v>
      </c>
    </row>
    <row r="7287" spans="1:24" x14ac:dyDescent="0.25">
      <c r="A7287" s="1">
        <v>46029</v>
      </c>
      <c r="B7287" t="s">
        <v>21</v>
      </c>
      <c r="C7287" t="s">
        <v>22</v>
      </c>
      <c r="D7287" t="s">
        <v>4414</v>
      </c>
      <c r="E7287" t="s">
        <v>4415</v>
      </c>
      <c r="F7287">
        <v>513666</v>
      </c>
      <c r="G7287" t="s">
        <v>1033</v>
      </c>
      <c r="H7287" t="s">
        <v>26</v>
      </c>
      <c r="I7287">
        <v>1</v>
      </c>
      <c r="J7287" t="s">
        <v>95</v>
      </c>
      <c r="K7287" t="s">
        <v>36</v>
      </c>
      <c r="L7287">
        <v>0</v>
      </c>
      <c r="M7287" t="s">
        <v>29</v>
      </c>
      <c r="N7287">
        <v>38117.94</v>
      </c>
      <c r="O7287">
        <v>0.01</v>
      </c>
      <c r="P7287">
        <v>0</v>
      </c>
      <c r="Q7287">
        <v>0.5</v>
      </c>
      <c r="R7287">
        <v>95.29</v>
      </c>
      <c r="S7287">
        <f t="shared" si="749"/>
        <v>47.645000000000003</v>
      </c>
      <c r="T7287" t="s">
        <v>49</v>
      </c>
      <c r="U7287" t="s">
        <v>1034</v>
      </c>
      <c r="V7287" t="s">
        <v>31</v>
      </c>
    </row>
    <row r="7288" spans="1:24" x14ac:dyDescent="0.25">
      <c r="A7288" s="1">
        <v>46029</v>
      </c>
      <c r="B7288" t="s">
        <v>21</v>
      </c>
      <c r="C7288" t="s">
        <v>22</v>
      </c>
      <c r="D7288" t="s">
        <v>4416</v>
      </c>
      <c r="E7288" t="s">
        <v>4417</v>
      </c>
      <c r="F7288">
        <v>566533</v>
      </c>
      <c r="G7288" t="s">
        <v>1078</v>
      </c>
      <c r="H7288" t="s">
        <v>26</v>
      </c>
      <c r="I7288">
        <v>1</v>
      </c>
      <c r="J7288" t="s">
        <v>95</v>
      </c>
      <c r="K7288" t="s">
        <v>36</v>
      </c>
      <c r="L7288">
        <v>0</v>
      </c>
      <c r="M7288" t="s">
        <v>29</v>
      </c>
      <c r="N7288">
        <v>1741.41</v>
      </c>
      <c r="O7288">
        <v>0.01</v>
      </c>
      <c r="P7288">
        <v>0</v>
      </c>
      <c r="R7288">
        <v>4.3499999999999996</v>
      </c>
      <c r="T7288" t="s">
        <v>41</v>
      </c>
      <c r="U7288" t="s">
        <v>523</v>
      </c>
      <c r="V7288" t="s">
        <v>43</v>
      </c>
      <c r="X7288" t="s">
        <v>9666</v>
      </c>
    </row>
    <row r="7289" spans="1:24" x14ac:dyDescent="0.25">
      <c r="A7289" s="1">
        <v>46029</v>
      </c>
      <c r="B7289" t="s">
        <v>21</v>
      </c>
      <c r="C7289" t="s">
        <v>22</v>
      </c>
      <c r="D7289" t="s">
        <v>4418</v>
      </c>
      <c r="E7289" t="s">
        <v>4419</v>
      </c>
      <c r="F7289">
        <v>560579</v>
      </c>
      <c r="G7289" t="s">
        <v>484</v>
      </c>
      <c r="H7289" t="s">
        <v>26</v>
      </c>
      <c r="I7289">
        <v>1</v>
      </c>
      <c r="J7289" t="s">
        <v>95</v>
      </c>
      <c r="K7289" t="s">
        <v>994</v>
      </c>
      <c r="L7289">
        <v>0</v>
      </c>
      <c r="M7289" t="s">
        <v>29</v>
      </c>
      <c r="N7289">
        <v>40539.06</v>
      </c>
      <c r="O7289">
        <v>0.01</v>
      </c>
      <c r="P7289">
        <v>0</v>
      </c>
      <c r="R7289">
        <v>101.35</v>
      </c>
      <c r="T7289" t="s">
        <v>485</v>
      </c>
      <c r="X7289" t="s">
        <v>486</v>
      </c>
    </row>
    <row r="7290" spans="1:24" x14ac:dyDescent="0.25">
      <c r="A7290" s="1">
        <v>46029</v>
      </c>
      <c r="B7290" t="s">
        <v>21</v>
      </c>
      <c r="C7290" t="s">
        <v>22</v>
      </c>
      <c r="D7290" t="s">
        <v>4420</v>
      </c>
      <c r="E7290" t="s">
        <v>4421</v>
      </c>
      <c r="F7290">
        <v>566533</v>
      </c>
      <c r="G7290" t="s">
        <v>1078</v>
      </c>
      <c r="H7290" t="s">
        <v>26</v>
      </c>
      <c r="I7290">
        <v>1</v>
      </c>
      <c r="J7290" t="s">
        <v>95</v>
      </c>
      <c r="K7290" t="s">
        <v>36</v>
      </c>
      <c r="L7290">
        <v>0</v>
      </c>
      <c r="M7290" t="s">
        <v>29</v>
      </c>
      <c r="N7290">
        <v>21335.11</v>
      </c>
      <c r="O7290">
        <v>0.01</v>
      </c>
      <c r="P7290">
        <v>0</v>
      </c>
      <c r="R7290">
        <v>53.34</v>
      </c>
      <c r="T7290" t="s">
        <v>41</v>
      </c>
      <c r="U7290" t="s">
        <v>523</v>
      </c>
      <c r="V7290" t="s">
        <v>43</v>
      </c>
      <c r="X7290" t="s">
        <v>9666</v>
      </c>
    </row>
    <row r="7291" spans="1:24" x14ac:dyDescent="0.25">
      <c r="A7291" s="1">
        <v>46029</v>
      </c>
      <c r="B7291" t="s">
        <v>21</v>
      </c>
      <c r="C7291" t="s">
        <v>22</v>
      </c>
      <c r="D7291" t="s">
        <v>4422</v>
      </c>
      <c r="E7291" t="s">
        <v>4423</v>
      </c>
      <c r="F7291">
        <v>513356</v>
      </c>
      <c r="G7291" t="s">
        <v>25</v>
      </c>
      <c r="H7291" t="s">
        <v>26</v>
      </c>
      <c r="I7291">
        <v>1</v>
      </c>
      <c r="J7291" t="s">
        <v>95</v>
      </c>
      <c r="K7291" t="s">
        <v>36</v>
      </c>
      <c r="L7291">
        <v>0</v>
      </c>
      <c r="M7291" t="s">
        <v>29</v>
      </c>
      <c r="N7291">
        <v>7278.91</v>
      </c>
      <c r="O7291">
        <v>0.01</v>
      </c>
      <c r="P7291">
        <v>0</v>
      </c>
      <c r="Q7291">
        <v>0.5</v>
      </c>
      <c r="R7291">
        <v>18.2</v>
      </c>
      <c r="S7291">
        <f>Q7291*R7291</f>
        <v>9.1</v>
      </c>
      <c r="T7291" t="s">
        <v>30</v>
      </c>
      <c r="U7291">
        <v>0</v>
      </c>
      <c r="V7291" t="s">
        <v>31</v>
      </c>
    </row>
    <row r="7292" spans="1:24" x14ac:dyDescent="0.25">
      <c r="A7292" s="1">
        <v>46029</v>
      </c>
      <c r="B7292" t="s">
        <v>21</v>
      </c>
      <c r="C7292" t="s">
        <v>22</v>
      </c>
      <c r="D7292" t="s">
        <v>1883</v>
      </c>
      <c r="E7292" t="s">
        <v>206</v>
      </c>
      <c r="F7292">
        <v>572126</v>
      </c>
      <c r="G7292" t="s">
        <v>206</v>
      </c>
      <c r="H7292" t="s">
        <v>26</v>
      </c>
      <c r="I7292">
        <v>2</v>
      </c>
      <c r="J7292" t="s">
        <v>95</v>
      </c>
      <c r="K7292" t="s">
        <v>36</v>
      </c>
      <c r="L7292">
        <v>0</v>
      </c>
      <c r="M7292" t="s">
        <v>29</v>
      </c>
      <c r="N7292">
        <v>8562.75</v>
      </c>
      <c r="O7292">
        <v>0.01</v>
      </c>
      <c r="P7292">
        <v>0</v>
      </c>
      <c r="R7292">
        <v>21.41</v>
      </c>
      <c r="T7292" t="s">
        <v>71</v>
      </c>
      <c r="U7292" t="s">
        <v>92</v>
      </c>
      <c r="V7292" t="s">
        <v>31</v>
      </c>
      <c r="X7292" t="s">
        <v>73</v>
      </c>
    </row>
    <row r="7293" spans="1:24" x14ac:dyDescent="0.25">
      <c r="A7293" s="1">
        <v>46029</v>
      </c>
      <c r="B7293" t="s">
        <v>21</v>
      </c>
      <c r="C7293" t="s">
        <v>22</v>
      </c>
      <c r="D7293" t="s">
        <v>1883</v>
      </c>
      <c r="E7293" t="s">
        <v>206</v>
      </c>
      <c r="F7293">
        <v>572127</v>
      </c>
      <c r="G7293" t="s">
        <v>207</v>
      </c>
      <c r="H7293" t="s">
        <v>26</v>
      </c>
      <c r="I7293">
        <v>2</v>
      </c>
      <c r="J7293" t="s">
        <v>95</v>
      </c>
      <c r="K7293" t="s">
        <v>36</v>
      </c>
      <c r="L7293">
        <v>0</v>
      </c>
      <c r="M7293" t="s">
        <v>29</v>
      </c>
      <c r="N7293">
        <v>8562.75</v>
      </c>
      <c r="O7293">
        <v>0.01</v>
      </c>
      <c r="P7293">
        <v>0</v>
      </c>
      <c r="R7293">
        <v>21.41</v>
      </c>
      <c r="T7293" t="s">
        <v>71</v>
      </c>
      <c r="U7293" t="s">
        <v>92</v>
      </c>
      <c r="V7293" t="s">
        <v>31</v>
      </c>
      <c r="X7293" t="s">
        <v>73</v>
      </c>
    </row>
    <row r="7294" spans="1:24" x14ac:dyDescent="0.25">
      <c r="A7294" s="1">
        <v>46029</v>
      </c>
      <c r="B7294" t="s">
        <v>21</v>
      </c>
      <c r="C7294" t="s">
        <v>22</v>
      </c>
      <c r="D7294" t="s">
        <v>4426</v>
      </c>
      <c r="E7294" t="s">
        <v>4427</v>
      </c>
      <c r="F7294">
        <v>516477</v>
      </c>
      <c r="G7294" t="s">
        <v>3992</v>
      </c>
      <c r="H7294" t="s">
        <v>26</v>
      </c>
      <c r="I7294">
        <v>1</v>
      </c>
      <c r="J7294" t="s">
        <v>95</v>
      </c>
      <c r="K7294" t="s">
        <v>36</v>
      </c>
      <c r="L7294">
        <v>0</v>
      </c>
      <c r="M7294" t="s">
        <v>29</v>
      </c>
      <c r="N7294">
        <v>17913.13</v>
      </c>
      <c r="O7294">
        <v>0.01</v>
      </c>
      <c r="P7294">
        <v>0</v>
      </c>
      <c r="Q7294">
        <v>0.5</v>
      </c>
      <c r="R7294">
        <v>44.78</v>
      </c>
      <c r="S7294">
        <f>Q7294*R7294</f>
        <v>22.39</v>
      </c>
      <c r="T7294" t="s">
        <v>49</v>
      </c>
      <c r="U7294">
        <v>0</v>
      </c>
      <c r="V7294" t="s">
        <v>50</v>
      </c>
    </row>
    <row r="7295" spans="1:24" x14ac:dyDescent="0.25">
      <c r="A7295" s="1">
        <v>46029</v>
      </c>
      <c r="B7295" t="s">
        <v>21</v>
      </c>
      <c r="C7295" t="s">
        <v>22</v>
      </c>
      <c r="D7295" t="s">
        <v>4428</v>
      </c>
      <c r="E7295" t="s">
        <v>4429</v>
      </c>
      <c r="F7295">
        <v>566533</v>
      </c>
      <c r="G7295" t="s">
        <v>1078</v>
      </c>
      <c r="H7295" t="s">
        <v>26</v>
      </c>
      <c r="I7295">
        <v>1</v>
      </c>
      <c r="J7295" t="s">
        <v>95</v>
      </c>
      <c r="K7295" t="s">
        <v>36</v>
      </c>
      <c r="L7295">
        <v>0</v>
      </c>
      <c r="M7295" t="s">
        <v>29</v>
      </c>
      <c r="N7295">
        <v>2490.89</v>
      </c>
      <c r="O7295">
        <v>0.01</v>
      </c>
      <c r="P7295">
        <v>0</v>
      </c>
      <c r="R7295">
        <v>6.23</v>
      </c>
      <c r="T7295" t="s">
        <v>41</v>
      </c>
      <c r="U7295" t="s">
        <v>523</v>
      </c>
      <c r="V7295" t="s">
        <v>43</v>
      </c>
      <c r="X7295" t="s">
        <v>9666</v>
      </c>
    </row>
    <row r="7296" spans="1:24" x14ac:dyDescent="0.25">
      <c r="A7296" s="1">
        <v>46029</v>
      </c>
      <c r="B7296" t="s">
        <v>21</v>
      </c>
      <c r="C7296" t="s">
        <v>22</v>
      </c>
      <c r="D7296" t="s">
        <v>4430</v>
      </c>
      <c r="E7296" t="s">
        <v>2200</v>
      </c>
      <c r="F7296">
        <v>566533</v>
      </c>
      <c r="G7296" t="s">
        <v>1078</v>
      </c>
      <c r="H7296" t="s">
        <v>26</v>
      </c>
      <c r="I7296">
        <v>1</v>
      </c>
      <c r="J7296" t="s">
        <v>95</v>
      </c>
      <c r="K7296" t="s">
        <v>36</v>
      </c>
      <c r="L7296">
        <v>0</v>
      </c>
      <c r="M7296" t="s">
        <v>29</v>
      </c>
      <c r="N7296">
        <v>21322.44</v>
      </c>
      <c r="O7296">
        <v>0.01</v>
      </c>
      <c r="P7296">
        <v>0</v>
      </c>
      <c r="R7296">
        <v>53.31</v>
      </c>
      <c r="T7296" t="s">
        <v>41</v>
      </c>
      <c r="U7296" t="s">
        <v>523</v>
      </c>
      <c r="V7296" t="s">
        <v>43</v>
      </c>
      <c r="X7296" t="s">
        <v>9666</v>
      </c>
    </row>
    <row r="7297" spans="1:24" x14ac:dyDescent="0.25">
      <c r="A7297" s="1">
        <v>46029</v>
      </c>
      <c r="B7297" t="s">
        <v>21</v>
      </c>
      <c r="C7297" t="s">
        <v>22</v>
      </c>
      <c r="D7297" t="s">
        <v>4431</v>
      </c>
      <c r="E7297" t="s">
        <v>4432</v>
      </c>
      <c r="F7297">
        <v>516333</v>
      </c>
      <c r="G7297" t="s">
        <v>1047</v>
      </c>
      <c r="H7297" t="s">
        <v>26</v>
      </c>
      <c r="I7297">
        <v>1</v>
      </c>
      <c r="J7297" t="s">
        <v>95</v>
      </c>
      <c r="K7297" t="s">
        <v>36</v>
      </c>
      <c r="L7297">
        <v>0</v>
      </c>
      <c r="M7297" t="s">
        <v>29</v>
      </c>
      <c r="N7297">
        <v>28427.119999999999</v>
      </c>
      <c r="O7297">
        <v>0.01</v>
      </c>
      <c r="P7297">
        <v>0</v>
      </c>
      <c r="Q7297">
        <v>0.5</v>
      </c>
      <c r="R7297">
        <v>71.069999999999993</v>
      </c>
      <c r="S7297">
        <f t="shared" ref="S7297:S7298" si="750">Q7297*R7297</f>
        <v>35.534999999999997</v>
      </c>
      <c r="T7297" t="s">
        <v>49</v>
      </c>
      <c r="U7297" t="s">
        <v>1048</v>
      </c>
      <c r="V7297" t="s">
        <v>50</v>
      </c>
    </row>
    <row r="7298" spans="1:24" x14ac:dyDescent="0.25">
      <c r="A7298" s="1">
        <v>46029</v>
      </c>
      <c r="B7298" t="s">
        <v>21</v>
      </c>
      <c r="C7298" t="s">
        <v>22</v>
      </c>
      <c r="D7298" t="s">
        <v>4433</v>
      </c>
      <c r="E7298" t="s">
        <v>4434</v>
      </c>
      <c r="F7298">
        <v>512983</v>
      </c>
      <c r="G7298" t="s">
        <v>3531</v>
      </c>
      <c r="H7298" t="s">
        <v>26</v>
      </c>
      <c r="I7298">
        <v>1</v>
      </c>
      <c r="J7298" t="s">
        <v>95</v>
      </c>
      <c r="K7298" t="s">
        <v>36</v>
      </c>
      <c r="L7298">
        <v>0</v>
      </c>
      <c r="M7298" t="s">
        <v>29</v>
      </c>
      <c r="N7298">
        <v>4768.82</v>
      </c>
      <c r="O7298">
        <v>0.01</v>
      </c>
      <c r="P7298">
        <v>0</v>
      </c>
      <c r="Q7298">
        <v>0.5</v>
      </c>
      <c r="R7298">
        <v>11.92</v>
      </c>
      <c r="S7298">
        <f t="shared" si="750"/>
        <v>5.96</v>
      </c>
      <c r="T7298" t="s">
        <v>49</v>
      </c>
      <c r="U7298">
        <v>0</v>
      </c>
      <c r="V7298" t="s">
        <v>31</v>
      </c>
    </row>
    <row r="7299" spans="1:24" x14ac:dyDescent="0.25">
      <c r="A7299" s="1">
        <v>46029</v>
      </c>
      <c r="B7299" t="s">
        <v>21</v>
      </c>
      <c r="C7299" t="s">
        <v>22</v>
      </c>
      <c r="D7299" t="s">
        <v>4435</v>
      </c>
      <c r="E7299" t="s">
        <v>4436</v>
      </c>
      <c r="F7299">
        <v>562775</v>
      </c>
      <c r="G7299" t="s">
        <v>1054</v>
      </c>
      <c r="H7299" t="s">
        <v>26</v>
      </c>
      <c r="I7299">
        <v>1</v>
      </c>
      <c r="J7299" t="s">
        <v>95</v>
      </c>
      <c r="K7299" t="s">
        <v>36</v>
      </c>
      <c r="L7299">
        <v>0</v>
      </c>
      <c r="M7299" t="s">
        <v>29</v>
      </c>
      <c r="N7299">
        <v>13641.57</v>
      </c>
      <c r="O7299">
        <v>0.01</v>
      </c>
      <c r="P7299">
        <v>0</v>
      </c>
      <c r="R7299">
        <v>34.1</v>
      </c>
      <c r="T7299" t="s">
        <v>41</v>
      </c>
      <c r="U7299" t="s">
        <v>1027</v>
      </c>
      <c r="V7299" t="s">
        <v>43</v>
      </c>
      <c r="X7299" t="s">
        <v>9666</v>
      </c>
    </row>
    <row r="7300" spans="1:24" x14ac:dyDescent="0.25">
      <c r="A7300" s="1">
        <v>46029</v>
      </c>
      <c r="B7300" t="s">
        <v>21</v>
      </c>
      <c r="C7300" t="s">
        <v>22</v>
      </c>
      <c r="D7300" t="s">
        <v>4437</v>
      </c>
      <c r="E7300" t="s">
        <v>4438</v>
      </c>
      <c r="F7300">
        <v>562809</v>
      </c>
      <c r="G7300" t="s">
        <v>472</v>
      </c>
      <c r="H7300" t="s">
        <v>26</v>
      </c>
      <c r="I7300">
        <v>1</v>
      </c>
      <c r="J7300" t="s">
        <v>95</v>
      </c>
      <c r="K7300" t="s">
        <v>36</v>
      </c>
      <c r="L7300">
        <v>0</v>
      </c>
      <c r="M7300" t="s">
        <v>29</v>
      </c>
      <c r="N7300">
        <v>21484.400000000001</v>
      </c>
      <c r="O7300">
        <v>0.01</v>
      </c>
      <c r="P7300">
        <v>0</v>
      </c>
      <c r="Q7300">
        <v>0.5</v>
      </c>
      <c r="R7300">
        <v>53.71</v>
      </c>
      <c r="S7300">
        <f t="shared" ref="S7300:S7305" si="751">Q7300*R7300</f>
        <v>26.855</v>
      </c>
      <c r="T7300" t="s">
        <v>49</v>
      </c>
      <c r="U7300">
        <v>0</v>
      </c>
      <c r="V7300" t="s">
        <v>31</v>
      </c>
    </row>
    <row r="7301" spans="1:24" x14ac:dyDescent="0.25">
      <c r="A7301" s="1">
        <v>46029</v>
      </c>
      <c r="B7301" t="s">
        <v>21</v>
      </c>
      <c r="C7301" t="s">
        <v>22</v>
      </c>
      <c r="D7301" t="s">
        <v>4439</v>
      </c>
      <c r="E7301" t="s">
        <v>4440</v>
      </c>
      <c r="F7301">
        <v>562621</v>
      </c>
      <c r="G7301" t="s">
        <v>1165</v>
      </c>
      <c r="H7301" t="s">
        <v>26</v>
      </c>
      <c r="I7301">
        <v>1</v>
      </c>
      <c r="J7301" t="s">
        <v>95</v>
      </c>
      <c r="K7301" t="s">
        <v>36</v>
      </c>
      <c r="L7301">
        <v>0</v>
      </c>
      <c r="M7301" t="s">
        <v>29</v>
      </c>
      <c r="N7301">
        <v>23920.02</v>
      </c>
      <c r="O7301">
        <v>0.01</v>
      </c>
      <c r="P7301">
        <v>0</v>
      </c>
      <c r="Q7301">
        <v>0.5</v>
      </c>
      <c r="R7301">
        <v>59.8</v>
      </c>
      <c r="S7301">
        <f t="shared" si="751"/>
        <v>29.9</v>
      </c>
      <c r="T7301" t="s">
        <v>1166</v>
      </c>
      <c r="U7301">
        <v>0</v>
      </c>
      <c r="V7301" t="s">
        <v>50</v>
      </c>
    </row>
    <row r="7302" spans="1:24" x14ac:dyDescent="0.25">
      <c r="A7302" s="1">
        <v>46029</v>
      </c>
      <c r="B7302" t="s">
        <v>21</v>
      </c>
      <c r="C7302" t="s">
        <v>22</v>
      </c>
      <c r="D7302" t="s">
        <v>4441</v>
      </c>
      <c r="E7302" t="s">
        <v>4442</v>
      </c>
      <c r="F7302">
        <v>513356</v>
      </c>
      <c r="G7302" t="s">
        <v>25</v>
      </c>
      <c r="H7302" t="s">
        <v>26</v>
      </c>
      <c r="I7302">
        <v>1</v>
      </c>
      <c r="J7302" t="s">
        <v>95</v>
      </c>
      <c r="K7302" t="s">
        <v>36</v>
      </c>
      <c r="L7302">
        <v>0</v>
      </c>
      <c r="M7302" t="s">
        <v>29</v>
      </c>
      <c r="N7302">
        <v>40085.06</v>
      </c>
      <c r="O7302">
        <v>0.01</v>
      </c>
      <c r="P7302">
        <v>0</v>
      </c>
      <c r="Q7302">
        <v>0.5</v>
      </c>
      <c r="R7302">
        <v>100.21</v>
      </c>
      <c r="S7302">
        <f t="shared" si="751"/>
        <v>50.104999999999997</v>
      </c>
      <c r="T7302" t="s">
        <v>30</v>
      </c>
      <c r="U7302">
        <v>0</v>
      </c>
      <c r="V7302" t="s">
        <v>31</v>
      </c>
    </row>
    <row r="7303" spans="1:24" x14ac:dyDescent="0.25">
      <c r="A7303" s="1">
        <v>46029</v>
      </c>
      <c r="B7303" t="s">
        <v>21</v>
      </c>
      <c r="C7303" t="s">
        <v>22</v>
      </c>
      <c r="D7303" t="s">
        <v>4443</v>
      </c>
      <c r="E7303" t="s">
        <v>4444</v>
      </c>
      <c r="F7303">
        <v>513666</v>
      </c>
      <c r="G7303" t="s">
        <v>1033</v>
      </c>
      <c r="H7303" t="s">
        <v>26</v>
      </c>
      <c r="I7303">
        <v>1</v>
      </c>
      <c r="J7303" t="s">
        <v>95</v>
      </c>
      <c r="K7303" t="s">
        <v>36</v>
      </c>
      <c r="L7303">
        <v>0</v>
      </c>
      <c r="M7303" t="s">
        <v>29</v>
      </c>
      <c r="N7303">
        <v>24671.08</v>
      </c>
      <c r="O7303">
        <v>0.01</v>
      </c>
      <c r="P7303">
        <v>0</v>
      </c>
      <c r="Q7303">
        <v>0.5</v>
      </c>
      <c r="R7303">
        <v>61.68</v>
      </c>
      <c r="S7303">
        <f t="shared" si="751"/>
        <v>30.84</v>
      </c>
      <c r="T7303" t="s">
        <v>49</v>
      </c>
      <c r="U7303" t="s">
        <v>1034</v>
      </c>
      <c r="V7303" t="s">
        <v>31</v>
      </c>
    </row>
    <row r="7304" spans="1:24" x14ac:dyDescent="0.25">
      <c r="A7304" s="1">
        <v>46029</v>
      </c>
      <c r="B7304" t="s">
        <v>21</v>
      </c>
      <c r="C7304" t="s">
        <v>22</v>
      </c>
      <c r="D7304" t="s">
        <v>4445</v>
      </c>
      <c r="E7304" t="s">
        <v>4446</v>
      </c>
      <c r="F7304">
        <v>513666</v>
      </c>
      <c r="G7304" t="s">
        <v>1033</v>
      </c>
      <c r="H7304" t="s">
        <v>26</v>
      </c>
      <c r="I7304">
        <v>1</v>
      </c>
      <c r="J7304" t="s">
        <v>95</v>
      </c>
      <c r="K7304" t="s">
        <v>36</v>
      </c>
      <c r="L7304">
        <v>0</v>
      </c>
      <c r="M7304" t="s">
        <v>29</v>
      </c>
      <c r="N7304">
        <v>24730.5</v>
      </c>
      <c r="O7304">
        <v>0.01</v>
      </c>
      <c r="P7304">
        <v>0</v>
      </c>
      <c r="Q7304">
        <v>0.5</v>
      </c>
      <c r="R7304">
        <v>61.83</v>
      </c>
      <c r="S7304">
        <f t="shared" si="751"/>
        <v>30.914999999999999</v>
      </c>
      <c r="T7304" t="s">
        <v>49</v>
      </c>
      <c r="U7304" t="s">
        <v>1034</v>
      </c>
      <c r="V7304" t="s">
        <v>31</v>
      </c>
    </row>
    <row r="7305" spans="1:24" x14ac:dyDescent="0.25">
      <c r="A7305" s="1">
        <v>46029</v>
      </c>
      <c r="B7305" t="s">
        <v>21</v>
      </c>
      <c r="C7305" t="s">
        <v>22</v>
      </c>
      <c r="D7305" t="s">
        <v>4447</v>
      </c>
      <c r="E7305" t="s">
        <v>4448</v>
      </c>
      <c r="F7305">
        <v>513666</v>
      </c>
      <c r="G7305" t="s">
        <v>1033</v>
      </c>
      <c r="H7305" t="s">
        <v>26</v>
      </c>
      <c r="I7305">
        <v>1</v>
      </c>
      <c r="J7305" t="s">
        <v>95</v>
      </c>
      <c r="K7305" t="s">
        <v>36</v>
      </c>
      <c r="L7305">
        <v>0</v>
      </c>
      <c r="M7305" t="s">
        <v>29</v>
      </c>
      <c r="N7305">
        <v>29134.62</v>
      </c>
      <c r="O7305">
        <v>0.01</v>
      </c>
      <c r="P7305">
        <v>0</v>
      </c>
      <c r="Q7305">
        <v>0.5</v>
      </c>
      <c r="R7305">
        <v>72.84</v>
      </c>
      <c r="S7305">
        <f t="shared" si="751"/>
        <v>36.42</v>
      </c>
      <c r="T7305" t="s">
        <v>49</v>
      </c>
      <c r="U7305" t="s">
        <v>1034</v>
      </c>
      <c r="V7305" t="s">
        <v>31</v>
      </c>
    </row>
    <row r="7306" spans="1:24" x14ac:dyDescent="0.25">
      <c r="A7306" s="1">
        <v>46029</v>
      </c>
      <c r="B7306" t="s">
        <v>21</v>
      </c>
      <c r="C7306" t="s">
        <v>22</v>
      </c>
      <c r="D7306" t="s">
        <v>4449</v>
      </c>
      <c r="E7306" t="s">
        <v>4450</v>
      </c>
      <c r="F7306">
        <v>566533</v>
      </c>
      <c r="G7306" t="s">
        <v>1078</v>
      </c>
      <c r="H7306" t="s">
        <v>26</v>
      </c>
      <c r="I7306">
        <v>1</v>
      </c>
      <c r="J7306" t="s">
        <v>95</v>
      </c>
      <c r="K7306" t="s">
        <v>36</v>
      </c>
      <c r="L7306">
        <v>0</v>
      </c>
      <c r="M7306" t="s">
        <v>29</v>
      </c>
      <c r="N7306">
        <v>21102.89</v>
      </c>
      <c r="O7306">
        <v>0.01</v>
      </c>
      <c r="P7306">
        <v>0</v>
      </c>
      <c r="R7306">
        <v>52.76</v>
      </c>
      <c r="T7306" t="s">
        <v>41</v>
      </c>
      <c r="U7306" t="s">
        <v>523</v>
      </c>
      <c r="V7306" t="s">
        <v>43</v>
      </c>
      <c r="X7306" t="s">
        <v>9666</v>
      </c>
    </row>
    <row r="7307" spans="1:24" x14ac:dyDescent="0.25">
      <c r="A7307" s="1">
        <v>46029</v>
      </c>
      <c r="B7307" t="s">
        <v>21</v>
      </c>
      <c r="C7307" t="s">
        <v>22</v>
      </c>
      <c r="D7307" t="s">
        <v>4451</v>
      </c>
      <c r="E7307" t="s">
        <v>720</v>
      </c>
      <c r="F7307">
        <v>568453</v>
      </c>
      <c r="G7307" t="s">
        <v>720</v>
      </c>
      <c r="H7307" t="s">
        <v>26</v>
      </c>
      <c r="I7307">
        <v>1</v>
      </c>
      <c r="J7307" t="s">
        <v>95</v>
      </c>
      <c r="K7307" t="s">
        <v>36</v>
      </c>
      <c r="L7307">
        <v>0</v>
      </c>
      <c r="M7307" t="s">
        <v>29</v>
      </c>
      <c r="N7307">
        <v>17142.78</v>
      </c>
      <c r="O7307">
        <v>0.01</v>
      </c>
      <c r="P7307">
        <v>0</v>
      </c>
      <c r="Q7307">
        <v>0.5</v>
      </c>
      <c r="R7307">
        <v>42.86</v>
      </c>
      <c r="S7307">
        <f t="shared" ref="S7307:S7308" si="752">Q7307*R7307</f>
        <v>21.43</v>
      </c>
      <c r="T7307" t="s">
        <v>49</v>
      </c>
      <c r="U7307">
        <v>0</v>
      </c>
      <c r="V7307" t="s">
        <v>50</v>
      </c>
    </row>
    <row r="7308" spans="1:24" x14ac:dyDescent="0.25">
      <c r="A7308" s="1">
        <v>46029</v>
      </c>
      <c r="B7308" t="s">
        <v>21</v>
      </c>
      <c r="C7308" t="s">
        <v>22</v>
      </c>
      <c r="D7308" t="s">
        <v>4452</v>
      </c>
      <c r="E7308" t="s">
        <v>4453</v>
      </c>
      <c r="F7308">
        <v>562621</v>
      </c>
      <c r="G7308" t="s">
        <v>1165</v>
      </c>
      <c r="H7308" t="s">
        <v>26</v>
      </c>
      <c r="I7308">
        <v>1</v>
      </c>
      <c r="J7308" t="s">
        <v>95</v>
      </c>
      <c r="K7308" t="s">
        <v>36</v>
      </c>
      <c r="L7308">
        <v>0</v>
      </c>
      <c r="M7308" t="s">
        <v>29</v>
      </c>
      <c r="N7308">
        <v>24287.9</v>
      </c>
      <c r="O7308">
        <v>0.01</v>
      </c>
      <c r="P7308">
        <v>0</v>
      </c>
      <c r="Q7308">
        <v>0.5</v>
      </c>
      <c r="R7308">
        <v>60.72</v>
      </c>
      <c r="S7308">
        <f t="shared" si="752"/>
        <v>30.36</v>
      </c>
      <c r="T7308" t="s">
        <v>1166</v>
      </c>
      <c r="U7308">
        <v>0</v>
      </c>
      <c r="V7308" t="s">
        <v>50</v>
      </c>
    </row>
    <row r="7309" spans="1:24" x14ac:dyDescent="0.25">
      <c r="A7309" s="1">
        <v>46029</v>
      </c>
      <c r="B7309" t="s">
        <v>21</v>
      </c>
      <c r="C7309" t="s">
        <v>22</v>
      </c>
      <c r="D7309" t="s">
        <v>4454</v>
      </c>
      <c r="E7309" t="s">
        <v>4455</v>
      </c>
      <c r="F7309">
        <v>566533</v>
      </c>
      <c r="G7309" t="s">
        <v>1078</v>
      </c>
      <c r="H7309" t="s">
        <v>26</v>
      </c>
      <c r="I7309">
        <v>1</v>
      </c>
      <c r="J7309" t="s">
        <v>95</v>
      </c>
      <c r="K7309" t="s">
        <v>36</v>
      </c>
      <c r="L7309">
        <v>0</v>
      </c>
      <c r="M7309" t="s">
        <v>29</v>
      </c>
      <c r="N7309">
        <v>20721.75</v>
      </c>
      <c r="O7309">
        <v>0.01</v>
      </c>
      <c r="P7309">
        <v>0</v>
      </c>
      <c r="R7309">
        <v>51.8</v>
      </c>
      <c r="T7309" t="s">
        <v>41</v>
      </c>
      <c r="U7309" t="s">
        <v>523</v>
      </c>
      <c r="V7309" t="s">
        <v>43</v>
      </c>
      <c r="X7309" t="s">
        <v>9666</v>
      </c>
    </row>
    <row r="7310" spans="1:24" x14ac:dyDescent="0.25">
      <c r="A7310" s="1">
        <v>46029</v>
      </c>
      <c r="B7310" t="s">
        <v>21</v>
      </c>
      <c r="C7310" t="s">
        <v>22</v>
      </c>
      <c r="D7310" t="s">
        <v>4456</v>
      </c>
      <c r="E7310" t="s">
        <v>4457</v>
      </c>
      <c r="F7310">
        <v>564239</v>
      </c>
      <c r="G7310" t="s">
        <v>4386</v>
      </c>
      <c r="H7310" t="s">
        <v>26</v>
      </c>
      <c r="I7310">
        <v>1</v>
      </c>
      <c r="J7310" t="s">
        <v>95</v>
      </c>
      <c r="K7310" t="s">
        <v>36</v>
      </c>
      <c r="L7310">
        <v>0</v>
      </c>
      <c r="M7310" t="s">
        <v>29</v>
      </c>
      <c r="N7310">
        <v>901.4</v>
      </c>
      <c r="O7310">
        <v>0.01</v>
      </c>
      <c r="P7310">
        <v>0</v>
      </c>
      <c r="Q7310">
        <v>0.5</v>
      </c>
      <c r="R7310">
        <v>2.25</v>
      </c>
      <c r="S7310">
        <f t="shared" ref="S7310:S7316" si="753">Q7310*R7310</f>
        <v>1.125</v>
      </c>
      <c r="T7310" t="s">
        <v>49</v>
      </c>
      <c r="U7310">
        <v>0</v>
      </c>
      <c r="V7310" t="s">
        <v>50</v>
      </c>
    </row>
    <row r="7311" spans="1:24" x14ac:dyDescent="0.25">
      <c r="A7311" s="1">
        <v>46029</v>
      </c>
      <c r="B7311" t="s">
        <v>21</v>
      </c>
      <c r="C7311" t="s">
        <v>22</v>
      </c>
      <c r="D7311" t="s">
        <v>4458</v>
      </c>
      <c r="E7311" t="s">
        <v>4459</v>
      </c>
      <c r="F7311">
        <v>513087</v>
      </c>
      <c r="G7311" t="s">
        <v>998</v>
      </c>
      <c r="H7311" t="s">
        <v>26</v>
      </c>
      <c r="I7311">
        <v>1</v>
      </c>
      <c r="J7311" t="s">
        <v>95</v>
      </c>
      <c r="K7311" t="s">
        <v>36</v>
      </c>
      <c r="L7311">
        <v>0</v>
      </c>
      <c r="M7311" t="s">
        <v>29</v>
      </c>
      <c r="N7311">
        <v>2412.9499999999998</v>
      </c>
      <c r="O7311">
        <v>0.01</v>
      </c>
      <c r="P7311">
        <v>0</v>
      </c>
      <c r="Q7311">
        <v>0.5</v>
      </c>
      <c r="R7311">
        <v>6.03</v>
      </c>
      <c r="S7311">
        <f t="shared" si="753"/>
        <v>3.0150000000000001</v>
      </c>
      <c r="T7311" t="s">
        <v>30</v>
      </c>
      <c r="U7311">
        <v>0</v>
      </c>
      <c r="V7311" t="s">
        <v>31</v>
      </c>
    </row>
    <row r="7312" spans="1:24" x14ac:dyDescent="0.25">
      <c r="A7312" s="1">
        <v>46029</v>
      </c>
      <c r="B7312" t="s">
        <v>21</v>
      </c>
      <c r="C7312" t="s">
        <v>22</v>
      </c>
      <c r="D7312" t="s">
        <v>4460</v>
      </c>
      <c r="E7312" t="s">
        <v>3992</v>
      </c>
      <c r="F7312">
        <v>516477</v>
      </c>
      <c r="G7312" t="s">
        <v>3992</v>
      </c>
      <c r="H7312" t="s">
        <v>26</v>
      </c>
      <c r="I7312">
        <v>1</v>
      </c>
      <c r="J7312" t="s">
        <v>95</v>
      </c>
      <c r="K7312" t="s">
        <v>36</v>
      </c>
      <c r="L7312">
        <v>0</v>
      </c>
      <c r="M7312" t="s">
        <v>29</v>
      </c>
      <c r="N7312">
        <v>1466.71</v>
      </c>
      <c r="O7312">
        <v>0.01</v>
      </c>
      <c r="P7312">
        <v>0</v>
      </c>
      <c r="Q7312">
        <v>0.5</v>
      </c>
      <c r="R7312">
        <v>3.67</v>
      </c>
      <c r="S7312">
        <f t="shared" si="753"/>
        <v>1.835</v>
      </c>
      <c r="T7312" t="s">
        <v>49</v>
      </c>
      <c r="U7312">
        <v>0</v>
      </c>
      <c r="V7312" t="s">
        <v>50</v>
      </c>
    </row>
    <row r="7313" spans="1:24" x14ac:dyDescent="0.25">
      <c r="A7313" s="1">
        <v>46029</v>
      </c>
      <c r="B7313" t="s">
        <v>21</v>
      </c>
      <c r="C7313" t="s">
        <v>22</v>
      </c>
      <c r="D7313" t="s">
        <v>4461</v>
      </c>
      <c r="E7313" t="s">
        <v>4462</v>
      </c>
      <c r="F7313">
        <v>570491</v>
      </c>
      <c r="G7313" t="s">
        <v>1790</v>
      </c>
      <c r="H7313" t="s">
        <v>26</v>
      </c>
      <c r="I7313">
        <v>1</v>
      </c>
      <c r="J7313" t="s">
        <v>95</v>
      </c>
      <c r="K7313" t="s">
        <v>36</v>
      </c>
      <c r="L7313">
        <v>0</v>
      </c>
      <c r="M7313" t="s">
        <v>29</v>
      </c>
      <c r="N7313">
        <v>34633.74</v>
      </c>
      <c r="O7313">
        <v>0.01</v>
      </c>
      <c r="P7313">
        <v>0</v>
      </c>
      <c r="Q7313">
        <v>0.5</v>
      </c>
      <c r="R7313">
        <v>86.58</v>
      </c>
      <c r="S7313">
        <f t="shared" si="753"/>
        <v>43.29</v>
      </c>
      <c r="T7313" t="s">
        <v>1791</v>
      </c>
      <c r="U7313">
        <v>0</v>
      </c>
      <c r="V7313" t="s">
        <v>31</v>
      </c>
    </row>
    <row r="7314" spans="1:24" x14ac:dyDescent="0.25">
      <c r="A7314" s="1">
        <v>46029</v>
      </c>
      <c r="B7314" t="s">
        <v>21</v>
      </c>
      <c r="C7314" t="s">
        <v>22</v>
      </c>
      <c r="D7314" t="s">
        <v>1905</v>
      </c>
      <c r="E7314" t="s">
        <v>1906</v>
      </c>
      <c r="F7314">
        <v>568354</v>
      </c>
      <c r="G7314" t="s">
        <v>627</v>
      </c>
      <c r="H7314" t="s">
        <v>26</v>
      </c>
      <c r="I7314">
        <v>2</v>
      </c>
      <c r="J7314" t="s">
        <v>95</v>
      </c>
      <c r="K7314" t="s">
        <v>36</v>
      </c>
      <c r="L7314">
        <v>0</v>
      </c>
      <c r="M7314" t="s">
        <v>29</v>
      </c>
      <c r="N7314">
        <v>4778.33</v>
      </c>
      <c r="O7314">
        <v>0.01</v>
      </c>
      <c r="P7314">
        <v>0</v>
      </c>
      <c r="Q7314">
        <v>0.5</v>
      </c>
      <c r="R7314">
        <v>11.95</v>
      </c>
      <c r="S7314">
        <f>Q7314*R7314/2</f>
        <v>2.9874999999999998</v>
      </c>
      <c r="T7314">
        <v>0</v>
      </c>
      <c r="U7314">
        <v>0</v>
      </c>
      <c r="V7314" t="s">
        <v>136</v>
      </c>
    </row>
    <row r="7315" spans="1:24" x14ac:dyDescent="0.25">
      <c r="A7315" s="1">
        <v>46029</v>
      </c>
      <c r="B7315" t="s">
        <v>21</v>
      </c>
      <c r="C7315" t="s">
        <v>22</v>
      </c>
      <c r="D7315" t="s">
        <v>4465</v>
      </c>
      <c r="E7315" t="s">
        <v>4466</v>
      </c>
      <c r="F7315">
        <v>513087</v>
      </c>
      <c r="G7315" t="s">
        <v>998</v>
      </c>
      <c r="H7315" t="s">
        <v>26</v>
      </c>
      <c r="I7315">
        <v>1</v>
      </c>
      <c r="J7315" t="s">
        <v>95</v>
      </c>
      <c r="K7315" t="s">
        <v>36</v>
      </c>
      <c r="L7315">
        <v>0</v>
      </c>
      <c r="M7315" t="s">
        <v>29</v>
      </c>
      <c r="N7315">
        <v>15606.76</v>
      </c>
      <c r="O7315">
        <v>0.01</v>
      </c>
      <c r="P7315">
        <v>0</v>
      </c>
      <c r="Q7315">
        <v>0.5</v>
      </c>
      <c r="R7315">
        <v>39.020000000000003</v>
      </c>
      <c r="S7315">
        <f t="shared" si="753"/>
        <v>19.510000000000002</v>
      </c>
      <c r="T7315" t="s">
        <v>30</v>
      </c>
      <c r="U7315">
        <v>0</v>
      </c>
      <c r="V7315" t="s">
        <v>31</v>
      </c>
    </row>
    <row r="7316" spans="1:24" x14ac:dyDescent="0.25">
      <c r="A7316" s="1">
        <v>46029</v>
      </c>
      <c r="B7316" t="s">
        <v>21</v>
      </c>
      <c r="C7316" t="s">
        <v>22</v>
      </c>
      <c r="D7316" t="s">
        <v>4467</v>
      </c>
      <c r="E7316" t="s">
        <v>4468</v>
      </c>
      <c r="F7316">
        <v>562809</v>
      </c>
      <c r="G7316" t="s">
        <v>472</v>
      </c>
      <c r="H7316" t="s">
        <v>26</v>
      </c>
      <c r="I7316">
        <v>1</v>
      </c>
      <c r="J7316" t="s">
        <v>95</v>
      </c>
      <c r="K7316" t="s">
        <v>36</v>
      </c>
      <c r="L7316">
        <v>0</v>
      </c>
      <c r="M7316" t="s">
        <v>29</v>
      </c>
      <c r="N7316">
        <v>13634.68</v>
      </c>
      <c r="O7316">
        <v>0.01</v>
      </c>
      <c r="P7316">
        <v>0</v>
      </c>
      <c r="Q7316">
        <v>0.5</v>
      </c>
      <c r="R7316">
        <v>34.090000000000003</v>
      </c>
      <c r="S7316">
        <f t="shared" si="753"/>
        <v>17.045000000000002</v>
      </c>
      <c r="T7316" t="s">
        <v>49</v>
      </c>
      <c r="U7316">
        <v>0</v>
      </c>
      <c r="V7316" t="s">
        <v>31</v>
      </c>
    </row>
    <row r="7317" spans="1:24" x14ac:dyDescent="0.25">
      <c r="A7317" s="1">
        <v>46029</v>
      </c>
      <c r="B7317" t="s">
        <v>21</v>
      </c>
      <c r="C7317" t="s">
        <v>22</v>
      </c>
      <c r="D7317" t="s">
        <v>4469</v>
      </c>
      <c r="E7317" t="s">
        <v>4470</v>
      </c>
      <c r="F7317">
        <v>564204</v>
      </c>
      <c r="G7317" t="s">
        <v>3795</v>
      </c>
      <c r="H7317" t="s">
        <v>26</v>
      </c>
      <c r="I7317">
        <v>1</v>
      </c>
      <c r="J7317" t="s">
        <v>95</v>
      </c>
      <c r="K7317" t="s">
        <v>994</v>
      </c>
      <c r="L7317">
        <v>0</v>
      </c>
      <c r="M7317" t="s">
        <v>29</v>
      </c>
      <c r="N7317">
        <v>13999.26</v>
      </c>
      <c r="O7317">
        <v>0.01</v>
      </c>
      <c r="P7317">
        <v>0</v>
      </c>
      <c r="R7317">
        <v>35</v>
      </c>
      <c r="T7317" t="s">
        <v>41</v>
      </c>
      <c r="U7317" t="s">
        <v>1027</v>
      </c>
      <c r="V7317" t="s">
        <v>43</v>
      </c>
      <c r="X7317" t="s">
        <v>9666</v>
      </c>
    </row>
    <row r="7318" spans="1:24" x14ac:dyDescent="0.25">
      <c r="A7318" s="1">
        <v>46029</v>
      </c>
      <c r="B7318" t="s">
        <v>21</v>
      </c>
      <c r="C7318" t="s">
        <v>22</v>
      </c>
      <c r="D7318" t="s">
        <v>1905</v>
      </c>
      <c r="E7318" t="s">
        <v>1906</v>
      </c>
      <c r="F7318">
        <v>573200</v>
      </c>
      <c r="G7318" t="s">
        <v>628</v>
      </c>
      <c r="H7318" t="s">
        <v>26</v>
      </c>
      <c r="I7318">
        <v>2</v>
      </c>
      <c r="J7318" t="s">
        <v>95</v>
      </c>
      <c r="K7318" t="s">
        <v>36</v>
      </c>
      <c r="L7318">
        <v>0</v>
      </c>
      <c r="M7318" t="s">
        <v>29</v>
      </c>
      <c r="N7318">
        <v>4778.33</v>
      </c>
      <c r="O7318">
        <v>0.01</v>
      </c>
      <c r="P7318">
        <v>0</v>
      </c>
      <c r="Q7318">
        <v>0.5</v>
      </c>
      <c r="R7318">
        <v>11.95</v>
      </c>
      <c r="S7318">
        <f>Q7318*R7318/2</f>
        <v>2.9874999999999998</v>
      </c>
      <c r="T7318" t="s">
        <v>382</v>
      </c>
      <c r="U7318">
        <v>0</v>
      </c>
      <c r="V7318" t="s">
        <v>50</v>
      </c>
    </row>
    <row r="7319" spans="1:24" x14ac:dyDescent="0.25">
      <c r="A7319" s="1">
        <v>46029</v>
      </c>
      <c r="B7319" t="s">
        <v>21</v>
      </c>
      <c r="C7319" t="s">
        <v>22</v>
      </c>
      <c r="D7319" t="s">
        <v>1946</v>
      </c>
      <c r="E7319" t="s">
        <v>1395</v>
      </c>
      <c r="F7319">
        <v>566662</v>
      </c>
      <c r="G7319" t="s">
        <v>1081</v>
      </c>
      <c r="H7319" t="s">
        <v>26</v>
      </c>
      <c r="I7319">
        <v>2</v>
      </c>
      <c r="J7319" t="s">
        <v>95</v>
      </c>
      <c r="K7319" t="s">
        <v>36</v>
      </c>
      <c r="L7319">
        <v>0</v>
      </c>
      <c r="M7319" t="s">
        <v>29</v>
      </c>
      <c r="N7319">
        <v>12507.19</v>
      </c>
      <c r="O7319">
        <v>0.01</v>
      </c>
      <c r="P7319">
        <v>0</v>
      </c>
      <c r="R7319">
        <v>31.27</v>
      </c>
      <c r="T7319" t="s">
        <v>41</v>
      </c>
      <c r="U7319" t="s">
        <v>523</v>
      </c>
      <c r="V7319" t="s">
        <v>43</v>
      </c>
      <c r="X7319" t="s">
        <v>9666</v>
      </c>
    </row>
    <row r="7320" spans="1:24" x14ac:dyDescent="0.25">
      <c r="A7320" s="1">
        <v>46029</v>
      </c>
      <c r="B7320" t="s">
        <v>21</v>
      </c>
      <c r="C7320" t="s">
        <v>22</v>
      </c>
      <c r="D7320" t="s">
        <v>4473</v>
      </c>
      <c r="E7320" t="s">
        <v>4474</v>
      </c>
      <c r="F7320">
        <v>516333</v>
      </c>
      <c r="G7320" t="s">
        <v>1047</v>
      </c>
      <c r="H7320" t="s">
        <v>26</v>
      </c>
      <c r="I7320">
        <v>1</v>
      </c>
      <c r="J7320" t="s">
        <v>95</v>
      </c>
      <c r="K7320" t="s">
        <v>36</v>
      </c>
      <c r="L7320">
        <v>0</v>
      </c>
      <c r="M7320" t="s">
        <v>29</v>
      </c>
      <c r="N7320">
        <v>11502.43</v>
      </c>
      <c r="O7320">
        <v>0.01</v>
      </c>
      <c r="P7320">
        <v>0</v>
      </c>
      <c r="Q7320">
        <v>0.5</v>
      </c>
      <c r="R7320">
        <v>28.76</v>
      </c>
      <c r="S7320">
        <f t="shared" ref="S7320:S7327" si="754">Q7320*R7320</f>
        <v>14.38</v>
      </c>
      <c r="T7320" t="s">
        <v>49</v>
      </c>
      <c r="U7320" t="s">
        <v>1048</v>
      </c>
      <c r="V7320" t="s">
        <v>50</v>
      </c>
    </row>
    <row r="7321" spans="1:24" x14ac:dyDescent="0.25">
      <c r="A7321" s="1">
        <v>46029</v>
      </c>
      <c r="B7321" t="s">
        <v>21</v>
      </c>
      <c r="C7321" t="s">
        <v>22</v>
      </c>
      <c r="D7321" t="s">
        <v>4475</v>
      </c>
      <c r="E7321" t="s">
        <v>4476</v>
      </c>
      <c r="F7321">
        <v>513666</v>
      </c>
      <c r="G7321" t="s">
        <v>1033</v>
      </c>
      <c r="H7321" t="s">
        <v>26</v>
      </c>
      <c r="I7321">
        <v>1</v>
      </c>
      <c r="J7321" t="s">
        <v>95</v>
      </c>
      <c r="K7321" t="s">
        <v>36</v>
      </c>
      <c r="L7321">
        <v>0</v>
      </c>
      <c r="M7321" t="s">
        <v>29</v>
      </c>
      <c r="N7321">
        <v>24209.46</v>
      </c>
      <c r="O7321">
        <v>0.01</v>
      </c>
      <c r="P7321">
        <v>0</v>
      </c>
      <c r="Q7321">
        <v>0.5</v>
      </c>
      <c r="R7321">
        <v>60.52</v>
      </c>
      <c r="S7321">
        <f t="shared" si="754"/>
        <v>30.26</v>
      </c>
      <c r="T7321" t="s">
        <v>49</v>
      </c>
      <c r="U7321" t="s">
        <v>1034</v>
      </c>
      <c r="V7321" t="s">
        <v>31</v>
      </c>
    </row>
    <row r="7322" spans="1:24" x14ac:dyDescent="0.25">
      <c r="A7322" s="1">
        <v>46029</v>
      </c>
      <c r="B7322" t="s">
        <v>21</v>
      </c>
      <c r="C7322" t="s">
        <v>22</v>
      </c>
      <c r="D7322" t="s">
        <v>4477</v>
      </c>
      <c r="E7322" t="s">
        <v>4478</v>
      </c>
      <c r="F7322">
        <v>513356</v>
      </c>
      <c r="G7322" t="s">
        <v>25</v>
      </c>
      <c r="H7322" t="s">
        <v>26</v>
      </c>
      <c r="I7322">
        <v>1</v>
      </c>
      <c r="J7322" t="s">
        <v>95</v>
      </c>
      <c r="K7322" t="s">
        <v>36</v>
      </c>
      <c r="L7322">
        <v>0</v>
      </c>
      <c r="M7322" t="s">
        <v>29</v>
      </c>
      <c r="N7322">
        <v>33491.81</v>
      </c>
      <c r="O7322">
        <v>0.01</v>
      </c>
      <c r="P7322">
        <v>0</v>
      </c>
      <c r="Q7322">
        <v>0.5</v>
      </c>
      <c r="R7322">
        <v>83.73</v>
      </c>
      <c r="S7322">
        <f t="shared" si="754"/>
        <v>41.865000000000002</v>
      </c>
      <c r="T7322" t="s">
        <v>30</v>
      </c>
      <c r="U7322">
        <v>0</v>
      </c>
      <c r="V7322" t="s">
        <v>31</v>
      </c>
    </row>
    <row r="7323" spans="1:24" x14ac:dyDescent="0.25">
      <c r="A7323" s="1">
        <v>46029</v>
      </c>
      <c r="B7323" t="s">
        <v>21</v>
      </c>
      <c r="C7323" t="s">
        <v>22</v>
      </c>
      <c r="D7323" t="s">
        <v>4479</v>
      </c>
      <c r="E7323" t="s">
        <v>4480</v>
      </c>
      <c r="F7323">
        <v>562621</v>
      </c>
      <c r="G7323" t="s">
        <v>1165</v>
      </c>
      <c r="H7323" t="s">
        <v>26</v>
      </c>
      <c r="I7323">
        <v>1</v>
      </c>
      <c r="J7323" t="s">
        <v>95</v>
      </c>
      <c r="K7323" t="s">
        <v>36</v>
      </c>
      <c r="L7323">
        <v>0</v>
      </c>
      <c r="M7323" t="s">
        <v>29</v>
      </c>
      <c r="N7323">
        <v>891.04</v>
      </c>
      <c r="O7323">
        <v>0.01</v>
      </c>
      <c r="P7323">
        <v>0</v>
      </c>
      <c r="Q7323">
        <v>0.5</v>
      </c>
      <c r="R7323">
        <v>2.23</v>
      </c>
      <c r="S7323">
        <f t="shared" si="754"/>
        <v>1.115</v>
      </c>
      <c r="T7323" t="s">
        <v>1166</v>
      </c>
      <c r="U7323">
        <v>0</v>
      </c>
      <c r="V7323" t="s">
        <v>50</v>
      </c>
    </row>
    <row r="7324" spans="1:24" x14ac:dyDescent="0.25">
      <c r="A7324" s="1">
        <v>46029</v>
      </c>
      <c r="B7324" t="s">
        <v>21</v>
      </c>
      <c r="C7324" t="s">
        <v>22</v>
      </c>
      <c r="D7324" t="s">
        <v>4481</v>
      </c>
      <c r="E7324" t="s">
        <v>4482</v>
      </c>
      <c r="F7324">
        <v>513356</v>
      </c>
      <c r="G7324" t="s">
        <v>25</v>
      </c>
      <c r="H7324" t="s">
        <v>44</v>
      </c>
      <c r="I7324">
        <v>1</v>
      </c>
      <c r="J7324" t="s">
        <v>95</v>
      </c>
      <c r="K7324" t="s">
        <v>36</v>
      </c>
      <c r="L7324">
        <v>0</v>
      </c>
      <c r="M7324" t="s">
        <v>29</v>
      </c>
      <c r="N7324">
        <v>8007.16</v>
      </c>
      <c r="O7324">
        <v>0.01</v>
      </c>
      <c r="P7324">
        <v>0</v>
      </c>
      <c r="Q7324">
        <v>0.5</v>
      </c>
      <c r="R7324">
        <v>20.02</v>
      </c>
      <c r="S7324">
        <f t="shared" si="754"/>
        <v>10.01</v>
      </c>
      <c r="T7324" t="s">
        <v>30</v>
      </c>
      <c r="U7324">
        <v>0</v>
      </c>
      <c r="V7324" t="s">
        <v>31</v>
      </c>
    </row>
    <row r="7325" spans="1:24" x14ac:dyDescent="0.25">
      <c r="A7325" s="1">
        <v>46029</v>
      </c>
      <c r="B7325" t="s">
        <v>21</v>
      </c>
      <c r="C7325" t="s">
        <v>22</v>
      </c>
      <c r="D7325" t="s">
        <v>4481</v>
      </c>
      <c r="E7325" t="s">
        <v>4482</v>
      </c>
      <c r="F7325">
        <v>513356</v>
      </c>
      <c r="G7325" t="s">
        <v>25</v>
      </c>
      <c r="H7325" t="s">
        <v>44</v>
      </c>
      <c r="I7325">
        <v>1</v>
      </c>
      <c r="J7325" t="s">
        <v>95</v>
      </c>
      <c r="K7325" t="s">
        <v>36</v>
      </c>
      <c r="L7325">
        <v>0</v>
      </c>
      <c r="M7325" t="s">
        <v>29</v>
      </c>
      <c r="N7325">
        <v>8463.5300000000007</v>
      </c>
      <c r="O7325">
        <v>0.01</v>
      </c>
      <c r="P7325">
        <v>0</v>
      </c>
      <c r="Q7325">
        <v>0.5</v>
      </c>
      <c r="R7325">
        <v>21.16</v>
      </c>
      <c r="S7325">
        <f t="shared" si="754"/>
        <v>10.58</v>
      </c>
      <c r="T7325" t="s">
        <v>30</v>
      </c>
      <c r="U7325">
        <v>0</v>
      </c>
      <c r="V7325" t="s">
        <v>31</v>
      </c>
    </row>
    <row r="7326" spans="1:24" x14ac:dyDescent="0.25">
      <c r="A7326" s="1">
        <v>46029</v>
      </c>
      <c r="B7326" t="s">
        <v>21</v>
      </c>
      <c r="C7326" t="s">
        <v>22</v>
      </c>
      <c r="D7326" t="s">
        <v>4483</v>
      </c>
      <c r="E7326" t="s">
        <v>4484</v>
      </c>
      <c r="F7326">
        <v>513356</v>
      </c>
      <c r="G7326" t="s">
        <v>25</v>
      </c>
      <c r="H7326" t="s">
        <v>26</v>
      </c>
      <c r="I7326">
        <v>1</v>
      </c>
      <c r="J7326" t="s">
        <v>95</v>
      </c>
      <c r="K7326" t="s">
        <v>36</v>
      </c>
      <c r="L7326">
        <v>0</v>
      </c>
      <c r="M7326" t="s">
        <v>29</v>
      </c>
      <c r="N7326">
        <v>20196.759999999998</v>
      </c>
      <c r="O7326">
        <v>0.01</v>
      </c>
      <c r="P7326">
        <v>0</v>
      </c>
      <c r="Q7326">
        <v>0.5</v>
      </c>
      <c r="R7326">
        <v>50.49</v>
      </c>
      <c r="S7326">
        <f t="shared" si="754"/>
        <v>25.245000000000001</v>
      </c>
      <c r="T7326" t="s">
        <v>30</v>
      </c>
      <c r="U7326">
        <v>0</v>
      </c>
      <c r="V7326" t="s">
        <v>31</v>
      </c>
    </row>
    <row r="7327" spans="1:24" x14ac:dyDescent="0.25">
      <c r="A7327" s="1">
        <v>46029</v>
      </c>
      <c r="B7327" t="s">
        <v>21</v>
      </c>
      <c r="C7327" t="s">
        <v>22</v>
      </c>
      <c r="D7327" t="s">
        <v>4485</v>
      </c>
      <c r="E7327" t="s">
        <v>4486</v>
      </c>
      <c r="F7327">
        <v>516333</v>
      </c>
      <c r="G7327" t="s">
        <v>1047</v>
      </c>
      <c r="H7327" t="s">
        <v>26</v>
      </c>
      <c r="I7327">
        <v>1</v>
      </c>
      <c r="J7327" t="s">
        <v>95</v>
      </c>
      <c r="K7327" t="s">
        <v>36</v>
      </c>
      <c r="L7327">
        <v>0</v>
      </c>
      <c r="M7327" t="s">
        <v>29</v>
      </c>
      <c r="N7327">
        <v>15601.15</v>
      </c>
      <c r="O7327">
        <v>0.01</v>
      </c>
      <c r="P7327">
        <v>0</v>
      </c>
      <c r="Q7327">
        <v>0.5</v>
      </c>
      <c r="R7327">
        <v>39</v>
      </c>
      <c r="S7327">
        <f t="shared" si="754"/>
        <v>19.5</v>
      </c>
      <c r="T7327" t="s">
        <v>49</v>
      </c>
      <c r="U7327" t="s">
        <v>1048</v>
      </c>
      <c r="V7327" t="s">
        <v>50</v>
      </c>
    </row>
    <row r="7328" spans="1:24" x14ac:dyDescent="0.25">
      <c r="A7328" s="1">
        <v>46029</v>
      </c>
      <c r="B7328" t="s">
        <v>21</v>
      </c>
      <c r="C7328" t="s">
        <v>22</v>
      </c>
      <c r="D7328" t="s">
        <v>4487</v>
      </c>
      <c r="E7328" t="s">
        <v>4488</v>
      </c>
      <c r="F7328">
        <v>566533</v>
      </c>
      <c r="G7328" t="s">
        <v>1078</v>
      </c>
      <c r="H7328" t="s">
        <v>26</v>
      </c>
      <c r="I7328">
        <v>1</v>
      </c>
      <c r="J7328" t="s">
        <v>95</v>
      </c>
      <c r="K7328" t="s">
        <v>36</v>
      </c>
      <c r="L7328">
        <v>0</v>
      </c>
      <c r="M7328" t="s">
        <v>29</v>
      </c>
      <c r="N7328">
        <v>25650.02</v>
      </c>
      <c r="O7328">
        <v>0.01</v>
      </c>
      <c r="P7328">
        <v>0</v>
      </c>
      <c r="R7328">
        <v>64.13</v>
      </c>
      <c r="T7328" t="s">
        <v>41</v>
      </c>
      <c r="U7328" t="s">
        <v>523</v>
      </c>
      <c r="V7328" t="s">
        <v>43</v>
      </c>
      <c r="X7328" t="s">
        <v>9666</v>
      </c>
    </row>
    <row r="7329" spans="1:24" x14ac:dyDescent="0.25">
      <c r="A7329" s="1">
        <v>46029</v>
      </c>
      <c r="B7329" t="s">
        <v>21</v>
      </c>
      <c r="C7329" t="s">
        <v>22</v>
      </c>
      <c r="D7329" t="s">
        <v>4489</v>
      </c>
      <c r="E7329" t="s">
        <v>4490</v>
      </c>
      <c r="F7329">
        <v>563857</v>
      </c>
      <c r="G7329" t="s">
        <v>428</v>
      </c>
      <c r="H7329" t="s">
        <v>26</v>
      </c>
      <c r="I7329">
        <v>1</v>
      </c>
      <c r="J7329" t="s">
        <v>95</v>
      </c>
      <c r="K7329" t="s">
        <v>36</v>
      </c>
      <c r="L7329">
        <v>0</v>
      </c>
      <c r="M7329" t="s">
        <v>29</v>
      </c>
      <c r="N7329">
        <v>35512.21</v>
      </c>
      <c r="O7329">
        <v>0.01</v>
      </c>
      <c r="P7329">
        <v>0</v>
      </c>
      <c r="Q7329">
        <v>0.5</v>
      </c>
      <c r="R7329">
        <v>88.78</v>
      </c>
      <c r="S7329">
        <f t="shared" ref="S7329:S7331" si="755">Q7329*R7329</f>
        <v>44.39</v>
      </c>
      <c r="T7329" t="s">
        <v>49</v>
      </c>
      <c r="U7329" t="s">
        <v>429</v>
      </c>
      <c r="V7329" t="s">
        <v>31</v>
      </c>
    </row>
    <row r="7330" spans="1:24" x14ac:dyDescent="0.25">
      <c r="A7330" s="1">
        <v>46029</v>
      </c>
      <c r="B7330" t="s">
        <v>21</v>
      </c>
      <c r="C7330" t="s">
        <v>22</v>
      </c>
      <c r="D7330" t="s">
        <v>4491</v>
      </c>
      <c r="E7330" t="s">
        <v>4492</v>
      </c>
      <c r="F7330">
        <v>513087</v>
      </c>
      <c r="G7330" t="s">
        <v>998</v>
      </c>
      <c r="H7330" t="s">
        <v>26</v>
      </c>
      <c r="I7330">
        <v>1</v>
      </c>
      <c r="J7330" t="s">
        <v>95</v>
      </c>
      <c r="K7330" t="s">
        <v>36</v>
      </c>
      <c r="L7330">
        <v>0</v>
      </c>
      <c r="M7330" t="s">
        <v>29</v>
      </c>
      <c r="N7330">
        <v>28110.62</v>
      </c>
      <c r="O7330">
        <v>0.01</v>
      </c>
      <c r="P7330">
        <v>0</v>
      </c>
      <c r="Q7330">
        <v>0.5</v>
      </c>
      <c r="R7330">
        <v>70.28</v>
      </c>
      <c r="S7330">
        <f t="shared" si="755"/>
        <v>35.14</v>
      </c>
      <c r="T7330" t="s">
        <v>30</v>
      </c>
      <c r="U7330">
        <v>0</v>
      </c>
      <c r="V7330" t="s">
        <v>31</v>
      </c>
    </row>
    <row r="7331" spans="1:24" x14ac:dyDescent="0.25">
      <c r="A7331" s="1">
        <v>46029</v>
      </c>
      <c r="B7331" t="s">
        <v>21</v>
      </c>
      <c r="C7331" t="s">
        <v>22</v>
      </c>
      <c r="D7331" t="s">
        <v>4493</v>
      </c>
      <c r="E7331" t="s">
        <v>4494</v>
      </c>
      <c r="F7331">
        <v>513356</v>
      </c>
      <c r="G7331" t="s">
        <v>25</v>
      </c>
      <c r="H7331" t="s">
        <v>26</v>
      </c>
      <c r="I7331">
        <v>1</v>
      </c>
      <c r="J7331" t="s">
        <v>95</v>
      </c>
      <c r="K7331" t="s">
        <v>36</v>
      </c>
      <c r="L7331">
        <v>0</v>
      </c>
      <c r="M7331" t="s">
        <v>29</v>
      </c>
      <c r="N7331">
        <v>16921.25</v>
      </c>
      <c r="O7331">
        <v>0.01</v>
      </c>
      <c r="P7331">
        <v>0</v>
      </c>
      <c r="Q7331">
        <v>0.5</v>
      </c>
      <c r="R7331">
        <v>42.3</v>
      </c>
      <c r="S7331">
        <f t="shared" si="755"/>
        <v>21.15</v>
      </c>
      <c r="T7331" t="s">
        <v>30</v>
      </c>
      <c r="U7331">
        <v>0</v>
      </c>
      <c r="V7331" t="s">
        <v>31</v>
      </c>
    </row>
    <row r="7332" spans="1:24" x14ac:dyDescent="0.25">
      <c r="A7332" s="1">
        <v>46029</v>
      </c>
      <c r="B7332" t="s">
        <v>21</v>
      </c>
      <c r="C7332" t="s">
        <v>22</v>
      </c>
      <c r="D7332" t="s">
        <v>4495</v>
      </c>
      <c r="E7332" t="s">
        <v>4496</v>
      </c>
      <c r="F7332">
        <v>561636</v>
      </c>
      <c r="G7332" t="s">
        <v>1429</v>
      </c>
      <c r="H7332" t="s">
        <v>26</v>
      </c>
      <c r="I7332">
        <v>1</v>
      </c>
      <c r="J7332" t="s">
        <v>95</v>
      </c>
      <c r="K7332" t="s">
        <v>36</v>
      </c>
      <c r="L7332">
        <v>0</v>
      </c>
      <c r="M7332" t="s">
        <v>29</v>
      </c>
      <c r="N7332">
        <v>3235.7</v>
      </c>
      <c r="O7332">
        <v>0.01</v>
      </c>
      <c r="P7332">
        <v>0</v>
      </c>
      <c r="R7332">
        <v>8.09</v>
      </c>
      <c r="T7332" t="s">
        <v>41</v>
      </c>
      <c r="U7332" t="s">
        <v>1430</v>
      </c>
      <c r="V7332" t="s">
        <v>43</v>
      </c>
      <c r="X7332" t="s">
        <v>9666</v>
      </c>
    </row>
    <row r="7333" spans="1:24" x14ac:dyDescent="0.25">
      <c r="A7333" s="1">
        <v>46029</v>
      </c>
      <c r="B7333" t="s">
        <v>21</v>
      </c>
      <c r="C7333" t="s">
        <v>22</v>
      </c>
      <c r="D7333" t="s">
        <v>4497</v>
      </c>
      <c r="E7333" t="s">
        <v>4498</v>
      </c>
      <c r="F7333">
        <v>560426</v>
      </c>
      <c r="G7333" t="s">
        <v>2402</v>
      </c>
      <c r="H7333" t="s">
        <v>26</v>
      </c>
      <c r="I7333">
        <v>1</v>
      </c>
      <c r="J7333" t="s">
        <v>95</v>
      </c>
      <c r="K7333" t="s">
        <v>36</v>
      </c>
      <c r="L7333">
        <v>0</v>
      </c>
      <c r="M7333" t="s">
        <v>29</v>
      </c>
      <c r="N7333">
        <v>3553.49</v>
      </c>
      <c r="O7333">
        <v>0.01</v>
      </c>
      <c r="P7333">
        <v>0</v>
      </c>
      <c r="Q7333">
        <v>0.5</v>
      </c>
      <c r="R7333">
        <v>8.8800000000000008</v>
      </c>
      <c r="S7333">
        <f t="shared" ref="S7333:S7335" si="756">Q7333*R7333</f>
        <v>4.4400000000000004</v>
      </c>
      <c r="T7333" t="s">
        <v>49</v>
      </c>
      <c r="U7333" t="s">
        <v>1048</v>
      </c>
      <c r="V7333" t="s">
        <v>50</v>
      </c>
    </row>
    <row r="7334" spans="1:24" x14ac:dyDescent="0.25">
      <c r="A7334" s="1">
        <v>46029</v>
      </c>
      <c r="B7334" t="s">
        <v>21</v>
      </c>
      <c r="C7334" t="s">
        <v>22</v>
      </c>
      <c r="D7334" t="s">
        <v>4499</v>
      </c>
      <c r="E7334" t="s">
        <v>4500</v>
      </c>
      <c r="F7334">
        <v>513356</v>
      </c>
      <c r="G7334" t="s">
        <v>25</v>
      </c>
      <c r="H7334" t="s">
        <v>26</v>
      </c>
      <c r="I7334">
        <v>1</v>
      </c>
      <c r="J7334" t="s">
        <v>95</v>
      </c>
      <c r="K7334" t="s">
        <v>36</v>
      </c>
      <c r="L7334">
        <v>0</v>
      </c>
      <c r="M7334" t="s">
        <v>29</v>
      </c>
      <c r="N7334">
        <v>174.67</v>
      </c>
      <c r="O7334">
        <v>0.01</v>
      </c>
      <c r="P7334">
        <v>0</v>
      </c>
      <c r="Q7334">
        <v>0.5</v>
      </c>
      <c r="R7334">
        <v>0.44</v>
      </c>
      <c r="S7334">
        <f t="shared" si="756"/>
        <v>0.22</v>
      </c>
      <c r="T7334" t="s">
        <v>30</v>
      </c>
      <c r="U7334">
        <v>0</v>
      </c>
      <c r="V7334" t="s">
        <v>31</v>
      </c>
    </row>
    <row r="7335" spans="1:24" x14ac:dyDescent="0.25">
      <c r="A7335" s="1">
        <v>46029</v>
      </c>
      <c r="B7335" t="s">
        <v>21</v>
      </c>
      <c r="C7335" t="s">
        <v>22</v>
      </c>
      <c r="D7335" t="s">
        <v>4501</v>
      </c>
      <c r="E7335" t="s">
        <v>4502</v>
      </c>
      <c r="F7335">
        <v>562621</v>
      </c>
      <c r="G7335" t="s">
        <v>1165</v>
      </c>
      <c r="H7335" t="s">
        <v>26</v>
      </c>
      <c r="I7335">
        <v>1</v>
      </c>
      <c r="J7335" t="s">
        <v>95</v>
      </c>
      <c r="K7335" t="s">
        <v>36</v>
      </c>
      <c r="L7335">
        <v>0</v>
      </c>
      <c r="M7335" t="s">
        <v>29</v>
      </c>
      <c r="N7335">
        <v>2788.44</v>
      </c>
      <c r="O7335">
        <v>0.01</v>
      </c>
      <c r="P7335">
        <v>0</v>
      </c>
      <c r="Q7335">
        <v>0.5</v>
      </c>
      <c r="R7335">
        <v>6.97</v>
      </c>
      <c r="S7335">
        <f t="shared" si="756"/>
        <v>3.4849999999999999</v>
      </c>
      <c r="T7335" t="s">
        <v>1166</v>
      </c>
      <c r="U7335">
        <v>0</v>
      </c>
      <c r="V7335" t="s">
        <v>50</v>
      </c>
    </row>
    <row r="7336" spans="1:24" x14ac:dyDescent="0.25">
      <c r="A7336" s="1">
        <v>46029</v>
      </c>
      <c r="B7336" t="s">
        <v>21</v>
      </c>
      <c r="C7336" t="s">
        <v>22</v>
      </c>
      <c r="D7336" t="s">
        <v>4503</v>
      </c>
      <c r="E7336" t="s">
        <v>70</v>
      </c>
      <c r="F7336">
        <v>563767</v>
      </c>
      <c r="G7336" t="s">
        <v>70</v>
      </c>
      <c r="H7336" t="s">
        <v>26</v>
      </c>
      <c r="I7336">
        <v>1</v>
      </c>
      <c r="J7336" t="s">
        <v>95</v>
      </c>
      <c r="K7336" t="s">
        <v>36</v>
      </c>
      <c r="L7336">
        <v>0</v>
      </c>
      <c r="M7336" t="s">
        <v>29</v>
      </c>
      <c r="N7336">
        <v>35853.870000000003</v>
      </c>
      <c r="O7336">
        <v>0.01</v>
      </c>
      <c r="P7336">
        <v>0</v>
      </c>
      <c r="R7336">
        <v>89.63</v>
      </c>
      <c r="T7336" t="s">
        <v>41</v>
      </c>
      <c r="U7336" t="s">
        <v>42</v>
      </c>
      <c r="V7336" t="s">
        <v>43</v>
      </c>
      <c r="X7336" t="s">
        <v>9666</v>
      </c>
    </row>
    <row r="7337" spans="1:24" x14ac:dyDescent="0.25">
      <c r="A7337" s="1">
        <v>46029</v>
      </c>
      <c r="B7337" t="s">
        <v>21</v>
      </c>
      <c r="C7337" t="s">
        <v>22</v>
      </c>
      <c r="D7337" t="s">
        <v>4504</v>
      </c>
      <c r="E7337" t="s">
        <v>4505</v>
      </c>
      <c r="F7337">
        <v>516333</v>
      </c>
      <c r="G7337" t="s">
        <v>1047</v>
      </c>
      <c r="H7337" t="s">
        <v>26</v>
      </c>
      <c r="I7337">
        <v>1</v>
      </c>
      <c r="J7337" t="s">
        <v>95</v>
      </c>
      <c r="K7337" t="s">
        <v>36</v>
      </c>
      <c r="L7337">
        <v>0</v>
      </c>
      <c r="M7337" t="s">
        <v>29</v>
      </c>
      <c r="N7337">
        <v>7201.69</v>
      </c>
      <c r="O7337">
        <v>0.01</v>
      </c>
      <c r="P7337">
        <v>0</v>
      </c>
      <c r="Q7337">
        <v>0.5</v>
      </c>
      <c r="R7337">
        <v>18</v>
      </c>
      <c r="S7337">
        <f t="shared" ref="S7337:S7338" si="757">Q7337*R7337</f>
        <v>9</v>
      </c>
      <c r="T7337" t="s">
        <v>49</v>
      </c>
      <c r="U7337" t="s">
        <v>1048</v>
      </c>
      <c r="V7337" t="s">
        <v>50</v>
      </c>
    </row>
    <row r="7338" spans="1:24" x14ac:dyDescent="0.25">
      <c r="A7338" s="1">
        <v>46029</v>
      </c>
      <c r="B7338" t="s">
        <v>21</v>
      </c>
      <c r="C7338" t="s">
        <v>22</v>
      </c>
      <c r="D7338" t="s">
        <v>4508</v>
      </c>
      <c r="E7338" t="s">
        <v>4509</v>
      </c>
      <c r="F7338">
        <v>563857</v>
      </c>
      <c r="G7338" t="s">
        <v>428</v>
      </c>
      <c r="H7338" t="s">
        <v>26</v>
      </c>
      <c r="I7338">
        <v>1</v>
      </c>
      <c r="J7338" t="s">
        <v>95</v>
      </c>
      <c r="K7338" t="s">
        <v>36</v>
      </c>
      <c r="L7338">
        <v>0</v>
      </c>
      <c r="M7338" t="s">
        <v>29</v>
      </c>
      <c r="N7338">
        <v>13856.57</v>
      </c>
      <c r="O7338">
        <v>0.01</v>
      </c>
      <c r="P7338">
        <v>0</v>
      </c>
      <c r="Q7338">
        <v>0.5</v>
      </c>
      <c r="R7338">
        <v>34.64</v>
      </c>
      <c r="S7338">
        <f t="shared" si="757"/>
        <v>17.32</v>
      </c>
      <c r="T7338" t="s">
        <v>49</v>
      </c>
      <c r="U7338" t="s">
        <v>429</v>
      </c>
      <c r="V7338" t="s">
        <v>31</v>
      </c>
    </row>
    <row r="7339" spans="1:24" x14ac:dyDescent="0.25">
      <c r="A7339" s="1">
        <v>46029</v>
      </c>
      <c r="B7339" t="s">
        <v>21</v>
      </c>
      <c r="C7339" t="s">
        <v>22</v>
      </c>
      <c r="D7339" t="s">
        <v>4510</v>
      </c>
      <c r="E7339" t="s">
        <v>4511</v>
      </c>
      <c r="F7339">
        <v>562196</v>
      </c>
      <c r="G7339" t="s">
        <v>551</v>
      </c>
      <c r="H7339" t="s">
        <v>26</v>
      </c>
      <c r="I7339">
        <v>1</v>
      </c>
      <c r="J7339" t="s">
        <v>95</v>
      </c>
      <c r="K7339" t="s">
        <v>994</v>
      </c>
      <c r="L7339">
        <v>0</v>
      </c>
      <c r="M7339" t="s">
        <v>29</v>
      </c>
      <c r="N7339">
        <v>10772.25</v>
      </c>
      <c r="O7339">
        <v>0.01</v>
      </c>
      <c r="P7339">
        <v>0</v>
      </c>
      <c r="R7339">
        <v>26.93</v>
      </c>
      <c r="T7339" t="s">
        <v>41</v>
      </c>
      <c r="U7339" t="s">
        <v>553</v>
      </c>
      <c r="V7339" t="s">
        <v>43</v>
      </c>
      <c r="X7339" t="s">
        <v>9666</v>
      </c>
    </row>
    <row r="7340" spans="1:24" x14ac:dyDescent="0.25">
      <c r="A7340" s="1">
        <v>46029</v>
      </c>
      <c r="B7340" t="s">
        <v>21</v>
      </c>
      <c r="C7340" t="s">
        <v>22</v>
      </c>
      <c r="D7340" t="s">
        <v>4512</v>
      </c>
      <c r="E7340" t="s">
        <v>4513</v>
      </c>
      <c r="F7340">
        <v>563767</v>
      </c>
      <c r="G7340" t="s">
        <v>70</v>
      </c>
      <c r="H7340" t="s">
        <v>26</v>
      </c>
      <c r="I7340">
        <v>1</v>
      </c>
      <c r="J7340" t="s">
        <v>95</v>
      </c>
      <c r="K7340" t="s">
        <v>36</v>
      </c>
      <c r="L7340">
        <v>0</v>
      </c>
      <c r="M7340" t="s">
        <v>29</v>
      </c>
      <c r="N7340">
        <v>20645.57</v>
      </c>
      <c r="O7340">
        <v>0.01</v>
      </c>
      <c r="P7340">
        <v>0</v>
      </c>
      <c r="R7340">
        <v>51.61</v>
      </c>
      <c r="T7340" t="s">
        <v>41</v>
      </c>
      <c r="U7340" t="s">
        <v>42</v>
      </c>
      <c r="V7340" t="s">
        <v>43</v>
      </c>
      <c r="X7340" t="s">
        <v>9666</v>
      </c>
    </row>
    <row r="7341" spans="1:24" x14ac:dyDescent="0.25">
      <c r="A7341" s="1">
        <v>46029</v>
      </c>
      <c r="B7341" t="s">
        <v>21</v>
      </c>
      <c r="C7341" t="s">
        <v>22</v>
      </c>
      <c r="D7341" t="s">
        <v>4514</v>
      </c>
      <c r="E7341" t="s">
        <v>4515</v>
      </c>
      <c r="F7341">
        <v>513087</v>
      </c>
      <c r="G7341" t="s">
        <v>998</v>
      </c>
      <c r="H7341" t="s">
        <v>26</v>
      </c>
      <c r="I7341">
        <v>1</v>
      </c>
      <c r="J7341" t="s">
        <v>95</v>
      </c>
      <c r="K7341" t="s">
        <v>36</v>
      </c>
      <c r="L7341">
        <v>0</v>
      </c>
      <c r="M7341" t="s">
        <v>29</v>
      </c>
      <c r="N7341">
        <v>36764.43</v>
      </c>
      <c r="O7341">
        <v>0.01</v>
      </c>
      <c r="P7341">
        <v>0</v>
      </c>
      <c r="Q7341">
        <v>0.5</v>
      </c>
      <c r="R7341">
        <v>91.91</v>
      </c>
      <c r="S7341">
        <f t="shared" ref="S7341:S7342" si="758">Q7341*R7341</f>
        <v>45.954999999999998</v>
      </c>
      <c r="T7341" t="s">
        <v>30</v>
      </c>
      <c r="U7341">
        <v>0</v>
      </c>
      <c r="V7341" t="s">
        <v>31</v>
      </c>
    </row>
    <row r="7342" spans="1:24" x14ac:dyDescent="0.25">
      <c r="A7342" s="1">
        <v>46029</v>
      </c>
      <c r="B7342" t="s">
        <v>21</v>
      </c>
      <c r="C7342" t="s">
        <v>22</v>
      </c>
      <c r="D7342" t="s">
        <v>4516</v>
      </c>
      <c r="E7342" t="s">
        <v>4517</v>
      </c>
      <c r="F7342">
        <v>562621</v>
      </c>
      <c r="G7342" t="s">
        <v>1165</v>
      </c>
      <c r="H7342" t="s">
        <v>26</v>
      </c>
      <c r="I7342">
        <v>1</v>
      </c>
      <c r="J7342" t="s">
        <v>95</v>
      </c>
      <c r="K7342" t="s">
        <v>36</v>
      </c>
      <c r="L7342">
        <v>0</v>
      </c>
      <c r="M7342" t="s">
        <v>29</v>
      </c>
      <c r="N7342">
        <v>27358.33</v>
      </c>
      <c r="O7342">
        <v>0.01</v>
      </c>
      <c r="P7342">
        <v>0</v>
      </c>
      <c r="Q7342">
        <v>0.5</v>
      </c>
      <c r="R7342">
        <v>68.400000000000006</v>
      </c>
      <c r="S7342">
        <f t="shared" si="758"/>
        <v>34.200000000000003</v>
      </c>
      <c r="T7342" t="s">
        <v>1166</v>
      </c>
      <c r="U7342">
        <v>0</v>
      </c>
      <c r="V7342" t="s">
        <v>50</v>
      </c>
    </row>
    <row r="7343" spans="1:24" x14ac:dyDescent="0.25">
      <c r="A7343" s="1">
        <v>46029</v>
      </c>
      <c r="B7343" t="s">
        <v>21</v>
      </c>
      <c r="C7343" t="s">
        <v>22</v>
      </c>
      <c r="D7343" t="s">
        <v>4518</v>
      </c>
      <c r="E7343" t="s">
        <v>4519</v>
      </c>
      <c r="F7343">
        <v>564204</v>
      </c>
      <c r="G7343" t="s">
        <v>3795</v>
      </c>
      <c r="H7343" t="s">
        <v>26</v>
      </c>
      <c r="I7343">
        <v>1</v>
      </c>
      <c r="J7343" t="s">
        <v>95</v>
      </c>
      <c r="K7343" t="s">
        <v>994</v>
      </c>
      <c r="L7343">
        <v>0</v>
      </c>
      <c r="M7343" t="s">
        <v>29</v>
      </c>
      <c r="N7343">
        <v>20641.78</v>
      </c>
      <c r="O7343">
        <v>0.01</v>
      </c>
      <c r="P7343">
        <v>0</v>
      </c>
      <c r="R7343">
        <v>51.6</v>
      </c>
      <c r="T7343" t="s">
        <v>41</v>
      </c>
      <c r="U7343" t="s">
        <v>1027</v>
      </c>
      <c r="V7343" t="s">
        <v>43</v>
      </c>
      <c r="X7343" t="s">
        <v>9666</v>
      </c>
    </row>
    <row r="7344" spans="1:24" x14ac:dyDescent="0.25">
      <c r="A7344" s="1">
        <v>46029</v>
      </c>
      <c r="B7344" t="s">
        <v>21</v>
      </c>
      <c r="C7344" t="s">
        <v>22</v>
      </c>
      <c r="D7344" t="s">
        <v>4520</v>
      </c>
      <c r="E7344" t="s">
        <v>4521</v>
      </c>
      <c r="F7344">
        <v>560469</v>
      </c>
      <c r="G7344" t="s">
        <v>1094</v>
      </c>
      <c r="H7344" t="s">
        <v>26</v>
      </c>
      <c r="I7344">
        <v>1</v>
      </c>
      <c r="J7344" t="s">
        <v>95</v>
      </c>
      <c r="K7344" t="s">
        <v>994</v>
      </c>
      <c r="L7344">
        <v>0</v>
      </c>
      <c r="M7344" t="s">
        <v>29</v>
      </c>
      <c r="N7344">
        <v>11124.97</v>
      </c>
      <c r="O7344">
        <v>0.01</v>
      </c>
      <c r="P7344">
        <v>0</v>
      </c>
      <c r="R7344">
        <v>27.81</v>
      </c>
      <c r="T7344" t="s">
        <v>41</v>
      </c>
      <c r="U7344" t="s">
        <v>1027</v>
      </c>
      <c r="V7344" t="s">
        <v>43</v>
      </c>
      <c r="X7344" t="s">
        <v>9666</v>
      </c>
    </row>
    <row r="7345" spans="1:24" x14ac:dyDescent="0.25">
      <c r="A7345" s="1">
        <v>46029</v>
      </c>
      <c r="B7345" t="s">
        <v>21</v>
      </c>
      <c r="C7345" t="s">
        <v>22</v>
      </c>
      <c r="D7345" t="s">
        <v>4522</v>
      </c>
      <c r="E7345" t="s">
        <v>4523</v>
      </c>
      <c r="F7345">
        <v>513666</v>
      </c>
      <c r="G7345" t="s">
        <v>1033</v>
      </c>
      <c r="H7345" t="s">
        <v>26</v>
      </c>
      <c r="I7345">
        <v>1</v>
      </c>
      <c r="J7345" t="s">
        <v>95</v>
      </c>
      <c r="K7345" t="s">
        <v>36</v>
      </c>
      <c r="L7345">
        <v>0</v>
      </c>
      <c r="M7345" t="s">
        <v>29</v>
      </c>
      <c r="N7345">
        <v>15281.54</v>
      </c>
      <c r="O7345">
        <v>0.01</v>
      </c>
      <c r="P7345">
        <v>0</v>
      </c>
      <c r="Q7345">
        <v>0.5</v>
      </c>
      <c r="R7345">
        <v>38.200000000000003</v>
      </c>
      <c r="S7345">
        <f t="shared" ref="S7345:S7347" si="759">Q7345*R7345</f>
        <v>19.100000000000001</v>
      </c>
      <c r="T7345" t="s">
        <v>49</v>
      </c>
      <c r="U7345" t="s">
        <v>1034</v>
      </c>
      <c r="V7345" t="s">
        <v>31</v>
      </c>
    </row>
    <row r="7346" spans="1:24" x14ac:dyDescent="0.25">
      <c r="A7346" s="1">
        <v>46029</v>
      </c>
      <c r="B7346" t="s">
        <v>21</v>
      </c>
      <c r="C7346" t="s">
        <v>22</v>
      </c>
      <c r="D7346" t="s">
        <v>4524</v>
      </c>
      <c r="E7346" t="s">
        <v>4525</v>
      </c>
      <c r="F7346">
        <v>563857</v>
      </c>
      <c r="G7346" t="s">
        <v>428</v>
      </c>
      <c r="H7346" t="s">
        <v>26</v>
      </c>
      <c r="I7346">
        <v>1</v>
      </c>
      <c r="J7346" t="s">
        <v>95</v>
      </c>
      <c r="K7346" t="s">
        <v>36</v>
      </c>
      <c r="L7346">
        <v>0</v>
      </c>
      <c r="M7346" t="s">
        <v>29</v>
      </c>
      <c r="N7346">
        <v>9088.58</v>
      </c>
      <c r="O7346">
        <v>0.01</v>
      </c>
      <c r="P7346">
        <v>0</v>
      </c>
      <c r="Q7346">
        <v>0.5</v>
      </c>
      <c r="R7346">
        <v>22.72</v>
      </c>
      <c r="S7346">
        <f t="shared" si="759"/>
        <v>11.36</v>
      </c>
      <c r="T7346" t="s">
        <v>49</v>
      </c>
      <c r="U7346" t="s">
        <v>429</v>
      </c>
      <c r="V7346" t="s">
        <v>31</v>
      </c>
    </row>
    <row r="7347" spans="1:24" x14ac:dyDescent="0.25">
      <c r="A7347" s="1">
        <v>46029</v>
      </c>
      <c r="B7347" t="s">
        <v>21</v>
      </c>
      <c r="C7347" t="s">
        <v>22</v>
      </c>
      <c r="D7347" t="s">
        <v>4526</v>
      </c>
      <c r="E7347" t="s">
        <v>4527</v>
      </c>
      <c r="F7347">
        <v>513666</v>
      </c>
      <c r="G7347" t="s">
        <v>1033</v>
      </c>
      <c r="H7347" t="s">
        <v>26</v>
      </c>
      <c r="I7347">
        <v>1</v>
      </c>
      <c r="J7347" t="s">
        <v>95</v>
      </c>
      <c r="K7347" t="s">
        <v>36</v>
      </c>
      <c r="L7347">
        <v>0</v>
      </c>
      <c r="M7347" t="s">
        <v>29</v>
      </c>
      <c r="N7347">
        <v>23402.99</v>
      </c>
      <c r="O7347">
        <v>0.01</v>
      </c>
      <c r="P7347">
        <v>0</v>
      </c>
      <c r="Q7347">
        <v>0.5</v>
      </c>
      <c r="R7347">
        <v>58.51</v>
      </c>
      <c r="S7347">
        <f t="shared" si="759"/>
        <v>29.254999999999999</v>
      </c>
      <c r="T7347" t="s">
        <v>49</v>
      </c>
      <c r="U7347" t="s">
        <v>1034</v>
      </c>
      <c r="V7347" t="s">
        <v>31</v>
      </c>
    </row>
    <row r="7348" spans="1:24" x14ac:dyDescent="0.25">
      <c r="A7348" s="1">
        <v>46029</v>
      </c>
      <c r="B7348" t="s">
        <v>21</v>
      </c>
      <c r="C7348" t="s">
        <v>22</v>
      </c>
      <c r="D7348" t="s">
        <v>4528</v>
      </c>
      <c r="E7348" t="s">
        <v>4529</v>
      </c>
      <c r="F7348">
        <v>563767</v>
      </c>
      <c r="G7348" t="s">
        <v>70</v>
      </c>
      <c r="H7348" t="s">
        <v>26</v>
      </c>
      <c r="I7348">
        <v>1</v>
      </c>
      <c r="J7348" t="s">
        <v>95</v>
      </c>
      <c r="K7348" t="s">
        <v>36</v>
      </c>
      <c r="L7348">
        <v>0</v>
      </c>
      <c r="M7348" t="s">
        <v>29</v>
      </c>
      <c r="N7348">
        <v>8298.0400000000009</v>
      </c>
      <c r="O7348">
        <v>0.01</v>
      </c>
      <c r="P7348">
        <v>0</v>
      </c>
      <c r="R7348">
        <v>20.75</v>
      </c>
      <c r="T7348" t="s">
        <v>41</v>
      </c>
      <c r="U7348" t="s">
        <v>42</v>
      </c>
      <c r="V7348" t="s">
        <v>43</v>
      </c>
      <c r="X7348" t="s">
        <v>9666</v>
      </c>
    </row>
    <row r="7349" spans="1:24" x14ac:dyDescent="0.25">
      <c r="A7349" s="1">
        <v>46029</v>
      </c>
      <c r="B7349" t="s">
        <v>21</v>
      </c>
      <c r="C7349" t="s">
        <v>22</v>
      </c>
      <c r="D7349" t="s">
        <v>4530</v>
      </c>
      <c r="E7349" t="s">
        <v>4531</v>
      </c>
      <c r="F7349">
        <v>513720</v>
      </c>
      <c r="G7349" t="s">
        <v>1001</v>
      </c>
      <c r="H7349" t="s">
        <v>26</v>
      </c>
      <c r="I7349">
        <v>1</v>
      </c>
      <c r="J7349" t="s">
        <v>95</v>
      </c>
      <c r="K7349" t="s">
        <v>36</v>
      </c>
      <c r="L7349">
        <v>0</v>
      </c>
      <c r="M7349" t="s">
        <v>29</v>
      </c>
      <c r="N7349">
        <v>65858.91</v>
      </c>
      <c r="O7349">
        <v>0.01</v>
      </c>
      <c r="P7349">
        <v>0</v>
      </c>
      <c r="Q7349">
        <v>0.5</v>
      </c>
      <c r="R7349">
        <v>164.65</v>
      </c>
      <c r="S7349">
        <f t="shared" ref="S7349:S7350" si="760">Q7349*R7349</f>
        <v>82.325000000000003</v>
      </c>
      <c r="T7349" t="s">
        <v>49</v>
      </c>
      <c r="U7349">
        <v>0</v>
      </c>
      <c r="V7349" t="s">
        <v>31</v>
      </c>
    </row>
    <row r="7350" spans="1:24" x14ac:dyDescent="0.25">
      <c r="A7350" s="1">
        <v>46029</v>
      </c>
      <c r="B7350" t="s">
        <v>21</v>
      </c>
      <c r="C7350" t="s">
        <v>22</v>
      </c>
      <c r="D7350" t="s">
        <v>4532</v>
      </c>
      <c r="E7350" t="s">
        <v>4533</v>
      </c>
      <c r="F7350">
        <v>561228</v>
      </c>
      <c r="G7350" t="s">
        <v>478</v>
      </c>
      <c r="H7350" t="s">
        <v>26</v>
      </c>
      <c r="I7350">
        <v>1</v>
      </c>
      <c r="J7350" t="s">
        <v>95</v>
      </c>
      <c r="K7350" t="s">
        <v>36</v>
      </c>
      <c r="L7350">
        <v>0</v>
      </c>
      <c r="M7350" t="s">
        <v>29</v>
      </c>
      <c r="N7350">
        <v>36648.959999999999</v>
      </c>
      <c r="O7350">
        <v>0.01</v>
      </c>
      <c r="P7350">
        <v>0</v>
      </c>
      <c r="Q7350">
        <v>0.5</v>
      </c>
      <c r="R7350">
        <v>91.62</v>
      </c>
      <c r="S7350">
        <f t="shared" si="760"/>
        <v>45.81</v>
      </c>
      <c r="T7350" t="s">
        <v>479</v>
      </c>
      <c r="U7350" t="e">
        <v>#N/A</v>
      </c>
      <c r="V7350" t="e">
        <v>#N/A</v>
      </c>
    </row>
    <row r="7351" spans="1:24" x14ac:dyDescent="0.25">
      <c r="A7351" s="1">
        <v>46029</v>
      </c>
      <c r="B7351" t="s">
        <v>21</v>
      </c>
      <c r="C7351" t="s">
        <v>22</v>
      </c>
      <c r="D7351" t="s">
        <v>4534</v>
      </c>
      <c r="E7351" t="s">
        <v>4535</v>
      </c>
      <c r="F7351">
        <v>571658</v>
      </c>
      <c r="G7351" t="s">
        <v>146</v>
      </c>
      <c r="H7351" t="s">
        <v>26</v>
      </c>
      <c r="I7351">
        <v>1</v>
      </c>
      <c r="J7351" t="s">
        <v>95</v>
      </c>
      <c r="K7351" t="s">
        <v>36</v>
      </c>
      <c r="L7351">
        <v>0</v>
      </c>
      <c r="M7351" t="s">
        <v>29</v>
      </c>
      <c r="N7351">
        <v>40855.75</v>
      </c>
      <c r="O7351">
        <v>0.01</v>
      </c>
      <c r="P7351">
        <v>0</v>
      </c>
      <c r="R7351">
        <v>102.14</v>
      </c>
      <c r="T7351" t="s">
        <v>71</v>
      </c>
      <c r="U7351" t="s">
        <v>147</v>
      </c>
      <c r="V7351" t="s">
        <v>31</v>
      </c>
      <c r="X7351" t="s">
        <v>73</v>
      </c>
    </row>
    <row r="7352" spans="1:24" x14ac:dyDescent="0.25">
      <c r="A7352" s="1">
        <v>46029</v>
      </c>
      <c r="B7352" t="s">
        <v>21</v>
      </c>
      <c r="C7352" t="s">
        <v>22</v>
      </c>
      <c r="D7352" t="s">
        <v>1946</v>
      </c>
      <c r="E7352" t="s">
        <v>1395</v>
      </c>
      <c r="F7352">
        <v>566662</v>
      </c>
      <c r="G7352" t="s">
        <v>1081</v>
      </c>
      <c r="H7352" t="s">
        <v>26</v>
      </c>
      <c r="I7352">
        <v>2</v>
      </c>
      <c r="J7352" t="s">
        <v>95</v>
      </c>
      <c r="K7352" t="s">
        <v>36</v>
      </c>
      <c r="L7352">
        <v>0</v>
      </c>
      <c r="M7352" t="s">
        <v>29</v>
      </c>
      <c r="N7352">
        <v>12507.19</v>
      </c>
      <c r="O7352">
        <v>0.01</v>
      </c>
      <c r="P7352">
        <v>0</v>
      </c>
      <c r="R7352">
        <v>31.27</v>
      </c>
      <c r="T7352" t="s">
        <v>41</v>
      </c>
      <c r="U7352" t="s">
        <v>523</v>
      </c>
      <c r="V7352" t="s">
        <v>43</v>
      </c>
      <c r="W7352" t="s">
        <v>995</v>
      </c>
      <c r="X7352" t="s">
        <v>9666</v>
      </c>
    </row>
    <row r="7353" spans="1:24" x14ac:dyDescent="0.25">
      <c r="A7353" s="1">
        <v>46029</v>
      </c>
      <c r="B7353" t="s">
        <v>21</v>
      </c>
      <c r="C7353" t="s">
        <v>22</v>
      </c>
      <c r="D7353" t="s">
        <v>1980</v>
      </c>
      <c r="E7353" t="s">
        <v>1981</v>
      </c>
      <c r="F7353">
        <v>565653</v>
      </c>
      <c r="G7353" t="s">
        <v>1982</v>
      </c>
      <c r="H7353" t="s">
        <v>26</v>
      </c>
      <c r="I7353">
        <v>2</v>
      </c>
      <c r="J7353" t="s">
        <v>95</v>
      </c>
      <c r="K7353" t="s">
        <v>36</v>
      </c>
      <c r="L7353">
        <v>0</v>
      </c>
      <c r="M7353" t="s">
        <v>29</v>
      </c>
      <c r="N7353">
        <v>23885.32</v>
      </c>
      <c r="O7353">
        <v>0.01</v>
      </c>
      <c r="P7353">
        <v>0</v>
      </c>
      <c r="R7353">
        <v>59.71</v>
      </c>
      <c r="T7353" t="s">
        <v>41</v>
      </c>
      <c r="U7353" t="s">
        <v>523</v>
      </c>
      <c r="V7353" t="s">
        <v>43</v>
      </c>
      <c r="X7353" t="s">
        <v>9666</v>
      </c>
    </row>
    <row r="7354" spans="1:24" x14ac:dyDescent="0.25">
      <c r="A7354" s="1">
        <v>46029</v>
      </c>
      <c r="B7354" t="s">
        <v>21</v>
      </c>
      <c r="C7354" t="s">
        <v>22</v>
      </c>
      <c r="D7354" t="s">
        <v>1980</v>
      </c>
      <c r="E7354" t="s">
        <v>1981</v>
      </c>
      <c r="F7354">
        <v>570917</v>
      </c>
      <c r="G7354" t="s">
        <v>1844</v>
      </c>
      <c r="H7354" t="s">
        <v>26</v>
      </c>
      <c r="I7354">
        <v>2</v>
      </c>
      <c r="J7354" t="s">
        <v>95</v>
      </c>
      <c r="K7354" t="s">
        <v>36</v>
      </c>
      <c r="L7354">
        <v>0</v>
      </c>
      <c r="M7354" t="s">
        <v>29</v>
      </c>
      <c r="N7354">
        <v>23885.32</v>
      </c>
      <c r="O7354">
        <v>0.01</v>
      </c>
      <c r="P7354">
        <v>0</v>
      </c>
      <c r="R7354">
        <v>59.71</v>
      </c>
      <c r="T7354" t="s">
        <v>41</v>
      </c>
      <c r="U7354" t="s">
        <v>523</v>
      </c>
      <c r="V7354" t="s">
        <v>43</v>
      </c>
      <c r="X7354" t="s">
        <v>9666</v>
      </c>
    </row>
    <row r="7355" spans="1:24" x14ac:dyDescent="0.25">
      <c r="A7355" s="1">
        <v>46029</v>
      </c>
      <c r="B7355" t="s">
        <v>21</v>
      </c>
      <c r="C7355" t="s">
        <v>22</v>
      </c>
      <c r="D7355" t="s">
        <v>2041</v>
      </c>
      <c r="E7355" t="s">
        <v>2042</v>
      </c>
      <c r="F7355">
        <v>515112</v>
      </c>
      <c r="G7355" t="s">
        <v>1012</v>
      </c>
      <c r="H7355" t="s">
        <v>26</v>
      </c>
      <c r="I7355">
        <v>2</v>
      </c>
      <c r="J7355" t="s">
        <v>95</v>
      </c>
      <c r="K7355" t="s">
        <v>994</v>
      </c>
      <c r="L7355">
        <v>0</v>
      </c>
      <c r="M7355" t="s">
        <v>29</v>
      </c>
      <c r="N7355">
        <v>9131.2800000000007</v>
      </c>
      <c r="O7355">
        <v>0.01</v>
      </c>
      <c r="P7355">
        <v>0</v>
      </c>
      <c r="R7355">
        <v>22.83</v>
      </c>
      <c r="T7355" t="s">
        <v>41</v>
      </c>
      <c r="U7355" t="s">
        <v>553</v>
      </c>
      <c r="V7355" t="s">
        <v>43</v>
      </c>
      <c r="X7355" t="s">
        <v>9666</v>
      </c>
    </row>
    <row r="7356" spans="1:24" x14ac:dyDescent="0.25">
      <c r="A7356" s="1">
        <v>46029</v>
      </c>
      <c r="B7356" t="s">
        <v>21</v>
      </c>
      <c r="C7356" t="s">
        <v>22</v>
      </c>
      <c r="D7356" t="s">
        <v>4542</v>
      </c>
      <c r="E7356" t="s">
        <v>4543</v>
      </c>
      <c r="F7356">
        <v>563767</v>
      </c>
      <c r="G7356" t="s">
        <v>70</v>
      </c>
      <c r="H7356" t="s">
        <v>26</v>
      </c>
      <c r="I7356">
        <v>1</v>
      </c>
      <c r="J7356" t="s">
        <v>95</v>
      </c>
      <c r="K7356" t="s">
        <v>36</v>
      </c>
      <c r="L7356">
        <v>0</v>
      </c>
      <c r="M7356" t="s">
        <v>29</v>
      </c>
      <c r="N7356">
        <v>20223.87</v>
      </c>
      <c r="O7356">
        <v>0.01</v>
      </c>
      <c r="P7356">
        <v>0</v>
      </c>
      <c r="R7356">
        <v>50.56</v>
      </c>
      <c r="T7356" t="s">
        <v>41</v>
      </c>
      <c r="U7356" t="s">
        <v>42</v>
      </c>
      <c r="V7356" t="s">
        <v>43</v>
      </c>
      <c r="X7356" t="s">
        <v>9666</v>
      </c>
    </row>
    <row r="7357" spans="1:24" x14ac:dyDescent="0.25">
      <c r="A7357" s="1">
        <v>46029</v>
      </c>
      <c r="B7357" t="s">
        <v>21</v>
      </c>
      <c r="C7357" t="s">
        <v>22</v>
      </c>
      <c r="D7357" t="s">
        <v>4544</v>
      </c>
      <c r="E7357" t="s">
        <v>4545</v>
      </c>
      <c r="F7357">
        <v>566533</v>
      </c>
      <c r="G7357" t="s">
        <v>1078</v>
      </c>
      <c r="H7357" t="s">
        <v>26</v>
      </c>
      <c r="I7357">
        <v>1</v>
      </c>
      <c r="J7357" t="s">
        <v>95</v>
      </c>
      <c r="K7357" t="s">
        <v>36</v>
      </c>
      <c r="L7357">
        <v>0</v>
      </c>
      <c r="M7357" t="s">
        <v>29</v>
      </c>
      <c r="N7357">
        <v>14340.88</v>
      </c>
      <c r="O7357">
        <v>0.01</v>
      </c>
      <c r="P7357">
        <v>0</v>
      </c>
      <c r="R7357">
        <v>35.85</v>
      </c>
      <c r="T7357" t="s">
        <v>41</v>
      </c>
      <c r="U7357" t="s">
        <v>523</v>
      </c>
      <c r="V7357" t="s">
        <v>43</v>
      </c>
      <c r="X7357" t="s">
        <v>9666</v>
      </c>
    </row>
    <row r="7358" spans="1:24" x14ac:dyDescent="0.25">
      <c r="A7358" s="1">
        <v>46029</v>
      </c>
      <c r="B7358" t="s">
        <v>21</v>
      </c>
      <c r="C7358" t="s">
        <v>22</v>
      </c>
      <c r="D7358" t="s">
        <v>4546</v>
      </c>
      <c r="E7358" t="s">
        <v>4547</v>
      </c>
      <c r="F7358">
        <v>565301</v>
      </c>
      <c r="G7358" t="s">
        <v>40</v>
      </c>
      <c r="H7358" t="s">
        <v>26</v>
      </c>
      <c r="I7358">
        <v>1</v>
      </c>
      <c r="J7358" t="s">
        <v>95</v>
      </c>
      <c r="K7358" t="s">
        <v>36</v>
      </c>
      <c r="L7358">
        <v>0</v>
      </c>
      <c r="M7358" t="s">
        <v>29</v>
      </c>
      <c r="N7358">
        <v>868.09</v>
      </c>
      <c r="O7358">
        <v>0.01</v>
      </c>
      <c r="P7358">
        <v>0</v>
      </c>
      <c r="R7358">
        <v>2.17</v>
      </c>
      <c r="T7358" t="s">
        <v>41</v>
      </c>
      <c r="U7358" t="s">
        <v>42</v>
      </c>
      <c r="V7358" t="s">
        <v>43</v>
      </c>
      <c r="X7358" t="s">
        <v>9666</v>
      </c>
    </row>
    <row r="7359" spans="1:24" x14ac:dyDescent="0.25">
      <c r="A7359" s="1">
        <v>46029</v>
      </c>
      <c r="B7359" t="s">
        <v>21</v>
      </c>
      <c r="C7359" t="s">
        <v>22</v>
      </c>
      <c r="D7359" t="s">
        <v>4548</v>
      </c>
      <c r="E7359" t="s">
        <v>4549</v>
      </c>
      <c r="F7359">
        <v>513666</v>
      </c>
      <c r="G7359" t="s">
        <v>1033</v>
      </c>
      <c r="H7359" t="s">
        <v>26</v>
      </c>
      <c r="I7359">
        <v>1</v>
      </c>
      <c r="J7359" t="s">
        <v>95</v>
      </c>
      <c r="K7359" t="s">
        <v>36</v>
      </c>
      <c r="L7359">
        <v>0</v>
      </c>
      <c r="M7359" t="s">
        <v>29</v>
      </c>
      <c r="N7359">
        <v>18965.97</v>
      </c>
      <c r="O7359">
        <v>0.01</v>
      </c>
      <c r="P7359">
        <v>0</v>
      </c>
      <c r="Q7359">
        <v>0.5</v>
      </c>
      <c r="R7359">
        <v>47.41</v>
      </c>
      <c r="S7359">
        <f t="shared" ref="S7359:S7367" si="761">Q7359*R7359</f>
        <v>23.704999999999998</v>
      </c>
      <c r="T7359" t="s">
        <v>49</v>
      </c>
      <c r="U7359" t="s">
        <v>1034</v>
      </c>
      <c r="V7359" t="s">
        <v>31</v>
      </c>
    </row>
    <row r="7360" spans="1:24" x14ac:dyDescent="0.25">
      <c r="A7360" s="1">
        <v>46029</v>
      </c>
      <c r="B7360" t="s">
        <v>21</v>
      </c>
      <c r="C7360" t="s">
        <v>22</v>
      </c>
      <c r="D7360" t="s">
        <v>4550</v>
      </c>
      <c r="E7360" t="s">
        <v>4551</v>
      </c>
      <c r="F7360">
        <v>513666</v>
      </c>
      <c r="G7360" t="s">
        <v>1033</v>
      </c>
      <c r="H7360" t="s">
        <v>26</v>
      </c>
      <c r="I7360">
        <v>1</v>
      </c>
      <c r="J7360" t="s">
        <v>95</v>
      </c>
      <c r="K7360" t="s">
        <v>36</v>
      </c>
      <c r="L7360">
        <v>0</v>
      </c>
      <c r="M7360" t="s">
        <v>29</v>
      </c>
      <c r="N7360">
        <v>6447.17</v>
      </c>
      <c r="O7360">
        <v>0.01</v>
      </c>
      <c r="P7360">
        <v>0</v>
      </c>
      <c r="Q7360">
        <v>0.5</v>
      </c>
      <c r="R7360">
        <v>16.12</v>
      </c>
      <c r="S7360">
        <f t="shared" si="761"/>
        <v>8.06</v>
      </c>
      <c r="T7360" t="s">
        <v>49</v>
      </c>
      <c r="U7360" t="s">
        <v>1034</v>
      </c>
      <c r="V7360" t="s">
        <v>31</v>
      </c>
    </row>
    <row r="7361" spans="1:24" x14ac:dyDescent="0.25">
      <c r="A7361" s="1">
        <v>46029</v>
      </c>
      <c r="B7361" t="s">
        <v>21</v>
      </c>
      <c r="C7361" t="s">
        <v>22</v>
      </c>
      <c r="D7361" t="s">
        <v>4552</v>
      </c>
      <c r="E7361" t="s">
        <v>4553</v>
      </c>
      <c r="F7361">
        <v>513356</v>
      </c>
      <c r="G7361" t="s">
        <v>25</v>
      </c>
      <c r="H7361" t="s">
        <v>26</v>
      </c>
      <c r="I7361">
        <v>1</v>
      </c>
      <c r="J7361" t="s">
        <v>95</v>
      </c>
      <c r="K7361" t="s">
        <v>36</v>
      </c>
      <c r="L7361">
        <v>0</v>
      </c>
      <c r="M7361" t="s">
        <v>29</v>
      </c>
      <c r="N7361">
        <v>2637</v>
      </c>
      <c r="O7361">
        <v>0.01</v>
      </c>
      <c r="P7361">
        <v>0</v>
      </c>
      <c r="Q7361">
        <v>0.5</v>
      </c>
      <c r="R7361">
        <v>6.59</v>
      </c>
      <c r="S7361">
        <f t="shared" si="761"/>
        <v>3.2949999999999999</v>
      </c>
      <c r="T7361" t="s">
        <v>30</v>
      </c>
      <c r="U7361">
        <v>0</v>
      </c>
      <c r="V7361" t="s">
        <v>31</v>
      </c>
    </row>
    <row r="7362" spans="1:24" x14ac:dyDescent="0.25">
      <c r="A7362" s="1">
        <v>46029</v>
      </c>
      <c r="B7362" t="s">
        <v>21</v>
      </c>
      <c r="C7362" t="s">
        <v>22</v>
      </c>
      <c r="D7362" t="s">
        <v>4554</v>
      </c>
      <c r="E7362" t="s">
        <v>4555</v>
      </c>
      <c r="F7362">
        <v>513720</v>
      </c>
      <c r="G7362" t="s">
        <v>1001</v>
      </c>
      <c r="H7362" t="s">
        <v>26</v>
      </c>
      <c r="I7362">
        <v>1</v>
      </c>
      <c r="J7362" t="s">
        <v>95</v>
      </c>
      <c r="K7362" t="s">
        <v>36</v>
      </c>
      <c r="L7362">
        <v>0</v>
      </c>
      <c r="M7362" t="s">
        <v>29</v>
      </c>
      <c r="N7362">
        <v>15065.64</v>
      </c>
      <c r="O7362">
        <v>0.01</v>
      </c>
      <c r="P7362">
        <v>0</v>
      </c>
      <c r="Q7362">
        <v>0.5</v>
      </c>
      <c r="R7362">
        <v>37.659999999999997</v>
      </c>
      <c r="S7362">
        <f t="shared" si="761"/>
        <v>18.829999999999998</v>
      </c>
      <c r="T7362" t="s">
        <v>49</v>
      </c>
      <c r="U7362">
        <v>0</v>
      </c>
      <c r="V7362" t="s">
        <v>31</v>
      </c>
    </row>
    <row r="7363" spans="1:24" x14ac:dyDescent="0.25">
      <c r="A7363" s="1">
        <v>46029</v>
      </c>
      <c r="B7363" t="s">
        <v>21</v>
      </c>
      <c r="C7363" t="s">
        <v>22</v>
      </c>
      <c r="D7363" t="s">
        <v>4556</v>
      </c>
      <c r="E7363" t="s">
        <v>4557</v>
      </c>
      <c r="F7363">
        <v>562809</v>
      </c>
      <c r="G7363" t="s">
        <v>472</v>
      </c>
      <c r="H7363" t="s">
        <v>26</v>
      </c>
      <c r="I7363">
        <v>1</v>
      </c>
      <c r="J7363" t="s">
        <v>95</v>
      </c>
      <c r="K7363" t="s">
        <v>36</v>
      </c>
      <c r="L7363">
        <v>0</v>
      </c>
      <c r="M7363" t="s">
        <v>29</v>
      </c>
      <c r="N7363">
        <v>20657.099999999999</v>
      </c>
      <c r="O7363">
        <v>0.01</v>
      </c>
      <c r="P7363">
        <v>0</v>
      </c>
      <c r="Q7363">
        <v>0.5</v>
      </c>
      <c r="R7363">
        <v>51.64</v>
      </c>
      <c r="S7363">
        <f t="shared" si="761"/>
        <v>25.82</v>
      </c>
      <c r="T7363" t="s">
        <v>49</v>
      </c>
      <c r="U7363">
        <v>0</v>
      </c>
      <c r="V7363" t="s">
        <v>31</v>
      </c>
    </row>
    <row r="7364" spans="1:24" x14ac:dyDescent="0.25">
      <c r="A7364" s="1">
        <v>46029</v>
      </c>
      <c r="B7364" t="s">
        <v>21</v>
      </c>
      <c r="C7364" t="s">
        <v>22</v>
      </c>
      <c r="D7364" t="s">
        <v>4560</v>
      </c>
      <c r="E7364" t="s">
        <v>4561</v>
      </c>
      <c r="F7364">
        <v>564041</v>
      </c>
      <c r="G7364" t="s">
        <v>1098</v>
      </c>
      <c r="H7364" t="s">
        <v>26</v>
      </c>
      <c r="I7364">
        <v>1</v>
      </c>
      <c r="J7364" t="s">
        <v>95</v>
      </c>
      <c r="K7364" t="s">
        <v>36</v>
      </c>
      <c r="L7364">
        <v>0</v>
      </c>
      <c r="M7364" t="s">
        <v>29</v>
      </c>
      <c r="N7364">
        <v>23579.75</v>
      </c>
      <c r="O7364">
        <v>0.01</v>
      </c>
      <c r="P7364">
        <v>0</v>
      </c>
      <c r="Q7364">
        <v>0.5</v>
      </c>
      <c r="R7364">
        <v>58.95</v>
      </c>
      <c r="S7364">
        <f t="shared" si="761"/>
        <v>29.475000000000001</v>
      </c>
      <c r="T7364" t="s">
        <v>49</v>
      </c>
      <c r="U7364">
        <v>0</v>
      </c>
      <c r="V7364" t="s">
        <v>50</v>
      </c>
    </row>
    <row r="7365" spans="1:24" x14ac:dyDescent="0.25">
      <c r="A7365" s="1">
        <v>46029</v>
      </c>
      <c r="B7365" t="s">
        <v>21</v>
      </c>
      <c r="C7365" t="s">
        <v>22</v>
      </c>
      <c r="D7365" t="s">
        <v>4562</v>
      </c>
      <c r="E7365" t="s">
        <v>4563</v>
      </c>
      <c r="F7365">
        <v>513356</v>
      </c>
      <c r="G7365" t="s">
        <v>25</v>
      </c>
      <c r="H7365" t="s">
        <v>26</v>
      </c>
      <c r="I7365">
        <v>1</v>
      </c>
      <c r="J7365" t="s">
        <v>95</v>
      </c>
      <c r="K7365" t="s">
        <v>36</v>
      </c>
      <c r="L7365">
        <v>0</v>
      </c>
      <c r="M7365" t="s">
        <v>29</v>
      </c>
      <c r="N7365">
        <v>43511.02</v>
      </c>
      <c r="O7365">
        <v>0.01</v>
      </c>
      <c r="P7365">
        <v>0</v>
      </c>
      <c r="Q7365">
        <v>0.5</v>
      </c>
      <c r="R7365">
        <v>108.78</v>
      </c>
      <c r="S7365">
        <f t="shared" si="761"/>
        <v>54.39</v>
      </c>
      <c r="T7365" t="s">
        <v>30</v>
      </c>
      <c r="U7365">
        <v>0</v>
      </c>
      <c r="V7365" t="s">
        <v>31</v>
      </c>
    </row>
    <row r="7366" spans="1:24" x14ac:dyDescent="0.25">
      <c r="A7366" s="1">
        <v>46029</v>
      </c>
      <c r="B7366" t="s">
        <v>21</v>
      </c>
      <c r="C7366" t="s">
        <v>22</v>
      </c>
      <c r="D7366" t="s">
        <v>4564</v>
      </c>
      <c r="E7366" t="s">
        <v>4565</v>
      </c>
      <c r="F7366">
        <v>564052</v>
      </c>
      <c r="G7366" t="s">
        <v>1101</v>
      </c>
      <c r="H7366" t="s">
        <v>26</v>
      </c>
      <c r="I7366">
        <v>1</v>
      </c>
      <c r="J7366" t="s">
        <v>95</v>
      </c>
      <c r="K7366" t="s">
        <v>36</v>
      </c>
      <c r="L7366">
        <v>0</v>
      </c>
      <c r="M7366" t="s">
        <v>29</v>
      </c>
      <c r="N7366">
        <v>15211.75</v>
      </c>
      <c r="O7366">
        <v>0.01</v>
      </c>
      <c r="P7366">
        <v>0</v>
      </c>
      <c r="Q7366">
        <v>0.5</v>
      </c>
      <c r="R7366">
        <v>38.03</v>
      </c>
      <c r="S7366">
        <f t="shared" si="761"/>
        <v>19.015000000000001</v>
      </c>
      <c r="T7366" t="s">
        <v>49</v>
      </c>
      <c r="U7366">
        <v>0</v>
      </c>
      <c r="V7366" t="s">
        <v>50</v>
      </c>
    </row>
    <row r="7367" spans="1:24" x14ac:dyDescent="0.25">
      <c r="A7367" s="1">
        <v>46029</v>
      </c>
      <c r="B7367" t="s">
        <v>21</v>
      </c>
      <c r="C7367" t="s">
        <v>22</v>
      </c>
      <c r="D7367" t="s">
        <v>4566</v>
      </c>
      <c r="E7367" t="s">
        <v>4567</v>
      </c>
      <c r="F7367">
        <v>513087</v>
      </c>
      <c r="G7367" t="s">
        <v>998</v>
      </c>
      <c r="H7367" t="s">
        <v>26</v>
      </c>
      <c r="I7367">
        <v>1</v>
      </c>
      <c r="J7367" t="s">
        <v>95</v>
      </c>
      <c r="K7367" t="s">
        <v>36</v>
      </c>
      <c r="L7367">
        <v>0</v>
      </c>
      <c r="M7367" t="s">
        <v>29</v>
      </c>
      <c r="N7367">
        <v>36282.5</v>
      </c>
      <c r="O7367">
        <v>0.01</v>
      </c>
      <c r="P7367">
        <v>0</v>
      </c>
      <c r="Q7367">
        <v>0.5</v>
      </c>
      <c r="R7367">
        <v>90.71</v>
      </c>
      <c r="S7367">
        <f t="shared" si="761"/>
        <v>45.354999999999997</v>
      </c>
      <c r="T7367" t="s">
        <v>30</v>
      </c>
      <c r="U7367">
        <v>0</v>
      </c>
      <c r="V7367" t="s">
        <v>31</v>
      </c>
    </row>
    <row r="7368" spans="1:24" x14ac:dyDescent="0.25">
      <c r="A7368" s="1">
        <v>46029</v>
      </c>
      <c r="B7368" t="s">
        <v>21</v>
      </c>
      <c r="C7368" t="s">
        <v>22</v>
      </c>
      <c r="D7368" t="s">
        <v>4568</v>
      </c>
      <c r="E7368" t="s">
        <v>4569</v>
      </c>
      <c r="F7368">
        <v>560579</v>
      </c>
      <c r="G7368" t="s">
        <v>484</v>
      </c>
      <c r="H7368" t="s">
        <v>26</v>
      </c>
      <c r="I7368">
        <v>1</v>
      </c>
      <c r="J7368" t="s">
        <v>95</v>
      </c>
      <c r="K7368" t="s">
        <v>994</v>
      </c>
      <c r="L7368">
        <v>0</v>
      </c>
      <c r="M7368" t="s">
        <v>29</v>
      </c>
      <c r="N7368">
        <v>38331.230000000003</v>
      </c>
      <c r="O7368">
        <v>0.01</v>
      </c>
      <c r="P7368">
        <v>0</v>
      </c>
      <c r="R7368">
        <v>95.83</v>
      </c>
      <c r="T7368" t="s">
        <v>485</v>
      </c>
      <c r="X7368" t="s">
        <v>486</v>
      </c>
    </row>
    <row r="7369" spans="1:24" x14ac:dyDescent="0.25">
      <c r="A7369" s="1">
        <v>46029</v>
      </c>
      <c r="B7369" t="s">
        <v>21</v>
      </c>
      <c r="C7369" t="s">
        <v>22</v>
      </c>
      <c r="D7369" t="s">
        <v>4570</v>
      </c>
      <c r="E7369" t="s">
        <v>4571</v>
      </c>
      <c r="F7369">
        <v>560579</v>
      </c>
      <c r="G7369" t="s">
        <v>484</v>
      </c>
      <c r="H7369" t="s">
        <v>26</v>
      </c>
      <c r="I7369">
        <v>1</v>
      </c>
      <c r="J7369" t="s">
        <v>95</v>
      </c>
      <c r="K7369" t="s">
        <v>994</v>
      </c>
      <c r="L7369">
        <v>0</v>
      </c>
      <c r="M7369" t="s">
        <v>29</v>
      </c>
      <c r="N7369">
        <v>43656.15</v>
      </c>
      <c r="O7369">
        <v>0.01</v>
      </c>
      <c r="P7369">
        <v>0</v>
      </c>
      <c r="R7369">
        <v>109.14</v>
      </c>
      <c r="T7369" t="s">
        <v>485</v>
      </c>
      <c r="X7369" t="s">
        <v>486</v>
      </c>
    </row>
    <row r="7370" spans="1:24" x14ac:dyDescent="0.25">
      <c r="A7370" s="1">
        <v>45936</v>
      </c>
      <c r="B7370" t="s">
        <v>21</v>
      </c>
      <c r="C7370" t="s">
        <v>22</v>
      </c>
      <c r="D7370" t="s">
        <v>9140</v>
      </c>
      <c r="E7370" t="s">
        <v>9141</v>
      </c>
      <c r="F7370">
        <v>563771</v>
      </c>
      <c r="G7370" t="s">
        <v>78</v>
      </c>
      <c r="H7370" t="s">
        <v>26</v>
      </c>
      <c r="I7370">
        <v>1</v>
      </c>
      <c r="J7370" t="s">
        <v>27</v>
      </c>
      <c r="K7370" t="s">
        <v>36</v>
      </c>
      <c r="L7370">
        <v>0</v>
      </c>
      <c r="M7370" t="s">
        <v>29</v>
      </c>
      <c r="N7370">
        <v>2139.91</v>
      </c>
      <c r="O7370">
        <v>0.01</v>
      </c>
      <c r="P7370">
        <v>0</v>
      </c>
      <c r="R7370">
        <v>5.35</v>
      </c>
      <c r="T7370" t="s">
        <v>41</v>
      </c>
      <c r="U7370" t="s">
        <v>79</v>
      </c>
      <c r="V7370" t="s">
        <v>43</v>
      </c>
      <c r="X7370" t="s">
        <v>9666</v>
      </c>
    </row>
    <row r="7371" spans="1:24" x14ac:dyDescent="0.25">
      <c r="A7371" s="1">
        <v>46029</v>
      </c>
      <c r="B7371" t="s">
        <v>21</v>
      </c>
      <c r="C7371" t="s">
        <v>22</v>
      </c>
      <c r="D7371" t="s">
        <v>4574</v>
      </c>
      <c r="E7371" t="s">
        <v>4575</v>
      </c>
      <c r="F7371">
        <v>562775</v>
      </c>
      <c r="G7371" t="s">
        <v>1054</v>
      </c>
      <c r="H7371" t="s">
        <v>26</v>
      </c>
      <c r="I7371">
        <v>1</v>
      </c>
      <c r="J7371" t="s">
        <v>95</v>
      </c>
      <c r="K7371" t="s">
        <v>36</v>
      </c>
      <c r="L7371">
        <v>0</v>
      </c>
      <c r="M7371" t="s">
        <v>29</v>
      </c>
      <c r="N7371">
        <v>42136.57</v>
      </c>
      <c r="O7371">
        <v>0.01</v>
      </c>
      <c r="P7371">
        <v>0</v>
      </c>
      <c r="R7371">
        <v>105.34</v>
      </c>
      <c r="T7371" t="s">
        <v>41</v>
      </c>
      <c r="U7371" t="s">
        <v>1027</v>
      </c>
      <c r="V7371" t="s">
        <v>43</v>
      </c>
      <c r="X7371" t="s">
        <v>9666</v>
      </c>
    </row>
    <row r="7372" spans="1:24" x14ac:dyDescent="0.25">
      <c r="A7372" s="1">
        <v>46029</v>
      </c>
      <c r="B7372" t="s">
        <v>21</v>
      </c>
      <c r="C7372" t="s">
        <v>22</v>
      </c>
      <c r="D7372" t="s">
        <v>9140</v>
      </c>
      <c r="E7372" t="s">
        <v>9141</v>
      </c>
      <c r="F7372">
        <v>563771</v>
      </c>
      <c r="G7372" t="s">
        <v>78</v>
      </c>
      <c r="H7372" t="s">
        <v>26</v>
      </c>
      <c r="I7372">
        <v>1</v>
      </c>
      <c r="J7372" t="s">
        <v>95</v>
      </c>
      <c r="K7372" t="s">
        <v>36</v>
      </c>
      <c r="L7372">
        <v>0</v>
      </c>
      <c r="M7372" t="s">
        <v>29</v>
      </c>
      <c r="N7372">
        <v>2523.2399999999998</v>
      </c>
      <c r="O7372">
        <v>0.01</v>
      </c>
      <c r="P7372">
        <v>0</v>
      </c>
      <c r="R7372">
        <v>6.31</v>
      </c>
      <c r="T7372" t="s">
        <v>41</v>
      </c>
      <c r="U7372" t="s">
        <v>79</v>
      </c>
      <c r="V7372" t="s">
        <v>43</v>
      </c>
      <c r="X7372" t="s">
        <v>9666</v>
      </c>
    </row>
    <row r="7373" spans="1:24" x14ac:dyDescent="0.25">
      <c r="A7373" s="1">
        <v>46117</v>
      </c>
      <c r="B7373" t="s">
        <v>21</v>
      </c>
      <c r="C7373" t="s">
        <v>22</v>
      </c>
      <c r="D7373" t="s">
        <v>9140</v>
      </c>
      <c r="E7373" t="s">
        <v>9141</v>
      </c>
      <c r="F7373">
        <v>563771</v>
      </c>
      <c r="G7373" t="s">
        <v>78</v>
      </c>
      <c r="H7373" t="s">
        <v>26</v>
      </c>
      <c r="I7373">
        <v>1</v>
      </c>
      <c r="J7373" t="s">
        <v>35</v>
      </c>
      <c r="K7373" t="s">
        <v>36</v>
      </c>
      <c r="L7373">
        <v>0</v>
      </c>
      <c r="M7373" t="s">
        <v>29</v>
      </c>
      <c r="N7373">
        <v>2757.2</v>
      </c>
      <c r="O7373">
        <v>0.01</v>
      </c>
      <c r="P7373">
        <v>0</v>
      </c>
      <c r="R7373">
        <v>6.89</v>
      </c>
      <c r="T7373" t="s">
        <v>41</v>
      </c>
      <c r="U7373" t="s">
        <v>79</v>
      </c>
      <c r="V7373" t="s">
        <v>43</v>
      </c>
      <c r="X7373" t="s">
        <v>9666</v>
      </c>
    </row>
    <row r="7374" spans="1:24" x14ac:dyDescent="0.25">
      <c r="A7374" s="1">
        <v>46029</v>
      </c>
      <c r="B7374" t="s">
        <v>21</v>
      </c>
      <c r="C7374" t="s">
        <v>22</v>
      </c>
      <c r="D7374" t="s">
        <v>4576</v>
      </c>
      <c r="E7374" t="s">
        <v>218</v>
      </c>
      <c r="F7374">
        <v>513356</v>
      </c>
      <c r="G7374" t="s">
        <v>25</v>
      </c>
      <c r="H7374" t="s">
        <v>26</v>
      </c>
      <c r="I7374">
        <v>1</v>
      </c>
      <c r="J7374" t="s">
        <v>95</v>
      </c>
      <c r="K7374" t="s">
        <v>36</v>
      </c>
      <c r="L7374">
        <v>0</v>
      </c>
      <c r="M7374" t="s">
        <v>29</v>
      </c>
      <c r="N7374">
        <v>7595.04</v>
      </c>
      <c r="O7374">
        <v>0.01</v>
      </c>
      <c r="P7374">
        <v>0</v>
      </c>
      <c r="Q7374">
        <v>0.5</v>
      </c>
      <c r="R7374">
        <v>18.989999999999998</v>
      </c>
      <c r="S7374">
        <f t="shared" ref="S7374:S7376" si="762">Q7374*R7374</f>
        <v>9.4949999999999992</v>
      </c>
      <c r="T7374" t="s">
        <v>30</v>
      </c>
      <c r="U7374">
        <v>0</v>
      </c>
      <c r="V7374" t="s">
        <v>31</v>
      </c>
    </row>
    <row r="7375" spans="1:24" x14ac:dyDescent="0.25">
      <c r="A7375" s="1">
        <v>46029</v>
      </c>
      <c r="B7375" t="s">
        <v>21</v>
      </c>
      <c r="C7375" t="s">
        <v>22</v>
      </c>
      <c r="D7375" t="s">
        <v>4577</v>
      </c>
      <c r="E7375" t="s">
        <v>4578</v>
      </c>
      <c r="F7375">
        <v>513087</v>
      </c>
      <c r="G7375" t="s">
        <v>998</v>
      </c>
      <c r="H7375" t="s">
        <v>26</v>
      </c>
      <c r="I7375">
        <v>1</v>
      </c>
      <c r="J7375" t="s">
        <v>95</v>
      </c>
      <c r="K7375" t="s">
        <v>36</v>
      </c>
      <c r="L7375">
        <v>0</v>
      </c>
      <c r="M7375" t="s">
        <v>29</v>
      </c>
      <c r="N7375">
        <v>11063.26</v>
      </c>
      <c r="O7375">
        <v>0.01</v>
      </c>
      <c r="P7375">
        <v>0</v>
      </c>
      <c r="Q7375">
        <v>0.5</v>
      </c>
      <c r="R7375">
        <v>27.66</v>
      </c>
      <c r="S7375">
        <f t="shared" si="762"/>
        <v>13.83</v>
      </c>
      <c r="T7375" t="s">
        <v>30</v>
      </c>
      <c r="U7375">
        <v>0</v>
      </c>
      <c r="V7375" t="s">
        <v>31</v>
      </c>
    </row>
    <row r="7376" spans="1:24" x14ac:dyDescent="0.25">
      <c r="A7376" s="1">
        <v>46029</v>
      </c>
      <c r="B7376" t="s">
        <v>21</v>
      </c>
      <c r="C7376" t="s">
        <v>22</v>
      </c>
      <c r="D7376" t="s">
        <v>4579</v>
      </c>
      <c r="E7376" t="s">
        <v>4580</v>
      </c>
      <c r="F7376">
        <v>562809</v>
      </c>
      <c r="G7376" t="s">
        <v>472</v>
      </c>
      <c r="H7376" t="s">
        <v>26</v>
      </c>
      <c r="I7376">
        <v>1</v>
      </c>
      <c r="J7376" t="s">
        <v>95</v>
      </c>
      <c r="K7376" t="s">
        <v>36</v>
      </c>
      <c r="L7376">
        <v>0</v>
      </c>
      <c r="M7376" t="s">
        <v>29</v>
      </c>
      <c r="N7376">
        <v>34578.769999999997</v>
      </c>
      <c r="O7376">
        <v>0.01</v>
      </c>
      <c r="P7376">
        <v>0</v>
      </c>
      <c r="Q7376">
        <v>0.5</v>
      </c>
      <c r="R7376">
        <v>86.45</v>
      </c>
      <c r="S7376">
        <f t="shared" si="762"/>
        <v>43.225000000000001</v>
      </c>
      <c r="T7376" t="s">
        <v>49</v>
      </c>
      <c r="U7376">
        <v>0</v>
      </c>
      <c r="V7376" t="s">
        <v>31</v>
      </c>
    </row>
    <row r="7377" spans="1:24" x14ac:dyDescent="0.25">
      <c r="A7377" s="1">
        <v>46029</v>
      </c>
      <c r="B7377" t="s">
        <v>21</v>
      </c>
      <c r="C7377" t="s">
        <v>22</v>
      </c>
      <c r="D7377" t="s">
        <v>4581</v>
      </c>
      <c r="E7377" t="s">
        <v>4582</v>
      </c>
      <c r="F7377">
        <v>566533</v>
      </c>
      <c r="G7377" t="s">
        <v>1078</v>
      </c>
      <c r="H7377" t="s">
        <v>26</v>
      </c>
      <c r="I7377">
        <v>1</v>
      </c>
      <c r="J7377" t="s">
        <v>95</v>
      </c>
      <c r="K7377" t="s">
        <v>36</v>
      </c>
      <c r="L7377">
        <v>0</v>
      </c>
      <c r="M7377" t="s">
        <v>29</v>
      </c>
      <c r="N7377">
        <v>9484.14</v>
      </c>
      <c r="O7377">
        <v>0.01</v>
      </c>
      <c r="P7377">
        <v>0</v>
      </c>
      <c r="R7377">
        <v>23.71</v>
      </c>
      <c r="T7377" t="s">
        <v>41</v>
      </c>
      <c r="U7377" t="s">
        <v>523</v>
      </c>
      <c r="V7377" t="s">
        <v>43</v>
      </c>
      <c r="X7377" t="s">
        <v>9666</v>
      </c>
    </row>
    <row r="7378" spans="1:24" x14ac:dyDescent="0.25">
      <c r="A7378" s="1">
        <v>46029</v>
      </c>
      <c r="B7378" t="s">
        <v>21</v>
      </c>
      <c r="C7378" t="s">
        <v>22</v>
      </c>
      <c r="D7378" t="s">
        <v>2041</v>
      </c>
      <c r="E7378" t="s">
        <v>2042</v>
      </c>
      <c r="F7378">
        <v>515112</v>
      </c>
      <c r="G7378" t="s">
        <v>1012</v>
      </c>
      <c r="H7378" t="s">
        <v>26</v>
      </c>
      <c r="I7378">
        <v>2</v>
      </c>
      <c r="J7378" t="s">
        <v>95</v>
      </c>
      <c r="K7378" t="s">
        <v>994</v>
      </c>
      <c r="L7378">
        <v>0</v>
      </c>
      <c r="M7378" t="s">
        <v>29</v>
      </c>
      <c r="N7378">
        <v>9131.2800000000007</v>
      </c>
      <c r="O7378">
        <v>0.01</v>
      </c>
      <c r="P7378">
        <v>0</v>
      </c>
      <c r="R7378">
        <v>22.83</v>
      </c>
      <c r="T7378" t="s">
        <v>41</v>
      </c>
      <c r="U7378" t="s">
        <v>553</v>
      </c>
      <c r="V7378" t="s">
        <v>43</v>
      </c>
      <c r="W7378" t="s">
        <v>995</v>
      </c>
      <c r="X7378" t="s">
        <v>9666</v>
      </c>
    </row>
    <row r="7379" spans="1:24" x14ac:dyDescent="0.25">
      <c r="A7379" s="1">
        <v>46029</v>
      </c>
      <c r="B7379" t="s">
        <v>21</v>
      </c>
      <c r="C7379" t="s">
        <v>22</v>
      </c>
      <c r="D7379" t="s">
        <v>4585</v>
      </c>
      <c r="E7379" t="s">
        <v>4586</v>
      </c>
      <c r="F7379">
        <v>513356</v>
      </c>
      <c r="G7379" t="s">
        <v>25</v>
      </c>
      <c r="H7379" t="s">
        <v>26</v>
      </c>
      <c r="I7379">
        <v>1</v>
      </c>
      <c r="J7379" t="s">
        <v>95</v>
      </c>
      <c r="K7379" t="s">
        <v>36</v>
      </c>
      <c r="L7379">
        <v>0</v>
      </c>
      <c r="M7379" t="s">
        <v>29</v>
      </c>
      <c r="N7379">
        <v>43401.279999999999</v>
      </c>
      <c r="O7379">
        <v>0.01</v>
      </c>
      <c r="P7379">
        <v>0</v>
      </c>
      <c r="Q7379">
        <v>0.5</v>
      </c>
      <c r="R7379">
        <v>108.5</v>
      </c>
      <c r="S7379">
        <f>Q7379*R7379</f>
        <v>54.25</v>
      </c>
      <c r="T7379" t="s">
        <v>30</v>
      </c>
      <c r="U7379">
        <v>0</v>
      </c>
      <c r="V7379" t="s">
        <v>31</v>
      </c>
    </row>
    <row r="7380" spans="1:24" x14ac:dyDescent="0.25">
      <c r="A7380" s="1">
        <v>45936</v>
      </c>
      <c r="B7380" t="s">
        <v>21</v>
      </c>
      <c r="C7380" t="s">
        <v>22</v>
      </c>
      <c r="D7380" t="s">
        <v>9142</v>
      </c>
      <c r="E7380" t="s">
        <v>9143</v>
      </c>
      <c r="F7380">
        <v>563771</v>
      </c>
      <c r="G7380" t="s">
        <v>78</v>
      </c>
      <c r="H7380" t="s">
        <v>26</v>
      </c>
      <c r="I7380">
        <v>1</v>
      </c>
      <c r="J7380" t="s">
        <v>27</v>
      </c>
      <c r="K7380" t="s">
        <v>28</v>
      </c>
      <c r="L7380">
        <v>0</v>
      </c>
      <c r="M7380" t="s">
        <v>29</v>
      </c>
      <c r="N7380">
        <v>106258.78</v>
      </c>
      <c r="O7380">
        <v>0.01</v>
      </c>
      <c r="P7380">
        <v>0</v>
      </c>
      <c r="R7380">
        <v>265.64999999999998</v>
      </c>
      <c r="T7380" t="s">
        <v>41</v>
      </c>
      <c r="U7380" t="s">
        <v>79</v>
      </c>
      <c r="V7380" t="s">
        <v>43</v>
      </c>
      <c r="X7380" t="s">
        <v>9666</v>
      </c>
    </row>
    <row r="7381" spans="1:24" x14ac:dyDescent="0.25">
      <c r="A7381" s="1">
        <v>46029</v>
      </c>
      <c r="B7381" t="s">
        <v>21</v>
      </c>
      <c r="C7381" t="s">
        <v>22</v>
      </c>
      <c r="D7381" t="s">
        <v>4589</v>
      </c>
      <c r="E7381" t="s">
        <v>4590</v>
      </c>
      <c r="F7381">
        <v>564041</v>
      </c>
      <c r="G7381" t="s">
        <v>1098</v>
      </c>
      <c r="H7381" t="s">
        <v>26</v>
      </c>
      <c r="I7381">
        <v>1</v>
      </c>
      <c r="J7381" t="s">
        <v>95</v>
      </c>
      <c r="K7381" t="s">
        <v>36</v>
      </c>
      <c r="L7381">
        <v>0</v>
      </c>
      <c r="M7381" t="s">
        <v>29</v>
      </c>
      <c r="N7381">
        <v>9223.08</v>
      </c>
      <c r="O7381">
        <v>0.01</v>
      </c>
      <c r="P7381">
        <v>0</v>
      </c>
      <c r="Q7381">
        <v>0.5</v>
      </c>
      <c r="R7381">
        <v>23.06</v>
      </c>
      <c r="S7381">
        <f t="shared" ref="S7381:S7385" si="763">Q7381*R7381</f>
        <v>11.53</v>
      </c>
      <c r="T7381" t="s">
        <v>49</v>
      </c>
      <c r="U7381">
        <v>0</v>
      </c>
      <c r="V7381" t="s">
        <v>50</v>
      </c>
    </row>
    <row r="7382" spans="1:24" x14ac:dyDescent="0.25">
      <c r="A7382" s="1">
        <v>46029</v>
      </c>
      <c r="B7382" t="s">
        <v>21</v>
      </c>
      <c r="C7382" t="s">
        <v>22</v>
      </c>
      <c r="D7382" t="s">
        <v>4591</v>
      </c>
      <c r="E7382" t="s">
        <v>4592</v>
      </c>
      <c r="F7382">
        <v>564069</v>
      </c>
      <c r="G7382" t="s">
        <v>2721</v>
      </c>
      <c r="H7382" t="s">
        <v>26</v>
      </c>
      <c r="I7382">
        <v>1</v>
      </c>
      <c r="J7382" t="s">
        <v>95</v>
      </c>
      <c r="K7382" t="s">
        <v>36</v>
      </c>
      <c r="L7382">
        <v>0</v>
      </c>
      <c r="M7382" t="s">
        <v>29</v>
      </c>
      <c r="N7382">
        <v>5991.45</v>
      </c>
      <c r="O7382">
        <v>0.01</v>
      </c>
      <c r="P7382">
        <v>0</v>
      </c>
      <c r="Q7382">
        <v>0.5</v>
      </c>
      <c r="R7382">
        <v>14.98</v>
      </c>
      <c r="S7382">
        <f t="shared" si="763"/>
        <v>7.49</v>
      </c>
      <c r="T7382" t="s">
        <v>49</v>
      </c>
      <c r="U7382">
        <v>0</v>
      </c>
      <c r="V7382" t="s">
        <v>50</v>
      </c>
    </row>
    <row r="7383" spans="1:24" x14ac:dyDescent="0.25">
      <c r="A7383" s="1">
        <v>46029</v>
      </c>
      <c r="B7383" t="s">
        <v>21</v>
      </c>
      <c r="C7383" t="s">
        <v>22</v>
      </c>
      <c r="D7383" t="s">
        <v>4593</v>
      </c>
      <c r="E7383" t="s">
        <v>4594</v>
      </c>
      <c r="F7383">
        <v>564069</v>
      </c>
      <c r="G7383" t="s">
        <v>2721</v>
      </c>
      <c r="H7383" t="s">
        <v>26</v>
      </c>
      <c r="I7383">
        <v>1</v>
      </c>
      <c r="J7383" t="s">
        <v>95</v>
      </c>
      <c r="K7383" t="s">
        <v>36</v>
      </c>
      <c r="L7383">
        <v>0</v>
      </c>
      <c r="M7383" t="s">
        <v>29</v>
      </c>
      <c r="N7383">
        <v>15780.76</v>
      </c>
      <c r="O7383">
        <v>0.01</v>
      </c>
      <c r="P7383">
        <v>0</v>
      </c>
      <c r="Q7383">
        <v>0.5</v>
      </c>
      <c r="R7383">
        <v>39.450000000000003</v>
      </c>
      <c r="S7383">
        <f t="shared" si="763"/>
        <v>19.725000000000001</v>
      </c>
      <c r="T7383" t="s">
        <v>49</v>
      </c>
      <c r="U7383">
        <v>0</v>
      </c>
      <c r="V7383" t="s">
        <v>50</v>
      </c>
    </row>
    <row r="7384" spans="1:24" x14ac:dyDescent="0.25">
      <c r="A7384" s="1">
        <v>46029</v>
      </c>
      <c r="B7384" t="s">
        <v>21</v>
      </c>
      <c r="C7384" t="s">
        <v>22</v>
      </c>
      <c r="D7384" t="s">
        <v>4595</v>
      </c>
      <c r="E7384" t="s">
        <v>4596</v>
      </c>
      <c r="F7384">
        <v>513356</v>
      </c>
      <c r="G7384" t="s">
        <v>25</v>
      </c>
      <c r="H7384" t="s">
        <v>26</v>
      </c>
      <c r="I7384">
        <v>1</v>
      </c>
      <c r="J7384" t="s">
        <v>95</v>
      </c>
      <c r="K7384" t="s">
        <v>36</v>
      </c>
      <c r="L7384">
        <v>0</v>
      </c>
      <c r="M7384" t="s">
        <v>29</v>
      </c>
      <c r="N7384">
        <v>7562.51</v>
      </c>
      <c r="O7384">
        <v>0.01</v>
      </c>
      <c r="P7384">
        <v>0</v>
      </c>
      <c r="Q7384">
        <v>0.5</v>
      </c>
      <c r="R7384">
        <v>18.91</v>
      </c>
      <c r="S7384">
        <f t="shared" si="763"/>
        <v>9.4550000000000001</v>
      </c>
      <c r="T7384" t="s">
        <v>30</v>
      </c>
      <c r="U7384">
        <v>0</v>
      </c>
      <c r="V7384" t="s">
        <v>31</v>
      </c>
    </row>
    <row r="7385" spans="1:24" x14ac:dyDescent="0.25">
      <c r="A7385" s="1">
        <v>46029</v>
      </c>
      <c r="B7385" t="s">
        <v>21</v>
      </c>
      <c r="C7385" t="s">
        <v>22</v>
      </c>
      <c r="D7385" t="s">
        <v>4597</v>
      </c>
      <c r="E7385" t="s">
        <v>1033</v>
      </c>
      <c r="F7385">
        <v>513666</v>
      </c>
      <c r="G7385" t="s">
        <v>1033</v>
      </c>
      <c r="H7385" t="s">
        <v>26</v>
      </c>
      <c r="I7385">
        <v>1</v>
      </c>
      <c r="J7385" t="s">
        <v>95</v>
      </c>
      <c r="K7385" t="s">
        <v>36</v>
      </c>
      <c r="L7385">
        <v>0</v>
      </c>
      <c r="M7385" t="s">
        <v>29</v>
      </c>
      <c r="N7385">
        <v>30649.25</v>
      </c>
      <c r="O7385">
        <v>0.01</v>
      </c>
      <c r="P7385">
        <v>0</v>
      </c>
      <c r="Q7385">
        <v>0.5</v>
      </c>
      <c r="R7385">
        <v>76.62</v>
      </c>
      <c r="S7385">
        <f t="shared" si="763"/>
        <v>38.31</v>
      </c>
      <c r="T7385" t="s">
        <v>49</v>
      </c>
      <c r="U7385" t="s">
        <v>1034</v>
      </c>
      <c r="V7385" t="s">
        <v>31</v>
      </c>
    </row>
    <row r="7386" spans="1:24" x14ac:dyDescent="0.25">
      <c r="A7386" s="1">
        <v>46029</v>
      </c>
      <c r="B7386" t="s">
        <v>21</v>
      </c>
      <c r="C7386" t="s">
        <v>22</v>
      </c>
      <c r="D7386" t="s">
        <v>4598</v>
      </c>
      <c r="E7386" t="s">
        <v>4599</v>
      </c>
      <c r="F7386">
        <v>560579</v>
      </c>
      <c r="G7386" t="s">
        <v>484</v>
      </c>
      <c r="H7386" t="s">
        <v>26</v>
      </c>
      <c r="I7386">
        <v>1</v>
      </c>
      <c r="J7386" t="s">
        <v>95</v>
      </c>
      <c r="K7386" t="s">
        <v>994</v>
      </c>
      <c r="L7386">
        <v>0</v>
      </c>
      <c r="M7386" t="s">
        <v>29</v>
      </c>
      <c r="N7386">
        <v>89663.41</v>
      </c>
      <c r="O7386">
        <v>0.01</v>
      </c>
      <c r="P7386">
        <v>0</v>
      </c>
      <c r="R7386">
        <v>224.16</v>
      </c>
      <c r="T7386" t="s">
        <v>485</v>
      </c>
      <c r="X7386" t="s">
        <v>486</v>
      </c>
    </row>
    <row r="7387" spans="1:24" x14ac:dyDescent="0.25">
      <c r="A7387" s="1">
        <v>46029</v>
      </c>
      <c r="B7387" t="s">
        <v>21</v>
      </c>
      <c r="C7387" t="s">
        <v>22</v>
      </c>
      <c r="D7387" t="s">
        <v>4600</v>
      </c>
      <c r="E7387" t="s">
        <v>4601</v>
      </c>
      <c r="F7387">
        <v>513356</v>
      </c>
      <c r="G7387" t="s">
        <v>25</v>
      </c>
      <c r="H7387" t="s">
        <v>26</v>
      </c>
      <c r="I7387">
        <v>1</v>
      </c>
      <c r="J7387" t="s">
        <v>95</v>
      </c>
      <c r="K7387" t="s">
        <v>36</v>
      </c>
      <c r="L7387">
        <v>0</v>
      </c>
      <c r="M7387" t="s">
        <v>29</v>
      </c>
      <c r="N7387">
        <v>16203.83</v>
      </c>
      <c r="O7387">
        <v>0.01</v>
      </c>
      <c r="P7387">
        <v>0</v>
      </c>
      <c r="Q7387">
        <v>0.5</v>
      </c>
      <c r="R7387">
        <v>40.51</v>
      </c>
      <c r="S7387">
        <f>Q7387*R7387</f>
        <v>20.254999999999999</v>
      </c>
      <c r="T7387" t="s">
        <v>30</v>
      </c>
      <c r="U7387">
        <v>0</v>
      </c>
      <c r="V7387" t="s">
        <v>31</v>
      </c>
    </row>
    <row r="7388" spans="1:24" x14ac:dyDescent="0.25">
      <c r="A7388" s="1">
        <v>46029</v>
      </c>
      <c r="B7388" t="s">
        <v>21</v>
      </c>
      <c r="C7388" t="s">
        <v>22</v>
      </c>
      <c r="D7388" t="s">
        <v>4602</v>
      </c>
      <c r="E7388" t="s">
        <v>4603</v>
      </c>
      <c r="F7388">
        <v>563583</v>
      </c>
      <c r="G7388" t="s">
        <v>2203</v>
      </c>
      <c r="H7388" t="s">
        <v>26</v>
      </c>
      <c r="I7388">
        <v>1</v>
      </c>
      <c r="J7388" t="s">
        <v>95</v>
      </c>
      <c r="K7388" t="s">
        <v>36</v>
      </c>
      <c r="L7388">
        <v>0</v>
      </c>
      <c r="M7388" t="s">
        <v>29</v>
      </c>
      <c r="N7388">
        <v>9495.83</v>
      </c>
      <c r="O7388">
        <v>0.01</v>
      </c>
      <c r="P7388">
        <v>0</v>
      </c>
      <c r="R7388">
        <v>23.74</v>
      </c>
      <c r="T7388" t="s">
        <v>41</v>
      </c>
      <c r="U7388" t="s">
        <v>553</v>
      </c>
      <c r="V7388" t="s">
        <v>43</v>
      </c>
      <c r="X7388" t="s">
        <v>9666</v>
      </c>
    </row>
    <row r="7389" spans="1:24" x14ac:dyDescent="0.25">
      <c r="A7389" s="1">
        <v>46029</v>
      </c>
      <c r="B7389" t="s">
        <v>21</v>
      </c>
      <c r="C7389" t="s">
        <v>22</v>
      </c>
      <c r="D7389" t="s">
        <v>4604</v>
      </c>
      <c r="E7389" t="s">
        <v>4605</v>
      </c>
      <c r="F7389">
        <v>560579</v>
      </c>
      <c r="G7389" t="s">
        <v>484</v>
      </c>
      <c r="H7389" t="s">
        <v>26</v>
      </c>
      <c r="I7389">
        <v>1</v>
      </c>
      <c r="J7389" t="s">
        <v>95</v>
      </c>
      <c r="K7389" t="s">
        <v>994</v>
      </c>
      <c r="L7389">
        <v>0</v>
      </c>
      <c r="M7389" t="s">
        <v>29</v>
      </c>
      <c r="N7389">
        <v>53794.67</v>
      </c>
      <c r="O7389">
        <v>0.01</v>
      </c>
      <c r="P7389">
        <v>0</v>
      </c>
      <c r="R7389">
        <v>134.49</v>
      </c>
      <c r="T7389" t="s">
        <v>485</v>
      </c>
      <c r="X7389" t="s">
        <v>486</v>
      </c>
    </row>
    <row r="7390" spans="1:24" x14ac:dyDescent="0.25">
      <c r="A7390" s="1">
        <v>46029</v>
      </c>
      <c r="B7390" t="s">
        <v>21</v>
      </c>
      <c r="C7390" t="s">
        <v>22</v>
      </c>
      <c r="D7390" t="s">
        <v>4606</v>
      </c>
      <c r="E7390" t="s">
        <v>4607</v>
      </c>
      <c r="F7390">
        <v>560579</v>
      </c>
      <c r="G7390" t="s">
        <v>484</v>
      </c>
      <c r="H7390" t="s">
        <v>26</v>
      </c>
      <c r="I7390">
        <v>1</v>
      </c>
      <c r="J7390" t="s">
        <v>95</v>
      </c>
      <c r="K7390" t="s">
        <v>994</v>
      </c>
      <c r="L7390">
        <v>0</v>
      </c>
      <c r="M7390" t="s">
        <v>29</v>
      </c>
      <c r="N7390">
        <v>18831.310000000001</v>
      </c>
      <c r="O7390">
        <v>0.01</v>
      </c>
      <c r="P7390">
        <v>0</v>
      </c>
      <c r="R7390">
        <v>47.08</v>
      </c>
      <c r="T7390" t="s">
        <v>485</v>
      </c>
      <c r="X7390" t="s">
        <v>486</v>
      </c>
    </row>
    <row r="7391" spans="1:24" x14ac:dyDescent="0.25">
      <c r="A7391" s="1">
        <v>46029</v>
      </c>
      <c r="B7391" t="s">
        <v>21</v>
      </c>
      <c r="C7391" t="s">
        <v>22</v>
      </c>
      <c r="D7391" t="s">
        <v>4608</v>
      </c>
      <c r="E7391" t="s">
        <v>4609</v>
      </c>
      <c r="F7391">
        <v>562621</v>
      </c>
      <c r="G7391" t="s">
        <v>1165</v>
      </c>
      <c r="H7391" t="s">
        <v>26</v>
      </c>
      <c r="I7391">
        <v>1</v>
      </c>
      <c r="J7391" t="s">
        <v>95</v>
      </c>
      <c r="K7391" t="s">
        <v>36</v>
      </c>
      <c r="L7391">
        <v>0</v>
      </c>
      <c r="M7391" t="s">
        <v>29</v>
      </c>
      <c r="N7391">
        <v>22419.91</v>
      </c>
      <c r="O7391">
        <v>0.01</v>
      </c>
      <c r="P7391">
        <v>0</v>
      </c>
      <c r="Q7391">
        <v>0.5</v>
      </c>
      <c r="R7391">
        <v>56.05</v>
      </c>
      <c r="S7391">
        <f>Q7391*R7391</f>
        <v>28.024999999999999</v>
      </c>
      <c r="T7391" t="s">
        <v>1166</v>
      </c>
      <c r="U7391">
        <v>0</v>
      </c>
      <c r="V7391" t="s">
        <v>50</v>
      </c>
    </row>
    <row r="7392" spans="1:24" x14ac:dyDescent="0.25">
      <c r="A7392" s="1">
        <v>46029</v>
      </c>
      <c r="B7392" t="s">
        <v>21</v>
      </c>
      <c r="C7392" t="s">
        <v>22</v>
      </c>
      <c r="D7392" t="s">
        <v>4610</v>
      </c>
      <c r="E7392" t="s">
        <v>4611</v>
      </c>
      <c r="F7392">
        <v>569491</v>
      </c>
      <c r="G7392" t="s">
        <v>893</v>
      </c>
      <c r="H7392" t="s">
        <v>26</v>
      </c>
      <c r="I7392">
        <v>1</v>
      </c>
      <c r="J7392" t="s">
        <v>95</v>
      </c>
      <c r="K7392" t="s">
        <v>994</v>
      </c>
      <c r="L7392">
        <v>0</v>
      </c>
      <c r="M7392" t="s">
        <v>29</v>
      </c>
      <c r="N7392">
        <v>1043.3900000000001</v>
      </c>
      <c r="O7392">
        <v>0.01</v>
      </c>
      <c r="P7392">
        <v>0</v>
      </c>
      <c r="R7392">
        <v>2.61</v>
      </c>
      <c r="T7392" t="s">
        <v>41</v>
      </c>
      <c r="U7392" t="s">
        <v>523</v>
      </c>
      <c r="V7392" t="s">
        <v>43</v>
      </c>
      <c r="X7392" t="s">
        <v>9666</v>
      </c>
    </row>
    <row r="7393" spans="1:24" x14ac:dyDescent="0.25">
      <c r="A7393" s="1">
        <v>46029</v>
      </c>
      <c r="B7393" t="s">
        <v>21</v>
      </c>
      <c r="C7393" t="s">
        <v>22</v>
      </c>
      <c r="D7393" t="s">
        <v>4612</v>
      </c>
      <c r="E7393" t="s">
        <v>4613</v>
      </c>
      <c r="F7393">
        <v>563857</v>
      </c>
      <c r="G7393" t="s">
        <v>428</v>
      </c>
      <c r="H7393" t="s">
        <v>26</v>
      </c>
      <c r="I7393">
        <v>1</v>
      </c>
      <c r="J7393" t="s">
        <v>95</v>
      </c>
      <c r="K7393" t="s">
        <v>36</v>
      </c>
      <c r="L7393">
        <v>0</v>
      </c>
      <c r="M7393" t="s">
        <v>29</v>
      </c>
      <c r="N7393">
        <v>15085.89</v>
      </c>
      <c r="O7393">
        <v>0.01</v>
      </c>
      <c r="P7393">
        <v>0</v>
      </c>
      <c r="Q7393">
        <v>0.5</v>
      </c>
      <c r="R7393">
        <v>37.71</v>
      </c>
      <c r="S7393">
        <f t="shared" ref="S7393:S7395" si="764">Q7393*R7393</f>
        <v>18.855</v>
      </c>
      <c r="T7393" t="s">
        <v>49</v>
      </c>
      <c r="U7393" t="s">
        <v>429</v>
      </c>
      <c r="V7393" t="s">
        <v>31</v>
      </c>
    </row>
    <row r="7394" spans="1:24" x14ac:dyDescent="0.25">
      <c r="A7394" s="1">
        <v>46029</v>
      </c>
      <c r="B7394" t="s">
        <v>21</v>
      </c>
      <c r="C7394" t="s">
        <v>22</v>
      </c>
      <c r="D7394" t="s">
        <v>4614</v>
      </c>
      <c r="E7394" t="s">
        <v>4615</v>
      </c>
      <c r="F7394">
        <v>562809</v>
      </c>
      <c r="G7394" t="s">
        <v>472</v>
      </c>
      <c r="H7394" t="s">
        <v>26</v>
      </c>
      <c r="I7394">
        <v>1</v>
      </c>
      <c r="J7394" t="s">
        <v>95</v>
      </c>
      <c r="K7394" t="s">
        <v>36</v>
      </c>
      <c r="L7394">
        <v>0</v>
      </c>
      <c r="M7394" t="s">
        <v>29</v>
      </c>
      <c r="N7394">
        <v>20385.57</v>
      </c>
      <c r="O7394">
        <v>0.01</v>
      </c>
      <c r="P7394">
        <v>0</v>
      </c>
      <c r="Q7394">
        <v>0.5</v>
      </c>
      <c r="R7394">
        <v>50.96</v>
      </c>
      <c r="S7394">
        <f t="shared" si="764"/>
        <v>25.48</v>
      </c>
      <c r="T7394" t="s">
        <v>49</v>
      </c>
      <c r="U7394">
        <v>0</v>
      </c>
      <c r="V7394" t="s">
        <v>31</v>
      </c>
    </row>
    <row r="7395" spans="1:24" x14ac:dyDescent="0.25">
      <c r="A7395" s="1">
        <v>46029</v>
      </c>
      <c r="B7395" t="s">
        <v>21</v>
      </c>
      <c r="C7395" t="s">
        <v>22</v>
      </c>
      <c r="D7395" t="s">
        <v>4616</v>
      </c>
      <c r="E7395" t="s">
        <v>4617</v>
      </c>
      <c r="F7395">
        <v>513356</v>
      </c>
      <c r="G7395" t="s">
        <v>25</v>
      </c>
      <c r="H7395" t="s">
        <v>26</v>
      </c>
      <c r="I7395">
        <v>1</v>
      </c>
      <c r="J7395" t="s">
        <v>95</v>
      </c>
      <c r="K7395" t="s">
        <v>36</v>
      </c>
      <c r="L7395">
        <v>0</v>
      </c>
      <c r="M7395" t="s">
        <v>29</v>
      </c>
      <c r="N7395">
        <v>6472.13</v>
      </c>
      <c r="O7395">
        <v>0.01</v>
      </c>
      <c r="P7395">
        <v>0</v>
      </c>
      <c r="Q7395">
        <v>0.5</v>
      </c>
      <c r="R7395">
        <v>16.18</v>
      </c>
      <c r="S7395">
        <f t="shared" si="764"/>
        <v>8.09</v>
      </c>
      <c r="T7395" t="s">
        <v>30</v>
      </c>
      <c r="U7395">
        <v>0</v>
      </c>
      <c r="V7395" t="s">
        <v>31</v>
      </c>
    </row>
    <row r="7396" spans="1:24" x14ac:dyDescent="0.25">
      <c r="A7396" s="1">
        <v>46029</v>
      </c>
      <c r="B7396" t="s">
        <v>21</v>
      </c>
      <c r="C7396" t="s">
        <v>22</v>
      </c>
      <c r="D7396" t="s">
        <v>4618</v>
      </c>
      <c r="E7396" t="s">
        <v>4619</v>
      </c>
      <c r="F7396">
        <v>563583</v>
      </c>
      <c r="G7396" t="s">
        <v>2203</v>
      </c>
      <c r="H7396" t="s">
        <v>26</v>
      </c>
      <c r="I7396">
        <v>1</v>
      </c>
      <c r="J7396" t="s">
        <v>95</v>
      </c>
      <c r="K7396" t="s">
        <v>36</v>
      </c>
      <c r="L7396">
        <v>0</v>
      </c>
      <c r="M7396" t="s">
        <v>29</v>
      </c>
      <c r="N7396">
        <v>9492.8799999999992</v>
      </c>
      <c r="O7396">
        <v>0.01</v>
      </c>
      <c r="P7396">
        <v>0</v>
      </c>
      <c r="R7396">
        <v>23.73</v>
      </c>
      <c r="T7396" t="s">
        <v>41</v>
      </c>
      <c r="U7396" t="s">
        <v>553</v>
      </c>
      <c r="V7396" t="s">
        <v>43</v>
      </c>
      <c r="X7396" t="s">
        <v>9666</v>
      </c>
    </row>
    <row r="7397" spans="1:24" x14ac:dyDescent="0.25">
      <c r="A7397" s="1">
        <v>46029</v>
      </c>
      <c r="B7397" t="s">
        <v>21</v>
      </c>
      <c r="C7397" t="s">
        <v>22</v>
      </c>
      <c r="D7397" t="s">
        <v>4620</v>
      </c>
      <c r="E7397" t="s">
        <v>4621</v>
      </c>
      <c r="F7397">
        <v>513087</v>
      </c>
      <c r="G7397" t="s">
        <v>998</v>
      </c>
      <c r="H7397" t="s">
        <v>26</v>
      </c>
      <c r="I7397">
        <v>1</v>
      </c>
      <c r="J7397" t="s">
        <v>95</v>
      </c>
      <c r="K7397" t="s">
        <v>36</v>
      </c>
      <c r="L7397">
        <v>0</v>
      </c>
      <c r="M7397" t="s">
        <v>29</v>
      </c>
      <c r="N7397">
        <v>29877.41</v>
      </c>
      <c r="O7397">
        <v>0.01</v>
      </c>
      <c r="P7397">
        <v>0</v>
      </c>
      <c r="Q7397">
        <v>0.5</v>
      </c>
      <c r="R7397">
        <v>74.69</v>
      </c>
      <c r="S7397">
        <f t="shared" ref="S7397:S7400" si="765">Q7397*R7397</f>
        <v>37.344999999999999</v>
      </c>
      <c r="T7397" t="s">
        <v>30</v>
      </c>
      <c r="U7397">
        <v>0</v>
      </c>
      <c r="V7397" t="s">
        <v>31</v>
      </c>
    </row>
    <row r="7398" spans="1:24" x14ac:dyDescent="0.25">
      <c r="A7398" s="1">
        <v>46029</v>
      </c>
      <c r="B7398" t="s">
        <v>21</v>
      </c>
      <c r="C7398" t="s">
        <v>22</v>
      </c>
      <c r="D7398" t="s">
        <v>4622</v>
      </c>
      <c r="E7398" t="s">
        <v>4623</v>
      </c>
      <c r="F7398">
        <v>563857</v>
      </c>
      <c r="G7398" t="s">
        <v>428</v>
      </c>
      <c r="H7398" t="s">
        <v>26</v>
      </c>
      <c r="I7398">
        <v>1</v>
      </c>
      <c r="J7398" t="s">
        <v>95</v>
      </c>
      <c r="K7398" t="s">
        <v>36</v>
      </c>
      <c r="L7398">
        <v>0</v>
      </c>
      <c r="M7398" t="s">
        <v>29</v>
      </c>
      <c r="N7398">
        <v>17014.52</v>
      </c>
      <c r="O7398">
        <v>0.01</v>
      </c>
      <c r="P7398">
        <v>0</v>
      </c>
      <c r="Q7398">
        <v>0.5</v>
      </c>
      <c r="R7398">
        <v>42.54</v>
      </c>
      <c r="S7398">
        <f t="shared" si="765"/>
        <v>21.27</v>
      </c>
      <c r="T7398" t="s">
        <v>49</v>
      </c>
      <c r="U7398" t="s">
        <v>429</v>
      </c>
      <c r="V7398" t="s">
        <v>31</v>
      </c>
    </row>
    <row r="7399" spans="1:24" x14ac:dyDescent="0.25">
      <c r="A7399" s="1">
        <v>46029</v>
      </c>
      <c r="B7399" t="s">
        <v>21</v>
      </c>
      <c r="C7399" t="s">
        <v>22</v>
      </c>
      <c r="D7399" t="s">
        <v>4624</v>
      </c>
      <c r="E7399" t="s">
        <v>4625</v>
      </c>
      <c r="F7399">
        <v>563857</v>
      </c>
      <c r="G7399" t="s">
        <v>428</v>
      </c>
      <c r="H7399" t="s">
        <v>26</v>
      </c>
      <c r="I7399">
        <v>1</v>
      </c>
      <c r="J7399" t="s">
        <v>95</v>
      </c>
      <c r="K7399" t="s">
        <v>36</v>
      </c>
      <c r="L7399">
        <v>0</v>
      </c>
      <c r="M7399" t="s">
        <v>29</v>
      </c>
      <c r="N7399">
        <v>10922.08</v>
      </c>
      <c r="O7399">
        <v>0.01</v>
      </c>
      <c r="P7399">
        <v>0</v>
      </c>
      <c r="Q7399">
        <v>0.5</v>
      </c>
      <c r="R7399">
        <v>27.31</v>
      </c>
      <c r="S7399">
        <f t="shared" si="765"/>
        <v>13.654999999999999</v>
      </c>
      <c r="T7399" t="s">
        <v>49</v>
      </c>
      <c r="U7399" t="s">
        <v>429</v>
      </c>
      <c r="V7399" t="s">
        <v>31</v>
      </c>
    </row>
    <row r="7400" spans="1:24" x14ac:dyDescent="0.25">
      <c r="A7400" s="1">
        <v>46029</v>
      </c>
      <c r="B7400" t="s">
        <v>21</v>
      </c>
      <c r="C7400" t="s">
        <v>22</v>
      </c>
      <c r="D7400" t="s">
        <v>4626</v>
      </c>
      <c r="E7400" t="s">
        <v>4627</v>
      </c>
      <c r="F7400">
        <v>513087</v>
      </c>
      <c r="G7400" t="s">
        <v>998</v>
      </c>
      <c r="H7400" t="s">
        <v>26</v>
      </c>
      <c r="I7400">
        <v>1</v>
      </c>
      <c r="J7400" t="s">
        <v>95</v>
      </c>
      <c r="K7400" t="s">
        <v>36</v>
      </c>
      <c r="L7400">
        <v>0</v>
      </c>
      <c r="M7400" t="s">
        <v>29</v>
      </c>
      <c r="N7400">
        <v>2347.87</v>
      </c>
      <c r="O7400">
        <v>0.01</v>
      </c>
      <c r="P7400">
        <v>0</v>
      </c>
      <c r="Q7400">
        <v>0.5</v>
      </c>
      <c r="R7400">
        <v>5.87</v>
      </c>
      <c r="S7400">
        <f t="shared" si="765"/>
        <v>2.9350000000000001</v>
      </c>
      <c r="T7400" t="s">
        <v>30</v>
      </c>
      <c r="U7400">
        <v>0</v>
      </c>
      <c r="V7400" t="s">
        <v>31</v>
      </c>
    </row>
    <row r="7401" spans="1:24" x14ac:dyDescent="0.25">
      <c r="A7401" s="1">
        <v>46029</v>
      </c>
      <c r="B7401" t="s">
        <v>21</v>
      </c>
      <c r="C7401" t="s">
        <v>22</v>
      </c>
      <c r="D7401" t="s">
        <v>4628</v>
      </c>
      <c r="E7401" t="s">
        <v>4629</v>
      </c>
      <c r="F7401">
        <v>564734</v>
      </c>
      <c r="G7401" t="s">
        <v>66</v>
      </c>
      <c r="H7401" t="s">
        <v>26</v>
      </c>
      <c r="I7401">
        <v>1</v>
      </c>
      <c r="J7401" t="s">
        <v>95</v>
      </c>
      <c r="K7401" t="s">
        <v>36</v>
      </c>
      <c r="L7401">
        <v>0</v>
      </c>
      <c r="M7401" t="s">
        <v>29</v>
      </c>
      <c r="N7401">
        <v>6251.15</v>
      </c>
      <c r="O7401">
        <v>0.01</v>
      </c>
      <c r="P7401">
        <v>0</v>
      </c>
      <c r="R7401">
        <v>15.63</v>
      </c>
      <c r="T7401" t="s">
        <v>41</v>
      </c>
      <c r="U7401" t="s">
        <v>67</v>
      </c>
      <c r="V7401" t="s">
        <v>43</v>
      </c>
      <c r="X7401" t="s">
        <v>9666</v>
      </c>
    </row>
    <row r="7402" spans="1:24" x14ac:dyDescent="0.25">
      <c r="A7402" s="1">
        <v>46029</v>
      </c>
      <c r="B7402" t="s">
        <v>21</v>
      </c>
      <c r="C7402" t="s">
        <v>22</v>
      </c>
      <c r="D7402" t="s">
        <v>4630</v>
      </c>
      <c r="E7402" t="s">
        <v>4631</v>
      </c>
      <c r="F7402">
        <v>513666</v>
      </c>
      <c r="G7402" t="s">
        <v>1033</v>
      </c>
      <c r="H7402" t="s">
        <v>26</v>
      </c>
      <c r="I7402">
        <v>1</v>
      </c>
      <c r="J7402" t="s">
        <v>95</v>
      </c>
      <c r="K7402" t="s">
        <v>36</v>
      </c>
      <c r="L7402">
        <v>0</v>
      </c>
      <c r="M7402" t="s">
        <v>29</v>
      </c>
      <c r="N7402">
        <v>48120.66</v>
      </c>
      <c r="O7402">
        <v>0.01</v>
      </c>
      <c r="P7402">
        <v>0</v>
      </c>
      <c r="Q7402">
        <v>0.5</v>
      </c>
      <c r="R7402">
        <v>120.3</v>
      </c>
      <c r="S7402">
        <f t="shared" ref="S7402:S7411" si="766">Q7402*R7402</f>
        <v>60.15</v>
      </c>
      <c r="T7402" t="s">
        <v>49</v>
      </c>
      <c r="U7402" t="s">
        <v>1034</v>
      </c>
      <c r="V7402" t="s">
        <v>31</v>
      </c>
    </row>
    <row r="7403" spans="1:24" x14ac:dyDescent="0.25">
      <c r="A7403" s="1">
        <v>46029</v>
      </c>
      <c r="B7403" t="s">
        <v>21</v>
      </c>
      <c r="C7403" t="s">
        <v>22</v>
      </c>
      <c r="D7403" t="s">
        <v>4632</v>
      </c>
      <c r="E7403" t="s">
        <v>4633</v>
      </c>
      <c r="F7403">
        <v>513356</v>
      </c>
      <c r="G7403" t="s">
        <v>25</v>
      </c>
      <c r="H7403" t="s">
        <v>26</v>
      </c>
      <c r="I7403">
        <v>1</v>
      </c>
      <c r="J7403" t="s">
        <v>95</v>
      </c>
      <c r="K7403" t="s">
        <v>36</v>
      </c>
      <c r="L7403">
        <v>0</v>
      </c>
      <c r="M7403" t="s">
        <v>29</v>
      </c>
      <c r="N7403">
        <v>7511.04</v>
      </c>
      <c r="O7403">
        <v>0.01</v>
      </c>
      <c r="P7403">
        <v>0</v>
      </c>
      <c r="Q7403">
        <v>0.5</v>
      </c>
      <c r="R7403">
        <v>18.78</v>
      </c>
      <c r="S7403">
        <f t="shared" si="766"/>
        <v>9.39</v>
      </c>
      <c r="T7403" t="s">
        <v>30</v>
      </c>
      <c r="U7403">
        <v>0</v>
      </c>
      <c r="V7403" t="s">
        <v>31</v>
      </c>
    </row>
    <row r="7404" spans="1:24" x14ac:dyDescent="0.25">
      <c r="A7404" s="1">
        <v>46029</v>
      </c>
      <c r="B7404" t="s">
        <v>21</v>
      </c>
      <c r="C7404" t="s">
        <v>22</v>
      </c>
      <c r="D7404" t="s">
        <v>4634</v>
      </c>
      <c r="E7404" t="s">
        <v>4635</v>
      </c>
      <c r="F7404">
        <v>564069</v>
      </c>
      <c r="G7404" t="s">
        <v>2721</v>
      </c>
      <c r="H7404" t="s">
        <v>26</v>
      </c>
      <c r="I7404">
        <v>1</v>
      </c>
      <c r="J7404" t="s">
        <v>95</v>
      </c>
      <c r="K7404" t="s">
        <v>36</v>
      </c>
      <c r="L7404">
        <v>0</v>
      </c>
      <c r="M7404" t="s">
        <v>29</v>
      </c>
      <c r="N7404">
        <v>40820.71</v>
      </c>
      <c r="O7404">
        <v>0.01</v>
      </c>
      <c r="P7404">
        <v>0</v>
      </c>
      <c r="Q7404">
        <v>0.5</v>
      </c>
      <c r="R7404">
        <v>102.05</v>
      </c>
      <c r="S7404">
        <f t="shared" si="766"/>
        <v>51.024999999999999</v>
      </c>
      <c r="T7404" t="s">
        <v>49</v>
      </c>
      <c r="U7404">
        <v>0</v>
      </c>
      <c r="V7404" t="s">
        <v>50</v>
      </c>
    </row>
    <row r="7405" spans="1:24" x14ac:dyDescent="0.25">
      <c r="A7405" s="1">
        <v>46029</v>
      </c>
      <c r="B7405" t="s">
        <v>21</v>
      </c>
      <c r="C7405" t="s">
        <v>22</v>
      </c>
      <c r="D7405" t="s">
        <v>4636</v>
      </c>
      <c r="E7405" t="s">
        <v>4637</v>
      </c>
      <c r="F7405">
        <v>513666</v>
      </c>
      <c r="G7405" t="s">
        <v>1033</v>
      </c>
      <c r="H7405" t="s">
        <v>26</v>
      </c>
      <c r="I7405">
        <v>1</v>
      </c>
      <c r="J7405" t="s">
        <v>95</v>
      </c>
      <c r="K7405" t="s">
        <v>36</v>
      </c>
      <c r="L7405">
        <v>0</v>
      </c>
      <c r="M7405" t="s">
        <v>29</v>
      </c>
      <c r="N7405">
        <v>22926.77</v>
      </c>
      <c r="O7405">
        <v>0.01</v>
      </c>
      <c r="P7405">
        <v>0</v>
      </c>
      <c r="Q7405">
        <v>0.5</v>
      </c>
      <c r="R7405">
        <v>57.32</v>
      </c>
      <c r="S7405">
        <f t="shared" si="766"/>
        <v>28.66</v>
      </c>
      <c r="T7405" t="s">
        <v>49</v>
      </c>
      <c r="U7405" t="s">
        <v>1034</v>
      </c>
      <c r="V7405" t="s">
        <v>31</v>
      </c>
    </row>
    <row r="7406" spans="1:24" x14ac:dyDescent="0.25">
      <c r="A7406" s="1">
        <v>46029</v>
      </c>
      <c r="B7406" t="s">
        <v>21</v>
      </c>
      <c r="C7406" t="s">
        <v>22</v>
      </c>
      <c r="D7406" t="s">
        <v>4638</v>
      </c>
      <c r="E7406" t="s">
        <v>4273</v>
      </c>
      <c r="F7406">
        <v>564069</v>
      </c>
      <c r="G7406" t="s">
        <v>2721</v>
      </c>
      <c r="H7406" t="s">
        <v>26</v>
      </c>
      <c r="I7406">
        <v>1</v>
      </c>
      <c r="J7406" t="s">
        <v>95</v>
      </c>
      <c r="K7406" t="s">
        <v>36</v>
      </c>
      <c r="L7406">
        <v>0</v>
      </c>
      <c r="M7406" t="s">
        <v>29</v>
      </c>
      <c r="N7406">
        <v>12135.02</v>
      </c>
      <c r="O7406">
        <v>0.01</v>
      </c>
      <c r="P7406">
        <v>0</v>
      </c>
      <c r="Q7406">
        <v>0.5</v>
      </c>
      <c r="R7406">
        <v>30.34</v>
      </c>
      <c r="S7406">
        <f t="shared" si="766"/>
        <v>15.17</v>
      </c>
      <c r="T7406" t="s">
        <v>49</v>
      </c>
      <c r="U7406">
        <v>0</v>
      </c>
      <c r="V7406" t="s">
        <v>50</v>
      </c>
    </row>
    <row r="7407" spans="1:24" x14ac:dyDescent="0.25">
      <c r="A7407" s="1">
        <v>46029</v>
      </c>
      <c r="B7407" t="s">
        <v>21</v>
      </c>
      <c r="C7407" t="s">
        <v>22</v>
      </c>
      <c r="D7407" t="s">
        <v>4639</v>
      </c>
      <c r="E7407" t="s">
        <v>4640</v>
      </c>
      <c r="F7407">
        <v>564041</v>
      </c>
      <c r="G7407" t="s">
        <v>1098</v>
      </c>
      <c r="H7407" t="s">
        <v>26</v>
      </c>
      <c r="I7407">
        <v>1</v>
      </c>
      <c r="J7407" t="s">
        <v>95</v>
      </c>
      <c r="K7407" t="s">
        <v>36</v>
      </c>
      <c r="L7407">
        <v>0</v>
      </c>
      <c r="M7407" t="s">
        <v>29</v>
      </c>
      <c r="N7407">
        <v>14685.23</v>
      </c>
      <c r="O7407">
        <v>0.01</v>
      </c>
      <c r="P7407">
        <v>0</v>
      </c>
      <c r="Q7407">
        <v>0.5</v>
      </c>
      <c r="R7407">
        <v>36.71</v>
      </c>
      <c r="S7407">
        <f t="shared" si="766"/>
        <v>18.355</v>
      </c>
      <c r="T7407" t="s">
        <v>49</v>
      </c>
      <c r="U7407">
        <v>0</v>
      </c>
      <c r="V7407" t="s">
        <v>50</v>
      </c>
    </row>
    <row r="7408" spans="1:24" x14ac:dyDescent="0.25">
      <c r="A7408" s="1">
        <v>46029</v>
      </c>
      <c r="B7408" t="s">
        <v>21</v>
      </c>
      <c r="C7408" t="s">
        <v>22</v>
      </c>
      <c r="D7408" t="s">
        <v>4641</v>
      </c>
      <c r="E7408" t="s">
        <v>1426</v>
      </c>
      <c r="F7408">
        <v>516333</v>
      </c>
      <c r="G7408" t="s">
        <v>1047</v>
      </c>
      <c r="H7408" t="s">
        <v>26</v>
      </c>
      <c r="I7408">
        <v>1</v>
      </c>
      <c r="J7408" t="s">
        <v>95</v>
      </c>
      <c r="K7408" t="s">
        <v>36</v>
      </c>
      <c r="L7408">
        <v>0</v>
      </c>
      <c r="M7408" t="s">
        <v>29</v>
      </c>
      <c r="N7408">
        <v>22560.41</v>
      </c>
      <c r="O7408">
        <v>0.01</v>
      </c>
      <c r="P7408">
        <v>0</v>
      </c>
      <c r="Q7408">
        <v>0.5</v>
      </c>
      <c r="R7408">
        <v>56.4</v>
      </c>
      <c r="S7408">
        <f t="shared" si="766"/>
        <v>28.2</v>
      </c>
      <c r="T7408" t="s">
        <v>49</v>
      </c>
      <c r="U7408" t="s">
        <v>1048</v>
      </c>
      <c r="V7408" t="s">
        <v>50</v>
      </c>
    </row>
    <row r="7409" spans="1:24" x14ac:dyDescent="0.25">
      <c r="A7409" s="1">
        <v>46029</v>
      </c>
      <c r="B7409" t="s">
        <v>21</v>
      </c>
      <c r="C7409" t="s">
        <v>22</v>
      </c>
      <c r="D7409" t="s">
        <v>4642</v>
      </c>
      <c r="E7409" t="s">
        <v>4643</v>
      </c>
      <c r="F7409">
        <v>516477</v>
      </c>
      <c r="G7409" t="s">
        <v>3992</v>
      </c>
      <c r="H7409" t="s">
        <v>26</v>
      </c>
      <c r="I7409">
        <v>1</v>
      </c>
      <c r="J7409" t="s">
        <v>95</v>
      </c>
      <c r="K7409" t="s">
        <v>36</v>
      </c>
      <c r="L7409">
        <v>0</v>
      </c>
      <c r="M7409" t="s">
        <v>29</v>
      </c>
      <c r="N7409">
        <v>8591.84</v>
      </c>
      <c r="O7409">
        <v>0.01</v>
      </c>
      <c r="P7409">
        <v>0</v>
      </c>
      <c r="Q7409">
        <v>0.5</v>
      </c>
      <c r="R7409">
        <v>21.48</v>
      </c>
      <c r="S7409">
        <f t="shared" si="766"/>
        <v>10.74</v>
      </c>
      <c r="T7409" t="s">
        <v>49</v>
      </c>
      <c r="U7409">
        <v>0</v>
      </c>
      <c r="V7409" t="s">
        <v>50</v>
      </c>
    </row>
    <row r="7410" spans="1:24" x14ac:dyDescent="0.25">
      <c r="A7410" s="1">
        <v>46029</v>
      </c>
      <c r="B7410" t="s">
        <v>21</v>
      </c>
      <c r="C7410" t="s">
        <v>22</v>
      </c>
      <c r="D7410" t="s">
        <v>4644</v>
      </c>
      <c r="E7410" t="s">
        <v>4645</v>
      </c>
      <c r="F7410">
        <v>564041</v>
      </c>
      <c r="G7410" t="s">
        <v>1098</v>
      </c>
      <c r="H7410" t="s">
        <v>26</v>
      </c>
      <c r="I7410">
        <v>1</v>
      </c>
      <c r="J7410" t="s">
        <v>95</v>
      </c>
      <c r="K7410" t="s">
        <v>36</v>
      </c>
      <c r="L7410">
        <v>0</v>
      </c>
      <c r="M7410" t="s">
        <v>29</v>
      </c>
      <c r="N7410">
        <v>10816.31</v>
      </c>
      <c r="O7410">
        <v>0.01</v>
      </c>
      <c r="P7410">
        <v>0</v>
      </c>
      <c r="Q7410">
        <v>0.5</v>
      </c>
      <c r="R7410">
        <v>27.04</v>
      </c>
      <c r="S7410">
        <f t="shared" si="766"/>
        <v>13.52</v>
      </c>
      <c r="T7410" t="s">
        <v>49</v>
      </c>
      <c r="U7410">
        <v>0</v>
      </c>
      <c r="V7410" t="s">
        <v>50</v>
      </c>
    </row>
    <row r="7411" spans="1:24" x14ac:dyDescent="0.25">
      <c r="A7411" s="1">
        <v>46029</v>
      </c>
      <c r="B7411" t="s">
        <v>21</v>
      </c>
      <c r="C7411" t="s">
        <v>22</v>
      </c>
      <c r="D7411" t="s">
        <v>4646</v>
      </c>
      <c r="E7411" t="s">
        <v>4647</v>
      </c>
      <c r="F7411">
        <v>563857</v>
      </c>
      <c r="G7411" t="s">
        <v>428</v>
      </c>
      <c r="H7411" t="s">
        <v>26</v>
      </c>
      <c r="I7411">
        <v>1</v>
      </c>
      <c r="J7411" t="s">
        <v>95</v>
      </c>
      <c r="K7411" t="s">
        <v>36</v>
      </c>
      <c r="L7411">
        <v>0</v>
      </c>
      <c r="M7411" t="s">
        <v>29</v>
      </c>
      <c r="N7411">
        <v>2491.48</v>
      </c>
      <c r="O7411">
        <v>0.01</v>
      </c>
      <c r="P7411">
        <v>0</v>
      </c>
      <c r="Q7411">
        <v>0.5</v>
      </c>
      <c r="R7411">
        <v>6.23</v>
      </c>
      <c r="S7411">
        <f t="shared" si="766"/>
        <v>3.1150000000000002</v>
      </c>
      <c r="T7411" t="s">
        <v>49</v>
      </c>
      <c r="U7411" t="s">
        <v>429</v>
      </c>
      <c r="V7411" t="s">
        <v>31</v>
      </c>
    </row>
    <row r="7412" spans="1:24" x14ac:dyDescent="0.25">
      <c r="A7412" s="1">
        <v>46029</v>
      </c>
      <c r="B7412" t="s">
        <v>21</v>
      </c>
      <c r="C7412" t="s">
        <v>22</v>
      </c>
      <c r="D7412" t="s">
        <v>4648</v>
      </c>
      <c r="E7412" t="s">
        <v>4649</v>
      </c>
      <c r="F7412">
        <v>566533</v>
      </c>
      <c r="G7412" t="s">
        <v>1078</v>
      </c>
      <c r="H7412" t="s">
        <v>26</v>
      </c>
      <c r="I7412">
        <v>1</v>
      </c>
      <c r="J7412" t="s">
        <v>95</v>
      </c>
      <c r="K7412" t="s">
        <v>36</v>
      </c>
      <c r="L7412">
        <v>0</v>
      </c>
      <c r="M7412" t="s">
        <v>29</v>
      </c>
      <c r="N7412">
        <v>41280.65</v>
      </c>
      <c r="O7412">
        <v>0.01</v>
      </c>
      <c r="P7412">
        <v>0</v>
      </c>
      <c r="R7412">
        <v>103.2</v>
      </c>
      <c r="T7412" t="s">
        <v>41</v>
      </c>
      <c r="U7412" t="s">
        <v>523</v>
      </c>
      <c r="V7412" t="s">
        <v>43</v>
      </c>
      <c r="X7412" t="s">
        <v>9666</v>
      </c>
    </row>
    <row r="7413" spans="1:24" x14ac:dyDescent="0.25">
      <c r="A7413" s="1">
        <v>46029</v>
      </c>
      <c r="B7413" t="s">
        <v>21</v>
      </c>
      <c r="C7413" t="s">
        <v>22</v>
      </c>
      <c r="D7413" t="s">
        <v>4650</v>
      </c>
      <c r="E7413" t="s">
        <v>4651</v>
      </c>
      <c r="F7413">
        <v>560426</v>
      </c>
      <c r="G7413" t="s">
        <v>2402</v>
      </c>
      <c r="H7413" t="s">
        <v>26</v>
      </c>
      <c r="I7413">
        <v>1</v>
      </c>
      <c r="J7413" t="s">
        <v>95</v>
      </c>
      <c r="K7413" t="s">
        <v>36</v>
      </c>
      <c r="L7413">
        <v>0</v>
      </c>
      <c r="M7413" t="s">
        <v>29</v>
      </c>
      <c r="N7413">
        <v>9788.84</v>
      </c>
      <c r="O7413">
        <v>0.01</v>
      </c>
      <c r="P7413">
        <v>0</v>
      </c>
      <c r="Q7413">
        <v>0.5</v>
      </c>
      <c r="R7413">
        <v>24.47</v>
      </c>
      <c r="S7413">
        <f t="shared" ref="S7413:S7414" si="767">Q7413*R7413</f>
        <v>12.234999999999999</v>
      </c>
      <c r="T7413" t="s">
        <v>49</v>
      </c>
      <c r="U7413" t="s">
        <v>1048</v>
      </c>
      <c r="V7413" t="s">
        <v>50</v>
      </c>
    </row>
    <row r="7414" spans="1:24" x14ac:dyDescent="0.25">
      <c r="A7414" s="1">
        <v>46029</v>
      </c>
      <c r="B7414" t="s">
        <v>21</v>
      </c>
      <c r="C7414" t="s">
        <v>22</v>
      </c>
      <c r="D7414" t="s">
        <v>4652</v>
      </c>
      <c r="E7414" t="s">
        <v>4653</v>
      </c>
      <c r="F7414">
        <v>560426</v>
      </c>
      <c r="G7414" t="s">
        <v>2402</v>
      </c>
      <c r="H7414" t="s">
        <v>26</v>
      </c>
      <c r="I7414">
        <v>1</v>
      </c>
      <c r="J7414" t="s">
        <v>95</v>
      </c>
      <c r="K7414" t="s">
        <v>36</v>
      </c>
      <c r="L7414">
        <v>0</v>
      </c>
      <c r="M7414" t="s">
        <v>29</v>
      </c>
      <c r="N7414">
        <v>8046.49</v>
      </c>
      <c r="O7414">
        <v>0.01</v>
      </c>
      <c r="P7414">
        <v>0</v>
      </c>
      <c r="Q7414">
        <v>0.5</v>
      </c>
      <c r="R7414">
        <v>20.12</v>
      </c>
      <c r="S7414">
        <f t="shared" si="767"/>
        <v>10.06</v>
      </c>
      <c r="T7414" t="s">
        <v>49</v>
      </c>
      <c r="U7414" t="s">
        <v>1048</v>
      </c>
      <c r="V7414" t="s">
        <v>50</v>
      </c>
    </row>
    <row r="7415" spans="1:24" x14ac:dyDescent="0.25">
      <c r="A7415" s="1">
        <v>46029</v>
      </c>
      <c r="B7415" t="s">
        <v>21</v>
      </c>
      <c r="C7415" t="s">
        <v>22</v>
      </c>
      <c r="D7415" t="s">
        <v>4654</v>
      </c>
      <c r="E7415" t="s">
        <v>4655</v>
      </c>
      <c r="F7415">
        <v>566533</v>
      </c>
      <c r="G7415" t="s">
        <v>1078</v>
      </c>
      <c r="H7415" t="s">
        <v>26</v>
      </c>
      <c r="I7415">
        <v>1</v>
      </c>
      <c r="J7415" t="s">
        <v>95</v>
      </c>
      <c r="K7415" t="s">
        <v>36</v>
      </c>
      <c r="L7415">
        <v>0</v>
      </c>
      <c r="M7415" t="s">
        <v>29</v>
      </c>
      <c r="N7415">
        <v>19703.77</v>
      </c>
      <c r="O7415">
        <v>0.01</v>
      </c>
      <c r="P7415">
        <v>0</v>
      </c>
      <c r="R7415">
        <v>49.26</v>
      </c>
      <c r="T7415" t="s">
        <v>41</v>
      </c>
      <c r="U7415" t="s">
        <v>523</v>
      </c>
      <c r="V7415" t="s">
        <v>43</v>
      </c>
      <c r="X7415" t="s">
        <v>9666</v>
      </c>
    </row>
    <row r="7416" spans="1:24" x14ac:dyDescent="0.25">
      <c r="A7416" s="1">
        <v>46029</v>
      </c>
      <c r="B7416" t="s">
        <v>21</v>
      </c>
      <c r="C7416" t="s">
        <v>22</v>
      </c>
      <c r="D7416" t="s">
        <v>4656</v>
      </c>
      <c r="E7416" t="s">
        <v>4657</v>
      </c>
      <c r="F7416">
        <v>513087</v>
      </c>
      <c r="G7416" t="s">
        <v>998</v>
      </c>
      <c r="H7416" t="s">
        <v>26</v>
      </c>
      <c r="I7416">
        <v>1</v>
      </c>
      <c r="J7416" t="s">
        <v>95</v>
      </c>
      <c r="K7416" t="s">
        <v>36</v>
      </c>
      <c r="L7416">
        <v>0</v>
      </c>
      <c r="M7416" t="s">
        <v>29</v>
      </c>
      <c r="N7416">
        <v>34968.959999999999</v>
      </c>
      <c r="O7416">
        <v>0.01</v>
      </c>
      <c r="P7416">
        <v>0</v>
      </c>
      <c r="Q7416">
        <v>0.5</v>
      </c>
      <c r="R7416">
        <v>87.42</v>
      </c>
      <c r="S7416">
        <f t="shared" ref="S7416:S7417" si="768">Q7416*R7416</f>
        <v>43.71</v>
      </c>
      <c r="T7416" t="s">
        <v>30</v>
      </c>
      <c r="U7416">
        <v>0</v>
      </c>
      <c r="V7416" t="s">
        <v>31</v>
      </c>
    </row>
    <row r="7417" spans="1:24" x14ac:dyDescent="0.25">
      <c r="A7417" s="1">
        <v>46029</v>
      </c>
      <c r="B7417" t="s">
        <v>21</v>
      </c>
      <c r="C7417" t="s">
        <v>22</v>
      </c>
      <c r="D7417" t="s">
        <v>4658</v>
      </c>
      <c r="E7417" t="s">
        <v>4659</v>
      </c>
      <c r="F7417">
        <v>513356</v>
      </c>
      <c r="G7417" t="s">
        <v>25</v>
      </c>
      <c r="H7417" t="s">
        <v>26</v>
      </c>
      <c r="I7417">
        <v>1</v>
      </c>
      <c r="J7417" t="s">
        <v>95</v>
      </c>
      <c r="K7417" t="s">
        <v>36</v>
      </c>
      <c r="L7417">
        <v>0</v>
      </c>
      <c r="M7417" t="s">
        <v>29</v>
      </c>
      <c r="N7417">
        <v>7672.46</v>
      </c>
      <c r="O7417">
        <v>0.01</v>
      </c>
      <c r="P7417">
        <v>0</v>
      </c>
      <c r="Q7417">
        <v>0.5</v>
      </c>
      <c r="R7417">
        <v>19.18</v>
      </c>
      <c r="S7417">
        <f t="shared" si="768"/>
        <v>9.59</v>
      </c>
      <c r="T7417" t="s">
        <v>30</v>
      </c>
      <c r="U7417">
        <v>0</v>
      </c>
      <c r="V7417" t="s">
        <v>31</v>
      </c>
    </row>
    <row r="7418" spans="1:24" x14ac:dyDescent="0.25">
      <c r="A7418" s="1">
        <v>46029</v>
      </c>
      <c r="B7418" t="s">
        <v>21</v>
      </c>
      <c r="C7418" t="s">
        <v>22</v>
      </c>
      <c r="D7418" t="s">
        <v>4660</v>
      </c>
      <c r="E7418" t="s">
        <v>4661</v>
      </c>
      <c r="F7418">
        <v>566533</v>
      </c>
      <c r="G7418" t="s">
        <v>1078</v>
      </c>
      <c r="H7418" t="s">
        <v>26</v>
      </c>
      <c r="I7418">
        <v>1</v>
      </c>
      <c r="J7418" t="s">
        <v>95</v>
      </c>
      <c r="K7418" t="s">
        <v>36</v>
      </c>
      <c r="L7418">
        <v>0</v>
      </c>
      <c r="M7418" t="s">
        <v>29</v>
      </c>
      <c r="N7418">
        <v>19635.68</v>
      </c>
      <c r="O7418">
        <v>0.01</v>
      </c>
      <c r="P7418">
        <v>0</v>
      </c>
      <c r="R7418">
        <v>49.09</v>
      </c>
      <c r="T7418" t="s">
        <v>41</v>
      </c>
      <c r="U7418" t="s">
        <v>523</v>
      </c>
      <c r="V7418" t="s">
        <v>43</v>
      </c>
      <c r="X7418" t="s">
        <v>9666</v>
      </c>
    </row>
    <row r="7419" spans="1:24" x14ac:dyDescent="0.25">
      <c r="A7419" s="1">
        <v>46029</v>
      </c>
      <c r="B7419" t="s">
        <v>21</v>
      </c>
      <c r="C7419" t="s">
        <v>22</v>
      </c>
      <c r="D7419" t="s">
        <v>4662</v>
      </c>
      <c r="E7419" t="s">
        <v>4663</v>
      </c>
      <c r="F7419">
        <v>513087</v>
      </c>
      <c r="G7419" t="s">
        <v>998</v>
      </c>
      <c r="H7419" t="s">
        <v>26</v>
      </c>
      <c r="I7419">
        <v>1</v>
      </c>
      <c r="J7419" t="s">
        <v>95</v>
      </c>
      <c r="K7419" t="s">
        <v>36</v>
      </c>
      <c r="L7419">
        <v>0</v>
      </c>
      <c r="M7419" t="s">
        <v>29</v>
      </c>
      <c r="N7419">
        <v>47387.57</v>
      </c>
      <c r="O7419">
        <v>0.01</v>
      </c>
      <c r="P7419">
        <v>0</v>
      </c>
      <c r="Q7419">
        <v>0.5</v>
      </c>
      <c r="R7419">
        <v>118.47</v>
      </c>
      <c r="S7419">
        <f t="shared" ref="S7419:S7427" si="769">Q7419*R7419</f>
        <v>59.234999999999999</v>
      </c>
      <c r="T7419" t="s">
        <v>30</v>
      </c>
      <c r="U7419">
        <v>0</v>
      </c>
      <c r="V7419" t="s">
        <v>31</v>
      </c>
    </row>
    <row r="7420" spans="1:24" x14ac:dyDescent="0.25">
      <c r="A7420" s="1">
        <v>46029</v>
      </c>
      <c r="B7420" t="s">
        <v>21</v>
      </c>
      <c r="C7420" t="s">
        <v>22</v>
      </c>
      <c r="D7420" t="s">
        <v>4664</v>
      </c>
      <c r="E7420" t="s">
        <v>4665</v>
      </c>
      <c r="F7420">
        <v>564041</v>
      </c>
      <c r="G7420" t="s">
        <v>1098</v>
      </c>
      <c r="H7420" t="s">
        <v>26</v>
      </c>
      <c r="I7420">
        <v>1</v>
      </c>
      <c r="J7420" t="s">
        <v>95</v>
      </c>
      <c r="K7420" t="s">
        <v>36</v>
      </c>
      <c r="L7420">
        <v>0</v>
      </c>
      <c r="M7420" t="s">
        <v>29</v>
      </c>
      <c r="N7420">
        <v>6800.41</v>
      </c>
      <c r="O7420">
        <v>0.01</v>
      </c>
      <c r="P7420">
        <v>0</v>
      </c>
      <c r="Q7420">
        <v>0.5</v>
      </c>
      <c r="R7420">
        <v>17</v>
      </c>
      <c r="S7420">
        <f t="shared" si="769"/>
        <v>8.5</v>
      </c>
      <c r="T7420" t="s">
        <v>49</v>
      </c>
      <c r="U7420">
        <v>0</v>
      </c>
      <c r="V7420" t="s">
        <v>50</v>
      </c>
    </row>
    <row r="7421" spans="1:24" x14ac:dyDescent="0.25">
      <c r="A7421" s="1">
        <v>46029</v>
      </c>
      <c r="B7421" t="s">
        <v>21</v>
      </c>
      <c r="C7421" t="s">
        <v>22</v>
      </c>
      <c r="D7421" t="s">
        <v>4666</v>
      </c>
      <c r="E7421" t="s">
        <v>4667</v>
      </c>
      <c r="F7421">
        <v>562621</v>
      </c>
      <c r="G7421" t="s">
        <v>1165</v>
      </c>
      <c r="H7421" t="s">
        <v>26</v>
      </c>
      <c r="I7421">
        <v>1</v>
      </c>
      <c r="J7421" t="s">
        <v>95</v>
      </c>
      <c r="K7421" t="s">
        <v>36</v>
      </c>
      <c r="L7421">
        <v>0</v>
      </c>
      <c r="M7421" t="s">
        <v>29</v>
      </c>
      <c r="N7421">
        <v>46954.32</v>
      </c>
      <c r="O7421">
        <v>0.01</v>
      </c>
      <c r="P7421">
        <v>0</v>
      </c>
      <c r="Q7421">
        <v>0.5</v>
      </c>
      <c r="R7421">
        <v>117.39</v>
      </c>
      <c r="S7421">
        <f t="shared" si="769"/>
        <v>58.695</v>
      </c>
      <c r="T7421" t="s">
        <v>1166</v>
      </c>
      <c r="U7421">
        <v>0</v>
      </c>
      <c r="V7421" t="s">
        <v>50</v>
      </c>
    </row>
    <row r="7422" spans="1:24" x14ac:dyDescent="0.25">
      <c r="A7422" s="1">
        <v>46029</v>
      </c>
      <c r="B7422" t="s">
        <v>21</v>
      </c>
      <c r="C7422" t="s">
        <v>22</v>
      </c>
      <c r="D7422" t="s">
        <v>4668</v>
      </c>
      <c r="E7422" t="s">
        <v>4669</v>
      </c>
      <c r="F7422">
        <v>513666</v>
      </c>
      <c r="G7422" t="s">
        <v>1033</v>
      </c>
      <c r="H7422" t="s">
        <v>26</v>
      </c>
      <c r="I7422">
        <v>1</v>
      </c>
      <c r="J7422" t="s">
        <v>95</v>
      </c>
      <c r="K7422" t="s">
        <v>36</v>
      </c>
      <c r="L7422">
        <v>0</v>
      </c>
      <c r="M7422" t="s">
        <v>29</v>
      </c>
      <c r="N7422">
        <v>26395.07</v>
      </c>
      <c r="O7422">
        <v>0.01</v>
      </c>
      <c r="P7422">
        <v>0</v>
      </c>
      <c r="Q7422">
        <v>0.5</v>
      </c>
      <c r="R7422">
        <v>65.989999999999995</v>
      </c>
      <c r="S7422">
        <f t="shared" si="769"/>
        <v>32.994999999999997</v>
      </c>
      <c r="T7422" t="s">
        <v>49</v>
      </c>
      <c r="U7422" t="s">
        <v>1034</v>
      </c>
      <c r="V7422" t="s">
        <v>31</v>
      </c>
    </row>
    <row r="7423" spans="1:24" x14ac:dyDescent="0.25">
      <c r="A7423" s="1">
        <v>46029</v>
      </c>
      <c r="B7423" t="s">
        <v>21</v>
      </c>
      <c r="C7423" t="s">
        <v>22</v>
      </c>
      <c r="D7423" t="s">
        <v>4670</v>
      </c>
      <c r="E7423" t="s">
        <v>4671</v>
      </c>
      <c r="F7423">
        <v>513087</v>
      </c>
      <c r="G7423" t="s">
        <v>998</v>
      </c>
      <c r="H7423" t="s">
        <v>26</v>
      </c>
      <c r="I7423">
        <v>1</v>
      </c>
      <c r="J7423" t="s">
        <v>95</v>
      </c>
      <c r="K7423" t="s">
        <v>36</v>
      </c>
      <c r="L7423">
        <v>0</v>
      </c>
      <c r="M7423" t="s">
        <v>29</v>
      </c>
      <c r="N7423">
        <v>37858.76</v>
      </c>
      <c r="O7423">
        <v>0.01</v>
      </c>
      <c r="P7423">
        <v>0</v>
      </c>
      <c r="Q7423">
        <v>0.5</v>
      </c>
      <c r="R7423">
        <v>94.65</v>
      </c>
      <c r="S7423">
        <f t="shared" si="769"/>
        <v>47.325000000000003</v>
      </c>
      <c r="T7423" t="s">
        <v>30</v>
      </c>
      <c r="U7423">
        <v>0</v>
      </c>
      <c r="V7423" t="s">
        <v>31</v>
      </c>
    </row>
    <row r="7424" spans="1:24" x14ac:dyDescent="0.25">
      <c r="A7424" s="1">
        <v>46029</v>
      </c>
      <c r="B7424" t="s">
        <v>21</v>
      </c>
      <c r="C7424" t="s">
        <v>22</v>
      </c>
      <c r="D7424" t="s">
        <v>4672</v>
      </c>
      <c r="E7424" t="s">
        <v>2340</v>
      </c>
      <c r="F7424">
        <v>513356</v>
      </c>
      <c r="G7424" t="s">
        <v>25</v>
      </c>
      <c r="H7424" t="s">
        <v>26</v>
      </c>
      <c r="I7424">
        <v>1</v>
      </c>
      <c r="J7424" t="s">
        <v>95</v>
      </c>
      <c r="K7424" t="s">
        <v>36</v>
      </c>
      <c r="L7424">
        <v>0</v>
      </c>
      <c r="M7424" t="s">
        <v>29</v>
      </c>
      <c r="N7424">
        <v>15714.53</v>
      </c>
      <c r="O7424">
        <v>0.01</v>
      </c>
      <c r="P7424">
        <v>0</v>
      </c>
      <c r="Q7424">
        <v>0.5</v>
      </c>
      <c r="R7424">
        <v>39.29</v>
      </c>
      <c r="S7424">
        <f t="shared" si="769"/>
        <v>19.645</v>
      </c>
      <c r="T7424" t="s">
        <v>30</v>
      </c>
      <c r="U7424">
        <v>0</v>
      </c>
      <c r="V7424" t="s">
        <v>31</v>
      </c>
    </row>
    <row r="7425" spans="1:24" x14ac:dyDescent="0.25">
      <c r="A7425" s="1">
        <v>46029</v>
      </c>
      <c r="B7425" t="s">
        <v>21</v>
      </c>
      <c r="C7425" t="s">
        <v>22</v>
      </c>
      <c r="D7425" t="s">
        <v>4673</v>
      </c>
      <c r="E7425" t="s">
        <v>4674</v>
      </c>
      <c r="F7425">
        <v>513356</v>
      </c>
      <c r="G7425" t="s">
        <v>25</v>
      </c>
      <c r="H7425" t="s">
        <v>26</v>
      </c>
      <c r="I7425">
        <v>1</v>
      </c>
      <c r="J7425" t="s">
        <v>95</v>
      </c>
      <c r="K7425" t="s">
        <v>36</v>
      </c>
      <c r="L7425">
        <v>0</v>
      </c>
      <c r="M7425" t="s">
        <v>29</v>
      </c>
      <c r="N7425">
        <v>42698.71</v>
      </c>
      <c r="O7425">
        <v>0.01</v>
      </c>
      <c r="P7425">
        <v>0</v>
      </c>
      <c r="Q7425">
        <v>0.5</v>
      </c>
      <c r="R7425">
        <v>106.75</v>
      </c>
      <c r="S7425">
        <f t="shared" si="769"/>
        <v>53.375</v>
      </c>
      <c r="T7425" t="s">
        <v>30</v>
      </c>
      <c r="U7425">
        <v>0</v>
      </c>
      <c r="V7425" t="s">
        <v>31</v>
      </c>
    </row>
    <row r="7426" spans="1:24" x14ac:dyDescent="0.25">
      <c r="A7426" s="1">
        <v>46029</v>
      </c>
      <c r="B7426" t="s">
        <v>21</v>
      </c>
      <c r="C7426" t="s">
        <v>22</v>
      </c>
      <c r="D7426" t="s">
        <v>4675</v>
      </c>
      <c r="E7426" t="s">
        <v>4676</v>
      </c>
      <c r="F7426">
        <v>513356</v>
      </c>
      <c r="G7426" t="s">
        <v>25</v>
      </c>
      <c r="H7426" t="s">
        <v>26</v>
      </c>
      <c r="I7426">
        <v>1</v>
      </c>
      <c r="J7426" t="s">
        <v>95</v>
      </c>
      <c r="K7426" t="s">
        <v>36</v>
      </c>
      <c r="L7426">
        <v>0</v>
      </c>
      <c r="M7426" t="s">
        <v>29</v>
      </c>
      <c r="N7426">
        <v>24677.22</v>
      </c>
      <c r="O7426">
        <v>0.01</v>
      </c>
      <c r="P7426">
        <v>0</v>
      </c>
      <c r="Q7426">
        <v>0.5</v>
      </c>
      <c r="R7426">
        <v>61.69</v>
      </c>
      <c r="S7426">
        <f t="shared" si="769"/>
        <v>30.844999999999999</v>
      </c>
      <c r="T7426" t="s">
        <v>30</v>
      </c>
      <c r="U7426">
        <v>0</v>
      </c>
      <c r="V7426" t="s">
        <v>31</v>
      </c>
    </row>
    <row r="7427" spans="1:24" x14ac:dyDescent="0.25">
      <c r="A7427" s="1">
        <v>46029</v>
      </c>
      <c r="B7427" t="s">
        <v>21</v>
      </c>
      <c r="C7427" t="s">
        <v>22</v>
      </c>
      <c r="D7427" t="s">
        <v>4677</v>
      </c>
      <c r="E7427" t="s">
        <v>4678</v>
      </c>
      <c r="F7427">
        <v>513087</v>
      </c>
      <c r="G7427" t="s">
        <v>998</v>
      </c>
      <c r="H7427" t="s">
        <v>26</v>
      </c>
      <c r="I7427">
        <v>1</v>
      </c>
      <c r="J7427" t="s">
        <v>95</v>
      </c>
      <c r="K7427" t="s">
        <v>36</v>
      </c>
      <c r="L7427">
        <v>0</v>
      </c>
      <c r="M7427" t="s">
        <v>29</v>
      </c>
      <c r="N7427">
        <v>90479.56</v>
      </c>
      <c r="O7427">
        <v>0.01</v>
      </c>
      <c r="P7427">
        <v>0</v>
      </c>
      <c r="Q7427">
        <v>0.5</v>
      </c>
      <c r="R7427">
        <v>226.2</v>
      </c>
      <c r="S7427">
        <f t="shared" si="769"/>
        <v>113.1</v>
      </c>
      <c r="T7427" t="s">
        <v>30</v>
      </c>
      <c r="U7427">
        <v>0</v>
      </c>
      <c r="V7427" t="s">
        <v>31</v>
      </c>
    </row>
    <row r="7428" spans="1:24" x14ac:dyDescent="0.25">
      <c r="A7428" s="1">
        <v>46029</v>
      </c>
      <c r="B7428" t="s">
        <v>21</v>
      </c>
      <c r="C7428" t="s">
        <v>22</v>
      </c>
      <c r="D7428" t="s">
        <v>4679</v>
      </c>
      <c r="E7428" t="s">
        <v>4680</v>
      </c>
      <c r="F7428">
        <v>560579</v>
      </c>
      <c r="G7428" t="s">
        <v>484</v>
      </c>
      <c r="H7428" t="s">
        <v>26</v>
      </c>
      <c r="I7428">
        <v>1</v>
      </c>
      <c r="J7428" t="s">
        <v>95</v>
      </c>
      <c r="K7428" t="s">
        <v>994</v>
      </c>
      <c r="L7428">
        <v>0</v>
      </c>
      <c r="M7428" t="s">
        <v>29</v>
      </c>
      <c r="N7428">
        <v>1118.77</v>
      </c>
      <c r="O7428">
        <v>0.01</v>
      </c>
      <c r="P7428">
        <v>0</v>
      </c>
      <c r="R7428">
        <v>2.8</v>
      </c>
      <c r="T7428" t="s">
        <v>485</v>
      </c>
      <c r="X7428" t="s">
        <v>486</v>
      </c>
    </row>
    <row r="7429" spans="1:24" x14ac:dyDescent="0.25">
      <c r="A7429" s="1">
        <v>46029</v>
      </c>
      <c r="B7429" t="s">
        <v>21</v>
      </c>
      <c r="C7429" t="s">
        <v>22</v>
      </c>
      <c r="D7429" t="s">
        <v>2179</v>
      </c>
      <c r="E7429" t="s">
        <v>2180</v>
      </c>
      <c r="F7429">
        <v>566662</v>
      </c>
      <c r="G7429" t="s">
        <v>1081</v>
      </c>
      <c r="H7429" t="s">
        <v>26</v>
      </c>
      <c r="I7429">
        <v>2</v>
      </c>
      <c r="J7429" t="s">
        <v>95</v>
      </c>
      <c r="K7429" t="s">
        <v>36</v>
      </c>
      <c r="L7429">
        <v>0</v>
      </c>
      <c r="M7429" t="s">
        <v>29</v>
      </c>
      <c r="N7429">
        <v>14905.65</v>
      </c>
      <c r="O7429">
        <v>0.01</v>
      </c>
      <c r="P7429">
        <v>0</v>
      </c>
      <c r="R7429">
        <v>37.26</v>
      </c>
      <c r="T7429" t="s">
        <v>41</v>
      </c>
      <c r="U7429" t="s">
        <v>523</v>
      </c>
      <c r="V7429" t="s">
        <v>43</v>
      </c>
      <c r="X7429" t="s">
        <v>9666</v>
      </c>
    </row>
    <row r="7430" spans="1:24" x14ac:dyDescent="0.25">
      <c r="A7430" s="1">
        <v>46029</v>
      </c>
      <c r="B7430" t="s">
        <v>21</v>
      </c>
      <c r="C7430" t="s">
        <v>22</v>
      </c>
      <c r="D7430" t="s">
        <v>2179</v>
      </c>
      <c r="E7430" t="s">
        <v>2180</v>
      </c>
      <c r="F7430">
        <v>566662</v>
      </c>
      <c r="G7430" t="s">
        <v>1081</v>
      </c>
      <c r="H7430" t="s">
        <v>26</v>
      </c>
      <c r="I7430">
        <v>2</v>
      </c>
      <c r="J7430" t="s">
        <v>95</v>
      </c>
      <c r="K7430" t="s">
        <v>36</v>
      </c>
      <c r="L7430">
        <v>0</v>
      </c>
      <c r="M7430" t="s">
        <v>29</v>
      </c>
      <c r="N7430">
        <v>14905.65</v>
      </c>
      <c r="O7430">
        <v>0.01</v>
      </c>
      <c r="P7430">
        <v>0</v>
      </c>
      <c r="R7430">
        <v>37.26</v>
      </c>
      <c r="T7430" t="s">
        <v>41</v>
      </c>
      <c r="U7430" t="s">
        <v>523</v>
      </c>
      <c r="V7430" t="s">
        <v>43</v>
      </c>
      <c r="W7430" t="s">
        <v>995</v>
      </c>
      <c r="X7430" t="s">
        <v>9666</v>
      </c>
    </row>
    <row r="7431" spans="1:24" x14ac:dyDescent="0.25">
      <c r="A7431" s="1">
        <v>46029</v>
      </c>
      <c r="B7431" t="s">
        <v>21</v>
      </c>
      <c r="C7431" t="s">
        <v>22</v>
      </c>
      <c r="D7431" t="s">
        <v>4683</v>
      </c>
      <c r="E7431" t="s">
        <v>4684</v>
      </c>
      <c r="F7431">
        <v>560426</v>
      </c>
      <c r="G7431" t="s">
        <v>2402</v>
      </c>
      <c r="H7431" t="s">
        <v>26</v>
      </c>
      <c r="I7431">
        <v>1</v>
      </c>
      <c r="J7431" t="s">
        <v>95</v>
      </c>
      <c r="K7431" t="s">
        <v>36</v>
      </c>
      <c r="L7431">
        <v>0</v>
      </c>
      <c r="M7431" t="s">
        <v>29</v>
      </c>
      <c r="N7431">
        <v>2252.5</v>
      </c>
      <c r="O7431">
        <v>0.01</v>
      </c>
      <c r="P7431">
        <v>0</v>
      </c>
      <c r="Q7431">
        <v>0.5</v>
      </c>
      <c r="R7431">
        <v>5.63</v>
      </c>
      <c r="S7431">
        <f>Q7431*R7431</f>
        <v>2.8149999999999999</v>
      </c>
      <c r="T7431" t="s">
        <v>49</v>
      </c>
      <c r="U7431" t="s">
        <v>1048</v>
      </c>
      <c r="V7431" t="s">
        <v>50</v>
      </c>
    </row>
    <row r="7432" spans="1:24" x14ac:dyDescent="0.25">
      <c r="A7432" s="1">
        <v>46029</v>
      </c>
      <c r="B7432" t="s">
        <v>21</v>
      </c>
      <c r="C7432" t="s">
        <v>22</v>
      </c>
      <c r="D7432" t="s">
        <v>4685</v>
      </c>
      <c r="E7432" t="s">
        <v>4686</v>
      </c>
      <c r="F7432">
        <v>560579</v>
      </c>
      <c r="G7432" t="s">
        <v>484</v>
      </c>
      <c r="H7432" t="s">
        <v>26</v>
      </c>
      <c r="I7432">
        <v>1</v>
      </c>
      <c r="J7432" t="s">
        <v>95</v>
      </c>
      <c r="K7432" t="s">
        <v>994</v>
      </c>
      <c r="L7432">
        <v>0</v>
      </c>
      <c r="M7432" t="s">
        <v>29</v>
      </c>
      <c r="N7432">
        <v>2786.4</v>
      </c>
      <c r="O7432">
        <v>0.01</v>
      </c>
      <c r="P7432">
        <v>0</v>
      </c>
      <c r="R7432">
        <v>6.97</v>
      </c>
      <c r="T7432" t="s">
        <v>485</v>
      </c>
      <c r="X7432" t="s">
        <v>486</v>
      </c>
    </row>
    <row r="7433" spans="1:24" x14ac:dyDescent="0.25">
      <c r="A7433" s="1">
        <v>46029</v>
      </c>
      <c r="B7433" t="s">
        <v>21</v>
      </c>
      <c r="C7433" t="s">
        <v>22</v>
      </c>
      <c r="D7433" t="s">
        <v>4687</v>
      </c>
      <c r="E7433" t="s">
        <v>4688</v>
      </c>
      <c r="F7433">
        <v>562621</v>
      </c>
      <c r="G7433" t="s">
        <v>1165</v>
      </c>
      <c r="H7433" t="s">
        <v>26</v>
      </c>
      <c r="I7433">
        <v>1</v>
      </c>
      <c r="J7433" t="s">
        <v>95</v>
      </c>
      <c r="K7433" t="s">
        <v>36</v>
      </c>
      <c r="L7433">
        <v>0</v>
      </c>
      <c r="M7433" t="s">
        <v>29</v>
      </c>
      <c r="N7433">
        <v>17695.97</v>
      </c>
      <c r="O7433">
        <v>0.01</v>
      </c>
      <c r="P7433">
        <v>0</v>
      </c>
      <c r="Q7433">
        <v>0.5</v>
      </c>
      <c r="R7433">
        <v>44.24</v>
      </c>
      <c r="S7433">
        <f>Q7433*R7433</f>
        <v>22.12</v>
      </c>
      <c r="T7433" t="s">
        <v>1166</v>
      </c>
      <c r="U7433">
        <v>0</v>
      </c>
      <c r="V7433" t="s">
        <v>50</v>
      </c>
    </row>
    <row r="7434" spans="1:24" x14ac:dyDescent="0.25">
      <c r="A7434" s="1">
        <v>46029</v>
      </c>
      <c r="B7434" t="s">
        <v>21</v>
      </c>
      <c r="C7434" t="s">
        <v>22</v>
      </c>
      <c r="D7434" t="s">
        <v>4689</v>
      </c>
      <c r="E7434" t="s">
        <v>4690</v>
      </c>
      <c r="F7434">
        <v>560579</v>
      </c>
      <c r="G7434" t="s">
        <v>484</v>
      </c>
      <c r="H7434" t="s">
        <v>26</v>
      </c>
      <c r="I7434">
        <v>1</v>
      </c>
      <c r="J7434" t="s">
        <v>95</v>
      </c>
      <c r="K7434" t="s">
        <v>994</v>
      </c>
      <c r="L7434">
        <v>0</v>
      </c>
      <c r="M7434" t="s">
        <v>29</v>
      </c>
      <c r="N7434">
        <v>7130.21</v>
      </c>
      <c r="O7434">
        <v>0.01</v>
      </c>
      <c r="P7434">
        <v>0</v>
      </c>
      <c r="R7434">
        <v>17.829999999999998</v>
      </c>
      <c r="T7434" t="s">
        <v>485</v>
      </c>
      <c r="X7434" t="s">
        <v>486</v>
      </c>
    </row>
    <row r="7435" spans="1:24" x14ac:dyDescent="0.25">
      <c r="A7435" s="1">
        <v>46029</v>
      </c>
      <c r="B7435" t="s">
        <v>21</v>
      </c>
      <c r="C7435" t="s">
        <v>22</v>
      </c>
      <c r="D7435" t="s">
        <v>4691</v>
      </c>
      <c r="E7435" t="s">
        <v>4692</v>
      </c>
      <c r="F7435">
        <v>513087</v>
      </c>
      <c r="G7435" t="s">
        <v>998</v>
      </c>
      <c r="H7435" t="s">
        <v>26</v>
      </c>
      <c r="I7435">
        <v>1</v>
      </c>
      <c r="J7435" t="s">
        <v>95</v>
      </c>
      <c r="K7435" t="s">
        <v>36</v>
      </c>
      <c r="L7435">
        <v>0</v>
      </c>
      <c r="M7435" t="s">
        <v>29</v>
      </c>
      <c r="N7435">
        <v>16984.03</v>
      </c>
      <c r="O7435">
        <v>0.01</v>
      </c>
      <c r="P7435">
        <v>0</v>
      </c>
      <c r="Q7435">
        <v>0.5</v>
      </c>
      <c r="R7435">
        <v>42.46</v>
      </c>
      <c r="S7435">
        <f t="shared" ref="S7435:S7436" si="770">Q7435*R7435</f>
        <v>21.23</v>
      </c>
      <c r="T7435" t="s">
        <v>30</v>
      </c>
      <c r="U7435">
        <v>0</v>
      </c>
      <c r="V7435" t="s">
        <v>31</v>
      </c>
    </row>
    <row r="7436" spans="1:24" x14ac:dyDescent="0.25">
      <c r="A7436" s="1">
        <v>46029</v>
      </c>
      <c r="B7436" t="s">
        <v>21</v>
      </c>
      <c r="C7436" t="s">
        <v>22</v>
      </c>
      <c r="D7436" t="s">
        <v>4693</v>
      </c>
      <c r="E7436" t="s">
        <v>4694</v>
      </c>
      <c r="F7436">
        <v>563616</v>
      </c>
      <c r="G7436" t="s">
        <v>602</v>
      </c>
      <c r="H7436" t="s">
        <v>26</v>
      </c>
      <c r="I7436">
        <v>1</v>
      </c>
      <c r="J7436" t="s">
        <v>95</v>
      </c>
      <c r="K7436" t="s">
        <v>36</v>
      </c>
      <c r="L7436">
        <v>0</v>
      </c>
      <c r="M7436" t="s">
        <v>29</v>
      </c>
      <c r="N7436">
        <v>7520.78</v>
      </c>
      <c r="O7436">
        <v>0.01</v>
      </c>
      <c r="P7436">
        <v>0</v>
      </c>
      <c r="Q7436">
        <v>0.5</v>
      </c>
      <c r="R7436">
        <v>18.8</v>
      </c>
      <c r="S7436">
        <f t="shared" si="770"/>
        <v>9.4</v>
      </c>
      <c r="T7436" t="s">
        <v>49</v>
      </c>
      <c r="U7436">
        <v>0</v>
      </c>
      <c r="V7436" t="s">
        <v>50</v>
      </c>
    </row>
    <row r="7437" spans="1:24" x14ac:dyDescent="0.25">
      <c r="A7437" s="1">
        <v>46029</v>
      </c>
      <c r="B7437" t="s">
        <v>21</v>
      </c>
      <c r="C7437" t="s">
        <v>22</v>
      </c>
      <c r="D7437" t="s">
        <v>4695</v>
      </c>
      <c r="E7437" t="s">
        <v>4696</v>
      </c>
      <c r="F7437">
        <v>566533</v>
      </c>
      <c r="G7437" t="s">
        <v>1078</v>
      </c>
      <c r="H7437" t="s">
        <v>26</v>
      </c>
      <c r="I7437">
        <v>1</v>
      </c>
      <c r="J7437" t="s">
        <v>95</v>
      </c>
      <c r="K7437" t="s">
        <v>36</v>
      </c>
      <c r="L7437">
        <v>0</v>
      </c>
      <c r="M7437" t="s">
        <v>29</v>
      </c>
      <c r="N7437">
        <v>19501.09</v>
      </c>
      <c r="O7437">
        <v>0.01</v>
      </c>
      <c r="P7437">
        <v>0</v>
      </c>
      <c r="R7437">
        <v>48.75</v>
      </c>
      <c r="T7437" t="s">
        <v>41</v>
      </c>
      <c r="U7437" t="s">
        <v>523</v>
      </c>
      <c r="V7437" t="s">
        <v>43</v>
      </c>
      <c r="X7437" t="s">
        <v>9666</v>
      </c>
    </row>
    <row r="7438" spans="1:24" x14ac:dyDescent="0.25">
      <c r="A7438" s="1">
        <v>46029</v>
      </c>
      <c r="B7438" t="s">
        <v>21</v>
      </c>
      <c r="C7438" t="s">
        <v>22</v>
      </c>
      <c r="D7438" t="s">
        <v>4697</v>
      </c>
      <c r="E7438" t="s">
        <v>1101</v>
      </c>
      <c r="F7438">
        <v>564052</v>
      </c>
      <c r="G7438" t="s">
        <v>1101</v>
      </c>
      <c r="H7438" t="s">
        <v>26</v>
      </c>
      <c r="I7438">
        <v>1</v>
      </c>
      <c r="J7438" t="s">
        <v>95</v>
      </c>
      <c r="K7438" t="s">
        <v>36</v>
      </c>
      <c r="L7438">
        <v>0</v>
      </c>
      <c r="M7438" t="s">
        <v>29</v>
      </c>
      <c r="N7438">
        <v>23345.47</v>
      </c>
      <c r="O7438">
        <v>0.01</v>
      </c>
      <c r="P7438">
        <v>0</v>
      </c>
      <c r="Q7438">
        <v>0.5</v>
      </c>
      <c r="R7438">
        <v>58.36</v>
      </c>
      <c r="S7438">
        <f>Q7438*R7438</f>
        <v>29.18</v>
      </c>
      <c r="T7438" t="s">
        <v>49</v>
      </c>
      <c r="U7438">
        <v>0</v>
      </c>
      <c r="V7438" t="s">
        <v>50</v>
      </c>
    </row>
    <row r="7439" spans="1:24" x14ac:dyDescent="0.25">
      <c r="A7439" s="1">
        <v>46029</v>
      </c>
      <c r="B7439" t="s">
        <v>21</v>
      </c>
      <c r="C7439" t="s">
        <v>22</v>
      </c>
      <c r="D7439" t="s">
        <v>4700</v>
      </c>
      <c r="E7439" t="s">
        <v>4701</v>
      </c>
      <c r="F7439">
        <v>570097</v>
      </c>
      <c r="G7439" t="s">
        <v>2074</v>
      </c>
      <c r="H7439" t="s">
        <v>26</v>
      </c>
      <c r="I7439">
        <v>1</v>
      </c>
      <c r="J7439" t="s">
        <v>95</v>
      </c>
      <c r="K7439" t="s">
        <v>36</v>
      </c>
      <c r="L7439">
        <v>0</v>
      </c>
      <c r="M7439" t="s">
        <v>29</v>
      </c>
      <c r="N7439">
        <v>2549.77</v>
      </c>
      <c r="O7439">
        <v>0.01</v>
      </c>
      <c r="P7439">
        <v>0</v>
      </c>
      <c r="R7439">
        <v>6.37</v>
      </c>
      <c r="T7439" t="s">
        <v>41</v>
      </c>
      <c r="U7439" t="s">
        <v>1430</v>
      </c>
      <c r="V7439" t="s">
        <v>43</v>
      </c>
      <c r="X7439" t="s">
        <v>9666</v>
      </c>
    </row>
    <row r="7440" spans="1:24" x14ac:dyDescent="0.25">
      <c r="A7440" s="1">
        <v>46029</v>
      </c>
      <c r="B7440" t="s">
        <v>21</v>
      </c>
      <c r="C7440" t="s">
        <v>22</v>
      </c>
      <c r="D7440" t="s">
        <v>4702</v>
      </c>
      <c r="E7440" t="s">
        <v>4703</v>
      </c>
      <c r="F7440">
        <v>562621</v>
      </c>
      <c r="G7440" t="s">
        <v>1165</v>
      </c>
      <c r="H7440" t="s">
        <v>26</v>
      </c>
      <c r="I7440">
        <v>1</v>
      </c>
      <c r="J7440" t="s">
        <v>95</v>
      </c>
      <c r="K7440" t="s">
        <v>36</v>
      </c>
      <c r="L7440">
        <v>0</v>
      </c>
      <c r="M7440" t="s">
        <v>29</v>
      </c>
      <c r="N7440">
        <v>34497.81</v>
      </c>
      <c r="O7440">
        <v>0.01</v>
      </c>
      <c r="P7440">
        <v>0</v>
      </c>
      <c r="Q7440">
        <v>0.5</v>
      </c>
      <c r="R7440">
        <v>86.24</v>
      </c>
      <c r="S7440">
        <f t="shared" ref="S7440:S7443" si="771">Q7440*R7440</f>
        <v>43.12</v>
      </c>
      <c r="T7440" t="s">
        <v>1166</v>
      </c>
      <c r="U7440">
        <v>0</v>
      </c>
      <c r="V7440" t="s">
        <v>50</v>
      </c>
    </row>
    <row r="7441" spans="1:24" x14ac:dyDescent="0.25">
      <c r="A7441" s="1">
        <v>46029</v>
      </c>
      <c r="B7441" t="s">
        <v>21</v>
      </c>
      <c r="C7441" t="s">
        <v>22</v>
      </c>
      <c r="D7441" t="s">
        <v>4704</v>
      </c>
      <c r="E7441" t="s">
        <v>4705</v>
      </c>
      <c r="F7441">
        <v>513356</v>
      </c>
      <c r="G7441" t="s">
        <v>25</v>
      </c>
      <c r="H7441" t="s">
        <v>26</v>
      </c>
      <c r="I7441">
        <v>1</v>
      </c>
      <c r="J7441" t="s">
        <v>95</v>
      </c>
      <c r="K7441" t="s">
        <v>36</v>
      </c>
      <c r="L7441">
        <v>0</v>
      </c>
      <c r="M7441" t="s">
        <v>29</v>
      </c>
      <c r="N7441">
        <v>24369.51</v>
      </c>
      <c r="O7441">
        <v>0.01</v>
      </c>
      <c r="P7441">
        <v>0</v>
      </c>
      <c r="Q7441">
        <v>0.5</v>
      </c>
      <c r="R7441">
        <v>60.92</v>
      </c>
      <c r="S7441">
        <f t="shared" si="771"/>
        <v>30.46</v>
      </c>
      <c r="T7441" t="s">
        <v>30</v>
      </c>
      <c r="U7441">
        <v>0</v>
      </c>
      <c r="V7441" t="s">
        <v>31</v>
      </c>
    </row>
    <row r="7442" spans="1:24" x14ac:dyDescent="0.25">
      <c r="A7442" s="1">
        <v>46029</v>
      </c>
      <c r="B7442" t="s">
        <v>21</v>
      </c>
      <c r="C7442" t="s">
        <v>22</v>
      </c>
      <c r="D7442" t="s">
        <v>4706</v>
      </c>
      <c r="E7442" t="s">
        <v>4707</v>
      </c>
      <c r="F7442">
        <v>564052</v>
      </c>
      <c r="G7442" t="s">
        <v>1101</v>
      </c>
      <c r="H7442" t="s">
        <v>26</v>
      </c>
      <c r="I7442">
        <v>1</v>
      </c>
      <c r="J7442" t="s">
        <v>95</v>
      </c>
      <c r="K7442" t="s">
        <v>36</v>
      </c>
      <c r="L7442">
        <v>0</v>
      </c>
      <c r="M7442" t="s">
        <v>29</v>
      </c>
      <c r="N7442">
        <v>69900.52</v>
      </c>
      <c r="O7442">
        <v>0.01</v>
      </c>
      <c r="P7442">
        <v>0</v>
      </c>
      <c r="Q7442">
        <v>0.5</v>
      </c>
      <c r="R7442">
        <v>174.75</v>
      </c>
      <c r="S7442">
        <f t="shared" si="771"/>
        <v>87.375</v>
      </c>
      <c r="T7442" t="s">
        <v>49</v>
      </c>
      <c r="U7442">
        <v>0</v>
      </c>
      <c r="V7442" t="s">
        <v>50</v>
      </c>
    </row>
    <row r="7443" spans="1:24" x14ac:dyDescent="0.25">
      <c r="A7443" s="1">
        <v>46029</v>
      </c>
      <c r="B7443" t="s">
        <v>21</v>
      </c>
      <c r="C7443" t="s">
        <v>22</v>
      </c>
      <c r="D7443" t="s">
        <v>4708</v>
      </c>
      <c r="E7443" t="s">
        <v>4709</v>
      </c>
      <c r="F7443">
        <v>563857</v>
      </c>
      <c r="G7443" t="s">
        <v>428</v>
      </c>
      <c r="H7443" t="s">
        <v>26</v>
      </c>
      <c r="I7443">
        <v>1</v>
      </c>
      <c r="J7443" t="s">
        <v>95</v>
      </c>
      <c r="K7443" t="s">
        <v>36</v>
      </c>
      <c r="L7443">
        <v>0</v>
      </c>
      <c r="M7443" t="s">
        <v>29</v>
      </c>
      <c r="N7443">
        <v>10654.91</v>
      </c>
      <c r="O7443">
        <v>0.01</v>
      </c>
      <c r="P7443">
        <v>0</v>
      </c>
      <c r="Q7443">
        <v>0.5</v>
      </c>
      <c r="R7443">
        <v>26.64</v>
      </c>
      <c r="S7443">
        <f t="shared" si="771"/>
        <v>13.32</v>
      </c>
      <c r="T7443" t="s">
        <v>49</v>
      </c>
      <c r="U7443" t="s">
        <v>429</v>
      </c>
      <c r="V7443" t="s">
        <v>31</v>
      </c>
    </row>
    <row r="7444" spans="1:24" x14ac:dyDescent="0.25">
      <c r="A7444" s="1">
        <v>46029</v>
      </c>
      <c r="B7444" t="s">
        <v>21</v>
      </c>
      <c r="C7444" t="s">
        <v>22</v>
      </c>
      <c r="D7444" t="s">
        <v>4710</v>
      </c>
      <c r="E7444" t="s">
        <v>4711</v>
      </c>
      <c r="F7444">
        <v>560579</v>
      </c>
      <c r="G7444" t="s">
        <v>484</v>
      </c>
      <c r="H7444" t="s">
        <v>26</v>
      </c>
      <c r="I7444">
        <v>1</v>
      </c>
      <c r="J7444" t="s">
        <v>95</v>
      </c>
      <c r="K7444" t="s">
        <v>994</v>
      </c>
      <c r="L7444">
        <v>0</v>
      </c>
      <c r="M7444" t="s">
        <v>29</v>
      </c>
      <c r="N7444">
        <v>37076.17</v>
      </c>
      <c r="O7444">
        <v>0.01</v>
      </c>
      <c r="P7444">
        <v>0</v>
      </c>
      <c r="R7444">
        <v>92.69</v>
      </c>
      <c r="T7444" t="s">
        <v>485</v>
      </c>
      <c r="X7444" t="s">
        <v>486</v>
      </c>
    </row>
    <row r="7445" spans="1:24" x14ac:dyDescent="0.25">
      <c r="A7445" s="1">
        <v>46029</v>
      </c>
      <c r="B7445" t="s">
        <v>21</v>
      </c>
      <c r="C7445" t="s">
        <v>22</v>
      </c>
      <c r="D7445" t="s">
        <v>4712</v>
      </c>
      <c r="E7445" t="s">
        <v>4713</v>
      </c>
      <c r="F7445">
        <v>564291</v>
      </c>
      <c r="G7445" t="s">
        <v>4267</v>
      </c>
      <c r="H7445" t="s">
        <v>26</v>
      </c>
      <c r="I7445">
        <v>1</v>
      </c>
      <c r="J7445" t="s">
        <v>95</v>
      </c>
      <c r="K7445" t="s">
        <v>36</v>
      </c>
      <c r="L7445">
        <v>0</v>
      </c>
      <c r="M7445" t="s">
        <v>29</v>
      </c>
      <c r="N7445">
        <v>34658.699999999997</v>
      </c>
      <c r="O7445">
        <v>0.01</v>
      </c>
      <c r="P7445">
        <v>0</v>
      </c>
      <c r="Q7445">
        <v>0.5</v>
      </c>
      <c r="R7445">
        <v>86.65</v>
      </c>
      <c r="S7445">
        <f t="shared" ref="S7445:S7446" si="772">Q7445*R7445</f>
        <v>43.325000000000003</v>
      </c>
      <c r="T7445" t="s">
        <v>49</v>
      </c>
      <c r="U7445" t="s">
        <v>1034</v>
      </c>
      <c r="V7445" t="s">
        <v>50</v>
      </c>
    </row>
    <row r="7446" spans="1:24" x14ac:dyDescent="0.25">
      <c r="A7446" s="1">
        <v>46029</v>
      </c>
      <c r="B7446" t="s">
        <v>21</v>
      </c>
      <c r="C7446" t="s">
        <v>22</v>
      </c>
      <c r="D7446" t="s">
        <v>4714</v>
      </c>
      <c r="E7446" t="s">
        <v>4715</v>
      </c>
      <c r="F7446">
        <v>513087</v>
      </c>
      <c r="G7446" t="s">
        <v>998</v>
      </c>
      <c r="H7446" t="s">
        <v>26</v>
      </c>
      <c r="I7446">
        <v>1</v>
      </c>
      <c r="J7446" t="s">
        <v>95</v>
      </c>
      <c r="K7446" t="s">
        <v>36</v>
      </c>
      <c r="L7446">
        <v>0</v>
      </c>
      <c r="M7446" t="s">
        <v>29</v>
      </c>
      <c r="N7446">
        <v>22542.23</v>
      </c>
      <c r="O7446">
        <v>0.01</v>
      </c>
      <c r="P7446">
        <v>0</v>
      </c>
      <c r="Q7446">
        <v>0.5</v>
      </c>
      <c r="R7446">
        <v>56.36</v>
      </c>
      <c r="S7446">
        <f t="shared" si="772"/>
        <v>28.18</v>
      </c>
      <c r="T7446" t="s">
        <v>30</v>
      </c>
      <c r="U7446">
        <v>0</v>
      </c>
      <c r="V7446" t="s">
        <v>31</v>
      </c>
    </row>
    <row r="7447" spans="1:24" x14ac:dyDescent="0.25">
      <c r="A7447" s="1">
        <v>46029</v>
      </c>
      <c r="B7447" t="s">
        <v>21</v>
      </c>
      <c r="C7447" t="s">
        <v>22</v>
      </c>
      <c r="D7447" t="s">
        <v>4716</v>
      </c>
      <c r="E7447" t="s">
        <v>4717</v>
      </c>
      <c r="F7447">
        <v>566533</v>
      </c>
      <c r="G7447" t="s">
        <v>1078</v>
      </c>
      <c r="H7447" t="s">
        <v>26</v>
      </c>
      <c r="I7447">
        <v>1</v>
      </c>
      <c r="J7447" t="s">
        <v>95</v>
      </c>
      <c r="K7447" t="s">
        <v>36</v>
      </c>
      <c r="L7447">
        <v>0</v>
      </c>
      <c r="M7447" t="s">
        <v>29</v>
      </c>
      <c r="N7447">
        <v>21072.02</v>
      </c>
      <c r="O7447">
        <v>0.01</v>
      </c>
      <c r="P7447">
        <v>0</v>
      </c>
      <c r="R7447">
        <v>52.68</v>
      </c>
      <c r="T7447" t="s">
        <v>41</v>
      </c>
      <c r="U7447" t="s">
        <v>523</v>
      </c>
      <c r="V7447" t="s">
        <v>43</v>
      </c>
      <c r="X7447" t="s">
        <v>9666</v>
      </c>
    </row>
    <row r="7448" spans="1:24" x14ac:dyDescent="0.25">
      <c r="A7448" s="1">
        <v>46029</v>
      </c>
      <c r="B7448" t="s">
        <v>21</v>
      </c>
      <c r="C7448" t="s">
        <v>22</v>
      </c>
      <c r="D7448" t="s">
        <v>4718</v>
      </c>
      <c r="E7448" t="s">
        <v>4719</v>
      </c>
      <c r="F7448">
        <v>562621</v>
      </c>
      <c r="G7448" t="s">
        <v>1165</v>
      </c>
      <c r="H7448" t="s">
        <v>26</v>
      </c>
      <c r="I7448">
        <v>1</v>
      </c>
      <c r="J7448" t="s">
        <v>95</v>
      </c>
      <c r="K7448" t="s">
        <v>36</v>
      </c>
      <c r="L7448">
        <v>0</v>
      </c>
      <c r="M7448" t="s">
        <v>29</v>
      </c>
      <c r="N7448">
        <v>2302.34</v>
      </c>
      <c r="O7448">
        <v>0.01</v>
      </c>
      <c r="P7448">
        <v>0</v>
      </c>
      <c r="Q7448">
        <v>0.5</v>
      </c>
      <c r="R7448">
        <v>5.76</v>
      </c>
      <c r="S7448">
        <f>Q7448*R7448</f>
        <v>2.88</v>
      </c>
      <c r="T7448" t="s">
        <v>1166</v>
      </c>
      <c r="U7448">
        <v>0</v>
      </c>
      <c r="V7448" t="s">
        <v>50</v>
      </c>
    </row>
    <row r="7449" spans="1:24" x14ac:dyDescent="0.25">
      <c r="A7449" s="1">
        <v>46029</v>
      </c>
      <c r="B7449" t="s">
        <v>21</v>
      </c>
      <c r="C7449" t="s">
        <v>22</v>
      </c>
      <c r="D7449" t="s">
        <v>4720</v>
      </c>
      <c r="E7449" t="s">
        <v>4721</v>
      </c>
      <c r="F7449">
        <v>571489</v>
      </c>
      <c r="G7449" t="s">
        <v>896</v>
      </c>
      <c r="H7449" t="s">
        <v>26</v>
      </c>
      <c r="I7449">
        <v>1</v>
      </c>
      <c r="J7449" t="s">
        <v>95</v>
      </c>
      <c r="K7449" t="s">
        <v>36</v>
      </c>
      <c r="L7449">
        <v>0</v>
      </c>
      <c r="M7449" t="s">
        <v>29</v>
      </c>
      <c r="N7449">
        <v>23014.74</v>
      </c>
      <c r="O7449">
        <v>0.01</v>
      </c>
      <c r="P7449">
        <v>0</v>
      </c>
      <c r="R7449">
        <v>57.54</v>
      </c>
      <c r="T7449" t="s">
        <v>41</v>
      </c>
      <c r="U7449" t="s">
        <v>523</v>
      </c>
      <c r="V7449" t="s">
        <v>43</v>
      </c>
      <c r="X7449" t="s">
        <v>9666</v>
      </c>
    </row>
    <row r="7450" spans="1:24" x14ac:dyDescent="0.25">
      <c r="A7450" s="1">
        <v>46029</v>
      </c>
      <c r="B7450" t="s">
        <v>21</v>
      </c>
      <c r="C7450" t="s">
        <v>22</v>
      </c>
      <c r="D7450" t="s">
        <v>4722</v>
      </c>
      <c r="E7450" t="s">
        <v>4723</v>
      </c>
      <c r="F7450">
        <v>560579</v>
      </c>
      <c r="G7450" t="s">
        <v>484</v>
      </c>
      <c r="H7450" t="s">
        <v>26</v>
      </c>
      <c r="I7450">
        <v>1</v>
      </c>
      <c r="J7450" t="s">
        <v>95</v>
      </c>
      <c r="K7450" t="s">
        <v>994</v>
      </c>
      <c r="L7450">
        <v>0</v>
      </c>
      <c r="M7450" t="s">
        <v>29</v>
      </c>
      <c r="N7450">
        <v>12821.69</v>
      </c>
      <c r="O7450">
        <v>0.01</v>
      </c>
      <c r="P7450">
        <v>0</v>
      </c>
      <c r="R7450">
        <v>32.049999999999997</v>
      </c>
      <c r="T7450" t="s">
        <v>485</v>
      </c>
      <c r="X7450" t="s">
        <v>486</v>
      </c>
    </row>
    <row r="7451" spans="1:24" x14ac:dyDescent="0.25">
      <c r="A7451" s="1">
        <v>46029</v>
      </c>
      <c r="B7451" t="s">
        <v>21</v>
      </c>
      <c r="C7451" t="s">
        <v>22</v>
      </c>
      <c r="D7451" t="s">
        <v>4724</v>
      </c>
      <c r="E7451" t="s">
        <v>4725</v>
      </c>
      <c r="F7451">
        <v>562809</v>
      </c>
      <c r="G7451" t="s">
        <v>472</v>
      </c>
      <c r="H7451" t="s">
        <v>26</v>
      </c>
      <c r="I7451">
        <v>1</v>
      </c>
      <c r="J7451" t="s">
        <v>95</v>
      </c>
      <c r="K7451" t="s">
        <v>36</v>
      </c>
      <c r="L7451">
        <v>0</v>
      </c>
      <c r="M7451" t="s">
        <v>29</v>
      </c>
      <c r="N7451">
        <v>68694.17</v>
      </c>
      <c r="O7451">
        <v>0.01</v>
      </c>
      <c r="P7451">
        <v>0</v>
      </c>
      <c r="Q7451">
        <v>0.5</v>
      </c>
      <c r="R7451">
        <v>171.74</v>
      </c>
      <c r="S7451">
        <f t="shared" ref="S7451:S7452" si="773">Q7451*R7451</f>
        <v>85.87</v>
      </c>
      <c r="T7451" t="s">
        <v>49</v>
      </c>
      <c r="U7451">
        <v>0</v>
      </c>
      <c r="V7451" t="s">
        <v>31</v>
      </c>
    </row>
    <row r="7452" spans="1:24" x14ac:dyDescent="0.25">
      <c r="A7452" s="1">
        <v>46029</v>
      </c>
      <c r="B7452" t="s">
        <v>21</v>
      </c>
      <c r="C7452" t="s">
        <v>22</v>
      </c>
      <c r="D7452" t="s">
        <v>4726</v>
      </c>
      <c r="E7452" t="s">
        <v>4727</v>
      </c>
      <c r="F7452">
        <v>513356</v>
      </c>
      <c r="G7452" t="s">
        <v>25</v>
      </c>
      <c r="H7452" t="s">
        <v>26</v>
      </c>
      <c r="I7452">
        <v>1</v>
      </c>
      <c r="J7452" t="s">
        <v>95</v>
      </c>
      <c r="K7452" t="s">
        <v>36</v>
      </c>
      <c r="L7452">
        <v>0</v>
      </c>
      <c r="M7452" t="s">
        <v>29</v>
      </c>
      <c r="N7452">
        <v>7326.69</v>
      </c>
      <c r="O7452">
        <v>0.01</v>
      </c>
      <c r="P7452">
        <v>0</v>
      </c>
      <c r="Q7452">
        <v>0.5</v>
      </c>
      <c r="R7452">
        <v>18.32</v>
      </c>
      <c r="S7452">
        <f t="shared" si="773"/>
        <v>9.16</v>
      </c>
      <c r="T7452" t="s">
        <v>30</v>
      </c>
      <c r="U7452">
        <v>0</v>
      </c>
      <c r="V7452" t="s">
        <v>31</v>
      </c>
    </row>
    <row r="7453" spans="1:24" x14ac:dyDescent="0.25">
      <c r="A7453" s="1">
        <v>46029</v>
      </c>
      <c r="B7453" t="s">
        <v>21</v>
      </c>
      <c r="C7453" t="s">
        <v>22</v>
      </c>
      <c r="D7453" t="s">
        <v>4728</v>
      </c>
      <c r="E7453" t="s">
        <v>4729</v>
      </c>
      <c r="F7453">
        <v>562775</v>
      </c>
      <c r="G7453" t="s">
        <v>1054</v>
      </c>
      <c r="H7453" t="s">
        <v>26</v>
      </c>
      <c r="I7453">
        <v>1</v>
      </c>
      <c r="J7453" t="s">
        <v>95</v>
      </c>
      <c r="K7453" t="s">
        <v>994</v>
      </c>
      <c r="L7453">
        <v>0</v>
      </c>
      <c r="M7453" t="s">
        <v>29</v>
      </c>
      <c r="N7453">
        <v>19386.27</v>
      </c>
      <c r="O7453">
        <v>0.01</v>
      </c>
      <c r="P7453">
        <v>0</v>
      </c>
      <c r="R7453">
        <v>48.47</v>
      </c>
      <c r="T7453" t="s">
        <v>41</v>
      </c>
      <c r="U7453" t="s">
        <v>1027</v>
      </c>
      <c r="V7453" t="s">
        <v>43</v>
      </c>
      <c r="X7453" t="s">
        <v>9666</v>
      </c>
    </row>
    <row r="7454" spans="1:24" x14ac:dyDescent="0.25">
      <c r="A7454" s="1">
        <v>46029</v>
      </c>
      <c r="B7454" t="s">
        <v>21</v>
      </c>
      <c r="C7454" t="s">
        <v>22</v>
      </c>
      <c r="D7454" t="s">
        <v>4730</v>
      </c>
      <c r="E7454" t="s">
        <v>4731</v>
      </c>
      <c r="F7454">
        <v>562809</v>
      </c>
      <c r="G7454" t="s">
        <v>472</v>
      </c>
      <c r="H7454" t="s">
        <v>26</v>
      </c>
      <c r="I7454">
        <v>1</v>
      </c>
      <c r="J7454" t="s">
        <v>95</v>
      </c>
      <c r="K7454" t="s">
        <v>36</v>
      </c>
      <c r="L7454">
        <v>0</v>
      </c>
      <c r="M7454" t="s">
        <v>29</v>
      </c>
      <c r="N7454">
        <v>33428.410000000003</v>
      </c>
      <c r="O7454">
        <v>0.01</v>
      </c>
      <c r="P7454">
        <v>0</v>
      </c>
      <c r="Q7454">
        <v>0.5</v>
      </c>
      <c r="R7454">
        <v>83.57</v>
      </c>
      <c r="S7454">
        <f t="shared" ref="S7454:S7462" si="774">Q7454*R7454</f>
        <v>41.784999999999997</v>
      </c>
      <c r="T7454" t="s">
        <v>49</v>
      </c>
      <c r="U7454">
        <v>0</v>
      </c>
      <c r="V7454" t="s">
        <v>31</v>
      </c>
    </row>
    <row r="7455" spans="1:24" x14ac:dyDescent="0.25">
      <c r="A7455" s="1">
        <v>46029</v>
      </c>
      <c r="B7455" t="s">
        <v>21</v>
      </c>
      <c r="C7455" t="s">
        <v>22</v>
      </c>
      <c r="D7455" t="s">
        <v>4732</v>
      </c>
      <c r="E7455" t="s">
        <v>4733</v>
      </c>
      <c r="F7455">
        <v>513087</v>
      </c>
      <c r="G7455" t="s">
        <v>998</v>
      </c>
      <c r="H7455" t="s">
        <v>26</v>
      </c>
      <c r="I7455">
        <v>1</v>
      </c>
      <c r="J7455" t="s">
        <v>95</v>
      </c>
      <c r="K7455" t="s">
        <v>36</v>
      </c>
      <c r="L7455">
        <v>0</v>
      </c>
      <c r="M7455" t="s">
        <v>29</v>
      </c>
      <c r="N7455">
        <v>6674.95</v>
      </c>
      <c r="O7455">
        <v>0.01</v>
      </c>
      <c r="P7455">
        <v>0</v>
      </c>
      <c r="Q7455">
        <v>0.5</v>
      </c>
      <c r="R7455">
        <v>16.690000000000001</v>
      </c>
      <c r="S7455">
        <f t="shared" si="774"/>
        <v>8.3450000000000006</v>
      </c>
      <c r="T7455" t="s">
        <v>30</v>
      </c>
      <c r="U7455">
        <v>0</v>
      </c>
      <c r="V7455" t="s">
        <v>31</v>
      </c>
    </row>
    <row r="7456" spans="1:24" x14ac:dyDescent="0.25">
      <c r="A7456" s="1">
        <v>46029</v>
      </c>
      <c r="B7456" t="s">
        <v>21</v>
      </c>
      <c r="C7456" t="s">
        <v>22</v>
      </c>
      <c r="D7456" t="s">
        <v>4734</v>
      </c>
      <c r="E7456" t="s">
        <v>4735</v>
      </c>
      <c r="F7456">
        <v>513087</v>
      </c>
      <c r="G7456" t="s">
        <v>998</v>
      </c>
      <c r="H7456" t="s">
        <v>26</v>
      </c>
      <c r="I7456">
        <v>1</v>
      </c>
      <c r="J7456" t="s">
        <v>95</v>
      </c>
      <c r="K7456" t="s">
        <v>36</v>
      </c>
      <c r="L7456">
        <v>0</v>
      </c>
      <c r="M7456" t="s">
        <v>29</v>
      </c>
      <c r="N7456">
        <v>22114.54</v>
      </c>
      <c r="O7456">
        <v>0.01</v>
      </c>
      <c r="P7456">
        <v>0</v>
      </c>
      <c r="Q7456">
        <v>0.5</v>
      </c>
      <c r="R7456">
        <v>55.29</v>
      </c>
      <c r="S7456">
        <f t="shared" si="774"/>
        <v>27.645</v>
      </c>
      <c r="T7456" t="s">
        <v>30</v>
      </c>
      <c r="U7456">
        <v>0</v>
      </c>
      <c r="V7456" t="s">
        <v>31</v>
      </c>
    </row>
    <row r="7457" spans="1:24" x14ac:dyDescent="0.25">
      <c r="A7457" s="1">
        <v>46029</v>
      </c>
      <c r="B7457" t="s">
        <v>21</v>
      </c>
      <c r="C7457" t="s">
        <v>22</v>
      </c>
      <c r="D7457" t="s">
        <v>4736</v>
      </c>
      <c r="E7457" t="s">
        <v>4737</v>
      </c>
      <c r="F7457">
        <v>564052</v>
      </c>
      <c r="G7457" t="s">
        <v>1101</v>
      </c>
      <c r="H7457" t="s">
        <v>26</v>
      </c>
      <c r="I7457">
        <v>1</v>
      </c>
      <c r="J7457" t="s">
        <v>95</v>
      </c>
      <c r="K7457" t="s">
        <v>36</v>
      </c>
      <c r="L7457">
        <v>0</v>
      </c>
      <c r="M7457" t="s">
        <v>29</v>
      </c>
      <c r="N7457">
        <v>23036.95</v>
      </c>
      <c r="O7457">
        <v>0.01</v>
      </c>
      <c r="P7457">
        <v>0</v>
      </c>
      <c r="Q7457">
        <v>0.5</v>
      </c>
      <c r="R7457">
        <v>57.59</v>
      </c>
      <c r="S7457">
        <f t="shared" si="774"/>
        <v>28.795000000000002</v>
      </c>
      <c r="T7457" t="s">
        <v>49</v>
      </c>
      <c r="U7457">
        <v>0</v>
      </c>
      <c r="V7457" t="s">
        <v>50</v>
      </c>
    </row>
    <row r="7458" spans="1:24" x14ac:dyDescent="0.25">
      <c r="A7458" s="1">
        <v>46029</v>
      </c>
      <c r="B7458" t="s">
        <v>21</v>
      </c>
      <c r="C7458" t="s">
        <v>22</v>
      </c>
      <c r="D7458" t="s">
        <v>4738</v>
      </c>
      <c r="E7458" t="s">
        <v>4739</v>
      </c>
      <c r="F7458">
        <v>513087</v>
      </c>
      <c r="G7458" t="s">
        <v>998</v>
      </c>
      <c r="H7458" t="s">
        <v>26</v>
      </c>
      <c r="I7458">
        <v>1</v>
      </c>
      <c r="J7458" t="s">
        <v>95</v>
      </c>
      <c r="K7458" t="s">
        <v>36</v>
      </c>
      <c r="L7458">
        <v>0</v>
      </c>
      <c r="M7458" t="s">
        <v>29</v>
      </c>
      <c r="N7458">
        <v>22175.38</v>
      </c>
      <c r="O7458">
        <v>0.01</v>
      </c>
      <c r="P7458">
        <v>0</v>
      </c>
      <c r="Q7458">
        <v>0.5</v>
      </c>
      <c r="R7458">
        <v>55.44</v>
      </c>
      <c r="S7458">
        <f t="shared" si="774"/>
        <v>27.72</v>
      </c>
      <c r="T7458" t="s">
        <v>30</v>
      </c>
      <c r="U7458">
        <v>0</v>
      </c>
      <c r="V7458" t="s">
        <v>31</v>
      </c>
    </row>
    <row r="7459" spans="1:24" x14ac:dyDescent="0.25">
      <c r="A7459" s="1">
        <v>46029</v>
      </c>
      <c r="B7459" t="s">
        <v>21</v>
      </c>
      <c r="C7459" t="s">
        <v>22</v>
      </c>
      <c r="D7459" t="s">
        <v>4740</v>
      </c>
      <c r="E7459" t="s">
        <v>4741</v>
      </c>
      <c r="F7459">
        <v>560426</v>
      </c>
      <c r="G7459" t="s">
        <v>2402</v>
      </c>
      <c r="H7459" t="s">
        <v>26</v>
      </c>
      <c r="I7459">
        <v>1</v>
      </c>
      <c r="J7459" t="s">
        <v>95</v>
      </c>
      <c r="K7459" t="s">
        <v>36</v>
      </c>
      <c r="L7459">
        <v>0</v>
      </c>
      <c r="M7459" t="s">
        <v>29</v>
      </c>
      <c r="N7459">
        <v>61532.18</v>
      </c>
      <c r="O7459">
        <v>0.01</v>
      </c>
      <c r="P7459">
        <v>0</v>
      </c>
      <c r="Q7459">
        <v>0.5</v>
      </c>
      <c r="R7459">
        <v>153.83000000000001</v>
      </c>
      <c r="S7459">
        <f t="shared" si="774"/>
        <v>76.915000000000006</v>
      </c>
      <c r="T7459" t="s">
        <v>49</v>
      </c>
      <c r="U7459" t="s">
        <v>1048</v>
      </c>
      <c r="V7459" t="s">
        <v>50</v>
      </c>
    </row>
    <row r="7460" spans="1:24" x14ac:dyDescent="0.25">
      <c r="A7460" s="1">
        <v>46029</v>
      </c>
      <c r="B7460" t="s">
        <v>21</v>
      </c>
      <c r="C7460" t="s">
        <v>22</v>
      </c>
      <c r="D7460" t="s">
        <v>4742</v>
      </c>
      <c r="E7460" t="s">
        <v>4743</v>
      </c>
      <c r="F7460">
        <v>513666</v>
      </c>
      <c r="G7460" t="s">
        <v>1033</v>
      </c>
      <c r="H7460" t="s">
        <v>26</v>
      </c>
      <c r="I7460">
        <v>1</v>
      </c>
      <c r="J7460" t="s">
        <v>95</v>
      </c>
      <c r="K7460" t="s">
        <v>36</v>
      </c>
      <c r="L7460">
        <v>0</v>
      </c>
      <c r="M7460" t="s">
        <v>29</v>
      </c>
      <c r="N7460">
        <v>1861.61</v>
      </c>
      <c r="O7460">
        <v>0.01</v>
      </c>
      <c r="P7460">
        <v>0</v>
      </c>
      <c r="Q7460">
        <v>0.5</v>
      </c>
      <c r="R7460">
        <v>4.6500000000000004</v>
      </c>
      <c r="S7460">
        <f t="shared" si="774"/>
        <v>2.3250000000000002</v>
      </c>
      <c r="T7460" t="s">
        <v>49</v>
      </c>
      <c r="U7460" t="s">
        <v>1034</v>
      </c>
      <c r="V7460" t="s">
        <v>31</v>
      </c>
    </row>
    <row r="7461" spans="1:24" x14ac:dyDescent="0.25">
      <c r="A7461" s="1">
        <v>46029</v>
      </c>
      <c r="B7461" t="s">
        <v>21</v>
      </c>
      <c r="C7461" t="s">
        <v>22</v>
      </c>
      <c r="D7461" t="s">
        <v>4744</v>
      </c>
      <c r="E7461" t="s">
        <v>4745</v>
      </c>
      <c r="F7461">
        <v>513666</v>
      </c>
      <c r="G7461" t="s">
        <v>1033</v>
      </c>
      <c r="H7461" t="s">
        <v>26</v>
      </c>
      <c r="I7461">
        <v>1</v>
      </c>
      <c r="J7461" t="s">
        <v>95</v>
      </c>
      <c r="K7461" t="s">
        <v>36</v>
      </c>
      <c r="L7461">
        <v>0</v>
      </c>
      <c r="M7461" t="s">
        <v>29</v>
      </c>
      <c r="N7461">
        <v>34141.33</v>
      </c>
      <c r="O7461">
        <v>0.01</v>
      </c>
      <c r="P7461">
        <v>0</v>
      </c>
      <c r="Q7461">
        <v>0.5</v>
      </c>
      <c r="R7461">
        <v>85.35</v>
      </c>
      <c r="S7461">
        <f t="shared" si="774"/>
        <v>42.674999999999997</v>
      </c>
      <c r="T7461" t="s">
        <v>49</v>
      </c>
      <c r="U7461" t="s">
        <v>1034</v>
      </c>
      <c r="V7461" t="s">
        <v>31</v>
      </c>
    </row>
    <row r="7462" spans="1:24" x14ac:dyDescent="0.25">
      <c r="A7462" s="1">
        <v>46029</v>
      </c>
      <c r="B7462" t="s">
        <v>21</v>
      </c>
      <c r="C7462" t="s">
        <v>22</v>
      </c>
      <c r="D7462" t="s">
        <v>4746</v>
      </c>
      <c r="E7462" t="s">
        <v>4747</v>
      </c>
      <c r="F7462">
        <v>513666</v>
      </c>
      <c r="G7462" t="s">
        <v>1033</v>
      </c>
      <c r="H7462" t="s">
        <v>26</v>
      </c>
      <c r="I7462">
        <v>1</v>
      </c>
      <c r="J7462" t="s">
        <v>95</v>
      </c>
      <c r="K7462" t="s">
        <v>36</v>
      </c>
      <c r="L7462">
        <v>0</v>
      </c>
      <c r="M7462" t="s">
        <v>29</v>
      </c>
      <c r="N7462">
        <v>12395.44</v>
      </c>
      <c r="O7462">
        <v>0.01</v>
      </c>
      <c r="P7462">
        <v>0</v>
      </c>
      <c r="Q7462">
        <v>0.5</v>
      </c>
      <c r="R7462">
        <v>30.99</v>
      </c>
      <c r="S7462">
        <f t="shared" si="774"/>
        <v>15.494999999999999</v>
      </c>
      <c r="T7462" t="s">
        <v>49</v>
      </c>
      <c r="U7462" t="s">
        <v>1034</v>
      </c>
      <c r="V7462" t="s">
        <v>31</v>
      </c>
    </row>
    <row r="7463" spans="1:24" x14ac:dyDescent="0.25">
      <c r="A7463" s="1">
        <v>46029</v>
      </c>
      <c r="B7463" t="s">
        <v>21</v>
      </c>
      <c r="C7463" t="s">
        <v>22</v>
      </c>
      <c r="D7463" t="s">
        <v>4748</v>
      </c>
      <c r="E7463" t="s">
        <v>4749</v>
      </c>
      <c r="F7463">
        <v>560579</v>
      </c>
      <c r="G7463" t="s">
        <v>484</v>
      </c>
      <c r="H7463" t="s">
        <v>26</v>
      </c>
      <c r="I7463">
        <v>1</v>
      </c>
      <c r="J7463" t="s">
        <v>95</v>
      </c>
      <c r="K7463" t="s">
        <v>994</v>
      </c>
      <c r="L7463">
        <v>0</v>
      </c>
      <c r="M7463" t="s">
        <v>29</v>
      </c>
      <c r="N7463">
        <v>96445.33</v>
      </c>
      <c r="O7463">
        <v>0.01</v>
      </c>
      <c r="P7463">
        <v>0</v>
      </c>
      <c r="R7463">
        <v>241.11</v>
      </c>
      <c r="T7463" t="s">
        <v>485</v>
      </c>
      <c r="X7463" t="s">
        <v>486</v>
      </c>
    </row>
    <row r="7464" spans="1:24" x14ac:dyDescent="0.25">
      <c r="A7464" s="1">
        <v>46029</v>
      </c>
      <c r="B7464" t="s">
        <v>21</v>
      </c>
      <c r="C7464" t="s">
        <v>22</v>
      </c>
      <c r="D7464" t="s">
        <v>4750</v>
      </c>
      <c r="E7464" t="s">
        <v>4751</v>
      </c>
      <c r="F7464">
        <v>513087</v>
      </c>
      <c r="G7464" t="s">
        <v>998</v>
      </c>
      <c r="H7464" t="s">
        <v>26</v>
      </c>
      <c r="I7464">
        <v>1</v>
      </c>
      <c r="J7464" t="s">
        <v>95</v>
      </c>
      <c r="K7464" t="s">
        <v>36</v>
      </c>
      <c r="L7464">
        <v>0</v>
      </c>
      <c r="M7464" t="s">
        <v>29</v>
      </c>
      <c r="N7464">
        <v>735.35</v>
      </c>
      <c r="O7464">
        <v>0.01</v>
      </c>
      <c r="P7464">
        <v>0</v>
      </c>
      <c r="Q7464">
        <v>0.5</v>
      </c>
      <c r="R7464">
        <v>1.84</v>
      </c>
      <c r="S7464">
        <f t="shared" ref="S7464:S7467" si="775">Q7464*R7464</f>
        <v>0.92</v>
      </c>
      <c r="T7464" t="s">
        <v>30</v>
      </c>
      <c r="U7464">
        <v>0</v>
      </c>
      <c r="V7464" t="s">
        <v>31</v>
      </c>
    </row>
    <row r="7465" spans="1:24" x14ac:dyDescent="0.25">
      <c r="A7465" s="1">
        <v>46029</v>
      </c>
      <c r="B7465" t="s">
        <v>21</v>
      </c>
      <c r="C7465" t="s">
        <v>22</v>
      </c>
      <c r="D7465" t="s">
        <v>4752</v>
      </c>
      <c r="E7465" t="s">
        <v>601</v>
      </c>
      <c r="F7465">
        <v>563616</v>
      </c>
      <c r="G7465" t="s">
        <v>602</v>
      </c>
      <c r="H7465" t="s">
        <v>26</v>
      </c>
      <c r="I7465">
        <v>1</v>
      </c>
      <c r="J7465" t="s">
        <v>95</v>
      </c>
      <c r="K7465" t="s">
        <v>36</v>
      </c>
      <c r="L7465">
        <v>0</v>
      </c>
      <c r="M7465" t="s">
        <v>29</v>
      </c>
      <c r="N7465">
        <v>24029.279999999999</v>
      </c>
      <c r="O7465">
        <v>0.01</v>
      </c>
      <c r="P7465">
        <v>0</v>
      </c>
      <c r="Q7465">
        <v>0.5</v>
      </c>
      <c r="R7465">
        <v>60.07</v>
      </c>
      <c r="S7465">
        <f t="shared" si="775"/>
        <v>30.035</v>
      </c>
      <c r="T7465" t="s">
        <v>49</v>
      </c>
      <c r="U7465">
        <v>0</v>
      </c>
      <c r="V7465" t="s">
        <v>50</v>
      </c>
    </row>
    <row r="7466" spans="1:24" x14ac:dyDescent="0.25">
      <c r="A7466" s="1">
        <v>46029</v>
      </c>
      <c r="B7466" t="s">
        <v>21</v>
      </c>
      <c r="C7466" t="s">
        <v>22</v>
      </c>
      <c r="D7466" t="s">
        <v>4753</v>
      </c>
      <c r="E7466" t="s">
        <v>4754</v>
      </c>
      <c r="F7466">
        <v>560426</v>
      </c>
      <c r="G7466" t="s">
        <v>2402</v>
      </c>
      <c r="H7466" t="s">
        <v>26</v>
      </c>
      <c r="I7466">
        <v>1</v>
      </c>
      <c r="J7466" t="s">
        <v>95</v>
      </c>
      <c r="K7466" t="s">
        <v>36</v>
      </c>
      <c r="L7466">
        <v>0</v>
      </c>
      <c r="M7466" t="s">
        <v>29</v>
      </c>
      <c r="N7466">
        <v>845.73</v>
      </c>
      <c r="O7466">
        <v>0.01</v>
      </c>
      <c r="P7466">
        <v>0</v>
      </c>
      <c r="Q7466">
        <v>0.5</v>
      </c>
      <c r="R7466">
        <v>2.11</v>
      </c>
      <c r="S7466">
        <f t="shared" si="775"/>
        <v>1.0549999999999999</v>
      </c>
      <c r="T7466" t="s">
        <v>49</v>
      </c>
      <c r="U7466" t="s">
        <v>1048</v>
      </c>
      <c r="V7466" t="s">
        <v>50</v>
      </c>
    </row>
    <row r="7467" spans="1:24" x14ac:dyDescent="0.25">
      <c r="A7467" s="1">
        <v>46029</v>
      </c>
      <c r="B7467" t="s">
        <v>21</v>
      </c>
      <c r="C7467" t="s">
        <v>22</v>
      </c>
      <c r="D7467" t="s">
        <v>4755</v>
      </c>
      <c r="E7467" t="s">
        <v>4756</v>
      </c>
      <c r="F7467">
        <v>564041</v>
      </c>
      <c r="G7467" t="s">
        <v>1098</v>
      </c>
      <c r="H7467" t="s">
        <v>26</v>
      </c>
      <c r="I7467">
        <v>1</v>
      </c>
      <c r="J7467" t="s">
        <v>95</v>
      </c>
      <c r="K7467" t="s">
        <v>36</v>
      </c>
      <c r="L7467">
        <v>0</v>
      </c>
      <c r="M7467" t="s">
        <v>29</v>
      </c>
      <c r="N7467">
        <v>13898.47</v>
      </c>
      <c r="O7467">
        <v>0.01</v>
      </c>
      <c r="P7467">
        <v>0</v>
      </c>
      <c r="Q7467">
        <v>0.5</v>
      </c>
      <c r="R7467">
        <v>34.75</v>
      </c>
      <c r="S7467">
        <f t="shared" si="775"/>
        <v>17.375</v>
      </c>
      <c r="T7467" t="s">
        <v>49</v>
      </c>
      <c r="U7467">
        <v>0</v>
      </c>
      <c r="V7467" t="s">
        <v>50</v>
      </c>
    </row>
    <row r="7468" spans="1:24" x14ac:dyDescent="0.25">
      <c r="A7468" s="1">
        <v>46029</v>
      </c>
      <c r="B7468" t="s">
        <v>21</v>
      </c>
      <c r="C7468" t="s">
        <v>22</v>
      </c>
      <c r="D7468" t="s">
        <v>9142</v>
      </c>
      <c r="E7468" t="s">
        <v>9143</v>
      </c>
      <c r="F7468">
        <v>563771</v>
      </c>
      <c r="G7468" t="s">
        <v>78</v>
      </c>
      <c r="H7468" t="s">
        <v>26</v>
      </c>
      <c r="I7468">
        <v>1</v>
      </c>
      <c r="J7468" t="s">
        <v>95</v>
      </c>
      <c r="K7468" t="s">
        <v>28</v>
      </c>
      <c r="L7468">
        <v>0</v>
      </c>
      <c r="M7468" t="s">
        <v>29</v>
      </c>
      <c r="N7468">
        <v>112215.19</v>
      </c>
      <c r="O7468">
        <v>0.01</v>
      </c>
      <c r="P7468">
        <v>0</v>
      </c>
      <c r="R7468">
        <v>280.54000000000002</v>
      </c>
      <c r="T7468" t="s">
        <v>41</v>
      </c>
      <c r="U7468" t="s">
        <v>79</v>
      </c>
      <c r="V7468" t="s">
        <v>43</v>
      </c>
      <c r="X7468" t="s">
        <v>9666</v>
      </c>
    </row>
    <row r="7469" spans="1:24" x14ac:dyDescent="0.25">
      <c r="A7469" s="1">
        <v>46029</v>
      </c>
      <c r="B7469" t="s">
        <v>21</v>
      </c>
      <c r="C7469" t="s">
        <v>22</v>
      </c>
      <c r="D7469" t="s">
        <v>4757</v>
      </c>
      <c r="E7469" t="s">
        <v>4758</v>
      </c>
      <c r="F7469">
        <v>564069</v>
      </c>
      <c r="G7469" t="s">
        <v>2721</v>
      </c>
      <c r="H7469" t="s">
        <v>26</v>
      </c>
      <c r="I7469">
        <v>1</v>
      </c>
      <c r="J7469" t="s">
        <v>95</v>
      </c>
      <c r="K7469" t="s">
        <v>36</v>
      </c>
      <c r="L7469">
        <v>0</v>
      </c>
      <c r="M7469" t="s">
        <v>29</v>
      </c>
      <c r="N7469">
        <v>6096.5</v>
      </c>
      <c r="O7469">
        <v>0.01</v>
      </c>
      <c r="P7469">
        <v>0</v>
      </c>
      <c r="Q7469">
        <v>0.5</v>
      </c>
      <c r="R7469">
        <v>15.24</v>
      </c>
      <c r="S7469">
        <f>Q7469*R7469</f>
        <v>7.62</v>
      </c>
      <c r="T7469" t="s">
        <v>49</v>
      </c>
      <c r="U7469">
        <v>0</v>
      </c>
      <c r="V7469" t="s">
        <v>50</v>
      </c>
    </row>
    <row r="7470" spans="1:24" x14ac:dyDescent="0.25">
      <c r="A7470" s="1">
        <v>46029</v>
      </c>
      <c r="B7470" t="s">
        <v>21</v>
      </c>
      <c r="C7470" t="s">
        <v>22</v>
      </c>
      <c r="D7470" t="s">
        <v>4759</v>
      </c>
      <c r="E7470" t="s">
        <v>4760</v>
      </c>
      <c r="F7470">
        <v>566533</v>
      </c>
      <c r="G7470" t="s">
        <v>1078</v>
      </c>
      <c r="H7470" t="s">
        <v>26</v>
      </c>
      <c r="I7470">
        <v>1</v>
      </c>
      <c r="J7470" t="s">
        <v>95</v>
      </c>
      <c r="K7470" t="s">
        <v>36</v>
      </c>
      <c r="L7470">
        <v>0</v>
      </c>
      <c r="M7470" t="s">
        <v>29</v>
      </c>
      <c r="N7470">
        <v>5771.29</v>
      </c>
      <c r="O7470">
        <v>0.01</v>
      </c>
      <c r="P7470">
        <v>0</v>
      </c>
      <c r="R7470">
        <v>14.43</v>
      </c>
      <c r="T7470" t="s">
        <v>41</v>
      </c>
      <c r="U7470" t="s">
        <v>523</v>
      </c>
      <c r="V7470" t="s">
        <v>43</v>
      </c>
      <c r="X7470" t="s">
        <v>9666</v>
      </c>
    </row>
    <row r="7471" spans="1:24" x14ac:dyDescent="0.25">
      <c r="A7471" s="1">
        <v>46029</v>
      </c>
      <c r="B7471" t="s">
        <v>21</v>
      </c>
      <c r="C7471" t="s">
        <v>22</v>
      </c>
      <c r="D7471" t="s">
        <v>4761</v>
      </c>
      <c r="E7471" t="s">
        <v>4762</v>
      </c>
      <c r="F7471">
        <v>513356</v>
      </c>
      <c r="G7471" t="s">
        <v>25</v>
      </c>
      <c r="H7471" t="s">
        <v>26</v>
      </c>
      <c r="I7471">
        <v>1</v>
      </c>
      <c r="J7471" t="s">
        <v>95</v>
      </c>
      <c r="K7471" t="s">
        <v>36</v>
      </c>
      <c r="L7471">
        <v>0</v>
      </c>
      <c r="M7471" t="s">
        <v>29</v>
      </c>
      <c r="N7471">
        <v>76311.06</v>
      </c>
      <c r="O7471">
        <v>0.01</v>
      </c>
      <c r="P7471">
        <v>0</v>
      </c>
      <c r="Q7471">
        <v>0.5</v>
      </c>
      <c r="R7471">
        <v>190.78</v>
      </c>
      <c r="S7471">
        <f t="shared" ref="S7471:S7472" si="776">Q7471*R7471</f>
        <v>95.39</v>
      </c>
      <c r="T7471" t="s">
        <v>30</v>
      </c>
      <c r="U7471">
        <v>0</v>
      </c>
      <c r="V7471" t="s">
        <v>31</v>
      </c>
    </row>
    <row r="7472" spans="1:24" x14ac:dyDescent="0.25">
      <c r="A7472" s="1">
        <v>46029</v>
      </c>
      <c r="B7472" t="s">
        <v>21</v>
      </c>
      <c r="C7472" t="s">
        <v>22</v>
      </c>
      <c r="D7472" t="s">
        <v>4763</v>
      </c>
      <c r="E7472" t="s">
        <v>4764</v>
      </c>
      <c r="F7472">
        <v>580178</v>
      </c>
      <c r="G7472" t="s">
        <v>4765</v>
      </c>
      <c r="H7472" t="s">
        <v>26</v>
      </c>
      <c r="I7472">
        <v>1</v>
      </c>
      <c r="J7472" t="s">
        <v>95</v>
      </c>
      <c r="K7472" t="s">
        <v>36</v>
      </c>
      <c r="L7472">
        <v>0</v>
      </c>
      <c r="M7472" t="s">
        <v>29</v>
      </c>
      <c r="N7472">
        <v>7955.93</v>
      </c>
      <c r="O7472">
        <v>0.01</v>
      </c>
      <c r="P7472">
        <v>0</v>
      </c>
      <c r="Q7472">
        <v>0.5</v>
      </c>
      <c r="R7472">
        <v>19.89</v>
      </c>
      <c r="S7472">
        <f t="shared" si="776"/>
        <v>9.9450000000000003</v>
      </c>
      <c r="T7472" t="s">
        <v>4766</v>
      </c>
      <c r="U7472">
        <v>0</v>
      </c>
      <c r="V7472" t="s">
        <v>31</v>
      </c>
    </row>
    <row r="7473" spans="1:24" x14ac:dyDescent="0.25">
      <c r="A7473" s="1">
        <v>46029</v>
      </c>
      <c r="B7473" t="s">
        <v>21</v>
      </c>
      <c r="C7473" t="s">
        <v>22</v>
      </c>
      <c r="D7473" t="s">
        <v>2208</v>
      </c>
      <c r="E7473" t="s">
        <v>2209</v>
      </c>
      <c r="F7473">
        <v>566662</v>
      </c>
      <c r="G7473" t="s">
        <v>1081</v>
      </c>
      <c r="H7473" t="s">
        <v>26</v>
      </c>
      <c r="I7473">
        <v>2</v>
      </c>
      <c r="J7473" t="s">
        <v>95</v>
      </c>
      <c r="K7473" t="s">
        <v>36</v>
      </c>
      <c r="L7473">
        <v>0</v>
      </c>
      <c r="M7473" t="s">
        <v>29</v>
      </c>
      <c r="N7473">
        <v>3190.02</v>
      </c>
      <c r="O7473">
        <v>0.01</v>
      </c>
      <c r="P7473">
        <v>0</v>
      </c>
      <c r="R7473">
        <v>7.98</v>
      </c>
      <c r="T7473" t="s">
        <v>41</v>
      </c>
      <c r="U7473" t="s">
        <v>523</v>
      </c>
      <c r="V7473" t="s">
        <v>43</v>
      </c>
      <c r="X7473" t="s">
        <v>9666</v>
      </c>
    </row>
    <row r="7474" spans="1:24" x14ac:dyDescent="0.25">
      <c r="A7474" s="1">
        <v>46029</v>
      </c>
      <c r="B7474" t="s">
        <v>21</v>
      </c>
      <c r="C7474" t="s">
        <v>22</v>
      </c>
      <c r="D7474" t="s">
        <v>2208</v>
      </c>
      <c r="E7474" t="s">
        <v>2209</v>
      </c>
      <c r="F7474">
        <v>566662</v>
      </c>
      <c r="G7474" t="s">
        <v>1081</v>
      </c>
      <c r="H7474" t="s">
        <v>26</v>
      </c>
      <c r="I7474">
        <v>2</v>
      </c>
      <c r="J7474" t="s">
        <v>95</v>
      </c>
      <c r="K7474" t="s">
        <v>36</v>
      </c>
      <c r="L7474">
        <v>0</v>
      </c>
      <c r="M7474" t="s">
        <v>29</v>
      </c>
      <c r="N7474">
        <v>3190.02</v>
      </c>
      <c r="O7474">
        <v>0.01</v>
      </c>
      <c r="P7474">
        <v>0</v>
      </c>
      <c r="R7474">
        <v>7.98</v>
      </c>
      <c r="T7474" t="s">
        <v>41</v>
      </c>
      <c r="U7474" t="s">
        <v>523</v>
      </c>
      <c r="V7474" t="s">
        <v>43</v>
      </c>
      <c r="W7474" t="s">
        <v>995</v>
      </c>
      <c r="X7474" t="s">
        <v>9666</v>
      </c>
    </row>
    <row r="7475" spans="1:24" x14ac:dyDescent="0.25">
      <c r="A7475" s="1">
        <v>46029</v>
      </c>
      <c r="B7475" t="s">
        <v>21</v>
      </c>
      <c r="C7475" t="s">
        <v>22</v>
      </c>
      <c r="D7475" t="s">
        <v>4769</v>
      </c>
      <c r="E7475" t="s">
        <v>4770</v>
      </c>
      <c r="F7475">
        <v>562621</v>
      </c>
      <c r="G7475" t="s">
        <v>1165</v>
      </c>
      <c r="H7475" t="s">
        <v>26</v>
      </c>
      <c r="I7475">
        <v>1</v>
      </c>
      <c r="J7475" t="s">
        <v>95</v>
      </c>
      <c r="K7475" t="s">
        <v>36</v>
      </c>
      <c r="L7475">
        <v>0</v>
      </c>
      <c r="M7475" t="s">
        <v>29</v>
      </c>
      <c r="N7475">
        <v>21997</v>
      </c>
      <c r="O7475">
        <v>0.01</v>
      </c>
      <c r="P7475">
        <v>0</v>
      </c>
      <c r="Q7475">
        <v>0.5</v>
      </c>
      <c r="R7475">
        <v>54.99</v>
      </c>
      <c r="S7475">
        <f>Q7475*R7475</f>
        <v>27.495000000000001</v>
      </c>
      <c r="T7475" t="s">
        <v>1166</v>
      </c>
      <c r="U7475">
        <v>0</v>
      </c>
      <c r="V7475" t="s">
        <v>50</v>
      </c>
    </row>
    <row r="7476" spans="1:24" x14ac:dyDescent="0.25">
      <c r="A7476" s="1">
        <v>46117</v>
      </c>
      <c r="B7476" t="s">
        <v>21</v>
      </c>
      <c r="C7476" t="s">
        <v>22</v>
      </c>
      <c r="D7476" t="s">
        <v>9142</v>
      </c>
      <c r="E7476" t="s">
        <v>9143</v>
      </c>
      <c r="F7476">
        <v>563771</v>
      </c>
      <c r="G7476" t="s">
        <v>78</v>
      </c>
      <c r="H7476" t="s">
        <v>26</v>
      </c>
      <c r="I7476">
        <v>1</v>
      </c>
      <c r="J7476" t="s">
        <v>35</v>
      </c>
      <c r="K7476" t="s">
        <v>28</v>
      </c>
      <c r="L7476">
        <v>0</v>
      </c>
      <c r="M7476" t="s">
        <v>29</v>
      </c>
      <c r="N7476">
        <v>41438.54</v>
      </c>
      <c r="O7476">
        <v>0.01</v>
      </c>
      <c r="P7476">
        <v>0</v>
      </c>
      <c r="R7476">
        <v>103.6</v>
      </c>
      <c r="T7476" t="s">
        <v>41</v>
      </c>
      <c r="U7476" t="s">
        <v>79</v>
      </c>
      <c r="V7476" t="s">
        <v>43</v>
      </c>
      <c r="X7476" t="s">
        <v>9666</v>
      </c>
    </row>
    <row r="7477" spans="1:24" x14ac:dyDescent="0.25">
      <c r="A7477" s="1">
        <v>46029</v>
      </c>
      <c r="B7477" t="s">
        <v>21</v>
      </c>
      <c r="C7477" t="s">
        <v>22</v>
      </c>
      <c r="D7477" t="s">
        <v>4771</v>
      </c>
      <c r="E7477" t="s">
        <v>4772</v>
      </c>
      <c r="F7477">
        <v>564794</v>
      </c>
      <c r="G7477" t="s">
        <v>4773</v>
      </c>
      <c r="H7477" t="s">
        <v>26</v>
      </c>
      <c r="I7477">
        <v>1</v>
      </c>
      <c r="J7477" t="s">
        <v>95</v>
      </c>
      <c r="K7477" t="s">
        <v>36</v>
      </c>
      <c r="L7477">
        <v>0</v>
      </c>
      <c r="M7477" t="s">
        <v>29</v>
      </c>
      <c r="N7477">
        <v>15474.34</v>
      </c>
      <c r="O7477">
        <v>0.01</v>
      </c>
      <c r="P7477">
        <v>0</v>
      </c>
      <c r="Q7477">
        <v>0.5</v>
      </c>
      <c r="R7477">
        <v>38.69</v>
      </c>
      <c r="S7477">
        <f>Q7477*R7477</f>
        <v>19.344999999999999</v>
      </c>
      <c r="T7477" t="s">
        <v>49</v>
      </c>
      <c r="U7477">
        <v>0</v>
      </c>
      <c r="V7477" t="s">
        <v>50</v>
      </c>
    </row>
    <row r="7478" spans="1:24" x14ac:dyDescent="0.25">
      <c r="A7478" s="1">
        <v>46029</v>
      </c>
      <c r="B7478" t="s">
        <v>21</v>
      </c>
      <c r="C7478" t="s">
        <v>22</v>
      </c>
      <c r="D7478" t="s">
        <v>4774</v>
      </c>
      <c r="E7478" t="s">
        <v>4775</v>
      </c>
      <c r="F7478">
        <v>563767</v>
      </c>
      <c r="G7478" t="s">
        <v>70</v>
      </c>
      <c r="H7478" t="s">
        <v>26</v>
      </c>
      <c r="I7478">
        <v>1</v>
      </c>
      <c r="J7478" t="s">
        <v>95</v>
      </c>
      <c r="K7478" t="s">
        <v>36</v>
      </c>
      <c r="L7478">
        <v>0</v>
      </c>
      <c r="M7478" t="s">
        <v>29</v>
      </c>
      <c r="N7478">
        <v>19075.8</v>
      </c>
      <c r="O7478">
        <v>0.01</v>
      </c>
      <c r="P7478">
        <v>0</v>
      </c>
      <c r="R7478">
        <v>47.69</v>
      </c>
      <c r="T7478" t="s">
        <v>41</v>
      </c>
      <c r="U7478" t="s">
        <v>42</v>
      </c>
      <c r="V7478" t="s">
        <v>43</v>
      </c>
      <c r="X7478" t="s">
        <v>9666</v>
      </c>
    </row>
    <row r="7479" spans="1:24" x14ac:dyDescent="0.25">
      <c r="A7479" s="1">
        <v>46029</v>
      </c>
      <c r="B7479" t="s">
        <v>21</v>
      </c>
      <c r="C7479" t="s">
        <v>22</v>
      </c>
      <c r="D7479" t="s">
        <v>4776</v>
      </c>
      <c r="E7479" t="s">
        <v>4777</v>
      </c>
      <c r="F7479">
        <v>564794</v>
      </c>
      <c r="G7479" t="s">
        <v>4773</v>
      </c>
      <c r="H7479" t="s">
        <v>26</v>
      </c>
      <c r="I7479">
        <v>1</v>
      </c>
      <c r="J7479" t="s">
        <v>95</v>
      </c>
      <c r="K7479" t="s">
        <v>36</v>
      </c>
      <c r="L7479">
        <v>0</v>
      </c>
      <c r="M7479" t="s">
        <v>29</v>
      </c>
      <c r="N7479">
        <v>7207.27</v>
      </c>
      <c r="O7479">
        <v>0.01</v>
      </c>
      <c r="P7479">
        <v>0</v>
      </c>
      <c r="Q7479">
        <v>0.5</v>
      </c>
      <c r="R7479">
        <v>18.02</v>
      </c>
      <c r="S7479">
        <f t="shared" ref="S7479:S7481" si="777">Q7479*R7479</f>
        <v>9.01</v>
      </c>
      <c r="T7479" t="s">
        <v>49</v>
      </c>
      <c r="U7479">
        <v>0</v>
      </c>
      <c r="V7479" t="s">
        <v>50</v>
      </c>
    </row>
    <row r="7480" spans="1:24" x14ac:dyDescent="0.25">
      <c r="A7480" s="1">
        <v>46029</v>
      </c>
      <c r="B7480" t="s">
        <v>21</v>
      </c>
      <c r="C7480" t="s">
        <v>22</v>
      </c>
      <c r="D7480" t="s">
        <v>4778</v>
      </c>
      <c r="E7480" t="s">
        <v>4779</v>
      </c>
      <c r="F7480">
        <v>563857</v>
      </c>
      <c r="G7480" t="s">
        <v>428</v>
      </c>
      <c r="H7480" t="s">
        <v>26</v>
      </c>
      <c r="I7480">
        <v>1</v>
      </c>
      <c r="J7480" t="s">
        <v>95</v>
      </c>
      <c r="K7480" t="s">
        <v>36</v>
      </c>
      <c r="L7480">
        <v>0</v>
      </c>
      <c r="M7480" t="s">
        <v>29</v>
      </c>
      <c r="N7480">
        <v>10358.290000000001</v>
      </c>
      <c r="O7480">
        <v>0.01</v>
      </c>
      <c r="P7480">
        <v>0</v>
      </c>
      <c r="Q7480">
        <v>0.5</v>
      </c>
      <c r="R7480">
        <v>25.9</v>
      </c>
      <c r="S7480">
        <f t="shared" si="777"/>
        <v>12.95</v>
      </c>
      <c r="T7480" t="s">
        <v>49</v>
      </c>
      <c r="U7480" t="s">
        <v>429</v>
      </c>
      <c r="V7480" t="s">
        <v>31</v>
      </c>
    </row>
    <row r="7481" spans="1:24" x14ac:dyDescent="0.25">
      <c r="A7481" s="1">
        <v>46029</v>
      </c>
      <c r="B7481" t="s">
        <v>21</v>
      </c>
      <c r="C7481" t="s">
        <v>22</v>
      </c>
      <c r="D7481" t="s">
        <v>4780</v>
      </c>
      <c r="E7481" t="s">
        <v>4781</v>
      </c>
      <c r="F7481">
        <v>513356</v>
      </c>
      <c r="G7481" t="s">
        <v>25</v>
      </c>
      <c r="H7481" t="s">
        <v>26</v>
      </c>
      <c r="I7481">
        <v>1</v>
      </c>
      <c r="J7481" t="s">
        <v>95</v>
      </c>
      <c r="K7481" t="s">
        <v>36</v>
      </c>
      <c r="L7481">
        <v>0</v>
      </c>
      <c r="M7481" t="s">
        <v>29</v>
      </c>
      <c r="N7481">
        <v>19535.57</v>
      </c>
      <c r="O7481">
        <v>0.01</v>
      </c>
      <c r="P7481">
        <v>0</v>
      </c>
      <c r="Q7481">
        <v>0.5</v>
      </c>
      <c r="R7481">
        <v>48.84</v>
      </c>
      <c r="S7481">
        <f t="shared" si="777"/>
        <v>24.42</v>
      </c>
      <c r="T7481" t="s">
        <v>30</v>
      </c>
      <c r="U7481">
        <v>0</v>
      </c>
      <c r="V7481" t="s">
        <v>31</v>
      </c>
    </row>
    <row r="7482" spans="1:24" x14ac:dyDescent="0.25">
      <c r="A7482" s="1">
        <v>45936</v>
      </c>
      <c r="B7482" t="s">
        <v>21</v>
      </c>
      <c r="C7482" t="s">
        <v>22</v>
      </c>
      <c r="D7482" t="s">
        <v>9144</v>
      </c>
      <c r="E7482" t="s">
        <v>9145</v>
      </c>
      <c r="F7482">
        <v>563771</v>
      </c>
      <c r="G7482" t="s">
        <v>78</v>
      </c>
      <c r="H7482" t="s">
        <v>26</v>
      </c>
      <c r="I7482">
        <v>1</v>
      </c>
      <c r="J7482" t="s">
        <v>27</v>
      </c>
      <c r="K7482" t="s">
        <v>45</v>
      </c>
      <c r="L7482">
        <v>0</v>
      </c>
      <c r="M7482" t="s">
        <v>29</v>
      </c>
      <c r="N7482">
        <v>32474.67</v>
      </c>
      <c r="O7482">
        <v>0.01</v>
      </c>
      <c r="P7482">
        <v>0</v>
      </c>
      <c r="R7482">
        <v>81.19</v>
      </c>
      <c r="T7482" t="s">
        <v>41</v>
      </c>
      <c r="U7482" t="s">
        <v>79</v>
      </c>
      <c r="V7482" t="s">
        <v>43</v>
      </c>
      <c r="X7482" t="s">
        <v>9666</v>
      </c>
    </row>
    <row r="7483" spans="1:24" x14ac:dyDescent="0.25">
      <c r="A7483" s="1">
        <v>46029</v>
      </c>
      <c r="B7483" t="s">
        <v>21</v>
      </c>
      <c r="C7483" t="s">
        <v>22</v>
      </c>
      <c r="D7483" t="s">
        <v>4784</v>
      </c>
      <c r="E7483" t="s">
        <v>4785</v>
      </c>
      <c r="F7483">
        <v>565361</v>
      </c>
      <c r="G7483" t="s">
        <v>654</v>
      </c>
      <c r="H7483" t="s">
        <v>26</v>
      </c>
      <c r="I7483">
        <v>1</v>
      </c>
      <c r="J7483" t="s">
        <v>95</v>
      </c>
      <c r="K7483" t="s">
        <v>36</v>
      </c>
      <c r="L7483">
        <v>0</v>
      </c>
      <c r="M7483" t="s">
        <v>29</v>
      </c>
      <c r="N7483">
        <v>7546.15</v>
      </c>
      <c r="O7483">
        <v>0.01</v>
      </c>
      <c r="P7483">
        <v>0</v>
      </c>
      <c r="R7483">
        <v>18.87</v>
      </c>
      <c r="T7483" t="s">
        <v>41</v>
      </c>
      <c r="U7483" t="s">
        <v>523</v>
      </c>
      <c r="V7483" t="s">
        <v>43</v>
      </c>
      <c r="X7483" t="s">
        <v>9666</v>
      </c>
    </row>
    <row r="7484" spans="1:24" x14ac:dyDescent="0.25">
      <c r="A7484" s="1">
        <v>46029</v>
      </c>
      <c r="B7484" t="s">
        <v>21</v>
      </c>
      <c r="C7484" t="s">
        <v>22</v>
      </c>
      <c r="D7484" t="s">
        <v>9144</v>
      </c>
      <c r="E7484" t="s">
        <v>9145</v>
      </c>
      <c r="F7484">
        <v>563771</v>
      </c>
      <c r="G7484" t="s">
        <v>78</v>
      </c>
      <c r="H7484" t="s">
        <v>26</v>
      </c>
      <c r="I7484">
        <v>1</v>
      </c>
      <c r="J7484" t="s">
        <v>95</v>
      </c>
      <c r="K7484" t="s">
        <v>45</v>
      </c>
      <c r="L7484">
        <v>0</v>
      </c>
      <c r="M7484" t="s">
        <v>29</v>
      </c>
      <c r="N7484">
        <v>34187.25</v>
      </c>
      <c r="O7484">
        <v>0.01</v>
      </c>
      <c r="P7484">
        <v>0</v>
      </c>
      <c r="R7484">
        <v>85.47</v>
      </c>
      <c r="T7484" t="s">
        <v>41</v>
      </c>
      <c r="U7484" t="s">
        <v>79</v>
      </c>
      <c r="V7484" t="s">
        <v>43</v>
      </c>
      <c r="X7484" t="s">
        <v>9666</v>
      </c>
    </row>
    <row r="7485" spans="1:24" x14ac:dyDescent="0.25">
      <c r="A7485" s="1">
        <v>46029</v>
      </c>
      <c r="B7485" t="s">
        <v>21</v>
      </c>
      <c r="C7485" t="s">
        <v>22</v>
      </c>
      <c r="D7485" t="s">
        <v>4786</v>
      </c>
      <c r="E7485" t="s">
        <v>4787</v>
      </c>
      <c r="F7485">
        <v>562621</v>
      </c>
      <c r="G7485" t="s">
        <v>1165</v>
      </c>
      <c r="H7485" t="s">
        <v>26</v>
      </c>
      <c r="I7485">
        <v>1</v>
      </c>
      <c r="J7485" t="s">
        <v>95</v>
      </c>
      <c r="K7485" t="s">
        <v>36</v>
      </c>
      <c r="L7485">
        <v>0</v>
      </c>
      <c r="M7485" t="s">
        <v>29</v>
      </c>
      <c r="N7485">
        <v>22081.05</v>
      </c>
      <c r="O7485">
        <v>0.01</v>
      </c>
      <c r="P7485">
        <v>0</v>
      </c>
      <c r="Q7485">
        <v>0.5</v>
      </c>
      <c r="R7485">
        <v>55.2</v>
      </c>
      <c r="S7485">
        <f>Q7485*R7485</f>
        <v>27.6</v>
      </c>
      <c r="T7485" t="s">
        <v>1166</v>
      </c>
      <c r="U7485">
        <v>0</v>
      </c>
      <c r="V7485" t="s">
        <v>50</v>
      </c>
    </row>
    <row r="7486" spans="1:24" x14ac:dyDescent="0.25">
      <c r="A7486" s="1">
        <v>46029</v>
      </c>
      <c r="B7486" t="s">
        <v>21</v>
      </c>
      <c r="C7486" t="s">
        <v>22</v>
      </c>
      <c r="D7486" t="s">
        <v>4788</v>
      </c>
      <c r="E7486" t="s">
        <v>4789</v>
      </c>
      <c r="F7486">
        <v>563767</v>
      </c>
      <c r="G7486" t="s">
        <v>70</v>
      </c>
      <c r="H7486" t="s">
        <v>26</v>
      </c>
      <c r="I7486">
        <v>1</v>
      </c>
      <c r="J7486" t="s">
        <v>95</v>
      </c>
      <c r="K7486" t="s">
        <v>36</v>
      </c>
      <c r="L7486">
        <v>0</v>
      </c>
      <c r="M7486" t="s">
        <v>29</v>
      </c>
      <c r="N7486">
        <v>18983.02</v>
      </c>
      <c r="O7486">
        <v>0.01</v>
      </c>
      <c r="P7486">
        <v>0</v>
      </c>
      <c r="R7486">
        <v>47.46</v>
      </c>
      <c r="T7486" t="s">
        <v>41</v>
      </c>
      <c r="U7486" t="s">
        <v>42</v>
      </c>
      <c r="V7486" t="s">
        <v>43</v>
      </c>
      <c r="X7486" t="s">
        <v>9666</v>
      </c>
    </row>
    <row r="7487" spans="1:24" x14ac:dyDescent="0.25">
      <c r="A7487" s="1">
        <v>46029</v>
      </c>
      <c r="B7487" t="s">
        <v>21</v>
      </c>
      <c r="C7487" t="s">
        <v>22</v>
      </c>
      <c r="D7487" t="s">
        <v>2268</v>
      </c>
      <c r="E7487" t="s">
        <v>2269</v>
      </c>
      <c r="F7487">
        <v>566662</v>
      </c>
      <c r="G7487" t="s">
        <v>1081</v>
      </c>
      <c r="H7487" t="s">
        <v>26</v>
      </c>
      <c r="I7487">
        <v>2</v>
      </c>
      <c r="J7487" t="s">
        <v>95</v>
      </c>
      <c r="K7487" t="s">
        <v>36</v>
      </c>
      <c r="L7487">
        <v>0</v>
      </c>
      <c r="M7487" t="s">
        <v>29</v>
      </c>
      <c r="N7487">
        <v>23696.42</v>
      </c>
      <c r="O7487">
        <v>0.01</v>
      </c>
      <c r="P7487">
        <v>0</v>
      </c>
      <c r="R7487">
        <v>59.24</v>
      </c>
      <c r="T7487" t="s">
        <v>41</v>
      </c>
      <c r="U7487" t="s">
        <v>523</v>
      </c>
      <c r="V7487" t="s">
        <v>43</v>
      </c>
      <c r="X7487" t="s">
        <v>9666</v>
      </c>
    </row>
    <row r="7488" spans="1:24" x14ac:dyDescent="0.25">
      <c r="A7488" s="1">
        <v>46029</v>
      </c>
      <c r="B7488" t="s">
        <v>21</v>
      </c>
      <c r="C7488" t="s">
        <v>22</v>
      </c>
      <c r="D7488" t="s">
        <v>2268</v>
      </c>
      <c r="E7488" t="s">
        <v>2269</v>
      </c>
      <c r="F7488">
        <v>566662</v>
      </c>
      <c r="G7488" t="s">
        <v>1081</v>
      </c>
      <c r="H7488" t="s">
        <v>26</v>
      </c>
      <c r="I7488">
        <v>2</v>
      </c>
      <c r="J7488" t="s">
        <v>95</v>
      </c>
      <c r="K7488" t="s">
        <v>36</v>
      </c>
      <c r="L7488">
        <v>0</v>
      </c>
      <c r="M7488" t="s">
        <v>29</v>
      </c>
      <c r="N7488">
        <v>23696.42</v>
      </c>
      <c r="O7488">
        <v>0.01</v>
      </c>
      <c r="P7488">
        <v>0</v>
      </c>
      <c r="R7488">
        <v>59.24</v>
      </c>
      <c r="T7488" t="s">
        <v>41</v>
      </c>
      <c r="U7488" t="s">
        <v>523</v>
      </c>
      <c r="V7488" t="s">
        <v>43</v>
      </c>
      <c r="W7488" t="s">
        <v>995</v>
      </c>
      <c r="X7488" t="s">
        <v>9666</v>
      </c>
    </row>
    <row r="7489" spans="1:24" x14ac:dyDescent="0.25">
      <c r="A7489" s="1">
        <v>46029</v>
      </c>
      <c r="B7489" t="s">
        <v>21</v>
      </c>
      <c r="C7489" t="s">
        <v>22</v>
      </c>
      <c r="D7489" t="s">
        <v>4792</v>
      </c>
      <c r="E7489" t="s">
        <v>4793</v>
      </c>
      <c r="F7489">
        <v>513087</v>
      </c>
      <c r="G7489" t="s">
        <v>998</v>
      </c>
      <c r="H7489" t="s">
        <v>26</v>
      </c>
      <c r="I7489">
        <v>1</v>
      </c>
      <c r="J7489" t="s">
        <v>95</v>
      </c>
      <c r="K7489" t="s">
        <v>36</v>
      </c>
      <c r="L7489">
        <v>0</v>
      </c>
      <c r="M7489" t="s">
        <v>29</v>
      </c>
      <c r="N7489">
        <v>87471.2</v>
      </c>
      <c r="O7489">
        <v>0.01</v>
      </c>
      <c r="P7489">
        <v>0</v>
      </c>
      <c r="Q7489">
        <v>0.5</v>
      </c>
      <c r="R7489">
        <v>218.68</v>
      </c>
      <c r="S7489">
        <f>Q7489*R7489</f>
        <v>109.34</v>
      </c>
      <c r="T7489" t="s">
        <v>30</v>
      </c>
      <c r="U7489">
        <v>0</v>
      </c>
      <c r="V7489" t="s">
        <v>31</v>
      </c>
    </row>
    <row r="7490" spans="1:24" x14ac:dyDescent="0.25">
      <c r="A7490" s="1">
        <v>46029</v>
      </c>
      <c r="B7490" t="s">
        <v>21</v>
      </c>
      <c r="C7490" t="s">
        <v>22</v>
      </c>
      <c r="D7490" t="s">
        <v>4794</v>
      </c>
      <c r="E7490" t="s">
        <v>4795</v>
      </c>
      <c r="F7490">
        <v>560579</v>
      </c>
      <c r="G7490" t="s">
        <v>484</v>
      </c>
      <c r="H7490" t="s">
        <v>26</v>
      </c>
      <c r="I7490">
        <v>1</v>
      </c>
      <c r="J7490" t="s">
        <v>95</v>
      </c>
      <c r="K7490" t="s">
        <v>36</v>
      </c>
      <c r="L7490">
        <v>0</v>
      </c>
      <c r="M7490" t="s">
        <v>29</v>
      </c>
      <c r="N7490">
        <v>4847.84</v>
      </c>
      <c r="O7490">
        <v>0.01</v>
      </c>
      <c r="P7490">
        <v>0</v>
      </c>
      <c r="R7490">
        <v>12.12</v>
      </c>
      <c r="T7490" t="s">
        <v>485</v>
      </c>
      <c r="X7490" t="s">
        <v>486</v>
      </c>
    </row>
    <row r="7491" spans="1:24" x14ac:dyDescent="0.25">
      <c r="A7491" s="1">
        <v>46029</v>
      </c>
      <c r="B7491" t="s">
        <v>21</v>
      </c>
      <c r="C7491" t="s">
        <v>22</v>
      </c>
      <c r="D7491" t="s">
        <v>4796</v>
      </c>
      <c r="E7491" t="s">
        <v>4797</v>
      </c>
      <c r="F7491">
        <v>562550</v>
      </c>
      <c r="G7491" t="s">
        <v>1112</v>
      </c>
      <c r="H7491" t="s">
        <v>26</v>
      </c>
      <c r="I7491">
        <v>1</v>
      </c>
      <c r="J7491" t="s">
        <v>95</v>
      </c>
      <c r="K7491" t="s">
        <v>994</v>
      </c>
      <c r="L7491">
        <v>0</v>
      </c>
      <c r="M7491" t="s">
        <v>29</v>
      </c>
      <c r="N7491">
        <v>18828.71</v>
      </c>
      <c r="O7491">
        <v>0.01</v>
      </c>
      <c r="P7491">
        <v>0</v>
      </c>
      <c r="R7491">
        <v>47.07</v>
      </c>
      <c r="T7491" t="s">
        <v>41</v>
      </c>
      <c r="U7491" t="s">
        <v>553</v>
      </c>
      <c r="V7491" t="s">
        <v>43</v>
      </c>
      <c r="X7491" t="s">
        <v>9666</v>
      </c>
    </row>
    <row r="7492" spans="1:24" x14ac:dyDescent="0.25">
      <c r="A7492" s="1">
        <v>46029</v>
      </c>
      <c r="B7492" t="s">
        <v>21</v>
      </c>
      <c r="C7492" t="s">
        <v>22</v>
      </c>
      <c r="D7492" t="s">
        <v>4798</v>
      </c>
      <c r="E7492" t="s">
        <v>4799</v>
      </c>
      <c r="F7492">
        <v>513087</v>
      </c>
      <c r="G7492" t="s">
        <v>998</v>
      </c>
      <c r="H7492" t="s">
        <v>26</v>
      </c>
      <c r="I7492">
        <v>1</v>
      </c>
      <c r="J7492" t="s">
        <v>95</v>
      </c>
      <c r="K7492" t="s">
        <v>36</v>
      </c>
      <c r="L7492">
        <v>0</v>
      </c>
      <c r="M7492" t="s">
        <v>29</v>
      </c>
      <c r="N7492">
        <v>33526.959999999999</v>
      </c>
      <c r="O7492">
        <v>0.01</v>
      </c>
      <c r="P7492">
        <v>0</v>
      </c>
      <c r="Q7492">
        <v>0.5</v>
      </c>
      <c r="R7492">
        <v>83.82</v>
      </c>
      <c r="S7492">
        <f>Q7492*R7492</f>
        <v>41.91</v>
      </c>
      <c r="T7492" t="s">
        <v>30</v>
      </c>
      <c r="U7492">
        <v>0</v>
      </c>
      <c r="V7492" t="s">
        <v>31</v>
      </c>
    </row>
    <row r="7493" spans="1:24" x14ac:dyDescent="0.25">
      <c r="A7493" s="1">
        <v>46029</v>
      </c>
      <c r="B7493" t="s">
        <v>21</v>
      </c>
      <c r="C7493" t="s">
        <v>22</v>
      </c>
      <c r="D7493" t="s">
        <v>2317</v>
      </c>
      <c r="E7493" t="s">
        <v>2318</v>
      </c>
      <c r="F7493">
        <v>566662</v>
      </c>
      <c r="G7493" t="s">
        <v>1081</v>
      </c>
      <c r="H7493" t="s">
        <v>26</v>
      </c>
      <c r="I7493">
        <v>2</v>
      </c>
      <c r="J7493" t="s">
        <v>95</v>
      </c>
      <c r="K7493" t="s">
        <v>36</v>
      </c>
      <c r="L7493">
        <v>0</v>
      </c>
      <c r="M7493" t="s">
        <v>29</v>
      </c>
      <c r="N7493">
        <v>15974.66</v>
      </c>
      <c r="O7493">
        <v>0.01</v>
      </c>
      <c r="P7493">
        <v>0</v>
      </c>
      <c r="R7493">
        <v>39.94</v>
      </c>
      <c r="T7493" t="s">
        <v>41</v>
      </c>
      <c r="U7493" t="s">
        <v>523</v>
      </c>
      <c r="V7493" t="s">
        <v>43</v>
      </c>
      <c r="X7493" t="s">
        <v>9666</v>
      </c>
    </row>
    <row r="7494" spans="1:24" x14ac:dyDescent="0.25">
      <c r="A7494" s="1">
        <v>46029</v>
      </c>
      <c r="B7494" t="s">
        <v>21</v>
      </c>
      <c r="C7494" t="s">
        <v>22</v>
      </c>
      <c r="D7494" t="s">
        <v>4800</v>
      </c>
      <c r="E7494" t="s">
        <v>4801</v>
      </c>
      <c r="F7494">
        <v>513087</v>
      </c>
      <c r="G7494" t="s">
        <v>998</v>
      </c>
      <c r="H7494" t="s">
        <v>26</v>
      </c>
      <c r="I7494">
        <v>1</v>
      </c>
      <c r="J7494" t="s">
        <v>95</v>
      </c>
      <c r="K7494" t="s">
        <v>36</v>
      </c>
      <c r="L7494">
        <v>0</v>
      </c>
      <c r="M7494" t="s">
        <v>29</v>
      </c>
      <c r="N7494">
        <v>8339.52</v>
      </c>
      <c r="O7494">
        <v>0.01</v>
      </c>
      <c r="P7494">
        <v>0</v>
      </c>
      <c r="Q7494">
        <v>0.5</v>
      </c>
      <c r="R7494">
        <v>20.85</v>
      </c>
      <c r="S7494">
        <f t="shared" ref="S7494:S7496" si="778">Q7494*R7494</f>
        <v>10.425000000000001</v>
      </c>
      <c r="T7494" t="s">
        <v>30</v>
      </c>
      <c r="U7494">
        <v>0</v>
      </c>
      <c r="V7494" t="s">
        <v>31</v>
      </c>
    </row>
    <row r="7495" spans="1:24" x14ac:dyDescent="0.25">
      <c r="A7495" s="1">
        <v>46029</v>
      </c>
      <c r="B7495" t="s">
        <v>21</v>
      </c>
      <c r="C7495" t="s">
        <v>22</v>
      </c>
      <c r="D7495" t="s">
        <v>4802</v>
      </c>
      <c r="E7495" t="s">
        <v>4803</v>
      </c>
      <c r="F7495">
        <v>513087</v>
      </c>
      <c r="G7495" t="s">
        <v>998</v>
      </c>
      <c r="H7495" t="s">
        <v>26</v>
      </c>
      <c r="I7495">
        <v>1</v>
      </c>
      <c r="J7495" t="s">
        <v>95</v>
      </c>
      <c r="K7495" t="s">
        <v>36</v>
      </c>
      <c r="L7495">
        <v>0</v>
      </c>
      <c r="M7495" t="s">
        <v>29</v>
      </c>
      <c r="N7495">
        <v>6523.53</v>
      </c>
      <c r="O7495">
        <v>0.01</v>
      </c>
      <c r="P7495">
        <v>0</v>
      </c>
      <c r="Q7495">
        <v>0.5</v>
      </c>
      <c r="R7495">
        <v>16.309999999999999</v>
      </c>
      <c r="S7495">
        <f t="shared" si="778"/>
        <v>8.1549999999999994</v>
      </c>
      <c r="T7495" t="s">
        <v>30</v>
      </c>
      <c r="U7495">
        <v>0</v>
      </c>
      <c r="V7495" t="s">
        <v>31</v>
      </c>
    </row>
    <row r="7496" spans="1:24" x14ac:dyDescent="0.25">
      <c r="A7496" s="1">
        <v>46029</v>
      </c>
      <c r="B7496" t="s">
        <v>21</v>
      </c>
      <c r="C7496" t="s">
        <v>22</v>
      </c>
      <c r="D7496" t="s">
        <v>4804</v>
      </c>
      <c r="E7496" t="s">
        <v>4805</v>
      </c>
      <c r="F7496">
        <v>513087</v>
      </c>
      <c r="G7496" t="s">
        <v>998</v>
      </c>
      <c r="H7496" t="s">
        <v>26</v>
      </c>
      <c r="I7496">
        <v>1</v>
      </c>
      <c r="J7496" t="s">
        <v>95</v>
      </c>
      <c r="K7496" t="s">
        <v>36</v>
      </c>
      <c r="L7496">
        <v>0</v>
      </c>
      <c r="M7496" t="s">
        <v>29</v>
      </c>
      <c r="N7496">
        <v>37190.58</v>
      </c>
      <c r="O7496">
        <v>0.01</v>
      </c>
      <c r="P7496">
        <v>0</v>
      </c>
      <c r="Q7496">
        <v>0.5</v>
      </c>
      <c r="R7496">
        <v>92.98</v>
      </c>
      <c r="S7496">
        <f t="shared" si="778"/>
        <v>46.49</v>
      </c>
      <c r="T7496" t="s">
        <v>30</v>
      </c>
      <c r="U7496">
        <v>0</v>
      </c>
      <c r="V7496" t="s">
        <v>31</v>
      </c>
    </row>
    <row r="7497" spans="1:24" x14ac:dyDescent="0.25">
      <c r="A7497" s="1">
        <v>46029</v>
      </c>
      <c r="B7497" t="s">
        <v>21</v>
      </c>
      <c r="C7497" t="s">
        <v>22</v>
      </c>
      <c r="D7497" t="s">
        <v>2317</v>
      </c>
      <c r="E7497" t="s">
        <v>2318</v>
      </c>
      <c r="F7497">
        <v>566662</v>
      </c>
      <c r="G7497" t="s">
        <v>1081</v>
      </c>
      <c r="H7497" t="s">
        <v>26</v>
      </c>
      <c r="I7497">
        <v>2</v>
      </c>
      <c r="J7497" t="s">
        <v>95</v>
      </c>
      <c r="K7497" t="s">
        <v>36</v>
      </c>
      <c r="L7497">
        <v>0</v>
      </c>
      <c r="M7497" t="s">
        <v>29</v>
      </c>
      <c r="N7497">
        <v>15974.66</v>
      </c>
      <c r="O7497">
        <v>0.01</v>
      </c>
      <c r="P7497">
        <v>0</v>
      </c>
      <c r="R7497">
        <v>39.94</v>
      </c>
      <c r="T7497" t="s">
        <v>41</v>
      </c>
      <c r="U7497" t="s">
        <v>523</v>
      </c>
      <c r="V7497" t="s">
        <v>43</v>
      </c>
      <c r="W7497" t="s">
        <v>995</v>
      </c>
      <c r="X7497" t="s">
        <v>9666</v>
      </c>
    </row>
    <row r="7498" spans="1:24" x14ac:dyDescent="0.25">
      <c r="A7498" s="1">
        <v>46029</v>
      </c>
      <c r="B7498" t="s">
        <v>21</v>
      </c>
      <c r="C7498" t="s">
        <v>22</v>
      </c>
      <c r="D7498" t="s">
        <v>2348</v>
      </c>
      <c r="E7498" t="s">
        <v>2349</v>
      </c>
      <c r="F7498">
        <v>566662</v>
      </c>
      <c r="G7498" t="s">
        <v>1081</v>
      </c>
      <c r="H7498" t="s">
        <v>26</v>
      </c>
      <c r="I7498">
        <v>2</v>
      </c>
      <c r="J7498" t="s">
        <v>95</v>
      </c>
      <c r="K7498" t="s">
        <v>36</v>
      </c>
      <c r="L7498">
        <v>0</v>
      </c>
      <c r="M7498" t="s">
        <v>29</v>
      </c>
      <c r="N7498">
        <v>7742.05</v>
      </c>
      <c r="O7498">
        <v>0.01</v>
      </c>
      <c r="P7498">
        <v>0</v>
      </c>
      <c r="R7498">
        <v>19.36</v>
      </c>
      <c r="T7498" t="s">
        <v>41</v>
      </c>
      <c r="U7498" t="s">
        <v>523</v>
      </c>
      <c r="V7498" t="s">
        <v>43</v>
      </c>
      <c r="X7498" t="s">
        <v>9666</v>
      </c>
    </row>
    <row r="7499" spans="1:24" x14ac:dyDescent="0.25">
      <c r="A7499" s="1">
        <v>46029</v>
      </c>
      <c r="B7499" t="s">
        <v>21</v>
      </c>
      <c r="C7499" t="s">
        <v>22</v>
      </c>
      <c r="D7499" t="s">
        <v>4808</v>
      </c>
      <c r="E7499" t="s">
        <v>4809</v>
      </c>
      <c r="F7499">
        <v>513087</v>
      </c>
      <c r="G7499" t="s">
        <v>998</v>
      </c>
      <c r="H7499" t="s">
        <v>26</v>
      </c>
      <c r="I7499">
        <v>1</v>
      </c>
      <c r="J7499" t="s">
        <v>95</v>
      </c>
      <c r="K7499" t="s">
        <v>36</v>
      </c>
      <c r="L7499">
        <v>0</v>
      </c>
      <c r="M7499" t="s">
        <v>29</v>
      </c>
      <c r="N7499">
        <v>1431.84</v>
      </c>
      <c r="O7499">
        <v>0.01</v>
      </c>
      <c r="P7499">
        <v>0</v>
      </c>
      <c r="Q7499">
        <v>0.5</v>
      </c>
      <c r="R7499">
        <v>3.58</v>
      </c>
      <c r="S7499">
        <f>Q7499*R7499</f>
        <v>1.79</v>
      </c>
      <c r="T7499" t="s">
        <v>30</v>
      </c>
      <c r="U7499">
        <v>0</v>
      </c>
      <c r="V7499" t="s">
        <v>31</v>
      </c>
    </row>
    <row r="7500" spans="1:24" x14ac:dyDescent="0.25">
      <c r="A7500" s="1">
        <v>46029</v>
      </c>
      <c r="B7500" t="s">
        <v>21</v>
      </c>
      <c r="C7500" t="s">
        <v>22</v>
      </c>
      <c r="D7500" t="s">
        <v>2348</v>
      </c>
      <c r="E7500" t="s">
        <v>2349</v>
      </c>
      <c r="F7500">
        <v>566662</v>
      </c>
      <c r="G7500" t="s">
        <v>1081</v>
      </c>
      <c r="H7500" t="s">
        <v>26</v>
      </c>
      <c r="I7500">
        <v>2</v>
      </c>
      <c r="J7500" t="s">
        <v>95</v>
      </c>
      <c r="K7500" t="s">
        <v>36</v>
      </c>
      <c r="L7500">
        <v>0</v>
      </c>
      <c r="M7500" t="s">
        <v>29</v>
      </c>
      <c r="N7500">
        <v>7742.05</v>
      </c>
      <c r="O7500">
        <v>0.01</v>
      </c>
      <c r="P7500">
        <v>0</v>
      </c>
      <c r="R7500">
        <v>19.36</v>
      </c>
      <c r="T7500" t="s">
        <v>41</v>
      </c>
      <c r="U7500" t="s">
        <v>523</v>
      </c>
      <c r="V7500" t="s">
        <v>43</v>
      </c>
      <c r="W7500" t="s">
        <v>995</v>
      </c>
      <c r="X7500" t="s">
        <v>9666</v>
      </c>
    </row>
    <row r="7501" spans="1:24" x14ac:dyDescent="0.25">
      <c r="A7501" s="1">
        <v>46029</v>
      </c>
      <c r="B7501" t="s">
        <v>21</v>
      </c>
      <c r="C7501" t="s">
        <v>22</v>
      </c>
      <c r="D7501" t="s">
        <v>4812</v>
      </c>
      <c r="E7501" t="s">
        <v>4813</v>
      </c>
      <c r="F7501">
        <v>513356</v>
      </c>
      <c r="G7501" t="s">
        <v>25</v>
      </c>
      <c r="H7501" t="s">
        <v>26</v>
      </c>
      <c r="I7501">
        <v>1</v>
      </c>
      <c r="J7501" t="s">
        <v>95</v>
      </c>
      <c r="K7501" t="s">
        <v>36</v>
      </c>
      <c r="L7501">
        <v>0</v>
      </c>
      <c r="M7501" t="s">
        <v>29</v>
      </c>
      <c r="N7501">
        <v>1106.25</v>
      </c>
      <c r="O7501">
        <v>0.01</v>
      </c>
      <c r="P7501">
        <v>0</v>
      </c>
      <c r="Q7501">
        <v>0.5</v>
      </c>
      <c r="R7501">
        <v>2.77</v>
      </c>
      <c r="S7501">
        <f t="shared" ref="S7501:S7503" si="779">Q7501*R7501</f>
        <v>1.385</v>
      </c>
      <c r="T7501" t="s">
        <v>30</v>
      </c>
      <c r="U7501">
        <v>0</v>
      </c>
      <c r="V7501" t="s">
        <v>31</v>
      </c>
    </row>
    <row r="7502" spans="1:24" x14ac:dyDescent="0.25">
      <c r="A7502" s="1">
        <v>46029</v>
      </c>
      <c r="B7502" t="s">
        <v>21</v>
      </c>
      <c r="C7502" t="s">
        <v>22</v>
      </c>
      <c r="D7502" t="s">
        <v>4814</v>
      </c>
      <c r="E7502" t="s">
        <v>4815</v>
      </c>
      <c r="F7502">
        <v>514088</v>
      </c>
      <c r="G7502" t="s">
        <v>3575</v>
      </c>
      <c r="H7502" t="s">
        <v>26</v>
      </c>
      <c r="I7502">
        <v>1</v>
      </c>
      <c r="J7502" t="s">
        <v>95</v>
      </c>
      <c r="K7502" t="s">
        <v>36</v>
      </c>
      <c r="L7502">
        <v>0</v>
      </c>
      <c r="M7502" t="s">
        <v>29</v>
      </c>
      <c r="N7502">
        <v>23613.91</v>
      </c>
      <c r="O7502">
        <v>0.01</v>
      </c>
      <c r="P7502">
        <v>0</v>
      </c>
      <c r="Q7502">
        <v>0.5</v>
      </c>
      <c r="R7502">
        <v>59.03</v>
      </c>
      <c r="S7502">
        <f t="shared" si="779"/>
        <v>29.515000000000001</v>
      </c>
      <c r="T7502" t="s">
        <v>49</v>
      </c>
      <c r="U7502">
        <v>0</v>
      </c>
      <c r="V7502" t="s">
        <v>50</v>
      </c>
    </row>
    <row r="7503" spans="1:24" x14ac:dyDescent="0.25">
      <c r="A7503" s="1">
        <v>46029</v>
      </c>
      <c r="B7503" t="s">
        <v>21</v>
      </c>
      <c r="C7503" t="s">
        <v>22</v>
      </c>
      <c r="D7503" t="s">
        <v>4816</v>
      </c>
      <c r="E7503" t="s">
        <v>4817</v>
      </c>
      <c r="F7503">
        <v>513356</v>
      </c>
      <c r="G7503" t="s">
        <v>25</v>
      </c>
      <c r="H7503" t="s">
        <v>26</v>
      </c>
      <c r="I7503">
        <v>1</v>
      </c>
      <c r="J7503" t="s">
        <v>95</v>
      </c>
      <c r="K7503" t="s">
        <v>36</v>
      </c>
      <c r="L7503">
        <v>0</v>
      </c>
      <c r="M7503" t="s">
        <v>29</v>
      </c>
      <c r="N7503">
        <v>40507.01</v>
      </c>
      <c r="O7503">
        <v>0.01</v>
      </c>
      <c r="P7503">
        <v>0</v>
      </c>
      <c r="Q7503">
        <v>0.5</v>
      </c>
      <c r="R7503">
        <v>101.27</v>
      </c>
      <c r="S7503">
        <f t="shared" si="779"/>
        <v>50.634999999999998</v>
      </c>
      <c r="T7503" t="s">
        <v>30</v>
      </c>
      <c r="U7503">
        <v>0</v>
      </c>
      <c r="V7503" t="s">
        <v>31</v>
      </c>
    </row>
    <row r="7504" spans="1:24" x14ac:dyDescent="0.25">
      <c r="A7504" s="1">
        <v>46029</v>
      </c>
      <c r="B7504" t="s">
        <v>21</v>
      </c>
      <c r="C7504" t="s">
        <v>22</v>
      </c>
      <c r="D7504" t="s">
        <v>4818</v>
      </c>
      <c r="E7504" t="s">
        <v>4819</v>
      </c>
      <c r="F7504">
        <v>561636</v>
      </c>
      <c r="G7504" t="s">
        <v>1429</v>
      </c>
      <c r="H7504" t="s">
        <v>26</v>
      </c>
      <c r="I7504">
        <v>1</v>
      </c>
      <c r="J7504" t="s">
        <v>95</v>
      </c>
      <c r="K7504" t="s">
        <v>36</v>
      </c>
      <c r="L7504">
        <v>0</v>
      </c>
      <c r="M7504" t="s">
        <v>29</v>
      </c>
      <c r="N7504">
        <v>32436.83</v>
      </c>
      <c r="O7504">
        <v>0.01</v>
      </c>
      <c r="P7504">
        <v>0</v>
      </c>
      <c r="R7504">
        <v>81.09</v>
      </c>
      <c r="T7504" t="s">
        <v>41</v>
      </c>
      <c r="U7504" t="s">
        <v>1430</v>
      </c>
      <c r="V7504" t="s">
        <v>43</v>
      </c>
      <c r="X7504" t="s">
        <v>9666</v>
      </c>
    </row>
    <row r="7505" spans="1:24" x14ac:dyDescent="0.25">
      <c r="A7505" s="1">
        <v>46029</v>
      </c>
      <c r="B7505" t="s">
        <v>21</v>
      </c>
      <c r="C7505" t="s">
        <v>22</v>
      </c>
      <c r="D7505" t="s">
        <v>4820</v>
      </c>
      <c r="E7505" t="s">
        <v>4821</v>
      </c>
      <c r="F7505">
        <v>513087</v>
      </c>
      <c r="G7505" t="s">
        <v>998</v>
      </c>
      <c r="H7505" t="s">
        <v>26</v>
      </c>
      <c r="I7505">
        <v>1</v>
      </c>
      <c r="J7505" t="s">
        <v>95</v>
      </c>
      <c r="K7505" t="s">
        <v>36</v>
      </c>
      <c r="L7505">
        <v>0</v>
      </c>
      <c r="M7505" t="s">
        <v>29</v>
      </c>
      <c r="N7505">
        <v>12703.72</v>
      </c>
      <c r="O7505">
        <v>0.01</v>
      </c>
      <c r="P7505">
        <v>0</v>
      </c>
      <c r="Q7505">
        <v>0.5</v>
      </c>
      <c r="R7505">
        <v>31.76</v>
      </c>
      <c r="S7505">
        <f>Q7505*R7505</f>
        <v>15.88</v>
      </c>
      <c r="T7505" t="s">
        <v>30</v>
      </c>
      <c r="U7505">
        <v>0</v>
      </c>
      <c r="V7505" t="s">
        <v>31</v>
      </c>
    </row>
    <row r="7506" spans="1:24" x14ac:dyDescent="0.25">
      <c r="A7506" s="1">
        <v>46029</v>
      </c>
      <c r="B7506" t="s">
        <v>21</v>
      </c>
      <c r="C7506" t="s">
        <v>22</v>
      </c>
      <c r="D7506" t="s">
        <v>4822</v>
      </c>
      <c r="E7506" t="s">
        <v>4823</v>
      </c>
      <c r="F7506">
        <v>567203</v>
      </c>
      <c r="G7506" t="s">
        <v>725</v>
      </c>
      <c r="H7506" t="s">
        <v>26</v>
      </c>
      <c r="I7506">
        <v>1</v>
      </c>
      <c r="J7506" t="s">
        <v>95</v>
      </c>
      <c r="K7506" t="s">
        <v>36</v>
      </c>
      <c r="L7506">
        <v>0</v>
      </c>
      <c r="M7506" t="s">
        <v>29</v>
      </c>
      <c r="N7506">
        <v>2580.6999999999998</v>
      </c>
      <c r="O7506">
        <v>0.01</v>
      </c>
      <c r="P7506">
        <v>0</v>
      </c>
      <c r="R7506">
        <v>6.45</v>
      </c>
      <c r="T7506" t="s">
        <v>41</v>
      </c>
      <c r="U7506" t="s">
        <v>523</v>
      </c>
      <c r="V7506" t="s">
        <v>43</v>
      </c>
      <c r="X7506" t="s">
        <v>9666</v>
      </c>
    </row>
    <row r="7507" spans="1:24" x14ac:dyDescent="0.25">
      <c r="A7507" s="1">
        <v>46029</v>
      </c>
      <c r="B7507" t="s">
        <v>21</v>
      </c>
      <c r="C7507" t="s">
        <v>22</v>
      </c>
      <c r="D7507" t="s">
        <v>4824</v>
      </c>
      <c r="E7507" t="s">
        <v>4825</v>
      </c>
      <c r="F7507">
        <v>560579</v>
      </c>
      <c r="G7507" t="s">
        <v>484</v>
      </c>
      <c r="H7507" t="s">
        <v>26</v>
      </c>
      <c r="I7507">
        <v>1</v>
      </c>
      <c r="J7507" t="s">
        <v>95</v>
      </c>
      <c r="K7507" t="s">
        <v>36</v>
      </c>
      <c r="L7507">
        <v>0</v>
      </c>
      <c r="M7507" t="s">
        <v>29</v>
      </c>
      <c r="N7507">
        <v>4279.1000000000004</v>
      </c>
      <c r="O7507">
        <v>0.01</v>
      </c>
      <c r="P7507">
        <v>0</v>
      </c>
      <c r="R7507">
        <v>10.7</v>
      </c>
      <c r="T7507" t="s">
        <v>485</v>
      </c>
      <c r="X7507" t="s">
        <v>486</v>
      </c>
    </row>
    <row r="7508" spans="1:24" x14ac:dyDescent="0.25">
      <c r="A7508" s="1">
        <v>46029</v>
      </c>
      <c r="B7508" t="s">
        <v>21</v>
      </c>
      <c r="C7508" t="s">
        <v>22</v>
      </c>
      <c r="D7508" t="s">
        <v>4826</v>
      </c>
      <c r="E7508" t="s">
        <v>4827</v>
      </c>
      <c r="F7508">
        <v>568358</v>
      </c>
      <c r="G7508" t="s">
        <v>2557</v>
      </c>
      <c r="H7508" t="s">
        <v>26</v>
      </c>
      <c r="I7508">
        <v>1</v>
      </c>
      <c r="J7508" t="s">
        <v>95</v>
      </c>
      <c r="K7508" t="s">
        <v>36</v>
      </c>
      <c r="L7508">
        <v>0</v>
      </c>
      <c r="M7508" t="s">
        <v>29</v>
      </c>
      <c r="N7508">
        <v>61473.98</v>
      </c>
      <c r="O7508">
        <v>0.01</v>
      </c>
      <c r="P7508">
        <v>0</v>
      </c>
      <c r="Q7508">
        <v>0.5</v>
      </c>
      <c r="R7508">
        <v>153.68</v>
      </c>
      <c r="S7508">
        <f>Q7508*R7508</f>
        <v>76.84</v>
      </c>
      <c r="T7508" t="s">
        <v>49</v>
      </c>
      <c r="U7508">
        <v>0</v>
      </c>
      <c r="V7508" t="s">
        <v>50</v>
      </c>
    </row>
    <row r="7509" spans="1:24" x14ac:dyDescent="0.25">
      <c r="A7509" s="1">
        <v>46029</v>
      </c>
      <c r="B7509" t="s">
        <v>21</v>
      </c>
      <c r="C7509" t="s">
        <v>22</v>
      </c>
      <c r="D7509" t="s">
        <v>2350</v>
      </c>
      <c r="E7509" t="s">
        <v>2351</v>
      </c>
      <c r="F7509">
        <v>566662</v>
      </c>
      <c r="G7509" t="s">
        <v>1081</v>
      </c>
      <c r="H7509" t="s">
        <v>26</v>
      </c>
      <c r="I7509">
        <v>2</v>
      </c>
      <c r="J7509" t="s">
        <v>95</v>
      </c>
      <c r="K7509" t="s">
        <v>36</v>
      </c>
      <c r="L7509">
        <v>0</v>
      </c>
      <c r="M7509" t="s">
        <v>29</v>
      </c>
      <c r="N7509">
        <v>16305.5</v>
      </c>
      <c r="O7509">
        <v>0.01</v>
      </c>
      <c r="P7509">
        <v>0</v>
      </c>
      <c r="R7509">
        <v>40.76</v>
      </c>
      <c r="T7509" t="s">
        <v>41</v>
      </c>
      <c r="U7509" t="s">
        <v>523</v>
      </c>
      <c r="V7509" t="s">
        <v>43</v>
      </c>
      <c r="X7509" t="s">
        <v>9666</v>
      </c>
    </row>
    <row r="7510" spans="1:24" x14ac:dyDescent="0.25">
      <c r="A7510" s="1">
        <v>46029</v>
      </c>
      <c r="B7510" t="s">
        <v>21</v>
      </c>
      <c r="C7510" t="s">
        <v>22</v>
      </c>
      <c r="D7510" t="s">
        <v>4828</v>
      </c>
      <c r="E7510" t="s">
        <v>4829</v>
      </c>
      <c r="F7510">
        <v>513087</v>
      </c>
      <c r="G7510" t="s">
        <v>998</v>
      </c>
      <c r="H7510" t="s">
        <v>26</v>
      </c>
      <c r="I7510">
        <v>1</v>
      </c>
      <c r="J7510" t="s">
        <v>95</v>
      </c>
      <c r="K7510" t="s">
        <v>36</v>
      </c>
      <c r="L7510">
        <v>0</v>
      </c>
      <c r="M7510" t="s">
        <v>29</v>
      </c>
      <c r="N7510">
        <v>3762.61</v>
      </c>
      <c r="O7510">
        <v>0.01</v>
      </c>
      <c r="P7510">
        <v>0</v>
      </c>
      <c r="Q7510">
        <v>0.5</v>
      </c>
      <c r="R7510">
        <v>9.41</v>
      </c>
      <c r="S7510">
        <f>Q7510*R7510</f>
        <v>4.7050000000000001</v>
      </c>
      <c r="T7510" t="s">
        <v>30</v>
      </c>
      <c r="U7510">
        <v>0</v>
      </c>
      <c r="V7510" t="s">
        <v>31</v>
      </c>
    </row>
    <row r="7511" spans="1:24" x14ac:dyDescent="0.25">
      <c r="A7511" s="1">
        <v>46029</v>
      </c>
      <c r="B7511" t="s">
        <v>21</v>
      </c>
      <c r="C7511" t="s">
        <v>22</v>
      </c>
      <c r="D7511" t="s">
        <v>2350</v>
      </c>
      <c r="E7511" t="s">
        <v>2351</v>
      </c>
      <c r="F7511">
        <v>566662</v>
      </c>
      <c r="G7511" t="s">
        <v>1081</v>
      </c>
      <c r="H7511" t="s">
        <v>26</v>
      </c>
      <c r="I7511">
        <v>2</v>
      </c>
      <c r="J7511" t="s">
        <v>95</v>
      </c>
      <c r="K7511" t="s">
        <v>36</v>
      </c>
      <c r="L7511">
        <v>0</v>
      </c>
      <c r="M7511" t="s">
        <v>29</v>
      </c>
      <c r="N7511">
        <v>16305.5</v>
      </c>
      <c r="O7511">
        <v>0.01</v>
      </c>
      <c r="P7511">
        <v>0</v>
      </c>
      <c r="R7511">
        <v>40.76</v>
      </c>
      <c r="T7511" t="s">
        <v>41</v>
      </c>
      <c r="U7511" t="s">
        <v>523</v>
      </c>
      <c r="V7511" t="s">
        <v>43</v>
      </c>
      <c r="W7511" t="s">
        <v>995</v>
      </c>
      <c r="X7511" t="s">
        <v>9666</v>
      </c>
    </row>
    <row r="7512" spans="1:24" x14ac:dyDescent="0.25">
      <c r="A7512" s="1">
        <v>46029</v>
      </c>
      <c r="B7512" t="s">
        <v>21</v>
      </c>
      <c r="C7512" t="s">
        <v>22</v>
      </c>
      <c r="D7512" t="s">
        <v>2360</v>
      </c>
      <c r="E7512" t="s">
        <v>2361</v>
      </c>
      <c r="F7512">
        <v>566662</v>
      </c>
      <c r="G7512" t="s">
        <v>1081</v>
      </c>
      <c r="H7512" t="s">
        <v>26</v>
      </c>
      <c r="I7512">
        <v>2</v>
      </c>
      <c r="J7512" t="s">
        <v>95</v>
      </c>
      <c r="K7512" t="s">
        <v>36</v>
      </c>
      <c r="L7512">
        <v>0</v>
      </c>
      <c r="M7512" t="s">
        <v>29</v>
      </c>
      <c r="N7512">
        <v>18742.259999999998</v>
      </c>
      <c r="O7512">
        <v>0.01</v>
      </c>
      <c r="P7512">
        <v>0</v>
      </c>
      <c r="R7512">
        <v>46.86</v>
      </c>
      <c r="T7512" t="s">
        <v>41</v>
      </c>
      <c r="U7512" t="s">
        <v>523</v>
      </c>
      <c r="V7512" t="s">
        <v>43</v>
      </c>
      <c r="X7512" t="s">
        <v>9666</v>
      </c>
    </row>
    <row r="7513" spans="1:24" x14ac:dyDescent="0.25">
      <c r="A7513" s="1">
        <v>46029</v>
      </c>
      <c r="B7513" t="s">
        <v>21</v>
      </c>
      <c r="C7513" t="s">
        <v>22</v>
      </c>
      <c r="D7513" t="s">
        <v>4832</v>
      </c>
      <c r="E7513" t="s">
        <v>4833</v>
      </c>
      <c r="F7513">
        <v>563767</v>
      </c>
      <c r="G7513" t="s">
        <v>70</v>
      </c>
      <c r="H7513" t="s">
        <v>26</v>
      </c>
      <c r="I7513">
        <v>1</v>
      </c>
      <c r="J7513" t="s">
        <v>95</v>
      </c>
      <c r="K7513" t="s">
        <v>36</v>
      </c>
      <c r="L7513">
        <v>0</v>
      </c>
      <c r="M7513" t="s">
        <v>29</v>
      </c>
      <c r="N7513">
        <v>8.16</v>
      </c>
      <c r="O7513">
        <v>0.01</v>
      </c>
      <c r="P7513">
        <v>0</v>
      </c>
      <c r="R7513">
        <v>0.02</v>
      </c>
      <c r="T7513" t="s">
        <v>41</v>
      </c>
      <c r="U7513" t="s">
        <v>42</v>
      </c>
      <c r="V7513" t="s">
        <v>43</v>
      </c>
      <c r="X7513" t="s">
        <v>9666</v>
      </c>
    </row>
    <row r="7514" spans="1:24" x14ac:dyDescent="0.25">
      <c r="A7514" s="1">
        <v>46029</v>
      </c>
      <c r="B7514" t="s">
        <v>21</v>
      </c>
      <c r="C7514" t="s">
        <v>22</v>
      </c>
      <c r="D7514" t="s">
        <v>4834</v>
      </c>
      <c r="E7514" t="s">
        <v>4835</v>
      </c>
      <c r="F7514">
        <v>513087</v>
      </c>
      <c r="G7514" t="s">
        <v>998</v>
      </c>
      <c r="H7514" t="s">
        <v>26</v>
      </c>
      <c r="I7514">
        <v>1</v>
      </c>
      <c r="J7514" t="s">
        <v>95</v>
      </c>
      <c r="K7514" t="s">
        <v>36</v>
      </c>
      <c r="L7514">
        <v>0</v>
      </c>
      <c r="M7514" t="s">
        <v>29</v>
      </c>
      <c r="N7514">
        <v>126.7</v>
      </c>
      <c r="O7514">
        <v>0.01</v>
      </c>
      <c r="P7514">
        <v>0</v>
      </c>
      <c r="Q7514">
        <v>0.5</v>
      </c>
      <c r="R7514">
        <v>0.32</v>
      </c>
      <c r="S7514">
        <f>Q7514*R7514</f>
        <v>0.16</v>
      </c>
      <c r="T7514" t="s">
        <v>30</v>
      </c>
      <c r="U7514">
        <v>0</v>
      </c>
      <c r="V7514" t="s">
        <v>31</v>
      </c>
    </row>
    <row r="7515" spans="1:24" x14ac:dyDescent="0.25">
      <c r="A7515" s="1">
        <v>46029</v>
      </c>
      <c r="B7515" t="s">
        <v>21</v>
      </c>
      <c r="C7515" t="s">
        <v>22</v>
      </c>
      <c r="D7515" t="s">
        <v>4838</v>
      </c>
      <c r="E7515" t="s">
        <v>4839</v>
      </c>
      <c r="F7515">
        <v>573751</v>
      </c>
      <c r="G7515" t="s">
        <v>890</v>
      </c>
      <c r="H7515" t="s">
        <v>26</v>
      </c>
      <c r="I7515">
        <v>1</v>
      </c>
      <c r="J7515" t="s">
        <v>95</v>
      </c>
      <c r="K7515" t="s">
        <v>36</v>
      </c>
      <c r="L7515">
        <v>0</v>
      </c>
      <c r="M7515" t="s">
        <v>29</v>
      </c>
      <c r="N7515">
        <v>42449.71</v>
      </c>
      <c r="O7515">
        <v>0.01</v>
      </c>
      <c r="P7515">
        <v>0</v>
      </c>
      <c r="R7515">
        <v>106.12</v>
      </c>
      <c r="T7515" t="s">
        <v>41</v>
      </c>
      <c r="U7515" t="s">
        <v>523</v>
      </c>
      <c r="V7515" t="s">
        <v>43</v>
      </c>
      <c r="X7515" t="s">
        <v>9666</v>
      </c>
    </row>
    <row r="7516" spans="1:24" x14ac:dyDescent="0.25">
      <c r="A7516" s="1">
        <v>46029</v>
      </c>
      <c r="B7516" t="s">
        <v>21</v>
      </c>
      <c r="C7516" t="s">
        <v>22</v>
      </c>
      <c r="D7516" t="s">
        <v>4840</v>
      </c>
      <c r="E7516" t="s">
        <v>4841</v>
      </c>
      <c r="F7516">
        <v>564794</v>
      </c>
      <c r="G7516" t="s">
        <v>4773</v>
      </c>
      <c r="H7516" t="s">
        <v>26</v>
      </c>
      <c r="I7516">
        <v>1</v>
      </c>
      <c r="J7516" t="s">
        <v>95</v>
      </c>
      <c r="K7516" t="s">
        <v>36</v>
      </c>
      <c r="L7516">
        <v>0</v>
      </c>
      <c r="M7516" t="s">
        <v>29</v>
      </c>
      <c r="N7516">
        <v>23398.94</v>
      </c>
      <c r="O7516">
        <v>0.01</v>
      </c>
      <c r="P7516">
        <v>0</v>
      </c>
      <c r="Q7516">
        <v>0.5</v>
      </c>
      <c r="R7516">
        <v>58.5</v>
      </c>
      <c r="S7516">
        <f t="shared" ref="S7516:S7522" si="780">Q7516*R7516</f>
        <v>29.25</v>
      </c>
      <c r="T7516" t="s">
        <v>49</v>
      </c>
      <c r="U7516">
        <v>0</v>
      </c>
      <c r="V7516" t="s">
        <v>50</v>
      </c>
    </row>
    <row r="7517" spans="1:24" x14ac:dyDescent="0.25">
      <c r="A7517" s="1">
        <v>46029</v>
      </c>
      <c r="B7517" t="s">
        <v>21</v>
      </c>
      <c r="C7517" t="s">
        <v>22</v>
      </c>
      <c r="D7517" t="s">
        <v>4842</v>
      </c>
      <c r="E7517" t="s">
        <v>4843</v>
      </c>
      <c r="F7517">
        <v>564783</v>
      </c>
      <c r="G7517" t="s">
        <v>4844</v>
      </c>
      <c r="H7517" t="s">
        <v>26</v>
      </c>
      <c r="I7517">
        <v>1</v>
      </c>
      <c r="J7517" t="s">
        <v>95</v>
      </c>
      <c r="K7517" t="s">
        <v>36</v>
      </c>
      <c r="L7517">
        <v>0</v>
      </c>
      <c r="M7517" t="s">
        <v>29</v>
      </c>
      <c r="N7517">
        <v>17458.59</v>
      </c>
      <c r="O7517">
        <v>0.01</v>
      </c>
      <c r="P7517">
        <v>0</v>
      </c>
      <c r="Q7517">
        <v>0.5</v>
      </c>
      <c r="R7517">
        <v>43.65</v>
      </c>
      <c r="S7517">
        <f t="shared" si="780"/>
        <v>21.824999999999999</v>
      </c>
      <c r="T7517" t="s">
        <v>49</v>
      </c>
      <c r="U7517">
        <v>0</v>
      </c>
      <c r="V7517" t="s">
        <v>31</v>
      </c>
    </row>
    <row r="7518" spans="1:24" x14ac:dyDescent="0.25">
      <c r="A7518" s="1">
        <v>46029</v>
      </c>
      <c r="B7518" t="s">
        <v>21</v>
      </c>
      <c r="C7518" t="s">
        <v>22</v>
      </c>
      <c r="D7518" t="s">
        <v>4845</v>
      </c>
      <c r="E7518" t="s">
        <v>4846</v>
      </c>
      <c r="F7518">
        <v>513356</v>
      </c>
      <c r="G7518" t="s">
        <v>25</v>
      </c>
      <c r="H7518" t="s">
        <v>26</v>
      </c>
      <c r="I7518">
        <v>1</v>
      </c>
      <c r="J7518" t="s">
        <v>95</v>
      </c>
      <c r="K7518" t="s">
        <v>36</v>
      </c>
      <c r="L7518">
        <v>0</v>
      </c>
      <c r="M7518" t="s">
        <v>29</v>
      </c>
      <c r="N7518">
        <v>15080.12</v>
      </c>
      <c r="O7518">
        <v>0.01</v>
      </c>
      <c r="P7518">
        <v>0</v>
      </c>
      <c r="Q7518">
        <v>0.5</v>
      </c>
      <c r="R7518">
        <v>37.700000000000003</v>
      </c>
      <c r="S7518">
        <f t="shared" si="780"/>
        <v>18.850000000000001</v>
      </c>
      <c r="T7518" t="s">
        <v>30</v>
      </c>
      <c r="U7518">
        <v>0</v>
      </c>
      <c r="V7518" t="s">
        <v>31</v>
      </c>
    </row>
    <row r="7519" spans="1:24" x14ac:dyDescent="0.25">
      <c r="A7519" s="1">
        <v>46029</v>
      </c>
      <c r="B7519" t="s">
        <v>21</v>
      </c>
      <c r="C7519" t="s">
        <v>22</v>
      </c>
      <c r="D7519" t="s">
        <v>4847</v>
      </c>
      <c r="E7519" t="s">
        <v>4848</v>
      </c>
      <c r="F7519">
        <v>564781</v>
      </c>
      <c r="G7519" t="s">
        <v>123</v>
      </c>
      <c r="H7519" t="s">
        <v>26</v>
      </c>
      <c r="I7519">
        <v>1</v>
      </c>
      <c r="J7519" t="s">
        <v>95</v>
      </c>
      <c r="K7519" t="s">
        <v>36</v>
      </c>
      <c r="L7519">
        <v>0</v>
      </c>
      <c r="M7519" t="s">
        <v>29</v>
      </c>
      <c r="N7519">
        <v>14588.72</v>
      </c>
      <c r="O7519">
        <v>0.01</v>
      </c>
      <c r="P7519">
        <v>0</v>
      </c>
      <c r="Q7519">
        <v>0.5</v>
      </c>
      <c r="R7519">
        <v>36.47</v>
      </c>
      <c r="S7519">
        <f t="shared" si="780"/>
        <v>18.234999999999999</v>
      </c>
      <c r="T7519" t="s">
        <v>124</v>
      </c>
      <c r="U7519">
        <v>0</v>
      </c>
      <c r="V7519" t="s">
        <v>50</v>
      </c>
    </row>
    <row r="7520" spans="1:24" x14ac:dyDescent="0.25">
      <c r="A7520" s="1">
        <v>46029</v>
      </c>
      <c r="B7520" t="s">
        <v>21</v>
      </c>
      <c r="C7520" t="s">
        <v>22</v>
      </c>
      <c r="D7520" t="s">
        <v>4849</v>
      </c>
      <c r="E7520" t="s">
        <v>4850</v>
      </c>
      <c r="F7520">
        <v>562621</v>
      </c>
      <c r="G7520" t="s">
        <v>1165</v>
      </c>
      <c r="H7520" t="s">
        <v>26</v>
      </c>
      <c r="I7520">
        <v>1</v>
      </c>
      <c r="J7520" t="s">
        <v>95</v>
      </c>
      <c r="K7520" t="s">
        <v>36</v>
      </c>
      <c r="L7520">
        <v>0</v>
      </c>
      <c r="M7520" t="s">
        <v>29</v>
      </c>
      <c r="N7520">
        <v>31877.119999999999</v>
      </c>
      <c r="O7520">
        <v>0.01</v>
      </c>
      <c r="P7520">
        <v>0</v>
      </c>
      <c r="Q7520">
        <v>0.5</v>
      </c>
      <c r="R7520">
        <v>79.69</v>
      </c>
      <c r="S7520">
        <f t="shared" si="780"/>
        <v>39.844999999999999</v>
      </c>
      <c r="T7520" t="s">
        <v>1166</v>
      </c>
      <c r="U7520">
        <v>0</v>
      </c>
      <c r="V7520" t="s">
        <v>50</v>
      </c>
    </row>
    <row r="7521" spans="1:24" x14ac:dyDescent="0.25">
      <c r="A7521" s="1">
        <v>46029</v>
      </c>
      <c r="B7521" t="s">
        <v>21</v>
      </c>
      <c r="C7521" t="s">
        <v>22</v>
      </c>
      <c r="D7521" t="s">
        <v>4851</v>
      </c>
      <c r="E7521" t="s">
        <v>4852</v>
      </c>
      <c r="F7521">
        <v>562621</v>
      </c>
      <c r="G7521" t="s">
        <v>1165</v>
      </c>
      <c r="H7521" t="s">
        <v>26</v>
      </c>
      <c r="I7521">
        <v>1</v>
      </c>
      <c r="J7521" t="s">
        <v>95</v>
      </c>
      <c r="K7521" t="s">
        <v>36</v>
      </c>
      <c r="L7521">
        <v>0</v>
      </c>
      <c r="M7521" t="s">
        <v>29</v>
      </c>
      <c r="N7521">
        <v>20979.57</v>
      </c>
      <c r="O7521">
        <v>0.01</v>
      </c>
      <c r="P7521">
        <v>0</v>
      </c>
      <c r="Q7521">
        <v>0.5</v>
      </c>
      <c r="R7521">
        <v>52.45</v>
      </c>
      <c r="S7521">
        <f t="shared" si="780"/>
        <v>26.225000000000001</v>
      </c>
      <c r="T7521" t="s">
        <v>1166</v>
      </c>
      <c r="U7521">
        <v>0</v>
      </c>
      <c r="V7521" t="s">
        <v>50</v>
      </c>
    </row>
    <row r="7522" spans="1:24" x14ac:dyDescent="0.25">
      <c r="A7522" s="1">
        <v>46029</v>
      </c>
      <c r="B7522" t="s">
        <v>21</v>
      </c>
      <c r="C7522" t="s">
        <v>22</v>
      </c>
      <c r="D7522" t="s">
        <v>4853</v>
      </c>
      <c r="E7522" t="s">
        <v>4854</v>
      </c>
      <c r="F7522">
        <v>564794</v>
      </c>
      <c r="G7522" t="s">
        <v>4773</v>
      </c>
      <c r="H7522" t="s">
        <v>26</v>
      </c>
      <c r="I7522">
        <v>1</v>
      </c>
      <c r="J7522" t="s">
        <v>95</v>
      </c>
      <c r="K7522" t="s">
        <v>36</v>
      </c>
      <c r="L7522">
        <v>0</v>
      </c>
      <c r="M7522" t="s">
        <v>29</v>
      </c>
      <c r="N7522">
        <v>15024.87</v>
      </c>
      <c r="O7522">
        <v>0.01</v>
      </c>
      <c r="P7522">
        <v>0</v>
      </c>
      <c r="Q7522">
        <v>0.5</v>
      </c>
      <c r="R7522">
        <v>37.56</v>
      </c>
      <c r="S7522">
        <f t="shared" si="780"/>
        <v>18.78</v>
      </c>
      <c r="T7522" t="s">
        <v>49</v>
      </c>
      <c r="U7522">
        <v>0</v>
      </c>
      <c r="V7522" t="s">
        <v>50</v>
      </c>
    </row>
    <row r="7523" spans="1:24" x14ac:dyDescent="0.25">
      <c r="A7523" s="1">
        <v>46029</v>
      </c>
      <c r="B7523" t="s">
        <v>21</v>
      </c>
      <c r="C7523" t="s">
        <v>22</v>
      </c>
      <c r="D7523" t="s">
        <v>4855</v>
      </c>
      <c r="E7523" t="s">
        <v>4856</v>
      </c>
      <c r="F7523">
        <v>566533</v>
      </c>
      <c r="G7523" t="s">
        <v>1078</v>
      </c>
      <c r="H7523" t="s">
        <v>26</v>
      </c>
      <c r="I7523">
        <v>1</v>
      </c>
      <c r="J7523" t="s">
        <v>95</v>
      </c>
      <c r="K7523" t="s">
        <v>36</v>
      </c>
      <c r="L7523">
        <v>0</v>
      </c>
      <c r="M7523" t="s">
        <v>29</v>
      </c>
      <c r="N7523">
        <v>18550.39</v>
      </c>
      <c r="O7523">
        <v>0.01</v>
      </c>
      <c r="P7523">
        <v>0</v>
      </c>
      <c r="R7523">
        <v>46.38</v>
      </c>
      <c r="T7523" t="s">
        <v>41</v>
      </c>
      <c r="U7523" t="s">
        <v>523</v>
      </c>
      <c r="V7523" t="s">
        <v>43</v>
      </c>
      <c r="X7523" t="s">
        <v>9666</v>
      </c>
    </row>
    <row r="7524" spans="1:24" x14ac:dyDescent="0.25">
      <c r="A7524" s="1">
        <v>46029</v>
      </c>
      <c r="B7524" t="s">
        <v>21</v>
      </c>
      <c r="C7524" t="s">
        <v>22</v>
      </c>
      <c r="D7524" t="s">
        <v>4857</v>
      </c>
      <c r="E7524" t="s">
        <v>4858</v>
      </c>
      <c r="F7524">
        <v>513356</v>
      </c>
      <c r="G7524" t="s">
        <v>25</v>
      </c>
      <c r="H7524" t="s">
        <v>26</v>
      </c>
      <c r="I7524">
        <v>1</v>
      </c>
      <c r="J7524" t="s">
        <v>95</v>
      </c>
      <c r="K7524" t="s">
        <v>36</v>
      </c>
      <c r="L7524">
        <v>0</v>
      </c>
      <c r="M7524" t="s">
        <v>29</v>
      </c>
      <c r="N7524">
        <v>6864.01</v>
      </c>
      <c r="O7524">
        <v>0.01</v>
      </c>
      <c r="P7524">
        <v>0</v>
      </c>
      <c r="Q7524">
        <v>0.5</v>
      </c>
      <c r="R7524">
        <v>17.16</v>
      </c>
      <c r="S7524">
        <f>Q7524*R7524</f>
        <v>8.58</v>
      </c>
      <c r="T7524" t="s">
        <v>30</v>
      </c>
      <c r="U7524">
        <v>0</v>
      </c>
      <c r="V7524" t="s">
        <v>31</v>
      </c>
    </row>
    <row r="7525" spans="1:24" x14ac:dyDescent="0.25">
      <c r="A7525" s="1">
        <v>46029</v>
      </c>
      <c r="B7525" t="s">
        <v>21</v>
      </c>
      <c r="C7525" t="s">
        <v>22</v>
      </c>
      <c r="D7525" t="s">
        <v>4859</v>
      </c>
      <c r="E7525" t="s">
        <v>4860</v>
      </c>
      <c r="F7525">
        <v>560579</v>
      </c>
      <c r="G7525" t="s">
        <v>484</v>
      </c>
      <c r="H7525" t="s">
        <v>26</v>
      </c>
      <c r="I7525">
        <v>1</v>
      </c>
      <c r="J7525" t="s">
        <v>95</v>
      </c>
      <c r="K7525" t="s">
        <v>36</v>
      </c>
      <c r="L7525">
        <v>0</v>
      </c>
      <c r="M7525" t="s">
        <v>29</v>
      </c>
      <c r="N7525">
        <v>1186.05</v>
      </c>
      <c r="O7525">
        <v>0.01</v>
      </c>
      <c r="P7525">
        <v>0</v>
      </c>
      <c r="R7525">
        <v>2.97</v>
      </c>
      <c r="T7525" t="s">
        <v>485</v>
      </c>
      <c r="X7525" t="s">
        <v>486</v>
      </c>
    </row>
    <row r="7526" spans="1:24" x14ac:dyDescent="0.25">
      <c r="A7526" s="1">
        <v>46029</v>
      </c>
      <c r="B7526" t="s">
        <v>21</v>
      </c>
      <c r="C7526" t="s">
        <v>22</v>
      </c>
      <c r="D7526" t="s">
        <v>4859</v>
      </c>
      <c r="E7526" t="s">
        <v>4860</v>
      </c>
      <c r="F7526">
        <v>560579</v>
      </c>
      <c r="G7526" t="s">
        <v>484</v>
      </c>
      <c r="H7526" t="s">
        <v>26</v>
      </c>
      <c r="I7526">
        <v>1</v>
      </c>
      <c r="J7526" t="s">
        <v>95</v>
      </c>
      <c r="K7526" t="s">
        <v>36</v>
      </c>
      <c r="L7526">
        <v>0</v>
      </c>
      <c r="M7526" t="s">
        <v>29</v>
      </c>
      <c r="N7526">
        <v>896.07</v>
      </c>
      <c r="O7526">
        <v>0.01</v>
      </c>
      <c r="P7526">
        <v>0</v>
      </c>
      <c r="R7526">
        <v>2.2400000000000002</v>
      </c>
      <c r="T7526" t="s">
        <v>485</v>
      </c>
      <c r="X7526" t="s">
        <v>486</v>
      </c>
    </row>
    <row r="7527" spans="1:24" x14ac:dyDescent="0.25">
      <c r="A7527" s="1">
        <v>46029</v>
      </c>
      <c r="B7527" t="s">
        <v>21</v>
      </c>
      <c r="C7527" t="s">
        <v>22</v>
      </c>
      <c r="D7527" t="s">
        <v>4861</v>
      </c>
      <c r="E7527" t="s">
        <v>4862</v>
      </c>
      <c r="F7527">
        <v>563767</v>
      </c>
      <c r="G7527" t="s">
        <v>70</v>
      </c>
      <c r="H7527" t="s">
        <v>26</v>
      </c>
      <c r="I7527">
        <v>1</v>
      </c>
      <c r="J7527" t="s">
        <v>95</v>
      </c>
      <c r="K7527" t="s">
        <v>36</v>
      </c>
      <c r="L7527">
        <v>0</v>
      </c>
      <c r="M7527" t="s">
        <v>29</v>
      </c>
      <c r="N7527">
        <v>18546.66</v>
      </c>
      <c r="O7527">
        <v>0.01</v>
      </c>
      <c r="P7527">
        <v>0</v>
      </c>
      <c r="R7527">
        <v>46.37</v>
      </c>
      <c r="T7527" t="s">
        <v>41</v>
      </c>
      <c r="U7527" t="s">
        <v>42</v>
      </c>
      <c r="V7527" t="s">
        <v>43</v>
      </c>
      <c r="X7527" t="s">
        <v>9666</v>
      </c>
    </row>
    <row r="7528" spans="1:24" x14ac:dyDescent="0.25">
      <c r="A7528" s="1">
        <v>46029</v>
      </c>
      <c r="B7528" t="s">
        <v>21</v>
      </c>
      <c r="C7528" t="s">
        <v>22</v>
      </c>
      <c r="D7528" t="s">
        <v>2360</v>
      </c>
      <c r="E7528" t="s">
        <v>2361</v>
      </c>
      <c r="F7528">
        <v>566662</v>
      </c>
      <c r="G7528" t="s">
        <v>1081</v>
      </c>
      <c r="H7528" t="s">
        <v>26</v>
      </c>
      <c r="I7528">
        <v>2</v>
      </c>
      <c r="J7528" t="s">
        <v>95</v>
      </c>
      <c r="K7528" t="s">
        <v>36</v>
      </c>
      <c r="L7528">
        <v>0</v>
      </c>
      <c r="M7528" t="s">
        <v>29</v>
      </c>
      <c r="N7528">
        <v>18742.259999999998</v>
      </c>
      <c r="O7528">
        <v>0.01</v>
      </c>
      <c r="P7528">
        <v>0</v>
      </c>
      <c r="R7528">
        <v>46.86</v>
      </c>
      <c r="T7528" t="s">
        <v>41</v>
      </c>
      <c r="U7528" t="s">
        <v>523</v>
      </c>
      <c r="V7528" t="s">
        <v>43</v>
      </c>
      <c r="W7528" t="s">
        <v>995</v>
      </c>
      <c r="X7528" t="s">
        <v>9666</v>
      </c>
    </row>
    <row r="7529" spans="1:24" x14ac:dyDescent="0.25">
      <c r="A7529" s="1">
        <v>46029</v>
      </c>
      <c r="B7529" t="s">
        <v>21</v>
      </c>
      <c r="C7529" t="s">
        <v>22</v>
      </c>
      <c r="D7529" t="s">
        <v>2368</v>
      </c>
      <c r="E7529" t="s">
        <v>2369</v>
      </c>
      <c r="F7529">
        <v>566662</v>
      </c>
      <c r="G7529" t="s">
        <v>1081</v>
      </c>
      <c r="H7529" t="s">
        <v>26</v>
      </c>
      <c r="I7529">
        <v>2</v>
      </c>
      <c r="J7529" t="s">
        <v>95</v>
      </c>
      <c r="K7529" t="s">
        <v>36</v>
      </c>
      <c r="L7529">
        <v>0</v>
      </c>
      <c r="M7529" t="s">
        <v>29</v>
      </c>
      <c r="N7529">
        <v>18451.05</v>
      </c>
      <c r="O7529">
        <v>0.01</v>
      </c>
      <c r="P7529">
        <v>0</v>
      </c>
      <c r="R7529">
        <v>46.13</v>
      </c>
      <c r="T7529" t="s">
        <v>41</v>
      </c>
      <c r="U7529" t="s">
        <v>523</v>
      </c>
      <c r="V7529" t="s">
        <v>43</v>
      </c>
      <c r="X7529" t="s">
        <v>9666</v>
      </c>
    </row>
    <row r="7530" spans="1:24" x14ac:dyDescent="0.25">
      <c r="A7530" s="1">
        <v>46029</v>
      </c>
      <c r="B7530" t="s">
        <v>21</v>
      </c>
      <c r="C7530" t="s">
        <v>22</v>
      </c>
      <c r="D7530" t="s">
        <v>4866</v>
      </c>
      <c r="E7530" t="s">
        <v>4867</v>
      </c>
      <c r="F7530">
        <v>562621</v>
      </c>
      <c r="G7530" t="s">
        <v>1165</v>
      </c>
      <c r="H7530" t="s">
        <v>26</v>
      </c>
      <c r="I7530">
        <v>1</v>
      </c>
      <c r="J7530" t="s">
        <v>95</v>
      </c>
      <c r="K7530" t="s">
        <v>36</v>
      </c>
      <c r="L7530">
        <v>0</v>
      </c>
      <c r="M7530" t="s">
        <v>29</v>
      </c>
      <c r="N7530">
        <v>2647.2</v>
      </c>
      <c r="O7530">
        <v>0.01</v>
      </c>
      <c r="P7530">
        <v>0</v>
      </c>
      <c r="Q7530">
        <v>0.5</v>
      </c>
      <c r="R7530">
        <v>6.62</v>
      </c>
      <c r="S7530">
        <f t="shared" ref="S7530:S7532" si="781">Q7530*R7530</f>
        <v>3.31</v>
      </c>
      <c r="T7530" t="s">
        <v>1166</v>
      </c>
      <c r="U7530">
        <v>0</v>
      </c>
      <c r="V7530" t="s">
        <v>50</v>
      </c>
    </row>
    <row r="7531" spans="1:24" x14ac:dyDescent="0.25">
      <c r="A7531" s="1">
        <v>46029</v>
      </c>
      <c r="B7531" t="s">
        <v>21</v>
      </c>
      <c r="C7531" t="s">
        <v>22</v>
      </c>
      <c r="D7531" t="s">
        <v>4868</v>
      </c>
      <c r="E7531" t="s">
        <v>1366</v>
      </c>
      <c r="F7531">
        <v>563616</v>
      </c>
      <c r="G7531" t="s">
        <v>602</v>
      </c>
      <c r="H7531" t="s">
        <v>26</v>
      </c>
      <c r="I7531">
        <v>1</v>
      </c>
      <c r="J7531" t="s">
        <v>95</v>
      </c>
      <c r="K7531" t="s">
        <v>36</v>
      </c>
      <c r="L7531">
        <v>0</v>
      </c>
      <c r="M7531" t="s">
        <v>29</v>
      </c>
      <c r="N7531">
        <v>6948.74</v>
      </c>
      <c r="O7531">
        <v>0.01</v>
      </c>
      <c r="P7531">
        <v>0</v>
      </c>
      <c r="Q7531">
        <v>0.5</v>
      </c>
      <c r="R7531">
        <v>17.37</v>
      </c>
      <c r="S7531">
        <f t="shared" si="781"/>
        <v>8.6850000000000005</v>
      </c>
      <c r="T7531" t="s">
        <v>49</v>
      </c>
      <c r="U7531">
        <v>0</v>
      </c>
      <c r="V7531" t="s">
        <v>50</v>
      </c>
    </row>
    <row r="7532" spans="1:24" x14ac:dyDescent="0.25">
      <c r="A7532" s="1">
        <v>46029</v>
      </c>
      <c r="B7532" t="s">
        <v>21</v>
      </c>
      <c r="C7532" t="s">
        <v>22</v>
      </c>
      <c r="D7532" t="s">
        <v>4869</v>
      </c>
      <c r="E7532" t="s">
        <v>4870</v>
      </c>
      <c r="F7532">
        <v>562621</v>
      </c>
      <c r="G7532" t="s">
        <v>1165</v>
      </c>
      <c r="H7532" t="s">
        <v>26</v>
      </c>
      <c r="I7532">
        <v>1</v>
      </c>
      <c r="J7532" t="s">
        <v>95</v>
      </c>
      <c r="K7532" t="s">
        <v>36</v>
      </c>
      <c r="L7532">
        <v>0</v>
      </c>
      <c r="M7532" t="s">
        <v>29</v>
      </c>
      <c r="N7532">
        <v>32946.400000000001</v>
      </c>
      <c r="O7532">
        <v>0.01</v>
      </c>
      <c r="P7532">
        <v>0</v>
      </c>
      <c r="Q7532">
        <v>0.5</v>
      </c>
      <c r="R7532">
        <v>82.37</v>
      </c>
      <c r="S7532">
        <f t="shared" si="781"/>
        <v>41.185000000000002</v>
      </c>
      <c r="T7532" t="s">
        <v>1166</v>
      </c>
      <c r="U7532">
        <v>0</v>
      </c>
      <c r="V7532" t="s">
        <v>50</v>
      </c>
    </row>
    <row r="7533" spans="1:24" x14ac:dyDescent="0.25">
      <c r="A7533" s="1">
        <v>46029</v>
      </c>
      <c r="B7533" t="s">
        <v>21</v>
      </c>
      <c r="C7533" t="s">
        <v>22</v>
      </c>
      <c r="D7533" t="s">
        <v>4871</v>
      </c>
      <c r="E7533" t="s">
        <v>4872</v>
      </c>
      <c r="F7533">
        <v>564204</v>
      </c>
      <c r="G7533" t="s">
        <v>3795</v>
      </c>
      <c r="H7533" t="s">
        <v>26</v>
      </c>
      <c r="I7533">
        <v>1</v>
      </c>
      <c r="J7533" t="s">
        <v>95</v>
      </c>
      <c r="K7533" t="s">
        <v>36</v>
      </c>
      <c r="L7533">
        <v>0</v>
      </c>
      <c r="M7533" t="s">
        <v>29</v>
      </c>
      <c r="N7533">
        <v>8942.93</v>
      </c>
      <c r="O7533">
        <v>0.01</v>
      </c>
      <c r="P7533">
        <v>0</v>
      </c>
      <c r="R7533">
        <v>22.36</v>
      </c>
      <c r="T7533" t="s">
        <v>41</v>
      </c>
      <c r="U7533" t="s">
        <v>1027</v>
      </c>
      <c r="V7533" t="s">
        <v>43</v>
      </c>
      <c r="X7533" t="s">
        <v>9666</v>
      </c>
    </row>
    <row r="7534" spans="1:24" x14ac:dyDescent="0.25">
      <c r="A7534" s="1">
        <v>46029</v>
      </c>
      <c r="B7534" t="s">
        <v>21</v>
      </c>
      <c r="C7534" t="s">
        <v>22</v>
      </c>
      <c r="D7534" t="s">
        <v>4873</v>
      </c>
      <c r="E7534" t="s">
        <v>4874</v>
      </c>
      <c r="F7534">
        <v>513356</v>
      </c>
      <c r="G7534" t="s">
        <v>25</v>
      </c>
      <c r="H7534" t="s">
        <v>26</v>
      </c>
      <c r="I7534">
        <v>1</v>
      </c>
      <c r="J7534" t="s">
        <v>95</v>
      </c>
      <c r="K7534" t="s">
        <v>36</v>
      </c>
      <c r="L7534">
        <v>0</v>
      </c>
      <c r="M7534" t="s">
        <v>29</v>
      </c>
      <c r="N7534">
        <v>6630.98</v>
      </c>
      <c r="O7534">
        <v>0.01</v>
      </c>
      <c r="P7534">
        <v>0</v>
      </c>
      <c r="Q7534">
        <v>0.5</v>
      </c>
      <c r="R7534">
        <v>16.579999999999998</v>
      </c>
      <c r="S7534">
        <f t="shared" ref="S7534:S7535" si="782">Q7534*R7534</f>
        <v>8.2899999999999991</v>
      </c>
      <c r="T7534" t="s">
        <v>30</v>
      </c>
      <c r="U7534">
        <v>0</v>
      </c>
      <c r="V7534" t="s">
        <v>31</v>
      </c>
    </row>
    <row r="7535" spans="1:24" x14ac:dyDescent="0.25">
      <c r="A7535" s="1">
        <v>46029</v>
      </c>
      <c r="B7535" t="s">
        <v>21</v>
      </c>
      <c r="C7535" t="s">
        <v>22</v>
      </c>
      <c r="D7535" t="s">
        <v>4875</v>
      </c>
      <c r="E7535" t="s">
        <v>4876</v>
      </c>
      <c r="F7535">
        <v>513356</v>
      </c>
      <c r="G7535" t="s">
        <v>25</v>
      </c>
      <c r="H7535" t="s">
        <v>26</v>
      </c>
      <c r="I7535">
        <v>1</v>
      </c>
      <c r="J7535" t="s">
        <v>95</v>
      </c>
      <c r="K7535" t="s">
        <v>36</v>
      </c>
      <c r="L7535">
        <v>0</v>
      </c>
      <c r="M7535" t="s">
        <v>29</v>
      </c>
      <c r="N7535">
        <v>39871.629999999997</v>
      </c>
      <c r="O7535">
        <v>0.01</v>
      </c>
      <c r="P7535">
        <v>0</v>
      </c>
      <c r="Q7535">
        <v>0.5</v>
      </c>
      <c r="R7535">
        <v>99.68</v>
      </c>
      <c r="S7535">
        <f t="shared" si="782"/>
        <v>49.84</v>
      </c>
      <c r="T7535" t="s">
        <v>30</v>
      </c>
      <c r="U7535">
        <v>0</v>
      </c>
      <c r="V7535" t="s">
        <v>31</v>
      </c>
    </row>
    <row r="7536" spans="1:24" x14ac:dyDescent="0.25">
      <c r="A7536" s="1">
        <v>46029</v>
      </c>
      <c r="B7536" t="s">
        <v>21</v>
      </c>
      <c r="C7536" t="s">
        <v>22</v>
      </c>
      <c r="D7536" t="s">
        <v>4877</v>
      </c>
      <c r="E7536" t="s">
        <v>4878</v>
      </c>
      <c r="F7536">
        <v>564734</v>
      </c>
      <c r="G7536" t="s">
        <v>66</v>
      </c>
      <c r="H7536" t="s">
        <v>26</v>
      </c>
      <c r="I7536">
        <v>1</v>
      </c>
      <c r="J7536" t="s">
        <v>95</v>
      </c>
      <c r="K7536" t="s">
        <v>36</v>
      </c>
      <c r="L7536">
        <v>0</v>
      </c>
      <c r="M7536" t="s">
        <v>29</v>
      </c>
      <c r="N7536">
        <v>5564.86</v>
      </c>
      <c r="O7536">
        <v>0.01</v>
      </c>
      <c r="P7536">
        <v>0</v>
      </c>
      <c r="R7536">
        <v>13.91</v>
      </c>
      <c r="T7536" t="s">
        <v>41</v>
      </c>
      <c r="U7536" t="s">
        <v>67</v>
      </c>
      <c r="V7536" t="s">
        <v>43</v>
      </c>
      <c r="X7536" t="s">
        <v>9666</v>
      </c>
    </row>
    <row r="7537" spans="1:24" x14ac:dyDescent="0.25">
      <c r="A7537" s="1">
        <v>46029</v>
      </c>
      <c r="B7537" t="s">
        <v>21</v>
      </c>
      <c r="C7537" t="s">
        <v>22</v>
      </c>
      <c r="D7537" t="s">
        <v>4879</v>
      </c>
      <c r="E7537" t="s">
        <v>4880</v>
      </c>
      <c r="F7537">
        <v>562621</v>
      </c>
      <c r="G7537" t="s">
        <v>1165</v>
      </c>
      <c r="H7537" t="s">
        <v>26</v>
      </c>
      <c r="I7537">
        <v>1</v>
      </c>
      <c r="J7537" t="s">
        <v>95</v>
      </c>
      <c r="K7537" t="s">
        <v>36</v>
      </c>
      <c r="L7537">
        <v>0</v>
      </c>
      <c r="M7537" t="s">
        <v>29</v>
      </c>
      <c r="N7537">
        <v>32006.5</v>
      </c>
      <c r="O7537">
        <v>0.01</v>
      </c>
      <c r="P7537">
        <v>0</v>
      </c>
      <c r="Q7537">
        <v>0.5</v>
      </c>
      <c r="R7537">
        <v>80.02</v>
      </c>
      <c r="S7537">
        <f>Q7537*R7537</f>
        <v>40.01</v>
      </c>
      <c r="T7537" t="s">
        <v>1166</v>
      </c>
      <c r="U7537">
        <v>0</v>
      </c>
      <c r="V7537" t="s">
        <v>50</v>
      </c>
    </row>
    <row r="7538" spans="1:24" x14ac:dyDescent="0.25">
      <c r="A7538" s="1">
        <v>46029</v>
      </c>
      <c r="B7538" t="s">
        <v>21</v>
      </c>
      <c r="C7538" t="s">
        <v>22</v>
      </c>
      <c r="D7538" t="s">
        <v>4881</v>
      </c>
      <c r="E7538" t="s">
        <v>4882</v>
      </c>
      <c r="F7538">
        <v>567020</v>
      </c>
      <c r="G7538" t="s">
        <v>522</v>
      </c>
      <c r="H7538" t="s">
        <v>26</v>
      </c>
      <c r="I7538">
        <v>1</v>
      </c>
      <c r="J7538" t="s">
        <v>95</v>
      </c>
      <c r="K7538" t="s">
        <v>36</v>
      </c>
      <c r="L7538">
        <v>0</v>
      </c>
      <c r="M7538" t="s">
        <v>29</v>
      </c>
      <c r="N7538">
        <v>17477.89</v>
      </c>
      <c r="O7538">
        <v>0.01</v>
      </c>
      <c r="P7538">
        <v>0</v>
      </c>
      <c r="R7538">
        <v>43.69</v>
      </c>
      <c r="T7538" t="s">
        <v>41</v>
      </c>
      <c r="U7538" t="s">
        <v>523</v>
      </c>
      <c r="V7538" t="s">
        <v>43</v>
      </c>
      <c r="X7538" t="s">
        <v>9666</v>
      </c>
    </row>
    <row r="7539" spans="1:24" x14ac:dyDescent="0.25">
      <c r="A7539" s="1">
        <v>46029</v>
      </c>
      <c r="B7539" t="s">
        <v>21</v>
      </c>
      <c r="C7539" t="s">
        <v>22</v>
      </c>
      <c r="D7539" t="s">
        <v>4883</v>
      </c>
      <c r="E7539" t="s">
        <v>4884</v>
      </c>
      <c r="F7539">
        <v>513087</v>
      </c>
      <c r="G7539" t="s">
        <v>998</v>
      </c>
      <c r="H7539" t="s">
        <v>26</v>
      </c>
      <c r="I7539">
        <v>1</v>
      </c>
      <c r="J7539" t="s">
        <v>95</v>
      </c>
      <c r="K7539" t="s">
        <v>36</v>
      </c>
      <c r="L7539">
        <v>0</v>
      </c>
      <c r="M7539" t="s">
        <v>29</v>
      </c>
      <c r="N7539">
        <v>2845.39</v>
      </c>
      <c r="O7539">
        <v>0.01</v>
      </c>
      <c r="P7539">
        <v>0</v>
      </c>
      <c r="Q7539">
        <v>0.5</v>
      </c>
      <c r="R7539">
        <v>7.11</v>
      </c>
      <c r="S7539">
        <f t="shared" ref="S7539:S7540" si="783">Q7539*R7539</f>
        <v>3.5550000000000002</v>
      </c>
      <c r="T7539" t="s">
        <v>30</v>
      </c>
      <c r="U7539">
        <v>0</v>
      </c>
      <c r="V7539" t="s">
        <v>31</v>
      </c>
    </row>
    <row r="7540" spans="1:24" x14ac:dyDescent="0.25">
      <c r="A7540" s="1">
        <v>46029</v>
      </c>
      <c r="B7540" t="s">
        <v>21</v>
      </c>
      <c r="C7540" t="s">
        <v>22</v>
      </c>
      <c r="D7540" t="s">
        <v>4887</v>
      </c>
      <c r="E7540" t="s">
        <v>4888</v>
      </c>
      <c r="F7540">
        <v>562621</v>
      </c>
      <c r="G7540" t="s">
        <v>1165</v>
      </c>
      <c r="H7540" t="s">
        <v>26</v>
      </c>
      <c r="I7540">
        <v>1</v>
      </c>
      <c r="J7540" t="s">
        <v>95</v>
      </c>
      <c r="K7540" t="s">
        <v>36</v>
      </c>
      <c r="L7540">
        <v>0</v>
      </c>
      <c r="M7540" t="s">
        <v>29</v>
      </c>
      <c r="N7540">
        <v>1774.14</v>
      </c>
      <c r="O7540">
        <v>0.01</v>
      </c>
      <c r="P7540">
        <v>0</v>
      </c>
      <c r="Q7540">
        <v>0.5</v>
      </c>
      <c r="R7540">
        <v>4.4400000000000004</v>
      </c>
      <c r="S7540">
        <f t="shared" si="783"/>
        <v>2.2200000000000002</v>
      </c>
      <c r="T7540" t="s">
        <v>1166</v>
      </c>
      <c r="U7540">
        <v>0</v>
      </c>
      <c r="V7540" t="s">
        <v>50</v>
      </c>
    </row>
    <row r="7541" spans="1:24" x14ac:dyDescent="0.25">
      <c r="A7541" s="1">
        <v>46029</v>
      </c>
      <c r="B7541" t="s">
        <v>21</v>
      </c>
      <c r="C7541" t="s">
        <v>22</v>
      </c>
      <c r="D7541" t="s">
        <v>2368</v>
      </c>
      <c r="E7541" t="s">
        <v>2369</v>
      </c>
      <c r="F7541">
        <v>566662</v>
      </c>
      <c r="G7541" t="s">
        <v>1081</v>
      </c>
      <c r="H7541" t="s">
        <v>26</v>
      </c>
      <c r="I7541">
        <v>2</v>
      </c>
      <c r="J7541" t="s">
        <v>95</v>
      </c>
      <c r="K7541" t="s">
        <v>36</v>
      </c>
      <c r="L7541">
        <v>0</v>
      </c>
      <c r="M7541" t="s">
        <v>29</v>
      </c>
      <c r="N7541">
        <v>18451.05</v>
      </c>
      <c r="O7541">
        <v>0.01</v>
      </c>
      <c r="P7541">
        <v>0</v>
      </c>
      <c r="R7541">
        <v>46.13</v>
      </c>
      <c r="T7541" t="s">
        <v>41</v>
      </c>
      <c r="U7541" t="s">
        <v>523</v>
      </c>
      <c r="V7541" t="s">
        <v>43</v>
      </c>
      <c r="W7541" t="s">
        <v>995</v>
      </c>
      <c r="X7541" t="s">
        <v>9666</v>
      </c>
    </row>
    <row r="7542" spans="1:24" x14ac:dyDescent="0.25">
      <c r="A7542" s="1">
        <v>46029</v>
      </c>
      <c r="B7542" t="s">
        <v>21</v>
      </c>
      <c r="C7542" t="s">
        <v>22</v>
      </c>
      <c r="D7542" t="s">
        <v>4891</v>
      </c>
      <c r="E7542" t="s">
        <v>4892</v>
      </c>
      <c r="F7542">
        <v>564052</v>
      </c>
      <c r="G7542" t="s">
        <v>1101</v>
      </c>
      <c r="H7542" t="s">
        <v>26</v>
      </c>
      <c r="I7542">
        <v>1</v>
      </c>
      <c r="J7542" t="s">
        <v>95</v>
      </c>
      <c r="K7542" t="s">
        <v>36</v>
      </c>
      <c r="L7542">
        <v>0</v>
      </c>
      <c r="M7542" t="s">
        <v>29</v>
      </c>
      <c r="N7542">
        <v>9634.32</v>
      </c>
      <c r="O7542">
        <v>0.01</v>
      </c>
      <c r="P7542">
        <v>0</v>
      </c>
      <c r="Q7542">
        <v>0.5</v>
      </c>
      <c r="R7542">
        <v>24.09</v>
      </c>
      <c r="S7542">
        <f t="shared" ref="S7542:S7544" si="784">Q7542*R7542</f>
        <v>12.045</v>
      </c>
      <c r="T7542" t="s">
        <v>49</v>
      </c>
      <c r="U7542">
        <v>0</v>
      </c>
      <c r="V7542" t="s">
        <v>50</v>
      </c>
    </row>
    <row r="7543" spans="1:24" x14ac:dyDescent="0.25">
      <c r="A7543" s="1">
        <v>46029</v>
      </c>
      <c r="B7543" t="s">
        <v>21</v>
      </c>
      <c r="C7543" t="s">
        <v>22</v>
      </c>
      <c r="D7543" t="s">
        <v>4893</v>
      </c>
      <c r="E7543" t="s">
        <v>4894</v>
      </c>
      <c r="F7543">
        <v>513356</v>
      </c>
      <c r="G7543" t="s">
        <v>25</v>
      </c>
      <c r="H7543" t="s">
        <v>26</v>
      </c>
      <c r="I7543">
        <v>1</v>
      </c>
      <c r="J7543" t="s">
        <v>95</v>
      </c>
      <c r="K7543" t="s">
        <v>36</v>
      </c>
      <c r="L7543">
        <v>0</v>
      </c>
      <c r="M7543" t="s">
        <v>29</v>
      </c>
      <c r="N7543">
        <v>18747.55</v>
      </c>
      <c r="O7543">
        <v>0.01</v>
      </c>
      <c r="P7543">
        <v>0</v>
      </c>
      <c r="Q7543">
        <v>0.5</v>
      </c>
      <c r="R7543">
        <v>46.87</v>
      </c>
      <c r="S7543">
        <f t="shared" si="784"/>
        <v>23.434999999999999</v>
      </c>
      <c r="T7543" t="s">
        <v>30</v>
      </c>
      <c r="U7543">
        <v>0</v>
      </c>
      <c r="V7543" t="s">
        <v>31</v>
      </c>
    </row>
    <row r="7544" spans="1:24" x14ac:dyDescent="0.25">
      <c r="A7544" s="1">
        <v>46029</v>
      </c>
      <c r="B7544" t="s">
        <v>21</v>
      </c>
      <c r="C7544" t="s">
        <v>22</v>
      </c>
      <c r="D7544" t="s">
        <v>4895</v>
      </c>
      <c r="E7544" t="s">
        <v>4896</v>
      </c>
      <c r="F7544">
        <v>514088</v>
      </c>
      <c r="G7544" t="s">
        <v>3575</v>
      </c>
      <c r="H7544" t="s">
        <v>26</v>
      </c>
      <c r="I7544">
        <v>1</v>
      </c>
      <c r="J7544" t="s">
        <v>95</v>
      </c>
      <c r="K7544" t="s">
        <v>36</v>
      </c>
      <c r="L7544">
        <v>0</v>
      </c>
      <c r="M7544" t="s">
        <v>29</v>
      </c>
      <c r="N7544">
        <v>113159.47</v>
      </c>
      <c r="O7544">
        <v>0.01</v>
      </c>
      <c r="P7544">
        <v>0</v>
      </c>
      <c r="Q7544">
        <v>0.5</v>
      </c>
      <c r="R7544">
        <v>282.89999999999998</v>
      </c>
      <c r="S7544">
        <f t="shared" si="784"/>
        <v>141.44999999999999</v>
      </c>
      <c r="T7544" t="s">
        <v>49</v>
      </c>
      <c r="U7544">
        <v>0</v>
      </c>
      <c r="V7544" t="s">
        <v>50</v>
      </c>
    </row>
    <row r="7545" spans="1:24" x14ac:dyDescent="0.25">
      <c r="A7545" s="1">
        <v>46029</v>
      </c>
      <c r="B7545" t="s">
        <v>21</v>
      </c>
      <c r="C7545" t="s">
        <v>22</v>
      </c>
      <c r="D7545" t="s">
        <v>4897</v>
      </c>
      <c r="E7545" t="s">
        <v>4898</v>
      </c>
      <c r="F7545">
        <v>566533</v>
      </c>
      <c r="G7545" t="s">
        <v>1078</v>
      </c>
      <c r="H7545" t="s">
        <v>26</v>
      </c>
      <c r="I7545">
        <v>1</v>
      </c>
      <c r="J7545" t="s">
        <v>95</v>
      </c>
      <c r="K7545" t="s">
        <v>36</v>
      </c>
      <c r="L7545">
        <v>0</v>
      </c>
      <c r="M7545" t="s">
        <v>29</v>
      </c>
      <c r="N7545">
        <v>1317.65</v>
      </c>
      <c r="O7545">
        <v>0.01</v>
      </c>
      <c r="P7545">
        <v>0</v>
      </c>
      <c r="R7545">
        <v>3.29</v>
      </c>
      <c r="T7545" t="s">
        <v>41</v>
      </c>
      <c r="U7545" t="s">
        <v>523</v>
      </c>
      <c r="V7545" t="s">
        <v>43</v>
      </c>
      <c r="X7545" t="s">
        <v>9666</v>
      </c>
    </row>
    <row r="7546" spans="1:24" x14ac:dyDescent="0.25">
      <c r="A7546" s="1">
        <v>46029</v>
      </c>
      <c r="B7546" t="s">
        <v>21</v>
      </c>
      <c r="C7546" t="s">
        <v>22</v>
      </c>
      <c r="D7546" t="s">
        <v>4899</v>
      </c>
      <c r="E7546" t="s">
        <v>4900</v>
      </c>
      <c r="F7546">
        <v>562621</v>
      </c>
      <c r="G7546" t="s">
        <v>1165</v>
      </c>
      <c r="H7546" t="s">
        <v>26</v>
      </c>
      <c r="I7546">
        <v>1</v>
      </c>
      <c r="J7546" t="s">
        <v>95</v>
      </c>
      <c r="K7546" t="s">
        <v>36</v>
      </c>
      <c r="L7546">
        <v>0</v>
      </c>
      <c r="M7546" t="s">
        <v>29</v>
      </c>
      <c r="N7546">
        <v>14784.21</v>
      </c>
      <c r="O7546">
        <v>0.01</v>
      </c>
      <c r="P7546">
        <v>0</v>
      </c>
      <c r="Q7546">
        <v>0.5</v>
      </c>
      <c r="R7546">
        <v>36.96</v>
      </c>
      <c r="S7546">
        <f>Q7546*R7546</f>
        <v>18.48</v>
      </c>
      <c r="T7546" t="s">
        <v>1166</v>
      </c>
      <c r="U7546">
        <v>0</v>
      </c>
      <c r="V7546" t="s">
        <v>50</v>
      </c>
    </row>
    <row r="7547" spans="1:24" x14ac:dyDescent="0.25">
      <c r="A7547" s="1">
        <v>46029</v>
      </c>
      <c r="B7547" t="s">
        <v>21</v>
      </c>
      <c r="C7547" t="s">
        <v>22</v>
      </c>
      <c r="D7547" t="s">
        <v>2386</v>
      </c>
      <c r="E7547" t="s">
        <v>2387</v>
      </c>
      <c r="F7547">
        <v>566662</v>
      </c>
      <c r="G7547" t="s">
        <v>1081</v>
      </c>
      <c r="H7547" t="s">
        <v>26</v>
      </c>
      <c r="I7547">
        <v>2</v>
      </c>
      <c r="J7547" t="s">
        <v>95</v>
      </c>
      <c r="K7547" t="s">
        <v>36</v>
      </c>
      <c r="L7547">
        <v>0</v>
      </c>
      <c r="M7547" t="s">
        <v>29</v>
      </c>
      <c r="N7547">
        <v>19879.25</v>
      </c>
      <c r="O7547">
        <v>0.01</v>
      </c>
      <c r="P7547">
        <v>0</v>
      </c>
      <c r="R7547">
        <v>49.7</v>
      </c>
      <c r="T7547" t="s">
        <v>41</v>
      </c>
      <c r="U7547" t="s">
        <v>523</v>
      </c>
      <c r="V7547" t="s">
        <v>43</v>
      </c>
      <c r="X7547" t="s">
        <v>9666</v>
      </c>
    </row>
    <row r="7548" spans="1:24" x14ac:dyDescent="0.25">
      <c r="A7548" s="1">
        <v>46029</v>
      </c>
      <c r="B7548" t="s">
        <v>21</v>
      </c>
      <c r="C7548" t="s">
        <v>22</v>
      </c>
      <c r="D7548" t="s">
        <v>4903</v>
      </c>
      <c r="E7548" t="s">
        <v>4904</v>
      </c>
      <c r="F7548">
        <v>516333</v>
      </c>
      <c r="G7548" t="s">
        <v>1047</v>
      </c>
      <c r="H7548" t="s">
        <v>26</v>
      </c>
      <c r="I7548">
        <v>1</v>
      </c>
      <c r="J7548" t="s">
        <v>95</v>
      </c>
      <c r="K7548" t="s">
        <v>36</v>
      </c>
      <c r="L7548">
        <v>0</v>
      </c>
      <c r="M7548" t="s">
        <v>29</v>
      </c>
      <c r="N7548">
        <v>36151.5</v>
      </c>
      <c r="O7548">
        <v>0.01</v>
      </c>
      <c r="P7548">
        <v>0</v>
      </c>
      <c r="Q7548">
        <v>0.5</v>
      </c>
      <c r="R7548">
        <v>90.38</v>
      </c>
      <c r="S7548">
        <f>Q7548*R7548</f>
        <v>45.19</v>
      </c>
      <c r="T7548" t="s">
        <v>49</v>
      </c>
      <c r="U7548" t="s">
        <v>1048</v>
      </c>
      <c r="V7548" t="s">
        <v>50</v>
      </c>
    </row>
    <row r="7549" spans="1:24" x14ac:dyDescent="0.25">
      <c r="A7549" s="1">
        <v>46029</v>
      </c>
      <c r="B7549" t="s">
        <v>21</v>
      </c>
      <c r="C7549" t="s">
        <v>22</v>
      </c>
      <c r="D7549" t="s">
        <v>2386</v>
      </c>
      <c r="E7549" t="s">
        <v>2387</v>
      </c>
      <c r="F7549">
        <v>566662</v>
      </c>
      <c r="G7549" t="s">
        <v>1081</v>
      </c>
      <c r="H7549" t="s">
        <v>26</v>
      </c>
      <c r="I7549">
        <v>2</v>
      </c>
      <c r="J7549" t="s">
        <v>95</v>
      </c>
      <c r="K7549" t="s">
        <v>36</v>
      </c>
      <c r="L7549">
        <v>0</v>
      </c>
      <c r="M7549" t="s">
        <v>29</v>
      </c>
      <c r="N7549">
        <v>19879.25</v>
      </c>
      <c r="O7549">
        <v>0.01</v>
      </c>
      <c r="P7549">
        <v>0</v>
      </c>
      <c r="R7549">
        <v>49.7</v>
      </c>
      <c r="T7549" t="s">
        <v>41</v>
      </c>
      <c r="U7549" t="s">
        <v>523</v>
      </c>
      <c r="V7549" t="s">
        <v>43</v>
      </c>
      <c r="W7549" t="s">
        <v>995</v>
      </c>
      <c r="X7549" t="s">
        <v>9666</v>
      </c>
    </row>
    <row r="7550" spans="1:24" x14ac:dyDescent="0.25">
      <c r="A7550" s="1">
        <v>46029</v>
      </c>
      <c r="B7550" t="s">
        <v>21</v>
      </c>
      <c r="C7550" t="s">
        <v>22</v>
      </c>
      <c r="D7550" t="s">
        <v>2394</v>
      </c>
      <c r="E7550" t="s">
        <v>2395</v>
      </c>
      <c r="F7550">
        <v>566662</v>
      </c>
      <c r="G7550" t="s">
        <v>1081</v>
      </c>
      <c r="H7550" t="s">
        <v>26</v>
      </c>
      <c r="I7550">
        <v>2</v>
      </c>
      <c r="J7550" t="s">
        <v>95</v>
      </c>
      <c r="K7550" t="s">
        <v>36</v>
      </c>
      <c r="L7550">
        <v>0</v>
      </c>
      <c r="M7550" t="s">
        <v>29</v>
      </c>
      <c r="N7550">
        <v>10588.36</v>
      </c>
      <c r="O7550">
        <v>0.01</v>
      </c>
      <c r="P7550">
        <v>0</v>
      </c>
      <c r="R7550">
        <v>26.47</v>
      </c>
      <c r="T7550" t="s">
        <v>41</v>
      </c>
      <c r="U7550" t="s">
        <v>523</v>
      </c>
      <c r="V7550" t="s">
        <v>43</v>
      </c>
      <c r="X7550" t="s">
        <v>9666</v>
      </c>
    </row>
    <row r="7551" spans="1:24" x14ac:dyDescent="0.25">
      <c r="A7551" s="1">
        <v>46029</v>
      </c>
      <c r="B7551" t="s">
        <v>21</v>
      </c>
      <c r="C7551" t="s">
        <v>22</v>
      </c>
      <c r="D7551" t="s">
        <v>4907</v>
      </c>
      <c r="E7551" t="s">
        <v>4908</v>
      </c>
      <c r="F7551">
        <v>513356</v>
      </c>
      <c r="G7551" t="s">
        <v>25</v>
      </c>
      <c r="H7551" t="s">
        <v>26</v>
      </c>
      <c r="I7551">
        <v>1</v>
      </c>
      <c r="J7551" t="s">
        <v>95</v>
      </c>
      <c r="K7551" t="s">
        <v>36</v>
      </c>
      <c r="L7551">
        <v>0</v>
      </c>
      <c r="M7551" t="s">
        <v>29</v>
      </c>
      <c r="N7551">
        <v>31086.1</v>
      </c>
      <c r="O7551">
        <v>0.01</v>
      </c>
      <c r="P7551">
        <v>0</v>
      </c>
      <c r="Q7551">
        <v>0.5</v>
      </c>
      <c r="R7551">
        <v>77.72</v>
      </c>
      <c r="S7551">
        <f>Q7551*R7551</f>
        <v>38.86</v>
      </c>
      <c r="T7551" t="s">
        <v>30</v>
      </c>
      <c r="U7551">
        <v>0</v>
      </c>
      <c r="V7551" t="s">
        <v>31</v>
      </c>
    </row>
    <row r="7552" spans="1:24" x14ac:dyDescent="0.25">
      <c r="A7552" s="1">
        <v>46029</v>
      </c>
      <c r="B7552" t="s">
        <v>21</v>
      </c>
      <c r="C7552" t="s">
        <v>22</v>
      </c>
      <c r="D7552" t="s">
        <v>4909</v>
      </c>
      <c r="E7552" t="s">
        <v>4910</v>
      </c>
      <c r="F7552">
        <v>566533</v>
      </c>
      <c r="G7552" t="s">
        <v>1078</v>
      </c>
      <c r="H7552" t="s">
        <v>26</v>
      </c>
      <c r="I7552">
        <v>1</v>
      </c>
      <c r="J7552" t="s">
        <v>95</v>
      </c>
      <c r="K7552" t="s">
        <v>36</v>
      </c>
      <c r="L7552">
        <v>0</v>
      </c>
      <c r="M7552" t="s">
        <v>29</v>
      </c>
      <c r="N7552">
        <v>18350.990000000002</v>
      </c>
      <c r="O7552">
        <v>0.01</v>
      </c>
      <c r="P7552">
        <v>0</v>
      </c>
      <c r="R7552">
        <v>45.88</v>
      </c>
      <c r="T7552" t="s">
        <v>41</v>
      </c>
      <c r="U7552" t="s">
        <v>523</v>
      </c>
      <c r="V7552" t="s">
        <v>43</v>
      </c>
      <c r="X7552" t="s">
        <v>9666</v>
      </c>
    </row>
    <row r="7553" spans="1:24" x14ac:dyDescent="0.25">
      <c r="A7553" s="1">
        <v>46029</v>
      </c>
      <c r="B7553" t="s">
        <v>21</v>
      </c>
      <c r="C7553" t="s">
        <v>22</v>
      </c>
      <c r="D7553" t="s">
        <v>4911</v>
      </c>
      <c r="E7553" t="s">
        <v>4912</v>
      </c>
      <c r="F7553">
        <v>567203</v>
      </c>
      <c r="G7553" t="s">
        <v>725</v>
      </c>
      <c r="H7553" t="s">
        <v>26</v>
      </c>
      <c r="I7553">
        <v>1</v>
      </c>
      <c r="J7553" t="s">
        <v>95</v>
      </c>
      <c r="K7553" t="s">
        <v>36</v>
      </c>
      <c r="L7553">
        <v>0</v>
      </c>
      <c r="M7553" t="s">
        <v>29</v>
      </c>
      <c r="N7553">
        <v>20338.18</v>
      </c>
      <c r="O7553">
        <v>0.01</v>
      </c>
      <c r="P7553">
        <v>0</v>
      </c>
      <c r="R7553">
        <v>50.85</v>
      </c>
      <c r="T7553" t="s">
        <v>41</v>
      </c>
      <c r="U7553" t="s">
        <v>523</v>
      </c>
      <c r="V7553" t="s">
        <v>43</v>
      </c>
      <c r="X7553" t="s">
        <v>9666</v>
      </c>
    </row>
    <row r="7554" spans="1:24" x14ac:dyDescent="0.25">
      <c r="A7554" s="1">
        <v>46117</v>
      </c>
      <c r="B7554" t="s">
        <v>21</v>
      </c>
      <c r="C7554" t="s">
        <v>22</v>
      </c>
      <c r="D7554" t="s">
        <v>9144</v>
      </c>
      <c r="E7554" t="s">
        <v>9145</v>
      </c>
      <c r="F7554">
        <v>563771</v>
      </c>
      <c r="G7554" t="s">
        <v>78</v>
      </c>
      <c r="H7554" t="s">
        <v>26</v>
      </c>
      <c r="I7554">
        <v>1</v>
      </c>
      <c r="J7554" t="s">
        <v>35</v>
      </c>
      <c r="K7554" t="s">
        <v>45</v>
      </c>
      <c r="L7554">
        <v>0</v>
      </c>
      <c r="M7554" t="s">
        <v>29</v>
      </c>
      <c r="N7554">
        <v>21027.759999999998</v>
      </c>
      <c r="O7554">
        <v>0.01</v>
      </c>
      <c r="P7554">
        <v>0</v>
      </c>
      <c r="R7554">
        <v>52.57</v>
      </c>
      <c r="T7554" t="s">
        <v>41</v>
      </c>
      <c r="U7554" t="s">
        <v>79</v>
      </c>
      <c r="V7554" t="s">
        <v>43</v>
      </c>
      <c r="X7554" t="s">
        <v>9666</v>
      </c>
    </row>
    <row r="7555" spans="1:24" x14ac:dyDescent="0.25">
      <c r="A7555" s="1">
        <v>46029</v>
      </c>
      <c r="B7555" t="s">
        <v>21</v>
      </c>
      <c r="C7555" t="s">
        <v>22</v>
      </c>
      <c r="D7555" t="s">
        <v>2394</v>
      </c>
      <c r="E7555" t="s">
        <v>2395</v>
      </c>
      <c r="F7555">
        <v>566662</v>
      </c>
      <c r="G7555" t="s">
        <v>1081</v>
      </c>
      <c r="H7555" t="s">
        <v>26</v>
      </c>
      <c r="I7555">
        <v>2</v>
      </c>
      <c r="J7555" t="s">
        <v>95</v>
      </c>
      <c r="K7555" t="s">
        <v>36</v>
      </c>
      <c r="L7555">
        <v>0</v>
      </c>
      <c r="M7555" t="s">
        <v>29</v>
      </c>
      <c r="N7555">
        <v>10588.36</v>
      </c>
      <c r="O7555">
        <v>0.01</v>
      </c>
      <c r="P7555">
        <v>0</v>
      </c>
      <c r="R7555">
        <v>26.47</v>
      </c>
      <c r="T7555" t="s">
        <v>41</v>
      </c>
      <c r="U7555" t="s">
        <v>523</v>
      </c>
      <c r="V7555" t="s">
        <v>43</v>
      </c>
      <c r="W7555" t="s">
        <v>995</v>
      </c>
      <c r="X7555" t="s">
        <v>9666</v>
      </c>
    </row>
    <row r="7556" spans="1:24" x14ac:dyDescent="0.25">
      <c r="A7556" s="1">
        <v>46029</v>
      </c>
      <c r="B7556" t="s">
        <v>21</v>
      </c>
      <c r="C7556" t="s">
        <v>22</v>
      </c>
      <c r="D7556" t="s">
        <v>2398</v>
      </c>
      <c r="E7556" t="s">
        <v>2399</v>
      </c>
      <c r="F7556">
        <v>516333</v>
      </c>
      <c r="G7556" t="s">
        <v>1047</v>
      </c>
      <c r="H7556" t="s">
        <v>26</v>
      </c>
      <c r="I7556">
        <v>2</v>
      </c>
      <c r="J7556" t="s">
        <v>95</v>
      </c>
      <c r="K7556" t="s">
        <v>36</v>
      </c>
      <c r="L7556">
        <v>0</v>
      </c>
      <c r="M7556" t="s">
        <v>29</v>
      </c>
      <c r="N7556">
        <v>2288.2399999999998</v>
      </c>
      <c r="O7556">
        <v>0.01</v>
      </c>
      <c r="P7556">
        <v>0</v>
      </c>
      <c r="Q7556">
        <v>0.5</v>
      </c>
      <c r="R7556">
        <v>5.72</v>
      </c>
      <c r="S7556">
        <f t="shared" ref="S7556:S7557" si="785">Q7556*R7556/2</f>
        <v>1.43</v>
      </c>
      <c r="T7556" t="s">
        <v>49</v>
      </c>
      <c r="U7556" t="s">
        <v>1048</v>
      </c>
      <c r="V7556" t="s">
        <v>50</v>
      </c>
    </row>
    <row r="7557" spans="1:24" x14ac:dyDescent="0.25">
      <c r="A7557" s="1">
        <v>46029</v>
      </c>
      <c r="B7557" t="s">
        <v>21</v>
      </c>
      <c r="C7557" t="s">
        <v>22</v>
      </c>
      <c r="D7557" t="s">
        <v>2398</v>
      </c>
      <c r="E7557" t="s">
        <v>2399</v>
      </c>
      <c r="F7557">
        <v>560426</v>
      </c>
      <c r="G7557" t="s">
        <v>2402</v>
      </c>
      <c r="H7557" t="s">
        <v>26</v>
      </c>
      <c r="I7557">
        <v>2</v>
      </c>
      <c r="J7557" t="s">
        <v>95</v>
      </c>
      <c r="K7557" t="s">
        <v>36</v>
      </c>
      <c r="L7557">
        <v>0</v>
      </c>
      <c r="M7557" t="s">
        <v>29</v>
      </c>
      <c r="N7557">
        <v>2288.2399999999998</v>
      </c>
      <c r="O7557">
        <v>0.01</v>
      </c>
      <c r="P7557">
        <v>0</v>
      </c>
      <c r="Q7557">
        <v>0.5</v>
      </c>
      <c r="R7557">
        <v>5.72</v>
      </c>
      <c r="S7557">
        <f t="shared" si="785"/>
        <v>1.43</v>
      </c>
      <c r="T7557" t="s">
        <v>49</v>
      </c>
      <c r="U7557" t="s">
        <v>1048</v>
      </c>
      <c r="V7557" t="s">
        <v>50</v>
      </c>
    </row>
    <row r="7558" spans="1:24" x14ac:dyDescent="0.25">
      <c r="A7558" s="1">
        <v>46029</v>
      </c>
      <c r="B7558" t="s">
        <v>21</v>
      </c>
      <c r="C7558" t="s">
        <v>22</v>
      </c>
      <c r="D7558" t="s">
        <v>9146</v>
      </c>
      <c r="E7558" t="s">
        <v>9147</v>
      </c>
      <c r="F7558">
        <v>566662</v>
      </c>
      <c r="G7558" t="s">
        <v>1081</v>
      </c>
      <c r="H7558" t="s">
        <v>26</v>
      </c>
      <c r="I7558">
        <v>2</v>
      </c>
      <c r="J7558" t="s">
        <v>95</v>
      </c>
      <c r="K7558" t="s">
        <v>36</v>
      </c>
      <c r="L7558">
        <v>0</v>
      </c>
      <c r="M7558" t="s">
        <v>29</v>
      </c>
      <c r="N7558">
        <v>17811.11</v>
      </c>
      <c r="O7558">
        <v>0.01</v>
      </c>
      <c r="P7558">
        <v>0</v>
      </c>
      <c r="R7558">
        <v>44.53</v>
      </c>
      <c r="T7558" t="s">
        <v>41</v>
      </c>
      <c r="U7558" t="s">
        <v>523</v>
      </c>
      <c r="V7558" t="s">
        <v>43</v>
      </c>
      <c r="X7558" t="s">
        <v>9666</v>
      </c>
    </row>
    <row r="7559" spans="1:24" x14ac:dyDescent="0.25">
      <c r="A7559" s="1">
        <v>46029</v>
      </c>
      <c r="B7559" t="s">
        <v>21</v>
      </c>
      <c r="C7559" t="s">
        <v>22</v>
      </c>
      <c r="D7559" t="s">
        <v>4917</v>
      </c>
      <c r="E7559" t="s">
        <v>4918</v>
      </c>
      <c r="F7559">
        <v>564041</v>
      </c>
      <c r="G7559" t="s">
        <v>1098</v>
      </c>
      <c r="H7559" t="s">
        <v>26</v>
      </c>
      <c r="I7559">
        <v>1</v>
      </c>
      <c r="J7559" t="s">
        <v>95</v>
      </c>
      <c r="K7559" t="s">
        <v>36</v>
      </c>
      <c r="L7559">
        <v>0</v>
      </c>
      <c r="M7559" t="s">
        <v>29</v>
      </c>
      <c r="N7559">
        <v>13314.66</v>
      </c>
      <c r="O7559">
        <v>0.01</v>
      </c>
      <c r="P7559">
        <v>0</v>
      </c>
      <c r="Q7559">
        <v>0.5</v>
      </c>
      <c r="R7559">
        <v>33.29</v>
      </c>
      <c r="S7559">
        <f>Q7559*R7559</f>
        <v>16.645</v>
      </c>
      <c r="T7559" t="s">
        <v>49</v>
      </c>
      <c r="U7559">
        <v>0</v>
      </c>
      <c r="V7559" t="s">
        <v>50</v>
      </c>
    </row>
    <row r="7560" spans="1:24" x14ac:dyDescent="0.25">
      <c r="A7560" s="1">
        <v>46029</v>
      </c>
      <c r="B7560" t="s">
        <v>21</v>
      </c>
      <c r="C7560" t="s">
        <v>22</v>
      </c>
      <c r="D7560" t="s">
        <v>4919</v>
      </c>
      <c r="E7560" t="s">
        <v>4920</v>
      </c>
      <c r="F7560">
        <v>567203</v>
      </c>
      <c r="G7560" t="s">
        <v>725</v>
      </c>
      <c r="H7560" t="s">
        <v>26</v>
      </c>
      <c r="I7560">
        <v>1</v>
      </c>
      <c r="J7560" t="s">
        <v>95</v>
      </c>
      <c r="K7560" t="s">
        <v>36</v>
      </c>
      <c r="L7560">
        <v>0</v>
      </c>
      <c r="M7560" t="s">
        <v>29</v>
      </c>
      <c r="N7560">
        <v>6557.22</v>
      </c>
      <c r="O7560">
        <v>0.01</v>
      </c>
      <c r="P7560">
        <v>0</v>
      </c>
      <c r="R7560">
        <v>16.39</v>
      </c>
      <c r="T7560" t="s">
        <v>41</v>
      </c>
      <c r="U7560" t="s">
        <v>523</v>
      </c>
      <c r="V7560" t="s">
        <v>43</v>
      </c>
      <c r="X7560" t="s">
        <v>9666</v>
      </c>
    </row>
    <row r="7561" spans="1:24" x14ac:dyDescent="0.25">
      <c r="A7561" s="1">
        <v>46029</v>
      </c>
      <c r="B7561" t="s">
        <v>21</v>
      </c>
      <c r="C7561" t="s">
        <v>22</v>
      </c>
      <c r="D7561" t="s">
        <v>4921</v>
      </c>
      <c r="E7561" t="s">
        <v>4922</v>
      </c>
      <c r="F7561">
        <v>564052</v>
      </c>
      <c r="G7561" t="s">
        <v>1101</v>
      </c>
      <c r="H7561" t="s">
        <v>26</v>
      </c>
      <c r="I7561">
        <v>1</v>
      </c>
      <c r="J7561" t="s">
        <v>95</v>
      </c>
      <c r="K7561" t="s">
        <v>36</v>
      </c>
      <c r="L7561">
        <v>0</v>
      </c>
      <c r="M7561" t="s">
        <v>29</v>
      </c>
      <c r="N7561">
        <v>7947.65</v>
      </c>
      <c r="O7561">
        <v>0.01</v>
      </c>
      <c r="P7561">
        <v>0</v>
      </c>
      <c r="Q7561">
        <v>0.5</v>
      </c>
      <c r="R7561">
        <v>19.87</v>
      </c>
      <c r="S7561">
        <f t="shared" ref="S7561:S7562" si="786">Q7561*R7561</f>
        <v>9.9350000000000005</v>
      </c>
      <c r="T7561" t="s">
        <v>49</v>
      </c>
      <c r="U7561">
        <v>0</v>
      </c>
      <c r="V7561" t="s">
        <v>50</v>
      </c>
    </row>
    <row r="7562" spans="1:24" x14ac:dyDescent="0.25">
      <c r="A7562" s="1">
        <v>46029</v>
      </c>
      <c r="B7562" t="s">
        <v>21</v>
      </c>
      <c r="C7562" t="s">
        <v>22</v>
      </c>
      <c r="D7562" t="s">
        <v>4923</v>
      </c>
      <c r="E7562" t="s">
        <v>4924</v>
      </c>
      <c r="F7562">
        <v>564052</v>
      </c>
      <c r="G7562" t="s">
        <v>1101</v>
      </c>
      <c r="H7562" t="s">
        <v>26</v>
      </c>
      <c r="I7562">
        <v>1</v>
      </c>
      <c r="J7562" t="s">
        <v>95</v>
      </c>
      <c r="K7562" t="s">
        <v>36</v>
      </c>
      <c r="L7562">
        <v>0</v>
      </c>
      <c r="M7562" t="s">
        <v>29</v>
      </c>
      <c r="N7562">
        <v>6324.55</v>
      </c>
      <c r="O7562">
        <v>0.01</v>
      </c>
      <c r="P7562">
        <v>0</v>
      </c>
      <c r="Q7562">
        <v>0.5</v>
      </c>
      <c r="R7562">
        <v>15.81</v>
      </c>
      <c r="S7562">
        <f t="shared" si="786"/>
        <v>7.9050000000000002</v>
      </c>
      <c r="T7562" t="s">
        <v>49</v>
      </c>
      <c r="U7562">
        <v>0</v>
      </c>
      <c r="V7562" t="s">
        <v>50</v>
      </c>
    </row>
    <row r="7563" spans="1:24" x14ac:dyDescent="0.25">
      <c r="A7563" s="1">
        <v>45936</v>
      </c>
      <c r="B7563" t="s">
        <v>21</v>
      </c>
      <c r="C7563" t="s">
        <v>22</v>
      </c>
      <c r="D7563" t="s">
        <v>9148</v>
      </c>
      <c r="E7563" t="s">
        <v>9149</v>
      </c>
      <c r="F7563">
        <v>563771</v>
      </c>
      <c r="G7563" t="s">
        <v>78</v>
      </c>
      <c r="H7563" t="s">
        <v>26</v>
      </c>
      <c r="I7563">
        <v>1</v>
      </c>
      <c r="J7563" t="s">
        <v>27</v>
      </c>
      <c r="K7563" t="s">
        <v>36</v>
      </c>
      <c r="L7563">
        <v>0</v>
      </c>
      <c r="M7563" t="s">
        <v>29</v>
      </c>
      <c r="N7563">
        <v>5403.59</v>
      </c>
      <c r="O7563">
        <v>0.01</v>
      </c>
      <c r="P7563">
        <v>0</v>
      </c>
      <c r="R7563">
        <v>13.51</v>
      </c>
      <c r="T7563" t="s">
        <v>41</v>
      </c>
      <c r="U7563" t="s">
        <v>79</v>
      </c>
      <c r="V7563" t="s">
        <v>43</v>
      </c>
      <c r="X7563" t="s">
        <v>9666</v>
      </c>
    </row>
    <row r="7564" spans="1:24" x14ac:dyDescent="0.25">
      <c r="A7564" s="1">
        <v>46029</v>
      </c>
      <c r="B7564" t="s">
        <v>21</v>
      </c>
      <c r="C7564" t="s">
        <v>22</v>
      </c>
      <c r="D7564" t="s">
        <v>9148</v>
      </c>
      <c r="E7564" t="s">
        <v>9149</v>
      </c>
      <c r="F7564">
        <v>563771</v>
      </c>
      <c r="G7564" t="s">
        <v>78</v>
      </c>
      <c r="H7564" t="s">
        <v>26</v>
      </c>
      <c r="I7564">
        <v>1</v>
      </c>
      <c r="J7564" t="s">
        <v>95</v>
      </c>
      <c r="K7564" t="s">
        <v>36</v>
      </c>
      <c r="L7564">
        <v>0</v>
      </c>
      <c r="M7564" t="s">
        <v>29</v>
      </c>
      <c r="N7564">
        <v>6188.3</v>
      </c>
      <c r="O7564">
        <v>0.01</v>
      </c>
      <c r="P7564">
        <v>0</v>
      </c>
      <c r="R7564">
        <v>15.47</v>
      </c>
      <c r="T7564" t="s">
        <v>41</v>
      </c>
      <c r="U7564" t="s">
        <v>79</v>
      </c>
      <c r="V7564" t="s">
        <v>43</v>
      </c>
      <c r="X7564" t="s">
        <v>9666</v>
      </c>
    </row>
    <row r="7565" spans="1:24" x14ac:dyDescent="0.25">
      <c r="A7565" s="1">
        <v>46029</v>
      </c>
      <c r="B7565" t="s">
        <v>21</v>
      </c>
      <c r="C7565" t="s">
        <v>22</v>
      </c>
      <c r="D7565" t="s">
        <v>4927</v>
      </c>
      <c r="E7565" t="s">
        <v>4928</v>
      </c>
      <c r="F7565">
        <v>562550</v>
      </c>
      <c r="G7565" t="s">
        <v>1112</v>
      </c>
      <c r="H7565" t="s">
        <v>26</v>
      </c>
      <c r="I7565">
        <v>1</v>
      </c>
      <c r="J7565" t="s">
        <v>95</v>
      </c>
      <c r="K7565" t="s">
        <v>36</v>
      </c>
      <c r="L7565">
        <v>0</v>
      </c>
      <c r="M7565" t="s">
        <v>29</v>
      </c>
      <c r="N7565">
        <v>8178.61</v>
      </c>
      <c r="O7565">
        <v>0.01</v>
      </c>
      <c r="P7565">
        <v>0</v>
      </c>
      <c r="R7565">
        <v>20.45</v>
      </c>
      <c r="T7565" t="s">
        <v>41</v>
      </c>
      <c r="U7565" t="s">
        <v>553</v>
      </c>
      <c r="V7565" t="s">
        <v>43</v>
      </c>
      <c r="X7565" t="s">
        <v>9666</v>
      </c>
    </row>
    <row r="7566" spans="1:24" x14ac:dyDescent="0.25">
      <c r="A7566" s="1">
        <v>46029</v>
      </c>
      <c r="B7566" t="s">
        <v>21</v>
      </c>
      <c r="C7566" t="s">
        <v>22</v>
      </c>
      <c r="D7566" t="s">
        <v>4929</v>
      </c>
      <c r="E7566" t="s">
        <v>4930</v>
      </c>
      <c r="F7566">
        <v>513087</v>
      </c>
      <c r="G7566" t="s">
        <v>998</v>
      </c>
      <c r="H7566" t="s">
        <v>26</v>
      </c>
      <c r="I7566">
        <v>1</v>
      </c>
      <c r="J7566" t="s">
        <v>95</v>
      </c>
      <c r="K7566" t="s">
        <v>36</v>
      </c>
      <c r="L7566">
        <v>0</v>
      </c>
      <c r="M7566" t="s">
        <v>29</v>
      </c>
      <c r="N7566">
        <v>43896.74</v>
      </c>
      <c r="O7566">
        <v>0.01</v>
      </c>
      <c r="P7566">
        <v>0</v>
      </c>
      <c r="Q7566">
        <v>0.5</v>
      </c>
      <c r="R7566">
        <v>109.74</v>
      </c>
      <c r="S7566">
        <f t="shared" ref="S7566:S7572" si="787">Q7566*R7566</f>
        <v>54.87</v>
      </c>
      <c r="T7566" t="s">
        <v>30</v>
      </c>
      <c r="U7566">
        <v>0</v>
      </c>
      <c r="V7566" t="s">
        <v>31</v>
      </c>
    </row>
    <row r="7567" spans="1:24" x14ac:dyDescent="0.25">
      <c r="A7567" s="1">
        <v>46029</v>
      </c>
      <c r="B7567" t="s">
        <v>21</v>
      </c>
      <c r="C7567" t="s">
        <v>22</v>
      </c>
      <c r="D7567" t="s">
        <v>4931</v>
      </c>
      <c r="E7567" t="s">
        <v>4932</v>
      </c>
      <c r="F7567">
        <v>513087</v>
      </c>
      <c r="G7567" t="s">
        <v>998</v>
      </c>
      <c r="H7567" t="s">
        <v>26</v>
      </c>
      <c r="I7567">
        <v>1</v>
      </c>
      <c r="J7567" t="s">
        <v>95</v>
      </c>
      <c r="K7567" t="s">
        <v>36</v>
      </c>
      <c r="L7567">
        <v>0</v>
      </c>
      <c r="M7567" t="s">
        <v>29</v>
      </c>
      <c r="N7567">
        <v>981.44</v>
      </c>
      <c r="O7567">
        <v>0.01</v>
      </c>
      <c r="P7567">
        <v>0</v>
      </c>
      <c r="Q7567">
        <v>0.5</v>
      </c>
      <c r="R7567">
        <v>2.4500000000000002</v>
      </c>
      <c r="S7567">
        <f t="shared" si="787"/>
        <v>1.2250000000000001</v>
      </c>
      <c r="T7567" t="s">
        <v>30</v>
      </c>
      <c r="U7567">
        <v>0</v>
      </c>
      <c r="V7567" t="s">
        <v>31</v>
      </c>
    </row>
    <row r="7568" spans="1:24" x14ac:dyDescent="0.25">
      <c r="A7568" s="1">
        <v>46029</v>
      </c>
      <c r="B7568" t="s">
        <v>21</v>
      </c>
      <c r="C7568" t="s">
        <v>22</v>
      </c>
      <c r="D7568" t="s">
        <v>4933</v>
      </c>
      <c r="E7568" t="s">
        <v>4934</v>
      </c>
      <c r="F7568">
        <v>513087</v>
      </c>
      <c r="G7568" t="s">
        <v>998</v>
      </c>
      <c r="H7568" t="s">
        <v>26</v>
      </c>
      <c r="I7568">
        <v>1</v>
      </c>
      <c r="J7568" t="s">
        <v>95</v>
      </c>
      <c r="K7568" t="s">
        <v>36</v>
      </c>
      <c r="L7568">
        <v>0</v>
      </c>
      <c r="M7568" t="s">
        <v>29</v>
      </c>
      <c r="N7568">
        <v>9836.35</v>
      </c>
      <c r="O7568">
        <v>0.01</v>
      </c>
      <c r="P7568">
        <v>0</v>
      </c>
      <c r="Q7568">
        <v>0.5</v>
      </c>
      <c r="R7568">
        <v>24.59</v>
      </c>
      <c r="S7568">
        <f t="shared" si="787"/>
        <v>12.295</v>
      </c>
      <c r="T7568" t="s">
        <v>30</v>
      </c>
      <c r="U7568">
        <v>0</v>
      </c>
      <c r="V7568" t="s">
        <v>31</v>
      </c>
    </row>
    <row r="7569" spans="1:24" x14ac:dyDescent="0.25">
      <c r="A7569" s="1">
        <v>46029</v>
      </c>
      <c r="B7569" t="s">
        <v>21</v>
      </c>
      <c r="C7569" t="s">
        <v>22</v>
      </c>
      <c r="D7569" t="s">
        <v>4935</v>
      </c>
      <c r="E7569" t="s">
        <v>4936</v>
      </c>
      <c r="F7569">
        <v>513087</v>
      </c>
      <c r="G7569" t="s">
        <v>998</v>
      </c>
      <c r="H7569" t="s">
        <v>26</v>
      </c>
      <c r="I7569">
        <v>1</v>
      </c>
      <c r="J7569" t="s">
        <v>95</v>
      </c>
      <c r="K7569" t="s">
        <v>36</v>
      </c>
      <c r="L7569">
        <v>0</v>
      </c>
      <c r="M7569" t="s">
        <v>29</v>
      </c>
      <c r="N7569">
        <v>6444.3</v>
      </c>
      <c r="O7569">
        <v>0.01</v>
      </c>
      <c r="P7569">
        <v>0</v>
      </c>
      <c r="Q7569">
        <v>0.5</v>
      </c>
      <c r="R7569">
        <v>16.11</v>
      </c>
      <c r="S7569">
        <f t="shared" si="787"/>
        <v>8.0549999999999997</v>
      </c>
      <c r="T7569" t="s">
        <v>30</v>
      </c>
      <c r="U7569">
        <v>0</v>
      </c>
      <c r="V7569" t="s">
        <v>31</v>
      </c>
    </row>
    <row r="7570" spans="1:24" x14ac:dyDescent="0.25">
      <c r="A7570" s="1">
        <v>46029</v>
      </c>
      <c r="B7570" t="s">
        <v>21</v>
      </c>
      <c r="C7570" t="s">
        <v>22</v>
      </c>
      <c r="D7570" t="s">
        <v>4935</v>
      </c>
      <c r="E7570" t="s">
        <v>4936</v>
      </c>
      <c r="F7570">
        <v>513087</v>
      </c>
      <c r="G7570" t="s">
        <v>998</v>
      </c>
      <c r="H7570" t="s">
        <v>26</v>
      </c>
      <c r="I7570">
        <v>1</v>
      </c>
      <c r="J7570" t="s">
        <v>95</v>
      </c>
      <c r="K7570" t="s">
        <v>36</v>
      </c>
      <c r="L7570">
        <v>0</v>
      </c>
      <c r="M7570" t="s">
        <v>29</v>
      </c>
      <c r="N7570">
        <v>9008.3799999999992</v>
      </c>
      <c r="O7570">
        <v>0.01</v>
      </c>
      <c r="P7570">
        <v>0</v>
      </c>
      <c r="Q7570">
        <v>0.5</v>
      </c>
      <c r="R7570">
        <v>22.52</v>
      </c>
      <c r="S7570">
        <f t="shared" si="787"/>
        <v>11.26</v>
      </c>
      <c r="T7570" t="s">
        <v>30</v>
      </c>
      <c r="U7570">
        <v>0</v>
      </c>
      <c r="V7570" t="s">
        <v>31</v>
      </c>
    </row>
    <row r="7571" spans="1:24" x14ac:dyDescent="0.25">
      <c r="A7571" s="1">
        <v>46029</v>
      </c>
      <c r="B7571" t="s">
        <v>21</v>
      </c>
      <c r="C7571" t="s">
        <v>22</v>
      </c>
      <c r="D7571" t="s">
        <v>4937</v>
      </c>
      <c r="E7571" t="s">
        <v>4938</v>
      </c>
      <c r="F7571">
        <v>513087</v>
      </c>
      <c r="G7571" t="s">
        <v>998</v>
      </c>
      <c r="H7571" t="s">
        <v>26</v>
      </c>
      <c r="I7571">
        <v>1</v>
      </c>
      <c r="J7571" t="s">
        <v>95</v>
      </c>
      <c r="K7571" t="s">
        <v>36</v>
      </c>
      <c r="L7571">
        <v>0</v>
      </c>
      <c r="M7571" t="s">
        <v>29</v>
      </c>
      <c r="N7571">
        <v>32098.63</v>
      </c>
      <c r="O7571">
        <v>0.01</v>
      </c>
      <c r="P7571">
        <v>0</v>
      </c>
      <c r="Q7571">
        <v>0.5</v>
      </c>
      <c r="R7571">
        <v>80.25</v>
      </c>
      <c r="S7571">
        <f t="shared" si="787"/>
        <v>40.125</v>
      </c>
      <c r="T7571" t="s">
        <v>30</v>
      </c>
      <c r="U7571">
        <v>0</v>
      </c>
      <c r="V7571" t="s">
        <v>31</v>
      </c>
    </row>
    <row r="7572" spans="1:24" x14ac:dyDescent="0.25">
      <c r="A7572" s="1">
        <v>46029</v>
      </c>
      <c r="B7572" t="s">
        <v>21</v>
      </c>
      <c r="C7572" t="s">
        <v>22</v>
      </c>
      <c r="D7572" t="s">
        <v>4939</v>
      </c>
      <c r="E7572" t="s">
        <v>4940</v>
      </c>
      <c r="F7572">
        <v>513087</v>
      </c>
      <c r="G7572" t="s">
        <v>998</v>
      </c>
      <c r="H7572" t="s">
        <v>26</v>
      </c>
      <c r="I7572">
        <v>1</v>
      </c>
      <c r="J7572" t="s">
        <v>95</v>
      </c>
      <c r="K7572" t="s">
        <v>36</v>
      </c>
      <c r="L7572">
        <v>0</v>
      </c>
      <c r="M7572" t="s">
        <v>29</v>
      </c>
      <c r="N7572">
        <v>6492.99</v>
      </c>
      <c r="O7572">
        <v>0.01</v>
      </c>
      <c r="P7572">
        <v>0</v>
      </c>
      <c r="Q7572">
        <v>0.5</v>
      </c>
      <c r="R7572">
        <v>16.23</v>
      </c>
      <c r="S7572">
        <f t="shared" si="787"/>
        <v>8.1150000000000002</v>
      </c>
      <c r="T7572" t="s">
        <v>30</v>
      </c>
      <c r="U7572">
        <v>0</v>
      </c>
      <c r="V7572" t="s">
        <v>31</v>
      </c>
    </row>
    <row r="7573" spans="1:24" x14ac:dyDescent="0.25">
      <c r="A7573" s="1">
        <v>46029</v>
      </c>
      <c r="B7573" t="s">
        <v>21</v>
      </c>
      <c r="C7573" t="s">
        <v>22</v>
      </c>
      <c r="D7573" t="s">
        <v>9146</v>
      </c>
      <c r="E7573" t="s">
        <v>9147</v>
      </c>
      <c r="F7573">
        <v>566662</v>
      </c>
      <c r="G7573" t="s">
        <v>1081</v>
      </c>
      <c r="H7573" t="s">
        <v>26</v>
      </c>
      <c r="I7573">
        <v>2</v>
      </c>
      <c r="J7573" t="s">
        <v>95</v>
      </c>
      <c r="K7573" t="s">
        <v>36</v>
      </c>
      <c r="L7573">
        <v>0</v>
      </c>
      <c r="M7573" t="s">
        <v>29</v>
      </c>
      <c r="N7573">
        <v>17811.11</v>
      </c>
      <c r="O7573">
        <v>0.01</v>
      </c>
      <c r="P7573">
        <v>0</v>
      </c>
      <c r="R7573">
        <v>44.53</v>
      </c>
      <c r="T7573" t="s">
        <v>41</v>
      </c>
      <c r="U7573" t="s">
        <v>523</v>
      </c>
      <c r="V7573" t="s">
        <v>43</v>
      </c>
      <c r="W7573" t="s">
        <v>995</v>
      </c>
      <c r="X7573" t="s">
        <v>9666</v>
      </c>
    </row>
    <row r="7574" spans="1:24" x14ac:dyDescent="0.25">
      <c r="A7574" s="1">
        <v>46029</v>
      </c>
      <c r="B7574" t="s">
        <v>21</v>
      </c>
      <c r="C7574" t="s">
        <v>22</v>
      </c>
      <c r="D7574" t="s">
        <v>2403</v>
      </c>
      <c r="E7574" t="s">
        <v>2404</v>
      </c>
      <c r="F7574">
        <v>515112</v>
      </c>
      <c r="G7574" t="s">
        <v>1012</v>
      </c>
      <c r="H7574" t="s">
        <v>26</v>
      </c>
      <c r="I7574">
        <v>2</v>
      </c>
      <c r="J7574" t="s">
        <v>95</v>
      </c>
      <c r="K7574" t="s">
        <v>994</v>
      </c>
      <c r="L7574">
        <v>0</v>
      </c>
      <c r="M7574" t="s">
        <v>29</v>
      </c>
      <c r="N7574">
        <v>26019.82</v>
      </c>
      <c r="O7574">
        <v>0.01</v>
      </c>
      <c r="P7574">
        <v>0</v>
      </c>
      <c r="R7574">
        <v>65.05</v>
      </c>
      <c r="T7574" t="s">
        <v>41</v>
      </c>
      <c r="U7574" t="s">
        <v>553</v>
      </c>
      <c r="V7574" t="s">
        <v>43</v>
      </c>
      <c r="X7574" t="s">
        <v>9666</v>
      </c>
    </row>
    <row r="7575" spans="1:24" x14ac:dyDescent="0.25">
      <c r="A7575" s="1">
        <v>46029</v>
      </c>
      <c r="B7575" t="s">
        <v>21</v>
      </c>
      <c r="C7575" t="s">
        <v>22</v>
      </c>
      <c r="D7575" t="s">
        <v>4943</v>
      </c>
      <c r="E7575" t="s">
        <v>4944</v>
      </c>
      <c r="F7575">
        <v>562621</v>
      </c>
      <c r="G7575" t="s">
        <v>1165</v>
      </c>
      <c r="H7575" t="s">
        <v>26</v>
      </c>
      <c r="I7575">
        <v>1</v>
      </c>
      <c r="J7575" t="s">
        <v>95</v>
      </c>
      <c r="K7575" t="s">
        <v>36</v>
      </c>
      <c r="L7575">
        <v>0</v>
      </c>
      <c r="M7575" t="s">
        <v>29</v>
      </c>
      <c r="N7575">
        <v>32542.45</v>
      </c>
      <c r="O7575">
        <v>0.01</v>
      </c>
      <c r="P7575">
        <v>0</v>
      </c>
      <c r="Q7575">
        <v>0.5</v>
      </c>
      <c r="R7575">
        <v>81.36</v>
      </c>
      <c r="S7575">
        <f t="shared" ref="S7575:S7576" si="788">Q7575*R7575</f>
        <v>40.68</v>
      </c>
      <c r="T7575" t="s">
        <v>1166</v>
      </c>
      <c r="U7575">
        <v>0</v>
      </c>
      <c r="V7575" t="s">
        <v>50</v>
      </c>
    </row>
    <row r="7576" spans="1:24" x14ac:dyDescent="0.25">
      <c r="A7576" s="1">
        <v>46029</v>
      </c>
      <c r="B7576" t="s">
        <v>21</v>
      </c>
      <c r="C7576" t="s">
        <v>22</v>
      </c>
      <c r="D7576" t="s">
        <v>4945</v>
      </c>
      <c r="E7576" t="s">
        <v>4946</v>
      </c>
      <c r="F7576">
        <v>513087</v>
      </c>
      <c r="G7576" t="s">
        <v>998</v>
      </c>
      <c r="H7576" t="s">
        <v>26</v>
      </c>
      <c r="I7576">
        <v>1</v>
      </c>
      <c r="J7576" t="s">
        <v>95</v>
      </c>
      <c r="K7576" t="s">
        <v>36</v>
      </c>
      <c r="L7576">
        <v>0</v>
      </c>
      <c r="M7576" t="s">
        <v>29</v>
      </c>
      <c r="N7576">
        <v>6232.95</v>
      </c>
      <c r="O7576">
        <v>0.01</v>
      </c>
      <c r="P7576">
        <v>0</v>
      </c>
      <c r="Q7576">
        <v>0.5</v>
      </c>
      <c r="R7576">
        <v>15.58</v>
      </c>
      <c r="S7576">
        <f t="shared" si="788"/>
        <v>7.79</v>
      </c>
      <c r="T7576" t="s">
        <v>30</v>
      </c>
      <c r="U7576">
        <v>0</v>
      </c>
      <c r="V7576" t="s">
        <v>31</v>
      </c>
    </row>
    <row r="7577" spans="1:24" x14ac:dyDescent="0.25">
      <c r="A7577" s="1">
        <v>46029</v>
      </c>
      <c r="B7577" t="s">
        <v>21</v>
      </c>
      <c r="C7577" t="s">
        <v>22</v>
      </c>
      <c r="D7577" t="s">
        <v>4947</v>
      </c>
      <c r="E7577" t="s">
        <v>4948</v>
      </c>
      <c r="F7577">
        <v>560579</v>
      </c>
      <c r="G7577" t="s">
        <v>484</v>
      </c>
      <c r="H7577" t="s">
        <v>26</v>
      </c>
      <c r="I7577">
        <v>1</v>
      </c>
      <c r="J7577" t="s">
        <v>95</v>
      </c>
      <c r="K7577" t="s">
        <v>36</v>
      </c>
      <c r="L7577">
        <v>0</v>
      </c>
      <c r="M7577" t="s">
        <v>29</v>
      </c>
      <c r="N7577">
        <v>4911.95</v>
      </c>
      <c r="O7577">
        <v>0.01</v>
      </c>
      <c r="P7577">
        <v>0</v>
      </c>
      <c r="R7577">
        <v>12.28</v>
      </c>
      <c r="T7577" t="s">
        <v>485</v>
      </c>
      <c r="X7577" t="s">
        <v>486</v>
      </c>
    </row>
    <row r="7578" spans="1:24" x14ac:dyDescent="0.25">
      <c r="A7578" s="1">
        <v>46029</v>
      </c>
      <c r="B7578" t="s">
        <v>21</v>
      </c>
      <c r="C7578" t="s">
        <v>22</v>
      </c>
      <c r="D7578" t="s">
        <v>4949</v>
      </c>
      <c r="E7578" t="s">
        <v>4950</v>
      </c>
      <c r="F7578">
        <v>567020</v>
      </c>
      <c r="G7578" t="s">
        <v>522</v>
      </c>
      <c r="H7578" t="s">
        <v>26</v>
      </c>
      <c r="I7578">
        <v>1</v>
      </c>
      <c r="J7578" t="s">
        <v>95</v>
      </c>
      <c r="K7578" t="s">
        <v>36</v>
      </c>
      <c r="L7578">
        <v>0</v>
      </c>
      <c r="M7578" t="s">
        <v>29</v>
      </c>
      <c r="N7578">
        <v>23587.25</v>
      </c>
      <c r="O7578">
        <v>0.01</v>
      </c>
      <c r="P7578">
        <v>0</v>
      </c>
      <c r="R7578">
        <v>58.97</v>
      </c>
      <c r="T7578" t="s">
        <v>41</v>
      </c>
      <c r="U7578" t="s">
        <v>523</v>
      </c>
      <c r="V7578" t="s">
        <v>43</v>
      </c>
      <c r="X7578" t="s">
        <v>9666</v>
      </c>
    </row>
    <row r="7579" spans="1:24" x14ac:dyDescent="0.25">
      <c r="A7579" s="1">
        <v>46117</v>
      </c>
      <c r="B7579" t="s">
        <v>21</v>
      </c>
      <c r="C7579" t="s">
        <v>22</v>
      </c>
      <c r="D7579" t="s">
        <v>9148</v>
      </c>
      <c r="E7579" t="s">
        <v>9149</v>
      </c>
      <c r="F7579">
        <v>563771</v>
      </c>
      <c r="G7579" t="s">
        <v>78</v>
      </c>
      <c r="H7579" t="s">
        <v>26</v>
      </c>
      <c r="I7579">
        <v>1</v>
      </c>
      <c r="J7579" t="s">
        <v>35</v>
      </c>
      <c r="K7579" t="s">
        <v>36</v>
      </c>
      <c r="L7579">
        <v>0</v>
      </c>
      <c r="M7579" t="s">
        <v>29</v>
      </c>
      <c r="N7579">
        <v>4418.8100000000004</v>
      </c>
      <c r="O7579">
        <v>0.01</v>
      </c>
      <c r="P7579">
        <v>0</v>
      </c>
      <c r="R7579">
        <v>11.05</v>
      </c>
      <c r="T7579" t="s">
        <v>41</v>
      </c>
      <c r="U7579" t="s">
        <v>79</v>
      </c>
      <c r="V7579" t="s">
        <v>43</v>
      </c>
      <c r="X7579" t="s">
        <v>9666</v>
      </c>
    </row>
    <row r="7580" spans="1:24" x14ac:dyDescent="0.25">
      <c r="A7580" s="1">
        <v>46029</v>
      </c>
      <c r="B7580" t="s">
        <v>21</v>
      </c>
      <c r="C7580" t="s">
        <v>22</v>
      </c>
      <c r="D7580" t="s">
        <v>4951</v>
      </c>
      <c r="E7580" t="s">
        <v>4952</v>
      </c>
      <c r="F7580">
        <v>566533</v>
      </c>
      <c r="G7580" t="s">
        <v>1078</v>
      </c>
      <c r="H7580" t="s">
        <v>26</v>
      </c>
      <c r="I7580">
        <v>1</v>
      </c>
      <c r="J7580" t="s">
        <v>95</v>
      </c>
      <c r="K7580" t="s">
        <v>36</v>
      </c>
      <c r="L7580">
        <v>0</v>
      </c>
      <c r="M7580" t="s">
        <v>29</v>
      </c>
      <c r="N7580">
        <v>18112.32</v>
      </c>
      <c r="O7580">
        <v>0.01</v>
      </c>
      <c r="P7580">
        <v>0</v>
      </c>
      <c r="R7580">
        <v>45.28</v>
      </c>
      <c r="T7580" t="s">
        <v>41</v>
      </c>
      <c r="U7580" t="s">
        <v>523</v>
      </c>
      <c r="V7580" t="s">
        <v>43</v>
      </c>
      <c r="X7580" t="s">
        <v>9666</v>
      </c>
    </row>
    <row r="7581" spans="1:24" x14ac:dyDescent="0.25">
      <c r="A7581" s="1">
        <v>46029</v>
      </c>
      <c r="B7581" t="s">
        <v>21</v>
      </c>
      <c r="C7581" t="s">
        <v>22</v>
      </c>
      <c r="D7581" t="s">
        <v>2403</v>
      </c>
      <c r="E7581" t="s">
        <v>2404</v>
      </c>
      <c r="F7581">
        <v>515112</v>
      </c>
      <c r="G7581" t="s">
        <v>1012</v>
      </c>
      <c r="H7581" t="s">
        <v>26</v>
      </c>
      <c r="I7581">
        <v>2</v>
      </c>
      <c r="J7581" t="s">
        <v>95</v>
      </c>
      <c r="K7581" t="s">
        <v>994</v>
      </c>
      <c r="L7581">
        <v>0</v>
      </c>
      <c r="M7581" t="s">
        <v>29</v>
      </c>
      <c r="N7581">
        <v>26019.82</v>
      </c>
      <c r="O7581">
        <v>0.01</v>
      </c>
      <c r="P7581">
        <v>0</v>
      </c>
      <c r="R7581">
        <v>65.05</v>
      </c>
      <c r="T7581" t="s">
        <v>41</v>
      </c>
      <c r="U7581" t="s">
        <v>553</v>
      </c>
      <c r="V7581" t="s">
        <v>43</v>
      </c>
      <c r="W7581" t="s">
        <v>995</v>
      </c>
      <c r="X7581" t="s">
        <v>9666</v>
      </c>
    </row>
    <row r="7582" spans="1:24" x14ac:dyDescent="0.25">
      <c r="A7582" s="1">
        <v>46029</v>
      </c>
      <c r="B7582" t="s">
        <v>21</v>
      </c>
      <c r="C7582" t="s">
        <v>22</v>
      </c>
      <c r="D7582" t="s">
        <v>4953</v>
      </c>
      <c r="E7582" t="s">
        <v>4954</v>
      </c>
      <c r="F7582">
        <v>566533</v>
      </c>
      <c r="G7582" t="s">
        <v>1078</v>
      </c>
      <c r="H7582" t="s">
        <v>26</v>
      </c>
      <c r="I7582">
        <v>1</v>
      </c>
      <c r="J7582" t="s">
        <v>95</v>
      </c>
      <c r="K7582" t="s">
        <v>36</v>
      </c>
      <c r="L7582">
        <v>0</v>
      </c>
      <c r="M7582" t="s">
        <v>29</v>
      </c>
      <c r="N7582">
        <v>7129.03</v>
      </c>
      <c r="O7582">
        <v>0.01</v>
      </c>
      <c r="P7582">
        <v>0</v>
      </c>
      <c r="R7582">
        <v>17.82</v>
      </c>
      <c r="T7582" t="s">
        <v>41</v>
      </c>
      <c r="U7582" t="s">
        <v>523</v>
      </c>
      <c r="V7582" t="s">
        <v>43</v>
      </c>
      <c r="X7582" t="s">
        <v>9666</v>
      </c>
    </row>
    <row r="7583" spans="1:24" x14ac:dyDescent="0.25">
      <c r="A7583" s="1">
        <v>46029</v>
      </c>
      <c r="B7583" t="s">
        <v>21</v>
      </c>
      <c r="C7583" t="s">
        <v>22</v>
      </c>
      <c r="D7583" t="s">
        <v>4955</v>
      </c>
      <c r="E7583" t="s">
        <v>4956</v>
      </c>
      <c r="F7583">
        <v>513356</v>
      </c>
      <c r="G7583" t="s">
        <v>25</v>
      </c>
      <c r="H7583" t="s">
        <v>26</v>
      </c>
      <c r="I7583">
        <v>1</v>
      </c>
      <c r="J7583" t="s">
        <v>95</v>
      </c>
      <c r="K7583" t="s">
        <v>36</v>
      </c>
      <c r="L7583">
        <v>0</v>
      </c>
      <c r="M7583" t="s">
        <v>29</v>
      </c>
      <c r="N7583">
        <v>38653.879999999997</v>
      </c>
      <c r="O7583">
        <v>0.01</v>
      </c>
      <c r="P7583">
        <v>0</v>
      </c>
      <c r="Q7583">
        <v>0.5</v>
      </c>
      <c r="R7583">
        <v>96.63</v>
      </c>
      <c r="S7583">
        <f>Q7583*R7583</f>
        <v>48.314999999999998</v>
      </c>
      <c r="T7583" t="s">
        <v>30</v>
      </c>
      <c r="U7583">
        <v>0</v>
      </c>
      <c r="V7583" t="s">
        <v>31</v>
      </c>
    </row>
    <row r="7584" spans="1:24" x14ac:dyDescent="0.25">
      <c r="A7584" s="1">
        <v>46029</v>
      </c>
      <c r="B7584" t="s">
        <v>21</v>
      </c>
      <c r="C7584" t="s">
        <v>22</v>
      </c>
      <c r="D7584" t="s">
        <v>4957</v>
      </c>
      <c r="E7584" t="s">
        <v>4958</v>
      </c>
      <c r="F7584">
        <v>563767</v>
      </c>
      <c r="G7584" t="s">
        <v>70</v>
      </c>
      <c r="H7584" t="s">
        <v>26</v>
      </c>
      <c r="I7584">
        <v>1</v>
      </c>
      <c r="J7584" t="s">
        <v>95</v>
      </c>
      <c r="K7584" t="s">
        <v>36</v>
      </c>
      <c r="L7584">
        <v>0</v>
      </c>
      <c r="M7584" t="s">
        <v>29</v>
      </c>
      <c r="N7584">
        <v>10175.32</v>
      </c>
      <c r="O7584">
        <v>0.01</v>
      </c>
      <c r="P7584">
        <v>0</v>
      </c>
      <c r="R7584">
        <v>25.44</v>
      </c>
      <c r="T7584" t="s">
        <v>41</v>
      </c>
      <c r="U7584" t="s">
        <v>42</v>
      </c>
      <c r="V7584" t="s">
        <v>43</v>
      </c>
      <c r="X7584" t="s">
        <v>9666</v>
      </c>
    </row>
    <row r="7585" spans="1:24" x14ac:dyDescent="0.25">
      <c r="A7585" s="1">
        <v>46029</v>
      </c>
      <c r="B7585" t="s">
        <v>21</v>
      </c>
      <c r="C7585" t="s">
        <v>22</v>
      </c>
      <c r="D7585" t="s">
        <v>2416</v>
      </c>
      <c r="E7585" t="s">
        <v>2417</v>
      </c>
      <c r="F7585">
        <v>566662</v>
      </c>
      <c r="G7585" t="s">
        <v>1081</v>
      </c>
      <c r="H7585" t="s">
        <v>26</v>
      </c>
      <c r="I7585">
        <v>2</v>
      </c>
      <c r="J7585" t="s">
        <v>95</v>
      </c>
      <c r="K7585" t="s">
        <v>36</v>
      </c>
      <c r="L7585">
        <v>0</v>
      </c>
      <c r="M7585" t="s">
        <v>29</v>
      </c>
      <c r="N7585">
        <v>17928.560000000001</v>
      </c>
      <c r="O7585">
        <v>0.01</v>
      </c>
      <c r="P7585">
        <v>0</v>
      </c>
      <c r="R7585">
        <v>44.82</v>
      </c>
      <c r="T7585" t="s">
        <v>41</v>
      </c>
      <c r="U7585" t="s">
        <v>523</v>
      </c>
      <c r="V7585" t="s">
        <v>43</v>
      </c>
      <c r="X7585" t="s">
        <v>9666</v>
      </c>
    </row>
    <row r="7586" spans="1:24" x14ac:dyDescent="0.25">
      <c r="A7586" s="1">
        <v>46029</v>
      </c>
      <c r="B7586" t="s">
        <v>21</v>
      </c>
      <c r="C7586" t="s">
        <v>22</v>
      </c>
      <c r="D7586" t="s">
        <v>2416</v>
      </c>
      <c r="E7586" t="s">
        <v>2417</v>
      </c>
      <c r="F7586">
        <v>566662</v>
      </c>
      <c r="G7586" t="s">
        <v>1081</v>
      </c>
      <c r="H7586" t="s">
        <v>26</v>
      </c>
      <c r="I7586">
        <v>2</v>
      </c>
      <c r="J7586" t="s">
        <v>95</v>
      </c>
      <c r="K7586" t="s">
        <v>36</v>
      </c>
      <c r="L7586">
        <v>0</v>
      </c>
      <c r="M7586" t="s">
        <v>29</v>
      </c>
      <c r="N7586">
        <v>17928.560000000001</v>
      </c>
      <c r="O7586">
        <v>0.01</v>
      </c>
      <c r="P7586">
        <v>0</v>
      </c>
      <c r="R7586">
        <v>44.82</v>
      </c>
      <c r="T7586" t="s">
        <v>41</v>
      </c>
      <c r="U7586" t="s">
        <v>523</v>
      </c>
      <c r="V7586" t="s">
        <v>43</v>
      </c>
      <c r="W7586" t="s">
        <v>995</v>
      </c>
      <c r="X7586" t="s">
        <v>9666</v>
      </c>
    </row>
    <row r="7587" spans="1:24" x14ac:dyDescent="0.25">
      <c r="A7587" s="1">
        <v>46029</v>
      </c>
      <c r="B7587" t="s">
        <v>21</v>
      </c>
      <c r="C7587" t="s">
        <v>22</v>
      </c>
      <c r="D7587" t="s">
        <v>4961</v>
      </c>
      <c r="E7587" t="s">
        <v>4962</v>
      </c>
      <c r="F7587">
        <v>560579</v>
      </c>
      <c r="G7587" t="s">
        <v>484</v>
      </c>
      <c r="H7587" t="s">
        <v>26</v>
      </c>
      <c r="I7587">
        <v>1</v>
      </c>
      <c r="J7587" t="s">
        <v>95</v>
      </c>
      <c r="K7587" t="s">
        <v>36</v>
      </c>
      <c r="L7587">
        <v>0</v>
      </c>
      <c r="M7587" t="s">
        <v>29</v>
      </c>
      <c r="N7587">
        <v>79041.97</v>
      </c>
      <c r="O7587">
        <v>0.01</v>
      </c>
      <c r="P7587">
        <v>0</v>
      </c>
      <c r="R7587">
        <v>197.6</v>
      </c>
      <c r="T7587" t="s">
        <v>485</v>
      </c>
      <c r="X7587" t="s">
        <v>486</v>
      </c>
    </row>
    <row r="7588" spans="1:24" x14ac:dyDescent="0.25">
      <c r="A7588" s="1">
        <v>46029</v>
      </c>
      <c r="B7588" t="s">
        <v>21</v>
      </c>
      <c r="C7588" t="s">
        <v>22</v>
      </c>
      <c r="D7588" t="s">
        <v>4963</v>
      </c>
      <c r="E7588" t="s">
        <v>4964</v>
      </c>
      <c r="F7588">
        <v>564052</v>
      </c>
      <c r="G7588" t="s">
        <v>1101</v>
      </c>
      <c r="H7588" t="s">
        <v>26</v>
      </c>
      <c r="I7588">
        <v>1</v>
      </c>
      <c r="J7588" t="s">
        <v>95</v>
      </c>
      <c r="K7588" t="s">
        <v>36</v>
      </c>
      <c r="L7588">
        <v>0</v>
      </c>
      <c r="M7588" t="s">
        <v>29</v>
      </c>
      <c r="N7588">
        <v>82987.38</v>
      </c>
      <c r="O7588">
        <v>0.01</v>
      </c>
      <c r="P7588">
        <v>0</v>
      </c>
      <c r="Q7588">
        <v>0.5</v>
      </c>
      <c r="R7588">
        <v>207.47</v>
      </c>
      <c r="S7588">
        <f t="shared" ref="S7588:S7590" si="789">Q7588*R7588</f>
        <v>103.735</v>
      </c>
      <c r="T7588" t="s">
        <v>49</v>
      </c>
      <c r="U7588">
        <v>0</v>
      </c>
      <c r="V7588" t="s">
        <v>50</v>
      </c>
    </row>
    <row r="7589" spans="1:24" x14ac:dyDescent="0.25">
      <c r="A7589" s="1">
        <v>46029</v>
      </c>
      <c r="B7589" t="s">
        <v>21</v>
      </c>
      <c r="C7589" t="s">
        <v>22</v>
      </c>
      <c r="D7589" t="s">
        <v>4965</v>
      </c>
      <c r="E7589" t="s">
        <v>4966</v>
      </c>
      <c r="F7589">
        <v>562937</v>
      </c>
      <c r="G7589" t="s">
        <v>1805</v>
      </c>
      <c r="H7589" t="s">
        <v>26</v>
      </c>
      <c r="I7589">
        <v>1</v>
      </c>
      <c r="J7589" t="s">
        <v>95</v>
      </c>
      <c r="K7589" t="s">
        <v>36</v>
      </c>
      <c r="L7589">
        <v>0</v>
      </c>
      <c r="M7589" t="s">
        <v>29</v>
      </c>
      <c r="N7589">
        <v>13356.55</v>
      </c>
      <c r="O7589">
        <v>0.01</v>
      </c>
      <c r="P7589">
        <v>0</v>
      </c>
      <c r="Q7589">
        <v>0.5</v>
      </c>
      <c r="R7589">
        <v>33.39</v>
      </c>
      <c r="S7589">
        <f t="shared" si="789"/>
        <v>16.695</v>
      </c>
      <c r="T7589" t="s">
        <v>49</v>
      </c>
      <c r="U7589" t="s">
        <v>1048</v>
      </c>
      <c r="V7589" t="s">
        <v>50</v>
      </c>
    </row>
    <row r="7590" spans="1:24" x14ac:dyDescent="0.25">
      <c r="A7590" s="1">
        <v>46029</v>
      </c>
      <c r="B7590" t="s">
        <v>21</v>
      </c>
      <c r="C7590" t="s">
        <v>22</v>
      </c>
      <c r="D7590" t="s">
        <v>4967</v>
      </c>
      <c r="E7590" t="s">
        <v>4968</v>
      </c>
      <c r="F7590">
        <v>513356</v>
      </c>
      <c r="G7590" t="s">
        <v>25</v>
      </c>
      <c r="H7590" t="s">
        <v>26</v>
      </c>
      <c r="I7590">
        <v>1</v>
      </c>
      <c r="J7590" t="s">
        <v>95</v>
      </c>
      <c r="K7590" t="s">
        <v>36</v>
      </c>
      <c r="L7590">
        <v>0</v>
      </c>
      <c r="M7590" t="s">
        <v>29</v>
      </c>
      <c r="N7590">
        <v>14797.7</v>
      </c>
      <c r="O7590">
        <v>0.01</v>
      </c>
      <c r="P7590">
        <v>0</v>
      </c>
      <c r="Q7590">
        <v>0.5</v>
      </c>
      <c r="R7590">
        <v>36.99</v>
      </c>
      <c r="S7590">
        <f t="shared" si="789"/>
        <v>18.495000000000001</v>
      </c>
      <c r="T7590" t="s">
        <v>30</v>
      </c>
      <c r="U7590">
        <v>0</v>
      </c>
      <c r="V7590" t="s">
        <v>31</v>
      </c>
    </row>
    <row r="7591" spans="1:24" x14ac:dyDescent="0.25">
      <c r="A7591" s="1">
        <v>46029</v>
      </c>
      <c r="B7591" t="s">
        <v>21</v>
      </c>
      <c r="C7591" t="s">
        <v>22</v>
      </c>
      <c r="D7591" t="s">
        <v>4969</v>
      </c>
      <c r="E7591" t="s">
        <v>4970</v>
      </c>
      <c r="F7591">
        <v>566533</v>
      </c>
      <c r="G7591" t="s">
        <v>1078</v>
      </c>
      <c r="H7591" t="s">
        <v>26</v>
      </c>
      <c r="I7591">
        <v>1</v>
      </c>
      <c r="J7591" t="s">
        <v>95</v>
      </c>
      <c r="K7591" t="s">
        <v>36</v>
      </c>
      <c r="L7591">
        <v>0</v>
      </c>
      <c r="M7591" t="s">
        <v>29</v>
      </c>
      <c r="N7591">
        <v>24159.91</v>
      </c>
      <c r="O7591">
        <v>0.01</v>
      </c>
      <c r="P7591">
        <v>0</v>
      </c>
      <c r="R7591">
        <v>60.4</v>
      </c>
      <c r="T7591" t="s">
        <v>41</v>
      </c>
      <c r="U7591" t="s">
        <v>523</v>
      </c>
      <c r="V7591" t="s">
        <v>43</v>
      </c>
      <c r="X7591" t="s">
        <v>9666</v>
      </c>
    </row>
    <row r="7592" spans="1:24" x14ac:dyDescent="0.25">
      <c r="A7592" s="1">
        <v>46029</v>
      </c>
      <c r="B7592" t="s">
        <v>21</v>
      </c>
      <c r="C7592" t="s">
        <v>22</v>
      </c>
      <c r="D7592" t="s">
        <v>4971</v>
      </c>
      <c r="E7592" t="s">
        <v>4972</v>
      </c>
      <c r="F7592">
        <v>563767</v>
      </c>
      <c r="G7592" t="s">
        <v>70</v>
      </c>
      <c r="H7592" t="s">
        <v>26</v>
      </c>
      <c r="I7592">
        <v>1</v>
      </c>
      <c r="J7592" t="s">
        <v>95</v>
      </c>
      <c r="K7592" t="s">
        <v>36</v>
      </c>
      <c r="L7592">
        <v>0</v>
      </c>
      <c r="M7592" t="s">
        <v>29</v>
      </c>
      <c r="N7592">
        <v>30602.89</v>
      </c>
      <c r="O7592">
        <v>0.01</v>
      </c>
      <c r="P7592">
        <v>0</v>
      </c>
      <c r="R7592">
        <v>76.510000000000005</v>
      </c>
      <c r="T7592" t="s">
        <v>41</v>
      </c>
      <c r="U7592" t="s">
        <v>42</v>
      </c>
      <c r="V7592" t="s">
        <v>43</v>
      </c>
      <c r="X7592" t="s">
        <v>9666</v>
      </c>
    </row>
    <row r="7593" spans="1:24" x14ac:dyDescent="0.25">
      <c r="A7593" s="1">
        <v>46029</v>
      </c>
      <c r="B7593" t="s">
        <v>21</v>
      </c>
      <c r="C7593" t="s">
        <v>22</v>
      </c>
      <c r="D7593" t="s">
        <v>4973</v>
      </c>
      <c r="E7593" t="s">
        <v>4974</v>
      </c>
      <c r="F7593">
        <v>560579</v>
      </c>
      <c r="G7593" t="s">
        <v>484</v>
      </c>
      <c r="H7593" t="s">
        <v>26</v>
      </c>
      <c r="I7593">
        <v>1</v>
      </c>
      <c r="J7593" t="s">
        <v>95</v>
      </c>
      <c r="K7593" t="s">
        <v>36</v>
      </c>
      <c r="L7593">
        <v>0</v>
      </c>
      <c r="M7593" t="s">
        <v>29</v>
      </c>
      <c r="N7593">
        <v>595.04999999999995</v>
      </c>
      <c r="O7593">
        <v>0.01</v>
      </c>
      <c r="P7593">
        <v>0</v>
      </c>
      <c r="R7593">
        <v>1.49</v>
      </c>
      <c r="T7593" t="s">
        <v>485</v>
      </c>
      <c r="X7593" t="s">
        <v>486</v>
      </c>
    </row>
    <row r="7594" spans="1:24" x14ac:dyDescent="0.25">
      <c r="A7594" s="1">
        <v>46029</v>
      </c>
      <c r="B7594" t="s">
        <v>21</v>
      </c>
      <c r="C7594" t="s">
        <v>22</v>
      </c>
      <c r="D7594" t="s">
        <v>4975</v>
      </c>
      <c r="E7594" t="s">
        <v>4976</v>
      </c>
      <c r="F7594">
        <v>564052</v>
      </c>
      <c r="G7594" t="s">
        <v>1101</v>
      </c>
      <c r="H7594" t="s">
        <v>26</v>
      </c>
      <c r="I7594">
        <v>1</v>
      </c>
      <c r="J7594" t="s">
        <v>95</v>
      </c>
      <c r="K7594" t="s">
        <v>36</v>
      </c>
      <c r="L7594">
        <v>0</v>
      </c>
      <c r="M7594" t="s">
        <v>29</v>
      </c>
      <c r="N7594">
        <v>35425.24</v>
      </c>
      <c r="O7594">
        <v>0.01</v>
      </c>
      <c r="P7594">
        <v>0</v>
      </c>
      <c r="Q7594">
        <v>0.5</v>
      </c>
      <c r="R7594">
        <v>88.56</v>
      </c>
      <c r="S7594">
        <f t="shared" ref="S7594:S7595" si="790">Q7594*R7594</f>
        <v>44.28</v>
      </c>
      <c r="T7594" t="s">
        <v>49</v>
      </c>
      <c r="U7594">
        <v>0</v>
      </c>
      <c r="V7594" t="s">
        <v>50</v>
      </c>
    </row>
    <row r="7595" spans="1:24" x14ac:dyDescent="0.25">
      <c r="A7595" s="1">
        <v>46029</v>
      </c>
      <c r="B7595" t="s">
        <v>21</v>
      </c>
      <c r="C7595" t="s">
        <v>22</v>
      </c>
      <c r="D7595" t="s">
        <v>4977</v>
      </c>
      <c r="E7595" t="s">
        <v>4978</v>
      </c>
      <c r="F7595">
        <v>563857</v>
      </c>
      <c r="G7595" t="s">
        <v>428</v>
      </c>
      <c r="H7595" t="s">
        <v>26</v>
      </c>
      <c r="I7595">
        <v>1</v>
      </c>
      <c r="J7595" t="s">
        <v>95</v>
      </c>
      <c r="K7595" t="s">
        <v>36</v>
      </c>
      <c r="L7595">
        <v>0</v>
      </c>
      <c r="M7595" t="s">
        <v>29</v>
      </c>
      <c r="N7595">
        <v>9020.18</v>
      </c>
      <c r="O7595">
        <v>0.01</v>
      </c>
      <c r="P7595">
        <v>0</v>
      </c>
      <c r="Q7595">
        <v>0.5</v>
      </c>
      <c r="R7595">
        <v>22.55</v>
      </c>
      <c r="S7595">
        <f t="shared" si="790"/>
        <v>11.275</v>
      </c>
      <c r="T7595" t="s">
        <v>49</v>
      </c>
      <c r="U7595" t="s">
        <v>429</v>
      </c>
      <c r="V7595" t="s">
        <v>31</v>
      </c>
    </row>
    <row r="7596" spans="1:24" x14ac:dyDescent="0.25">
      <c r="A7596" s="1">
        <v>46029</v>
      </c>
      <c r="B7596" t="s">
        <v>21</v>
      </c>
      <c r="C7596" t="s">
        <v>22</v>
      </c>
      <c r="D7596" t="s">
        <v>4979</v>
      </c>
      <c r="E7596" t="s">
        <v>4980</v>
      </c>
      <c r="F7596">
        <v>565361</v>
      </c>
      <c r="G7596" t="s">
        <v>654</v>
      </c>
      <c r="H7596" t="s">
        <v>26</v>
      </c>
      <c r="I7596">
        <v>1</v>
      </c>
      <c r="J7596" t="s">
        <v>95</v>
      </c>
      <c r="K7596" t="s">
        <v>36</v>
      </c>
      <c r="L7596">
        <v>0</v>
      </c>
      <c r="M7596" t="s">
        <v>29</v>
      </c>
      <c r="N7596">
        <v>17793.009999999998</v>
      </c>
      <c r="O7596">
        <v>0.01</v>
      </c>
      <c r="P7596">
        <v>0</v>
      </c>
      <c r="R7596">
        <v>44.48</v>
      </c>
      <c r="T7596" t="s">
        <v>41</v>
      </c>
      <c r="U7596" t="s">
        <v>523</v>
      </c>
      <c r="V7596" t="s">
        <v>43</v>
      </c>
      <c r="X7596" t="s">
        <v>9666</v>
      </c>
    </row>
    <row r="7597" spans="1:24" x14ac:dyDescent="0.25">
      <c r="A7597" s="1">
        <v>46029</v>
      </c>
      <c r="B7597" t="s">
        <v>21</v>
      </c>
      <c r="C7597" t="s">
        <v>22</v>
      </c>
      <c r="D7597" t="s">
        <v>4981</v>
      </c>
      <c r="E7597" t="s">
        <v>4982</v>
      </c>
      <c r="F7597">
        <v>564041</v>
      </c>
      <c r="G7597" t="s">
        <v>1098</v>
      </c>
      <c r="H7597" t="s">
        <v>26</v>
      </c>
      <c r="I7597">
        <v>1</v>
      </c>
      <c r="J7597" t="s">
        <v>95</v>
      </c>
      <c r="K7597" t="s">
        <v>36</v>
      </c>
      <c r="L7597">
        <v>0</v>
      </c>
      <c r="M7597" t="s">
        <v>29</v>
      </c>
      <c r="N7597">
        <v>6046.56</v>
      </c>
      <c r="O7597">
        <v>0.01</v>
      </c>
      <c r="P7597">
        <v>0</v>
      </c>
      <c r="Q7597">
        <v>0.5</v>
      </c>
      <c r="R7597">
        <v>15.12</v>
      </c>
      <c r="S7597">
        <f>Q7597*R7597</f>
        <v>7.56</v>
      </c>
      <c r="T7597" t="s">
        <v>49</v>
      </c>
      <c r="U7597">
        <v>0</v>
      </c>
      <c r="V7597" t="s">
        <v>50</v>
      </c>
    </row>
    <row r="7598" spans="1:24" x14ac:dyDescent="0.25">
      <c r="A7598" s="1">
        <v>46029</v>
      </c>
      <c r="B7598" t="s">
        <v>21</v>
      </c>
      <c r="C7598" t="s">
        <v>22</v>
      </c>
      <c r="D7598" t="s">
        <v>4983</v>
      </c>
      <c r="E7598" t="s">
        <v>4984</v>
      </c>
      <c r="F7598">
        <v>563767</v>
      </c>
      <c r="G7598" t="s">
        <v>70</v>
      </c>
      <c r="H7598" t="s">
        <v>26</v>
      </c>
      <c r="I7598">
        <v>1</v>
      </c>
      <c r="J7598" t="s">
        <v>95</v>
      </c>
      <c r="K7598" t="s">
        <v>36</v>
      </c>
      <c r="L7598">
        <v>0</v>
      </c>
      <c r="M7598" t="s">
        <v>29</v>
      </c>
      <c r="N7598">
        <v>17906.669999999998</v>
      </c>
      <c r="O7598">
        <v>0.01</v>
      </c>
      <c r="P7598">
        <v>0</v>
      </c>
      <c r="R7598">
        <v>44.77</v>
      </c>
      <c r="T7598" t="s">
        <v>41</v>
      </c>
      <c r="U7598" t="s">
        <v>42</v>
      </c>
      <c r="V7598" t="s">
        <v>43</v>
      </c>
      <c r="X7598" t="s">
        <v>9666</v>
      </c>
    </row>
    <row r="7599" spans="1:24" x14ac:dyDescent="0.25">
      <c r="A7599" s="1">
        <v>46029</v>
      </c>
      <c r="B7599" t="s">
        <v>21</v>
      </c>
      <c r="C7599" t="s">
        <v>22</v>
      </c>
      <c r="D7599" t="s">
        <v>2422</v>
      </c>
      <c r="E7599" t="s">
        <v>2423</v>
      </c>
      <c r="F7599">
        <v>566662</v>
      </c>
      <c r="G7599" t="s">
        <v>1081</v>
      </c>
      <c r="H7599" t="s">
        <v>26</v>
      </c>
      <c r="I7599">
        <v>2</v>
      </c>
      <c r="J7599" t="s">
        <v>95</v>
      </c>
      <c r="K7599" t="s">
        <v>36</v>
      </c>
      <c r="L7599">
        <v>0</v>
      </c>
      <c r="M7599" t="s">
        <v>29</v>
      </c>
      <c r="N7599">
        <v>17095.63</v>
      </c>
      <c r="O7599">
        <v>0.01</v>
      </c>
      <c r="P7599">
        <v>0</v>
      </c>
      <c r="R7599">
        <v>42.74</v>
      </c>
      <c r="T7599" t="s">
        <v>41</v>
      </c>
      <c r="U7599" t="s">
        <v>523</v>
      </c>
      <c r="V7599" t="s">
        <v>43</v>
      </c>
      <c r="X7599" t="s">
        <v>9666</v>
      </c>
    </row>
    <row r="7600" spans="1:24" x14ac:dyDescent="0.25">
      <c r="A7600" s="1">
        <v>46029</v>
      </c>
      <c r="B7600" t="s">
        <v>21</v>
      </c>
      <c r="C7600" t="s">
        <v>22</v>
      </c>
      <c r="D7600" t="s">
        <v>4987</v>
      </c>
      <c r="E7600" t="s">
        <v>4988</v>
      </c>
      <c r="F7600">
        <v>565553</v>
      </c>
      <c r="G7600" t="s">
        <v>1168</v>
      </c>
      <c r="H7600" t="s">
        <v>26</v>
      </c>
      <c r="I7600">
        <v>1</v>
      </c>
      <c r="J7600" t="s">
        <v>95</v>
      </c>
      <c r="K7600" t="s">
        <v>36</v>
      </c>
      <c r="L7600">
        <v>0</v>
      </c>
      <c r="M7600" t="s">
        <v>29</v>
      </c>
      <c r="N7600">
        <v>6730.02</v>
      </c>
      <c r="O7600">
        <v>0.01</v>
      </c>
      <c r="P7600">
        <v>0</v>
      </c>
      <c r="Q7600">
        <v>0.5</v>
      </c>
      <c r="R7600">
        <v>16.829999999999998</v>
      </c>
      <c r="S7600">
        <f>Q7600*R7600</f>
        <v>8.4149999999999991</v>
      </c>
      <c r="T7600" t="s">
        <v>49</v>
      </c>
      <c r="U7600">
        <v>0</v>
      </c>
      <c r="V7600" t="s">
        <v>50</v>
      </c>
    </row>
    <row r="7601" spans="1:24" x14ac:dyDescent="0.25">
      <c r="A7601" s="1">
        <v>46029</v>
      </c>
      <c r="B7601" t="s">
        <v>21</v>
      </c>
      <c r="C7601" t="s">
        <v>22</v>
      </c>
      <c r="D7601" t="s">
        <v>2422</v>
      </c>
      <c r="E7601" t="s">
        <v>2423</v>
      </c>
      <c r="F7601">
        <v>566662</v>
      </c>
      <c r="G7601" t="s">
        <v>1081</v>
      </c>
      <c r="H7601" t="s">
        <v>26</v>
      </c>
      <c r="I7601">
        <v>2</v>
      </c>
      <c r="J7601" t="s">
        <v>95</v>
      </c>
      <c r="K7601" t="s">
        <v>36</v>
      </c>
      <c r="L7601">
        <v>0</v>
      </c>
      <c r="M7601" t="s">
        <v>29</v>
      </c>
      <c r="N7601">
        <v>17095.63</v>
      </c>
      <c r="O7601">
        <v>0.01</v>
      </c>
      <c r="P7601">
        <v>0</v>
      </c>
      <c r="R7601">
        <v>42.74</v>
      </c>
      <c r="T7601" t="s">
        <v>41</v>
      </c>
      <c r="U7601" t="s">
        <v>523</v>
      </c>
      <c r="V7601" t="s">
        <v>43</v>
      </c>
      <c r="W7601" t="s">
        <v>995</v>
      </c>
      <c r="X7601" t="s">
        <v>9666</v>
      </c>
    </row>
    <row r="7602" spans="1:24" x14ac:dyDescent="0.25">
      <c r="A7602" s="1">
        <v>46029</v>
      </c>
      <c r="B7602" t="s">
        <v>21</v>
      </c>
      <c r="C7602" t="s">
        <v>22</v>
      </c>
      <c r="D7602" t="s">
        <v>4989</v>
      </c>
      <c r="E7602" t="s">
        <v>4990</v>
      </c>
      <c r="F7602">
        <v>513087</v>
      </c>
      <c r="G7602" t="s">
        <v>998</v>
      </c>
      <c r="H7602" t="s">
        <v>26</v>
      </c>
      <c r="I7602">
        <v>1</v>
      </c>
      <c r="J7602" t="s">
        <v>95</v>
      </c>
      <c r="K7602" t="s">
        <v>36</v>
      </c>
      <c r="L7602">
        <v>0</v>
      </c>
      <c r="M7602" t="s">
        <v>29</v>
      </c>
      <c r="N7602">
        <v>18081.990000000002</v>
      </c>
      <c r="O7602">
        <v>0.01</v>
      </c>
      <c r="P7602">
        <v>0</v>
      </c>
      <c r="Q7602">
        <v>0.5</v>
      </c>
      <c r="R7602">
        <v>45.2</v>
      </c>
      <c r="S7602">
        <f>Q7602*R7602</f>
        <v>22.6</v>
      </c>
      <c r="T7602" t="s">
        <v>30</v>
      </c>
      <c r="U7602">
        <v>0</v>
      </c>
      <c r="V7602" t="s">
        <v>31</v>
      </c>
    </row>
    <row r="7603" spans="1:24" x14ac:dyDescent="0.25">
      <c r="A7603" s="1">
        <v>46029</v>
      </c>
      <c r="B7603" t="s">
        <v>21</v>
      </c>
      <c r="C7603" t="s">
        <v>22</v>
      </c>
      <c r="D7603" t="s">
        <v>4991</v>
      </c>
      <c r="E7603" t="s">
        <v>4992</v>
      </c>
      <c r="F7603">
        <v>567020</v>
      </c>
      <c r="G7603" t="s">
        <v>522</v>
      </c>
      <c r="H7603" t="s">
        <v>26</v>
      </c>
      <c r="I7603">
        <v>1</v>
      </c>
      <c r="J7603" t="s">
        <v>95</v>
      </c>
      <c r="K7603" t="s">
        <v>36</v>
      </c>
      <c r="L7603">
        <v>0</v>
      </c>
      <c r="M7603" t="s">
        <v>29</v>
      </c>
      <c r="N7603">
        <v>11774.59</v>
      </c>
      <c r="O7603">
        <v>0.01</v>
      </c>
      <c r="P7603">
        <v>0</v>
      </c>
      <c r="R7603">
        <v>29.44</v>
      </c>
      <c r="T7603" t="s">
        <v>41</v>
      </c>
      <c r="U7603" t="s">
        <v>523</v>
      </c>
      <c r="V7603" t="s">
        <v>43</v>
      </c>
      <c r="X7603" t="s">
        <v>9666</v>
      </c>
    </row>
    <row r="7604" spans="1:24" x14ac:dyDescent="0.25">
      <c r="A7604" s="1">
        <v>46029</v>
      </c>
      <c r="B7604" t="s">
        <v>21</v>
      </c>
      <c r="C7604" t="s">
        <v>22</v>
      </c>
      <c r="D7604" t="s">
        <v>4993</v>
      </c>
      <c r="E7604" t="s">
        <v>4994</v>
      </c>
      <c r="F7604">
        <v>560579</v>
      </c>
      <c r="G7604" t="s">
        <v>484</v>
      </c>
      <c r="H7604" t="s">
        <v>26</v>
      </c>
      <c r="I7604">
        <v>1</v>
      </c>
      <c r="J7604" t="s">
        <v>95</v>
      </c>
      <c r="K7604" t="s">
        <v>36</v>
      </c>
      <c r="L7604">
        <v>0</v>
      </c>
      <c r="M7604" t="s">
        <v>29</v>
      </c>
      <c r="N7604">
        <v>65394.28</v>
      </c>
      <c r="O7604">
        <v>0.01</v>
      </c>
      <c r="P7604">
        <v>0</v>
      </c>
      <c r="R7604">
        <v>163.49</v>
      </c>
      <c r="T7604" t="s">
        <v>485</v>
      </c>
      <c r="X7604" t="s">
        <v>486</v>
      </c>
    </row>
    <row r="7605" spans="1:24" x14ac:dyDescent="0.25">
      <c r="A7605" s="1">
        <v>46029</v>
      </c>
      <c r="B7605" t="s">
        <v>21</v>
      </c>
      <c r="C7605" t="s">
        <v>22</v>
      </c>
      <c r="D7605" t="s">
        <v>4995</v>
      </c>
      <c r="E7605" t="s">
        <v>4996</v>
      </c>
      <c r="F7605">
        <v>560579</v>
      </c>
      <c r="G7605" t="s">
        <v>484</v>
      </c>
      <c r="H7605" t="s">
        <v>26</v>
      </c>
      <c r="I7605">
        <v>1</v>
      </c>
      <c r="J7605" t="s">
        <v>95</v>
      </c>
      <c r="K7605" t="s">
        <v>36</v>
      </c>
      <c r="L7605">
        <v>0</v>
      </c>
      <c r="M7605" t="s">
        <v>29</v>
      </c>
      <c r="N7605">
        <v>18747.12</v>
      </c>
      <c r="O7605">
        <v>0.01</v>
      </c>
      <c r="P7605">
        <v>0</v>
      </c>
      <c r="R7605">
        <v>46.87</v>
      </c>
      <c r="T7605" t="s">
        <v>485</v>
      </c>
      <c r="X7605" t="s">
        <v>486</v>
      </c>
    </row>
    <row r="7606" spans="1:24" x14ac:dyDescent="0.25">
      <c r="A7606" s="1">
        <v>46029</v>
      </c>
      <c r="B7606" t="s">
        <v>21</v>
      </c>
      <c r="C7606" t="s">
        <v>22</v>
      </c>
      <c r="D7606" t="s">
        <v>4997</v>
      </c>
      <c r="E7606" t="s">
        <v>4998</v>
      </c>
      <c r="F7606">
        <v>560579</v>
      </c>
      <c r="G7606" t="s">
        <v>484</v>
      </c>
      <c r="H7606" t="s">
        <v>26</v>
      </c>
      <c r="I7606">
        <v>1</v>
      </c>
      <c r="J7606" t="s">
        <v>95</v>
      </c>
      <c r="K7606" t="s">
        <v>36</v>
      </c>
      <c r="L7606">
        <v>0</v>
      </c>
      <c r="M7606" t="s">
        <v>29</v>
      </c>
      <c r="N7606">
        <v>4151.01</v>
      </c>
      <c r="O7606">
        <v>0.01</v>
      </c>
      <c r="P7606">
        <v>0</v>
      </c>
      <c r="R7606">
        <v>10.38</v>
      </c>
      <c r="T7606" t="s">
        <v>485</v>
      </c>
      <c r="X7606" t="s">
        <v>486</v>
      </c>
    </row>
    <row r="7607" spans="1:24" x14ac:dyDescent="0.25">
      <c r="A7607" s="1">
        <v>46029</v>
      </c>
      <c r="B7607" t="s">
        <v>21</v>
      </c>
      <c r="C7607" t="s">
        <v>22</v>
      </c>
      <c r="D7607" t="s">
        <v>4999</v>
      </c>
      <c r="E7607" t="s">
        <v>5000</v>
      </c>
      <c r="F7607">
        <v>564069</v>
      </c>
      <c r="G7607" t="s">
        <v>2721</v>
      </c>
      <c r="H7607" t="s">
        <v>26</v>
      </c>
      <c r="I7607">
        <v>1</v>
      </c>
      <c r="J7607" t="s">
        <v>95</v>
      </c>
      <c r="K7607" t="s">
        <v>36</v>
      </c>
      <c r="L7607">
        <v>0</v>
      </c>
      <c r="M7607" t="s">
        <v>29</v>
      </c>
      <c r="N7607">
        <v>17886.63</v>
      </c>
      <c r="O7607">
        <v>0.01</v>
      </c>
      <c r="P7607">
        <v>0</v>
      </c>
      <c r="Q7607">
        <v>0.5</v>
      </c>
      <c r="R7607">
        <v>44.72</v>
      </c>
      <c r="S7607">
        <f>Q7607*R7607</f>
        <v>22.36</v>
      </c>
      <c r="T7607" t="s">
        <v>49</v>
      </c>
      <c r="U7607">
        <v>0</v>
      </c>
      <c r="V7607" t="s">
        <v>50</v>
      </c>
    </row>
    <row r="7608" spans="1:24" x14ac:dyDescent="0.25">
      <c r="A7608" s="1">
        <v>46029</v>
      </c>
      <c r="B7608" t="s">
        <v>21</v>
      </c>
      <c r="C7608" t="s">
        <v>22</v>
      </c>
      <c r="D7608" t="s">
        <v>5001</v>
      </c>
      <c r="E7608" t="s">
        <v>5002</v>
      </c>
      <c r="F7608">
        <v>566533</v>
      </c>
      <c r="G7608" t="s">
        <v>1078</v>
      </c>
      <c r="H7608" t="s">
        <v>26</v>
      </c>
      <c r="I7608">
        <v>1</v>
      </c>
      <c r="J7608" t="s">
        <v>95</v>
      </c>
      <c r="K7608" t="s">
        <v>36</v>
      </c>
      <c r="L7608">
        <v>0</v>
      </c>
      <c r="M7608" t="s">
        <v>29</v>
      </c>
      <c r="N7608">
        <v>17713.12</v>
      </c>
      <c r="O7608">
        <v>0.01</v>
      </c>
      <c r="P7608">
        <v>0</v>
      </c>
      <c r="R7608">
        <v>44.28</v>
      </c>
      <c r="T7608" t="s">
        <v>41</v>
      </c>
      <c r="U7608" t="s">
        <v>523</v>
      </c>
      <c r="V7608" t="s">
        <v>43</v>
      </c>
      <c r="X7608" t="s">
        <v>9666</v>
      </c>
    </row>
    <row r="7609" spans="1:24" x14ac:dyDescent="0.25">
      <c r="A7609" s="1">
        <v>46029</v>
      </c>
      <c r="B7609" t="s">
        <v>21</v>
      </c>
      <c r="C7609" t="s">
        <v>22</v>
      </c>
      <c r="D7609" t="s">
        <v>5003</v>
      </c>
      <c r="E7609" t="s">
        <v>5004</v>
      </c>
      <c r="F7609">
        <v>565361</v>
      </c>
      <c r="G7609" t="s">
        <v>654</v>
      </c>
      <c r="H7609" t="s">
        <v>26</v>
      </c>
      <c r="I7609">
        <v>1</v>
      </c>
      <c r="J7609" t="s">
        <v>95</v>
      </c>
      <c r="K7609" t="s">
        <v>36</v>
      </c>
      <c r="L7609">
        <v>0</v>
      </c>
      <c r="M7609" t="s">
        <v>29</v>
      </c>
      <c r="N7609">
        <v>8462.36</v>
      </c>
      <c r="O7609">
        <v>0.01</v>
      </c>
      <c r="P7609">
        <v>0</v>
      </c>
      <c r="R7609">
        <v>21.16</v>
      </c>
      <c r="T7609" t="s">
        <v>41</v>
      </c>
      <c r="U7609" t="s">
        <v>523</v>
      </c>
      <c r="V7609" t="s">
        <v>43</v>
      </c>
      <c r="X7609" t="s">
        <v>9666</v>
      </c>
    </row>
    <row r="7610" spans="1:24" x14ac:dyDescent="0.25">
      <c r="A7610" s="1">
        <v>46029</v>
      </c>
      <c r="B7610" t="s">
        <v>21</v>
      </c>
      <c r="C7610" t="s">
        <v>22</v>
      </c>
      <c r="D7610" t="s">
        <v>5005</v>
      </c>
      <c r="E7610" t="s">
        <v>5006</v>
      </c>
      <c r="F7610">
        <v>563616</v>
      </c>
      <c r="G7610" t="s">
        <v>602</v>
      </c>
      <c r="H7610" t="s">
        <v>26</v>
      </c>
      <c r="I7610">
        <v>1</v>
      </c>
      <c r="J7610" t="s">
        <v>95</v>
      </c>
      <c r="K7610" t="s">
        <v>36</v>
      </c>
      <c r="L7610">
        <v>0</v>
      </c>
      <c r="M7610" t="s">
        <v>29</v>
      </c>
      <c r="N7610">
        <v>14334.86</v>
      </c>
      <c r="O7610">
        <v>0.01</v>
      </c>
      <c r="P7610">
        <v>0</v>
      </c>
      <c r="Q7610">
        <v>0.5</v>
      </c>
      <c r="R7610">
        <v>35.840000000000003</v>
      </c>
      <c r="S7610">
        <f t="shared" ref="S7610:S7613" si="791">Q7610*R7610</f>
        <v>17.920000000000002</v>
      </c>
      <c r="T7610" t="s">
        <v>49</v>
      </c>
      <c r="U7610">
        <v>0</v>
      </c>
      <c r="V7610" t="s">
        <v>50</v>
      </c>
    </row>
    <row r="7611" spans="1:24" x14ac:dyDescent="0.25">
      <c r="A7611" s="1">
        <v>46029</v>
      </c>
      <c r="B7611" t="s">
        <v>21</v>
      </c>
      <c r="C7611" t="s">
        <v>22</v>
      </c>
      <c r="D7611" t="s">
        <v>5007</v>
      </c>
      <c r="E7611" t="s">
        <v>5008</v>
      </c>
      <c r="F7611">
        <v>565553</v>
      </c>
      <c r="G7611" t="s">
        <v>1168</v>
      </c>
      <c r="H7611" t="s">
        <v>26</v>
      </c>
      <c r="I7611">
        <v>1</v>
      </c>
      <c r="J7611" t="s">
        <v>95</v>
      </c>
      <c r="K7611" t="s">
        <v>36</v>
      </c>
      <c r="L7611">
        <v>0</v>
      </c>
      <c r="M7611" t="s">
        <v>29</v>
      </c>
      <c r="N7611">
        <v>6717.3</v>
      </c>
      <c r="O7611">
        <v>0.01</v>
      </c>
      <c r="P7611">
        <v>0</v>
      </c>
      <c r="Q7611">
        <v>0.5</v>
      </c>
      <c r="R7611">
        <v>16.79</v>
      </c>
      <c r="S7611">
        <f t="shared" si="791"/>
        <v>8.3949999999999996</v>
      </c>
      <c r="T7611" t="s">
        <v>49</v>
      </c>
      <c r="U7611">
        <v>0</v>
      </c>
      <c r="V7611" t="s">
        <v>50</v>
      </c>
    </row>
    <row r="7612" spans="1:24" x14ac:dyDescent="0.25">
      <c r="A7612" s="1">
        <v>46029</v>
      </c>
      <c r="B7612" t="s">
        <v>21</v>
      </c>
      <c r="C7612" t="s">
        <v>22</v>
      </c>
      <c r="D7612" t="s">
        <v>5009</v>
      </c>
      <c r="E7612" t="s">
        <v>5010</v>
      </c>
      <c r="F7612">
        <v>513356</v>
      </c>
      <c r="G7612" t="s">
        <v>25</v>
      </c>
      <c r="H7612" t="s">
        <v>26</v>
      </c>
      <c r="I7612">
        <v>1</v>
      </c>
      <c r="J7612" t="s">
        <v>95</v>
      </c>
      <c r="K7612" t="s">
        <v>36</v>
      </c>
      <c r="L7612">
        <v>0</v>
      </c>
      <c r="M7612" t="s">
        <v>29</v>
      </c>
      <c r="N7612">
        <v>27811.43</v>
      </c>
      <c r="O7612">
        <v>0.01</v>
      </c>
      <c r="P7612">
        <v>0</v>
      </c>
      <c r="Q7612">
        <v>0.5</v>
      </c>
      <c r="R7612">
        <v>69.53</v>
      </c>
      <c r="S7612">
        <f t="shared" si="791"/>
        <v>34.765000000000001</v>
      </c>
      <c r="T7612" t="s">
        <v>30</v>
      </c>
      <c r="U7612">
        <v>0</v>
      </c>
      <c r="V7612" t="s">
        <v>31</v>
      </c>
    </row>
    <row r="7613" spans="1:24" x14ac:dyDescent="0.25">
      <c r="A7613" s="1">
        <v>46029</v>
      </c>
      <c r="B7613" t="s">
        <v>21</v>
      </c>
      <c r="C7613" t="s">
        <v>22</v>
      </c>
      <c r="D7613" t="s">
        <v>5011</v>
      </c>
      <c r="E7613" t="s">
        <v>5012</v>
      </c>
      <c r="F7613">
        <v>513356</v>
      </c>
      <c r="G7613" t="s">
        <v>25</v>
      </c>
      <c r="H7613" t="s">
        <v>26</v>
      </c>
      <c r="I7613">
        <v>1</v>
      </c>
      <c r="J7613" t="s">
        <v>95</v>
      </c>
      <c r="K7613" t="s">
        <v>36</v>
      </c>
      <c r="L7613">
        <v>0</v>
      </c>
      <c r="M7613" t="s">
        <v>29</v>
      </c>
      <c r="N7613">
        <v>17421.939999999999</v>
      </c>
      <c r="O7613">
        <v>0.01</v>
      </c>
      <c r="P7613">
        <v>0</v>
      </c>
      <c r="Q7613">
        <v>0.5</v>
      </c>
      <c r="R7613">
        <v>43.55</v>
      </c>
      <c r="S7613">
        <f t="shared" si="791"/>
        <v>21.774999999999999</v>
      </c>
      <c r="T7613" t="s">
        <v>30</v>
      </c>
      <c r="U7613">
        <v>0</v>
      </c>
      <c r="V7613" t="s">
        <v>31</v>
      </c>
    </row>
    <row r="7614" spans="1:24" x14ac:dyDescent="0.25">
      <c r="A7614" s="1">
        <v>46029</v>
      </c>
      <c r="B7614" t="s">
        <v>21</v>
      </c>
      <c r="C7614" t="s">
        <v>22</v>
      </c>
      <c r="D7614" t="s">
        <v>5013</v>
      </c>
      <c r="E7614" t="s">
        <v>5014</v>
      </c>
      <c r="F7614">
        <v>563767</v>
      </c>
      <c r="G7614" t="s">
        <v>70</v>
      </c>
      <c r="H7614" t="s">
        <v>26</v>
      </c>
      <c r="I7614">
        <v>1</v>
      </c>
      <c r="J7614" t="s">
        <v>95</v>
      </c>
      <c r="K7614" t="s">
        <v>36</v>
      </c>
      <c r="L7614">
        <v>0</v>
      </c>
      <c r="M7614" t="s">
        <v>29</v>
      </c>
      <c r="N7614">
        <v>27343.52</v>
      </c>
      <c r="O7614">
        <v>0.01</v>
      </c>
      <c r="P7614">
        <v>0</v>
      </c>
      <c r="R7614">
        <v>68.36</v>
      </c>
      <c r="T7614" t="s">
        <v>41</v>
      </c>
      <c r="U7614" t="s">
        <v>42</v>
      </c>
      <c r="V7614" t="s">
        <v>43</v>
      </c>
      <c r="X7614" t="s">
        <v>9666</v>
      </c>
    </row>
    <row r="7615" spans="1:24" x14ac:dyDescent="0.25">
      <c r="A7615" s="1">
        <v>46029</v>
      </c>
      <c r="B7615" t="s">
        <v>21</v>
      </c>
      <c r="C7615" t="s">
        <v>22</v>
      </c>
      <c r="D7615" t="s">
        <v>5015</v>
      </c>
      <c r="E7615" t="s">
        <v>1168</v>
      </c>
      <c r="F7615">
        <v>565553</v>
      </c>
      <c r="G7615" t="s">
        <v>1168</v>
      </c>
      <c r="H7615" t="s">
        <v>26</v>
      </c>
      <c r="I7615">
        <v>1</v>
      </c>
      <c r="J7615" t="s">
        <v>95</v>
      </c>
      <c r="K7615" t="s">
        <v>36</v>
      </c>
      <c r="L7615">
        <v>0</v>
      </c>
      <c r="M7615" t="s">
        <v>29</v>
      </c>
      <c r="N7615">
        <v>22286.94</v>
      </c>
      <c r="O7615">
        <v>0.01</v>
      </c>
      <c r="P7615">
        <v>0</v>
      </c>
      <c r="Q7615">
        <v>0.5</v>
      </c>
      <c r="R7615">
        <v>55.72</v>
      </c>
      <c r="S7615">
        <f t="shared" ref="S7615:S7619" si="792">Q7615*R7615</f>
        <v>27.86</v>
      </c>
      <c r="T7615" t="s">
        <v>49</v>
      </c>
      <c r="U7615">
        <v>0</v>
      </c>
      <c r="V7615" t="s">
        <v>50</v>
      </c>
    </row>
    <row r="7616" spans="1:24" x14ac:dyDescent="0.25">
      <c r="A7616" s="1">
        <v>46029</v>
      </c>
      <c r="B7616" t="s">
        <v>21</v>
      </c>
      <c r="C7616" t="s">
        <v>22</v>
      </c>
      <c r="D7616" t="s">
        <v>5016</v>
      </c>
      <c r="E7616" t="s">
        <v>5017</v>
      </c>
      <c r="F7616">
        <v>513356</v>
      </c>
      <c r="G7616" t="s">
        <v>25</v>
      </c>
      <c r="H7616" t="s">
        <v>26</v>
      </c>
      <c r="I7616">
        <v>1</v>
      </c>
      <c r="J7616" t="s">
        <v>95</v>
      </c>
      <c r="K7616" t="s">
        <v>36</v>
      </c>
      <c r="L7616">
        <v>0</v>
      </c>
      <c r="M7616" t="s">
        <v>29</v>
      </c>
      <c r="N7616">
        <v>29829.84</v>
      </c>
      <c r="O7616">
        <v>0.01</v>
      </c>
      <c r="P7616">
        <v>0</v>
      </c>
      <c r="Q7616">
        <v>0.5</v>
      </c>
      <c r="R7616">
        <v>74.569999999999993</v>
      </c>
      <c r="S7616">
        <f t="shared" si="792"/>
        <v>37.284999999999997</v>
      </c>
      <c r="T7616" t="s">
        <v>30</v>
      </c>
      <c r="U7616">
        <v>0</v>
      </c>
      <c r="V7616" t="s">
        <v>31</v>
      </c>
    </row>
    <row r="7617" spans="1:24" x14ac:dyDescent="0.25">
      <c r="A7617" s="1">
        <v>46029</v>
      </c>
      <c r="B7617" t="s">
        <v>21</v>
      </c>
      <c r="C7617" t="s">
        <v>22</v>
      </c>
      <c r="D7617" t="s">
        <v>5018</v>
      </c>
      <c r="E7617" t="s">
        <v>5019</v>
      </c>
      <c r="F7617">
        <v>513356</v>
      </c>
      <c r="G7617" t="s">
        <v>25</v>
      </c>
      <c r="H7617" t="s">
        <v>26</v>
      </c>
      <c r="I7617">
        <v>1</v>
      </c>
      <c r="J7617" t="s">
        <v>95</v>
      </c>
      <c r="K7617" t="s">
        <v>36</v>
      </c>
      <c r="L7617">
        <v>0</v>
      </c>
      <c r="M7617" t="s">
        <v>29</v>
      </c>
      <c r="N7617">
        <v>19642.099999999999</v>
      </c>
      <c r="O7617">
        <v>0.01</v>
      </c>
      <c r="P7617">
        <v>0</v>
      </c>
      <c r="Q7617">
        <v>0.5</v>
      </c>
      <c r="R7617">
        <v>49.11</v>
      </c>
      <c r="S7617">
        <f t="shared" si="792"/>
        <v>24.555</v>
      </c>
      <c r="T7617" t="s">
        <v>30</v>
      </c>
      <c r="U7617">
        <v>0</v>
      </c>
      <c r="V7617" t="s">
        <v>31</v>
      </c>
    </row>
    <row r="7618" spans="1:24" x14ac:dyDescent="0.25">
      <c r="A7618" s="1">
        <v>46029</v>
      </c>
      <c r="B7618" t="s">
        <v>21</v>
      </c>
      <c r="C7618" t="s">
        <v>22</v>
      </c>
      <c r="D7618" t="s">
        <v>5020</v>
      </c>
      <c r="E7618" t="s">
        <v>5021</v>
      </c>
      <c r="F7618">
        <v>565553</v>
      </c>
      <c r="G7618" t="s">
        <v>1168</v>
      </c>
      <c r="H7618" t="s">
        <v>26</v>
      </c>
      <c r="I7618">
        <v>1</v>
      </c>
      <c r="J7618" t="s">
        <v>95</v>
      </c>
      <c r="K7618" t="s">
        <v>36</v>
      </c>
      <c r="L7618">
        <v>0</v>
      </c>
      <c r="M7618" t="s">
        <v>29</v>
      </c>
      <c r="N7618">
        <v>14359.03</v>
      </c>
      <c r="O7618">
        <v>0.01</v>
      </c>
      <c r="P7618">
        <v>0</v>
      </c>
      <c r="Q7618">
        <v>0.5</v>
      </c>
      <c r="R7618">
        <v>35.9</v>
      </c>
      <c r="S7618">
        <f t="shared" si="792"/>
        <v>17.95</v>
      </c>
      <c r="T7618" t="s">
        <v>49</v>
      </c>
      <c r="U7618">
        <v>0</v>
      </c>
      <c r="V7618" t="s">
        <v>50</v>
      </c>
    </row>
    <row r="7619" spans="1:24" x14ac:dyDescent="0.25">
      <c r="A7619" s="1">
        <v>46029</v>
      </c>
      <c r="B7619" t="s">
        <v>21</v>
      </c>
      <c r="C7619" t="s">
        <v>22</v>
      </c>
      <c r="D7619" t="s">
        <v>5022</v>
      </c>
      <c r="E7619" t="s">
        <v>5023</v>
      </c>
      <c r="F7619">
        <v>564041</v>
      </c>
      <c r="G7619" t="s">
        <v>1098</v>
      </c>
      <c r="H7619" t="s">
        <v>26</v>
      </c>
      <c r="I7619">
        <v>1</v>
      </c>
      <c r="J7619" t="s">
        <v>95</v>
      </c>
      <c r="K7619" t="s">
        <v>36</v>
      </c>
      <c r="L7619">
        <v>0</v>
      </c>
      <c r="M7619" t="s">
        <v>29</v>
      </c>
      <c r="N7619">
        <v>18663.169999999998</v>
      </c>
      <c r="O7619">
        <v>0.01</v>
      </c>
      <c r="P7619">
        <v>0</v>
      </c>
      <c r="Q7619">
        <v>0.5</v>
      </c>
      <c r="R7619">
        <v>46.66</v>
      </c>
      <c r="S7619">
        <f t="shared" si="792"/>
        <v>23.33</v>
      </c>
      <c r="T7619" t="s">
        <v>49</v>
      </c>
      <c r="U7619">
        <v>0</v>
      </c>
      <c r="V7619" t="s">
        <v>50</v>
      </c>
    </row>
    <row r="7620" spans="1:24" x14ac:dyDescent="0.25">
      <c r="A7620" s="1">
        <v>45936</v>
      </c>
      <c r="B7620" t="s">
        <v>21</v>
      </c>
      <c r="C7620" t="s">
        <v>22</v>
      </c>
      <c r="D7620" t="s">
        <v>9150</v>
      </c>
      <c r="E7620" t="s">
        <v>9151</v>
      </c>
      <c r="F7620">
        <v>563771</v>
      </c>
      <c r="G7620" t="s">
        <v>78</v>
      </c>
      <c r="H7620" t="s">
        <v>26</v>
      </c>
      <c r="I7620">
        <v>1</v>
      </c>
      <c r="J7620" t="s">
        <v>27</v>
      </c>
      <c r="K7620" t="s">
        <v>28</v>
      </c>
      <c r="L7620">
        <v>0</v>
      </c>
      <c r="M7620" t="s">
        <v>29</v>
      </c>
      <c r="N7620">
        <v>12689.83</v>
      </c>
      <c r="O7620">
        <v>0.01</v>
      </c>
      <c r="P7620">
        <v>0</v>
      </c>
      <c r="R7620">
        <v>31.72</v>
      </c>
      <c r="T7620" t="s">
        <v>41</v>
      </c>
      <c r="U7620" t="s">
        <v>79</v>
      </c>
      <c r="V7620" t="s">
        <v>43</v>
      </c>
      <c r="X7620" t="s">
        <v>9666</v>
      </c>
    </row>
    <row r="7621" spans="1:24" x14ac:dyDescent="0.25">
      <c r="A7621" s="1">
        <v>46029</v>
      </c>
      <c r="B7621" t="s">
        <v>21</v>
      </c>
      <c r="C7621" t="s">
        <v>22</v>
      </c>
      <c r="D7621" t="s">
        <v>5026</v>
      </c>
      <c r="E7621" t="s">
        <v>5027</v>
      </c>
      <c r="F7621">
        <v>513087</v>
      </c>
      <c r="G7621" t="s">
        <v>998</v>
      </c>
      <c r="H7621" t="s">
        <v>26</v>
      </c>
      <c r="I7621">
        <v>1</v>
      </c>
      <c r="J7621" t="s">
        <v>95</v>
      </c>
      <c r="K7621" t="s">
        <v>36</v>
      </c>
      <c r="L7621">
        <v>0</v>
      </c>
      <c r="M7621" t="s">
        <v>29</v>
      </c>
      <c r="N7621">
        <v>20322.77</v>
      </c>
      <c r="O7621">
        <v>0.01</v>
      </c>
      <c r="P7621">
        <v>0</v>
      </c>
      <c r="Q7621">
        <v>0.5</v>
      </c>
      <c r="R7621">
        <v>50.81</v>
      </c>
      <c r="S7621">
        <f t="shared" ref="S7621:S7623" si="793">Q7621*R7621</f>
        <v>25.405000000000001</v>
      </c>
      <c r="T7621" t="s">
        <v>30</v>
      </c>
      <c r="U7621">
        <v>0</v>
      </c>
      <c r="V7621" t="s">
        <v>31</v>
      </c>
    </row>
    <row r="7622" spans="1:24" x14ac:dyDescent="0.25">
      <c r="A7622" s="1">
        <v>46029</v>
      </c>
      <c r="B7622" t="s">
        <v>21</v>
      </c>
      <c r="C7622" t="s">
        <v>22</v>
      </c>
      <c r="D7622" t="s">
        <v>5028</v>
      </c>
      <c r="E7622" t="s">
        <v>5029</v>
      </c>
      <c r="F7622">
        <v>563616</v>
      </c>
      <c r="G7622" t="s">
        <v>602</v>
      </c>
      <c r="H7622" t="s">
        <v>26</v>
      </c>
      <c r="I7622">
        <v>1</v>
      </c>
      <c r="J7622" t="s">
        <v>95</v>
      </c>
      <c r="K7622" t="s">
        <v>36</v>
      </c>
      <c r="L7622">
        <v>0</v>
      </c>
      <c r="M7622" t="s">
        <v>29</v>
      </c>
      <c r="N7622">
        <v>14235.73</v>
      </c>
      <c r="O7622">
        <v>0.01</v>
      </c>
      <c r="P7622">
        <v>0</v>
      </c>
      <c r="Q7622">
        <v>0.5</v>
      </c>
      <c r="R7622">
        <v>35.590000000000003</v>
      </c>
      <c r="S7622">
        <f t="shared" si="793"/>
        <v>17.795000000000002</v>
      </c>
      <c r="T7622" t="s">
        <v>49</v>
      </c>
      <c r="U7622">
        <v>0</v>
      </c>
      <c r="V7622" t="s">
        <v>50</v>
      </c>
    </row>
    <row r="7623" spans="1:24" x14ac:dyDescent="0.25">
      <c r="A7623" s="1">
        <v>46029</v>
      </c>
      <c r="B7623" t="s">
        <v>21</v>
      </c>
      <c r="C7623" t="s">
        <v>22</v>
      </c>
      <c r="D7623" t="s">
        <v>5030</v>
      </c>
      <c r="E7623" t="s">
        <v>5031</v>
      </c>
      <c r="F7623">
        <v>562621</v>
      </c>
      <c r="G7623" t="s">
        <v>1165</v>
      </c>
      <c r="H7623" t="s">
        <v>26</v>
      </c>
      <c r="I7623">
        <v>1</v>
      </c>
      <c r="J7623" t="s">
        <v>95</v>
      </c>
      <c r="K7623" t="s">
        <v>36</v>
      </c>
      <c r="L7623">
        <v>0</v>
      </c>
      <c r="M7623" t="s">
        <v>29</v>
      </c>
      <c r="N7623">
        <v>12789.71</v>
      </c>
      <c r="O7623">
        <v>0.01</v>
      </c>
      <c r="P7623">
        <v>0</v>
      </c>
      <c r="Q7623">
        <v>0.5</v>
      </c>
      <c r="R7623">
        <v>31.97</v>
      </c>
      <c r="S7623">
        <f t="shared" si="793"/>
        <v>15.984999999999999</v>
      </c>
      <c r="T7623" t="s">
        <v>1166</v>
      </c>
      <c r="U7623">
        <v>0</v>
      </c>
      <c r="V7623" t="s">
        <v>50</v>
      </c>
    </row>
    <row r="7624" spans="1:24" x14ac:dyDescent="0.25">
      <c r="A7624" s="1">
        <v>46029</v>
      </c>
      <c r="B7624" t="s">
        <v>21</v>
      </c>
      <c r="C7624" t="s">
        <v>22</v>
      </c>
      <c r="D7624" t="s">
        <v>5032</v>
      </c>
      <c r="E7624" t="s">
        <v>5033</v>
      </c>
      <c r="F7624">
        <v>565361</v>
      </c>
      <c r="G7624" t="s">
        <v>654</v>
      </c>
      <c r="H7624" t="s">
        <v>26</v>
      </c>
      <c r="I7624">
        <v>1</v>
      </c>
      <c r="J7624" t="s">
        <v>95</v>
      </c>
      <c r="K7624" t="s">
        <v>36</v>
      </c>
      <c r="L7624">
        <v>0</v>
      </c>
      <c r="M7624" t="s">
        <v>29</v>
      </c>
      <c r="N7624">
        <v>17636.560000000001</v>
      </c>
      <c r="O7624">
        <v>0.01</v>
      </c>
      <c r="P7624">
        <v>0</v>
      </c>
      <c r="R7624">
        <v>44.09</v>
      </c>
      <c r="T7624" t="s">
        <v>41</v>
      </c>
      <c r="U7624" t="s">
        <v>523</v>
      </c>
      <c r="V7624" t="s">
        <v>43</v>
      </c>
      <c r="X7624" t="s">
        <v>9666</v>
      </c>
    </row>
    <row r="7625" spans="1:24" x14ac:dyDescent="0.25">
      <c r="A7625" s="1">
        <v>46029</v>
      </c>
      <c r="B7625" t="s">
        <v>21</v>
      </c>
      <c r="C7625" t="s">
        <v>22</v>
      </c>
      <c r="D7625" t="s">
        <v>5034</v>
      </c>
      <c r="E7625" t="s">
        <v>5035</v>
      </c>
      <c r="F7625">
        <v>564069</v>
      </c>
      <c r="G7625" t="s">
        <v>2721</v>
      </c>
      <c r="H7625" t="s">
        <v>26</v>
      </c>
      <c r="I7625">
        <v>1</v>
      </c>
      <c r="J7625" t="s">
        <v>95</v>
      </c>
      <c r="K7625" t="s">
        <v>36</v>
      </c>
      <c r="L7625">
        <v>0</v>
      </c>
      <c r="M7625" t="s">
        <v>29</v>
      </c>
      <c r="N7625">
        <v>5387.72</v>
      </c>
      <c r="O7625">
        <v>0.01</v>
      </c>
      <c r="P7625">
        <v>0</v>
      </c>
      <c r="Q7625">
        <v>0.5</v>
      </c>
      <c r="R7625">
        <v>13.47</v>
      </c>
      <c r="S7625">
        <f t="shared" ref="S7625:S7629" si="794">Q7625*R7625</f>
        <v>6.7350000000000003</v>
      </c>
      <c r="T7625" t="s">
        <v>49</v>
      </c>
      <c r="U7625">
        <v>0</v>
      </c>
      <c r="V7625" t="s">
        <v>50</v>
      </c>
    </row>
    <row r="7626" spans="1:24" x14ac:dyDescent="0.25">
      <c r="A7626" s="1">
        <v>46029</v>
      </c>
      <c r="B7626" t="s">
        <v>21</v>
      </c>
      <c r="C7626" t="s">
        <v>22</v>
      </c>
      <c r="D7626" t="s">
        <v>5036</v>
      </c>
      <c r="E7626" t="s">
        <v>5037</v>
      </c>
      <c r="F7626">
        <v>513087</v>
      </c>
      <c r="G7626" t="s">
        <v>998</v>
      </c>
      <c r="H7626" t="s">
        <v>26</v>
      </c>
      <c r="I7626">
        <v>1</v>
      </c>
      <c r="J7626" t="s">
        <v>95</v>
      </c>
      <c r="K7626" t="s">
        <v>36</v>
      </c>
      <c r="L7626">
        <v>0</v>
      </c>
      <c r="M7626" t="s">
        <v>29</v>
      </c>
      <c r="N7626">
        <v>20267.560000000001</v>
      </c>
      <c r="O7626">
        <v>0.01</v>
      </c>
      <c r="P7626">
        <v>0</v>
      </c>
      <c r="Q7626">
        <v>0.5</v>
      </c>
      <c r="R7626">
        <v>50.67</v>
      </c>
      <c r="S7626">
        <f t="shared" si="794"/>
        <v>25.335000000000001</v>
      </c>
      <c r="T7626" t="s">
        <v>30</v>
      </c>
      <c r="U7626">
        <v>0</v>
      </c>
      <c r="V7626" t="s">
        <v>31</v>
      </c>
    </row>
    <row r="7627" spans="1:24" x14ac:dyDescent="0.25">
      <c r="A7627" s="1">
        <v>46029</v>
      </c>
      <c r="B7627" t="s">
        <v>21</v>
      </c>
      <c r="C7627" t="s">
        <v>22</v>
      </c>
      <c r="D7627" t="s">
        <v>5038</v>
      </c>
      <c r="E7627" t="s">
        <v>5039</v>
      </c>
      <c r="F7627">
        <v>565553</v>
      </c>
      <c r="G7627" t="s">
        <v>1168</v>
      </c>
      <c r="H7627" t="s">
        <v>26</v>
      </c>
      <c r="I7627">
        <v>1</v>
      </c>
      <c r="J7627" t="s">
        <v>95</v>
      </c>
      <c r="K7627" t="s">
        <v>36</v>
      </c>
      <c r="L7627">
        <v>0</v>
      </c>
      <c r="M7627" t="s">
        <v>29</v>
      </c>
      <c r="N7627">
        <v>14335.29</v>
      </c>
      <c r="O7627">
        <v>0.01</v>
      </c>
      <c r="P7627">
        <v>0</v>
      </c>
      <c r="Q7627">
        <v>0.5</v>
      </c>
      <c r="R7627">
        <v>35.840000000000003</v>
      </c>
      <c r="S7627">
        <f t="shared" si="794"/>
        <v>17.920000000000002</v>
      </c>
      <c r="T7627" t="s">
        <v>49</v>
      </c>
      <c r="U7627">
        <v>0</v>
      </c>
      <c r="V7627" t="s">
        <v>50</v>
      </c>
    </row>
    <row r="7628" spans="1:24" x14ac:dyDescent="0.25">
      <c r="A7628" s="1">
        <v>46029</v>
      </c>
      <c r="B7628" t="s">
        <v>21</v>
      </c>
      <c r="C7628" t="s">
        <v>22</v>
      </c>
      <c r="D7628" t="s">
        <v>5040</v>
      </c>
      <c r="E7628" t="s">
        <v>5041</v>
      </c>
      <c r="F7628">
        <v>564041</v>
      </c>
      <c r="G7628" t="s">
        <v>1098</v>
      </c>
      <c r="H7628" t="s">
        <v>26</v>
      </c>
      <c r="I7628">
        <v>1</v>
      </c>
      <c r="J7628" t="s">
        <v>95</v>
      </c>
      <c r="K7628" t="s">
        <v>36</v>
      </c>
      <c r="L7628">
        <v>0</v>
      </c>
      <c r="M7628" t="s">
        <v>29</v>
      </c>
      <c r="N7628">
        <v>20307.84</v>
      </c>
      <c r="O7628">
        <v>0.01</v>
      </c>
      <c r="P7628">
        <v>0</v>
      </c>
      <c r="Q7628">
        <v>0.5</v>
      </c>
      <c r="R7628">
        <v>50.77</v>
      </c>
      <c r="S7628">
        <f t="shared" si="794"/>
        <v>25.385000000000002</v>
      </c>
      <c r="T7628" t="s">
        <v>49</v>
      </c>
      <c r="U7628">
        <v>0</v>
      </c>
      <c r="V7628" t="s">
        <v>50</v>
      </c>
    </row>
    <row r="7629" spans="1:24" x14ac:dyDescent="0.25">
      <c r="A7629" s="1">
        <v>46029</v>
      </c>
      <c r="B7629" t="s">
        <v>21</v>
      </c>
      <c r="C7629" t="s">
        <v>22</v>
      </c>
      <c r="D7629" t="s">
        <v>5042</v>
      </c>
      <c r="E7629" t="s">
        <v>5043</v>
      </c>
      <c r="F7629">
        <v>565553</v>
      </c>
      <c r="G7629" t="s">
        <v>1168</v>
      </c>
      <c r="H7629" t="s">
        <v>26</v>
      </c>
      <c r="I7629">
        <v>1</v>
      </c>
      <c r="J7629" t="s">
        <v>95</v>
      </c>
      <c r="K7629" t="s">
        <v>36</v>
      </c>
      <c r="L7629">
        <v>0</v>
      </c>
      <c r="M7629" t="s">
        <v>29</v>
      </c>
      <c r="N7629">
        <v>14279.13</v>
      </c>
      <c r="O7629">
        <v>0.01</v>
      </c>
      <c r="P7629">
        <v>0</v>
      </c>
      <c r="Q7629">
        <v>0.5</v>
      </c>
      <c r="R7629">
        <v>35.700000000000003</v>
      </c>
      <c r="S7629">
        <f t="shared" si="794"/>
        <v>17.850000000000001</v>
      </c>
      <c r="T7629" t="s">
        <v>49</v>
      </c>
      <c r="U7629">
        <v>0</v>
      </c>
      <c r="V7629" t="s">
        <v>50</v>
      </c>
    </row>
    <row r="7630" spans="1:24" x14ac:dyDescent="0.25">
      <c r="A7630" s="1">
        <v>46029</v>
      </c>
      <c r="B7630" t="s">
        <v>21</v>
      </c>
      <c r="C7630" t="s">
        <v>22</v>
      </c>
      <c r="D7630" t="s">
        <v>5044</v>
      </c>
      <c r="E7630" t="s">
        <v>5045</v>
      </c>
      <c r="F7630">
        <v>565361</v>
      </c>
      <c r="G7630" t="s">
        <v>654</v>
      </c>
      <c r="H7630" t="s">
        <v>26</v>
      </c>
      <c r="I7630">
        <v>1</v>
      </c>
      <c r="J7630" t="s">
        <v>95</v>
      </c>
      <c r="K7630" t="s">
        <v>36</v>
      </c>
      <c r="L7630">
        <v>0</v>
      </c>
      <c r="M7630" t="s">
        <v>29</v>
      </c>
      <c r="N7630">
        <v>8385.11</v>
      </c>
      <c r="O7630">
        <v>0.01</v>
      </c>
      <c r="P7630">
        <v>0</v>
      </c>
      <c r="R7630">
        <v>20.96</v>
      </c>
      <c r="T7630" t="s">
        <v>41</v>
      </c>
      <c r="U7630" t="s">
        <v>523</v>
      </c>
      <c r="V7630" t="s">
        <v>43</v>
      </c>
      <c r="X7630" t="s">
        <v>9666</v>
      </c>
    </row>
    <row r="7631" spans="1:24" x14ac:dyDescent="0.25">
      <c r="A7631" s="1">
        <v>46029</v>
      </c>
      <c r="B7631" t="s">
        <v>21</v>
      </c>
      <c r="C7631" t="s">
        <v>22</v>
      </c>
      <c r="D7631" t="s">
        <v>5046</v>
      </c>
      <c r="E7631" t="s">
        <v>5047</v>
      </c>
      <c r="F7631">
        <v>513087</v>
      </c>
      <c r="G7631" t="s">
        <v>998</v>
      </c>
      <c r="H7631" t="s">
        <v>26</v>
      </c>
      <c r="I7631">
        <v>1</v>
      </c>
      <c r="J7631" t="s">
        <v>95</v>
      </c>
      <c r="K7631" t="s">
        <v>36</v>
      </c>
      <c r="L7631">
        <v>0</v>
      </c>
      <c r="M7631" t="s">
        <v>29</v>
      </c>
      <c r="N7631">
        <v>20207.36</v>
      </c>
      <c r="O7631">
        <v>0.01</v>
      </c>
      <c r="P7631">
        <v>0</v>
      </c>
      <c r="Q7631">
        <v>0.5</v>
      </c>
      <c r="R7631">
        <v>50.52</v>
      </c>
      <c r="S7631">
        <f t="shared" ref="S7631:S7633" si="795">Q7631*R7631</f>
        <v>25.26</v>
      </c>
      <c r="T7631" t="s">
        <v>30</v>
      </c>
      <c r="U7631">
        <v>0</v>
      </c>
      <c r="V7631" t="s">
        <v>31</v>
      </c>
    </row>
    <row r="7632" spans="1:24" x14ac:dyDescent="0.25">
      <c r="A7632" s="1">
        <v>46029</v>
      </c>
      <c r="B7632" t="s">
        <v>21</v>
      </c>
      <c r="C7632" t="s">
        <v>22</v>
      </c>
      <c r="D7632" t="s">
        <v>5048</v>
      </c>
      <c r="E7632" t="s">
        <v>5049</v>
      </c>
      <c r="F7632">
        <v>565553</v>
      </c>
      <c r="G7632" t="s">
        <v>1168</v>
      </c>
      <c r="H7632" t="s">
        <v>26</v>
      </c>
      <c r="I7632">
        <v>1</v>
      </c>
      <c r="J7632" t="s">
        <v>95</v>
      </c>
      <c r="K7632" t="s">
        <v>36</v>
      </c>
      <c r="L7632">
        <v>0</v>
      </c>
      <c r="M7632" t="s">
        <v>29</v>
      </c>
      <c r="N7632">
        <v>6647.12</v>
      </c>
      <c r="O7632">
        <v>0.01</v>
      </c>
      <c r="P7632">
        <v>0</v>
      </c>
      <c r="Q7632">
        <v>0.5</v>
      </c>
      <c r="R7632">
        <v>16.62</v>
      </c>
      <c r="S7632">
        <f t="shared" si="795"/>
        <v>8.31</v>
      </c>
      <c r="T7632" t="s">
        <v>49</v>
      </c>
      <c r="U7632">
        <v>0</v>
      </c>
      <c r="V7632" t="s">
        <v>50</v>
      </c>
    </row>
    <row r="7633" spans="1:24" x14ac:dyDescent="0.25">
      <c r="A7633" s="1">
        <v>46029</v>
      </c>
      <c r="B7633" t="s">
        <v>21</v>
      </c>
      <c r="C7633" t="s">
        <v>22</v>
      </c>
      <c r="D7633" t="s">
        <v>5050</v>
      </c>
      <c r="E7633" t="s">
        <v>5051</v>
      </c>
      <c r="F7633">
        <v>563616</v>
      </c>
      <c r="G7633" t="s">
        <v>602</v>
      </c>
      <c r="H7633" t="s">
        <v>26</v>
      </c>
      <c r="I7633">
        <v>1</v>
      </c>
      <c r="J7633" t="s">
        <v>95</v>
      </c>
      <c r="K7633" t="s">
        <v>36</v>
      </c>
      <c r="L7633">
        <v>0</v>
      </c>
      <c r="M7633" t="s">
        <v>29</v>
      </c>
      <c r="N7633">
        <v>14298.85</v>
      </c>
      <c r="O7633">
        <v>0.01</v>
      </c>
      <c r="P7633">
        <v>0</v>
      </c>
      <c r="Q7633">
        <v>0.5</v>
      </c>
      <c r="R7633">
        <v>35.75</v>
      </c>
      <c r="S7633">
        <f t="shared" si="795"/>
        <v>17.875</v>
      </c>
      <c r="T7633" t="s">
        <v>49</v>
      </c>
      <c r="U7633">
        <v>0</v>
      </c>
      <c r="V7633" t="s">
        <v>50</v>
      </c>
    </row>
    <row r="7634" spans="1:24" x14ac:dyDescent="0.25">
      <c r="A7634" s="1">
        <v>46029</v>
      </c>
      <c r="B7634" t="s">
        <v>21</v>
      </c>
      <c r="C7634" t="s">
        <v>22</v>
      </c>
      <c r="D7634" t="s">
        <v>5052</v>
      </c>
      <c r="E7634" t="s">
        <v>5053</v>
      </c>
      <c r="F7634">
        <v>560579</v>
      </c>
      <c r="G7634" t="s">
        <v>484</v>
      </c>
      <c r="H7634" t="s">
        <v>26</v>
      </c>
      <c r="I7634">
        <v>1</v>
      </c>
      <c r="J7634" t="s">
        <v>95</v>
      </c>
      <c r="K7634" t="s">
        <v>36</v>
      </c>
      <c r="L7634">
        <v>0</v>
      </c>
      <c r="M7634" t="s">
        <v>29</v>
      </c>
      <c r="N7634">
        <v>70203.710000000006</v>
      </c>
      <c r="O7634">
        <v>0.01</v>
      </c>
      <c r="P7634">
        <v>0</v>
      </c>
      <c r="R7634">
        <v>175.51</v>
      </c>
      <c r="T7634" t="s">
        <v>485</v>
      </c>
      <c r="X7634" t="s">
        <v>486</v>
      </c>
    </row>
    <row r="7635" spans="1:24" x14ac:dyDescent="0.25">
      <c r="A7635" s="1">
        <v>46029</v>
      </c>
      <c r="B7635" t="s">
        <v>21</v>
      </c>
      <c r="C7635" t="s">
        <v>22</v>
      </c>
      <c r="D7635" t="s">
        <v>5054</v>
      </c>
      <c r="E7635" t="s">
        <v>5055</v>
      </c>
      <c r="F7635">
        <v>560579</v>
      </c>
      <c r="G7635" t="s">
        <v>484</v>
      </c>
      <c r="H7635" t="s">
        <v>26</v>
      </c>
      <c r="I7635">
        <v>1</v>
      </c>
      <c r="J7635" t="s">
        <v>95</v>
      </c>
      <c r="K7635" t="s">
        <v>36</v>
      </c>
      <c r="L7635">
        <v>0</v>
      </c>
      <c r="M7635" t="s">
        <v>29</v>
      </c>
      <c r="N7635">
        <v>52486.01</v>
      </c>
      <c r="O7635">
        <v>0.01</v>
      </c>
      <c r="P7635">
        <v>0</v>
      </c>
      <c r="R7635">
        <v>131.22</v>
      </c>
      <c r="T7635" t="s">
        <v>485</v>
      </c>
      <c r="X7635" t="s">
        <v>486</v>
      </c>
    </row>
    <row r="7636" spans="1:24" x14ac:dyDescent="0.25">
      <c r="A7636" s="1">
        <v>46029</v>
      </c>
      <c r="B7636" t="s">
        <v>21</v>
      </c>
      <c r="C7636" t="s">
        <v>22</v>
      </c>
      <c r="D7636" t="s">
        <v>5056</v>
      </c>
      <c r="E7636" t="s">
        <v>5057</v>
      </c>
      <c r="F7636">
        <v>566533</v>
      </c>
      <c r="G7636" t="s">
        <v>1078</v>
      </c>
      <c r="H7636" t="s">
        <v>26</v>
      </c>
      <c r="I7636">
        <v>1</v>
      </c>
      <c r="J7636" t="s">
        <v>95</v>
      </c>
      <c r="K7636" t="s">
        <v>36</v>
      </c>
      <c r="L7636">
        <v>0</v>
      </c>
      <c r="M7636" t="s">
        <v>29</v>
      </c>
      <c r="N7636">
        <v>26996.720000000001</v>
      </c>
      <c r="O7636">
        <v>0.01</v>
      </c>
      <c r="P7636">
        <v>0</v>
      </c>
      <c r="R7636">
        <v>67.489999999999995</v>
      </c>
      <c r="T7636" t="s">
        <v>41</v>
      </c>
      <c r="U7636" t="s">
        <v>523</v>
      </c>
      <c r="V7636" t="s">
        <v>43</v>
      </c>
      <c r="X7636" t="s">
        <v>9666</v>
      </c>
    </row>
    <row r="7637" spans="1:24" x14ac:dyDescent="0.25">
      <c r="A7637" s="1">
        <v>46029</v>
      </c>
      <c r="B7637" t="s">
        <v>21</v>
      </c>
      <c r="C7637" t="s">
        <v>22</v>
      </c>
      <c r="D7637" t="s">
        <v>5058</v>
      </c>
      <c r="E7637" t="s">
        <v>5059</v>
      </c>
      <c r="F7637">
        <v>571120</v>
      </c>
      <c r="G7637" t="s">
        <v>5060</v>
      </c>
      <c r="H7637" t="s">
        <v>26</v>
      </c>
      <c r="I7637">
        <v>1</v>
      </c>
      <c r="J7637" t="s">
        <v>95</v>
      </c>
      <c r="K7637" t="s">
        <v>36</v>
      </c>
      <c r="L7637">
        <v>0</v>
      </c>
      <c r="M7637" t="s">
        <v>29</v>
      </c>
      <c r="N7637">
        <v>8007.01</v>
      </c>
      <c r="O7637">
        <v>0.01</v>
      </c>
      <c r="P7637">
        <v>0</v>
      </c>
      <c r="Q7637">
        <v>0.5</v>
      </c>
      <c r="R7637">
        <v>20.02</v>
      </c>
      <c r="S7637">
        <f>Q7637*R7637</f>
        <v>10.01</v>
      </c>
      <c r="T7637" t="s">
        <v>49</v>
      </c>
      <c r="U7637">
        <v>0</v>
      </c>
      <c r="V7637" t="s">
        <v>50</v>
      </c>
    </row>
    <row r="7638" spans="1:24" x14ac:dyDescent="0.25">
      <c r="A7638" s="1">
        <v>46029</v>
      </c>
      <c r="B7638" t="s">
        <v>21</v>
      </c>
      <c r="C7638" t="s">
        <v>22</v>
      </c>
      <c r="D7638" t="s">
        <v>5061</v>
      </c>
      <c r="E7638" t="s">
        <v>5062</v>
      </c>
      <c r="F7638">
        <v>560579</v>
      </c>
      <c r="G7638" t="s">
        <v>484</v>
      </c>
      <c r="H7638" t="s">
        <v>26</v>
      </c>
      <c r="I7638">
        <v>1</v>
      </c>
      <c r="J7638" t="s">
        <v>95</v>
      </c>
      <c r="K7638" t="s">
        <v>36</v>
      </c>
      <c r="L7638">
        <v>0</v>
      </c>
      <c r="M7638" t="s">
        <v>29</v>
      </c>
      <c r="N7638">
        <v>22323.89</v>
      </c>
      <c r="O7638">
        <v>0.01</v>
      </c>
      <c r="P7638">
        <v>0</v>
      </c>
      <c r="R7638">
        <v>55.81</v>
      </c>
      <c r="T7638" t="s">
        <v>485</v>
      </c>
      <c r="X7638" t="s">
        <v>486</v>
      </c>
    </row>
    <row r="7639" spans="1:24" x14ac:dyDescent="0.25">
      <c r="A7639" s="1">
        <v>46029</v>
      </c>
      <c r="B7639" t="s">
        <v>21</v>
      </c>
      <c r="C7639" t="s">
        <v>22</v>
      </c>
      <c r="D7639" t="s">
        <v>5063</v>
      </c>
      <c r="E7639" t="s">
        <v>5064</v>
      </c>
      <c r="F7639">
        <v>513087</v>
      </c>
      <c r="G7639" t="s">
        <v>998</v>
      </c>
      <c r="H7639" t="s">
        <v>26</v>
      </c>
      <c r="I7639">
        <v>1</v>
      </c>
      <c r="J7639" t="s">
        <v>95</v>
      </c>
      <c r="K7639" t="s">
        <v>36</v>
      </c>
      <c r="L7639">
        <v>0</v>
      </c>
      <c r="M7639" t="s">
        <v>29</v>
      </c>
      <c r="N7639">
        <v>10144.41</v>
      </c>
      <c r="O7639">
        <v>0.01</v>
      </c>
      <c r="P7639">
        <v>0</v>
      </c>
      <c r="Q7639">
        <v>0.5</v>
      </c>
      <c r="R7639">
        <v>25.36</v>
      </c>
      <c r="S7639">
        <f t="shared" ref="S7639:S7641" si="796">Q7639*R7639</f>
        <v>12.68</v>
      </c>
      <c r="T7639" t="s">
        <v>30</v>
      </c>
      <c r="U7639">
        <v>0</v>
      </c>
      <c r="V7639" t="s">
        <v>31</v>
      </c>
    </row>
    <row r="7640" spans="1:24" x14ac:dyDescent="0.25">
      <c r="A7640" s="1">
        <v>46029</v>
      </c>
      <c r="B7640" t="s">
        <v>21</v>
      </c>
      <c r="C7640" t="s">
        <v>22</v>
      </c>
      <c r="D7640" t="s">
        <v>5065</v>
      </c>
      <c r="E7640" t="s">
        <v>5066</v>
      </c>
      <c r="F7640">
        <v>513087</v>
      </c>
      <c r="G7640" t="s">
        <v>998</v>
      </c>
      <c r="H7640" t="s">
        <v>26</v>
      </c>
      <c r="I7640">
        <v>1</v>
      </c>
      <c r="J7640" t="s">
        <v>95</v>
      </c>
      <c r="K7640" t="s">
        <v>36</v>
      </c>
      <c r="L7640">
        <v>0</v>
      </c>
      <c r="M7640" t="s">
        <v>29</v>
      </c>
      <c r="N7640">
        <v>9372.08</v>
      </c>
      <c r="O7640">
        <v>0.01</v>
      </c>
      <c r="P7640">
        <v>0</v>
      </c>
      <c r="Q7640">
        <v>0.5</v>
      </c>
      <c r="R7640">
        <v>23.43</v>
      </c>
      <c r="S7640">
        <f t="shared" si="796"/>
        <v>11.715</v>
      </c>
      <c r="T7640" t="s">
        <v>30</v>
      </c>
      <c r="U7640">
        <v>0</v>
      </c>
      <c r="V7640" t="s">
        <v>31</v>
      </c>
    </row>
    <row r="7641" spans="1:24" x14ac:dyDescent="0.25">
      <c r="A7641" s="1">
        <v>46029</v>
      </c>
      <c r="B7641" t="s">
        <v>21</v>
      </c>
      <c r="C7641" t="s">
        <v>22</v>
      </c>
      <c r="D7641" t="s">
        <v>5067</v>
      </c>
      <c r="E7641" t="s">
        <v>5068</v>
      </c>
      <c r="F7641">
        <v>513087</v>
      </c>
      <c r="G7641" t="s">
        <v>998</v>
      </c>
      <c r="H7641" t="s">
        <v>26</v>
      </c>
      <c r="I7641">
        <v>1</v>
      </c>
      <c r="J7641" t="s">
        <v>95</v>
      </c>
      <c r="K7641" t="s">
        <v>36</v>
      </c>
      <c r="L7641">
        <v>0</v>
      </c>
      <c r="M7641" t="s">
        <v>29</v>
      </c>
      <c r="N7641">
        <v>9449</v>
      </c>
      <c r="O7641">
        <v>0.01</v>
      </c>
      <c r="P7641">
        <v>0</v>
      </c>
      <c r="Q7641">
        <v>0.5</v>
      </c>
      <c r="R7641">
        <v>23.62</v>
      </c>
      <c r="S7641">
        <f t="shared" si="796"/>
        <v>11.81</v>
      </c>
      <c r="T7641" t="s">
        <v>30</v>
      </c>
      <c r="U7641">
        <v>0</v>
      </c>
      <c r="V7641" t="s">
        <v>31</v>
      </c>
    </row>
    <row r="7642" spans="1:24" x14ac:dyDescent="0.25">
      <c r="A7642" s="1">
        <v>46029</v>
      </c>
      <c r="B7642" t="s">
        <v>21</v>
      </c>
      <c r="C7642" t="s">
        <v>22</v>
      </c>
      <c r="D7642" t="s">
        <v>5069</v>
      </c>
      <c r="E7642" t="s">
        <v>5070</v>
      </c>
      <c r="F7642">
        <v>565361</v>
      </c>
      <c r="G7642" t="s">
        <v>654</v>
      </c>
      <c r="H7642" t="s">
        <v>26</v>
      </c>
      <c r="I7642">
        <v>1</v>
      </c>
      <c r="J7642" t="s">
        <v>95</v>
      </c>
      <c r="K7642" t="s">
        <v>36</v>
      </c>
      <c r="L7642">
        <v>0</v>
      </c>
      <c r="M7642" t="s">
        <v>29</v>
      </c>
      <c r="N7642">
        <v>17621.349999999999</v>
      </c>
      <c r="O7642">
        <v>0.01</v>
      </c>
      <c r="P7642">
        <v>0</v>
      </c>
      <c r="R7642">
        <v>44.05</v>
      </c>
      <c r="T7642" t="s">
        <v>41</v>
      </c>
      <c r="U7642" t="s">
        <v>523</v>
      </c>
      <c r="V7642" t="s">
        <v>43</v>
      </c>
      <c r="X7642" t="s">
        <v>9666</v>
      </c>
    </row>
    <row r="7643" spans="1:24" x14ac:dyDescent="0.25">
      <c r="A7643" s="1">
        <v>46029</v>
      </c>
      <c r="B7643" t="s">
        <v>21</v>
      </c>
      <c r="C7643" t="s">
        <v>22</v>
      </c>
      <c r="D7643" t="s">
        <v>5071</v>
      </c>
      <c r="E7643" t="s">
        <v>5072</v>
      </c>
      <c r="F7643">
        <v>560469</v>
      </c>
      <c r="G7643" t="s">
        <v>1094</v>
      </c>
      <c r="H7643" t="s">
        <v>26</v>
      </c>
      <c r="I7643">
        <v>1</v>
      </c>
      <c r="J7643" t="s">
        <v>95</v>
      </c>
      <c r="K7643" t="s">
        <v>994</v>
      </c>
      <c r="L7643">
        <v>0</v>
      </c>
      <c r="M7643" t="s">
        <v>29</v>
      </c>
      <c r="N7643">
        <v>11342.98</v>
      </c>
      <c r="O7643">
        <v>0.01</v>
      </c>
      <c r="P7643">
        <v>0</v>
      </c>
      <c r="R7643">
        <v>28.36</v>
      </c>
      <c r="T7643" t="s">
        <v>41</v>
      </c>
      <c r="U7643" t="s">
        <v>1027</v>
      </c>
      <c r="V7643" t="s">
        <v>43</v>
      </c>
      <c r="X7643" t="s">
        <v>9666</v>
      </c>
    </row>
    <row r="7644" spans="1:24" x14ac:dyDescent="0.25">
      <c r="A7644" s="1">
        <v>46029</v>
      </c>
      <c r="B7644" t="s">
        <v>21</v>
      </c>
      <c r="C7644" t="s">
        <v>22</v>
      </c>
      <c r="D7644" t="s">
        <v>5073</v>
      </c>
      <c r="E7644" t="s">
        <v>5074</v>
      </c>
      <c r="F7644">
        <v>565361</v>
      </c>
      <c r="G7644" t="s">
        <v>654</v>
      </c>
      <c r="H7644" t="s">
        <v>26</v>
      </c>
      <c r="I7644">
        <v>1</v>
      </c>
      <c r="J7644" t="s">
        <v>95</v>
      </c>
      <c r="K7644" t="s">
        <v>36</v>
      </c>
      <c r="L7644">
        <v>0</v>
      </c>
      <c r="M7644" t="s">
        <v>29</v>
      </c>
      <c r="N7644">
        <v>8347.52</v>
      </c>
      <c r="O7644">
        <v>0.01</v>
      </c>
      <c r="P7644">
        <v>0</v>
      </c>
      <c r="R7644">
        <v>20.87</v>
      </c>
      <c r="T7644" t="s">
        <v>41</v>
      </c>
      <c r="U7644" t="s">
        <v>523</v>
      </c>
      <c r="V7644" t="s">
        <v>43</v>
      </c>
      <c r="X7644" t="s">
        <v>9666</v>
      </c>
    </row>
    <row r="7645" spans="1:24" x14ac:dyDescent="0.25">
      <c r="A7645" s="1">
        <v>46029</v>
      </c>
      <c r="B7645" t="s">
        <v>21</v>
      </c>
      <c r="C7645" t="s">
        <v>22</v>
      </c>
      <c r="D7645" t="s">
        <v>2436</v>
      </c>
      <c r="E7645" t="s">
        <v>2437</v>
      </c>
      <c r="F7645">
        <v>566662</v>
      </c>
      <c r="G7645" t="s">
        <v>1081</v>
      </c>
      <c r="H7645" t="s">
        <v>26</v>
      </c>
      <c r="I7645">
        <v>2</v>
      </c>
      <c r="J7645" t="s">
        <v>95</v>
      </c>
      <c r="K7645" t="s">
        <v>36</v>
      </c>
      <c r="L7645">
        <v>0</v>
      </c>
      <c r="M7645" t="s">
        <v>29</v>
      </c>
      <c r="N7645">
        <v>14269.12</v>
      </c>
      <c r="O7645">
        <v>0.01</v>
      </c>
      <c r="P7645">
        <v>0</v>
      </c>
      <c r="R7645">
        <v>35.67</v>
      </c>
      <c r="T7645" t="s">
        <v>41</v>
      </c>
      <c r="U7645" t="s">
        <v>523</v>
      </c>
      <c r="V7645" t="s">
        <v>43</v>
      </c>
      <c r="X7645" t="s">
        <v>9666</v>
      </c>
    </row>
    <row r="7646" spans="1:24" x14ac:dyDescent="0.25">
      <c r="A7646" s="1">
        <v>46029</v>
      </c>
      <c r="B7646" t="s">
        <v>21</v>
      </c>
      <c r="C7646" t="s">
        <v>22</v>
      </c>
      <c r="D7646" t="s">
        <v>5077</v>
      </c>
      <c r="E7646" t="s">
        <v>5078</v>
      </c>
      <c r="F7646">
        <v>513356</v>
      </c>
      <c r="G7646" t="s">
        <v>25</v>
      </c>
      <c r="H7646" t="s">
        <v>26</v>
      </c>
      <c r="I7646">
        <v>1</v>
      </c>
      <c r="J7646" t="s">
        <v>95</v>
      </c>
      <c r="K7646" t="s">
        <v>36</v>
      </c>
      <c r="L7646">
        <v>0</v>
      </c>
      <c r="M7646" t="s">
        <v>29</v>
      </c>
      <c r="N7646">
        <v>2140.83</v>
      </c>
      <c r="O7646">
        <v>0.01</v>
      </c>
      <c r="P7646">
        <v>0</v>
      </c>
      <c r="Q7646">
        <v>0.5</v>
      </c>
      <c r="R7646">
        <v>5.35</v>
      </c>
      <c r="S7646">
        <f t="shared" ref="S7646:S7649" si="797">Q7646*R7646</f>
        <v>2.6749999999999998</v>
      </c>
      <c r="T7646" t="s">
        <v>30</v>
      </c>
      <c r="U7646">
        <v>0</v>
      </c>
      <c r="V7646" t="s">
        <v>31</v>
      </c>
    </row>
    <row r="7647" spans="1:24" x14ac:dyDescent="0.25">
      <c r="A7647" s="1">
        <v>46029</v>
      </c>
      <c r="B7647" t="s">
        <v>21</v>
      </c>
      <c r="C7647" t="s">
        <v>22</v>
      </c>
      <c r="D7647" t="s">
        <v>5079</v>
      </c>
      <c r="E7647" t="s">
        <v>5078</v>
      </c>
      <c r="F7647">
        <v>513356</v>
      </c>
      <c r="G7647" t="s">
        <v>25</v>
      </c>
      <c r="H7647" t="s">
        <v>26</v>
      </c>
      <c r="I7647">
        <v>1</v>
      </c>
      <c r="J7647" t="s">
        <v>95</v>
      </c>
      <c r="K7647" t="s">
        <v>36</v>
      </c>
      <c r="L7647">
        <v>0</v>
      </c>
      <c r="M7647" t="s">
        <v>29</v>
      </c>
      <c r="N7647">
        <v>2269.7800000000002</v>
      </c>
      <c r="O7647">
        <v>0.01</v>
      </c>
      <c r="P7647">
        <v>0</v>
      </c>
      <c r="Q7647">
        <v>0.5</v>
      </c>
      <c r="R7647">
        <v>5.67</v>
      </c>
      <c r="S7647">
        <f t="shared" si="797"/>
        <v>2.835</v>
      </c>
      <c r="T7647" t="s">
        <v>30</v>
      </c>
      <c r="U7647">
        <v>0</v>
      </c>
      <c r="V7647" t="s">
        <v>31</v>
      </c>
    </row>
    <row r="7648" spans="1:24" x14ac:dyDescent="0.25">
      <c r="A7648" s="1">
        <v>46029</v>
      </c>
      <c r="B7648" t="s">
        <v>21</v>
      </c>
      <c r="C7648" t="s">
        <v>22</v>
      </c>
      <c r="D7648" t="s">
        <v>5080</v>
      </c>
      <c r="E7648" t="s">
        <v>5081</v>
      </c>
      <c r="F7648">
        <v>516477</v>
      </c>
      <c r="G7648" t="s">
        <v>3992</v>
      </c>
      <c r="H7648" t="s">
        <v>26</v>
      </c>
      <c r="I7648">
        <v>1</v>
      </c>
      <c r="J7648" t="s">
        <v>95</v>
      </c>
      <c r="K7648" t="s">
        <v>36</v>
      </c>
      <c r="L7648">
        <v>0</v>
      </c>
      <c r="M7648" t="s">
        <v>29</v>
      </c>
      <c r="N7648">
        <v>55962.99</v>
      </c>
      <c r="O7648">
        <v>0.01</v>
      </c>
      <c r="P7648">
        <v>0</v>
      </c>
      <c r="Q7648">
        <v>0.5</v>
      </c>
      <c r="R7648">
        <v>139.91</v>
      </c>
      <c r="S7648">
        <f t="shared" si="797"/>
        <v>69.954999999999998</v>
      </c>
      <c r="T7648" t="s">
        <v>49</v>
      </c>
      <c r="U7648">
        <v>0</v>
      </c>
      <c r="V7648" t="s">
        <v>50</v>
      </c>
    </row>
    <row r="7649" spans="1:24" x14ac:dyDescent="0.25">
      <c r="A7649" s="1">
        <v>46029</v>
      </c>
      <c r="B7649" t="s">
        <v>21</v>
      </c>
      <c r="C7649" t="s">
        <v>22</v>
      </c>
      <c r="D7649" t="s">
        <v>5082</v>
      </c>
      <c r="E7649" t="s">
        <v>5083</v>
      </c>
      <c r="F7649">
        <v>513087</v>
      </c>
      <c r="G7649" t="s">
        <v>998</v>
      </c>
      <c r="H7649" t="s">
        <v>26</v>
      </c>
      <c r="I7649">
        <v>1</v>
      </c>
      <c r="J7649" t="s">
        <v>95</v>
      </c>
      <c r="K7649" t="s">
        <v>36</v>
      </c>
      <c r="L7649">
        <v>0</v>
      </c>
      <c r="M7649" t="s">
        <v>29</v>
      </c>
      <c r="N7649">
        <v>19919.61</v>
      </c>
      <c r="O7649">
        <v>0.01</v>
      </c>
      <c r="P7649">
        <v>0</v>
      </c>
      <c r="Q7649">
        <v>0.5</v>
      </c>
      <c r="R7649">
        <v>49.8</v>
      </c>
      <c r="S7649">
        <f t="shared" si="797"/>
        <v>24.9</v>
      </c>
      <c r="T7649" t="s">
        <v>30</v>
      </c>
      <c r="U7649">
        <v>0</v>
      </c>
      <c r="V7649" t="s">
        <v>31</v>
      </c>
    </row>
    <row r="7650" spans="1:24" x14ac:dyDescent="0.25">
      <c r="A7650" s="1">
        <v>46029</v>
      </c>
      <c r="B7650" t="s">
        <v>21</v>
      </c>
      <c r="C7650" t="s">
        <v>22</v>
      </c>
      <c r="D7650" t="s">
        <v>5084</v>
      </c>
      <c r="E7650" t="s">
        <v>5085</v>
      </c>
      <c r="F7650">
        <v>562775</v>
      </c>
      <c r="G7650" t="s">
        <v>1054</v>
      </c>
      <c r="H7650" t="s">
        <v>26</v>
      </c>
      <c r="I7650">
        <v>1</v>
      </c>
      <c r="J7650" t="s">
        <v>95</v>
      </c>
      <c r="K7650" t="s">
        <v>36</v>
      </c>
      <c r="L7650">
        <v>0</v>
      </c>
      <c r="M7650" t="s">
        <v>29</v>
      </c>
      <c r="N7650">
        <v>21332.37</v>
      </c>
      <c r="O7650">
        <v>0.01</v>
      </c>
      <c r="P7650">
        <v>0</v>
      </c>
      <c r="R7650">
        <v>53.33</v>
      </c>
      <c r="T7650" t="s">
        <v>41</v>
      </c>
      <c r="U7650" t="s">
        <v>1027</v>
      </c>
      <c r="V7650" t="s">
        <v>43</v>
      </c>
      <c r="X7650" t="s">
        <v>9666</v>
      </c>
    </row>
    <row r="7651" spans="1:24" x14ac:dyDescent="0.25">
      <c r="A7651" s="1">
        <v>46029</v>
      </c>
      <c r="B7651" t="s">
        <v>21</v>
      </c>
      <c r="C7651" t="s">
        <v>22</v>
      </c>
      <c r="D7651" t="s">
        <v>5086</v>
      </c>
      <c r="E7651" t="s">
        <v>9152</v>
      </c>
      <c r="F7651">
        <v>516477</v>
      </c>
      <c r="G7651" t="s">
        <v>3992</v>
      </c>
      <c r="H7651" t="s">
        <v>26</v>
      </c>
      <c r="I7651">
        <v>1</v>
      </c>
      <c r="J7651" t="s">
        <v>95</v>
      </c>
      <c r="K7651" t="s">
        <v>36</v>
      </c>
      <c r="L7651">
        <v>0</v>
      </c>
      <c r="M7651" t="s">
        <v>29</v>
      </c>
      <c r="N7651">
        <v>26404.41</v>
      </c>
      <c r="O7651">
        <v>0.01</v>
      </c>
      <c r="P7651">
        <v>0</v>
      </c>
      <c r="Q7651">
        <v>0.5</v>
      </c>
      <c r="R7651">
        <v>66.010000000000005</v>
      </c>
      <c r="S7651">
        <f>Q7651*R7651</f>
        <v>33.005000000000003</v>
      </c>
      <c r="T7651" t="s">
        <v>49</v>
      </c>
      <c r="U7651">
        <v>0</v>
      </c>
      <c r="V7651" t="s">
        <v>50</v>
      </c>
    </row>
    <row r="7652" spans="1:24" x14ac:dyDescent="0.25">
      <c r="A7652" s="1">
        <v>46029</v>
      </c>
      <c r="B7652" t="s">
        <v>21</v>
      </c>
      <c r="C7652" t="s">
        <v>22</v>
      </c>
      <c r="D7652" t="s">
        <v>5088</v>
      </c>
      <c r="E7652" t="s">
        <v>5089</v>
      </c>
      <c r="F7652">
        <v>565361</v>
      </c>
      <c r="G7652" t="s">
        <v>654</v>
      </c>
      <c r="H7652" t="s">
        <v>26</v>
      </c>
      <c r="I7652">
        <v>1</v>
      </c>
      <c r="J7652" t="s">
        <v>95</v>
      </c>
      <c r="K7652" t="s">
        <v>36</v>
      </c>
      <c r="L7652">
        <v>0</v>
      </c>
      <c r="M7652" t="s">
        <v>29</v>
      </c>
      <c r="N7652">
        <v>8317.85</v>
      </c>
      <c r="O7652">
        <v>0.01</v>
      </c>
      <c r="P7652">
        <v>0</v>
      </c>
      <c r="R7652">
        <v>20.79</v>
      </c>
      <c r="T7652" t="s">
        <v>41</v>
      </c>
      <c r="U7652" t="s">
        <v>523</v>
      </c>
      <c r="V7652" t="s">
        <v>43</v>
      </c>
      <c r="X7652" t="s">
        <v>9666</v>
      </c>
    </row>
    <row r="7653" spans="1:24" x14ac:dyDescent="0.25">
      <c r="A7653" s="1">
        <v>46029</v>
      </c>
      <c r="B7653" t="s">
        <v>21</v>
      </c>
      <c r="C7653" t="s">
        <v>22</v>
      </c>
      <c r="D7653" t="s">
        <v>5090</v>
      </c>
      <c r="E7653" t="s">
        <v>5091</v>
      </c>
      <c r="F7653">
        <v>513356</v>
      </c>
      <c r="G7653" t="s">
        <v>25</v>
      </c>
      <c r="H7653" t="s">
        <v>26</v>
      </c>
      <c r="I7653">
        <v>1</v>
      </c>
      <c r="J7653" t="s">
        <v>95</v>
      </c>
      <c r="K7653" t="s">
        <v>36</v>
      </c>
      <c r="L7653">
        <v>0</v>
      </c>
      <c r="M7653" t="s">
        <v>29</v>
      </c>
      <c r="N7653">
        <v>32793.49</v>
      </c>
      <c r="O7653">
        <v>0.01</v>
      </c>
      <c r="P7653">
        <v>0</v>
      </c>
      <c r="Q7653">
        <v>0.5</v>
      </c>
      <c r="R7653">
        <v>81.98</v>
      </c>
      <c r="S7653">
        <f t="shared" ref="S7653:S7655" si="798">Q7653*R7653</f>
        <v>40.99</v>
      </c>
      <c r="T7653" t="s">
        <v>30</v>
      </c>
      <c r="U7653">
        <v>0</v>
      </c>
      <c r="V7653" t="s">
        <v>31</v>
      </c>
    </row>
    <row r="7654" spans="1:24" x14ac:dyDescent="0.25">
      <c r="A7654" s="1">
        <v>46029</v>
      </c>
      <c r="B7654" t="s">
        <v>21</v>
      </c>
      <c r="C7654" t="s">
        <v>22</v>
      </c>
      <c r="D7654" t="s">
        <v>5090</v>
      </c>
      <c r="E7654" t="s">
        <v>5091</v>
      </c>
      <c r="F7654">
        <v>513356</v>
      </c>
      <c r="G7654" t="s">
        <v>25</v>
      </c>
      <c r="H7654" t="s">
        <v>44</v>
      </c>
      <c r="I7654">
        <v>1</v>
      </c>
      <c r="J7654" t="s">
        <v>95</v>
      </c>
      <c r="K7654" t="s">
        <v>36</v>
      </c>
      <c r="L7654">
        <v>0</v>
      </c>
      <c r="M7654" t="s">
        <v>29</v>
      </c>
      <c r="N7654">
        <v>10424.58</v>
      </c>
      <c r="O7654">
        <v>0.01</v>
      </c>
      <c r="P7654">
        <v>0</v>
      </c>
      <c r="Q7654">
        <v>0.5</v>
      </c>
      <c r="R7654">
        <v>26.06</v>
      </c>
      <c r="S7654">
        <f t="shared" si="798"/>
        <v>13.03</v>
      </c>
      <c r="T7654" t="s">
        <v>30</v>
      </c>
      <c r="U7654">
        <v>0</v>
      </c>
      <c r="V7654" t="s">
        <v>31</v>
      </c>
    </row>
    <row r="7655" spans="1:24" x14ac:dyDescent="0.25">
      <c r="A7655" s="1">
        <v>46029</v>
      </c>
      <c r="B7655" t="s">
        <v>21</v>
      </c>
      <c r="C7655" t="s">
        <v>22</v>
      </c>
      <c r="D7655" t="s">
        <v>5092</v>
      </c>
      <c r="E7655" t="s">
        <v>5093</v>
      </c>
      <c r="F7655">
        <v>513356</v>
      </c>
      <c r="G7655" t="s">
        <v>25</v>
      </c>
      <c r="H7655" t="s">
        <v>26</v>
      </c>
      <c r="I7655">
        <v>1</v>
      </c>
      <c r="J7655" t="s">
        <v>95</v>
      </c>
      <c r="K7655" t="s">
        <v>36</v>
      </c>
      <c r="L7655">
        <v>0</v>
      </c>
      <c r="M7655" t="s">
        <v>29</v>
      </c>
      <c r="N7655">
        <v>1227.06</v>
      </c>
      <c r="O7655">
        <v>0.01</v>
      </c>
      <c r="P7655">
        <v>0</v>
      </c>
      <c r="Q7655">
        <v>0.5</v>
      </c>
      <c r="R7655">
        <v>3.07</v>
      </c>
      <c r="S7655">
        <f t="shared" si="798"/>
        <v>1.5349999999999999</v>
      </c>
      <c r="T7655" t="s">
        <v>30</v>
      </c>
      <c r="U7655">
        <v>0</v>
      </c>
      <c r="V7655" t="s">
        <v>31</v>
      </c>
    </row>
    <row r="7656" spans="1:24" x14ac:dyDescent="0.25">
      <c r="A7656" s="1">
        <v>46029</v>
      </c>
      <c r="B7656" t="s">
        <v>21</v>
      </c>
      <c r="C7656" t="s">
        <v>22</v>
      </c>
      <c r="D7656" t="s">
        <v>5094</v>
      </c>
      <c r="E7656" t="s">
        <v>5095</v>
      </c>
      <c r="F7656">
        <v>565361</v>
      </c>
      <c r="G7656" t="s">
        <v>654</v>
      </c>
      <c r="H7656" t="s">
        <v>26</v>
      </c>
      <c r="I7656">
        <v>1</v>
      </c>
      <c r="J7656" t="s">
        <v>95</v>
      </c>
      <c r="K7656" t="s">
        <v>36</v>
      </c>
      <c r="L7656">
        <v>0</v>
      </c>
      <c r="M7656" t="s">
        <v>29</v>
      </c>
      <c r="N7656">
        <v>8314.7000000000007</v>
      </c>
      <c r="O7656">
        <v>0.01</v>
      </c>
      <c r="P7656">
        <v>0</v>
      </c>
      <c r="R7656">
        <v>20.79</v>
      </c>
      <c r="T7656" t="s">
        <v>41</v>
      </c>
      <c r="U7656" t="s">
        <v>523</v>
      </c>
      <c r="V7656" t="s">
        <v>43</v>
      </c>
      <c r="X7656" t="s">
        <v>9666</v>
      </c>
    </row>
    <row r="7657" spans="1:24" x14ac:dyDescent="0.25">
      <c r="A7657" s="1">
        <v>46029</v>
      </c>
      <c r="B7657" t="s">
        <v>21</v>
      </c>
      <c r="C7657" t="s">
        <v>22</v>
      </c>
      <c r="D7657" t="s">
        <v>5096</v>
      </c>
      <c r="E7657" t="s">
        <v>5097</v>
      </c>
      <c r="F7657">
        <v>513356</v>
      </c>
      <c r="G7657" t="s">
        <v>25</v>
      </c>
      <c r="H7657" t="s">
        <v>26</v>
      </c>
      <c r="I7657">
        <v>1</v>
      </c>
      <c r="J7657" t="s">
        <v>95</v>
      </c>
      <c r="K7657" t="s">
        <v>36</v>
      </c>
      <c r="L7657">
        <v>0</v>
      </c>
      <c r="M7657" t="s">
        <v>29</v>
      </c>
      <c r="N7657">
        <v>10445.57</v>
      </c>
      <c r="O7657">
        <v>0.01</v>
      </c>
      <c r="P7657">
        <v>0</v>
      </c>
      <c r="Q7657">
        <v>0.5</v>
      </c>
      <c r="R7657">
        <v>26.11</v>
      </c>
      <c r="S7657">
        <f t="shared" ref="S7657:S7658" si="799">Q7657*R7657</f>
        <v>13.055</v>
      </c>
      <c r="T7657" t="s">
        <v>30</v>
      </c>
      <c r="U7657">
        <v>0</v>
      </c>
      <c r="V7657" t="s">
        <v>31</v>
      </c>
    </row>
    <row r="7658" spans="1:24" x14ac:dyDescent="0.25">
      <c r="A7658" s="1">
        <v>46029</v>
      </c>
      <c r="B7658" t="s">
        <v>21</v>
      </c>
      <c r="C7658" t="s">
        <v>22</v>
      </c>
      <c r="D7658" t="s">
        <v>5098</v>
      </c>
      <c r="E7658" t="s">
        <v>5099</v>
      </c>
      <c r="F7658">
        <v>564853</v>
      </c>
      <c r="G7658" t="s">
        <v>1124</v>
      </c>
      <c r="H7658" t="s">
        <v>26</v>
      </c>
      <c r="I7658">
        <v>1</v>
      </c>
      <c r="J7658" t="s">
        <v>95</v>
      </c>
      <c r="K7658" t="s">
        <v>36</v>
      </c>
      <c r="L7658">
        <v>0</v>
      </c>
      <c r="M7658" t="s">
        <v>29</v>
      </c>
      <c r="N7658">
        <v>12889.85</v>
      </c>
      <c r="O7658">
        <v>0.01</v>
      </c>
      <c r="P7658">
        <v>0</v>
      </c>
      <c r="Q7658">
        <v>0.5</v>
      </c>
      <c r="R7658">
        <v>32.22</v>
      </c>
      <c r="S7658">
        <f t="shared" si="799"/>
        <v>16.11</v>
      </c>
      <c r="T7658" t="s">
        <v>87</v>
      </c>
      <c r="U7658" t="s">
        <v>959</v>
      </c>
      <c r="V7658" t="s">
        <v>31</v>
      </c>
    </row>
    <row r="7659" spans="1:24" x14ac:dyDescent="0.25">
      <c r="A7659" s="1">
        <v>46029</v>
      </c>
      <c r="B7659" t="s">
        <v>21</v>
      </c>
      <c r="C7659" t="s">
        <v>22</v>
      </c>
      <c r="D7659" t="s">
        <v>5100</v>
      </c>
      <c r="E7659" t="s">
        <v>5101</v>
      </c>
      <c r="F7659">
        <v>560579</v>
      </c>
      <c r="G7659" t="s">
        <v>484</v>
      </c>
      <c r="H7659" t="s">
        <v>26</v>
      </c>
      <c r="I7659">
        <v>1</v>
      </c>
      <c r="J7659" t="s">
        <v>95</v>
      </c>
      <c r="K7659" t="s">
        <v>36</v>
      </c>
      <c r="L7659">
        <v>0</v>
      </c>
      <c r="M7659" t="s">
        <v>29</v>
      </c>
      <c r="N7659">
        <v>21991.13</v>
      </c>
      <c r="O7659">
        <v>0.01</v>
      </c>
      <c r="P7659">
        <v>0</v>
      </c>
      <c r="R7659">
        <v>54.98</v>
      </c>
      <c r="T7659" t="s">
        <v>485</v>
      </c>
      <c r="X7659" t="s">
        <v>486</v>
      </c>
    </row>
    <row r="7660" spans="1:24" x14ac:dyDescent="0.25">
      <c r="A7660" s="1">
        <v>46029</v>
      </c>
      <c r="B7660" t="s">
        <v>21</v>
      </c>
      <c r="C7660" t="s">
        <v>22</v>
      </c>
      <c r="D7660" t="s">
        <v>5100</v>
      </c>
      <c r="E7660" t="s">
        <v>5101</v>
      </c>
      <c r="F7660">
        <v>560579</v>
      </c>
      <c r="G7660" t="s">
        <v>484</v>
      </c>
      <c r="H7660" t="s">
        <v>44</v>
      </c>
      <c r="I7660">
        <v>1</v>
      </c>
      <c r="J7660" t="s">
        <v>95</v>
      </c>
      <c r="K7660" t="s">
        <v>36</v>
      </c>
      <c r="L7660">
        <v>0</v>
      </c>
      <c r="M7660" t="s">
        <v>29</v>
      </c>
      <c r="N7660">
        <v>6534.04</v>
      </c>
      <c r="O7660">
        <v>0.01</v>
      </c>
      <c r="P7660">
        <v>0</v>
      </c>
      <c r="R7660">
        <v>16.34</v>
      </c>
      <c r="T7660" t="s">
        <v>485</v>
      </c>
      <c r="X7660" t="s">
        <v>486</v>
      </c>
    </row>
    <row r="7661" spans="1:24" x14ac:dyDescent="0.25">
      <c r="A7661" s="1">
        <v>46029</v>
      </c>
      <c r="B7661" t="s">
        <v>21</v>
      </c>
      <c r="C7661" t="s">
        <v>22</v>
      </c>
      <c r="D7661" t="s">
        <v>5102</v>
      </c>
      <c r="E7661" t="s">
        <v>5103</v>
      </c>
      <c r="F7661">
        <v>565361</v>
      </c>
      <c r="G7661" t="s">
        <v>654</v>
      </c>
      <c r="H7661" t="s">
        <v>26</v>
      </c>
      <c r="I7661">
        <v>1</v>
      </c>
      <c r="J7661" t="s">
        <v>95</v>
      </c>
      <c r="K7661" t="s">
        <v>36</v>
      </c>
      <c r="L7661">
        <v>0</v>
      </c>
      <c r="M7661" t="s">
        <v>29</v>
      </c>
      <c r="N7661">
        <v>11273.55</v>
      </c>
      <c r="O7661">
        <v>0.01</v>
      </c>
      <c r="P7661">
        <v>0</v>
      </c>
      <c r="R7661">
        <v>28.18</v>
      </c>
      <c r="T7661" t="s">
        <v>41</v>
      </c>
      <c r="U7661" t="s">
        <v>523</v>
      </c>
      <c r="V7661" t="s">
        <v>43</v>
      </c>
      <c r="X7661" t="s">
        <v>9666</v>
      </c>
    </row>
    <row r="7662" spans="1:24" x14ac:dyDescent="0.25">
      <c r="A7662" s="1">
        <v>46029</v>
      </c>
      <c r="B7662" t="s">
        <v>21</v>
      </c>
      <c r="C7662" t="s">
        <v>22</v>
      </c>
      <c r="D7662" t="s">
        <v>2436</v>
      </c>
      <c r="E7662" t="s">
        <v>2437</v>
      </c>
      <c r="F7662">
        <v>566662</v>
      </c>
      <c r="G7662" t="s">
        <v>1081</v>
      </c>
      <c r="H7662" t="s">
        <v>26</v>
      </c>
      <c r="I7662">
        <v>2</v>
      </c>
      <c r="J7662" t="s">
        <v>95</v>
      </c>
      <c r="K7662" t="s">
        <v>36</v>
      </c>
      <c r="L7662">
        <v>0</v>
      </c>
      <c r="M7662" t="s">
        <v>29</v>
      </c>
      <c r="N7662">
        <v>14269.12</v>
      </c>
      <c r="O7662">
        <v>0.01</v>
      </c>
      <c r="P7662">
        <v>0</v>
      </c>
      <c r="R7662">
        <v>35.67</v>
      </c>
      <c r="T7662" t="s">
        <v>41</v>
      </c>
      <c r="U7662" t="s">
        <v>523</v>
      </c>
      <c r="V7662" t="s">
        <v>43</v>
      </c>
      <c r="W7662" t="s">
        <v>995</v>
      </c>
      <c r="X7662" t="s">
        <v>9666</v>
      </c>
    </row>
    <row r="7663" spans="1:24" x14ac:dyDescent="0.25">
      <c r="A7663" s="1">
        <v>46029</v>
      </c>
      <c r="B7663" t="s">
        <v>21</v>
      </c>
      <c r="C7663" t="s">
        <v>22</v>
      </c>
      <c r="D7663" t="s">
        <v>2446</v>
      </c>
      <c r="E7663" t="s">
        <v>2447</v>
      </c>
      <c r="F7663">
        <v>566662</v>
      </c>
      <c r="G7663" t="s">
        <v>1081</v>
      </c>
      <c r="H7663" t="s">
        <v>26</v>
      </c>
      <c r="I7663">
        <v>2</v>
      </c>
      <c r="J7663" t="s">
        <v>95</v>
      </c>
      <c r="K7663" t="s">
        <v>36</v>
      </c>
      <c r="L7663">
        <v>0</v>
      </c>
      <c r="M7663" t="s">
        <v>29</v>
      </c>
      <c r="N7663">
        <v>18312.75</v>
      </c>
      <c r="O7663">
        <v>0.01</v>
      </c>
      <c r="P7663">
        <v>0</v>
      </c>
      <c r="R7663">
        <v>45.78</v>
      </c>
      <c r="T7663" t="s">
        <v>41</v>
      </c>
      <c r="U7663" t="s">
        <v>523</v>
      </c>
      <c r="V7663" t="s">
        <v>43</v>
      </c>
      <c r="X7663" t="s">
        <v>9666</v>
      </c>
    </row>
    <row r="7664" spans="1:24" x14ac:dyDescent="0.25">
      <c r="A7664" s="1">
        <v>46029</v>
      </c>
      <c r="B7664" t="s">
        <v>21</v>
      </c>
      <c r="C7664" t="s">
        <v>22</v>
      </c>
      <c r="D7664" t="s">
        <v>5106</v>
      </c>
      <c r="E7664" t="s">
        <v>5107</v>
      </c>
      <c r="F7664">
        <v>560579</v>
      </c>
      <c r="G7664" t="s">
        <v>484</v>
      </c>
      <c r="H7664" t="s">
        <v>26</v>
      </c>
      <c r="I7664">
        <v>1</v>
      </c>
      <c r="J7664" t="s">
        <v>95</v>
      </c>
      <c r="K7664" t="s">
        <v>36</v>
      </c>
      <c r="L7664">
        <v>0</v>
      </c>
      <c r="M7664" t="s">
        <v>29</v>
      </c>
      <c r="N7664">
        <v>14883.39</v>
      </c>
      <c r="O7664">
        <v>0.01</v>
      </c>
      <c r="P7664">
        <v>0</v>
      </c>
      <c r="R7664">
        <v>37.21</v>
      </c>
      <c r="T7664" t="s">
        <v>485</v>
      </c>
      <c r="X7664" t="s">
        <v>486</v>
      </c>
    </row>
    <row r="7665" spans="1:24" x14ac:dyDescent="0.25">
      <c r="A7665" s="1">
        <v>46029</v>
      </c>
      <c r="B7665" t="s">
        <v>21</v>
      </c>
      <c r="C7665" t="s">
        <v>22</v>
      </c>
      <c r="D7665" t="s">
        <v>5108</v>
      </c>
      <c r="E7665" t="s">
        <v>5109</v>
      </c>
      <c r="F7665">
        <v>560579</v>
      </c>
      <c r="G7665" t="s">
        <v>484</v>
      </c>
      <c r="H7665" t="s">
        <v>26</v>
      </c>
      <c r="I7665">
        <v>1</v>
      </c>
      <c r="J7665" t="s">
        <v>95</v>
      </c>
      <c r="K7665" t="s">
        <v>36</v>
      </c>
      <c r="L7665">
        <v>0</v>
      </c>
      <c r="M7665" t="s">
        <v>29</v>
      </c>
      <c r="N7665">
        <v>3056.3</v>
      </c>
      <c r="O7665">
        <v>0.01</v>
      </c>
      <c r="P7665">
        <v>0</v>
      </c>
      <c r="R7665">
        <v>7.64</v>
      </c>
      <c r="T7665" t="s">
        <v>485</v>
      </c>
      <c r="X7665" t="s">
        <v>486</v>
      </c>
    </row>
    <row r="7666" spans="1:24" x14ac:dyDescent="0.25">
      <c r="A7666" s="1">
        <v>46029</v>
      </c>
      <c r="B7666" t="s">
        <v>21</v>
      </c>
      <c r="C7666" t="s">
        <v>22</v>
      </c>
      <c r="D7666" t="s">
        <v>2446</v>
      </c>
      <c r="E7666" t="s">
        <v>2447</v>
      </c>
      <c r="F7666">
        <v>566662</v>
      </c>
      <c r="G7666" t="s">
        <v>1081</v>
      </c>
      <c r="H7666" t="s">
        <v>26</v>
      </c>
      <c r="I7666">
        <v>2</v>
      </c>
      <c r="J7666" t="s">
        <v>95</v>
      </c>
      <c r="K7666" t="s">
        <v>36</v>
      </c>
      <c r="L7666">
        <v>0</v>
      </c>
      <c r="M7666" t="s">
        <v>29</v>
      </c>
      <c r="N7666">
        <v>18312.75</v>
      </c>
      <c r="O7666">
        <v>0.01</v>
      </c>
      <c r="P7666">
        <v>0</v>
      </c>
      <c r="R7666">
        <v>45.78</v>
      </c>
      <c r="T7666" t="s">
        <v>41</v>
      </c>
      <c r="U7666" t="s">
        <v>523</v>
      </c>
      <c r="V7666" t="s">
        <v>43</v>
      </c>
      <c r="W7666" t="s">
        <v>995</v>
      </c>
      <c r="X7666" t="s">
        <v>9666</v>
      </c>
    </row>
    <row r="7667" spans="1:24" x14ac:dyDescent="0.25">
      <c r="A7667" s="1">
        <v>46029</v>
      </c>
      <c r="B7667" t="s">
        <v>21</v>
      </c>
      <c r="C7667" t="s">
        <v>22</v>
      </c>
      <c r="D7667" t="s">
        <v>5110</v>
      </c>
      <c r="E7667" t="s">
        <v>5111</v>
      </c>
      <c r="F7667">
        <v>562621</v>
      </c>
      <c r="G7667" t="s">
        <v>1165</v>
      </c>
      <c r="H7667" t="s">
        <v>26</v>
      </c>
      <c r="I7667">
        <v>1</v>
      </c>
      <c r="J7667" t="s">
        <v>95</v>
      </c>
      <c r="K7667" t="s">
        <v>36</v>
      </c>
      <c r="L7667">
        <v>0</v>
      </c>
      <c r="M7667" t="s">
        <v>29</v>
      </c>
      <c r="N7667">
        <v>23699.279999999999</v>
      </c>
      <c r="O7667">
        <v>0.01</v>
      </c>
      <c r="P7667">
        <v>0</v>
      </c>
      <c r="Q7667">
        <v>0.5</v>
      </c>
      <c r="R7667">
        <v>59.25</v>
      </c>
      <c r="S7667">
        <f t="shared" ref="S7667:S7668" si="800">Q7667*R7667</f>
        <v>29.625</v>
      </c>
      <c r="T7667" t="s">
        <v>1166</v>
      </c>
      <c r="U7667">
        <v>0</v>
      </c>
      <c r="V7667" t="s">
        <v>50</v>
      </c>
    </row>
    <row r="7668" spans="1:24" x14ac:dyDescent="0.25">
      <c r="A7668" s="1">
        <v>46029</v>
      </c>
      <c r="B7668" t="s">
        <v>21</v>
      </c>
      <c r="C7668" t="s">
        <v>22</v>
      </c>
      <c r="D7668" t="s">
        <v>5112</v>
      </c>
      <c r="E7668" t="s">
        <v>5113</v>
      </c>
      <c r="F7668">
        <v>564781</v>
      </c>
      <c r="G7668" t="s">
        <v>123</v>
      </c>
      <c r="H7668" t="s">
        <v>26</v>
      </c>
      <c r="I7668">
        <v>1</v>
      </c>
      <c r="J7668" t="s">
        <v>95</v>
      </c>
      <c r="K7668" t="s">
        <v>36</v>
      </c>
      <c r="L7668">
        <v>0</v>
      </c>
      <c r="M7668" t="s">
        <v>29</v>
      </c>
      <c r="N7668">
        <v>23918.93</v>
      </c>
      <c r="O7668">
        <v>0.01</v>
      </c>
      <c r="P7668">
        <v>0</v>
      </c>
      <c r="Q7668">
        <v>0.5</v>
      </c>
      <c r="R7668">
        <v>59.8</v>
      </c>
      <c r="S7668">
        <f t="shared" si="800"/>
        <v>29.9</v>
      </c>
      <c r="T7668" t="s">
        <v>124</v>
      </c>
      <c r="U7668">
        <v>0</v>
      </c>
      <c r="V7668" t="s">
        <v>50</v>
      </c>
    </row>
    <row r="7669" spans="1:24" x14ac:dyDescent="0.25">
      <c r="A7669" s="1">
        <v>46029</v>
      </c>
      <c r="B7669" t="s">
        <v>21</v>
      </c>
      <c r="C7669" t="s">
        <v>22</v>
      </c>
      <c r="D7669" t="s">
        <v>5114</v>
      </c>
      <c r="E7669" t="s">
        <v>5115</v>
      </c>
      <c r="F7669">
        <v>565361</v>
      </c>
      <c r="G7669" t="s">
        <v>654</v>
      </c>
      <c r="H7669" t="s">
        <v>26</v>
      </c>
      <c r="I7669">
        <v>1</v>
      </c>
      <c r="J7669" t="s">
        <v>95</v>
      </c>
      <c r="K7669" t="s">
        <v>36</v>
      </c>
      <c r="L7669">
        <v>0</v>
      </c>
      <c r="M7669" t="s">
        <v>29</v>
      </c>
      <c r="N7669">
        <v>17361.71</v>
      </c>
      <c r="O7669">
        <v>0.01</v>
      </c>
      <c r="P7669">
        <v>0</v>
      </c>
      <c r="R7669">
        <v>43.4</v>
      </c>
      <c r="T7669" t="s">
        <v>41</v>
      </c>
      <c r="U7669" t="s">
        <v>523</v>
      </c>
      <c r="V7669" t="s">
        <v>43</v>
      </c>
      <c r="X7669" t="s">
        <v>9666</v>
      </c>
    </row>
    <row r="7670" spans="1:24" x14ac:dyDescent="0.25">
      <c r="A7670" s="1">
        <v>46029</v>
      </c>
      <c r="B7670" t="s">
        <v>21</v>
      </c>
      <c r="C7670" t="s">
        <v>22</v>
      </c>
      <c r="D7670" t="s">
        <v>5116</v>
      </c>
      <c r="E7670" t="s">
        <v>5117</v>
      </c>
      <c r="F7670">
        <v>566533</v>
      </c>
      <c r="G7670" t="s">
        <v>1078</v>
      </c>
      <c r="H7670" t="s">
        <v>26</v>
      </c>
      <c r="I7670">
        <v>1</v>
      </c>
      <c r="J7670" t="s">
        <v>95</v>
      </c>
      <c r="K7670" t="s">
        <v>36</v>
      </c>
      <c r="L7670">
        <v>0</v>
      </c>
      <c r="M7670" t="s">
        <v>29</v>
      </c>
      <c r="N7670">
        <v>17360</v>
      </c>
      <c r="O7670">
        <v>0.01</v>
      </c>
      <c r="P7670">
        <v>0</v>
      </c>
      <c r="R7670">
        <v>43.4</v>
      </c>
      <c r="T7670" t="s">
        <v>41</v>
      </c>
      <c r="U7670" t="s">
        <v>523</v>
      </c>
      <c r="V7670" t="s">
        <v>43</v>
      </c>
      <c r="X7670" t="s">
        <v>9666</v>
      </c>
    </row>
    <row r="7671" spans="1:24" x14ac:dyDescent="0.25">
      <c r="A7671" s="1">
        <v>46029</v>
      </c>
      <c r="B7671" t="s">
        <v>21</v>
      </c>
      <c r="C7671" t="s">
        <v>22</v>
      </c>
      <c r="D7671" t="s">
        <v>9150</v>
      </c>
      <c r="E7671" t="s">
        <v>9151</v>
      </c>
      <c r="F7671">
        <v>563771</v>
      </c>
      <c r="G7671" t="s">
        <v>78</v>
      </c>
      <c r="H7671" t="s">
        <v>26</v>
      </c>
      <c r="I7671">
        <v>1</v>
      </c>
      <c r="J7671" t="s">
        <v>95</v>
      </c>
      <c r="K7671" t="s">
        <v>28</v>
      </c>
      <c r="L7671">
        <v>0</v>
      </c>
      <c r="M7671" t="s">
        <v>29</v>
      </c>
      <c r="N7671">
        <v>13766.3</v>
      </c>
      <c r="O7671">
        <v>0.01</v>
      </c>
      <c r="P7671">
        <v>0</v>
      </c>
      <c r="R7671">
        <v>34.42</v>
      </c>
      <c r="T7671" t="s">
        <v>41</v>
      </c>
      <c r="U7671" t="s">
        <v>79</v>
      </c>
      <c r="V7671" t="s">
        <v>43</v>
      </c>
      <c r="X7671" t="s">
        <v>9666</v>
      </c>
    </row>
    <row r="7672" spans="1:24" x14ac:dyDescent="0.25">
      <c r="A7672" s="1">
        <v>46029</v>
      </c>
      <c r="B7672" t="s">
        <v>21</v>
      </c>
      <c r="C7672" t="s">
        <v>22</v>
      </c>
      <c r="D7672" t="s">
        <v>5118</v>
      </c>
      <c r="E7672" t="s">
        <v>5119</v>
      </c>
      <c r="F7672">
        <v>513666</v>
      </c>
      <c r="G7672" t="s">
        <v>1033</v>
      </c>
      <c r="H7672" t="s">
        <v>26</v>
      </c>
      <c r="I7672">
        <v>1</v>
      </c>
      <c r="J7672" t="s">
        <v>95</v>
      </c>
      <c r="K7672" t="s">
        <v>36</v>
      </c>
      <c r="L7672">
        <v>0</v>
      </c>
      <c r="M7672" t="s">
        <v>29</v>
      </c>
      <c r="N7672">
        <v>23364.35</v>
      </c>
      <c r="O7672">
        <v>0.01</v>
      </c>
      <c r="P7672">
        <v>0</v>
      </c>
      <c r="Q7672">
        <v>0.5</v>
      </c>
      <c r="R7672">
        <v>58.41</v>
      </c>
      <c r="S7672">
        <f>Q7672*R7672</f>
        <v>29.204999999999998</v>
      </c>
      <c r="T7672" t="s">
        <v>49</v>
      </c>
      <c r="U7672" t="s">
        <v>1034</v>
      </c>
      <c r="V7672" t="s">
        <v>31</v>
      </c>
    </row>
    <row r="7673" spans="1:24" x14ac:dyDescent="0.25">
      <c r="A7673" s="1">
        <v>46029</v>
      </c>
      <c r="B7673" t="s">
        <v>21</v>
      </c>
      <c r="C7673" t="s">
        <v>22</v>
      </c>
      <c r="D7673" t="s">
        <v>5120</v>
      </c>
      <c r="E7673" t="s">
        <v>5121</v>
      </c>
      <c r="F7673">
        <v>565653</v>
      </c>
      <c r="G7673" t="s">
        <v>1982</v>
      </c>
      <c r="H7673" t="s">
        <v>26</v>
      </c>
      <c r="I7673">
        <v>1</v>
      </c>
      <c r="J7673" t="s">
        <v>95</v>
      </c>
      <c r="K7673" t="s">
        <v>36</v>
      </c>
      <c r="L7673">
        <v>0</v>
      </c>
      <c r="M7673" t="s">
        <v>29</v>
      </c>
      <c r="N7673">
        <v>2200.87</v>
      </c>
      <c r="O7673">
        <v>0.01</v>
      </c>
      <c r="P7673">
        <v>0</v>
      </c>
      <c r="R7673">
        <v>5.5</v>
      </c>
      <c r="T7673" t="s">
        <v>41</v>
      </c>
      <c r="U7673" t="s">
        <v>523</v>
      </c>
      <c r="V7673" t="s">
        <v>43</v>
      </c>
      <c r="X7673" t="s">
        <v>9666</v>
      </c>
    </row>
    <row r="7674" spans="1:24" x14ac:dyDescent="0.25">
      <c r="A7674" s="1">
        <v>46029</v>
      </c>
      <c r="B7674" t="s">
        <v>21</v>
      </c>
      <c r="C7674" t="s">
        <v>22</v>
      </c>
      <c r="D7674" t="s">
        <v>5122</v>
      </c>
      <c r="E7674" t="s">
        <v>5123</v>
      </c>
      <c r="F7674">
        <v>560579</v>
      </c>
      <c r="G7674" t="s">
        <v>484</v>
      </c>
      <c r="H7674" t="s">
        <v>26</v>
      </c>
      <c r="I7674">
        <v>1</v>
      </c>
      <c r="J7674" t="s">
        <v>95</v>
      </c>
      <c r="K7674" t="s">
        <v>36</v>
      </c>
      <c r="L7674">
        <v>0</v>
      </c>
      <c r="M7674" t="s">
        <v>29</v>
      </c>
      <c r="N7674">
        <v>53343.45</v>
      </c>
      <c r="O7674">
        <v>0.01</v>
      </c>
      <c r="P7674">
        <v>0</v>
      </c>
      <c r="R7674">
        <v>133.36000000000001</v>
      </c>
      <c r="T7674" t="s">
        <v>485</v>
      </c>
      <c r="X7674" t="s">
        <v>486</v>
      </c>
    </row>
    <row r="7675" spans="1:24" x14ac:dyDescent="0.25">
      <c r="A7675" s="1">
        <v>46029</v>
      </c>
      <c r="B7675" t="s">
        <v>21</v>
      </c>
      <c r="C7675" t="s">
        <v>22</v>
      </c>
      <c r="D7675" t="s">
        <v>5124</v>
      </c>
      <c r="E7675" t="s">
        <v>5125</v>
      </c>
      <c r="F7675">
        <v>513356</v>
      </c>
      <c r="G7675" t="s">
        <v>25</v>
      </c>
      <c r="H7675" t="s">
        <v>26</v>
      </c>
      <c r="I7675">
        <v>1</v>
      </c>
      <c r="J7675" t="s">
        <v>95</v>
      </c>
      <c r="K7675" t="s">
        <v>36</v>
      </c>
      <c r="L7675">
        <v>0</v>
      </c>
      <c r="M7675" t="s">
        <v>29</v>
      </c>
      <c r="N7675">
        <v>16875.68</v>
      </c>
      <c r="O7675">
        <v>0.01</v>
      </c>
      <c r="P7675">
        <v>0</v>
      </c>
      <c r="Q7675">
        <v>0.5</v>
      </c>
      <c r="R7675">
        <v>42.19</v>
      </c>
      <c r="S7675">
        <f t="shared" ref="S7675:S7676" si="801">Q7675*R7675</f>
        <v>21.094999999999999</v>
      </c>
      <c r="T7675" t="s">
        <v>30</v>
      </c>
      <c r="U7675">
        <v>0</v>
      </c>
      <c r="V7675" t="s">
        <v>31</v>
      </c>
    </row>
    <row r="7676" spans="1:24" x14ac:dyDescent="0.25">
      <c r="A7676" s="1">
        <v>46029</v>
      </c>
      <c r="B7676" t="s">
        <v>21</v>
      </c>
      <c r="C7676" t="s">
        <v>22</v>
      </c>
      <c r="D7676" t="s">
        <v>5126</v>
      </c>
      <c r="E7676" t="s">
        <v>5127</v>
      </c>
      <c r="F7676">
        <v>571120</v>
      </c>
      <c r="G7676" t="s">
        <v>5060</v>
      </c>
      <c r="H7676" t="s">
        <v>26</v>
      </c>
      <c r="I7676">
        <v>1</v>
      </c>
      <c r="J7676" t="s">
        <v>95</v>
      </c>
      <c r="K7676" t="s">
        <v>36</v>
      </c>
      <c r="L7676">
        <v>0</v>
      </c>
      <c r="M7676" t="s">
        <v>29</v>
      </c>
      <c r="N7676">
        <v>3264.57</v>
      </c>
      <c r="O7676">
        <v>0.01</v>
      </c>
      <c r="P7676">
        <v>0</v>
      </c>
      <c r="Q7676">
        <v>0.5</v>
      </c>
      <c r="R7676">
        <v>8.16</v>
      </c>
      <c r="S7676">
        <f t="shared" si="801"/>
        <v>4.08</v>
      </c>
      <c r="T7676" t="s">
        <v>49</v>
      </c>
      <c r="U7676">
        <v>0</v>
      </c>
      <c r="V7676" t="s">
        <v>50</v>
      </c>
    </row>
    <row r="7677" spans="1:24" x14ac:dyDescent="0.25">
      <c r="A7677" s="1">
        <v>46029</v>
      </c>
      <c r="B7677" t="s">
        <v>21</v>
      </c>
      <c r="C7677" t="s">
        <v>22</v>
      </c>
      <c r="D7677" t="s">
        <v>5128</v>
      </c>
      <c r="E7677" t="s">
        <v>5129</v>
      </c>
      <c r="F7677">
        <v>566533</v>
      </c>
      <c r="G7677" t="s">
        <v>1078</v>
      </c>
      <c r="H7677" t="s">
        <v>26</v>
      </c>
      <c r="I7677">
        <v>1</v>
      </c>
      <c r="J7677" t="s">
        <v>95</v>
      </c>
      <c r="K7677" t="s">
        <v>36</v>
      </c>
      <c r="L7677">
        <v>0</v>
      </c>
      <c r="M7677" t="s">
        <v>29</v>
      </c>
      <c r="N7677">
        <v>35696.74</v>
      </c>
      <c r="O7677">
        <v>0.01</v>
      </c>
      <c r="P7677">
        <v>0</v>
      </c>
      <c r="R7677">
        <v>89.24</v>
      </c>
      <c r="T7677" t="s">
        <v>41</v>
      </c>
      <c r="U7677" t="s">
        <v>523</v>
      </c>
      <c r="V7677" t="s">
        <v>43</v>
      </c>
      <c r="X7677" t="s">
        <v>9666</v>
      </c>
    </row>
    <row r="7678" spans="1:24" x14ac:dyDescent="0.25">
      <c r="A7678" s="1">
        <v>46117</v>
      </c>
      <c r="B7678" t="s">
        <v>21</v>
      </c>
      <c r="C7678" t="s">
        <v>22</v>
      </c>
      <c r="D7678" t="s">
        <v>9150</v>
      </c>
      <c r="E7678" t="s">
        <v>9151</v>
      </c>
      <c r="F7678">
        <v>563771</v>
      </c>
      <c r="G7678" t="s">
        <v>78</v>
      </c>
      <c r="H7678" t="s">
        <v>26</v>
      </c>
      <c r="I7678">
        <v>1</v>
      </c>
      <c r="J7678" t="s">
        <v>35</v>
      </c>
      <c r="K7678" t="s">
        <v>28</v>
      </c>
      <c r="L7678">
        <v>0</v>
      </c>
      <c r="M7678" t="s">
        <v>29</v>
      </c>
      <c r="N7678">
        <v>8793.75</v>
      </c>
      <c r="O7678">
        <v>0.01</v>
      </c>
      <c r="P7678">
        <v>0</v>
      </c>
      <c r="R7678">
        <v>21.98</v>
      </c>
      <c r="T7678" t="s">
        <v>41</v>
      </c>
      <c r="U7678" t="s">
        <v>79</v>
      </c>
      <c r="V7678" t="s">
        <v>43</v>
      </c>
      <c r="X7678" t="s">
        <v>9666</v>
      </c>
    </row>
    <row r="7679" spans="1:24" x14ac:dyDescent="0.25">
      <c r="A7679" s="1">
        <v>46029</v>
      </c>
      <c r="B7679" t="s">
        <v>21</v>
      </c>
      <c r="C7679" t="s">
        <v>22</v>
      </c>
      <c r="D7679" t="s">
        <v>5132</v>
      </c>
      <c r="E7679" t="s">
        <v>5133</v>
      </c>
      <c r="F7679">
        <v>562550</v>
      </c>
      <c r="G7679" t="s">
        <v>1112</v>
      </c>
      <c r="H7679" t="s">
        <v>26</v>
      </c>
      <c r="I7679">
        <v>1</v>
      </c>
      <c r="J7679" t="s">
        <v>95</v>
      </c>
      <c r="K7679" t="s">
        <v>994</v>
      </c>
      <c r="L7679">
        <v>0</v>
      </c>
      <c r="M7679" t="s">
        <v>29</v>
      </c>
      <c r="N7679">
        <v>26305.58</v>
      </c>
      <c r="O7679">
        <v>0.01</v>
      </c>
      <c r="P7679">
        <v>0</v>
      </c>
      <c r="R7679">
        <v>65.760000000000005</v>
      </c>
      <c r="T7679" t="s">
        <v>41</v>
      </c>
      <c r="U7679" t="s">
        <v>553</v>
      </c>
      <c r="V7679" t="s">
        <v>43</v>
      </c>
      <c r="X7679" t="s">
        <v>9666</v>
      </c>
    </row>
    <row r="7680" spans="1:24" x14ac:dyDescent="0.25">
      <c r="A7680" s="1">
        <v>46029</v>
      </c>
      <c r="B7680" t="s">
        <v>21</v>
      </c>
      <c r="C7680" t="s">
        <v>22</v>
      </c>
      <c r="D7680" t="s">
        <v>5134</v>
      </c>
      <c r="E7680" t="s">
        <v>5135</v>
      </c>
      <c r="F7680">
        <v>566533</v>
      </c>
      <c r="G7680" t="s">
        <v>1078</v>
      </c>
      <c r="H7680" t="s">
        <v>26</v>
      </c>
      <c r="I7680">
        <v>1</v>
      </c>
      <c r="J7680" t="s">
        <v>95</v>
      </c>
      <c r="K7680" t="s">
        <v>36</v>
      </c>
      <c r="L7680">
        <v>0</v>
      </c>
      <c r="M7680" t="s">
        <v>29</v>
      </c>
      <c r="N7680">
        <v>17240.5</v>
      </c>
      <c r="O7680">
        <v>0.01</v>
      </c>
      <c r="P7680">
        <v>0</v>
      </c>
      <c r="R7680">
        <v>43.1</v>
      </c>
      <c r="T7680" t="s">
        <v>41</v>
      </c>
      <c r="U7680" t="s">
        <v>523</v>
      </c>
      <c r="V7680" t="s">
        <v>43</v>
      </c>
      <c r="X7680" t="s">
        <v>9666</v>
      </c>
    </row>
    <row r="7681" spans="1:24" x14ac:dyDescent="0.25">
      <c r="A7681" s="1">
        <v>46029</v>
      </c>
      <c r="B7681" t="s">
        <v>21</v>
      </c>
      <c r="C7681" t="s">
        <v>22</v>
      </c>
      <c r="D7681" t="s">
        <v>5136</v>
      </c>
      <c r="E7681" t="s">
        <v>5137</v>
      </c>
      <c r="F7681">
        <v>513087</v>
      </c>
      <c r="G7681" t="s">
        <v>998</v>
      </c>
      <c r="H7681" t="s">
        <v>26</v>
      </c>
      <c r="I7681">
        <v>1</v>
      </c>
      <c r="J7681" t="s">
        <v>95</v>
      </c>
      <c r="K7681" t="s">
        <v>36</v>
      </c>
      <c r="L7681">
        <v>0</v>
      </c>
      <c r="M7681" t="s">
        <v>29</v>
      </c>
      <c r="N7681">
        <v>12705.34</v>
      </c>
      <c r="O7681">
        <v>0.01</v>
      </c>
      <c r="P7681">
        <v>0</v>
      </c>
      <c r="Q7681">
        <v>0.5</v>
      </c>
      <c r="R7681">
        <v>31.76</v>
      </c>
      <c r="S7681">
        <f>Q7681*R7681</f>
        <v>15.88</v>
      </c>
      <c r="T7681" t="s">
        <v>30</v>
      </c>
      <c r="U7681">
        <v>0</v>
      </c>
      <c r="V7681" t="s">
        <v>31</v>
      </c>
    </row>
    <row r="7682" spans="1:24" x14ac:dyDescent="0.25">
      <c r="A7682" s="1">
        <v>46029</v>
      </c>
      <c r="B7682" t="s">
        <v>21</v>
      </c>
      <c r="C7682" t="s">
        <v>22</v>
      </c>
      <c r="D7682" t="s">
        <v>5138</v>
      </c>
      <c r="E7682" t="s">
        <v>5139</v>
      </c>
      <c r="F7682">
        <v>567203</v>
      </c>
      <c r="G7682" t="s">
        <v>725</v>
      </c>
      <c r="H7682" t="s">
        <v>26</v>
      </c>
      <c r="I7682">
        <v>1</v>
      </c>
      <c r="J7682" t="s">
        <v>95</v>
      </c>
      <c r="K7682" t="s">
        <v>36</v>
      </c>
      <c r="L7682">
        <v>0</v>
      </c>
      <c r="M7682" t="s">
        <v>29</v>
      </c>
      <c r="N7682">
        <v>5738.89</v>
      </c>
      <c r="O7682">
        <v>0.01</v>
      </c>
      <c r="P7682">
        <v>0</v>
      </c>
      <c r="R7682">
        <v>14.35</v>
      </c>
      <c r="T7682" t="s">
        <v>41</v>
      </c>
      <c r="U7682" t="s">
        <v>523</v>
      </c>
      <c r="V7682" t="s">
        <v>43</v>
      </c>
      <c r="X7682" t="s">
        <v>9666</v>
      </c>
    </row>
    <row r="7683" spans="1:24" x14ac:dyDescent="0.25">
      <c r="A7683" s="1">
        <v>46029</v>
      </c>
      <c r="B7683" t="s">
        <v>21</v>
      </c>
      <c r="C7683" t="s">
        <v>22</v>
      </c>
      <c r="D7683" t="s">
        <v>5138</v>
      </c>
      <c r="E7683" t="s">
        <v>5139</v>
      </c>
      <c r="F7683">
        <v>567203</v>
      </c>
      <c r="G7683" t="s">
        <v>725</v>
      </c>
      <c r="H7683" t="s">
        <v>44</v>
      </c>
      <c r="I7683">
        <v>1</v>
      </c>
      <c r="J7683" t="s">
        <v>95</v>
      </c>
      <c r="K7683" t="s">
        <v>28</v>
      </c>
      <c r="L7683">
        <v>0</v>
      </c>
      <c r="M7683" t="s">
        <v>29</v>
      </c>
      <c r="N7683">
        <v>1144.7</v>
      </c>
      <c r="O7683">
        <v>0.01</v>
      </c>
      <c r="P7683">
        <v>0</v>
      </c>
      <c r="R7683">
        <v>2.86</v>
      </c>
      <c r="T7683" t="s">
        <v>41</v>
      </c>
      <c r="U7683" t="s">
        <v>523</v>
      </c>
      <c r="V7683" t="s">
        <v>43</v>
      </c>
      <c r="X7683" t="s">
        <v>9666</v>
      </c>
    </row>
    <row r="7684" spans="1:24" x14ac:dyDescent="0.25">
      <c r="A7684" s="1">
        <v>46029</v>
      </c>
      <c r="B7684" t="s">
        <v>21</v>
      </c>
      <c r="C7684" t="s">
        <v>22</v>
      </c>
      <c r="D7684" t="s">
        <v>5140</v>
      </c>
      <c r="E7684" t="s">
        <v>5141</v>
      </c>
      <c r="F7684">
        <v>513666</v>
      </c>
      <c r="G7684" t="s">
        <v>1033</v>
      </c>
      <c r="H7684" t="s">
        <v>26</v>
      </c>
      <c r="I7684">
        <v>1</v>
      </c>
      <c r="J7684" t="s">
        <v>95</v>
      </c>
      <c r="K7684" t="s">
        <v>36</v>
      </c>
      <c r="L7684">
        <v>0</v>
      </c>
      <c r="M7684" t="s">
        <v>29</v>
      </c>
      <c r="N7684">
        <v>23153.79</v>
      </c>
      <c r="O7684">
        <v>0.01</v>
      </c>
      <c r="P7684">
        <v>0</v>
      </c>
      <c r="Q7684">
        <v>0.5</v>
      </c>
      <c r="R7684">
        <v>57.88</v>
      </c>
      <c r="S7684">
        <f>Q7684*R7684</f>
        <v>28.94</v>
      </c>
      <c r="T7684" t="s">
        <v>49</v>
      </c>
      <c r="U7684" t="s">
        <v>1034</v>
      </c>
      <c r="V7684" t="s">
        <v>31</v>
      </c>
    </row>
    <row r="7685" spans="1:24" x14ac:dyDescent="0.25">
      <c r="A7685" s="1">
        <v>46029</v>
      </c>
      <c r="B7685" t="s">
        <v>21</v>
      </c>
      <c r="C7685" t="s">
        <v>22</v>
      </c>
      <c r="D7685" t="s">
        <v>5142</v>
      </c>
      <c r="E7685" t="s">
        <v>5143</v>
      </c>
      <c r="F7685">
        <v>565301</v>
      </c>
      <c r="G7685" t="s">
        <v>40</v>
      </c>
      <c r="H7685" t="s">
        <v>26</v>
      </c>
      <c r="I7685">
        <v>1</v>
      </c>
      <c r="J7685" t="s">
        <v>95</v>
      </c>
      <c r="K7685" t="s">
        <v>36</v>
      </c>
      <c r="L7685">
        <v>0</v>
      </c>
      <c r="M7685" t="s">
        <v>29</v>
      </c>
      <c r="N7685">
        <v>18964.599999999999</v>
      </c>
      <c r="O7685">
        <v>0.01</v>
      </c>
      <c r="P7685">
        <v>0</v>
      </c>
      <c r="R7685">
        <v>47.41</v>
      </c>
      <c r="T7685" t="s">
        <v>41</v>
      </c>
      <c r="U7685" t="s">
        <v>42</v>
      </c>
      <c r="V7685" t="s">
        <v>43</v>
      </c>
      <c r="X7685" t="s">
        <v>9666</v>
      </c>
    </row>
    <row r="7686" spans="1:24" x14ac:dyDescent="0.25">
      <c r="A7686" s="1">
        <v>46029</v>
      </c>
      <c r="B7686" t="s">
        <v>21</v>
      </c>
      <c r="C7686" t="s">
        <v>22</v>
      </c>
      <c r="D7686" t="s">
        <v>5144</v>
      </c>
      <c r="E7686" t="s">
        <v>5145</v>
      </c>
      <c r="F7686">
        <v>565361</v>
      </c>
      <c r="G7686" t="s">
        <v>654</v>
      </c>
      <c r="H7686" t="s">
        <v>26</v>
      </c>
      <c r="I7686">
        <v>1</v>
      </c>
      <c r="J7686" t="s">
        <v>95</v>
      </c>
      <c r="K7686" t="s">
        <v>36</v>
      </c>
      <c r="L7686">
        <v>0</v>
      </c>
      <c r="M7686" t="s">
        <v>29</v>
      </c>
      <c r="N7686">
        <v>11047.26</v>
      </c>
      <c r="O7686">
        <v>0.01</v>
      </c>
      <c r="P7686">
        <v>0</v>
      </c>
      <c r="R7686">
        <v>27.62</v>
      </c>
      <c r="T7686" t="s">
        <v>41</v>
      </c>
      <c r="U7686" t="s">
        <v>523</v>
      </c>
      <c r="V7686" t="s">
        <v>43</v>
      </c>
      <c r="X7686" t="s">
        <v>9666</v>
      </c>
    </row>
    <row r="7687" spans="1:24" x14ac:dyDescent="0.25">
      <c r="A7687" s="1">
        <v>45936</v>
      </c>
      <c r="B7687" t="s">
        <v>21</v>
      </c>
      <c r="C7687" t="s">
        <v>22</v>
      </c>
      <c r="D7687" t="s">
        <v>9153</v>
      </c>
      <c r="E7687" t="s">
        <v>9154</v>
      </c>
      <c r="F7687">
        <v>563771</v>
      </c>
      <c r="G7687" t="s">
        <v>78</v>
      </c>
      <c r="H7687" t="s">
        <v>26</v>
      </c>
      <c r="I7687">
        <v>1</v>
      </c>
      <c r="J7687" t="s">
        <v>27</v>
      </c>
      <c r="K7687" t="s">
        <v>109</v>
      </c>
      <c r="L7687">
        <v>0</v>
      </c>
      <c r="M7687" t="s">
        <v>29</v>
      </c>
      <c r="N7687">
        <v>14619.59</v>
      </c>
      <c r="O7687">
        <v>0.01</v>
      </c>
      <c r="P7687">
        <v>0</v>
      </c>
      <c r="R7687">
        <v>36.549999999999997</v>
      </c>
      <c r="T7687" t="s">
        <v>41</v>
      </c>
      <c r="U7687" t="s">
        <v>79</v>
      </c>
      <c r="V7687" t="s">
        <v>43</v>
      </c>
      <c r="X7687" t="s">
        <v>9666</v>
      </c>
    </row>
    <row r="7688" spans="1:24" x14ac:dyDescent="0.25">
      <c r="A7688" s="1">
        <v>46029</v>
      </c>
      <c r="B7688" t="s">
        <v>21</v>
      </c>
      <c r="C7688" t="s">
        <v>22</v>
      </c>
      <c r="D7688" t="s">
        <v>5146</v>
      </c>
      <c r="E7688" t="s">
        <v>5147</v>
      </c>
      <c r="F7688">
        <v>565653</v>
      </c>
      <c r="G7688" t="s">
        <v>1982</v>
      </c>
      <c r="H7688" t="s">
        <v>26</v>
      </c>
      <c r="I7688">
        <v>1</v>
      </c>
      <c r="J7688" t="s">
        <v>95</v>
      </c>
      <c r="K7688" t="s">
        <v>36</v>
      </c>
      <c r="L7688">
        <v>0</v>
      </c>
      <c r="M7688" t="s">
        <v>29</v>
      </c>
      <c r="N7688">
        <v>17167.73</v>
      </c>
      <c r="O7688">
        <v>0.01</v>
      </c>
      <c r="P7688">
        <v>0</v>
      </c>
      <c r="R7688">
        <v>42.92</v>
      </c>
      <c r="T7688" t="s">
        <v>41</v>
      </c>
      <c r="U7688" t="s">
        <v>523</v>
      </c>
      <c r="V7688" t="s">
        <v>43</v>
      </c>
      <c r="X7688" t="s">
        <v>9666</v>
      </c>
    </row>
    <row r="7689" spans="1:24" x14ac:dyDescent="0.25">
      <c r="A7689" s="1">
        <v>46029</v>
      </c>
      <c r="B7689" t="s">
        <v>21</v>
      </c>
      <c r="C7689" t="s">
        <v>22</v>
      </c>
      <c r="D7689" t="s">
        <v>5148</v>
      </c>
      <c r="E7689" t="s">
        <v>5149</v>
      </c>
      <c r="F7689">
        <v>565301</v>
      </c>
      <c r="G7689" t="s">
        <v>40</v>
      </c>
      <c r="H7689" t="s">
        <v>26</v>
      </c>
      <c r="I7689">
        <v>1</v>
      </c>
      <c r="J7689" t="s">
        <v>95</v>
      </c>
      <c r="K7689" t="s">
        <v>36</v>
      </c>
      <c r="L7689">
        <v>0</v>
      </c>
      <c r="M7689" t="s">
        <v>29</v>
      </c>
      <c r="N7689">
        <v>17167.71</v>
      </c>
      <c r="O7689">
        <v>0.01</v>
      </c>
      <c r="P7689">
        <v>0</v>
      </c>
      <c r="R7689">
        <v>42.92</v>
      </c>
      <c r="T7689" t="s">
        <v>41</v>
      </c>
      <c r="U7689" t="s">
        <v>42</v>
      </c>
      <c r="V7689" t="s">
        <v>43</v>
      </c>
      <c r="X7689" t="s">
        <v>9666</v>
      </c>
    </row>
    <row r="7690" spans="1:24" x14ac:dyDescent="0.25">
      <c r="A7690" s="1">
        <v>46029</v>
      </c>
      <c r="B7690" t="s">
        <v>21</v>
      </c>
      <c r="C7690" t="s">
        <v>22</v>
      </c>
      <c r="D7690" t="s">
        <v>5150</v>
      </c>
      <c r="E7690" t="s">
        <v>5151</v>
      </c>
      <c r="F7690">
        <v>565301</v>
      </c>
      <c r="G7690" t="s">
        <v>40</v>
      </c>
      <c r="H7690" t="s">
        <v>26</v>
      </c>
      <c r="I7690">
        <v>1</v>
      </c>
      <c r="J7690" t="s">
        <v>95</v>
      </c>
      <c r="K7690" t="s">
        <v>36</v>
      </c>
      <c r="L7690">
        <v>0</v>
      </c>
      <c r="M7690" t="s">
        <v>29</v>
      </c>
      <c r="N7690">
        <v>17170.810000000001</v>
      </c>
      <c r="O7690">
        <v>0.01</v>
      </c>
      <c r="P7690">
        <v>0</v>
      </c>
      <c r="R7690">
        <v>42.93</v>
      </c>
      <c r="T7690" t="s">
        <v>41</v>
      </c>
      <c r="U7690" t="s">
        <v>42</v>
      </c>
      <c r="V7690" t="s">
        <v>43</v>
      </c>
      <c r="X7690" t="s">
        <v>9666</v>
      </c>
    </row>
    <row r="7691" spans="1:24" x14ac:dyDescent="0.25">
      <c r="A7691" s="1">
        <v>46029</v>
      </c>
      <c r="B7691" t="s">
        <v>21</v>
      </c>
      <c r="C7691" t="s">
        <v>22</v>
      </c>
      <c r="D7691" t="s">
        <v>5152</v>
      </c>
      <c r="E7691" t="s">
        <v>5153</v>
      </c>
      <c r="F7691">
        <v>564794</v>
      </c>
      <c r="G7691" t="s">
        <v>4773</v>
      </c>
      <c r="H7691" t="s">
        <v>26</v>
      </c>
      <c r="I7691">
        <v>1</v>
      </c>
      <c r="J7691" t="s">
        <v>95</v>
      </c>
      <c r="K7691" t="s">
        <v>36</v>
      </c>
      <c r="L7691">
        <v>0</v>
      </c>
      <c r="M7691" t="s">
        <v>29</v>
      </c>
      <c r="N7691">
        <v>36695.96</v>
      </c>
      <c r="O7691">
        <v>0.01</v>
      </c>
      <c r="P7691">
        <v>0</v>
      </c>
      <c r="Q7691">
        <v>0.5</v>
      </c>
      <c r="R7691">
        <v>91.74</v>
      </c>
      <c r="S7691">
        <f t="shared" ref="S7691:S7698" si="802">Q7691*R7691</f>
        <v>45.87</v>
      </c>
      <c r="T7691" t="s">
        <v>49</v>
      </c>
      <c r="U7691">
        <v>0</v>
      </c>
      <c r="V7691" t="s">
        <v>50</v>
      </c>
    </row>
    <row r="7692" spans="1:24" x14ac:dyDescent="0.25">
      <c r="A7692" s="1">
        <v>46029</v>
      </c>
      <c r="B7692" t="s">
        <v>21</v>
      </c>
      <c r="C7692" t="s">
        <v>22</v>
      </c>
      <c r="D7692" t="s">
        <v>5154</v>
      </c>
      <c r="E7692" t="s">
        <v>5153</v>
      </c>
      <c r="F7692">
        <v>564794</v>
      </c>
      <c r="G7692" t="s">
        <v>4773</v>
      </c>
      <c r="H7692" t="s">
        <v>26</v>
      </c>
      <c r="I7692">
        <v>1</v>
      </c>
      <c r="J7692" t="s">
        <v>95</v>
      </c>
      <c r="K7692" t="s">
        <v>36</v>
      </c>
      <c r="L7692">
        <v>0</v>
      </c>
      <c r="M7692" t="s">
        <v>29</v>
      </c>
      <c r="N7692">
        <v>21415.34</v>
      </c>
      <c r="O7692">
        <v>0.01</v>
      </c>
      <c r="P7692">
        <v>0</v>
      </c>
      <c r="Q7692">
        <v>0.5</v>
      </c>
      <c r="R7692">
        <v>53.54</v>
      </c>
      <c r="S7692">
        <f t="shared" si="802"/>
        <v>26.77</v>
      </c>
      <c r="T7692" t="s">
        <v>49</v>
      </c>
      <c r="U7692">
        <v>0</v>
      </c>
      <c r="V7692" t="s">
        <v>50</v>
      </c>
    </row>
    <row r="7693" spans="1:24" x14ac:dyDescent="0.25">
      <c r="A7693" s="1">
        <v>46029</v>
      </c>
      <c r="B7693" t="s">
        <v>21</v>
      </c>
      <c r="C7693" t="s">
        <v>22</v>
      </c>
      <c r="D7693" t="s">
        <v>5155</v>
      </c>
      <c r="E7693" t="s">
        <v>5156</v>
      </c>
      <c r="F7693">
        <v>562621</v>
      </c>
      <c r="G7693" t="s">
        <v>1165</v>
      </c>
      <c r="H7693" t="s">
        <v>26</v>
      </c>
      <c r="I7693">
        <v>1</v>
      </c>
      <c r="J7693" t="s">
        <v>95</v>
      </c>
      <c r="K7693" t="s">
        <v>36</v>
      </c>
      <c r="L7693">
        <v>0</v>
      </c>
      <c r="M7693" t="s">
        <v>29</v>
      </c>
      <c r="N7693">
        <v>30563.59</v>
      </c>
      <c r="O7693">
        <v>0.01</v>
      </c>
      <c r="P7693">
        <v>0</v>
      </c>
      <c r="Q7693">
        <v>0.5</v>
      </c>
      <c r="R7693">
        <v>76.41</v>
      </c>
      <c r="S7693">
        <f t="shared" si="802"/>
        <v>38.204999999999998</v>
      </c>
      <c r="T7693" t="s">
        <v>1166</v>
      </c>
      <c r="U7693">
        <v>0</v>
      </c>
      <c r="V7693" t="s">
        <v>50</v>
      </c>
    </row>
    <row r="7694" spans="1:24" x14ac:dyDescent="0.25">
      <c r="A7694" s="1">
        <v>46029</v>
      </c>
      <c r="B7694" t="s">
        <v>21</v>
      </c>
      <c r="C7694" t="s">
        <v>22</v>
      </c>
      <c r="D7694" t="s">
        <v>5157</v>
      </c>
      <c r="E7694" t="s">
        <v>5158</v>
      </c>
      <c r="F7694">
        <v>564853</v>
      </c>
      <c r="G7694" t="s">
        <v>1124</v>
      </c>
      <c r="H7694" t="s">
        <v>26</v>
      </c>
      <c r="I7694">
        <v>1</v>
      </c>
      <c r="J7694" t="s">
        <v>95</v>
      </c>
      <c r="K7694" t="s">
        <v>36</v>
      </c>
      <c r="L7694">
        <v>0</v>
      </c>
      <c r="M7694" t="s">
        <v>29</v>
      </c>
      <c r="N7694">
        <v>30147.68</v>
      </c>
      <c r="O7694">
        <v>0.01</v>
      </c>
      <c r="P7694">
        <v>0</v>
      </c>
      <c r="Q7694">
        <v>0.5</v>
      </c>
      <c r="R7694">
        <v>75.37</v>
      </c>
      <c r="S7694">
        <f t="shared" si="802"/>
        <v>37.685000000000002</v>
      </c>
      <c r="T7694" t="s">
        <v>87</v>
      </c>
      <c r="U7694" t="s">
        <v>959</v>
      </c>
      <c r="V7694" t="s">
        <v>31</v>
      </c>
    </row>
    <row r="7695" spans="1:24" x14ac:dyDescent="0.25">
      <c r="A7695" s="1">
        <v>46029</v>
      </c>
      <c r="B7695" t="s">
        <v>21</v>
      </c>
      <c r="C7695" t="s">
        <v>22</v>
      </c>
      <c r="D7695" t="s">
        <v>5159</v>
      </c>
      <c r="E7695" t="s">
        <v>5160</v>
      </c>
      <c r="F7695">
        <v>562809</v>
      </c>
      <c r="G7695" t="s">
        <v>472</v>
      </c>
      <c r="H7695" t="s">
        <v>26</v>
      </c>
      <c r="I7695">
        <v>1</v>
      </c>
      <c r="J7695" t="s">
        <v>95</v>
      </c>
      <c r="K7695" t="s">
        <v>36</v>
      </c>
      <c r="L7695">
        <v>0</v>
      </c>
      <c r="M7695" t="s">
        <v>29</v>
      </c>
      <c r="N7695">
        <v>59612.76</v>
      </c>
      <c r="O7695">
        <v>0.01</v>
      </c>
      <c r="P7695">
        <v>0</v>
      </c>
      <c r="Q7695">
        <v>0.5</v>
      </c>
      <c r="R7695">
        <v>149.03</v>
      </c>
      <c r="S7695">
        <f t="shared" si="802"/>
        <v>74.515000000000001</v>
      </c>
      <c r="T7695" t="s">
        <v>49</v>
      </c>
      <c r="U7695">
        <v>0</v>
      </c>
      <c r="V7695" t="s">
        <v>31</v>
      </c>
    </row>
    <row r="7696" spans="1:24" x14ac:dyDescent="0.25">
      <c r="A7696" s="1">
        <v>46029</v>
      </c>
      <c r="B7696" t="s">
        <v>21</v>
      </c>
      <c r="C7696" t="s">
        <v>22</v>
      </c>
      <c r="D7696" t="s">
        <v>5161</v>
      </c>
      <c r="E7696" t="s">
        <v>5162</v>
      </c>
      <c r="F7696">
        <v>564794</v>
      </c>
      <c r="G7696" t="s">
        <v>4773</v>
      </c>
      <c r="H7696" t="s">
        <v>26</v>
      </c>
      <c r="I7696">
        <v>1</v>
      </c>
      <c r="J7696" t="s">
        <v>95</v>
      </c>
      <c r="K7696" t="s">
        <v>36</v>
      </c>
      <c r="L7696">
        <v>0</v>
      </c>
      <c r="M7696" t="s">
        <v>29</v>
      </c>
      <c r="N7696">
        <v>6470.4</v>
      </c>
      <c r="O7696">
        <v>0.01</v>
      </c>
      <c r="P7696">
        <v>0</v>
      </c>
      <c r="Q7696">
        <v>0.5</v>
      </c>
      <c r="R7696">
        <v>16.18</v>
      </c>
      <c r="S7696">
        <f t="shared" si="802"/>
        <v>8.09</v>
      </c>
      <c r="T7696" t="s">
        <v>49</v>
      </c>
      <c r="U7696">
        <v>0</v>
      </c>
      <c r="V7696" t="s">
        <v>50</v>
      </c>
    </row>
    <row r="7697" spans="1:24" x14ac:dyDescent="0.25">
      <c r="A7697" s="1">
        <v>46029</v>
      </c>
      <c r="B7697" t="s">
        <v>21</v>
      </c>
      <c r="C7697" t="s">
        <v>22</v>
      </c>
      <c r="D7697" t="s">
        <v>5163</v>
      </c>
      <c r="E7697" t="s">
        <v>5164</v>
      </c>
      <c r="F7697">
        <v>513087</v>
      </c>
      <c r="G7697" t="s">
        <v>998</v>
      </c>
      <c r="H7697" t="s">
        <v>26</v>
      </c>
      <c r="I7697">
        <v>1</v>
      </c>
      <c r="J7697" t="s">
        <v>95</v>
      </c>
      <c r="K7697" t="s">
        <v>36</v>
      </c>
      <c r="L7697">
        <v>0</v>
      </c>
      <c r="M7697" t="s">
        <v>29</v>
      </c>
      <c r="N7697">
        <v>9109.57</v>
      </c>
      <c r="O7697">
        <v>0.01</v>
      </c>
      <c r="P7697">
        <v>0</v>
      </c>
      <c r="Q7697">
        <v>0.5</v>
      </c>
      <c r="R7697">
        <v>22.77</v>
      </c>
      <c r="S7697">
        <f t="shared" si="802"/>
        <v>11.385</v>
      </c>
      <c r="T7697" t="s">
        <v>30</v>
      </c>
      <c r="U7697">
        <v>0</v>
      </c>
      <c r="V7697" t="s">
        <v>31</v>
      </c>
    </row>
    <row r="7698" spans="1:24" x14ac:dyDescent="0.25">
      <c r="A7698" s="1">
        <v>46029</v>
      </c>
      <c r="B7698" t="s">
        <v>21</v>
      </c>
      <c r="C7698" t="s">
        <v>22</v>
      </c>
      <c r="D7698" t="s">
        <v>5165</v>
      </c>
      <c r="E7698" t="s">
        <v>9155</v>
      </c>
      <c r="F7698">
        <v>564853</v>
      </c>
      <c r="G7698" t="s">
        <v>1124</v>
      </c>
      <c r="H7698" t="s">
        <v>26</v>
      </c>
      <c r="I7698">
        <v>1</v>
      </c>
      <c r="J7698" t="s">
        <v>95</v>
      </c>
      <c r="K7698" t="s">
        <v>36</v>
      </c>
      <c r="L7698">
        <v>0</v>
      </c>
      <c r="M7698" t="s">
        <v>29</v>
      </c>
      <c r="N7698">
        <v>19554.79</v>
      </c>
      <c r="O7698">
        <v>0.01</v>
      </c>
      <c r="P7698">
        <v>0</v>
      </c>
      <c r="Q7698">
        <v>0.5</v>
      </c>
      <c r="R7698">
        <v>48.89</v>
      </c>
      <c r="S7698">
        <f t="shared" si="802"/>
        <v>24.445</v>
      </c>
      <c r="T7698" t="s">
        <v>87</v>
      </c>
      <c r="U7698" t="s">
        <v>959</v>
      </c>
      <c r="V7698" t="s">
        <v>31</v>
      </c>
    </row>
    <row r="7699" spans="1:24" x14ac:dyDescent="0.25">
      <c r="A7699" s="1">
        <v>46029</v>
      </c>
      <c r="B7699" t="s">
        <v>21</v>
      </c>
      <c r="C7699" t="s">
        <v>22</v>
      </c>
      <c r="D7699" t="s">
        <v>2450</v>
      </c>
      <c r="E7699" t="s">
        <v>2451</v>
      </c>
      <c r="F7699">
        <v>515112</v>
      </c>
      <c r="G7699" t="s">
        <v>1012</v>
      </c>
      <c r="H7699" t="s">
        <v>26</v>
      </c>
      <c r="I7699">
        <v>2</v>
      </c>
      <c r="J7699" t="s">
        <v>95</v>
      </c>
      <c r="K7699" t="s">
        <v>994</v>
      </c>
      <c r="L7699">
        <v>0</v>
      </c>
      <c r="M7699" t="s">
        <v>29</v>
      </c>
      <c r="N7699">
        <v>17431.11</v>
      </c>
      <c r="O7699">
        <v>0.01</v>
      </c>
      <c r="P7699">
        <v>0</v>
      </c>
      <c r="R7699">
        <v>43.58</v>
      </c>
      <c r="T7699" t="s">
        <v>41</v>
      </c>
      <c r="U7699" t="s">
        <v>553</v>
      </c>
      <c r="V7699" t="s">
        <v>43</v>
      </c>
      <c r="X7699" t="s">
        <v>9666</v>
      </c>
    </row>
    <row r="7700" spans="1:24" x14ac:dyDescent="0.25">
      <c r="A7700" s="1">
        <v>46029</v>
      </c>
      <c r="B7700" t="s">
        <v>21</v>
      </c>
      <c r="C7700" t="s">
        <v>22</v>
      </c>
      <c r="D7700" t="s">
        <v>5169</v>
      </c>
      <c r="E7700" t="s">
        <v>5170</v>
      </c>
      <c r="F7700">
        <v>565361</v>
      </c>
      <c r="G7700" t="s">
        <v>654</v>
      </c>
      <c r="H7700" t="s">
        <v>26</v>
      </c>
      <c r="I7700">
        <v>1</v>
      </c>
      <c r="J7700" t="s">
        <v>95</v>
      </c>
      <c r="K7700" t="s">
        <v>36</v>
      </c>
      <c r="L7700">
        <v>0</v>
      </c>
      <c r="M7700" t="s">
        <v>29</v>
      </c>
      <c r="N7700">
        <v>8072.28</v>
      </c>
      <c r="O7700">
        <v>0.01</v>
      </c>
      <c r="P7700">
        <v>0</v>
      </c>
      <c r="R7700">
        <v>20.18</v>
      </c>
      <c r="T7700" t="s">
        <v>41</v>
      </c>
      <c r="U7700" t="s">
        <v>523</v>
      </c>
      <c r="V7700" t="s">
        <v>43</v>
      </c>
      <c r="X7700" t="s">
        <v>9666</v>
      </c>
    </row>
    <row r="7701" spans="1:24" x14ac:dyDescent="0.25">
      <c r="A7701" s="1">
        <v>46029</v>
      </c>
      <c r="B7701" t="s">
        <v>21</v>
      </c>
      <c r="C7701" t="s">
        <v>22</v>
      </c>
      <c r="D7701" t="s">
        <v>5171</v>
      </c>
      <c r="E7701" t="s">
        <v>5172</v>
      </c>
      <c r="F7701">
        <v>562550</v>
      </c>
      <c r="G7701" t="s">
        <v>1112</v>
      </c>
      <c r="H7701" t="s">
        <v>26</v>
      </c>
      <c r="I7701">
        <v>1</v>
      </c>
      <c r="J7701" t="s">
        <v>95</v>
      </c>
      <c r="K7701" t="s">
        <v>994</v>
      </c>
      <c r="L7701">
        <v>0</v>
      </c>
      <c r="M7701" t="s">
        <v>29</v>
      </c>
      <c r="N7701">
        <v>17071.400000000001</v>
      </c>
      <c r="O7701">
        <v>0.01</v>
      </c>
      <c r="P7701">
        <v>0</v>
      </c>
      <c r="R7701">
        <v>42.68</v>
      </c>
      <c r="T7701" t="s">
        <v>41</v>
      </c>
      <c r="U7701" t="s">
        <v>553</v>
      </c>
      <c r="V7701" t="s">
        <v>43</v>
      </c>
      <c r="X7701" t="s">
        <v>9666</v>
      </c>
    </row>
    <row r="7702" spans="1:24" x14ac:dyDescent="0.25">
      <c r="A7702" s="1">
        <v>46029</v>
      </c>
      <c r="B7702" t="s">
        <v>21</v>
      </c>
      <c r="C7702" t="s">
        <v>22</v>
      </c>
      <c r="D7702" t="s">
        <v>2450</v>
      </c>
      <c r="E7702" t="s">
        <v>2451</v>
      </c>
      <c r="F7702">
        <v>515112</v>
      </c>
      <c r="G7702" t="s">
        <v>1012</v>
      </c>
      <c r="H7702" t="s">
        <v>26</v>
      </c>
      <c r="I7702">
        <v>2</v>
      </c>
      <c r="J7702" t="s">
        <v>95</v>
      </c>
      <c r="K7702" t="s">
        <v>994</v>
      </c>
      <c r="L7702">
        <v>0</v>
      </c>
      <c r="M7702" t="s">
        <v>29</v>
      </c>
      <c r="N7702">
        <v>17431.11</v>
      </c>
      <c r="O7702">
        <v>0.01</v>
      </c>
      <c r="P7702">
        <v>0</v>
      </c>
      <c r="R7702">
        <v>43.58</v>
      </c>
      <c r="T7702" t="s">
        <v>41</v>
      </c>
      <c r="U7702" t="s">
        <v>553</v>
      </c>
      <c r="V7702" t="s">
        <v>43</v>
      </c>
      <c r="W7702" t="s">
        <v>995</v>
      </c>
      <c r="X7702" t="s">
        <v>9666</v>
      </c>
    </row>
    <row r="7703" spans="1:24" x14ac:dyDescent="0.25">
      <c r="A7703" s="1">
        <v>46029</v>
      </c>
      <c r="B7703" t="s">
        <v>21</v>
      </c>
      <c r="C7703" t="s">
        <v>22</v>
      </c>
      <c r="D7703" t="s">
        <v>2458</v>
      </c>
      <c r="E7703" t="s">
        <v>2459</v>
      </c>
      <c r="F7703">
        <v>515112</v>
      </c>
      <c r="G7703" t="s">
        <v>1012</v>
      </c>
      <c r="H7703" t="s">
        <v>26</v>
      </c>
      <c r="I7703">
        <v>2</v>
      </c>
      <c r="J7703" t="s">
        <v>95</v>
      </c>
      <c r="K7703" t="s">
        <v>994</v>
      </c>
      <c r="L7703">
        <v>0</v>
      </c>
      <c r="M7703" t="s">
        <v>29</v>
      </c>
      <c r="N7703">
        <v>17465.03</v>
      </c>
      <c r="O7703">
        <v>0.01</v>
      </c>
      <c r="P7703">
        <v>0</v>
      </c>
      <c r="R7703">
        <v>43.66</v>
      </c>
      <c r="T7703" t="s">
        <v>41</v>
      </c>
      <c r="U7703" t="s">
        <v>553</v>
      </c>
      <c r="V7703" t="s">
        <v>43</v>
      </c>
      <c r="X7703" t="s">
        <v>9666</v>
      </c>
    </row>
    <row r="7704" spans="1:24" x14ac:dyDescent="0.25">
      <c r="A7704" s="1">
        <v>46029</v>
      </c>
      <c r="B7704" t="s">
        <v>21</v>
      </c>
      <c r="C7704" t="s">
        <v>22</v>
      </c>
      <c r="D7704" t="s">
        <v>5175</v>
      </c>
      <c r="E7704" t="s">
        <v>5176</v>
      </c>
      <c r="F7704">
        <v>564291</v>
      </c>
      <c r="G7704" t="s">
        <v>4267</v>
      </c>
      <c r="H7704" t="s">
        <v>26</v>
      </c>
      <c r="I7704">
        <v>1</v>
      </c>
      <c r="J7704" t="s">
        <v>95</v>
      </c>
      <c r="K7704" t="s">
        <v>36</v>
      </c>
      <c r="L7704">
        <v>0</v>
      </c>
      <c r="M7704" t="s">
        <v>29</v>
      </c>
      <c r="N7704">
        <v>19547.009999999998</v>
      </c>
      <c r="O7704">
        <v>0.01</v>
      </c>
      <c r="P7704">
        <v>0</v>
      </c>
      <c r="Q7704">
        <v>0.5</v>
      </c>
      <c r="R7704">
        <v>48.87</v>
      </c>
      <c r="S7704">
        <f>Q7704*R7704</f>
        <v>24.434999999999999</v>
      </c>
      <c r="T7704" t="s">
        <v>49</v>
      </c>
      <c r="U7704" t="s">
        <v>1034</v>
      </c>
      <c r="V7704" t="s">
        <v>50</v>
      </c>
    </row>
    <row r="7705" spans="1:24" x14ac:dyDescent="0.25">
      <c r="A7705" s="1">
        <v>46029</v>
      </c>
      <c r="B7705" t="s">
        <v>21</v>
      </c>
      <c r="C7705" t="s">
        <v>22</v>
      </c>
      <c r="D7705" t="s">
        <v>5177</v>
      </c>
      <c r="E7705" t="s">
        <v>5178</v>
      </c>
      <c r="F7705">
        <v>565301</v>
      </c>
      <c r="G7705" t="s">
        <v>40</v>
      </c>
      <c r="H7705" t="s">
        <v>26</v>
      </c>
      <c r="I7705">
        <v>1</v>
      </c>
      <c r="J7705" t="s">
        <v>95</v>
      </c>
      <c r="K7705" t="s">
        <v>36</v>
      </c>
      <c r="L7705">
        <v>0</v>
      </c>
      <c r="M7705" t="s">
        <v>29</v>
      </c>
      <c r="N7705">
        <v>17031.98</v>
      </c>
      <c r="O7705">
        <v>0.01</v>
      </c>
      <c r="P7705">
        <v>0</v>
      </c>
      <c r="R7705">
        <v>42.58</v>
      </c>
      <c r="T7705" t="s">
        <v>41</v>
      </c>
      <c r="U7705" t="s">
        <v>42</v>
      </c>
      <c r="V7705" t="s">
        <v>43</v>
      </c>
      <c r="X7705" t="s">
        <v>9666</v>
      </c>
    </row>
    <row r="7706" spans="1:24" x14ac:dyDescent="0.25">
      <c r="A7706" s="1">
        <v>46029</v>
      </c>
      <c r="B7706" t="s">
        <v>21</v>
      </c>
      <c r="C7706" t="s">
        <v>22</v>
      </c>
      <c r="D7706" t="s">
        <v>5179</v>
      </c>
      <c r="E7706" t="s">
        <v>5180</v>
      </c>
      <c r="F7706">
        <v>562652</v>
      </c>
      <c r="G7706" t="s">
        <v>1259</v>
      </c>
      <c r="H7706" t="s">
        <v>26</v>
      </c>
      <c r="I7706">
        <v>1</v>
      </c>
      <c r="J7706" t="s">
        <v>95</v>
      </c>
      <c r="K7706" t="s">
        <v>36</v>
      </c>
      <c r="L7706">
        <v>0</v>
      </c>
      <c r="M7706" t="s">
        <v>29</v>
      </c>
      <c r="N7706">
        <v>13681.24</v>
      </c>
      <c r="O7706">
        <v>0.01</v>
      </c>
      <c r="P7706">
        <v>0</v>
      </c>
      <c r="Q7706">
        <v>0.5</v>
      </c>
      <c r="R7706">
        <v>34.200000000000003</v>
      </c>
      <c r="S7706">
        <f t="shared" ref="S7706:S7710" si="803">Q7706*R7706</f>
        <v>17.100000000000001</v>
      </c>
      <c r="T7706" t="s">
        <v>49</v>
      </c>
      <c r="U7706">
        <v>0</v>
      </c>
      <c r="V7706" t="s">
        <v>50</v>
      </c>
    </row>
    <row r="7707" spans="1:24" x14ac:dyDescent="0.25">
      <c r="A7707" s="1">
        <v>46029</v>
      </c>
      <c r="B7707" t="s">
        <v>21</v>
      </c>
      <c r="C7707" t="s">
        <v>22</v>
      </c>
      <c r="D7707" t="s">
        <v>5181</v>
      </c>
      <c r="E7707" t="s">
        <v>5182</v>
      </c>
      <c r="F7707">
        <v>562652</v>
      </c>
      <c r="G7707" t="s">
        <v>1259</v>
      </c>
      <c r="H7707" t="s">
        <v>26</v>
      </c>
      <c r="I7707">
        <v>1</v>
      </c>
      <c r="J7707" t="s">
        <v>95</v>
      </c>
      <c r="K7707" t="s">
        <v>36</v>
      </c>
      <c r="L7707">
        <v>0</v>
      </c>
      <c r="M7707" t="s">
        <v>29</v>
      </c>
      <c r="N7707">
        <v>10109</v>
      </c>
      <c r="O7707">
        <v>0.01</v>
      </c>
      <c r="P7707">
        <v>0</v>
      </c>
      <c r="Q7707">
        <v>0.5</v>
      </c>
      <c r="R7707">
        <v>25.27</v>
      </c>
      <c r="S7707">
        <f t="shared" si="803"/>
        <v>12.635</v>
      </c>
      <c r="T7707" t="s">
        <v>49</v>
      </c>
      <c r="U7707">
        <v>0</v>
      </c>
      <c r="V7707" t="s">
        <v>50</v>
      </c>
    </row>
    <row r="7708" spans="1:24" x14ac:dyDescent="0.25">
      <c r="A7708" s="1">
        <v>46029</v>
      </c>
      <c r="B7708" t="s">
        <v>21</v>
      </c>
      <c r="C7708" t="s">
        <v>22</v>
      </c>
      <c r="D7708" t="s">
        <v>5183</v>
      </c>
      <c r="E7708" t="s">
        <v>5184</v>
      </c>
      <c r="F7708">
        <v>513356</v>
      </c>
      <c r="G7708" t="s">
        <v>25</v>
      </c>
      <c r="H7708" t="s">
        <v>26</v>
      </c>
      <c r="I7708">
        <v>1</v>
      </c>
      <c r="J7708" t="s">
        <v>95</v>
      </c>
      <c r="K7708" t="s">
        <v>36</v>
      </c>
      <c r="L7708">
        <v>0</v>
      </c>
      <c r="M7708" t="s">
        <v>29</v>
      </c>
      <c r="N7708">
        <v>3122.71</v>
      </c>
      <c r="O7708">
        <v>0.01</v>
      </c>
      <c r="P7708">
        <v>0</v>
      </c>
      <c r="Q7708">
        <v>0.5</v>
      </c>
      <c r="R7708">
        <v>7.81</v>
      </c>
      <c r="S7708">
        <f t="shared" si="803"/>
        <v>3.9049999999999998</v>
      </c>
      <c r="T7708" t="s">
        <v>30</v>
      </c>
      <c r="U7708">
        <v>0</v>
      </c>
      <c r="V7708" t="s">
        <v>31</v>
      </c>
    </row>
    <row r="7709" spans="1:24" x14ac:dyDescent="0.25">
      <c r="A7709" s="1">
        <v>46029</v>
      </c>
      <c r="B7709" t="s">
        <v>21</v>
      </c>
      <c r="C7709" t="s">
        <v>22</v>
      </c>
      <c r="D7709" t="s">
        <v>5185</v>
      </c>
      <c r="E7709" t="s">
        <v>5186</v>
      </c>
      <c r="F7709">
        <v>564781</v>
      </c>
      <c r="G7709" t="s">
        <v>123</v>
      </c>
      <c r="H7709" t="s">
        <v>26</v>
      </c>
      <c r="I7709">
        <v>1</v>
      </c>
      <c r="J7709" t="s">
        <v>95</v>
      </c>
      <c r="K7709" t="s">
        <v>36</v>
      </c>
      <c r="L7709">
        <v>0</v>
      </c>
      <c r="M7709" t="s">
        <v>29</v>
      </c>
      <c r="N7709">
        <v>19690.310000000001</v>
      </c>
      <c r="O7709">
        <v>0.01</v>
      </c>
      <c r="P7709">
        <v>0</v>
      </c>
      <c r="Q7709">
        <v>0.5</v>
      </c>
      <c r="R7709">
        <v>49.23</v>
      </c>
      <c r="S7709">
        <f t="shared" si="803"/>
        <v>24.614999999999998</v>
      </c>
      <c r="T7709" t="s">
        <v>124</v>
      </c>
      <c r="U7709">
        <v>0</v>
      </c>
      <c r="V7709" t="s">
        <v>50</v>
      </c>
    </row>
    <row r="7710" spans="1:24" x14ac:dyDescent="0.25">
      <c r="A7710" s="1">
        <v>46029</v>
      </c>
      <c r="B7710" t="s">
        <v>21</v>
      </c>
      <c r="C7710" t="s">
        <v>22</v>
      </c>
      <c r="D7710" t="s">
        <v>5187</v>
      </c>
      <c r="E7710" t="s">
        <v>5188</v>
      </c>
      <c r="F7710">
        <v>562621</v>
      </c>
      <c r="G7710" t="s">
        <v>1165</v>
      </c>
      <c r="H7710" t="s">
        <v>26</v>
      </c>
      <c r="I7710">
        <v>1</v>
      </c>
      <c r="J7710" t="s">
        <v>95</v>
      </c>
      <c r="K7710" t="s">
        <v>36</v>
      </c>
      <c r="L7710">
        <v>0</v>
      </c>
      <c r="M7710" t="s">
        <v>29</v>
      </c>
      <c r="N7710">
        <v>22912.63</v>
      </c>
      <c r="O7710">
        <v>0.01</v>
      </c>
      <c r="P7710">
        <v>0</v>
      </c>
      <c r="Q7710">
        <v>0.5</v>
      </c>
      <c r="R7710">
        <v>57.28</v>
      </c>
      <c r="S7710">
        <f t="shared" si="803"/>
        <v>28.64</v>
      </c>
      <c r="T7710" t="s">
        <v>1166</v>
      </c>
      <c r="U7710">
        <v>0</v>
      </c>
      <c r="V7710" t="s">
        <v>50</v>
      </c>
    </row>
    <row r="7711" spans="1:24" x14ac:dyDescent="0.25">
      <c r="A7711" s="1">
        <v>46029</v>
      </c>
      <c r="B7711" t="s">
        <v>21</v>
      </c>
      <c r="C7711" t="s">
        <v>22</v>
      </c>
      <c r="D7711" t="s">
        <v>5189</v>
      </c>
      <c r="E7711" t="s">
        <v>5190</v>
      </c>
      <c r="F7711">
        <v>565361</v>
      </c>
      <c r="G7711" t="s">
        <v>654</v>
      </c>
      <c r="H7711" t="s">
        <v>26</v>
      </c>
      <c r="I7711">
        <v>1</v>
      </c>
      <c r="J7711" t="s">
        <v>95</v>
      </c>
      <c r="K7711" t="s">
        <v>36</v>
      </c>
      <c r="L7711">
        <v>0</v>
      </c>
      <c r="M7711" t="s">
        <v>29</v>
      </c>
      <c r="N7711">
        <v>10031.34</v>
      </c>
      <c r="O7711">
        <v>0.01</v>
      </c>
      <c r="P7711">
        <v>0</v>
      </c>
      <c r="R7711">
        <v>25.08</v>
      </c>
      <c r="T7711" t="s">
        <v>41</v>
      </c>
      <c r="U7711" t="s">
        <v>523</v>
      </c>
      <c r="V7711" t="s">
        <v>43</v>
      </c>
      <c r="X7711" t="s">
        <v>9666</v>
      </c>
    </row>
    <row r="7712" spans="1:24" x14ac:dyDescent="0.25">
      <c r="A7712" s="1">
        <v>46029</v>
      </c>
      <c r="B7712" t="s">
        <v>21</v>
      </c>
      <c r="C7712" t="s">
        <v>22</v>
      </c>
      <c r="D7712" t="s">
        <v>9153</v>
      </c>
      <c r="E7712" t="s">
        <v>9154</v>
      </c>
      <c r="F7712">
        <v>563771</v>
      </c>
      <c r="G7712" t="s">
        <v>78</v>
      </c>
      <c r="H7712" t="s">
        <v>26</v>
      </c>
      <c r="I7712">
        <v>1</v>
      </c>
      <c r="J7712" t="s">
        <v>95</v>
      </c>
      <c r="K7712" t="s">
        <v>109</v>
      </c>
      <c r="L7712">
        <v>0</v>
      </c>
      <c r="M7712" t="s">
        <v>29</v>
      </c>
      <c r="N7712">
        <v>15772.23</v>
      </c>
      <c r="O7712">
        <v>0.01</v>
      </c>
      <c r="P7712">
        <v>0</v>
      </c>
      <c r="R7712">
        <v>39.43</v>
      </c>
      <c r="T7712" t="s">
        <v>41</v>
      </c>
      <c r="U7712" t="s">
        <v>79</v>
      </c>
      <c r="V7712" t="s">
        <v>43</v>
      </c>
      <c r="X7712" t="s">
        <v>9666</v>
      </c>
    </row>
    <row r="7713" spans="1:24" x14ac:dyDescent="0.25">
      <c r="A7713" s="1">
        <v>46029</v>
      </c>
      <c r="B7713" t="s">
        <v>21</v>
      </c>
      <c r="C7713" t="s">
        <v>22</v>
      </c>
      <c r="D7713" t="s">
        <v>5191</v>
      </c>
      <c r="E7713" t="s">
        <v>5192</v>
      </c>
      <c r="F7713">
        <v>562621</v>
      </c>
      <c r="G7713" t="s">
        <v>1165</v>
      </c>
      <c r="H7713" t="s">
        <v>26</v>
      </c>
      <c r="I7713">
        <v>1</v>
      </c>
      <c r="J7713" t="s">
        <v>95</v>
      </c>
      <c r="K7713" t="s">
        <v>36</v>
      </c>
      <c r="L7713">
        <v>0</v>
      </c>
      <c r="M7713" t="s">
        <v>29</v>
      </c>
      <c r="N7713">
        <v>6274.05</v>
      </c>
      <c r="O7713">
        <v>0.01</v>
      </c>
      <c r="P7713">
        <v>0</v>
      </c>
      <c r="Q7713">
        <v>0.5</v>
      </c>
      <c r="R7713">
        <v>15.69</v>
      </c>
      <c r="S7713">
        <f>Q7713*R7713</f>
        <v>7.8449999999999998</v>
      </c>
      <c r="T7713" t="s">
        <v>1166</v>
      </c>
      <c r="U7713">
        <v>0</v>
      </c>
      <c r="V7713" t="s">
        <v>50</v>
      </c>
    </row>
    <row r="7714" spans="1:24" x14ac:dyDescent="0.25">
      <c r="A7714" s="1">
        <v>46029</v>
      </c>
      <c r="B7714" t="s">
        <v>21</v>
      </c>
      <c r="C7714" t="s">
        <v>22</v>
      </c>
      <c r="D7714" t="s">
        <v>2458</v>
      </c>
      <c r="E7714" t="s">
        <v>2459</v>
      </c>
      <c r="F7714">
        <v>515112</v>
      </c>
      <c r="G7714" t="s">
        <v>1012</v>
      </c>
      <c r="H7714" t="s">
        <v>26</v>
      </c>
      <c r="I7714">
        <v>2</v>
      </c>
      <c r="J7714" t="s">
        <v>95</v>
      </c>
      <c r="K7714" t="s">
        <v>994</v>
      </c>
      <c r="L7714">
        <v>0</v>
      </c>
      <c r="M7714" t="s">
        <v>29</v>
      </c>
      <c r="N7714">
        <v>17465.03</v>
      </c>
      <c r="O7714">
        <v>0.01</v>
      </c>
      <c r="P7714">
        <v>0</v>
      </c>
      <c r="R7714">
        <v>43.66</v>
      </c>
      <c r="T7714" t="s">
        <v>41</v>
      </c>
      <c r="U7714" t="s">
        <v>553</v>
      </c>
      <c r="V7714" t="s">
        <v>43</v>
      </c>
      <c r="W7714" t="s">
        <v>995</v>
      </c>
      <c r="X7714" t="s">
        <v>9666</v>
      </c>
    </row>
    <row r="7715" spans="1:24" x14ac:dyDescent="0.25">
      <c r="A7715" s="1">
        <v>46029</v>
      </c>
      <c r="B7715" t="s">
        <v>21</v>
      </c>
      <c r="C7715" t="s">
        <v>22</v>
      </c>
      <c r="D7715" t="s">
        <v>5193</v>
      </c>
      <c r="E7715" t="s">
        <v>4074</v>
      </c>
      <c r="F7715">
        <v>562024</v>
      </c>
      <c r="G7715" t="s">
        <v>4333</v>
      </c>
      <c r="H7715" t="s">
        <v>26</v>
      </c>
      <c r="I7715">
        <v>1</v>
      </c>
      <c r="J7715" t="s">
        <v>95</v>
      </c>
      <c r="K7715" t="s">
        <v>36</v>
      </c>
      <c r="L7715">
        <v>0</v>
      </c>
      <c r="M7715" t="s">
        <v>29</v>
      </c>
      <c r="N7715">
        <v>9193.4</v>
      </c>
      <c r="O7715">
        <v>0.01</v>
      </c>
      <c r="P7715">
        <v>0</v>
      </c>
      <c r="Q7715">
        <v>0.5</v>
      </c>
      <c r="R7715">
        <v>22.98</v>
      </c>
      <c r="S7715">
        <f>Q7715*R7715</f>
        <v>11.49</v>
      </c>
      <c r="T7715" t="s">
        <v>49</v>
      </c>
      <c r="U7715" t="s">
        <v>1034</v>
      </c>
      <c r="V7715" t="s">
        <v>50</v>
      </c>
    </row>
    <row r="7716" spans="1:24" x14ac:dyDescent="0.25">
      <c r="A7716" s="1">
        <v>46029</v>
      </c>
      <c r="B7716" t="s">
        <v>21</v>
      </c>
      <c r="C7716" t="s">
        <v>22</v>
      </c>
      <c r="D7716" t="s">
        <v>5194</v>
      </c>
      <c r="E7716" t="s">
        <v>5195</v>
      </c>
      <c r="F7716">
        <v>565301</v>
      </c>
      <c r="G7716" t="s">
        <v>40</v>
      </c>
      <c r="H7716" t="s">
        <v>26</v>
      </c>
      <c r="I7716">
        <v>1</v>
      </c>
      <c r="J7716" t="s">
        <v>95</v>
      </c>
      <c r="K7716" t="s">
        <v>36</v>
      </c>
      <c r="L7716">
        <v>0</v>
      </c>
      <c r="M7716" t="s">
        <v>29</v>
      </c>
      <c r="N7716">
        <v>16943.29</v>
      </c>
      <c r="O7716">
        <v>0.01</v>
      </c>
      <c r="P7716">
        <v>0</v>
      </c>
      <c r="R7716">
        <v>42.36</v>
      </c>
      <c r="T7716" t="s">
        <v>41</v>
      </c>
      <c r="U7716" t="s">
        <v>42</v>
      </c>
      <c r="V7716" t="s">
        <v>43</v>
      </c>
      <c r="X7716" t="s">
        <v>9666</v>
      </c>
    </row>
    <row r="7717" spans="1:24" x14ac:dyDescent="0.25">
      <c r="A7717" s="1">
        <v>46029</v>
      </c>
      <c r="B7717" t="s">
        <v>21</v>
      </c>
      <c r="C7717" t="s">
        <v>22</v>
      </c>
      <c r="D7717" t="s">
        <v>5196</v>
      </c>
      <c r="E7717" t="s">
        <v>5197</v>
      </c>
      <c r="F7717">
        <v>513087</v>
      </c>
      <c r="G7717" t="s">
        <v>998</v>
      </c>
      <c r="H7717" t="s">
        <v>26</v>
      </c>
      <c r="I7717">
        <v>1</v>
      </c>
      <c r="J7717" t="s">
        <v>95</v>
      </c>
      <c r="K7717" t="s">
        <v>36</v>
      </c>
      <c r="L7717">
        <v>0</v>
      </c>
      <c r="M7717" t="s">
        <v>29</v>
      </c>
      <c r="N7717">
        <v>19212.59</v>
      </c>
      <c r="O7717">
        <v>0.01</v>
      </c>
      <c r="P7717">
        <v>0</v>
      </c>
      <c r="Q7717">
        <v>0.5</v>
      </c>
      <c r="R7717">
        <v>48.03</v>
      </c>
      <c r="S7717">
        <f t="shared" ref="S7717:S7725" si="804">Q7717*R7717</f>
        <v>24.015000000000001</v>
      </c>
      <c r="T7717" t="s">
        <v>30</v>
      </c>
      <c r="U7717">
        <v>0</v>
      </c>
      <c r="V7717" t="s">
        <v>31</v>
      </c>
    </row>
    <row r="7718" spans="1:24" x14ac:dyDescent="0.25">
      <c r="A7718" s="1">
        <v>46029</v>
      </c>
      <c r="B7718" t="s">
        <v>21</v>
      </c>
      <c r="C7718" t="s">
        <v>22</v>
      </c>
      <c r="D7718" t="s">
        <v>5198</v>
      </c>
      <c r="E7718" t="s">
        <v>5199</v>
      </c>
      <c r="F7718">
        <v>564052</v>
      </c>
      <c r="G7718" t="s">
        <v>1101</v>
      </c>
      <c r="H7718" t="s">
        <v>26</v>
      </c>
      <c r="I7718">
        <v>1</v>
      </c>
      <c r="J7718" t="s">
        <v>95</v>
      </c>
      <c r="K7718" t="s">
        <v>36</v>
      </c>
      <c r="L7718">
        <v>0</v>
      </c>
      <c r="M7718" t="s">
        <v>29</v>
      </c>
      <c r="N7718">
        <v>12480.28</v>
      </c>
      <c r="O7718">
        <v>0.01</v>
      </c>
      <c r="P7718">
        <v>0</v>
      </c>
      <c r="Q7718">
        <v>0.5</v>
      </c>
      <c r="R7718">
        <v>31.2</v>
      </c>
      <c r="S7718">
        <f t="shared" si="804"/>
        <v>15.6</v>
      </c>
      <c r="T7718" t="s">
        <v>49</v>
      </c>
      <c r="U7718">
        <v>0</v>
      </c>
      <c r="V7718" t="s">
        <v>50</v>
      </c>
    </row>
    <row r="7719" spans="1:24" x14ac:dyDescent="0.25">
      <c r="A7719" s="1">
        <v>46029</v>
      </c>
      <c r="B7719" t="s">
        <v>21</v>
      </c>
      <c r="C7719" t="s">
        <v>22</v>
      </c>
      <c r="D7719" t="s">
        <v>5200</v>
      </c>
      <c r="E7719" t="s">
        <v>5201</v>
      </c>
      <c r="F7719">
        <v>564052</v>
      </c>
      <c r="G7719" t="s">
        <v>1101</v>
      </c>
      <c r="H7719" t="s">
        <v>26</v>
      </c>
      <c r="I7719">
        <v>1</v>
      </c>
      <c r="J7719" t="s">
        <v>95</v>
      </c>
      <c r="K7719" t="s">
        <v>36</v>
      </c>
      <c r="L7719">
        <v>0</v>
      </c>
      <c r="M7719" t="s">
        <v>29</v>
      </c>
      <c r="N7719">
        <v>12479.83</v>
      </c>
      <c r="O7719">
        <v>0.01</v>
      </c>
      <c r="P7719">
        <v>0</v>
      </c>
      <c r="Q7719">
        <v>0.5</v>
      </c>
      <c r="R7719">
        <v>31.2</v>
      </c>
      <c r="S7719">
        <f t="shared" si="804"/>
        <v>15.6</v>
      </c>
      <c r="T7719" t="s">
        <v>49</v>
      </c>
      <c r="U7719">
        <v>0</v>
      </c>
      <c r="V7719" t="s">
        <v>50</v>
      </c>
    </row>
    <row r="7720" spans="1:24" x14ac:dyDescent="0.25">
      <c r="A7720" s="1">
        <v>46029</v>
      </c>
      <c r="B7720" t="s">
        <v>21</v>
      </c>
      <c r="C7720" t="s">
        <v>22</v>
      </c>
      <c r="D7720" t="s">
        <v>5202</v>
      </c>
      <c r="E7720" t="s">
        <v>5203</v>
      </c>
      <c r="F7720">
        <v>513087</v>
      </c>
      <c r="G7720" t="s">
        <v>998</v>
      </c>
      <c r="H7720" t="s">
        <v>26</v>
      </c>
      <c r="I7720">
        <v>1</v>
      </c>
      <c r="J7720" t="s">
        <v>95</v>
      </c>
      <c r="K7720" t="s">
        <v>36</v>
      </c>
      <c r="L7720">
        <v>0</v>
      </c>
      <c r="M7720" t="s">
        <v>29</v>
      </c>
      <c r="N7720">
        <v>5459.9</v>
      </c>
      <c r="O7720">
        <v>0.01</v>
      </c>
      <c r="P7720">
        <v>0</v>
      </c>
      <c r="Q7720">
        <v>0.5</v>
      </c>
      <c r="R7720">
        <v>13.65</v>
      </c>
      <c r="S7720">
        <f t="shared" si="804"/>
        <v>6.8250000000000002</v>
      </c>
      <c r="T7720" t="s">
        <v>30</v>
      </c>
      <c r="U7720">
        <v>0</v>
      </c>
      <c r="V7720" t="s">
        <v>31</v>
      </c>
    </row>
    <row r="7721" spans="1:24" x14ac:dyDescent="0.25">
      <c r="A7721" s="1">
        <v>46029</v>
      </c>
      <c r="B7721" t="s">
        <v>21</v>
      </c>
      <c r="C7721" t="s">
        <v>22</v>
      </c>
      <c r="D7721" t="s">
        <v>5204</v>
      </c>
      <c r="E7721" t="s">
        <v>5205</v>
      </c>
      <c r="F7721">
        <v>513356</v>
      </c>
      <c r="G7721" t="s">
        <v>25</v>
      </c>
      <c r="H7721" t="s">
        <v>26</v>
      </c>
      <c r="I7721">
        <v>1</v>
      </c>
      <c r="J7721" t="s">
        <v>95</v>
      </c>
      <c r="K7721" t="s">
        <v>36</v>
      </c>
      <c r="L7721">
        <v>0</v>
      </c>
      <c r="M7721" t="s">
        <v>29</v>
      </c>
      <c r="N7721">
        <v>10079.49</v>
      </c>
      <c r="O7721">
        <v>0.01</v>
      </c>
      <c r="P7721">
        <v>0</v>
      </c>
      <c r="Q7721">
        <v>0.5</v>
      </c>
      <c r="R7721">
        <v>25.2</v>
      </c>
      <c r="S7721">
        <f t="shared" si="804"/>
        <v>12.6</v>
      </c>
      <c r="T7721" t="s">
        <v>30</v>
      </c>
      <c r="U7721">
        <v>0</v>
      </c>
      <c r="V7721" t="s">
        <v>31</v>
      </c>
    </row>
    <row r="7722" spans="1:24" x14ac:dyDescent="0.25">
      <c r="A7722" s="1">
        <v>46029</v>
      </c>
      <c r="B7722" t="s">
        <v>21</v>
      </c>
      <c r="C7722" t="s">
        <v>22</v>
      </c>
      <c r="D7722" t="s">
        <v>5206</v>
      </c>
      <c r="E7722" t="s">
        <v>5207</v>
      </c>
      <c r="F7722">
        <v>513356</v>
      </c>
      <c r="G7722" t="s">
        <v>25</v>
      </c>
      <c r="H7722" t="s">
        <v>26</v>
      </c>
      <c r="I7722">
        <v>1</v>
      </c>
      <c r="J7722" t="s">
        <v>95</v>
      </c>
      <c r="K7722" t="s">
        <v>36</v>
      </c>
      <c r="L7722">
        <v>0</v>
      </c>
      <c r="M7722" t="s">
        <v>29</v>
      </c>
      <c r="N7722">
        <v>10065.540000000001</v>
      </c>
      <c r="O7722">
        <v>0.01</v>
      </c>
      <c r="P7722">
        <v>0</v>
      </c>
      <c r="Q7722">
        <v>0.5</v>
      </c>
      <c r="R7722">
        <v>25.16</v>
      </c>
      <c r="S7722">
        <f t="shared" si="804"/>
        <v>12.58</v>
      </c>
      <c r="T7722" t="s">
        <v>30</v>
      </c>
      <c r="U7722">
        <v>0</v>
      </c>
      <c r="V7722" t="s">
        <v>31</v>
      </c>
    </row>
    <row r="7723" spans="1:24" x14ac:dyDescent="0.25">
      <c r="A7723" s="1">
        <v>46029</v>
      </c>
      <c r="B7723" t="s">
        <v>21</v>
      </c>
      <c r="C7723" t="s">
        <v>22</v>
      </c>
      <c r="D7723" t="s">
        <v>5208</v>
      </c>
      <c r="E7723" t="s">
        <v>5203</v>
      </c>
      <c r="F7723">
        <v>513087</v>
      </c>
      <c r="G7723" t="s">
        <v>998</v>
      </c>
      <c r="H7723" t="s">
        <v>26</v>
      </c>
      <c r="I7723">
        <v>1</v>
      </c>
      <c r="J7723" t="s">
        <v>95</v>
      </c>
      <c r="K7723" t="s">
        <v>36</v>
      </c>
      <c r="L7723">
        <v>0</v>
      </c>
      <c r="M7723" t="s">
        <v>29</v>
      </c>
      <c r="N7723">
        <v>19233.509999999998</v>
      </c>
      <c r="O7723">
        <v>0.01</v>
      </c>
      <c r="P7723">
        <v>0</v>
      </c>
      <c r="Q7723">
        <v>0.5</v>
      </c>
      <c r="R7723">
        <v>48.08</v>
      </c>
      <c r="S7723">
        <f t="shared" si="804"/>
        <v>24.04</v>
      </c>
      <c r="T7723" t="s">
        <v>30</v>
      </c>
      <c r="U7723">
        <v>0</v>
      </c>
      <c r="V7723" t="s">
        <v>31</v>
      </c>
    </row>
    <row r="7724" spans="1:24" x14ac:dyDescent="0.25">
      <c r="A7724" s="1">
        <v>46029</v>
      </c>
      <c r="B7724" t="s">
        <v>21</v>
      </c>
      <c r="C7724" t="s">
        <v>22</v>
      </c>
      <c r="D7724" t="s">
        <v>5209</v>
      </c>
      <c r="E7724" t="s">
        <v>5210</v>
      </c>
      <c r="F7724">
        <v>514525</v>
      </c>
      <c r="G7724" t="s">
        <v>2272</v>
      </c>
      <c r="H7724" t="s">
        <v>26</v>
      </c>
      <c r="I7724">
        <v>1</v>
      </c>
      <c r="J7724" t="s">
        <v>95</v>
      </c>
      <c r="K7724" t="s">
        <v>36</v>
      </c>
      <c r="L7724">
        <v>0</v>
      </c>
      <c r="M7724" t="s">
        <v>29</v>
      </c>
      <c r="N7724">
        <v>68611.37</v>
      </c>
      <c r="O7724">
        <v>0.01</v>
      </c>
      <c r="P7724">
        <v>0</v>
      </c>
      <c r="Q7724">
        <v>0.5</v>
      </c>
      <c r="R7724">
        <v>171.53</v>
      </c>
      <c r="S7724">
        <f t="shared" si="804"/>
        <v>85.765000000000001</v>
      </c>
      <c r="T7724" t="s">
        <v>49</v>
      </c>
      <c r="U7724">
        <v>0</v>
      </c>
      <c r="V7724" t="s">
        <v>50</v>
      </c>
    </row>
    <row r="7725" spans="1:24" x14ac:dyDescent="0.25">
      <c r="A7725" s="1">
        <v>46029</v>
      </c>
      <c r="B7725" t="s">
        <v>21</v>
      </c>
      <c r="C7725" t="s">
        <v>22</v>
      </c>
      <c r="D7725" t="s">
        <v>5211</v>
      </c>
      <c r="E7725" t="s">
        <v>5212</v>
      </c>
      <c r="F7725">
        <v>563857</v>
      </c>
      <c r="G7725" t="s">
        <v>428</v>
      </c>
      <c r="H7725" t="s">
        <v>26</v>
      </c>
      <c r="I7725">
        <v>1</v>
      </c>
      <c r="J7725" t="s">
        <v>95</v>
      </c>
      <c r="K7725" t="s">
        <v>36</v>
      </c>
      <c r="L7725">
        <v>0</v>
      </c>
      <c r="M7725" t="s">
        <v>29</v>
      </c>
      <c r="N7725">
        <v>6593.39</v>
      </c>
      <c r="O7725">
        <v>0.01</v>
      </c>
      <c r="P7725">
        <v>0</v>
      </c>
      <c r="Q7725">
        <v>0.5</v>
      </c>
      <c r="R7725">
        <v>16.48</v>
      </c>
      <c r="S7725">
        <f t="shared" si="804"/>
        <v>8.24</v>
      </c>
      <c r="T7725" t="s">
        <v>49</v>
      </c>
      <c r="U7725" t="s">
        <v>429</v>
      </c>
      <c r="V7725" t="s">
        <v>31</v>
      </c>
    </row>
    <row r="7726" spans="1:24" x14ac:dyDescent="0.25">
      <c r="A7726" s="1">
        <v>46029</v>
      </c>
      <c r="B7726" t="s">
        <v>21</v>
      </c>
      <c r="C7726" t="s">
        <v>22</v>
      </c>
      <c r="D7726" t="s">
        <v>5213</v>
      </c>
      <c r="E7726" t="s">
        <v>5214</v>
      </c>
      <c r="F7726">
        <v>567020</v>
      </c>
      <c r="G7726" t="s">
        <v>522</v>
      </c>
      <c r="H7726" t="s">
        <v>26</v>
      </c>
      <c r="I7726">
        <v>1</v>
      </c>
      <c r="J7726" t="s">
        <v>95</v>
      </c>
      <c r="K7726" t="s">
        <v>36</v>
      </c>
      <c r="L7726">
        <v>0</v>
      </c>
      <c r="M7726" t="s">
        <v>29</v>
      </c>
      <c r="N7726">
        <v>16896</v>
      </c>
      <c r="O7726">
        <v>0.01</v>
      </c>
      <c r="P7726">
        <v>0</v>
      </c>
      <c r="R7726">
        <v>42.24</v>
      </c>
      <c r="T7726" t="s">
        <v>41</v>
      </c>
      <c r="U7726" t="s">
        <v>523</v>
      </c>
      <c r="V7726" t="s">
        <v>43</v>
      </c>
      <c r="X7726" t="s">
        <v>9666</v>
      </c>
    </row>
    <row r="7727" spans="1:24" x14ac:dyDescent="0.25">
      <c r="A7727" s="1">
        <v>46029</v>
      </c>
      <c r="B7727" t="s">
        <v>21</v>
      </c>
      <c r="C7727" t="s">
        <v>22</v>
      </c>
      <c r="D7727" t="s">
        <v>5215</v>
      </c>
      <c r="E7727" t="s">
        <v>5216</v>
      </c>
      <c r="F7727">
        <v>565653</v>
      </c>
      <c r="G7727" t="s">
        <v>1982</v>
      </c>
      <c r="H7727" t="s">
        <v>26</v>
      </c>
      <c r="I7727">
        <v>1</v>
      </c>
      <c r="J7727" t="s">
        <v>95</v>
      </c>
      <c r="K7727" t="s">
        <v>36</v>
      </c>
      <c r="L7727">
        <v>0</v>
      </c>
      <c r="M7727" t="s">
        <v>29</v>
      </c>
      <c r="N7727">
        <v>16897.09</v>
      </c>
      <c r="O7727">
        <v>0.01</v>
      </c>
      <c r="P7727">
        <v>0</v>
      </c>
      <c r="R7727">
        <v>42.24</v>
      </c>
      <c r="T7727" t="s">
        <v>41</v>
      </c>
      <c r="U7727" t="s">
        <v>523</v>
      </c>
      <c r="V7727" t="s">
        <v>43</v>
      </c>
      <c r="X7727" t="s">
        <v>9666</v>
      </c>
    </row>
    <row r="7728" spans="1:24" x14ac:dyDescent="0.25">
      <c r="A7728" s="1">
        <v>46029</v>
      </c>
      <c r="B7728" t="s">
        <v>21</v>
      </c>
      <c r="C7728" t="s">
        <v>22</v>
      </c>
      <c r="D7728" t="s">
        <v>5217</v>
      </c>
      <c r="E7728" t="s">
        <v>2307</v>
      </c>
      <c r="F7728">
        <v>566078</v>
      </c>
      <c r="G7728" t="s">
        <v>2307</v>
      </c>
      <c r="H7728" t="s">
        <v>26</v>
      </c>
      <c r="I7728">
        <v>1</v>
      </c>
      <c r="J7728" t="s">
        <v>95</v>
      </c>
      <c r="K7728" t="s">
        <v>36</v>
      </c>
      <c r="L7728">
        <v>0</v>
      </c>
      <c r="M7728" t="s">
        <v>29</v>
      </c>
      <c r="N7728">
        <v>36369.230000000003</v>
      </c>
      <c r="O7728">
        <v>0.01</v>
      </c>
      <c r="P7728">
        <v>0</v>
      </c>
      <c r="Q7728">
        <v>0.5</v>
      </c>
      <c r="R7728">
        <v>90.92</v>
      </c>
      <c r="S7728">
        <f>Q7728*R7728</f>
        <v>45.46</v>
      </c>
      <c r="T7728" t="s">
        <v>49</v>
      </c>
      <c r="U7728">
        <v>0</v>
      </c>
      <c r="V7728" t="s">
        <v>50</v>
      </c>
    </row>
    <row r="7729" spans="1:24" x14ac:dyDescent="0.25">
      <c r="A7729" s="1">
        <v>46029</v>
      </c>
      <c r="B7729" t="s">
        <v>21</v>
      </c>
      <c r="C7729" t="s">
        <v>22</v>
      </c>
      <c r="D7729" t="s">
        <v>2481</v>
      </c>
      <c r="E7729" t="s">
        <v>2482</v>
      </c>
      <c r="F7729">
        <v>566662</v>
      </c>
      <c r="G7729" t="s">
        <v>1081</v>
      </c>
      <c r="H7729" t="s">
        <v>26</v>
      </c>
      <c r="I7729">
        <v>2</v>
      </c>
      <c r="J7729" t="s">
        <v>95</v>
      </c>
      <c r="K7729" t="s">
        <v>36</v>
      </c>
      <c r="L7729">
        <v>0</v>
      </c>
      <c r="M7729" t="s">
        <v>29</v>
      </c>
      <c r="N7729">
        <v>11697.51</v>
      </c>
      <c r="O7729">
        <v>0.01</v>
      </c>
      <c r="P7729">
        <v>0</v>
      </c>
      <c r="R7729">
        <v>29.24</v>
      </c>
      <c r="T7729" t="s">
        <v>41</v>
      </c>
      <c r="U7729" t="s">
        <v>523</v>
      </c>
      <c r="V7729" t="s">
        <v>43</v>
      </c>
      <c r="X7729" t="s">
        <v>9666</v>
      </c>
    </row>
    <row r="7730" spans="1:24" x14ac:dyDescent="0.25">
      <c r="A7730" s="1">
        <v>46029</v>
      </c>
      <c r="B7730" t="s">
        <v>21</v>
      </c>
      <c r="C7730" t="s">
        <v>22</v>
      </c>
      <c r="D7730" t="s">
        <v>5218</v>
      </c>
      <c r="E7730" t="s">
        <v>5219</v>
      </c>
      <c r="F7730">
        <v>513087</v>
      </c>
      <c r="G7730" t="s">
        <v>998</v>
      </c>
      <c r="H7730" t="s">
        <v>26</v>
      </c>
      <c r="I7730">
        <v>1</v>
      </c>
      <c r="J7730" t="s">
        <v>95</v>
      </c>
      <c r="K7730" t="s">
        <v>36</v>
      </c>
      <c r="L7730">
        <v>0</v>
      </c>
      <c r="M7730" t="s">
        <v>29</v>
      </c>
      <c r="N7730">
        <v>9066.26</v>
      </c>
      <c r="O7730">
        <v>0.01</v>
      </c>
      <c r="P7730">
        <v>0</v>
      </c>
      <c r="Q7730">
        <v>0.5</v>
      </c>
      <c r="R7730">
        <v>22.67</v>
      </c>
      <c r="S7730">
        <f t="shared" ref="S7730:S7732" si="805">Q7730*R7730</f>
        <v>11.335000000000001</v>
      </c>
      <c r="T7730" t="s">
        <v>30</v>
      </c>
      <c r="U7730">
        <v>0</v>
      </c>
      <c r="V7730" t="s">
        <v>31</v>
      </c>
    </row>
    <row r="7731" spans="1:24" x14ac:dyDescent="0.25">
      <c r="A7731" s="1">
        <v>46029</v>
      </c>
      <c r="B7731" t="s">
        <v>21</v>
      </c>
      <c r="C7731" t="s">
        <v>22</v>
      </c>
      <c r="D7731" t="s">
        <v>5220</v>
      </c>
      <c r="E7731" t="s">
        <v>5221</v>
      </c>
      <c r="F7731">
        <v>566078</v>
      </c>
      <c r="G7731" t="s">
        <v>2307</v>
      </c>
      <c r="H7731" t="s">
        <v>26</v>
      </c>
      <c r="I7731">
        <v>1</v>
      </c>
      <c r="J7731" t="s">
        <v>95</v>
      </c>
      <c r="K7731" t="s">
        <v>36</v>
      </c>
      <c r="L7731">
        <v>0</v>
      </c>
      <c r="M7731" t="s">
        <v>29</v>
      </c>
      <c r="N7731">
        <v>39027.25</v>
      </c>
      <c r="O7731">
        <v>0.01</v>
      </c>
      <c r="P7731">
        <v>0</v>
      </c>
      <c r="Q7731">
        <v>0.5</v>
      </c>
      <c r="R7731">
        <v>97.57</v>
      </c>
      <c r="S7731">
        <f t="shared" si="805"/>
        <v>48.784999999999997</v>
      </c>
      <c r="T7731" t="s">
        <v>49</v>
      </c>
      <c r="U7731">
        <v>0</v>
      </c>
      <c r="V7731" t="s">
        <v>50</v>
      </c>
    </row>
    <row r="7732" spans="1:24" x14ac:dyDescent="0.25">
      <c r="A7732" s="1">
        <v>46029</v>
      </c>
      <c r="B7732" t="s">
        <v>21</v>
      </c>
      <c r="C7732" t="s">
        <v>22</v>
      </c>
      <c r="D7732" t="s">
        <v>5222</v>
      </c>
      <c r="E7732" t="s">
        <v>5223</v>
      </c>
      <c r="F7732">
        <v>562621</v>
      </c>
      <c r="G7732" t="s">
        <v>1165</v>
      </c>
      <c r="H7732" t="s">
        <v>26</v>
      </c>
      <c r="I7732">
        <v>1</v>
      </c>
      <c r="J7732" t="s">
        <v>95</v>
      </c>
      <c r="K7732" t="s">
        <v>36</v>
      </c>
      <c r="L7732">
        <v>0</v>
      </c>
      <c r="M7732" t="s">
        <v>29</v>
      </c>
      <c r="N7732">
        <v>1650.47</v>
      </c>
      <c r="O7732">
        <v>0.01</v>
      </c>
      <c r="P7732">
        <v>0</v>
      </c>
      <c r="Q7732">
        <v>0.5</v>
      </c>
      <c r="R7732">
        <v>4.13</v>
      </c>
      <c r="S7732">
        <f t="shared" si="805"/>
        <v>2.0649999999999999</v>
      </c>
      <c r="T7732" t="s">
        <v>1166</v>
      </c>
      <c r="U7732">
        <v>0</v>
      </c>
      <c r="V7732" t="s">
        <v>50</v>
      </c>
    </row>
    <row r="7733" spans="1:24" x14ac:dyDescent="0.25">
      <c r="A7733" s="1">
        <v>46029</v>
      </c>
      <c r="B7733" t="s">
        <v>21</v>
      </c>
      <c r="C7733" t="s">
        <v>22</v>
      </c>
      <c r="D7733" t="s">
        <v>5224</v>
      </c>
      <c r="E7733" t="s">
        <v>5225</v>
      </c>
      <c r="F7733">
        <v>563767</v>
      </c>
      <c r="G7733" t="s">
        <v>70</v>
      </c>
      <c r="H7733" t="s">
        <v>26</v>
      </c>
      <c r="I7733">
        <v>1</v>
      </c>
      <c r="J7733" t="s">
        <v>95</v>
      </c>
      <c r="K7733" t="s">
        <v>36</v>
      </c>
      <c r="L7733">
        <v>0</v>
      </c>
      <c r="M7733" t="s">
        <v>29</v>
      </c>
      <c r="N7733">
        <v>24939.78</v>
      </c>
      <c r="O7733">
        <v>0.01</v>
      </c>
      <c r="P7733">
        <v>0</v>
      </c>
      <c r="R7733">
        <v>62.35</v>
      </c>
      <c r="T7733" t="s">
        <v>41</v>
      </c>
      <c r="U7733" t="s">
        <v>42</v>
      </c>
      <c r="V7733" t="s">
        <v>43</v>
      </c>
      <c r="X7733" t="s">
        <v>9666</v>
      </c>
    </row>
    <row r="7734" spans="1:24" x14ac:dyDescent="0.25">
      <c r="A7734" s="1">
        <v>46029</v>
      </c>
      <c r="B7734" t="s">
        <v>21</v>
      </c>
      <c r="C7734" t="s">
        <v>22</v>
      </c>
      <c r="D7734" t="s">
        <v>5226</v>
      </c>
      <c r="E7734" t="s">
        <v>5227</v>
      </c>
      <c r="F7734">
        <v>565702</v>
      </c>
      <c r="G7734" t="s">
        <v>1240</v>
      </c>
      <c r="H7734" t="s">
        <v>26</v>
      </c>
      <c r="I7734">
        <v>1</v>
      </c>
      <c r="J7734" t="s">
        <v>95</v>
      </c>
      <c r="K7734" t="s">
        <v>36</v>
      </c>
      <c r="L7734">
        <v>0</v>
      </c>
      <c r="M7734" t="s">
        <v>29</v>
      </c>
      <c r="N7734">
        <v>5780.18</v>
      </c>
      <c r="O7734">
        <v>0.01</v>
      </c>
      <c r="P7734">
        <v>0</v>
      </c>
      <c r="Q7734">
        <v>0.5</v>
      </c>
      <c r="R7734">
        <v>14.45</v>
      </c>
      <c r="S7734">
        <f t="shared" ref="S7734:S7738" si="806">Q7734*R7734</f>
        <v>7.2249999999999996</v>
      </c>
      <c r="T7734" t="s">
        <v>49</v>
      </c>
      <c r="U7734">
        <v>0</v>
      </c>
      <c r="V7734" t="s">
        <v>50</v>
      </c>
    </row>
    <row r="7735" spans="1:24" x14ac:dyDescent="0.25">
      <c r="A7735" s="1">
        <v>46029</v>
      </c>
      <c r="B7735" t="s">
        <v>21</v>
      </c>
      <c r="C7735" t="s">
        <v>22</v>
      </c>
      <c r="D7735" t="s">
        <v>5228</v>
      </c>
      <c r="E7735" t="s">
        <v>5229</v>
      </c>
      <c r="F7735">
        <v>565643</v>
      </c>
      <c r="G7735" t="s">
        <v>1347</v>
      </c>
      <c r="H7735" t="s">
        <v>44</v>
      </c>
      <c r="I7735">
        <v>1</v>
      </c>
      <c r="J7735" t="s">
        <v>95</v>
      </c>
      <c r="K7735" t="s">
        <v>36</v>
      </c>
      <c r="L7735">
        <v>0</v>
      </c>
      <c r="M7735" t="s">
        <v>29</v>
      </c>
      <c r="N7735">
        <v>7149.17</v>
      </c>
      <c r="O7735">
        <v>0.01</v>
      </c>
      <c r="P7735">
        <v>0</v>
      </c>
      <c r="Q7735">
        <v>0.5</v>
      </c>
      <c r="R7735">
        <v>17.87</v>
      </c>
      <c r="S7735">
        <f t="shared" si="806"/>
        <v>8.9350000000000005</v>
      </c>
      <c r="T7735" t="s">
        <v>37</v>
      </c>
      <c r="U7735">
        <v>0</v>
      </c>
      <c r="V7735" t="s">
        <v>50</v>
      </c>
    </row>
    <row r="7736" spans="1:24" x14ac:dyDescent="0.25">
      <c r="A7736" s="1">
        <v>46029</v>
      </c>
      <c r="B7736" t="s">
        <v>21</v>
      </c>
      <c r="C7736" t="s">
        <v>22</v>
      </c>
      <c r="D7736" t="s">
        <v>5228</v>
      </c>
      <c r="E7736" t="s">
        <v>5229</v>
      </c>
      <c r="F7736">
        <v>565643</v>
      </c>
      <c r="G7736" t="s">
        <v>1347</v>
      </c>
      <c r="H7736" t="s">
        <v>44</v>
      </c>
      <c r="I7736">
        <v>1</v>
      </c>
      <c r="J7736" t="s">
        <v>95</v>
      </c>
      <c r="K7736" t="s">
        <v>36</v>
      </c>
      <c r="L7736">
        <v>0</v>
      </c>
      <c r="M7736" t="s">
        <v>29</v>
      </c>
      <c r="N7736">
        <v>7578.19</v>
      </c>
      <c r="O7736">
        <v>0.01</v>
      </c>
      <c r="P7736">
        <v>0</v>
      </c>
      <c r="Q7736">
        <v>0.5</v>
      </c>
      <c r="R7736">
        <v>18.95</v>
      </c>
      <c r="S7736">
        <f t="shared" si="806"/>
        <v>9.4749999999999996</v>
      </c>
      <c r="T7736" t="s">
        <v>37</v>
      </c>
      <c r="U7736">
        <v>0</v>
      </c>
      <c r="V7736" t="s">
        <v>50</v>
      </c>
    </row>
    <row r="7737" spans="1:24" x14ac:dyDescent="0.25">
      <c r="A7737" s="1">
        <v>46029</v>
      </c>
      <c r="B7737" t="s">
        <v>21</v>
      </c>
      <c r="C7737" t="s">
        <v>22</v>
      </c>
      <c r="D7737" t="s">
        <v>5230</v>
      </c>
      <c r="E7737" t="s">
        <v>5231</v>
      </c>
      <c r="F7737">
        <v>566038</v>
      </c>
      <c r="G7737" t="s">
        <v>183</v>
      </c>
      <c r="H7737" t="s">
        <v>26</v>
      </c>
      <c r="I7737">
        <v>1</v>
      </c>
      <c r="J7737" t="s">
        <v>95</v>
      </c>
      <c r="K7737" t="s">
        <v>36</v>
      </c>
      <c r="L7737">
        <v>0</v>
      </c>
      <c r="M7737" t="s">
        <v>29</v>
      </c>
      <c r="N7737">
        <v>17439.560000000001</v>
      </c>
      <c r="O7737">
        <v>0.01</v>
      </c>
      <c r="P7737">
        <v>0</v>
      </c>
      <c r="Q7737">
        <v>0.5</v>
      </c>
      <c r="R7737">
        <v>43.6</v>
      </c>
      <c r="S7737">
        <f t="shared" si="806"/>
        <v>21.8</v>
      </c>
      <c r="T7737" t="s">
        <v>106</v>
      </c>
      <c r="U7737">
        <v>0</v>
      </c>
      <c r="V7737" t="s">
        <v>31</v>
      </c>
    </row>
    <row r="7738" spans="1:24" x14ac:dyDescent="0.25">
      <c r="A7738" s="1">
        <v>46029</v>
      </c>
      <c r="B7738" t="s">
        <v>21</v>
      </c>
      <c r="C7738" t="s">
        <v>22</v>
      </c>
      <c r="D7738" t="s">
        <v>5232</v>
      </c>
      <c r="E7738" t="s">
        <v>5233</v>
      </c>
      <c r="F7738">
        <v>513356</v>
      </c>
      <c r="G7738" t="s">
        <v>25</v>
      </c>
      <c r="H7738" t="s">
        <v>26</v>
      </c>
      <c r="I7738">
        <v>1</v>
      </c>
      <c r="J7738" t="s">
        <v>95</v>
      </c>
      <c r="K7738" t="s">
        <v>36</v>
      </c>
      <c r="L7738">
        <v>0</v>
      </c>
      <c r="M7738" t="s">
        <v>29</v>
      </c>
      <c r="N7738">
        <v>6334.55</v>
      </c>
      <c r="O7738">
        <v>0.01</v>
      </c>
      <c r="P7738">
        <v>0</v>
      </c>
      <c r="Q7738">
        <v>0.5</v>
      </c>
      <c r="R7738">
        <v>15.84</v>
      </c>
      <c r="S7738">
        <f t="shared" si="806"/>
        <v>7.92</v>
      </c>
      <c r="T7738" t="s">
        <v>30</v>
      </c>
      <c r="U7738">
        <v>0</v>
      </c>
      <c r="V7738" t="s">
        <v>31</v>
      </c>
    </row>
    <row r="7739" spans="1:24" x14ac:dyDescent="0.25">
      <c r="A7739" s="1">
        <v>46029</v>
      </c>
      <c r="B7739" t="s">
        <v>21</v>
      </c>
      <c r="C7739" t="s">
        <v>22</v>
      </c>
      <c r="D7739" t="s">
        <v>2481</v>
      </c>
      <c r="E7739" t="s">
        <v>2482</v>
      </c>
      <c r="F7739">
        <v>566662</v>
      </c>
      <c r="G7739" t="s">
        <v>1081</v>
      </c>
      <c r="H7739" t="s">
        <v>26</v>
      </c>
      <c r="I7739">
        <v>2</v>
      </c>
      <c r="J7739" t="s">
        <v>95</v>
      </c>
      <c r="K7739" t="s">
        <v>36</v>
      </c>
      <c r="L7739">
        <v>0</v>
      </c>
      <c r="M7739" t="s">
        <v>29</v>
      </c>
      <c r="N7739">
        <v>11697.51</v>
      </c>
      <c r="O7739">
        <v>0.01</v>
      </c>
      <c r="P7739">
        <v>0</v>
      </c>
      <c r="R7739">
        <v>29.24</v>
      </c>
      <c r="T7739" t="s">
        <v>41</v>
      </c>
      <c r="U7739" t="s">
        <v>523</v>
      </c>
      <c r="V7739" t="s">
        <v>43</v>
      </c>
      <c r="W7739" t="s">
        <v>995</v>
      </c>
      <c r="X7739" t="s">
        <v>9666</v>
      </c>
    </row>
    <row r="7740" spans="1:24" x14ac:dyDescent="0.25">
      <c r="A7740" s="1">
        <v>46029</v>
      </c>
      <c r="B7740" t="s">
        <v>21</v>
      </c>
      <c r="C7740" t="s">
        <v>22</v>
      </c>
      <c r="D7740" t="s">
        <v>5234</v>
      </c>
      <c r="E7740" t="s">
        <v>5235</v>
      </c>
      <c r="F7740">
        <v>564853</v>
      </c>
      <c r="G7740" t="s">
        <v>1124</v>
      </c>
      <c r="H7740" t="s">
        <v>26</v>
      </c>
      <c r="I7740">
        <v>1</v>
      </c>
      <c r="J7740" t="s">
        <v>95</v>
      </c>
      <c r="K7740" t="s">
        <v>36</v>
      </c>
      <c r="L7740">
        <v>0</v>
      </c>
      <c r="M7740" t="s">
        <v>29</v>
      </c>
      <c r="N7740">
        <v>12288.51</v>
      </c>
      <c r="O7740">
        <v>0.01</v>
      </c>
      <c r="P7740">
        <v>0</v>
      </c>
      <c r="Q7740">
        <v>0.5</v>
      </c>
      <c r="R7740">
        <v>30.72</v>
      </c>
      <c r="S7740">
        <f t="shared" ref="S7740:S7741" si="807">Q7740*R7740</f>
        <v>15.36</v>
      </c>
      <c r="T7740" t="s">
        <v>87</v>
      </c>
      <c r="U7740" t="s">
        <v>959</v>
      </c>
      <c r="V7740" t="s">
        <v>31</v>
      </c>
    </row>
    <row r="7741" spans="1:24" x14ac:dyDescent="0.25">
      <c r="A7741" s="1">
        <v>46029</v>
      </c>
      <c r="B7741" t="s">
        <v>21</v>
      </c>
      <c r="C7741" t="s">
        <v>22</v>
      </c>
      <c r="D7741" t="s">
        <v>5236</v>
      </c>
      <c r="E7741" t="s">
        <v>5237</v>
      </c>
      <c r="F7741">
        <v>564853</v>
      </c>
      <c r="G7741" t="s">
        <v>1124</v>
      </c>
      <c r="H7741" t="s">
        <v>26</v>
      </c>
      <c r="I7741">
        <v>1</v>
      </c>
      <c r="J7741" t="s">
        <v>95</v>
      </c>
      <c r="K7741" t="s">
        <v>36</v>
      </c>
      <c r="L7741">
        <v>0</v>
      </c>
      <c r="M7741" t="s">
        <v>29</v>
      </c>
      <c r="N7741">
        <v>9103.1</v>
      </c>
      <c r="O7741">
        <v>0.01</v>
      </c>
      <c r="P7741">
        <v>0</v>
      </c>
      <c r="Q7741">
        <v>0.5</v>
      </c>
      <c r="R7741">
        <v>22.76</v>
      </c>
      <c r="S7741">
        <f t="shared" si="807"/>
        <v>11.38</v>
      </c>
      <c r="T7741" t="s">
        <v>87</v>
      </c>
      <c r="U7741" t="s">
        <v>959</v>
      </c>
      <c r="V7741" t="s">
        <v>31</v>
      </c>
    </row>
    <row r="7742" spans="1:24" x14ac:dyDescent="0.25">
      <c r="A7742" s="1">
        <v>46029</v>
      </c>
      <c r="B7742" t="s">
        <v>21</v>
      </c>
      <c r="C7742" t="s">
        <v>22</v>
      </c>
      <c r="D7742" t="s">
        <v>5238</v>
      </c>
      <c r="E7742" t="s">
        <v>5239</v>
      </c>
      <c r="F7742">
        <v>565361</v>
      </c>
      <c r="G7742" t="s">
        <v>654</v>
      </c>
      <c r="H7742" t="s">
        <v>26</v>
      </c>
      <c r="I7742">
        <v>1</v>
      </c>
      <c r="J7742" t="s">
        <v>95</v>
      </c>
      <c r="K7742" t="s">
        <v>36</v>
      </c>
      <c r="L7742">
        <v>0</v>
      </c>
      <c r="M7742" t="s">
        <v>29</v>
      </c>
      <c r="N7742">
        <v>7950.25</v>
      </c>
      <c r="O7742">
        <v>0.01</v>
      </c>
      <c r="P7742">
        <v>0</v>
      </c>
      <c r="R7742">
        <v>19.88</v>
      </c>
      <c r="T7742" t="s">
        <v>41</v>
      </c>
      <c r="U7742" t="s">
        <v>523</v>
      </c>
      <c r="V7742" t="s">
        <v>43</v>
      </c>
      <c r="X7742" t="s">
        <v>9666</v>
      </c>
    </row>
    <row r="7743" spans="1:24" x14ac:dyDescent="0.25">
      <c r="A7743" s="1">
        <v>46029</v>
      </c>
      <c r="B7743" t="s">
        <v>21</v>
      </c>
      <c r="C7743" t="s">
        <v>22</v>
      </c>
      <c r="D7743" t="s">
        <v>5240</v>
      </c>
      <c r="E7743" t="s">
        <v>5241</v>
      </c>
      <c r="F7743">
        <v>565361</v>
      </c>
      <c r="G7743" t="s">
        <v>654</v>
      </c>
      <c r="H7743" t="s">
        <v>26</v>
      </c>
      <c r="I7743">
        <v>1</v>
      </c>
      <c r="J7743" t="s">
        <v>95</v>
      </c>
      <c r="K7743" t="s">
        <v>36</v>
      </c>
      <c r="L7743">
        <v>0</v>
      </c>
      <c r="M7743" t="s">
        <v>29</v>
      </c>
      <c r="N7743">
        <v>16745.82</v>
      </c>
      <c r="O7743">
        <v>0.01</v>
      </c>
      <c r="P7743">
        <v>0</v>
      </c>
      <c r="R7743">
        <v>41.86</v>
      </c>
      <c r="T7743" t="s">
        <v>41</v>
      </c>
      <c r="U7743" t="s">
        <v>523</v>
      </c>
      <c r="V7743" t="s">
        <v>43</v>
      </c>
      <c r="X7743" t="s">
        <v>9666</v>
      </c>
    </row>
    <row r="7744" spans="1:24" x14ac:dyDescent="0.25">
      <c r="A7744" s="1">
        <v>46029</v>
      </c>
      <c r="B7744" t="s">
        <v>21</v>
      </c>
      <c r="C7744" t="s">
        <v>22</v>
      </c>
      <c r="D7744" t="s">
        <v>5242</v>
      </c>
      <c r="E7744" t="s">
        <v>5190</v>
      </c>
      <c r="F7744">
        <v>565361</v>
      </c>
      <c r="G7744" t="s">
        <v>654</v>
      </c>
      <c r="H7744" t="s">
        <v>26</v>
      </c>
      <c r="I7744">
        <v>1</v>
      </c>
      <c r="J7744" t="s">
        <v>95</v>
      </c>
      <c r="K7744" t="s">
        <v>36</v>
      </c>
      <c r="L7744">
        <v>0</v>
      </c>
      <c r="M7744" t="s">
        <v>29</v>
      </c>
      <c r="N7744">
        <v>19607.650000000001</v>
      </c>
      <c r="O7744">
        <v>0.01</v>
      </c>
      <c r="P7744">
        <v>0</v>
      </c>
      <c r="R7744">
        <v>49.02</v>
      </c>
      <c r="T7744" t="s">
        <v>41</v>
      </c>
      <c r="U7744" t="s">
        <v>523</v>
      </c>
      <c r="V7744" t="s">
        <v>43</v>
      </c>
      <c r="X7744" t="s">
        <v>9666</v>
      </c>
    </row>
    <row r="7745" spans="1:24" x14ac:dyDescent="0.25">
      <c r="A7745" s="1">
        <v>46029</v>
      </c>
      <c r="B7745" t="s">
        <v>21</v>
      </c>
      <c r="C7745" t="s">
        <v>22</v>
      </c>
      <c r="D7745" t="s">
        <v>5243</v>
      </c>
      <c r="E7745" t="s">
        <v>5244</v>
      </c>
      <c r="F7745">
        <v>516333</v>
      </c>
      <c r="G7745" t="s">
        <v>1047</v>
      </c>
      <c r="H7745" t="s">
        <v>26</v>
      </c>
      <c r="I7745">
        <v>1</v>
      </c>
      <c r="J7745" t="s">
        <v>95</v>
      </c>
      <c r="K7745" t="s">
        <v>36</v>
      </c>
      <c r="L7745">
        <v>0</v>
      </c>
      <c r="M7745" t="s">
        <v>29</v>
      </c>
      <c r="N7745">
        <v>19156.09</v>
      </c>
      <c r="O7745">
        <v>0.01</v>
      </c>
      <c r="P7745">
        <v>0</v>
      </c>
      <c r="Q7745">
        <v>0.5</v>
      </c>
      <c r="R7745">
        <v>47.89</v>
      </c>
      <c r="S7745">
        <f>Q7745*R7745</f>
        <v>23.945</v>
      </c>
      <c r="T7745" t="s">
        <v>49</v>
      </c>
      <c r="U7745" t="s">
        <v>1048</v>
      </c>
      <c r="V7745" t="s">
        <v>50</v>
      </c>
    </row>
    <row r="7746" spans="1:24" x14ac:dyDescent="0.25">
      <c r="A7746" s="1">
        <v>46029</v>
      </c>
      <c r="B7746" t="s">
        <v>21</v>
      </c>
      <c r="C7746" t="s">
        <v>22</v>
      </c>
      <c r="D7746" t="s">
        <v>2493</v>
      </c>
      <c r="E7746" t="s">
        <v>2494</v>
      </c>
      <c r="F7746">
        <v>566662</v>
      </c>
      <c r="G7746" t="s">
        <v>1081</v>
      </c>
      <c r="H7746" t="s">
        <v>26</v>
      </c>
      <c r="I7746">
        <v>2</v>
      </c>
      <c r="J7746" t="s">
        <v>95</v>
      </c>
      <c r="K7746" t="s">
        <v>36</v>
      </c>
      <c r="L7746">
        <v>0</v>
      </c>
      <c r="M7746" t="s">
        <v>29</v>
      </c>
      <c r="N7746">
        <v>17546.11</v>
      </c>
      <c r="O7746">
        <v>0.01</v>
      </c>
      <c r="P7746">
        <v>0</v>
      </c>
      <c r="R7746">
        <v>43.87</v>
      </c>
      <c r="T7746" t="s">
        <v>41</v>
      </c>
      <c r="U7746" t="s">
        <v>523</v>
      </c>
      <c r="V7746" t="s">
        <v>43</v>
      </c>
      <c r="X7746" t="s">
        <v>9666</v>
      </c>
    </row>
    <row r="7747" spans="1:24" x14ac:dyDescent="0.25">
      <c r="A7747" s="1">
        <v>46029</v>
      </c>
      <c r="B7747" t="s">
        <v>21</v>
      </c>
      <c r="C7747" t="s">
        <v>22</v>
      </c>
      <c r="D7747" t="s">
        <v>2493</v>
      </c>
      <c r="E7747" t="s">
        <v>2494</v>
      </c>
      <c r="F7747">
        <v>566662</v>
      </c>
      <c r="G7747" t="s">
        <v>1081</v>
      </c>
      <c r="H7747" t="s">
        <v>26</v>
      </c>
      <c r="I7747">
        <v>2</v>
      </c>
      <c r="J7747" t="s">
        <v>95</v>
      </c>
      <c r="K7747" t="s">
        <v>36</v>
      </c>
      <c r="L7747">
        <v>0</v>
      </c>
      <c r="M7747" t="s">
        <v>29</v>
      </c>
      <c r="N7747">
        <v>17546.11</v>
      </c>
      <c r="O7747">
        <v>0.01</v>
      </c>
      <c r="P7747">
        <v>0</v>
      </c>
      <c r="R7747">
        <v>43.87</v>
      </c>
      <c r="T7747" t="s">
        <v>41</v>
      </c>
      <c r="U7747" t="s">
        <v>523</v>
      </c>
      <c r="V7747" t="s">
        <v>43</v>
      </c>
      <c r="W7747" t="s">
        <v>995</v>
      </c>
      <c r="X7747" t="s">
        <v>9666</v>
      </c>
    </row>
    <row r="7748" spans="1:24" x14ac:dyDescent="0.25">
      <c r="A7748" s="1">
        <v>46029</v>
      </c>
      <c r="B7748" t="s">
        <v>21</v>
      </c>
      <c r="C7748" t="s">
        <v>22</v>
      </c>
      <c r="D7748" t="s">
        <v>5247</v>
      </c>
      <c r="E7748" t="s">
        <v>5248</v>
      </c>
      <c r="F7748">
        <v>516333</v>
      </c>
      <c r="G7748" t="s">
        <v>1047</v>
      </c>
      <c r="H7748" t="s">
        <v>26</v>
      </c>
      <c r="I7748">
        <v>1</v>
      </c>
      <c r="J7748" t="s">
        <v>95</v>
      </c>
      <c r="K7748" t="s">
        <v>36</v>
      </c>
      <c r="L7748">
        <v>0</v>
      </c>
      <c r="M7748" t="s">
        <v>29</v>
      </c>
      <c r="N7748">
        <v>67180.05</v>
      </c>
      <c r="O7748">
        <v>0.01</v>
      </c>
      <c r="P7748">
        <v>0</v>
      </c>
      <c r="Q7748">
        <v>0.5</v>
      </c>
      <c r="R7748">
        <v>167.95</v>
      </c>
      <c r="S7748">
        <f t="shared" ref="S7748:S7749" si="808">Q7748*R7748</f>
        <v>83.974999999999994</v>
      </c>
      <c r="T7748" t="s">
        <v>49</v>
      </c>
      <c r="U7748" t="s">
        <v>1048</v>
      </c>
      <c r="V7748" t="s">
        <v>50</v>
      </c>
    </row>
    <row r="7749" spans="1:24" x14ac:dyDescent="0.25">
      <c r="A7749" s="1">
        <v>46029</v>
      </c>
      <c r="B7749" t="s">
        <v>21</v>
      </c>
      <c r="C7749" t="s">
        <v>22</v>
      </c>
      <c r="D7749" t="s">
        <v>5249</v>
      </c>
      <c r="E7749" t="s">
        <v>5250</v>
      </c>
      <c r="F7749">
        <v>565553</v>
      </c>
      <c r="G7749" t="s">
        <v>1168</v>
      </c>
      <c r="H7749" t="s">
        <v>26</v>
      </c>
      <c r="I7749">
        <v>1</v>
      </c>
      <c r="J7749" t="s">
        <v>95</v>
      </c>
      <c r="K7749" t="s">
        <v>36</v>
      </c>
      <c r="L7749">
        <v>0</v>
      </c>
      <c r="M7749" t="s">
        <v>29</v>
      </c>
      <c r="N7749">
        <v>6506.6</v>
      </c>
      <c r="O7749">
        <v>0.01</v>
      </c>
      <c r="P7749">
        <v>0</v>
      </c>
      <c r="Q7749">
        <v>0.5</v>
      </c>
      <c r="R7749">
        <v>16.27</v>
      </c>
      <c r="S7749">
        <f t="shared" si="808"/>
        <v>8.1349999999999998</v>
      </c>
      <c r="T7749" t="s">
        <v>49</v>
      </c>
      <c r="U7749">
        <v>0</v>
      </c>
      <c r="V7749" t="s">
        <v>50</v>
      </c>
    </row>
    <row r="7750" spans="1:24" x14ac:dyDescent="0.25">
      <c r="A7750" s="1">
        <v>46029</v>
      </c>
      <c r="B7750" t="s">
        <v>21</v>
      </c>
      <c r="C7750" t="s">
        <v>22</v>
      </c>
      <c r="D7750" t="s">
        <v>5253</v>
      </c>
      <c r="E7750" t="s">
        <v>5254</v>
      </c>
      <c r="F7750">
        <v>565361</v>
      </c>
      <c r="G7750" t="s">
        <v>654</v>
      </c>
      <c r="H7750" t="s">
        <v>26</v>
      </c>
      <c r="I7750">
        <v>1</v>
      </c>
      <c r="J7750" t="s">
        <v>95</v>
      </c>
      <c r="K7750" t="s">
        <v>36</v>
      </c>
      <c r="L7750">
        <v>0</v>
      </c>
      <c r="M7750" t="s">
        <v>29</v>
      </c>
      <c r="N7750">
        <v>16707.04</v>
      </c>
      <c r="O7750">
        <v>0.01</v>
      </c>
      <c r="P7750">
        <v>0</v>
      </c>
      <c r="R7750">
        <v>41.77</v>
      </c>
      <c r="T7750" t="s">
        <v>41</v>
      </c>
      <c r="U7750" t="s">
        <v>523</v>
      </c>
      <c r="V7750" t="s">
        <v>43</v>
      </c>
      <c r="X7750" t="s">
        <v>9666</v>
      </c>
    </row>
    <row r="7751" spans="1:24" x14ac:dyDescent="0.25">
      <c r="A7751" s="1">
        <v>46029</v>
      </c>
      <c r="B7751" t="s">
        <v>21</v>
      </c>
      <c r="C7751" t="s">
        <v>22</v>
      </c>
      <c r="D7751" t="s">
        <v>5255</v>
      </c>
      <c r="E7751" t="s">
        <v>5256</v>
      </c>
      <c r="F7751">
        <v>564853</v>
      </c>
      <c r="G7751" t="s">
        <v>1124</v>
      </c>
      <c r="H7751" t="s">
        <v>26</v>
      </c>
      <c r="I7751">
        <v>1</v>
      </c>
      <c r="J7751" t="s">
        <v>95</v>
      </c>
      <c r="K7751" t="s">
        <v>36</v>
      </c>
      <c r="L7751">
        <v>0</v>
      </c>
      <c r="M7751" t="s">
        <v>29</v>
      </c>
      <c r="N7751">
        <v>19086.099999999999</v>
      </c>
      <c r="O7751">
        <v>0.01</v>
      </c>
      <c r="P7751">
        <v>0</v>
      </c>
      <c r="Q7751">
        <v>0.5</v>
      </c>
      <c r="R7751">
        <v>47.72</v>
      </c>
      <c r="S7751">
        <f t="shared" ref="S7751:S7757" si="809">Q7751*R7751</f>
        <v>23.86</v>
      </c>
      <c r="T7751" t="s">
        <v>87</v>
      </c>
      <c r="U7751" t="s">
        <v>959</v>
      </c>
      <c r="V7751" t="s">
        <v>31</v>
      </c>
    </row>
    <row r="7752" spans="1:24" x14ac:dyDescent="0.25">
      <c r="A7752" s="1">
        <v>46029</v>
      </c>
      <c r="B7752" t="s">
        <v>21</v>
      </c>
      <c r="C7752" t="s">
        <v>22</v>
      </c>
      <c r="D7752" t="s">
        <v>5257</v>
      </c>
      <c r="E7752" t="s">
        <v>5258</v>
      </c>
      <c r="F7752">
        <v>516477</v>
      </c>
      <c r="G7752" t="s">
        <v>3992</v>
      </c>
      <c r="H7752" t="s">
        <v>26</v>
      </c>
      <c r="I7752">
        <v>1</v>
      </c>
      <c r="J7752" t="s">
        <v>95</v>
      </c>
      <c r="K7752" t="s">
        <v>36</v>
      </c>
      <c r="L7752">
        <v>0</v>
      </c>
      <c r="M7752" t="s">
        <v>29</v>
      </c>
      <c r="N7752">
        <v>515.82000000000005</v>
      </c>
      <c r="O7752">
        <v>0.01</v>
      </c>
      <c r="P7752">
        <v>0</v>
      </c>
      <c r="Q7752">
        <v>0.5</v>
      </c>
      <c r="R7752">
        <v>1.29</v>
      </c>
      <c r="S7752">
        <f t="shared" si="809"/>
        <v>0.64500000000000002</v>
      </c>
      <c r="T7752" t="s">
        <v>49</v>
      </c>
      <c r="U7752">
        <v>0</v>
      </c>
      <c r="V7752" t="s">
        <v>50</v>
      </c>
    </row>
    <row r="7753" spans="1:24" x14ac:dyDescent="0.25">
      <c r="A7753" s="1">
        <v>46029</v>
      </c>
      <c r="B7753" t="s">
        <v>21</v>
      </c>
      <c r="C7753" t="s">
        <v>22</v>
      </c>
      <c r="D7753" t="s">
        <v>5259</v>
      </c>
      <c r="E7753" t="s">
        <v>85</v>
      </c>
      <c r="F7753">
        <v>564853</v>
      </c>
      <c r="G7753" t="s">
        <v>1124</v>
      </c>
      <c r="H7753" t="s">
        <v>26</v>
      </c>
      <c r="I7753">
        <v>1</v>
      </c>
      <c r="J7753" t="s">
        <v>95</v>
      </c>
      <c r="K7753" t="s">
        <v>36</v>
      </c>
      <c r="L7753">
        <v>0</v>
      </c>
      <c r="M7753" t="s">
        <v>29</v>
      </c>
      <c r="N7753">
        <v>12306.06</v>
      </c>
      <c r="O7753">
        <v>0.01</v>
      </c>
      <c r="P7753">
        <v>0</v>
      </c>
      <c r="Q7753">
        <v>0.5</v>
      </c>
      <c r="R7753">
        <v>30.77</v>
      </c>
      <c r="S7753">
        <f t="shared" si="809"/>
        <v>15.385</v>
      </c>
      <c r="T7753" t="s">
        <v>87</v>
      </c>
      <c r="U7753" t="s">
        <v>959</v>
      </c>
      <c r="V7753" t="s">
        <v>31</v>
      </c>
    </row>
    <row r="7754" spans="1:24" x14ac:dyDescent="0.25">
      <c r="A7754" s="1">
        <v>46029</v>
      </c>
      <c r="B7754" t="s">
        <v>21</v>
      </c>
      <c r="C7754" t="s">
        <v>22</v>
      </c>
      <c r="D7754" t="s">
        <v>5260</v>
      </c>
      <c r="E7754" t="s">
        <v>1701</v>
      </c>
      <c r="F7754">
        <v>563616</v>
      </c>
      <c r="G7754" t="s">
        <v>602</v>
      </c>
      <c r="H7754" t="s">
        <v>26</v>
      </c>
      <c r="I7754">
        <v>1</v>
      </c>
      <c r="J7754" t="s">
        <v>95</v>
      </c>
      <c r="K7754" t="s">
        <v>36</v>
      </c>
      <c r="L7754">
        <v>0</v>
      </c>
      <c r="M7754" t="s">
        <v>29</v>
      </c>
      <c r="N7754">
        <v>5517.4</v>
      </c>
      <c r="O7754">
        <v>0.01</v>
      </c>
      <c r="P7754">
        <v>0</v>
      </c>
      <c r="Q7754">
        <v>0.5</v>
      </c>
      <c r="R7754">
        <v>13.79</v>
      </c>
      <c r="S7754">
        <f t="shared" si="809"/>
        <v>6.8949999999999996</v>
      </c>
      <c r="T7754" t="s">
        <v>49</v>
      </c>
      <c r="U7754">
        <v>0</v>
      </c>
      <c r="V7754" t="s">
        <v>50</v>
      </c>
    </row>
    <row r="7755" spans="1:24" x14ac:dyDescent="0.25">
      <c r="A7755" s="1">
        <v>46029</v>
      </c>
      <c r="B7755" t="s">
        <v>21</v>
      </c>
      <c r="C7755" t="s">
        <v>22</v>
      </c>
      <c r="D7755" t="s">
        <v>5261</v>
      </c>
      <c r="E7755" t="s">
        <v>5262</v>
      </c>
      <c r="F7755">
        <v>564239</v>
      </c>
      <c r="G7755" t="s">
        <v>4386</v>
      </c>
      <c r="H7755" t="s">
        <v>26</v>
      </c>
      <c r="I7755">
        <v>1</v>
      </c>
      <c r="J7755" t="s">
        <v>95</v>
      </c>
      <c r="K7755" t="s">
        <v>36</v>
      </c>
      <c r="L7755">
        <v>0</v>
      </c>
      <c r="M7755" t="s">
        <v>29</v>
      </c>
      <c r="N7755">
        <v>19038.900000000001</v>
      </c>
      <c r="O7755">
        <v>0.01</v>
      </c>
      <c r="P7755">
        <v>0</v>
      </c>
      <c r="Q7755">
        <v>0.5</v>
      </c>
      <c r="R7755">
        <v>47.6</v>
      </c>
      <c r="S7755">
        <f t="shared" si="809"/>
        <v>23.8</v>
      </c>
      <c r="T7755" t="s">
        <v>49</v>
      </c>
      <c r="U7755">
        <v>0</v>
      </c>
      <c r="V7755" t="s">
        <v>50</v>
      </c>
    </row>
    <row r="7756" spans="1:24" x14ac:dyDescent="0.25">
      <c r="A7756" s="1">
        <v>46029</v>
      </c>
      <c r="B7756" t="s">
        <v>21</v>
      </c>
      <c r="C7756" t="s">
        <v>22</v>
      </c>
      <c r="D7756" t="s">
        <v>5263</v>
      </c>
      <c r="E7756" t="s">
        <v>5264</v>
      </c>
      <c r="F7756">
        <v>565553</v>
      </c>
      <c r="G7756" t="s">
        <v>1168</v>
      </c>
      <c r="H7756" t="s">
        <v>26</v>
      </c>
      <c r="I7756">
        <v>1</v>
      </c>
      <c r="J7756" t="s">
        <v>95</v>
      </c>
      <c r="K7756" t="s">
        <v>36</v>
      </c>
      <c r="L7756">
        <v>0</v>
      </c>
      <c r="M7756" t="s">
        <v>29</v>
      </c>
      <c r="N7756">
        <v>6312.06</v>
      </c>
      <c r="O7756">
        <v>0.01</v>
      </c>
      <c r="P7756">
        <v>0</v>
      </c>
      <c r="Q7756">
        <v>0.5</v>
      </c>
      <c r="R7756">
        <v>15.78</v>
      </c>
      <c r="S7756">
        <f t="shared" si="809"/>
        <v>7.89</v>
      </c>
      <c r="T7756" t="s">
        <v>49</v>
      </c>
      <c r="U7756">
        <v>0</v>
      </c>
      <c r="V7756" t="s">
        <v>50</v>
      </c>
    </row>
    <row r="7757" spans="1:24" x14ac:dyDescent="0.25">
      <c r="A7757" s="1">
        <v>46029</v>
      </c>
      <c r="B7757" t="s">
        <v>21</v>
      </c>
      <c r="C7757" t="s">
        <v>22</v>
      </c>
      <c r="D7757" t="s">
        <v>5265</v>
      </c>
      <c r="E7757" t="s">
        <v>5266</v>
      </c>
      <c r="F7757">
        <v>566038</v>
      </c>
      <c r="G7757" t="s">
        <v>183</v>
      </c>
      <c r="H7757" t="s">
        <v>26</v>
      </c>
      <c r="I7757">
        <v>1</v>
      </c>
      <c r="J7757" t="s">
        <v>95</v>
      </c>
      <c r="K7757" t="s">
        <v>36</v>
      </c>
      <c r="L7757">
        <v>0</v>
      </c>
      <c r="M7757" t="s">
        <v>29</v>
      </c>
      <c r="N7757">
        <v>17976.02</v>
      </c>
      <c r="O7757">
        <v>0.01</v>
      </c>
      <c r="P7757">
        <v>0</v>
      </c>
      <c r="Q7757">
        <v>0.5</v>
      </c>
      <c r="R7757">
        <v>44.94</v>
      </c>
      <c r="S7757">
        <f t="shared" si="809"/>
        <v>22.47</v>
      </c>
      <c r="T7757" t="s">
        <v>106</v>
      </c>
      <c r="U7757">
        <v>0</v>
      </c>
      <c r="V7757" t="s">
        <v>31</v>
      </c>
    </row>
    <row r="7758" spans="1:24" x14ac:dyDescent="0.25">
      <c r="A7758" s="1">
        <v>46029</v>
      </c>
      <c r="B7758" t="s">
        <v>21</v>
      </c>
      <c r="C7758" t="s">
        <v>22</v>
      </c>
      <c r="D7758" t="s">
        <v>5267</v>
      </c>
      <c r="E7758" t="s">
        <v>5268</v>
      </c>
      <c r="F7758">
        <v>567020</v>
      </c>
      <c r="G7758" t="s">
        <v>522</v>
      </c>
      <c r="H7758" t="s">
        <v>26</v>
      </c>
      <c r="I7758">
        <v>1</v>
      </c>
      <c r="J7758" t="s">
        <v>95</v>
      </c>
      <c r="K7758" t="s">
        <v>36</v>
      </c>
      <c r="L7758">
        <v>0</v>
      </c>
      <c r="M7758" t="s">
        <v>29</v>
      </c>
      <c r="N7758">
        <v>16659.32</v>
      </c>
      <c r="O7758">
        <v>0.01</v>
      </c>
      <c r="P7758">
        <v>0</v>
      </c>
      <c r="R7758">
        <v>41.65</v>
      </c>
      <c r="T7758" t="s">
        <v>41</v>
      </c>
      <c r="U7758" t="s">
        <v>523</v>
      </c>
      <c r="V7758" t="s">
        <v>43</v>
      </c>
      <c r="X7758" t="s">
        <v>9666</v>
      </c>
    </row>
    <row r="7759" spans="1:24" x14ac:dyDescent="0.25">
      <c r="A7759" s="1">
        <v>46029</v>
      </c>
      <c r="B7759" t="s">
        <v>21</v>
      </c>
      <c r="C7759" t="s">
        <v>22</v>
      </c>
      <c r="D7759" t="s">
        <v>5269</v>
      </c>
      <c r="E7759" t="s">
        <v>5270</v>
      </c>
      <c r="F7759">
        <v>562621</v>
      </c>
      <c r="G7759" t="s">
        <v>1165</v>
      </c>
      <c r="H7759" t="s">
        <v>26</v>
      </c>
      <c r="I7759">
        <v>1</v>
      </c>
      <c r="J7759" t="s">
        <v>95</v>
      </c>
      <c r="K7759" t="s">
        <v>36</v>
      </c>
      <c r="L7759">
        <v>0</v>
      </c>
      <c r="M7759" t="s">
        <v>29</v>
      </c>
      <c r="N7759">
        <v>22267.119999999999</v>
      </c>
      <c r="O7759">
        <v>0.01</v>
      </c>
      <c r="P7759">
        <v>0</v>
      </c>
      <c r="Q7759">
        <v>0.5</v>
      </c>
      <c r="R7759">
        <v>55.67</v>
      </c>
      <c r="S7759">
        <f>Q7759*R7759</f>
        <v>27.835000000000001</v>
      </c>
      <c r="T7759" t="s">
        <v>1166</v>
      </c>
      <c r="U7759">
        <v>0</v>
      </c>
      <c r="V7759" t="s">
        <v>50</v>
      </c>
    </row>
    <row r="7760" spans="1:24" x14ac:dyDescent="0.25">
      <c r="A7760" s="1">
        <v>46029</v>
      </c>
      <c r="B7760" t="s">
        <v>21</v>
      </c>
      <c r="C7760" t="s">
        <v>22</v>
      </c>
      <c r="D7760" t="s">
        <v>5271</v>
      </c>
      <c r="E7760" t="s">
        <v>5272</v>
      </c>
      <c r="F7760">
        <v>565361</v>
      </c>
      <c r="G7760" t="s">
        <v>654</v>
      </c>
      <c r="H7760" t="s">
        <v>26</v>
      </c>
      <c r="I7760">
        <v>1</v>
      </c>
      <c r="J7760" t="s">
        <v>95</v>
      </c>
      <c r="K7760" t="s">
        <v>36</v>
      </c>
      <c r="L7760">
        <v>0</v>
      </c>
      <c r="M7760" t="s">
        <v>29</v>
      </c>
      <c r="N7760">
        <v>7895.56</v>
      </c>
      <c r="O7760">
        <v>0.01</v>
      </c>
      <c r="P7760">
        <v>0</v>
      </c>
      <c r="R7760">
        <v>19.739999999999998</v>
      </c>
      <c r="T7760" t="s">
        <v>41</v>
      </c>
      <c r="U7760" t="s">
        <v>523</v>
      </c>
      <c r="V7760" t="s">
        <v>43</v>
      </c>
      <c r="X7760" t="s">
        <v>9666</v>
      </c>
    </row>
    <row r="7761" spans="1:24" x14ac:dyDescent="0.25">
      <c r="A7761" s="1">
        <v>46029</v>
      </c>
      <c r="B7761" t="s">
        <v>21</v>
      </c>
      <c r="C7761" t="s">
        <v>22</v>
      </c>
      <c r="D7761" t="s">
        <v>5273</v>
      </c>
      <c r="E7761" t="s">
        <v>5274</v>
      </c>
      <c r="F7761">
        <v>562652</v>
      </c>
      <c r="G7761" t="s">
        <v>1259</v>
      </c>
      <c r="H7761" t="s">
        <v>26</v>
      </c>
      <c r="I7761">
        <v>1</v>
      </c>
      <c r="J7761" t="s">
        <v>95</v>
      </c>
      <c r="K7761" t="s">
        <v>36</v>
      </c>
      <c r="L7761">
        <v>0</v>
      </c>
      <c r="M7761" t="s">
        <v>29</v>
      </c>
      <c r="N7761">
        <v>12222.88</v>
      </c>
      <c r="O7761">
        <v>0.01</v>
      </c>
      <c r="P7761">
        <v>0</v>
      </c>
      <c r="Q7761">
        <v>0.5</v>
      </c>
      <c r="R7761">
        <v>30.56</v>
      </c>
      <c r="S7761">
        <f t="shared" ref="S7761:S7764" si="810">Q7761*R7761</f>
        <v>15.28</v>
      </c>
      <c r="T7761" t="s">
        <v>49</v>
      </c>
      <c r="U7761">
        <v>0</v>
      </c>
      <c r="V7761" t="s">
        <v>50</v>
      </c>
    </row>
    <row r="7762" spans="1:24" x14ac:dyDescent="0.25">
      <c r="A7762" s="1">
        <v>46029</v>
      </c>
      <c r="B7762" t="s">
        <v>21</v>
      </c>
      <c r="C7762" t="s">
        <v>22</v>
      </c>
      <c r="D7762" t="s">
        <v>5275</v>
      </c>
      <c r="E7762" t="s">
        <v>5276</v>
      </c>
      <c r="F7762">
        <v>513087</v>
      </c>
      <c r="G7762" t="s">
        <v>998</v>
      </c>
      <c r="H7762" t="s">
        <v>26</v>
      </c>
      <c r="I7762">
        <v>1</v>
      </c>
      <c r="J7762" t="s">
        <v>95</v>
      </c>
      <c r="K7762" t="s">
        <v>36</v>
      </c>
      <c r="L7762">
        <v>0</v>
      </c>
      <c r="M7762" t="s">
        <v>29</v>
      </c>
      <c r="N7762">
        <v>5639.88</v>
      </c>
      <c r="O7762">
        <v>0.01</v>
      </c>
      <c r="P7762">
        <v>0</v>
      </c>
      <c r="Q7762">
        <v>0.5</v>
      </c>
      <c r="R7762">
        <v>14.1</v>
      </c>
      <c r="S7762">
        <f t="shared" si="810"/>
        <v>7.05</v>
      </c>
      <c r="T7762" t="s">
        <v>30</v>
      </c>
      <c r="U7762">
        <v>0</v>
      </c>
      <c r="V7762" t="s">
        <v>31</v>
      </c>
    </row>
    <row r="7763" spans="1:24" x14ac:dyDescent="0.25">
      <c r="A7763" s="1">
        <v>46029</v>
      </c>
      <c r="B7763" t="s">
        <v>21</v>
      </c>
      <c r="C7763" t="s">
        <v>22</v>
      </c>
      <c r="D7763" t="s">
        <v>5277</v>
      </c>
      <c r="E7763" t="s">
        <v>5278</v>
      </c>
      <c r="F7763">
        <v>566038</v>
      </c>
      <c r="G7763" t="s">
        <v>183</v>
      </c>
      <c r="H7763" t="s">
        <v>26</v>
      </c>
      <c r="I7763">
        <v>1</v>
      </c>
      <c r="J7763" t="s">
        <v>95</v>
      </c>
      <c r="K7763" t="s">
        <v>36</v>
      </c>
      <c r="L7763">
        <v>0</v>
      </c>
      <c r="M7763" t="s">
        <v>29</v>
      </c>
      <c r="N7763">
        <v>17966.39</v>
      </c>
      <c r="O7763">
        <v>0.01</v>
      </c>
      <c r="P7763">
        <v>0</v>
      </c>
      <c r="Q7763">
        <v>0.5</v>
      </c>
      <c r="R7763">
        <v>44.92</v>
      </c>
      <c r="S7763">
        <f t="shared" si="810"/>
        <v>22.46</v>
      </c>
      <c r="T7763" t="s">
        <v>106</v>
      </c>
      <c r="U7763">
        <v>0</v>
      </c>
      <c r="V7763" t="s">
        <v>31</v>
      </c>
    </row>
    <row r="7764" spans="1:24" x14ac:dyDescent="0.25">
      <c r="A7764" s="1">
        <v>46029</v>
      </c>
      <c r="B7764" t="s">
        <v>21</v>
      </c>
      <c r="C7764" t="s">
        <v>22</v>
      </c>
      <c r="D7764" t="s">
        <v>5279</v>
      </c>
      <c r="E7764" t="s">
        <v>5280</v>
      </c>
      <c r="F7764">
        <v>563616</v>
      </c>
      <c r="G7764" t="s">
        <v>602</v>
      </c>
      <c r="H7764" t="s">
        <v>26</v>
      </c>
      <c r="I7764">
        <v>1</v>
      </c>
      <c r="J7764" t="s">
        <v>95</v>
      </c>
      <c r="K7764" t="s">
        <v>36</v>
      </c>
      <c r="L7764">
        <v>0</v>
      </c>
      <c r="M7764" t="s">
        <v>29</v>
      </c>
      <c r="N7764">
        <v>35356.639999999999</v>
      </c>
      <c r="O7764">
        <v>0.01</v>
      </c>
      <c r="P7764">
        <v>0</v>
      </c>
      <c r="Q7764">
        <v>0.5</v>
      </c>
      <c r="R7764">
        <v>88.39</v>
      </c>
      <c r="S7764">
        <f t="shared" si="810"/>
        <v>44.195</v>
      </c>
      <c r="T7764" t="s">
        <v>49</v>
      </c>
      <c r="U7764">
        <v>0</v>
      </c>
      <c r="V7764" t="s">
        <v>50</v>
      </c>
    </row>
    <row r="7765" spans="1:24" x14ac:dyDescent="0.25">
      <c r="A7765" s="1">
        <v>46029</v>
      </c>
      <c r="B7765" t="s">
        <v>21</v>
      </c>
      <c r="C7765" t="s">
        <v>22</v>
      </c>
      <c r="D7765" t="s">
        <v>5281</v>
      </c>
      <c r="E7765" t="s">
        <v>5282</v>
      </c>
      <c r="F7765">
        <v>566533</v>
      </c>
      <c r="G7765" t="s">
        <v>1078</v>
      </c>
      <c r="H7765" t="s">
        <v>26</v>
      </c>
      <c r="I7765">
        <v>1</v>
      </c>
      <c r="J7765" t="s">
        <v>95</v>
      </c>
      <c r="K7765" t="s">
        <v>36</v>
      </c>
      <c r="L7765">
        <v>0</v>
      </c>
      <c r="M7765" t="s">
        <v>29</v>
      </c>
      <c r="N7765">
        <v>16606.89</v>
      </c>
      <c r="O7765">
        <v>0.01</v>
      </c>
      <c r="P7765">
        <v>0</v>
      </c>
      <c r="R7765">
        <v>41.52</v>
      </c>
      <c r="T7765" t="s">
        <v>41</v>
      </c>
      <c r="U7765" t="s">
        <v>523</v>
      </c>
      <c r="V7765" t="s">
        <v>43</v>
      </c>
      <c r="X7765" t="s">
        <v>9666</v>
      </c>
    </row>
    <row r="7766" spans="1:24" x14ac:dyDescent="0.25">
      <c r="A7766" s="1">
        <v>46029</v>
      </c>
      <c r="B7766" t="s">
        <v>21</v>
      </c>
      <c r="C7766" t="s">
        <v>22</v>
      </c>
      <c r="D7766" t="s">
        <v>5283</v>
      </c>
      <c r="E7766" t="s">
        <v>5284</v>
      </c>
      <c r="F7766">
        <v>565361</v>
      </c>
      <c r="G7766" t="s">
        <v>654</v>
      </c>
      <c r="H7766" t="s">
        <v>26</v>
      </c>
      <c r="I7766">
        <v>1</v>
      </c>
      <c r="J7766" t="s">
        <v>95</v>
      </c>
      <c r="K7766" t="s">
        <v>36</v>
      </c>
      <c r="L7766">
        <v>0</v>
      </c>
      <c r="M7766" t="s">
        <v>29</v>
      </c>
      <c r="N7766">
        <v>10690.39</v>
      </c>
      <c r="O7766">
        <v>0.01</v>
      </c>
      <c r="P7766">
        <v>0</v>
      </c>
      <c r="R7766">
        <v>26.73</v>
      </c>
      <c r="T7766" t="s">
        <v>41</v>
      </c>
      <c r="U7766" t="s">
        <v>523</v>
      </c>
      <c r="V7766" t="s">
        <v>43</v>
      </c>
      <c r="X7766" t="s">
        <v>9666</v>
      </c>
    </row>
    <row r="7767" spans="1:24" x14ac:dyDescent="0.25">
      <c r="A7767" s="1">
        <v>46029</v>
      </c>
      <c r="B7767" t="s">
        <v>21</v>
      </c>
      <c r="C7767" t="s">
        <v>22</v>
      </c>
      <c r="D7767" t="s">
        <v>5285</v>
      </c>
      <c r="E7767" t="s">
        <v>5286</v>
      </c>
      <c r="F7767">
        <v>564853</v>
      </c>
      <c r="G7767" t="s">
        <v>1124</v>
      </c>
      <c r="H7767" t="s">
        <v>26</v>
      </c>
      <c r="I7767">
        <v>1</v>
      </c>
      <c r="J7767" t="s">
        <v>95</v>
      </c>
      <c r="K7767" t="s">
        <v>36</v>
      </c>
      <c r="L7767">
        <v>0</v>
      </c>
      <c r="M7767" t="s">
        <v>29</v>
      </c>
      <c r="N7767">
        <v>21572.67</v>
      </c>
      <c r="O7767">
        <v>0.01</v>
      </c>
      <c r="P7767">
        <v>0</v>
      </c>
      <c r="Q7767">
        <v>0.5</v>
      </c>
      <c r="R7767">
        <v>53.93</v>
      </c>
      <c r="S7767">
        <f t="shared" ref="S7767:S7771" si="811">Q7767*R7767</f>
        <v>26.965</v>
      </c>
      <c r="T7767" t="s">
        <v>87</v>
      </c>
      <c r="U7767" t="s">
        <v>959</v>
      </c>
      <c r="V7767" t="s">
        <v>31</v>
      </c>
    </row>
    <row r="7768" spans="1:24" x14ac:dyDescent="0.25">
      <c r="A7768" s="1">
        <v>46029</v>
      </c>
      <c r="B7768" t="s">
        <v>21</v>
      </c>
      <c r="C7768" t="s">
        <v>22</v>
      </c>
      <c r="D7768" t="s">
        <v>5287</v>
      </c>
      <c r="E7768" t="s">
        <v>5288</v>
      </c>
      <c r="F7768">
        <v>513356</v>
      </c>
      <c r="G7768" t="s">
        <v>25</v>
      </c>
      <c r="H7768" t="s">
        <v>26</v>
      </c>
      <c r="I7768">
        <v>1</v>
      </c>
      <c r="J7768" t="s">
        <v>95</v>
      </c>
      <c r="K7768" t="s">
        <v>36</v>
      </c>
      <c r="L7768">
        <v>0</v>
      </c>
      <c r="M7768" t="s">
        <v>29</v>
      </c>
      <c r="N7768">
        <v>12117.55</v>
      </c>
      <c r="O7768">
        <v>0.01</v>
      </c>
      <c r="P7768">
        <v>0</v>
      </c>
      <c r="Q7768">
        <v>0.5</v>
      </c>
      <c r="R7768">
        <v>30.29</v>
      </c>
      <c r="S7768">
        <f t="shared" si="811"/>
        <v>15.145</v>
      </c>
      <c r="T7768" t="s">
        <v>30</v>
      </c>
      <c r="U7768">
        <v>0</v>
      </c>
      <c r="V7768" t="s">
        <v>31</v>
      </c>
    </row>
    <row r="7769" spans="1:24" x14ac:dyDescent="0.25">
      <c r="A7769" s="1">
        <v>46029</v>
      </c>
      <c r="B7769" t="s">
        <v>21</v>
      </c>
      <c r="C7769" t="s">
        <v>22</v>
      </c>
      <c r="D7769" t="s">
        <v>5289</v>
      </c>
      <c r="E7769" t="s">
        <v>5290</v>
      </c>
      <c r="F7769">
        <v>562621</v>
      </c>
      <c r="G7769" t="s">
        <v>1165</v>
      </c>
      <c r="H7769" t="s">
        <v>26</v>
      </c>
      <c r="I7769">
        <v>1</v>
      </c>
      <c r="J7769" t="s">
        <v>95</v>
      </c>
      <c r="K7769" t="s">
        <v>36</v>
      </c>
      <c r="L7769">
        <v>0</v>
      </c>
      <c r="M7769" t="s">
        <v>29</v>
      </c>
      <c r="N7769">
        <v>18865.84</v>
      </c>
      <c r="O7769">
        <v>0.01</v>
      </c>
      <c r="P7769">
        <v>0</v>
      </c>
      <c r="Q7769">
        <v>0.5</v>
      </c>
      <c r="R7769">
        <v>47.16</v>
      </c>
      <c r="S7769">
        <f t="shared" si="811"/>
        <v>23.58</v>
      </c>
      <c r="T7769" t="s">
        <v>1166</v>
      </c>
      <c r="U7769">
        <v>0</v>
      </c>
      <c r="V7769" t="s">
        <v>50</v>
      </c>
    </row>
    <row r="7770" spans="1:24" x14ac:dyDescent="0.25">
      <c r="A7770" s="1">
        <v>46029</v>
      </c>
      <c r="B7770" t="s">
        <v>21</v>
      </c>
      <c r="C7770" t="s">
        <v>22</v>
      </c>
      <c r="D7770" t="s">
        <v>5291</v>
      </c>
      <c r="E7770" t="s">
        <v>5292</v>
      </c>
      <c r="F7770">
        <v>513666</v>
      </c>
      <c r="G7770" t="s">
        <v>1033</v>
      </c>
      <c r="H7770" t="s">
        <v>26</v>
      </c>
      <c r="I7770">
        <v>1</v>
      </c>
      <c r="J7770" t="s">
        <v>95</v>
      </c>
      <c r="K7770" t="s">
        <v>36</v>
      </c>
      <c r="L7770">
        <v>0</v>
      </c>
      <c r="M7770" t="s">
        <v>29</v>
      </c>
      <c r="N7770">
        <v>22071.27</v>
      </c>
      <c r="O7770">
        <v>0.01</v>
      </c>
      <c r="P7770">
        <v>0</v>
      </c>
      <c r="Q7770">
        <v>0.5</v>
      </c>
      <c r="R7770">
        <v>55.18</v>
      </c>
      <c r="S7770">
        <f t="shared" si="811"/>
        <v>27.59</v>
      </c>
      <c r="T7770" t="s">
        <v>49</v>
      </c>
      <c r="U7770" t="s">
        <v>1034</v>
      </c>
      <c r="V7770" t="s">
        <v>31</v>
      </c>
    </row>
    <row r="7771" spans="1:24" x14ac:dyDescent="0.25">
      <c r="A7771" s="1">
        <v>46029</v>
      </c>
      <c r="B7771" t="s">
        <v>21</v>
      </c>
      <c r="C7771" t="s">
        <v>22</v>
      </c>
      <c r="D7771" t="s">
        <v>5293</v>
      </c>
      <c r="E7771" t="s">
        <v>5294</v>
      </c>
      <c r="F7771">
        <v>577557</v>
      </c>
      <c r="G7771" t="s">
        <v>5295</v>
      </c>
      <c r="H7771" t="s">
        <v>26</v>
      </c>
      <c r="I7771">
        <v>1</v>
      </c>
      <c r="J7771" t="s">
        <v>95</v>
      </c>
      <c r="K7771" t="s">
        <v>36</v>
      </c>
      <c r="L7771">
        <v>0</v>
      </c>
      <c r="M7771" t="s">
        <v>29</v>
      </c>
      <c r="N7771">
        <v>12468.44</v>
      </c>
      <c r="O7771">
        <v>0.01</v>
      </c>
      <c r="P7771">
        <v>0</v>
      </c>
      <c r="Q7771">
        <v>0.5</v>
      </c>
      <c r="R7771">
        <v>31.17</v>
      </c>
      <c r="S7771">
        <f t="shared" si="811"/>
        <v>15.585000000000001</v>
      </c>
      <c r="T7771" t="s">
        <v>49</v>
      </c>
      <c r="U7771" t="s">
        <v>5296</v>
      </c>
      <c r="V7771" t="s">
        <v>31</v>
      </c>
    </row>
    <row r="7772" spans="1:24" x14ac:dyDescent="0.25">
      <c r="A7772" s="1">
        <v>46117</v>
      </c>
      <c r="B7772" t="s">
        <v>21</v>
      </c>
      <c r="C7772" t="s">
        <v>22</v>
      </c>
      <c r="D7772" t="s">
        <v>9153</v>
      </c>
      <c r="E7772" t="s">
        <v>9154</v>
      </c>
      <c r="F7772">
        <v>563771</v>
      </c>
      <c r="G7772" t="s">
        <v>78</v>
      </c>
      <c r="H7772" t="s">
        <v>26</v>
      </c>
      <c r="I7772">
        <v>1</v>
      </c>
      <c r="J7772" t="s">
        <v>35</v>
      </c>
      <c r="K7772" t="s">
        <v>109</v>
      </c>
      <c r="L7772">
        <v>0</v>
      </c>
      <c r="M7772" t="s">
        <v>29</v>
      </c>
      <c r="N7772">
        <v>16304.11</v>
      </c>
      <c r="O7772">
        <v>0.01</v>
      </c>
      <c r="P7772">
        <v>0</v>
      </c>
      <c r="R7772">
        <v>40.76</v>
      </c>
      <c r="T7772" t="s">
        <v>41</v>
      </c>
      <c r="U7772" t="s">
        <v>79</v>
      </c>
      <c r="V7772" t="s">
        <v>43</v>
      </c>
      <c r="X7772" t="s">
        <v>9666</v>
      </c>
    </row>
    <row r="7773" spans="1:24" x14ac:dyDescent="0.25">
      <c r="A7773" s="1">
        <v>46029</v>
      </c>
      <c r="B7773" t="s">
        <v>21</v>
      </c>
      <c r="C7773" t="s">
        <v>22</v>
      </c>
      <c r="D7773" t="s">
        <v>5299</v>
      </c>
      <c r="E7773" t="s">
        <v>5300</v>
      </c>
      <c r="F7773">
        <v>562621</v>
      </c>
      <c r="G7773" t="s">
        <v>1165</v>
      </c>
      <c r="H7773" t="s">
        <v>26</v>
      </c>
      <c r="I7773">
        <v>1</v>
      </c>
      <c r="J7773" t="s">
        <v>95</v>
      </c>
      <c r="K7773" t="s">
        <v>36</v>
      </c>
      <c r="L7773">
        <v>0</v>
      </c>
      <c r="M7773" t="s">
        <v>29</v>
      </c>
      <c r="N7773">
        <v>25076.400000000001</v>
      </c>
      <c r="O7773">
        <v>0.01</v>
      </c>
      <c r="P7773">
        <v>0</v>
      </c>
      <c r="Q7773">
        <v>0.5</v>
      </c>
      <c r="R7773">
        <v>62.69</v>
      </c>
      <c r="S7773">
        <f t="shared" ref="S7773:S7774" si="812">Q7773*R7773</f>
        <v>31.344999999999999</v>
      </c>
      <c r="T7773" t="s">
        <v>1166</v>
      </c>
      <c r="U7773">
        <v>0</v>
      </c>
      <c r="V7773" t="s">
        <v>50</v>
      </c>
    </row>
    <row r="7774" spans="1:24" x14ac:dyDescent="0.25">
      <c r="A7774" s="1">
        <v>46029</v>
      </c>
      <c r="B7774" t="s">
        <v>21</v>
      </c>
      <c r="C7774" t="s">
        <v>22</v>
      </c>
      <c r="D7774" t="s">
        <v>5303</v>
      </c>
      <c r="E7774" t="s">
        <v>5304</v>
      </c>
      <c r="F7774">
        <v>562954</v>
      </c>
      <c r="G7774" t="s">
        <v>499</v>
      </c>
      <c r="H7774" t="s">
        <v>26</v>
      </c>
      <c r="I7774">
        <v>1</v>
      </c>
      <c r="J7774" t="s">
        <v>95</v>
      </c>
      <c r="K7774" t="s">
        <v>36</v>
      </c>
      <c r="L7774">
        <v>0</v>
      </c>
      <c r="M7774" t="s">
        <v>29</v>
      </c>
      <c r="N7774">
        <v>7437.47</v>
      </c>
      <c r="O7774">
        <v>0.01</v>
      </c>
      <c r="P7774">
        <v>0</v>
      </c>
      <c r="Q7774">
        <v>0.5</v>
      </c>
      <c r="R7774">
        <v>18.59</v>
      </c>
      <c r="S7774">
        <f t="shared" si="812"/>
        <v>9.2949999999999999</v>
      </c>
      <c r="T7774" t="s">
        <v>30</v>
      </c>
      <c r="U7774">
        <v>0</v>
      </c>
      <c r="V7774" t="s">
        <v>31</v>
      </c>
    </row>
    <row r="7775" spans="1:24" x14ac:dyDescent="0.25">
      <c r="A7775" s="1">
        <v>46029</v>
      </c>
      <c r="B7775" t="s">
        <v>21</v>
      </c>
      <c r="C7775" t="s">
        <v>22</v>
      </c>
      <c r="D7775" t="s">
        <v>2495</v>
      </c>
      <c r="E7775" t="s">
        <v>2496</v>
      </c>
      <c r="F7775">
        <v>566662</v>
      </c>
      <c r="G7775" t="s">
        <v>1081</v>
      </c>
      <c r="H7775" t="s">
        <v>26</v>
      </c>
      <c r="I7775">
        <v>2</v>
      </c>
      <c r="J7775" t="s">
        <v>95</v>
      </c>
      <c r="K7775" t="s">
        <v>36</v>
      </c>
      <c r="L7775">
        <v>0</v>
      </c>
      <c r="M7775" t="s">
        <v>29</v>
      </c>
      <c r="N7775">
        <v>20797.84</v>
      </c>
      <c r="O7775">
        <v>0.01</v>
      </c>
      <c r="P7775">
        <v>0</v>
      </c>
      <c r="R7775">
        <v>51.99</v>
      </c>
      <c r="T7775" t="s">
        <v>41</v>
      </c>
      <c r="U7775" t="s">
        <v>523</v>
      </c>
      <c r="V7775" t="s">
        <v>43</v>
      </c>
      <c r="X7775" t="s">
        <v>9666</v>
      </c>
    </row>
    <row r="7776" spans="1:24" x14ac:dyDescent="0.25">
      <c r="A7776" s="1">
        <v>46029</v>
      </c>
      <c r="B7776" t="s">
        <v>21</v>
      </c>
      <c r="C7776" t="s">
        <v>22</v>
      </c>
      <c r="D7776" t="s">
        <v>2495</v>
      </c>
      <c r="E7776" t="s">
        <v>2496</v>
      </c>
      <c r="F7776">
        <v>566662</v>
      </c>
      <c r="G7776" t="s">
        <v>1081</v>
      </c>
      <c r="H7776" t="s">
        <v>26</v>
      </c>
      <c r="I7776">
        <v>2</v>
      </c>
      <c r="J7776" t="s">
        <v>95</v>
      </c>
      <c r="K7776" t="s">
        <v>36</v>
      </c>
      <c r="L7776">
        <v>0</v>
      </c>
      <c r="M7776" t="s">
        <v>29</v>
      </c>
      <c r="N7776">
        <v>20797.84</v>
      </c>
      <c r="O7776">
        <v>0.01</v>
      </c>
      <c r="P7776">
        <v>0</v>
      </c>
      <c r="R7776">
        <v>51.99</v>
      </c>
      <c r="T7776" t="s">
        <v>41</v>
      </c>
      <c r="U7776" t="s">
        <v>523</v>
      </c>
      <c r="V7776" t="s">
        <v>43</v>
      </c>
      <c r="W7776" t="s">
        <v>995</v>
      </c>
      <c r="X7776" t="s">
        <v>9666</v>
      </c>
    </row>
    <row r="7777" spans="1:24" x14ac:dyDescent="0.25">
      <c r="A7777" s="1">
        <v>46029</v>
      </c>
      <c r="B7777" t="s">
        <v>21</v>
      </c>
      <c r="C7777" t="s">
        <v>22</v>
      </c>
      <c r="D7777" t="s">
        <v>5307</v>
      </c>
      <c r="E7777" t="s">
        <v>5308</v>
      </c>
      <c r="F7777">
        <v>564041</v>
      </c>
      <c r="G7777" t="s">
        <v>1098</v>
      </c>
      <c r="H7777" t="s">
        <v>26</v>
      </c>
      <c r="I7777">
        <v>1</v>
      </c>
      <c r="J7777" t="s">
        <v>95</v>
      </c>
      <c r="K7777" t="s">
        <v>36</v>
      </c>
      <c r="L7777">
        <v>0</v>
      </c>
      <c r="M7777" t="s">
        <v>29</v>
      </c>
      <c r="N7777">
        <v>18827.04</v>
      </c>
      <c r="O7777">
        <v>0.01</v>
      </c>
      <c r="P7777">
        <v>0</v>
      </c>
      <c r="Q7777">
        <v>0.5</v>
      </c>
      <c r="R7777">
        <v>47.07</v>
      </c>
      <c r="S7777">
        <f>Q7777*R7777</f>
        <v>23.535</v>
      </c>
      <c r="T7777" t="s">
        <v>49</v>
      </c>
      <c r="U7777">
        <v>0</v>
      </c>
      <c r="V7777" t="s">
        <v>50</v>
      </c>
    </row>
    <row r="7778" spans="1:24" x14ac:dyDescent="0.25">
      <c r="A7778" s="1">
        <v>46029</v>
      </c>
      <c r="B7778" t="s">
        <v>21</v>
      </c>
      <c r="C7778" t="s">
        <v>22</v>
      </c>
      <c r="D7778" t="s">
        <v>2503</v>
      </c>
      <c r="E7778" t="s">
        <v>2504</v>
      </c>
      <c r="F7778">
        <v>515112</v>
      </c>
      <c r="G7778" t="s">
        <v>1012</v>
      </c>
      <c r="H7778" t="s">
        <v>26</v>
      </c>
      <c r="I7778">
        <v>2</v>
      </c>
      <c r="J7778" t="s">
        <v>95</v>
      </c>
      <c r="K7778" t="s">
        <v>36</v>
      </c>
      <c r="L7778">
        <v>0</v>
      </c>
      <c r="M7778" t="s">
        <v>29</v>
      </c>
      <c r="N7778">
        <v>30701.09</v>
      </c>
      <c r="O7778">
        <v>0.01</v>
      </c>
      <c r="P7778">
        <v>0</v>
      </c>
      <c r="R7778">
        <v>76.75</v>
      </c>
      <c r="T7778" t="s">
        <v>41</v>
      </c>
      <c r="U7778" t="s">
        <v>553</v>
      </c>
      <c r="V7778" t="s">
        <v>43</v>
      </c>
      <c r="X7778" t="s">
        <v>9666</v>
      </c>
    </row>
    <row r="7779" spans="1:24" x14ac:dyDescent="0.25">
      <c r="A7779" s="1">
        <v>46029</v>
      </c>
      <c r="B7779" t="s">
        <v>21</v>
      </c>
      <c r="C7779" t="s">
        <v>22</v>
      </c>
      <c r="D7779" t="s">
        <v>2503</v>
      </c>
      <c r="E7779" t="s">
        <v>2504</v>
      </c>
      <c r="F7779">
        <v>515112</v>
      </c>
      <c r="G7779" t="s">
        <v>1012</v>
      </c>
      <c r="H7779" t="s">
        <v>26</v>
      </c>
      <c r="I7779">
        <v>2</v>
      </c>
      <c r="J7779" t="s">
        <v>95</v>
      </c>
      <c r="K7779" t="s">
        <v>36</v>
      </c>
      <c r="L7779">
        <v>0</v>
      </c>
      <c r="M7779" t="s">
        <v>29</v>
      </c>
      <c r="N7779">
        <v>30701.09</v>
      </c>
      <c r="O7779">
        <v>0.01</v>
      </c>
      <c r="P7779">
        <v>0</v>
      </c>
      <c r="R7779">
        <v>76.75</v>
      </c>
      <c r="T7779" t="s">
        <v>41</v>
      </c>
      <c r="U7779" t="s">
        <v>553</v>
      </c>
      <c r="V7779" t="s">
        <v>43</v>
      </c>
      <c r="W7779" t="s">
        <v>995</v>
      </c>
      <c r="X7779" t="s">
        <v>9666</v>
      </c>
    </row>
    <row r="7780" spans="1:24" x14ac:dyDescent="0.25">
      <c r="A7780" s="1">
        <v>46029</v>
      </c>
      <c r="B7780" t="s">
        <v>21</v>
      </c>
      <c r="C7780" t="s">
        <v>22</v>
      </c>
      <c r="D7780" t="s">
        <v>5311</v>
      </c>
      <c r="E7780" t="s">
        <v>5312</v>
      </c>
      <c r="F7780">
        <v>562024</v>
      </c>
      <c r="G7780" t="s">
        <v>4333</v>
      </c>
      <c r="H7780" t="s">
        <v>26</v>
      </c>
      <c r="I7780">
        <v>1</v>
      </c>
      <c r="J7780" t="s">
        <v>95</v>
      </c>
      <c r="K7780" t="s">
        <v>36</v>
      </c>
      <c r="L7780">
        <v>0</v>
      </c>
      <c r="M7780" t="s">
        <v>29</v>
      </c>
      <c r="N7780">
        <v>9315.86</v>
      </c>
      <c r="O7780">
        <v>0.01</v>
      </c>
      <c r="P7780">
        <v>0</v>
      </c>
      <c r="Q7780">
        <v>0.5</v>
      </c>
      <c r="R7780">
        <v>23.29</v>
      </c>
      <c r="S7780">
        <f t="shared" ref="S7780:S7782" si="813">Q7780*R7780</f>
        <v>11.645</v>
      </c>
      <c r="T7780" t="s">
        <v>49</v>
      </c>
      <c r="U7780" t="s">
        <v>1034</v>
      </c>
      <c r="V7780" t="s">
        <v>50</v>
      </c>
    </row>
    <row r="7781" spans="1:24" x14ac:dyDescent="0.25">
      <c r="A7781" s="1">
        <v>46029</v>
      </c>
      <c r="B7781" t="s">
        <v>21</v>
      </c>
      <c r="C7781" t="s">
        <v>22</v>
      </c>
      <c r="D7781" t="s">
        <v>5313</v>
      </c>
      <c r="E7781" t="s">
        <v>5314</v>
      </c>
      <c r="F7781">
        <v>514088</v>
      </c>
      <c r="G7781" t="s">
        <v>3575</v>
      </c>
      <c r="H7781" t="s">
        <v>26</v>
      </c>
      <c r="I7781">
        <v>1</v>
      </c>
      <c r="J7781" t="s">
        <v>95</v>
      </c>
      <c r="K7781" t="s">
        <v>36</v>
      </c>
      <c r="L7781">
        <v>0</v>
      </c>
      <c r="M7781" t="s">
        <v>29</v>
      </c>
      <c r="N7781">
        <v>5560.14</v>
      </c>
      <c r="O7781">
        <v>0.01</v>
      </c>
      <c r="P7781">
        <v>0</v>
      </c>
      <c r="Q7781">
        <v>0.5</v>
      </c>
      <c r="R7781">
        <v>13.9</v>
      </c>
      <c r="S7781">
        <f t="shared" si="813"/>
        <v>6.95</v>
      </c>
      <c r="T7781" t="s">
        <v>49</v>
      </c>
      <c r="U7781">
        <v>0</v>
      </c>
      <c r="V7781" t="s">
        <v>50</v>
      </c>
    </row>
    <row r="7782" spans="1:24" x14ac:dyDescent="0.25">
      <c r="A7782" s="1">
        <v>46029</v>
      </c>
      <c r="B7782" t="s">
        <v>21</v>
      </c>
      <c r="C7782" t="s">
        <v>22</v>
      </c>
      <c r="D7782" t="s">
        <v>5315</v>
      </c>
      <c r="E7782" t="s">
        <v>5316</v>
      </c>
      <c r="F7782">
        <v>565553</v>
      </c>
      <c r="G7782" t="s">
        <v>1168</v>
      </c>
      <c r="H7782" t="s">
        <v>26</v>
      </c>
      <c r="I7782">
        <v>1</v>
      </c>
      <c r="J7782" t="s">
        <v>95</v>
      </c>
      <c r="K7782" t="s">
        <v>36</v>
      </c>
      <c r="L7782">
        <v>0</v>
      </c>
      <c r="M7782" t="s">
        <v>29</v>
      </c>
      <c r="N7782">
        <v>6228.04</v>
      </c>
      <c r="O7782">
        <v>0.01</v>
      </c>
      <c r="P7782">
        <v>0</v>
      </c>
      <c r="Q7782">
        <v>0.5</v>
      </c>
      <c r="R7782">
        <v>15.57</v>
      </c>
      <c r="S7782">
        <f t="shared" si="813"/>
        <v>7.7850000000000001</v>
      </c>
      <c r="T7782" t="s">
        <v>49</v>
      </c>
      <c r="U7782">
        <v>0</v>
      </c>
      <c r="V7782" t="s">
        <v>50</v>
      </c>
    </row>
    <row r="7783" spans="1:24" x14ac:dyDescent="0.25">
      <c r="A7783" s="1">
        <v>46029</v>
      </c>
      <c r="B7783" t="s">
        <v>21</v>
      </c>
      <c r="C7783" t="s">
        <v>22</v>
      </c>
      <c r="D7783" t="s">
        <v>5317</v>
      </c>
      <c r="E7783" t="s">
        <v>5318</v>
      </c>
      <c r="F7783">
        <v>566533</v>
      </c>
      <c r="G7783" t="s">
        <v>1078</v>
      </c>
      <c r="H7783" t="s">
        <v>26</v>
      </c>
      <c r="I7783">
        <v>1</v>
      </c>
      <c r="J7783" t="s">
        <v>95</v>
      </c>
      <c r="K7783" t="s">
        <v>36</v>
      </c>
      <c r="L7783">
        <v>0</v>
      </c>
      <c r="M7783" t="s">
        <v>29</v>
      </c>
      <c r="N7783">
        <v>6474.59</v>
      </c>
      <c r="O7783">
        <v>0.01</v>
      </c>
      <c r="P7783">
        <v>0</v>
      </c>
      <c r="R7783">
        <v>16.190000000000001</v>
      </c>
      <c r="T7783" t="s">
        <v>41</v>
      </c>
      <c r="U7783" t="s">
        <v>523</v>
      </c>
      <c r="V7783" t="s">
        <v>43</v>
      </c>
      <c r="X7783" t="s">
        <v>9666</v>
      </c>
    </row>
    <row r="7784" spans="1:24" x14ac:dyDescent="0.25">
      <c r="A7784" s="1">
        <v>46029</v>
      </c>
      <c r="B7784" t="s">
        <v>21</v>
      </c>
      <c r="C7784" t="s">
        <v>22</v>
      </c>
      <c r="D7784" t="s">
        <v>5319</v>
      </c>
      <c r="E7784" t="s">
        <v>5320</v>
      </c>
      <c r="F7784">
        <v>564853</v>
      </c>
      <c r="G7784" t="s">
        <v>1124</v>
      </c>
      <c r="H7784" t="s">
        <v>26</v>
      </c>
      <c r="I7784">
        <v>1</v>
      </c>
      <c r="J7784" t="s">
        <v>95</v>
      </c>
      <c r="K7784" t="s">
        <v>36</v>
      </c>
      <c r="L7784">
        <v>0</v>
      </c>
      <c r="M7784" t="s">
        <v>29</v>
      </c>
      <c r="N7784">
        <v>12104.01</v>
      </c>
      <c r="O7784">
        <v>0.01</v>
      </c>
      <c r="P7784">
        <v>0</v>
      </c>
      <c r="Q7784">
        <v>0.5</v>
      </c>
      <c r="R7784">
        <v>30.26</v>
      </c>
      <c r="S7784">
        <f>Q7784*R7784</f>
        <v>15.13</v>
      </c>
      <c r="T7784" t="s">
        <v>87</v>
      </c>
      <c r="U7784" t="s">
        <v>959</v>
      </c>
      <c r="V7784" t="s">
        <v>31</v>
      </c>
    </row>
    <row r="7785" spans="1:24" x14ac:dyDescent="0.25">
      <c r="A7785" s="1">
        <v>46029</v>
      </c>
      <c r="B7785" t="s">
        <v>21</v>
      </c>
      <c r="C7785" t="s">
        <v>22</v>
      </c>
      <c r="D7785" t="s">
        <v>5321</v>
      </c>
      <c r="E7785" t="s">
        <v>5322</v>
      </c>
      <c r="F7785">
        <v>565361</v>
      </c>
      <c r="G7785" t="s">
        <v>654</v>
      </c>
      <c r="H7785" t="s">
        <v>26</v>
      </c>
      <c r="I7785">
        <v>1</v>
      </c>
      <c r="J7785" t="s">
        <v>95</v>
      </c>
      <c r="K7785" t="s">
        <v>36</v>
      </c>
      <c r="L7785">
        <v>0</v>
      </c>
      <c r="M7785" t="s">
        <v>29</v>
      </c>
      <c r="N7785">
        <v>16444.84</v>
      </c>
      <c r="O7785">
        <v>0.01</v>
      </c>
      <c r="P7785">
        <v>0</v>
      </c>
      <c r="R7785">
        <v>41.11</v>
      </c>
      <c r="T7785" t="s">
        <v>41</v>
      </c>
      <c r="U7785" t="s">
        <v>523</v>
      </c>
      <c r="V7785" t="s">
        <v>43</v>
      </c>
      <c r="X7785" t="s">
        <v>9666</v>
      </c>
    </row>
    <row r="7786" spans="1:24" x14ac:dyDescent="0.25">
      <c r="A7786" s="1">
        <v>46029</v>
      </c>
      <c r="B7786" t="s">
        <v>21</v>
      </c>
      <c r="C7786" t="s">
        <v>22</v>
      </c>
      <c r="D7786" t="s">
        <v>5323</v>
      </c>
      <c r="E7786" t="s">
        <v>5324</v>
      </c>
      <c r="F7786">
        <v>565301</v>
      </c>
      <c r="G7786" t="s">
        <v>40</v>
      </c>
      <c r="H7786" t="s">
        <v>26</v>
      </c>
      <c r="I7786">
        <v>1</v>
      </c>
      <c r="J7786" t="s">
        <v>95</v>
      </c>
      <c r="K7786" t="s">
        <v>36</v>
      </c>
      <c r="L7786">
        <v>0</v>
      </c>
      <c r="M7786" t="s">
        <v>29</v>
      </c>
      <c r="N7786">
        <v>18657.91</v>
      </c>
      <c r="O7786">
        <v>0.01</v>
      </c>
      <c r="P7786">
        <v>0</v>
      </c>
      <c r="R7786">
        <v>46.64</v>
      </c>
      <c r="T7786" t="s">
        <v>41</v>
      </c>
      <c r="U7786" t="s">
        <v>42</v>
      </c>
      <c r="V7786" t="s">
        <v>43</v>
      </c>
      <c r="X7786" t="s">
        <v>9666</v>
      </c>
    </row>
    <row r="7787" spans="1:24" x14ac:dyDescent="0.25">
      <c r="A7787" s="1">
        <v>46029</v>
      </c>
      <c r="B7787" t="s">
        <v>21</v>
      </c>
      <c r="C7787" t="s">
        <v>22</v>
      </c>
      <c r="D7787" t="s">
        <v>5325</v>
      </c>
      <c r="E7787" t="s">
        <v>5326</v>
      </c>
      <c r="F7787">
        <v>564783</v>
      </c>
      <c r="G7787" t="s">
        <v>4844</v>
      </c>
      <c r="H7787" t="s">
        <v>26</v>
      </c>
      <c r="I7787">
        <v>1</v>
      </c>
      <c r="J7787" t="s">
        <v>95</v>
      </c>
      <c r="K7787" t="s">
        <v>36</v>
      </c>
      <c r="L7787">
        <v>0</v>
      </c>
      <c r="M7787" t="s">
        <v>29</v>
      </c>
      <c r="N7787">
        <v>5593.54</v>
      </c>
      <c r="O7787">
        <v>0.01</v>
      </c>
      <c r="P7787">
        <v>0</v>
      </c>
      <c r="Q7787">
        <v>0.5</v>
      </c>
      <c r="R7787">
        <v>13.98</v>
      </c>
      <c r="S7787">
        <f>Q7787*R7787</f>
        <v>6.99</v>
      </c>
      <c r="T7787" t="s">
        <v>49</v>
      </c>
      <c r="U7787">
        <v>0</v>
      </c>
      <c r="V7787" t="s">
        <v>31</v>
      </c>
    </row>
    <row r="7788" spans="1:24" x14ac:dyDescent="0.25">
      <c r="A7788" s="1">
        <v>46029</v>
      </c>
      <c r="B7788" t="s">
        <v>21</v>
      </c>
      <c r="C7788" t="s">
        <v>22</v>
      </c>
      <c r="D7788" t="s">
        <v>5327</v>
      </c>
      <c r="E7788" t="s">
        <v>5328</v>
      </c>
      <c r="F7788">
        <v>566533</v>
      </c>
      <c r="G7788" t="s">
        <v>1078</v>
      </c>
      <c r="H7788" t="s">
        <v>26</v>
      </c>
      <c r="I7788">
        <v>1</v>
      </c>
      <c r="J7788" t="s">
        <v>95</v>
      </c>
      <c r="K7788" t="s">
        <v>36</v>
      </c>
      <c r="L7788">
        <v>0</v>
      </c>
      <c r="M7788" t="s">
        <v>29</v>
      </c>
      <c r="N7788">
        <v>19139.78</v>
      </c>
      <c r="O7788">
        <v>0.01</v>
      </c>
      <c r="P7788">
        <v>0</v>
      </c>
      <c r="R7788">
        <v>47.85</v>
      </c>
      <c r="T7788" t="s">
        <v>41</v>
      </c>
      <c r="U7788" t="s">
        <v>523</v>
      </c>
      <c r="V7788" t="s">
        <v>43</v>
      </c>
      <c r="X7788" t="s">
        <v>9666</v>
      </c>
    </row>
    <row r="7789" spans="1:24" x14ac:dyDescent="0.25">
      <c r="A7789" s="1">
        <v>46029</v>
      </c>
      <c r="B7789" t="s">
        <v>21</v>
      </c>
      <c r="C7789" t="s">
        <v>22</v>
      </c>
      <c r="D7789" t="s">
        <v>5329</v>
      </c>
      <c r="E7789" t="s">
        <v>5330</v>
      </c>
      <c r="F7789">
        <v>565361</v>
      </c>
      <c r="G7789" t="s">
        <v>654</v>
      </c>
      <c r="H7789" t="s">
        <v>26</v>
      </c>
      <c r="I7789">
        <v>1</v>
      </c>
      <c r="J7789" t="s">
        <v>95</v>
      </c>
      <c r="K7789" t="s">
        <v>994</v>
      </c>
      <c r="L7789">
        <v>0</v>
      </c>
      <c r="M7789" t="s">
        <v>29</v>
      </c>
      <c r="N7789">
        <v>3375.89</v>
      </c>
      <c r="O7789">
        <v>0.01</v>
      </c>
      <c r="P7789">
        <v>0</v>
      </c>
      <c r="R7789">
        <v>8.44</v>
      </c>
      <c r="T7789" t="s">
        <v>41</v>
      </c>
      <c r="U7789" t="s">
        <v>523</v>
      </c>
      <c r="V7789" t="s">
        <v>43</v>
      </c>
      <c r="X7789" t="s">
        <v>9666</v>
      </c>
    </row>
    <row r="7790" spans="1:24" x14ac:dyDescent="0.25">
      <c r="A7790" s="1">
        <v>46029</v>
      </c>
      <c r="B7790" t="s">
        <v>21</v>
      </c>
      <c r="C7790" t="s">
        <v>22</v>
      </c>
      <c r="D7790" t="s">
        <v>5331</v>
      </c>
      <c r="E7790" t="s">
        <v>5332</v>
      </c>
      <c r="F7790">
        <v>513356</v>
      </c>
      <c r="G7790" t="s">
        <v>25</v>
      </c>
      <c r="H7790" t="s">
        <v>26</v>
      </c>
      <c r="I7790">
        <v>1</v>
      </c>
      <c r="J7790" t="s">
        <v>95</v>
      </c>
      <c r="K7790" t="s">
        <v>36</v>
      </c>
      <c r="L7790">
        <v>0</v>
      </c>
      <c r="M7790" t="s">
        <v>29</v>
      </c>
      <c r="N7790">
        <v>50399.72</v>
      </c>
      <c r="O7790">
        <v>0.01</v>
      </c>
      <c r="P7790">
        <v>0</v>
      </c>
      <c r="Q7790">
        <v>0.5</v>
      </c>
      <c r="R7790">
        <v>126</v>
      </c>
      <c r="S7790">
        <f t="shared" ref="S7790:S7797" si="814">Q7790*R7790</f>
        <v>63</v>
      </c>
      <c r="T7790" t="s">
        <v>30</v>
      </c>
      <c r="U7790">
        <v>0</v>
      </c>
      <c r="V7790" t="s">
        <v>31</v>
      </c>
    </row>
    <row r="7791" spans="1:24" x14ac:dyDescent="0.25">
      <c r="A7791" s="1">
        <v>46029</v>
      </c>
      <c r="B7791" t="s">
        <v>21</v>
      </c>
      <c r="C7791" t="s">
        <v>22</v>
      </c>
      <c r="D7791" t="s">
        <v>5333</v>
      </c>
      <c r="E7791" t="s">
        <v>5334</v>
      </c>
      <c r="F7791">
        <v>513087</v>
      </c>
      <c r="G7791" t="s">
        <v>998</v>
      </c>
      <c r="H7791" t="s">
        <v>26</v>
      </c>
      <c r="I7791">
        <v>1</v>
      </c>
      <c r="J7791" t="s">
        <v>95</v>
      </c>
      <c r="K7791" t="s">
        <v>36</v>
      </c>
      <c r="L7791">
        <v>0</v>
      </c>
      <c r="M7791" t="s">
        <v>29</v>
      </c>
      <c r="N7791">
        <v>38932.449999999997</v>
      </c>
      <c r="O7791">
        <v>0.01</v>
      </c>
      <c r="P7791">
        <v>0</v>
      </c>
      <c r="Q7791">
        <v>0.5</v>
      </c>
      <c r="R7791">
        <v>97.33</v>
      </c>
      <c r="S7791">
        <f t="shared" si="814"/>
        <v>48.664999999999999</v>
      </c>
      <c r="T7791" t="s">
        <v>30</v>
      </c>
      <c r="U7791">
        <v>0</v>
      </c>
      <c r="V7791" t="s">
        <v>31</v>
      </c>
    </row>
    <row r="7792" spans="1:24" x14ac:dyDescent="0.25">
      <c r="A7792" s="1">
        <v>46029</v>
      </c>
      <c r="B7792" t="s">
        <v>21</v>
      </c>
      <c r="C7792" t="s">
        <v>22</v>
      </c>
      <c r="D7792" t="s">
        <v>5335</v>
      </c>
      <c r="E7792" t="s">
        <v>5336</v>
      </c>
      <c r="F7792">
        <v>564853</v>
      </c>
      <c r="G7792" t="s">
        <v>1124</v>
      </c>
      <c r="H7792" t="s">
        <v>26</v>
      </c>
      <c r="I7792">
        <v>1</v>
      </c>
      <c r="J7792" t="s">
        <v>95</v>
      </c>
      <c r="K7792" t="s">
        <v>36</v>
      </c>
      <c r="L7792">
        <v>0</v>
      </c>
      <c r="M7792" t="s">
        <v>29</v>
      </c>
      <c r="N7792">
        <v>10351.18</v>
      </c>
      <c r="O7792">
        <v>0.01</v>
      </c>
      <c r="P7792">
        <v>0</v>
      </c>
      <c r="Q7792">
        <v>0.5</v>
      </c>
      <c r="R7792">
        <v>25.88</v>
      </c>
      <c r="S7792">
        <f t="shared" si="814"/>
        <v>12.94</v>
      </c>
      <c r="T7792" t="s">
        <v>87</v>
      </c>
      <c r="U7792" t="s">
        <v>959</v>
      </c>
      <c r="V7792" t="s">
        <v>31</v>
      </c>
    </row>
    <row r="7793" spans="1:24" x14ac:dyDescent="0.25">
      <c r="A7793" s="1">
        <v>46029</v>
      </c>
      <c r="B7793" t="s">
        <v>21</v>
      </c>
      <c r="C7793" t="s">
        <v>22</v>
      </c>
      <c r="D7793" t="s">
        <v>5337</v>
      </c>
      <c r="E7793" t="s">
        <v>5338</v>
      </c>
      <c r="F7793">
        <v>576010</v>
      </c>
      <c r="G7793" t="s">
        <v>2407</v>
      </c>
      <c r="H7793" t="s">
        <v>26</v>
      </c>
      <c r="I7793">
        <v>1</v>
      </c>
      <c r="J7793" t="s">
        <v>95</v>
      </c>
      <c r="K7793" t="s">
        <v>36</v>
      </c>
      <c r="L7793">
        <v>0</v>
      </c>
      <c r="M7793" t="s">
        <v>29</v>
      </c>
      <c r="N7793">
        <v>1166.3699999999999</v>
      </c>
      <c r="O7793">
        <v>0.01</v>
      </c>
      <c r="P7793">
        <v>0</v>
      </c>
      <c r="Q7793">
        <v>0.5</v>
      </c>
      <c r="R7793">
        <v>2.92</v>
      </c>
      <c r="S7793">
        <f t="shared" si="814"/>
        <v>1.46</v>
      </c>
      <c r="T7793" t="s">
        <v>479</v>
      </c>
    </row>
    <row r="7794" spans="1:24" x14ac:dyDescent="0.25">
      <c r="A7794" s="1">
        <v>46029</v>
      </c>
      <c r="B7794" t="s">
        <v>21</v>
      </c>
      <c r="C7794" t="s">
        <v>22</v>
      </c>
      <c r="D7794" t="s">
        <v>5337</v>
      </c>
      <c r="E7794" t="s">
        <v>5338</v>
      </c>
      <c r="F7794">
        <v>576010</v>
      </c>
      <c r="G7794" t="s">
        <v>2407</v>
      </c>
      <c r="H7794" t="s">
        <v>26</v>
      </c>
      <c r="I7794">
        <v>1</v>
      </c>
      <c r="J7794" t="s">
        <v>95</v>
      </c>
      <c r="K7794" t="s">
        <v>36</v>
      </c>
      <c r="L7794">
        <v>0</v>
      </c>
      <c r="M7794" t="s">
        <v>29</v>
      </c>
      <c r="N7794">
        <v>1102.58</v>
      </c>
      <c r="O7794">
        <v>0.01</v>
      </c>
      <c r="P7794">
        <v>0</v>
      </c>
      <c r="Q7794">
        <v>0.5</v>
      </c>
      <c r="R7794">
        <v>2.76</v>
      </c>
      <c r="S7794">
        <f t="shared" si="814"/>
        <v>1.38</v>
      </c>
      <c r="T7794" t="s">
        <v>479</v>
      </c>
    </row>
    <row r="7795" spans="1:24" x14ac:dyDescent="0.25">
      <c r="A7795" s="1">
        <v>46029</v>
      </c>
      <c r="B7795" t="s">
        <v>21</v>
      </c>
      <c r="C7795" t="s">
        <v>22</v>
      </c>
      <c r="D7795" t="s">
        <v>5339</v>
      </c>
      <c r="E7795" t="s">
        <v>5340</v>
      </c>
      <c r="F7795">
        <v>576010</v>
      </c>
      <c r="G7795" t="s">
        <v>2407</v>
      </c>
      <c r="H7795" t="s">
        <v>26</v>
      </c>
      <c r="I7795">
        <v>1</v>
      </c>
      <c r="J7795" t="s">
        <v>95</v>
      </c>
      <c r="K7795" t="s">
        <v>36</v>
      </c>
      <c r="L7795">
        <v>0</v>
      </c>
      <c r="M7795" t="s">
        <v>29</v>
      </c>
      <c r="N7795">
        <v>16311.25</v>
      </c>
      <c r="O7795">
        <v>0.01</v>
      </c>
      <c r="P7795">
        <v>0</v>
      </c>
      <c r="Q7795">
        <v>0.5</v>
      </c>
      <c r="R7795">
        <v>40.78</v>
      </c>
      <c r="S7795">
        <f t="shared" si="814"/>
        <v>20.39</v>
      </c>
      <c r="T7795" t="s">
        <v>479</v>
      </c>
    </row>
    <row r="7796" spans="1:24" x14ac:dyDescent="0.25">
      <c r="A7796" s="1">
        <v>46029</v>
      </c>
      <c r="B7796" t="s">
        <v>21</v>
      </c>
      <c r="C7796" t="s">
        <v>22</v>
      </c>
      <c r="D7796" t="s">
        <v>5341</v>
      </c>
      <c r="E7796" t="s">
        <v>5342</v>
      </c>
      <c r="F7796">
        <v>564853</v>
      </c>
      <c r="G7796" t="s">
        <v>1124</v>
      </c>
      <c r="H7796" t="s">
        <v>26</v>
      </c>
      <c r="I7796">
        <v>1</v>
      </c>
      <c r="J7796" t="s">
        <v>95</v>
      </c>
      <c r="K7796" t="s">
        <v>36</v>
      </c>
      <c r="L7796">
        <v>0</v>
      </c>
      <c r="M7796" t="s">
        <v>29</v>
      </c>
      <c r="N7796">
        <v>1141.28</v>
      </c>
      <c r="O7796">
        <v>0.01</v>
      </c>
      <c r="P7796">
        <v>0</v>
      </c>
      <c r="Q7796">
        <v>0.5</v>
      </c>
      <c r="R7796">
        <v>2.85</v>
      </c>
      <c r="S7796">
        <f t="shared" si="814"/>
        <v>1.425</v>
      </c>
      <c r="T7796" t="s">
        <v>87</v>
      </c>
      <c r="U7796" t="s">
        <v>959</v>
      </c>
      <c r="V7796" t="s">
        <v>31</v>
      </c>
    </row>
    <row r="7797" spans="1:24" x14ac:dyDescent="0.25">
      <c r="A7797" s="1">
        <v>46029</v>
      </c>
      <c r="B7797" t="s">
        <v>21</v>
      </c>
      <c r="C7797" t="s">
        <v>22</v>
      </c>
      <c r="D7797" t="s">
        <v>5343</v>
      </c>
      <c r="E7797" t="s">
        <v>5344</v>
      </c>
      <c r="F7797">
        <v>564853</v>
      </c>
      <c r="G7797" t="s">
        <v>1124</v>
      </c>
      <c r="H7797" t="s">
        <v>26</v>
      </c>
      <c r="I7797">
        <v>1</v>
      </c>
      <c r="J7797" t="s">
        <v>95</v>
      </c>
      <c r="K7797" t="s">
        <v>36</v>
      </c>
      <c r="L7797">
        <v>0</v>
      </c>
      <c r="M7797" t="s">
        <v>29</v>
      </c>
      <c r="N7797">
        <v>21698.06</v>
      </c>
      <c r="O7797">
        <v>0.01</v>
      </c>
      <c r="P7797">
        <v>0</v>
      </c>
      <c r="Q7797">
        <v>0.5</v>
      </c>
      <c r="R7797">
        <v>54.25</v>
      </c>
      <c r="S7797">
        <f t="shared" si="814"/>
        <v>27.125</v>
      </c>
      <c r="T7797" t="s">
        <v>87</v>
      </c>
      <c r="U7797" t="s">
        <v>959</v>
      </c>
      <c r="V7797" t="s">
        <v>31</v>
      </c>
    </row>
    <row r="7798" spans="1:24" x14ac:dyDescent="0.25">
      <c r="A7798" s="1">
        <v>46029</v>
      </c>
      <c r="B7798" t="s">
        <v>21</v>
      </c>
      <c r="C7798" t="s">
        <v>22</v>
      </c>
      <c r="D7798" t="s">
        <v>2518</v>
      </c>
      <c r="E7798" t="s">
        <v>2519</v>
      </c>
      <c r="F7798">
        <v>515112</v>
      </c>
      <c r="G7798" t="s">
        <v>1012</v>
      </c>
      <c r="H7798" t="s">
        <v>26</v>
      </c>
      <c r="I7798">
        <v>2</v>
      </c>
      <c r="J7798" t="s">
        <v>95</v>
      </c>
      <c r="K7798" t="s">
        <v>36</v>
      </c>
      <c r="L7798">
        <v>0</v>
      </c>
      <c r="M7798" t="s">
        <v>29</v>
      </c>
      <c r="N7798">
        <v>27591.5</v>
      </c>
      <c r="O7798">
        <v>0.01</v>
      </c>
      <c r="P7798">
        <v>0</v>
      </c>
      <c r="R7798">
        <v>68.98</v>
      </c>
      <c r="T7798" t="s">
        <v>41</v>
      </c>
      <c r="U7798" t="s">
        <v>553</v>
      </c>
      <c r="V7798" t="s">
        <v>43</v>
      </c>
      <c r="X7798" t="s">
        <v>9666</v>
      </c>
    </row>
    <row r="7799" spans="1:24" x14ac:dyDescent="0.25">
      <c r="A7799" s="1">
        <v>46029</v>
      </c>
      <c r="B7799" t="s">
        <v>21</v>
      </c>
      <c r="C7799" t="s">
        <v>22</v>
      </c>
      <c r="D7799" t="s">
        <v>5347</v>
      </c>
      <c r="E7799" t="s">
        <v>5348</v>
      </c>
      <c r="F7799">
        <v>562652</v>
      </c>
      <c r="G7799" t="s">
        <v>1259</v>
      </c>
      <c r="H7799" t="s">
        <v>26</v>
      </c>
      <c r="I7799">
        <v>1</v>
      </c>
      <c r="J7799" t="s">
        <v>95</v>
      </c>
      <c r="K7799" t="s">
        <v>994</v>
      </c>
      <c r="L7799">
        <v>0</v>
      </c>
      <c r="M7799" t="s">
        <v>29</v>
      </c>
      <c r="N7799">
        <v>11921.13</v>
      </c>
      <c r="O7799">
        <v>0.01</v>
      </c>
      <c r="P7799">
        <v>0</v>
      </c>
      <c r="Q7799">
        <v>0.5</v>
      </c>
      <c r="R7799">
        <v>29.8</v>
      </c>
      <c r="S7799">
        <f t="shared" ref="S7799:S7801" si="815">Q7799*R7799</f>
        <v>14.9</v>
      </c>
      <c r="T7799" t="s">
        <v>49</v>
      </c>
      <c r="U7799">
        <v>0</v>
      </c>
      <c r="V7799" t="s">
        <v>50</v>
      </c>
    </row>
    <row r="7800" spans="1:24" x14ac:dyDescent="0.25">
      <c r="A7800" s="1">
        <v>46029</v>
      </c>
      <c r="B7800" t="s">
        <v>21</v>
      </c>
      <c r="C7800" t="s">
        <v>22</v>
      </c>
      <c r="D7800" t="s">
        <v>5349</v>
      </c>
      <c r="E7800" t="s">
        <v>5350</v>
      </c>
      <c r="F7800">
        <v>566078</v>
      </c>
      <c r="G7800" t="s">
        <v>2307</v>
      </c>
      <c r="H7800" t="s">
        <v>26</v>
      </c>
      <c r="I7800">
        <v>1</v>
      </c>
      <c r="J7800" t="s">
        <v>95</v>
      </c>
      <c r="K7800" t="s">
        <v>36</v>
      </c>
      <c r="L7800">
        <v>0</v>
      </c>
      <c r="M7800" t="s">
        <v>29</v>
      </c>
      <c r="N7800">
        <v>20534.28</v>
      </c>
      <c r="O7800">
        <v>0.01</v>
      </c>
      <c r="P7800">
        <v>0</v>
      </c>
      <c r="Q7800">
        <v>0.5</v>
      </c>
      <c r="R7800">
        <v>51.34</v>
      </c>
      <c r="S7800">
        <f t="shared" si="815"/>
        <v>25.67</v>
      </c>
      <c r="T7800" t="s">
        <v>49</v>
      </c>
      <c r="U7800">
        <v>0</v>
      </c>
      <c r="V7800" t="s">
        <v>50</v>
      </c>
    </row>
    <row r="7801" spans="1:24" x14ac:dyDescent="0.25">
      <c r="A7801" s="1">
        <v>46029</v>
      </c>
      <c r="B7801" t="s">
        <v>21</v>
      </c>
      <c r="C7801" t="s">
        <v>22</v>
      </c>
      <c r="D7801" t="s">
        <v>5351</v>
      </c>
      <c r="E7801" t="s">
        <v>5352</v>
      </c>
      <c r="F7801">
        <v>566078</v>
      </c>
      <c r="G7801" t="s">
        <v>2307</v>
      </c>
      <c r="H7801" t="s">
        <v>26</v>
      </c>
      <c r="I7801">
        <v>1</v>
      </c>
      <c r="J7801" t="s">
        <v>95</v>
      </c>
      <c r="K7801" t="s">
        <v>36</v>
      </c>
      <c r="L7801">
        <v>0</v>
      </c>
      <c r="M7801" t="s">
        <v>29</v>
      </c>
      <c r="N7801">
        <v>30839.59</v>
      </c>
      <c r="O7801">
        <v>0.01</v>
      </c>
      <c r="P7801">
        <v>0</v>
      </c>
      <c r="Q7801">
        <v>0.5</v>
      </c>
      <c r="R7801">
        <v>77.099999999999994</v>
      </c>
      <c r="S7801">
        <f t="shared" si="815"/>
        <v>38.549999999999997</v>
      </c>
      <c r="T7801" t="s">
        <v>49</v>
      </c>
      <c r="U7801">
        <v>0</v>
      </c>
      <c r="V7801" t="s">
        <v>50</v>
      </c>
    </row>
    <row r="7802" spans="1:24" x14ac:dyDescent="0.25">
      <c r="A7802" s="1">
        <v>45936</v>
      </c>
      <c r="B7802" t="s">
        <v>21</v>
      </c>
      <c r="C7802" t="s">
        <v>22</v>
      </c>
      <c r="D7802" t="s">
        <v>9156</v>
      </c>
      <c r="E7802" t="s">
        <v>9157</v>
      </c>
      <c r="F7802">
        <v>563771</v>
      </c>
      <c r="G7802" t="s">
        <v>78</v>
      </c>
      <c r="H7802" t="s">
        <v>26</v>
      </c>
      <c r="I7802">
        <v>1</v>
      </c>
      <c r="J7802" t="s">
        <v>27</v>
      </c>
      <c r="K7802" t="s">
        <v>109</v>
      </c>
      <c r="L7802">
        <v>0</v>
      </c>
      <c r="M7802" t="s">
        <v>29</v>
      </c>
      <c r="N7802">
        <v>40246.75</v>
      </c>
      <c r="O7802">
        <v>0.01</v>
      </c>
      <c r="P7802">
        <v>0</v>
      </c>
      <c r="R7802">
        <v>100.62</v>
      </c>
      <c r="T7802" t="s">
        <v>41</v>
      </c>
      <c r="U7802" t="s">
        <v>79</v>
      </c>
      <c r="V7802" t="s">
        <v>43</v>
      </c>
      <c r="X7802" t="s">
        <v>9666</v>
      </c>
    </row>
    <row r="7803" spans="1:24" x14ac:dyDescent="0.25">
      <c r="A7803" s="1">
        <v>46029</v>
      </c>
      <c r="B7803" t="s">
        <v>21</v>
      </c>
      <c r="C7803" t="s">
        <v>22</v>
      </c>
      <c r="D7803" t="s">
        <v>5353</v>
      </c>
      <c r="E7803" t="s">
        <v>5354</v>
      </c>
      <c r="F7803">
        <v>569898</v>
      </c>
      <c r="G7803" t="s">
        <v>2668</v>
      </c>
      <c r="H7803" t="s">
        <v>26</v>
      </c>
      <c r="I7803">
        <v>1</v>
      </c>
      <c r="J7803" t="s">
        <v>95</v>
      </c>
      <c r="K7803" t="s">
        <v>36</v>
      </c>
      <c r="L7803">
        <v>0</v>
      </c>
      <c r="M7803" t="s">
        <v>29</v>
      </c>
      <c r="N7803">
        <v>16281.41</v>
      </c>
      <c r="O7803">
        <v>0.01</v>
      </c>
      <c r="P7803">
        <v>0</v>
      </c>
      <c r="R7803">
        <v>40.700000000000003</v>
      </c>
      <c r="T7803" t="s">
        <v>41</v>
      </c>
      <c r="U7803" t="s">
        <v>523</v>
      </c>
      <c r="V7803" t="s">
        <v>43</v>
      </c>
      <c r="X7803" t="s">
        <v>9666</v>
      </c>
    </row>
    <row r="7804" spans="1:24" x14ac:dyDescent="0.25">
      <c r="A7804" s="1">
        <v>46029</v>
      </c>
      <c r="B7804" t="s">
        <v>21</v>
      </c>
      <c r="C7804" t="s">
        <v>22</v>
      </c>
      <c r="D7804" t="s">
        <v>5355</v>
      </c>
      <c r="E7804" t="s">
        <v>5356</v>
      </c>
      <c r="F7804">
        <v>572212</v>
      </c>
      <c r="G7804" t="s">
        <v>5357</v>
      </c>
      <c r="H7804" t="s">
        <v>26</v>
      </c>
      <c r="I7804">
        <v>1</v>
      </c>
      <c r="J7804" t="s">
        <v>95</v>
      </c>
      <c r="K7804" t="s">
        <v>36</v>
      </c>
      <c r="L7804">
        <v>0</v>
      </c>
      <c r="M7804" t="s">
        <v>29</v>
      </c>
      <c r="N7804">
        <v>9863.5499999999993</v>
      </c>
      <c r="O7804">
        <v>0.01</v>
      </c>
      <c r="P7804">
        <v>0</v>
      </c>
      <c r="Q7804">
        <v>0.5</v>
      </c>
      <c r="R7804">
        <v>24.66</v>
      </c>
      <c r="S7804">
        <f t="shared" ref="S7804:S7806" si="816">Q7804*R7804</f>
        <v>12.33</v>
      </c>
      <c r="T7804" t="s">
        <v>49</v>
      </c>
      <c r="U7804">
        <v>0</v>
      </c>
      <c r="V7804" t="s">
        <v>50</v>
      </c>
    </row>
    <row r="7805" spans="1:24" x14ac:dyDescent="0.25">
      <c r="A7805" s="1">
        <v>46029</v>
      </c>
      <c r="B7805" t="s">
        <v>21</v>
      </c>
      <c r="C7805" t="s">
        <v>22</v>
      </c>
      <c r="D7805" t="s">
        <v>5355</v>
      </c>
      <c r="E7805" t="s">
        <v>5356</v>
      </c>
      <c r="F7805">
        <v>572212</v>
      </c>
      <c r="G7805" t="s">
        <v>5357</v>
      </c>
      <c r="H7805" t="s">
        <v>26</v>
      </c>
      <c r="I7805">
        <v>1</v>
      </c>
      <c r="J7805" t="s">
        <v>95</v>
      </c>
      <c r="K7805" t="s">
        <v>36</v>
      </c>
      <c r="L7805">
        <v>0</v>
      </c>
      <c r="M7805" t="s">
        <v>29</v>
      </c>
      <c r="N7805">
        <v>10570.05</v>
      </c>
      <c r="O7805">
        <v>0.01</v>
      </c>
      <c r="P7805">
        <v>0</v>
      </c>
      <c r="Q7805">
        <v>0.5</v>
      </c>
      <c r="R7805">
        <v>26.43</v>
      </c>
      <c r="S7805">
        <f t="shared" si="816"/>
        <v>13.215</v>
      </c>
      <c r="T7805" t="s">
        <v>49</v>
      </c>
      <c r="U7805">
        <v>0</v>
      </c>
      <c r="V7805" t="s">
        <v>50</v>
      </c>
    </row>
    <row r="7806" spans="1:24" x14ac:dyDescent="0.25">
      <c r="A7806" s="1">
        <v>46029</v>
      </c>
      <c r="B7806" t="s">
        <v>21</v>
      </c>
      <c r="C7806" t="s">
        <v>22</v>
      </c>
      <c r="D7806" t="s">
        <v>5358</v>
      </c>
      <c r="E7806" t="s">
        <v>5115</v>
      </c>
      <c r="F7806">
        <v>572212</v>
      </c>
      <c r="G7806" t="s">
        <v>5357</v>
      </c>
      <c r="H7806" t="s">
        <v>26</v>
      </c>
      <c r="I7806">
        <v>1</v>
      </c>
      <c r="J7806" t="s">
        <v>95</v>
      </c>
      <c r="K7806" t="s">
        <v>36</v>
      </c>
      <c r="L7806">
        <v>0</v>
      </c>
      <c r="M7806" t="s">
        <v>29</v>
      </c>
      <c r="N7806">
        <v>9778.27</v>
      </c>
      <c r="O7806">
        <v>0.01</v>
      </c>
      <c r="P7806">
        <v>0</v>
      </c>
      <c r="Q7806">
        <v>0.5</v>
      </c>
      <c r="R7806">
        <v>24.45</v>
      </c>
      <c r="S7806">
        <f t="shared" si="816"/>
        <v>12.225</v>
      </c>
      <c r="T7806" t="s">
        <v>49</v>
      </c>
      <c r="U7806">
        <v>0</v>
      </c>
      <c r="V7806" t="s">
        <v>50</v>
      </c>
    </row>
    <row r="7807" spans="1:24" x14ac:dyDescent="0.25">
      <c r="A7807" s="1">
        <v>46029</v>
      </c>
      <c r="B7807" t="s">
        <v>21</v>
      </c>
      <c r="C7807" t="s">
        <v>22</v>
      </c>
      <c r="D7807" t="s">
        <v>2518</v>
      </c>
      <c r="E7807" t="s">
        <v>2519</v>
      </c>
      <c r="F7807">
        <v>515112</v>
      </c>
      <c r="G7807" t="s">
        <v>1012</v>
      </c>
      <c r="H7807" t="s">
        <v>26</v>
      </c>
      <c r="I7807">
        <v>2</v>
      </c>
      <c r="J7807" t="s">
        <v>95</v>
      </c>
      <c r="K7807" t="s">
        <v>36</v>
      </c>
      <c r="L7807">
        <v>0</v>
      </c>
      <c r="M7807" t="s">
        <v>29</v>
      </c>
      <c r="N7807">
        <v>27591.5</v>
      </c>
      <c r="O7807">
        <v>0.01</v>
      </c>
      <c r="P7807">
        <v>0</v>
      </c>
      <c r="R7807">
        <v>68.98</v>
      </c>
      <c r="T7807" t="s">
        <v>41</v>
      </c>
      <c r="U7807" t="s">
        <v>553</v>
      </c>
      <c r="V7807" t="s">
        <v>43</v>
      </c>
      <c r="W7807" t="s">
        <v>995</v>
      </c>
      <c r="X7807" t="s">
        <v>9666</v>
      </c>
    </row>
    <row r="7808" spans="1:24" x14ac:dyDescent="0.25">
      <c r="A7808" s="1">
        <v>46029</v>
      </c>
      <c r="B7808" t="s">
        <v>21</v>
      </c>
      <c r="C7808" t="s">
        <v>22</v>
      </c>
      <c r="D7808" t="s">
        <v>5359</v>
      </c>
      <c r="E7808" t="s">
        <v>5360</v>
      </c>
      <c r="F7808">
        <v>565553</v>
      </c>
      <c r="G7808" t="s">
        <v>1168</v>
      </c>
      <c r="H7808" t="s">
        <v>26</v>
      </c>
      <c r="I7808">
        <v>1</v>
      </c>
      <c r="J7808" t="s">
        <v>95</v>
      </c>
      <c r="K7808" t="s">
        <v>36</v>
      </c>
      <c r="L7808">
        <v>0</v>
      </c>
      <c r="M7808" t="s">
        <v>29</v>
      </c>
      <c r="N7808">
        <v>9775.99</v>
      </c>
      <c r="O7808">
        <v>0.01</v>
      </c>
      <c r="P7808">
        <v>0</v>
      </c>
      <c r="Q7808">
        <v>0.5</v>
      </c>
      <c r="R7808">
        <v>24.44</v>
      </c>
      <c r="S7808">
        <f t="shared" ref="S7808:S7810" si="817">Q7808*R7808</f>
        <v>12.22</v>
      </c>
      <c r="T7808" t="s">
        <v>49</v>
      </c>
      <c r="U7808">
        <v>0</v>
      </c>
      <c r="V7808" t="s">
        <v>50</v>
      </c>
    </row>
    <row r="7809" spans="1:24" x14ac:dyDescent="0.25">
      <c r="A7809" s="1">
        <v>46029</v>
      </c>
      <c r="B7809" t="s">
        <v>21</v>
      </c>
      <c r="C7809" t="s">
        <v>22</v>
      </c>
      <c r="D7809" t="s">
        <v>5361</v>
      </c>
      <c r="E7809" t="s">
        <v>4482</v>
      </c>
      <c r="F7809">
        <v>513356</v>
      </c>
      <c r="G7809" t="s">
        <v>25</v>
      </c>
      <c r="H7809" t="s">
        <v>26</v>
      </c>
      <c r="I7809">
        <v>1</v>
      </c>
      <c r="J7809" t="s">
        <v>95</v>
      </c>
      <c r="K7809" t="s">
        <v>36</v>
      </c>
      <c r="L7809">
        <v>0</v>
      </c>
      <c r="M7809" t="s">
        <v>29</v>
      </c>
      <c r="N7809">
        <v>12027.64</v>
      </c>
      <c r="O7809">
        <v>0.01</v>
      </c>
      <c r="P7809">
        <v>0</v>
      </c>
      <c r="Q7809">
        <v>0.5</v>
      </c>
      <c r="R7809">
        <v>30.07</v>
      </c>
      <c r="S7809">
        <f t="shared" si="817"/>
        <v>15.035</v>
      </c>
      <c r="T7809" t="s">
        <v>30</v>
      </c>
      <c r="U7809">
        <v>0</v>
      </c>
      <c r="V7809" t="s">
        <v>31</v>
      </c>
    </row>
    <row r="7810" spans="1:24" x14ac:dyDescent="0.25">
      <c r="A7810" s="1">
        <v>46029</v>
      </c>
      <c r="B7810" t="s">
        <v>21</v>
      </c>
      <c r="C7810" t="s">
        <v>22</v>
      </c>
      <c r="D7810" t="s">
        <v>5362</v>
      </c>
      <c r="E7810" t="s">
        <v>5363</v>
      </c>
      <c r="F7810">
        <v>565553</v>
      </c>
      <c r="G7810" t="s">
        <v>1168</v>
      </c>
      <c r="H7810" t="s">
        <v>26</v>
      </c>
      <c r="I7810">
        <v>1</v>
      </c>
      <c r="J7810" t="s">
        <v>95</v>
      </c>
      <c r="K7810" t="s">
        <v>36</v>
      </c>
      <c r="L7810">
        <v>0</v>
      </c>
      <c r="M7810" t="s">
        <v>29</v>
      </c>
      <c r="N7810">
        <v>13273.3</v>
      </c>
      <c r="O7810">
        <v>0.01</v>
      </c>
      <c r="P7810">
        <v>0</v>
      </c>
      <c r="Q7810">
        <v>0.5</v>
      </c>
      <c r="R7810">
        <v>33.18</v>
      </c>
      <c r="S7810">
        <f t="shared" si="817"/>
        <v>16.59</v>
      </c>
      <c r="T7810" t="s">
        <v>49</v>
      </c>
      <c r="U7810">
        <v>0</v>
      </c>
      <c r="V7810" t="s">
        <v>50</v>
      </c>
    </row>
    <row r="7811" spans="1:24" x14ac:dyDescent="0.25">
      <c r="A7811" s="1">
        <v>46029</v>
      </c>
      <c r="B7811" t="s">
        <v>21</v>
      </c>
      <c r="C7811" t="s">
        <v>22</v>
      </c>
      <c r="D7811" t="s">
        <v>5364</v>
      </c>
      <c r="E7811" t="s">
        <v>5365</v>
      </c>
      <c r="F7811">
        <v>566533</v>
      </c>
      <c r="G7811" t="s">
        <v>1078</v>
      </c>
      <c r="H7811" t="s">
        <v>26</v>
      </c>
      <c r="I7811">
        <v>1</v>
      </c>
      <c r="J7811" t="s">
        <v>95</v>
      </c>
      <c r="K7811" t="s">
        <v>36</v>
      </c>
      <c r="L7811">
        <v>0</v>
      </c>
      <c r="M7811" t="s">
        <v>29</v>
      </c>
      <c r="N7811">
        <v>24835.599999999999</v>
      </c>
      <c r="O7811">
        <v>0.01</v>
      </c>
      <c r="P7811">
        <v>0</v>
      </c>
      <c r="R7811">
        <v>62.09</v>
      </c>
      <c r="T7811" t="s">
        <v>41</v>
      </c>
      <c r="U7811" t="s">
        <v>523</v>
      </c>
      <c r="V7811" t="s">
        <v>43</v>
      </c>
      <c r="X7811" t="s">
        <v>9666</v>
      </c>
    </row>
    <row r="7812" spans="1:24" x14ac:dyDescent="0.25">
      <c r="A7812" s="1">
        <v>46029</v>
      </c>
      <c r="B7812" t="s">
        <v>21</v>
      </c>
      <c r="C7812" t="s">
        <v>22</v>
      </c>
      <c r="D7812" t="s">
        <v>5366</v>
      </c>
      <c r="E7812" t="s">
        <v>5367</v>
      </c>
      <c r="F7812">
        <v>513356</v>
      </c>
      <c r="G7812" t="s">
        <v>25</v>
      </c>
      <c r="H7812" t="s">
        <v>26</v>
      </c>
      <c r="I7812">
        <v>1</v>
      </c>
      <c r="J7812" t="s">
        <v>95</v>
      </c>
      <c r="K7812" t="s">
        <v>36</v>
      </c>
      <c r="L7812">
        <v>0</v>
      </c>
      <c r="M7812" t="s">
        <v>29</v>
      </c>
      <c r="N7812">
        <v>20466.96</v>
      </c>
      <c r="O7812">
        <v>0.01</v>
      </c>
      <c r="P7812">
        <v>0</v>
      </c>
      <c r="Q7812">
        <v>0.5</v>
      </c>
      <c r="R7812">
        <v>51.17</v>
      </c>
      <c r="S7812">
        <f t="shared" ref="S7812:S7816" si="818">Q7812*R7812</f>
        <v>25.585000000000001</v>
      </c>
      <c r="T7812" t="s">
        <v>30</v>
      </c>
      <c r="U7812">
        <v>0</v>
      </c>
      <c r="V7812" t="s">
        <v>31</v>
      </c>
    </row>
    <row r="7813" spans="1:24" x14ac:dyDescent="0.25">
      <c r="A7813" s="1">
        <v>46029</v>
      </c>
      <c r="B7813" t="s">
        <v>21</v>
      </c>
      <c r="C7813" t="s">
        <v>22</v>
      </c>
      <c r="D7813" t="s">
        <v>5368</v>
      </c>
      <c r="E7813" t="s">
        <v>5369</v>
      </c>
      <c r="F7813">
        <v>513356</v>
      </c>
      <c r="G7813" t="s">
        <v>25</v>
      </c>
      <c r="H7813" t="s">
        <v>26</v>
      </c>
      <c r="I7813">
        <v>1</v>
      </c>
      <c r="J7813" t="s">
        <v>95</v>
      </c>
      <c r="K7813" t="s">
        <v>36</v>
      </c>
      <c r="L7813">
        <v>0</v>
      </c>
      <c r="M7813" t="s">
        <v>29</v>
      </c>
      <c r="N7813">
        <v>31380.16</v>
      </c>
      <c r="O7813">
        <v>0.01</v>
      </c>
      <c r="P7813">
        <v>0</v>
      </c>
      <c r="Q7813">
        <v>0.5</v>
      </c>
      <c r="R7813">
        <v>78.45</v>
      </c>
      <c r="S7813">
        <f t="shared" si="818"/>
        <v>39.225000000000001</v>
      </c>
      <c r="T7813" t="s">
        <v>30</v>
      </c>
      <c r="U7813">
        <v>0</v>
      </c>
      <c r="V7813" t="s">
        <v>31</v>
      </c>
    </row>
    <row r="7814" spans="1:24" x14ac:dyDescent="0.25">
      <c r="A7814" s="1">
        <v>46029</v>
      </c>
      <c r="B7814" t="s">
        <v>21</v>
      </c>
      <c r="C7814" t="s">
        <v>22</v>
      </c>
      <c r="D7814" t="s">
        <v>5370</v>
      </c>
      <c r="E7814" t="s">
        <v>5371</v>
      </c>
      <c r="F7814">
        <v>513356</v>
      </c>
      <c r="G7814" t="s">
        <v>25</v>
      </c>
      <c r="H7814" t="s">
        <v>26</v>
      </c>
      <c r="I7814">
        <v>1</v>
      </c>
      <c r="J7814" t="s">
        <v>95</v>
      </c>
      <c r="K7814" t="s">
        <v>36</v>
      </c>
      <c r="L7814">
        <v>0</v>
      </c>
      <c r="M7814" t="s">
        <v>29</v>
      </c>
      <c r="N7814">
        <v>13121.95</v>
      </c>
      <c r="O7814">
        <v>0.01</v>
      </c>
      <c r="P7814">
        <v>0</v>
      </c>
      <c r="Q7814">
        <v>0.5</v>
      </c>
      <c r="R7814">
        <v>32.799999999999997</v>
      </c>
      <c r="S7814">
        <f t="shared" si="818"/>
        <v>16.399999999999999</v>
      </c>
      <c r="T7814" t="s">
        <v>30</v>
      </c>
      <c r="U7814">
        <v>0</v>
      </c>
      <c r="V7814" t="s">
        <v>31</v>
      </c>
    </row>
    <row r="7815" spans="1:24" x14ac:dyDescent="0.25">
      <c r="A7815" s="1">
        <v>46029</v>
      </c>
      <c r="B7815" t="s">
        <v>21</v>
      </c>
      <c r="C7815" t="s">
        <v>22</v>
      </c>
      <c r="D7815" t="s">
        <v>5372</v>
      </c>
      <c r="E7815" t="s">
        <v>5373</v>
      </c>
      <c r="F7815">
        <v>562024</v>
      </c>
      <c r="G7815" t="s">
        <v>4333</v>
      </c>
      <c r="H7815" t="s">
        <v>26</v>
      </c>
      <c r="I7815">
        <v>1</v>
      </c>
      <c r="J7815" t="s">
        <v>95</v>
      </c>
      <c r="K7815" t="s">
        <v>36</v>
      </c>
      <c r="L7815">
        <v>0</v>
      </c>
      <c r="M7815" t="s">
        <v>29</v>
      </c>
      <c r="N7815">
        <v>21657.47</v>
      </c>
      <c r="O7815">
        <v>0.01</v>
      </c>
      <c r="P7815">
        <v>0</v>
      </c>
      <c r="Q7815">
        <v>0.5</v>
      </c>
      <c r="R7815">
        <v>54.14</v>
      </c>
      <c r="S7815">
        <f t="shared" si="818"/>
        <v>27.07</v>
      </c>
      <c r="T7815" t="s">
        <v>49</v>
      </c>
      <c r="U7815" t="s">
        <v>1034</v>
      </c>
      <c r="V7815" t="s">
        <v>50</v>
      </c>
    </row>
    <row r="7816" spans="1:24" x14ac:dyDescent="0.25">
      <c r="A7816" s="1">
        <v>46029</v>
      </c>
      <c r="B7816" t="s">
        <v>21</v>
      </c>
      <c r="C7816" t="s">
        <v>22</v>
      </c>
      <c r="D7816" t="s">
        <v>5374</v>
      </c>
      <c r="E7816" t="s">
        <v>5375</v>
      </c>
      <c r="F7816">
        <v>564853</v>
      </c>
      <c r="G7816" t="s">
        <v>1124</v>
      </c>
      <c r="H7816" t="s">
        <v>26</v>
      </c>
      <c r="I7816">
        <v>1</v>
      </c>
      <c r="J7816" t="s">
        <v>95</v>
      </c>
      <c r="K7816" t="s">
        <v>36</v>
      </c>
      <c r="L7816">
        <v>0</v>
      </c>
      <c r="M7816" t="s">
        <v>29</v>
      </c>
      <c r="N7816">
        <v>64967.98</v>
      </c>
      <c r="O7816">
        <v>0.01</v>
      </c>
      <c r="P7816">
        <v>0</v>
      </c>
      <c r="Q7816">
        <v>0.5</v>
      </c>
      <c r="R7816">
        <v>162.41999999999999</v>
      </c>
      <c r="S7816">
        <f t="shared" si="818"/>
        <v>81.209999999999994</v>
      </c>
      <c r="T7816" t="s">
        <v>87</v>
      </c>
      <c r="U7816" t="s">
        <v>959</v>
      </c>
      <c r="V7816" t="s">
        <v>31</v>
      </c>
    </row>
    <row r="7817" spans="1:24" x14ac:dyDescent="0.25">
      <c r="A7817" s="1">
        <v>46029</v>
      </c>
      <c r="B7817" t="s">
        <v>21</v>
      </c>
      <c r="C7817" t="s">
        <v>22</v>
      </c>
      <c r="D7817" t="s">
        <v>5376</v>
      </c>
      <c r="E7817" t="s">
        <v>5377</v>
      </c>
      <c r="F7817">
        <v>563767</v>
      </c>
      <c r="G7817" t="s">
        <v>70</v>
      </c>
      <c r="H7817" t="s">
        <v>26</v>
      </c>
      <c r="I7817">
        <v>1</v>
      </c>
      <c r="J7817" t="s">
        <v>95</v>
      </c>
      <c r="K7817" t="s">
        <v>36</v>
      </c>
      <c r="L7817">
        <v>0</v>
      </c>
      <c r="M7817" t="s">
        <v>29</v>
      </c>
      <c r="N7817">
        <v>33750.339999999997</v>
      </c>
      <c r="O7817">
        <v>0.01</v>
      </c>
      <c r="P7817">
        <v>0</v>
      </c>
      <c r="R7817">
        <v>84.38</v>
      </c>
      <c r="T7817" t="s">
        <v>41</v>
      </c>
      <c r="U7817" t="s">
        <v>42</v>
      </c>
      <c r="V7817" t="s">
        <v>43</v>
      </c>
      <c r="X7817" t="s">
        <v>9666</v>
      </c>
    </row>
    <row r="7818" spans="1:24" x14ac:dyDescent="0.25">
      <c r="A7818" s="1">
        <v>46029</v>
      </c>
      <c r="B7818" t="s">
        <v>21</v>
      </c>
      <c r="C7818" t="s">
        <v>22</v>
      </c>
      <c r="D7818" t="s">
        <v>5378</v>
      </c>
      <c r="E7818" t="s">
        <v>4455</v>
      </c>
      <c r="F7818">
        <v>565361</v>
      </c>
      <c r="G7818" t="s">
        <v>654</v>
      </c>
      <c r="H7818" t="s">
        <v>26</v>
      </c>
      <c r="I7818">
        <v>1</v>
      </c>
      <c r="J7818" t="s">
        <v>95</v>
      </c>
      <c r="K7818" t="s">
        <v>36</v>
      </c>
      <c r="L7818">
        <v>0</v>
      </c>
      <c r="M7818" t="s">
        <v>29</v>
      </c>
      <c r="N7818">
        <v>16142.91</v>
      </c>
      <c r="O7818">
        <v>0.01</v>
      </c>
      <c r="P7818">
        <v>0</v>
      </c>
      <c r="R7818">
        <v>40.36</v>
      </c>
      <c r="T7818" t="s">
        <v>41</v>
      </c>
      <c r="U7818" t="s">
        <v>523</v>
      </c>
      <c r="V7818" t="s">
        <v>43</v>
      </c>
      <c r="X7818" t="s">
        <v>9666</v>
      </c>
    </row>
    <row r="7819" spans="1:24" x14ac:dyDescent="0.25">
      <c r="A7819" s="1">
        <v>46029</v>
      </c>
      <c r="B7819" t="s">
        <v>21</v>
      </c>
      <c r="C7819" t="s">
        <v>22</v>
      </c>
      <c r="D7819" t="s">
        <v>5379</v>
      </c>
      <c r="E7819" t="s">
        <v>5380</v>
      </c>
      <c r="F7819">
        <v>565361</v>
      </c>
      <c r="G7819" t="s">
        <v>654</v>
      </c>
      <c r="H7819" t="s">
        <v>26</v>
      </c>
      <c r="I7819">
        <v>1</v>
      </c>
      <c r="J7819" t="s">
        <v>95</v>
      </c>
      <c r="K7819" t="s">
        <v>36</v>
      </c>
      <c r="L7819">
        <v>0</v>
      </c>
      <c r="M7819" t="s">
        <v>29</v>
      </c>
      <c r="N7819">
        <v>16158.08</v>
      </c>
      <c r="O7819">
        <v>0.01</v>
      </c>
      <c r="P7819">
        <v>0</v>
      </c>
      <c r="R7819">
        <v>40.4</v>
      </c>
      <c r="T7819" t="s">
        <v>41</v>
      </c>
      <c r="U7819" t="s">
        <v>523</v>
      </c>
      <c r="V7819" t="s">
        <v>43</v>
      </c>
      <c r="X7819" t="s">
        <v>9666</v>
      </c>
    </row>
    <row r="7820" spans="1:24" x14ac:dyDescent="0.25">
      <c r="A7820" s="1">
        <v>46029</v>
      </c>
      <c r="B7820" t="s">
        <v>21</v>
      </c>
      <c r="C7820" t="s">
        <v>22</v>
      </c>
      <c r="D7820" t="s">
        <v>5381</v>
      </c>
      <c r="E7820" t="s">
        <v>5382</v>
      </c>
      <c r="F7820">
        <v>560603</v>
      </c>
      <c r="G7820" t="s">
        <v>5383</v>
      </c>
      <c r="H7820" t="s">
        <v>26</v>
      </c>
      <c r="I7820">
        <v>1</v>
      </c>
      <c r="J7820" t="s">
        <v>95</v>
      </c>
      <c r="K7820" t="s">
        <v>36</v>
      </c>
      <c r="L7820">
        <v>0</v>
      </c>
      <c r="M7820" t="s">
        <v>29</v>
      </c>
      <c r="N7820">
        <v>2038.53</v>
      </c>
      <c r="O7820">
        <v>0.01</v>
      </c>
      <c r="P7820">
        <v>0</v>
      </c>
      <c r="R7820">
        <v>5.0999999999999996</v>
      </c>
      <c r="T7820" t="s">
        <v>41</v>
      </c>
      <c r="U7820" t="s">
        <v>1430</v>
      </c>
      <c r="V7820" t="s">
        <v>43</v>
      </c>
      <c r="X7820" t="s">
        <v>9666</v>
      </c>
    </row>
    <row r="7821" spans="1:24" x14ac:dyDescent="0.25">
      <c r="A7821" s="1">
        <v>46029</v>
      </c>
      <c r="B7821" t="s">
        <v>21</v>
      </c>
      <c r="C7821" t="s">
        <v>22</v>
      </c>
      <c r="D7821" t="s">
        <v>5384</v>
      </c>
      <c r="E7821" t="s">
        <v>5385</v>
      </c>
      <c r="F7821">
        <v>566533</v>
      </c>
      <c r="G7821" t="s">
        <v>1078</v>
      </c>
      <c r="H7821" t="s">
        <v>26</v>
      </c>
      <c r="I7821">
        <v>1</v>
      </c>
      <c r="J7821" t="s">
        <v>95</v>
      </c>
      <c r="K7821" t="s">
        <v>36</v>
      </c>
      <c r="L7821">
        <v>0</v>
      </c>
      <c r="M7821" t="s">
        <v>29</v>
      </c>
      <c r="N7821">
        <v>16148.29</v>
      </c>
      <c r="O7821">
        <v>0.01</v>
      </c>
      <c r="P7821">
        <v>0</v>
      </c>
      <c r="R7821">
        <v>40.369999999999997</v>
      </c>
      <c r="T7821" t="s">
        <v>41</v>
      </c>
      <c r="U7821" t="s">
        <v>523</v>
      </c>
      <c r="V7821" t="s">
        <v>43</v>
      </c>
      <c r="X7821" t="s">
        <v>9666</v>
      </c>
    </row>
    <row r="7822" spans="1:24" x14ac:dyDescent="0.25">
      <c r="A7822" s="1">
        <v>46029</v>
      </c>
      <c r="B7822" t="s">
        <v>21</v>
      </c>
      <c r="C7822" t="s">
        <v>22</v>
      </c>
      <c r="D7822" t="s">
        <v>5386</v>
      </c>
      <c r="E7822" t="s">
        <v>5387</v>
      </c>
      <c r="F7822">
        <v>565702</v>
      </c>
      <c r="G7822" t="s">
        <v>1240</v>
      </c>
      <c r="H7822" t="s">
        <v>26</v>
      </c>
      <c r="I7822">
        <v>1</v>
      </c>
      <c r="J7822" t="s">
        <v>95</v>
      </c>
      <c r="K7822" t="s">
        <v>36</v>
      </c>
      <c r="L7822">
        <v>0</v>
      </c>
      <c r="M7822" t="s">
        <v>29</v>
      </c>
      <c r="N7822">
        <v>5488.59</v>
      </c>
      <c r="O7822">
        <v>0.01</v>
      </c>
      <c r="P7822">
        <v>0</v>
      </c>
      <c r="Q7822">
        <v>0.5</v>
      </c>
      <c r="R7822">
        <v>13.72</v>
      </c>
      <c r="S7822">
        <f>Q7822*R7822</f>
        <v>6.86</v>
      </c>
      <c r="T7822" t="s">
        <v>49</v>
      </c>
      <c r="U7822">
        <v>0</v>
      </c>
      <c r="V7822" t="s">
        <v>50</v>
      </c>
    </row>
    <row r="7823" spans="1:24" x14ac:dyDescent="0.25">
      <c r="A7823" s="1">
        <v>46029</v>
      </c>
      <c r="B7823" t="s">
        <v>21</v>
      </c>
      <c r="C7823" t="s">
        <v>22</v>
      </c>
      <c r="D7823" t="s">
        <v>5388</v>
      </c>
      <c r="E7823" t="s">
        <v>5389</v>
      </c>
      <c r="F7823">
        <v>565361</v>
      </c>
      <c r="G7823" t="s">
        <v>654</v>
      </c>
      <c r="H7823" t="s">
        <v>26</v>
      </c>
      <c r="I7823">
        <v>1</v>
      </c>
      <c r="J7823" t="s">
        <v>95</v>
      </c>
      <c r="K7823" t="s">
        <v>36</v>
      </c>
      <c r="L7823">
        <v>0</v>
      </c>
      <c r="M7823" t="s">
        <v>29</v>
      </c>
      <c r="N7823">
        <v>224.39</v>
      </c>
      <c r="O7823">
        <v>0.01</v>
      </c>
      <c r="P7823">
        <v>0</v>
      </c>
      <c r="R7823">
        <v>0.56000000000000005</v>
      </c>
      <c r="T7823" t="s">
        <v>41</v>
      </c>
      <c r="U7823" t="s">
        <v>523</v>
      </c>
      <c r="V7823" t="s">
        <v>43</v>
      </c>
      <c r="X7823" t="s">
        <v>9666</v>
      </c>
    </row>
    <row r="7824" spans="1:24" x14ac:dyDescent="0.25">
      <c r="A7824" s="1">
        <v>46029</v>
      </c>
      <c r="B7824" t="s">
        <v>21</v>
      </c>
      <c r="C7824" t="s">
        <v>22</v>
      </c>
      <c r="D7824" t="s">
        <v>5390</v>
      </c>
      <c r="E7824" t="s">
        <v>5391</v>
      </c>
      <c r="F7824">
        <v>566038</v>
      </c>
      <c r="G7824" t="s">
        <v>183</v>
      </c>
      <c r="H7824" t="s">
        <v>26</v>
      </c>
      <c r="I7824">
        <v>1</v>
      </c>
      <c r="J7824" t="s">
        <v>95</v>
      </c>
      <c r="K7824" t="s">
        <v>36</v>
      </c>
      <c r="L7824">
        <v>0</v>
      </c>
      <c r="M7824" t="s">
        <v>29</v>
      </c>
      <c r="N7824">
        <v>11877.02</v>
      </c>
      <c r="O7824">
        <v>0.01</v>
      </c>
      <c r="P7824">
        <v>0</v>
      </c>
      <c r="Q7824">
        <v>0.5</v>
      </c>
      <c r="R7824">
        <v>29.69</v>
      </c>
      <c r="S7824">
        <f>Q7824*R7824</f>
        <v>14.845000000000001</v>
      </c>
      <c r="T7824" t="s">
        <v>106</v>
      </c>
      <c r="U7824">
        <v>0</v>
      </c>
      <c r="V7824" t="s">
        <v>31</v>
      </c>
    </row>
    <row r="7825" spans="1:24" x14ac:dyDescent="0.25">
      <c r="A7825" s="1">
        <v>46029</v>
      </c>
      <c r="B7825" t="s">
        <v>21</v>
      </c>
      <c r="C7825" t="s">
        <v>22</v>
      </c>
      <c r="D7825" t="s">
        <v>5392</v>
      </c>
      <c r="E7825" t="s">
        <v>5393</v>
      </c>
      <c r="F7825">
        <v>565301</v>
      </c>
      <c r="G7825" t="s">
        <v>40</v>
      </c>
      <c r="H7825" t="s">
        <v>26</v>
      </c>
      <c r="I7825">
        <v>1</v>
      </c>
      <c r="J7825" t="s">
        <v>95</v>
      </c>
      <c r="K7825" t="s">
        <v>36</v>
      </c>
      <c r="L7825">
        <v>0</v>
      </c>
      <c r="M7825" t="s">
        <v>29</v>
      </c>
      <c r="N7825">
        <v>10309.76</v>
      </c>
      <c r="O7825">
        <v>0.01</v>
      </c>
      <c r="P7825">
        <v>0</v>
      </c>
      <c r="R7825">
        <v>25.77</v>
      </c>
      <c r="T7825" t="s">
        <v>41</v>
      </c>
      <c r="U7825" t="s">
        <v>42</v>
      </c>
      <c r="V7825" t="s">
        <v>43</v>
      </c>
      <c r="X7825" t="s">
        <v>9666</v>
      </c>
    </row>
    <row r="7826" spans="1:24" x14ac:dyDescent="0.25">
      <c r="A7826" s="1">
        <v>46029</v>
      </c>
      <c r="B7826" t="s">
        <v>21</v>
      </c>
      <c r="C7826" t="s">
        <v>22</v>
      </c>
      <c r="D7826" t="s">
        <v>5394</v>
      </c>
      <c r="E7826" t="s">
        <v>5395</v>
      </c>
      <c r="F7826">
        <v>565301</v>
      </c>
      <c r="G7826" t="s">
        <v>40</v>
      </c>
      <c r="H7826" t="s">
        <v>26</v>
      </c>
      <c r="I7826">
        <v>1</v>
      </c>
      <c r="J7826" t="s">
        <v>95</v>
      </c>
      <c r="K7826" t="s">
        <v>36</v>
      </c>
      <c r="L7826">
        <v>0</v>
      </c>
      <c r="M7826" t="s">
        <v>29</v>
      </c>
      <c r="N7826">
        <v>16062.18</v>
      </c>
      <c r="O7826">
        <v>0.01</v>
      </c>
      <c r="P7826">
        <v>0</v>
      </c>
      <c r="R7826">
        <v>40.159999999999997</v>
      </c>
      <c r="T7826" t="s">
        <v>41</v>
      </c>
      <c r="U7826" t="s">
        <v>42</v>
      </c>
      <c r="V7826" t="s">
        <v>43</v>
      </c>
      <c r="X7826" t="s">
        <v>9666</v>
      </c>
    </row>
    <row r="7827" spans="1:24" x14ac:dyDescent="0.25">
      <c r="A7827" s="1">
        <v>46029</v>
      </c>
      <c r="B7827" t="s">
        <v>21</v>
      </c>
      <c r="C7827" t="s">
        <v>22</v>
      </c>
      <c r="D7827" t="s">
        <v>5396</v>
      </c>
      <c r="E7827" t="s">
        <v>5397</v>
      </c>
      <c r="F7827">
        <v>565702</v>
      </c>
      <c r="G7827" t="s">
        <v>1240</v>
      </c>
      <c r="H7827" t="s">
        <v>26</v>
      </c>
      <c r="I7827">
        <v>1</v>
      </c>
      <c r="J7827" t="s">
        <v>95</v>
      </c>
      <c r="K7827" t="s">
        <v>36</v>
      </c>
      <c r="L7827">
        <v>0</v>
      </c>
      <c r="M7827" t="s">
        <v>29</v>
      </c>
      <c r="N7827">
        <v>5367.8</v>
      </c>
      <c r="O7827">
        <v>0.01</v>
      </c>
      <c r="P7827">
        <v>0</v>
      </c>
      <c r="Q7827">
        <v>0.5</v>
      </c>
      <c r="R7827">
        <v>13.42</v>
      </c>
      <c r="S7827">
        <f t="shared" ref="S7827:S7831" si="819">Q7827*R7827</f>
        <v>6.71</v>
      </c>
      <c r="T7827" t="s">
        <v>49</v>
      </c>
      <c r="U7827">
        <v>0</v>
      </c>
      <c r="V7827" t="s">
        <v>50</v>
      </c>
    </row>
    <row r="7828" spans="1:24" x14ac:dyDescent="0.25">
      <c r="A7828" s="1">
        <v>46029</v>
      </c>
      <c r="B7828" t="s">
        <v>21</v>
      </c>
      <c r="C7828" t="s">
        <v>22</v>
      </c>
      <c r="D7828" t="s">
        <v>5398</v>
      </c>
      <c r="E7828" t="s">
        <v>5399</v>
      </c>
      <c r="F7828">
        <v>515312</v>
      </c>
      <c r="G7828" t="s">
        <v>53</v>
      </c>
      <c r="H7828" t="s">
        <v>26</v>
      </c>
      <c r="I7828">
        <v>1</v>
      </c>
      <c r="J7828" t="s">
        <v>95</v>
      </c>
      <c r="K7828" t="s">
        <v>994</v>
      </c>
      <c r="L7828">
        <v>0</v>
      </c>
      <c r="M7828" t="s">
        <v>29</v>
      </c>
      <c r="N7828">
        <v>19074.8</v>
      </c>
      <c r="O7828">
        <v>0.01</v>
      </c>
      <c r="P7828">
        <v>0</v>
      </c>
      <c r="Q7828">
        <v>0.5</v>
      </c>
      <c r="R7828">
        <v>47.69</v>
      </c>
      <c r="S7828">
        <f t="shared" si="819"/>
        <v>23.844999999999999</v>
      </c>
      <c r="T7828" t="s">
        <v>49</v>
      </c>
      <c r="U7828">
        <v>0</v>
      </c>
      <c r="V7828" t="s">
        <v>50</v>
      </c>
    </row>
    <row r="7829" spans="1:24" x14ac:dyDescent="0.25">
      <c r="A7829" s="1">
        <v>46029</v>
      </c>
      <c r="B7829" t="s">
        <v>21</v>
      </c>
      <c r="C7829" t="s">
        <v>22</v>
      </c>
      <c r="D7829" t="s">
        <v>5398</v>
      </c>
      <c r="E7829" t="s">
        <v>5399</v>
      </c>
      <c r="F7829">
        <v>515312</v>
      </c>
      <c r="G7829" t="s">
        <v>53</v>
      </c>
      <c r="H7829" t="s">
        <v>44</v>
      </c>
      <c r="I7829">
        <v>1</v>
      </c>
      <c r="J7829" t="s">
        <v>95</v>
      </c>
      <c r="K7829" t="s">
        <v>994</v>
      </c>
      <c r="L7829">
        <v>0</v>
      </c>
      <c r="M7829" t="s">
        <v>29</v>
      </c>
      <c r="N7829">
        <v>858.88</v>
      </c>
      <c r="O7829">
        <v>0.01</v>
      </c>
      <c r="P7829">
        <v>0</v>
      </c>
      <c r="Q7829">
        <v>0.5</v>
      </c>
      <c r="R7829">
        <v>2.15</v>
      </c>
      <c r="S7829">
        <f t="shared" si="819"/>
        <v>1.075</v>
      </c>
      <c r="T7829" t="s">
        <v>49</v>
      </c>
      <c r="U7829">
        <v>0</v>
      </c>
      <c r="V7829" t="s">
        <v>50</v>
      </c>
    </row>
    <row r="7830" spans="1:24" x14ac:dyDescent="0.25">
      <c r="A7830" s="1">
        <v>46029</v>
      </c>
      <c r="B7830" t="s">
        <v>21</v>
      </c>
      <c r="C7830" t="s">
        <v>22</v>
      </c>
      <c r="D7830" t="s">
        <v>5400</v>
      </c>
      <c r="E7830" t="s">
        <v>3772</v>
      </c>
      <c r="F7830">
        <v>515312</v>
      </c>
      <c r="G7830" t="s">
        <v>53</v>
      </c>
      <c r="H7830" t="s">
        <v>26</v>
      </c>
      <c r="I7830">
        <v>1</v>
      </c>
      <c r="J7830" t="s">
        <v>95</v>
      </c>
      <c r="K7830" t="s">
        <v>994</v>
      </c>
      <c r="L7830">
        <v>0</v>
      </c>
      <c r="M7830" t="s">
        <v>29</v>
      </c>
      <c r="N7830">
        <v>11736.93</v>
      </c>
      <c r="O7830">
        <v>0.01</v>
      </c>
      <c r="P7830">
        <v>0</v>
      </c>
      <c r="Q7830">
        <v>0.5</v>
      </c>
      <c r="R7830">
        <v>29.34</v>
      </c>
      <c r="S7830">
        <f t="shared" si="819"/>
        <v>14.67</v>
      </c>
      <c r="T7830" t="s">
        <v>49</v>
      </c>
      <c r="U7830">
        <v>0</v>
      </c>
      <c r="V7830" t="s">
        <v>50</v>
      </c>
    </row>
    <row r="7831" spans="1:24" x14ac:dyDescent="0.25">
      <c r="A7831" s="1">
        <v>46029</v>
      </c>
      <c r="B7831" t="s">
        <v>21</v>
      </c>
      <c r="C7831" t="s">
        <v>22</v>
      </c>
      <c r="D7831" t="s">
        <v>5401</v>
      </c>
      <c r="E7831" t="s">
        <v>5402</v>
      </c>
      <c r="F7831">
        <v>565641</v>
      </c>
      <c r="G7831" t="s">
        <v>86</v>
      </c>
      <c r="H7831" t="s">
        <v>26</v>
      </c>
      <c r="I7831">
        <v>1</v>
      </c>
      <c r="J7831" t="s">
        <v>95</v>
      </c>
      <c r="K7831" t="s">
        <v>36</v>
      </c>
      <c r="L7831">
        <v>0</v>
      </c>
      <c r="M7831" t="s">
        <v>29</v>
      </c>
      <c r="N7831">
        <v>18164.13</v>
      </c>
      <c r="O7831">
        <v>0.01</v>
      </c>
      <c r="P7831">
        <v>0</v>
      </c>
      <c r="Q7831">
        <v>0.5</v>
      </c>
      <c r="R7831">
        <v>45.41</v>
      </c>
      <c r="S7831">
        <f t="shared" si="819"/>
        <v>22.704999999999998</v>
      </c>
      <c r="T7831" t="s">
        <v>87</v>
      </c>
      <c r="U7831" t="s">
        <v>88</v>
      </c>
      <c r="V7831" t="s">
        <v>50</v>
      </c>
    </row>
    <row r="7832" spans="1:24" x14ac:dyDescent="0.25">
      <c r="A7832" s="1">
        <v>46029</v>
      </c>
      <c r="B7832" t="s">
        <v>21</v>
      </c>
      <c r="C7832" t="s">
        <v>22</v>
      </c>
      <c r="D7832" t="s">
        <v>5403</v>
      </c>
      <c r="E7832" t="s">
        <v>5404</v>
      </c>
      <c r="F7832">
        <v>567203</v>
      </c>
      <c r="G7832" t="s">
        <v>725</v>
      </c>
      <c r="H7832" t="s">
        <v>26</v>
      </c>
      <c r="I7832">
        <v>1</v>
      </c>
      <c r="J7832" t="s">
        <v>95</v>
      </c>
      <c r="K7832" t="s">
        <v>36</v>
      </c>
      <c r="L7832">
        <v>0</v>
      </c>
      <c r="M7832" t="s">
        <v>29</v>
      </c>
      <c r="N7832">
        <v>7522.27</v>
      </c>
      <c r="O7832">
        <v>0.01</v>
      </c>
      <c r="P7832">
        <v>0</v>
      </c>
      <c r="R7832">
        <v>18.809999999999999</v>
      </c>
      <c r="T7832" t="s">
        <v>41</v>
      </c>
      <c r="U7832" t="s">
        <v>523</v>
      </c>
      <c r="V7832" t="s">
        <v>43</v>
      </c>
      <c r="X7832" t="s">
        <v>9666</v>
      </c>
    </row>
    <row r="7833" spans="1:24" x14ac:dyDescent="0.25">
      <c r="A7833" s="1">
        <v>46029</v>
      </c>
      <c r="B7833" t="s">
        <v>21</v>
      </c>
      <c r="C7833" t="s">
        <v>22</v>
      </c>
      <c r="D7833" t="s">
        <v>5403</v>
      </c>
      <c r="E7833" t="s">
        <v>5404</v>
      </c>
      <c r="F7833">
        <v>567203</v>
      </c>
      <c r="G7833" t="s">
        <v>725</v>
      </c>
      <c r="H7833" t="s">
        <v>44</v>
      </c>
      <c r="I7833">
        <v>1</v>
      </c>
      <c r="J7833" t="s">
        <v>95</v>
      </c>
      <c r="K7833" t="s">
        <v>36</v>
      </c>
      <c r="L7833">
        <v>0</v>
      </c>
      <c r="M7833" t="s">
        <v>29</v>
      </c>
      <c r="N7833">
        <v>3223.95</v>
      </c>
      <c r="O7833">
        <v>0.01</v>
      </c>
      <c r="P7833">
        <v>0</v>
      </c>
      <c r="R7833">
        <v>8.06</v>
      </c>
      <c r="T7833" t="s">
        <v>41</v>
      </c>
      <c r="U7833" t="s">
        <v>523</v>
      </c>
      <c r="V7833" t="s">
        <v>43</v>
      </c>
      <c r="X7833" t="s">
        <v>9666</v>
      </c>
    </row>
    <row r="7834" spans="1:24" x14ac:dyDescent="0.25">
      <c r="A7834" s="1">
        <v>46029</v>
      </c>
      <c r="B7834" t="s">
        <v>21</v>
      </c>
      <c r="C7834" t="s">
        <v>22</v>
      </c>
      <c r="D7834" t="s">
        <v>5405</v>
      </c>
      <c r="E7834" t="s">
        <v>5406</v>
      </c>
      <c r="F7834">
        <v>513087</v>
      </c>
      <c r="G7834" t="s">
        <v>998</v>
      </c>
      <c r="H7834" t="s">
        <v>26</v>
      </c>
      <c r="I7834">
        <v>1</v>
      </c>
      <c r="J7834" t="s">
        <v>95</v>
      </c>
      <c r="K7834" t="s">
        <v>36</v>
      </c>
      <c r="L7834">
        <v>0</v>
      </c>
      <c r="M7834" t="s">
        <v>29</v>
      </c>
      <c r="N7834">
        <v>8036.73</v>
      </c>
      <c r="O7834">
        <v>0.01</v>
      </c>
      <c r="P7834">
        <v>0</v>
      </c>
      <c r="Q7834">
        <v>0.5</v>
      </c>
      <c r="R7834">
        <v>20.09</v>
      </c>
      <c r="S7834">
        <f>Q7834*R7834</f>
        <v>10.045</v>
      </c>
      <c r="T7834" t="s">
        <v>30</v>
      </c>
      <c r="U7834">
        <v>0</v>
      </c>
      <c r="V7834" t="s">
        <v>31</v>
      </c>
    </row>
    <row r="7835" spans="1:24" x14ac:dyDescent="0.25">
      <c r="A7835" s="1">
        <v>46029</v>
      </c>
      <c r="B7835" t="s">
        <v>21</v>
      </c>
      <c r="C7835" t="s">
        <v>22</v>
      </c>
      <c r="D7835" t="s">
        <v>9156</v>
      </c>
      <c r="E7835" t="s">
        <v>9157</v>
      </c>
      <c r="F7835">
        <v>563771</v>
      </c>
      <c r="G7835" t="s">
        <v>78</v>
      </c>
      <c r="H7835" t="s">
        <v>26</v>
      </c>
      <c r="I7835">
        <v>1</v>
      </c>
      <c r="J7835" t="s">
        <v>95</v>
      </c>
      <c r="K7835" t="s">
        <v>109</v>
      </c>
      <c r="L7835">
        <v>0</v>
      </c>
      <c r="M7835" t="s">
        <v>29</v>
      </c>
      <c r="N7835">
        <v>42548.79</v>
      </c>
      <c r="O7835">
        <v>0.01</v>
      </c>
      <c r="P7835">
        <v>0</v>
      </c>
      <c r="R7835">
        <v>106.37</v>
      </c>
      <c r="T7835" t="s">
        <v>41</v>
      </c>
      <c r="U7835" t="s">
        <v>79</v>
      </c>
      <c r="V7835" t="s">
        <v>43</v>
      </c>
      <c r="X7835" t="s">
        <v>9666</v>
      </c>
    </row>
    <row r="7836" spans="1:24" x14ac:dyDescent="0.25">
      <c r="A7836" s="1">
        <v>46029</v>
      </c>
      <c r="B7836" t="s">
        <v>21</v>
      </c>
      <c r="C7836" t="s">
        <v>22</v>
      </c>
      <c r="D7836" t="s">
        <v>5407</v>
      </c>
      <c r="E7836" t="s">
        <v>5408</v>
      </c>
      <c r="F7836">
        <v>560579</v>
      </c>
      <c r="G7836" t="s">
        <v>484</v>
      </c>
      <c r="H7836" t="s">
        <v>26</v>
      </c>
      <c r="I7836">
        <v>1</v>
      </c>
      <c r="J7836" t="s">
        <v>95</v>
      </c>
      <c r="K7836" t="s">
        <v>994</v>
      </c>
      <c r="L7836">
        <v>0</v>
      </c>
      <c r="M7836" t="s">
        <v>29</v>
      </c>
      <c r="N7836">
        <v>69658.23</v>
      </c>
      <c r="O7836">
        <v>0.01</v>
      </c>
      <c r="P7836">
        <v>0</v>
      </c>
      <c r="R7836">
        <v>174.15</v>
      </c>
      <c r="T7836" t="s">
        <v>485</v>
      </c>
      <c r="X7836" t="s">
        <v>486</v>
      </c>
    </row>
    <row r="7837" spans="1:24" x14ac:dyDescent="0.25">
      <c r="A7837" s="1">
        <v>46029</v>
      </c>
      <c r="B7837" t="s">
        <v>21</v>
      </c>
      <c r="C7837" t="s">
        <v>22</v>
      </c>
      <c r="D7837" t="s">
        <v>5407</v>
      </c>
      <c r="E7837" t="s">
        <v>5408</v>
      </c>
      <c r="F7837">
        <v>560579</v>
      </c>
      <c r="G7837" t="s">
        <v>484</v>
      </c>
      <c r="H7837" t="s">
        <v>44</v>
      </c>
      <c r="I7837">
        <v>1</v>
      </c>
      <c r="J7837" t="s">
        <v>95</v>
      </c>
      <c r="K7837" t="s">
        <v>903</v>
      </c>
      <c r="L7837">
        <v>0</v>
      </c>
      <c r="M7837" t="s">
        <v>29</v>
      </c>
      <c r="N7837">
        <v>7870.16</v>
      </c>
      <c r="O7837">
        <v>0.01</v>
      </c>
      <c r="P7837">
        <v>0</v>
      </c>
      <c r="R7837">
        <v>19.68</v>
      </c>
      <c r="T7837" t="s">
        <v>485</v>
      </c>
      <c r="X7837" t="s">
        <v>486</v>
      </c>
    </row>
    <row r="7838" spans="1:24" x14ac:dyDescent="0.25">
      <c r="A7838" s="1">
        <v>46029</v>
      </c>
      <c r="B7838" t="s">
        <v>21</v>
      </c>
      <c r="C7838" t="s">
        <v>22</v>
      </c>
      <c r="D7838" t="s">
        <v>5409</v>
      </c>
      <c r="E7838" t="s">
        <v>5410</v>
      </c>
      <c r="F7838">
        <v>560579</v>
      </c>
      <c r="G7838" t="s">
        <v>484</v>
      </c>
      <c r="H7838" t="s">
        <v>26</v>
      </c>
      <c r="I7838">
        <v>1</v>
      </c>
      <c r="J7838" t="s">
        <v>95</v>
      </c>
      <c r="K7838" t="s">
        <v>994</v>
      </c>
      <c r="L7838">
        <v>0</v>
      </c>
      <c r="M7838" t="s">
        <v>29</v>
      </c>
      <c r="N7838">
        <v>89374.84</v>
      </c>
      <c r="O7838">
        <v>0.01</v>
      </c>
      <c r="P7838">
        <v>0</v>
      </c>
      <c r="R7838">
        <v>223.44</v>
      </c>
      <c r="T7838" t="s">
        <v>485</v>
      </c>
      <c r="X7838" t="s">
        <v>486</v>
      </c>
    </row>
    <row r="7839" spans="1:24" x14ac:dyDescent="0.25">
      <c r="A7839" s="1">
        <v>46029</v>
      </c>
      <c r="B7839" t="s">
        <v>21</v>
      </c>
      <c r="C7839" t="s">
        <v>22</v>
      </c>
      <c r="D7839" t="s">
        <v>5411</v>
      </c>
      <c r="E7839" t="s">
        <v>5412</v>
      </c>
      <c r="F7839">
        <v>560579</v>
      </c>
      <c r="G7839" t="s">
        <v>484</v>
      </c>
      <c r="H7839" t="s">
        <v>26</v>
      </c>
      <c r="I7839">
        <v>1</v>
      </c>
      <c r="J7839" t="s">
        <v>95</v>
      </c>
      <c r="K7839" t="s">
        <v>994</v>
      </c>
      <c r="L7839">
        <v>0</v>
      </c>
      <c r="M7839" t="s">
        <v>29</v>
      </c>
      <c r="N7839">
        <v>20780.93</v>
      </c>
      <c r="O7839">
        <v>0.01</v>
      </c>
      <c r="P7839">
        <v>0</v>
      </c>
      <c r="R7839">
        <v>51.95</v>
      </c>
      <c r="T7839" t="s">
        <v>485</v>
      </c>
      <c r="X7839" t="s">
        <v>486</v>
      </c>
    </row>
    <row r="7840" spans="1:24" x14ac:dyDescent="0.25">
      <c r="A7840" s="1">
        <v>46029</v>
      </c>
      <c r="B7840" t="s">
        <v>21</v>
      </c>
      <c r="C7840" t="s">
        <v>22</v>
      </c>
      <c r="D7840" t="s">
        <v>5413</v>
      </c>
      <c r="E7840" t="s">
        <v>914</v>
      </c>
      <c r="F7840">
        <v>565653</v>
      </c>
      <c r="G7840" t="s">
        <v>1982</v>
      </c>
      <c r="H7840" t="s">
        <v>26</v>
      </c>
      <c r="I7840">
        <v>1</v>
      </c>
      <c r="J7840" t="s">
        <v>95</v>
      </c>
      <c r="K7840" t="s">
        <v>36</v>
      </c>
      <c r="L7840">
        <v>0</v>
      </c>
      <c r="M7840" t="s">
        <v>29</v>
      </c>
      <c r="N7840">
        <v>16863.18</v>
      </c>
      <c r="O7840">
        <v>0.01</v>
      </c>
      <c r="P7840">
        <v>0</v>
      </c>
      <c r="R7840">
        <v>42.16</v>
      </c>
      <c r="T7840" t="s">
        <v>41</v>
      </c>
      <c r="U7840" t="s">
        <v>523</v>
      </c>
      <c r="V7840" t="s">
        <v>43</v>
      </c>
      <c r="X7840" t="s">
        <v>9666</v>
      </c>
    </row>
    <row r="7841" spans="1:24" x14ac:dyDescent="0.25">
      <c r="A7841" s="1">
        <v>46029</v>
      </c>
      <c r="B7841" t="s">
        <v>21</v>
      </c>
      <c r="C7841" t="s">
        <v>22</v>
      </c>
      <c r="D7841" t="s">
        <v>5414</v>
      </c>
      <c r="E7841" t="s">
        <v>5415</v>
      </c>
      <c r="F7841">
        <v>565653</v>
      </c>
      <c r="G7841" t="s">
        <v>1982</v>
      </c>
      <c r="H7841" t="s">
        <v>26</v>
      </c>
      <c r="I7841">
        <v>1</v>
      </c>
      <c r="J7841" t="s">
        <v>95</v>
      </c>
      <c r="K7841" t="s">
        <v>36</v>
      </c>
      <c r="L7841">
        <v>0</v>
      </c>
      <c r="M7841" t="s">
        <v>29</v>
      </c>
      <c r="N7841">
        <v>12943.9</v>
      </c>
      <c r="O7841">
        <v>0.01</v>
      </c>
      <c r="P7841">
        <v>0</v>
      </c>
      <c r="R7841">
        <v>32.36</v>
      </c>
      <c r="T7841" t="s">
        <v>41</v>
      </c>
      <c r="U7841" t="s">
        <v>523</v>
      </c>
      <c r="V7841" t="s">
        <v>43</v>
      </c>
      <c r="X7841" t="s">
        <v>9666</v>
      </c>
    </row>
    <row r="7842" spans="1:24" x14ac:dyDescent="0.25">
      <c r="A7842" s="1">
        <v>46029</v>
      </c>
      <c r="B7842" t="s">
        <v>21</v>
      </c>
      <c r="C7842" t="s">
        <v>22</v>
      </c>
      <c r="D7842" t="s">
        <v>5416</v>
      </c>
      <c r="E7842" t="s">
        <v>5417</v>
      </c>
      <c r="F7842">
        <v>564853</v>
      </c>
      <c r="G7842" t="s">
        <v>1124</v>
      </c>
      <c r="H7842" t="s">
        <v>26</v>
      </c>
      <c r="I7842">
        <v>1</v>
      </c>
      <c r="J7842" t="s">
        <v>95</v>
      </c>
      <c r="K7842" t="s">
        <v>36</v>
      </c>
      <c r="L7842">
        <v>0</v>
      </c>
      <c r="M7842" t="s">
        <v>29</v>
      </c>
      <c r="N7842">
        <v>5412.7</v>
      </c>
      <c r="O7842">
        <v>0.01</v>
      </c>
      <c r="P7842">
        <v>0</v>
      </c>
      <c r="Q7842">
        <v>0.5</v>
      </c>
      <c r="R7842">
        <v>13.53</v>
      </c>
      <c r="S7842">
        <f t="shared" ref="S7842:S7845" si="820">Q7842*R7842</f>
        <v>6.7649999999999997</v>
      </c>
      <c r="T7842" t="s">
        <v>87</v>
      </c>
      <c r="U7842" t="s">
        <v>959</v>
      </c>
      <c r="V7842" t="s">
        <v>31</v>
      </c>
    </row>
    <row r="7843" spans="1:24" x14ac:dyDescent="0.25">
      <c r="A7843" s="1">
        <v>46029</v>
      </c>
      <c r="B7843" t="s">
        <v>21</v>
      </c>
      <c r="C7843" t="s">
        <v>22</v>
      </c>
      <c r="D7843" t="s">
        <v>5418</v>
      </c>
      <c r="E7843" t="s">
        <v>5419</v>
      </c>
      <c r="F7843">
        <v>513666</v>
      </c>
      <c r="G7843" t="s">
        <v>1033</v>
      </c>
      <c r="H7843" t="s">
        <v>26</v>
      </c>
      <c r="I7843">
        <v>1</v>
      </c>
      <c r="J7843" t="s">
        <v>95</v>
      </c>
      <c r="K7843" t="s">
        <v>36</v>
      </c>
      <c r="L7843">
        <v>0</v>
      </c>
      <c r="M7843" t="s">
        <v>29</v>
      </c>
      <c r="N7843">
        <v>16008.73</v>
      </c>
      <c r="O7843">
        <v>0.01</v>
      </c>
      <c r="P7843">
        <v>0</v>
      </c>
      <c r="Q7843">
        <v>0.5</v>
      </c>
      <c r="R7843">
        <v>40.020000000000003</v>
      </c>
      <c r="S7843">
        <f t="shared" si="820"/>
        <v>20.010000000000002</v>
      </c>
      <c r="T7843" t="s">
        <v>49</v>
      </c>
      <c r="U7843" t="s">
        <v>1034</v>
      </c>
      <c r="V7843" t="s">
        <v>31</v>
      </c>
    </row>
    <row r="7844" spans="1:24" x14ac:dyDescent="0.25">
      <c r="A7844" s="1">
        <v>46029</v>
      </c>
      <c r="B7844" t="s">
        <v>21</v>
      </c>
      <c r="C7844" t="s">
        <v>22</v>
      </c>
      <c r="D7844" t="s">
        <v>5420</v>
      </c>
      <c r="E7844" t="s">
        <v>5421</v>
      </c>
      <c r="F7844">
        <v>565553</v>
      </c>
      <c r="G7844" t="s">
        <v>1168</v>
      </c>
      <c r="H7844" t="s">
        <v>26</v>
      </c>
      <c r="I7844">
        <v>1</v>
      </c>
      <c r="J7844" t="s">
        <v>95</v>
      </c>
      <c r="K7844" t="s">
        <v>36</v>
      </c>
      <c r="L7844">
        <v>0</v>
      </c>
      <c r="M7844" t="s">
        <v>29</v>
      </c>
      <c r="N7844">
        <v>4469.18</v>
      </c>
      <c r="O7844">
        <v>0.01</v>
      </c>
      <c r="P7844">
        <v>0</v>
      </c>
      <c r="Q7844">
        <v>0.5</v>
      </c>
      <c r="R7844">
        <v>11.17</v>
      </c>
      <c r="S7844">
        <f t="shared" si="820"/>
        <v>5.585</v>
      </c>
      <c r="T7844" t="s">
        <v>49</v>
      </c>
      <c r="U7844">
        <v>0</v>
      </c>
      <c r="V7844" t="s">
        <v>50</v>
      </c>
    </row>
    <row r="7845" spans="1:24" x14ac:dyDescent="0.25">
      <c r="A7845" s="1">
        <v>46029</v>
      </c>
      <c r="B7845" t="s">
        <v>21</v>
      </c>
      <c r="C7845" t="s">
        <v>22</v>
      </c>
      <c r="D7845" t="s">
        <v>5422</v>
      </c>
      <c r="E7845" t="s">
        <v>5423</v>
      </c>
      <c r="F7845">
        <v>562809</v>
      </c>
      <c r="G7845" t="s">
        <v>472</v>
      </c>
      <c r="H7845" t="s">
        <v>26</v>
      </c>
      <c r="I7845">
        <v>1</v>
      </c>
      <c r="J7845" t="s">
        <v>95</v>
      </c>
      <c r="K7845" t="s">
        <v>36</v>
      </c>
      <c r="L7845">
        <v>0</v>
      </c>
      <c r="M7845" t="s">
        <v>29</v>
      </c>
      <c r="N7845">
        <v>26257.93</v>
      </c>
      <c r="O7845">
        <v>0.01</v>
      </c>
      <c r="P7845">
        <v>0</v>
      </c>
      <c r="Q7845">
        <v>0.5</v>
      </c>
      <c r="R7845">
        <v>65.64</v>
      </c>
      <c r="S7845">
        <f t="shared" si="820"/>
        <v>32.82</v>
      </c>
      <c r="T7845" t="s">
        <v>49</v>
      </c>
      <c r="U7845">
        <v>0</v>
      </c>
      <c r="V7845" t="s">
        <v>31</v>
      </c>
    </row>
    <row r="7846" spans="1:24" x14ac:dyDescent="0.25">
      <c r="A7846" s="1">
        <v>46029</v>
      </c>
      <c r="B7846" t="s">
        <v>21</v>
      </c>
      <c r="C7846" t="s">
        <v>22</v>
      </c>
      <c r="D7846" t="s">
        <v>5424</v>
      </c>
      <c r="E7846" t="s">
        <v>5425</v>
      </c>
      <c r="F7846">
        <v>560579</v>
      </c>
      <c r="G7846" t="s">
        <v>484</v>
      </c>
      <c r="H7846" t="s">
        <v>26</v>
      </c>
      <c r="I7846">
        <v>1</v>
      </c>
      <c r="J7846" t="s">
        <v>95</v>
      </c>
      <c r="K7846" t="s">
        <v>994</v>
      </c>
      <c r="L7846">
        <v>0</v>
      </c>
      <c r="M7846" t="s">
        <v>29</v>
      </c>
      <c r="N7846">
        <v>9061.16</v>
      </c>
      <c r="O7846">
        <v>0.01</v>
      </c>
      <c r="P7846">
        <v>0</v>
      </c>
      <c r="R7846">
        <v>22.65</v>
      </c>
      <c r="T7846" t="s">
        <v>485</v>
      </c>
      <c r="X7846" t="s">
        <v>486</v>
      </c>
    </row>
    <row r="7847" spans="1:24" x14ac:dyDescent="0.25">
      <c r="A7847" s="1">
        <v>46029</v>
      </c>
      <c r="B7847" t="s">
        <v>21</v>
      </c>
      <c r="C7847" t="s">
        <v>22</v>
      </c>
      <c r="D7847" t="s">
        <v>2527</v>
      </c>
      <c r="E7847" t="s">
        <v>2447</v>
      </c>
      <c r="F7847">
        <v>566662</v>
      </c>
      <c r="G7847" t="s">
        <v>1081</v>
      </c>
      <c r="H7847" t="s">
        <v>26</v>
      </c>
      <c r="I7847">
        <v>2</v>
      </c>
      <c r="J7847" t="s">
        <v>95</v>
      </c>
      <c r="K7847" t="s">
        <v>36</v>
      </c>
      <c r="L7847">
        <v>0</v>
      </c>
      <c r="M7847" t="s">
        <v>29</v>
      </c>
      <c r="N7847">
        <v>18063.330000000002</v>
      </c>
      <c r="O7847">
        <v>0.01</v>
      </c>
      <c r="P7847">
        <v>0</v>
      </c>
      <c r="R7847">
        <v>45.16</v>
      </c>
      <c r="T7847" t="s">
        <v>41</v>
      </c>
      <c r="U7847" t="s">
        <v>523</v>
      </c>
      <c r="V7847" t="s">
        <v>43</v>
      </c>
      <c r="X7847" t="s">
        <v>9666</v>
      </c>
    </row>
    <row r="7848" spans="1:24" x14ac:dyDescent="0.25">
      <c r="A7848" s="1">
        <v>46029</v>
      </c>
      <c r="B7848" t="s">
        <v>21</v>
      </c>
      <c r="C7848" t="s">
        <v>22</v>
      </c>
      <c r="D7848" t="s">
        <v>5428</v>
      </c>
      <c r="E7848" t="s">
        <v>5429</v>
      </c>
      <c r="F7848">
        <v>566038</v>
      </c>
      <c r="G7848" t="s">
        <v>183</v>
      </c>
      <c r="H7848" t="s">
        <v>44</v>
      </c>
      <c r="I7848">
        <v>1</v>
      </c>
      <c r="J7848" t="s">
        <v>95</v>
      </c>
      <c r="K7848" t="s">
        <v>36</v>
      </c>
      <c r="L7848">
        <v>0</v>
      </c>
      <c r="M7848" t="s">
        <v>29</v>
      </c>
      <c r="N7848">
        <v>8405.5400000000009</v>
      </c>
      <c r="O7848">
        <v>0.01</v>
      </c>
      <c r="P7848">
        <v>0</v>
      </c>
      <c r="Q7848">
        <v>0.5</v>
      </c>
      <c r="R7848">
        <v>21.01</v>
      </c>
      <c r="S7848">
        <f t="shared" ref="S7848:S7854" si="821">Q7848*R7848</f>
        <v>10.505000000000001</v>
      </c>
      <c r="T7848" t="s">
        <v>106</v>
      </c>
      <c r="U7848">
        <v>0</v>
      </c>
      <c r="V7848" t="s">
        <v>31</v>
      </c>
    </row>
    <row r="7849" spans="1:24" x14ac:dyDescent="0.25">
      <c r="A7849" s="1">
        <v>46029</v>
      </c>
      <c r="B7849" t="s">
        <v>21</v>
      </c>
      <c r="C7849" t="s">
        <v>22</v>
      </c>
      <c r="D7849" t="s">
        <v>5428</v>
      </c>
      <c r="E7849" t="s">
        <v>5429</v>
      </c>
      <c r="F7849">
        <v>566038</v>
      </c>
      <c r="G7849" t="s">
        <v>183</v>
      </c>
      <c r="H7849" t="s">
        <v>44</v>
      </c>
      <c r="I7849">
        <v>1</v>
      </c>
      <c r="J7849" t="s">
        <v>95</v>
      </c>
      <c r="K7849" t="s">
        <v>36</v>
      </c>
      <c r="L7849">
        <v>0</v>
      </c>
      <c r="M7849" t="s">
        <v>29</v>
      </c>
      <c r="N7849">
        <v>7564.66</v>
      </c>
      <c r="O7849">
        <v>0.01</v>
      </c>
      <c r="P7849">
        <v>0</v>
      </c>
      <c r="Q7849">
        <v>0.5</v>
      </c>
      <c r="R7849">
        <v>18.91</v>
      </c>
      <c r="S7849">
        <f t="shared" si="821"/>
        <v>9.4550000000000001</v>
      </c>
      <c r="T7849" t="s">
        <v>106</v>
      </c>
      <c r="U7849">
        <v>0</v>
      </c>
      <c r="V7849" t="s">
        <v>31</v>
      </c>
    </row>
    <row r="7850" spans="1:24" x14ac:dyDescent="0.25">
      <c r="A7850" s="1">
        <v>46029</v>
      </c>
      <c r="B7850" t="s">
        <v>21</v>
      </c>
      <c r="C7850" t="s">
        <v>22</v>
      </c>
      <c r="D7850" t="s">
        <v>5428</v>
      </c>
      <c r="E7850" t="s">
        <v>5429</v>
      </c>
      <c r="F7850">
        <v>566038</v>
      </c>
      <c r="G7850" t="s">
        <v>183</v>
      </c>
      <c r="H7850" t="s">
        <v>129</v>
      </c>
      <c r="I7850">
        <v>1</v>
      </c>
      <c r="J7850" t="s">
        <v>95</v>
      </c>
      <c r="K7850" t="s">
        <v>28</v>
      </c>
      <c r="L7850">
        <v>0</v>
      </c>
      <c r="M7850" t="s">
        <v>29</v>
      </c>
      <c r="N7850">
        <v>8984.16</v>
      </c>
      <c r="O7850">
        <v>0.01</v>
      </c>
      <c r="P7850">
        <v>0</v>
      </c>
      <c r="Q7850">
        <v>0.5</v>
      </c>
      <c r="R7850">
        <v>22.46</v>
      </c>
      <c r="S7850">
        <f t="shared" si="821"/>
        <v>11.23</v>
      </c>
      <c r="T7850" t="s">
        <v>106</v>
      </c>
      <c r="U7850">
        <v>0</v>
      </c>
      <c r="V7850" t="s">
        <v>31</v>
      </c>
    </row>
    <row r="7851" spans="1:24" x14ac:dyDescent="0.25">
      <c r="A7851" s="1">
        <v>46029</v>
      </c>
      <c r="B7851" t="s">
        <v>21</v>
      </c>
      <c r="C7851" t="s">
        <v>22</v>
      </c>
      <c r="D7851" t="s">
        <v>5428</v>
      </c>
      <c r="E7851" t="s">
        <v>5429</v>
      </c>
      <c r="F7851">
        <v>566038</v>
      </c>
      <c r="G7851" t="s">
        <v>183</v>
      </c>
      <c r="H7851" t="s">
        <v>512</v>
      </c>
      <c r="I7851">
        <v>1</v>
      </c>
      <c r="J7851" t="s">
        <v>95</v>
      </c>
      <c r="K7851" t="s">
        <v>258</v>
      </c>
      <c r="L7851">
        <v>0</v>
      </c>
      <c r="M7851" t="s">
        <v>29</v>
      </c>
      <c r="N7851">
        <v>2387.1999999999998</v>
      </c>
      <c r="O7851">
        <v>0.01</v>
      </c>
      <c r="P7851">
        <v>0</v>
      </c>
      <c r="Q7851">
        <v>0.5</v>
      </c>
      <c r="R7851">
        <v>5.97</v>
      </c>
      <c r="S7851">
        <f t="shared" si="821"/>
        <v>2.9849999999999999</v>
      </c>
      <c r="T7851" t="s">
        <v>106</v>
      </c>
      <c r="U7851">
        <v>0</v>
      </c>
      <c r="V7851" t="s">
        <v>31</v>
      </c>
    </row>
    <row r="7852" spans="1:24" x14ac:dyDescent="0.25">
      <c r="A7852" s="1">
        <v>46029</v>
      </c>
      <c r="B7852" t="s">
        <v>21</v>
      </c>
      <c r="C7852" t="s">
        <v>22</v>
      </c>
      <c r="D7852" t="s">
        <v>5430</v>
      </c>
      <c r="E7852" t="s">
        <v>5431</v>
      </c>
      <c r="F7852">
        <v>563857</v>
      </c>
      <c r="G7852" t="s">
        <v>428</v>
      </c>
      <c r="H7852" t="s">
        <v>26</v>
      </c>
      <c r="I7852">
        <v>1</v>
      </c>
      <c r="J7852" t="s">
        <v>95</v>
      </c>
      <c r="K7852" t="s">
        <v>36</v>
      </c>
      <c r="L7852">
        <v>0</v>
      </c>
      <c r="M7852" t="s">
        <v>29</v>
      </c>
      <c r="N7852">
        <v>18080.75</v>
      </c>
      <c r="O7852">
        <v>0.01</v>
      </c>
      <c r="P7852">
        <v>0</v>
      </c>
      <c r="Q7852">
        <v>0.5</v>
      </c>
      <c r="R7852">
        <v>45.2</v>
      </c>
      <c r="S7852">
        <f t="shared" si="821"/>
        <v>22.6</v>
      </c>
      <c r="T7852" t="s">
        <v>49</v>
      </c>
      <c r="U7852" t="s">
        <v>429</v>
      </c>
      <c r="V7852" t="s">
        <v>31</v>
      </c>
    </row>
    <row r="7853" spans="1:24" x14ac:dyDescent="0.25">
      <c r="A7853" s="1">
        <v>46029</v>
      </c>
      <c r="B7853" t="s">
        <v>21</v>
      </c>
      <c r="C7853" t="s">
        <v>22</v>
      </c>
      <c r="D7853" t="s">
        <v>5432</v>
      </c>
      <c r="E7853" t="s">
        <v>5433</v>
      </c>
      <c r="F7853">
        <v>572212</v>
      </c>
      <c r="G7853" t="s">
        <v>5357</v>
      </c>
      <c r="H7853" t="s">
        <v>26</v>
      </c>
      <c r="I7853">
        <v>1</v>
      </c>
      <c r="J7853" t="s">
        <v>95</v>
      </c>
      <c r="K7853" t="s">
        <v>36</v>
      </c>
      <c r="L7853">
        <v>0</v>
      </c>
      <c r="M7853" t="s">
        <v>29</v>
      </c>
      <c r="N7853">
        <v>9598.41</v>
      </c>
      <c r="O7853">
        <v>0.01</v>
      </c>
      <c r="P7853">
        <v>0</v>
      </c>
      <c r="Q7853">
        <v>0.5</v>
      </c>
      <c r="R7853">
        <v>24</v>
      </c>
      <c r="S7853">
        <f t="shared" si="821"/>
        <v>12</v>
      </c>
      <c r="T7853" t="s">
        <v>49</v>
      </c>
      <c r="U7853">
        <v>0</v>
      </c>
      <c r="V7853" t="s">
        <v>50</v>
      </c>
    </row>
    <row r="7854" spans="1:24" x14ac:dyDescent="0.25">
      <c r="A7854" s="1">
        <v>46029</v>
      </c>
      <c r="B7854" t="s">
        <v>21</v>
      </c>
      <c r="C7854" t="s">
        <v>22</v>
      </c>
      <c r="D7854" t="s">
        <v>5434</v>
      </c>
      <c r="E7854" t="s">
        <v>5435</v>
      </c>
      <c r="F7854">
        <v>565553</v>
      </c>
      <c r="G7854" t="s">
        <v>1168</v>
      </c>
      <c r="H7854" t="s">
        <v>26</v>
      </c>
      <c r="I7854">
        <v>1</v>
      </c>
      <c r="J7854" t="s">
        <v>95</v>
      </c>
      <c r="K7854" t="s">
        <v>36</v>
      </c>
      <c r="L7854">
        <v>0</v>
      </c>
      <c r="M7854" t="s">
        <v>29</v>
      </c>
      <c r="N7854">
        <v>12941.4</v>
      </c>
      <c r="O7854">
        <v>0.01</v>
      </c>
      <c r="P7854">
        <v>0</v>
      </c>
      <c r="Q7854">
        <v>0.5</v>
      </c>
      <c r="R7854">
        <v>32.35</v>
      </c>
      <c r="S7854">
        <f t="shared" si="821"/>
        <v>16.175000000000001</v>
      </c>
      <c r="T7854" t="s">
        <v>49</v>
      </c>
      <c r="U7854">
        <v>0</v>
      </c>
      <c r="V7854" t="s">
        <v>50</v>
      </c>
    </row>
    <row r="7855" spans="1:24" x14ac:dyDescent="0.25">
      <c r="A7855" s="1">
        <v>46029</v>
      </c>
      <c r="B7855" t="s">
        <v>21</v>
      </c>
      <c r="C7855" t="s">
        <v>22</v>
      </c>
      <c r="D7855" t="s">
        <v>5436</v>
      </c>
      <c r="E7855" t="s">
        <v>5437</v>
      </c>
      <c r="F7855">
        <v>560579</v>
      </c>
      <c r="G7855" t="s">
        <v>484</v>
      </c>
      <c r="H7855" t="s">
        <v>26</v>
      </c>
      <c r="I7855">
        <v>1</v>
      </c>
      <c r="J7855" t="s">
        <v>95</v>
      </c>
      <c r="K7855" t="s">
        <v>994</v>
      </c>
      <c r="L7855">
        <v>0</v>
      </c>
      <c r="M7855" t="s">
        <v>29</v>
      </c>
      <c r="N7855">
        <v>1115.82</v>
      </c>
      <c r="O7855">
        <v>0.01</v>
      </c>
      <c r="P7855">
        <v>0</v>
      </c>
      <c r="R7855">
        <v>2.79</v>
      </c>
      <c r="T7855" t="s">
        <v>485</v>
      </c>
      <c r="X7855" t="s">
        <v>486</v>
      </c>
    </row>
    <row r="7856" spans="1:24" x14ac:dyDescent="0.25">
      <c r="A7856" s="1">
        <v>46029</v>
      </c>
      <c r="B7856" t="s">
        <v>21</v>
      </c>
      <c r="C7856" t="s">
        <v>22</v>
      </c>
      <c r="D7856" t="s">
        <v>5438</v>
      </c>
      <c r="E7856" t="s">
        <v>5439</v>
      </c>
      <c r="F7856">
        <v>565583</v>
      </c>
      <c r="G7856" t="s">
        <v>1295</v>
      </c>
      <c r="H7856" t="s">
        <v>26</v>
      </c>
      <c r="I7856">
        <v>1</v>
      </c>
      <c r="J7856" t="s">
        <v>95</v>
      </c>
      <c r="K7856" t="s">
        <v>36</v>
      </c>
      <c r="L7856">
        <v>0</v>
      </c>
      <c r="M7856" t="s">
        <v>29</v>
      </c>
      <c r="N7856">
        <v>11642.52</v>
      </c>
      <c r="O7856">
        <v>0.01</v>
      </c>
      <c r="P7856">
        <v>0</v>
      </c>
      <c r="Q7856">
        <v>0.5</v>
      </c>
      <c r="R7856">
        <v>29.11</v>
      </c>
      <c r="S7856">
        <f>Q7856*R7856</f>
        <v>14.555</v>
      </c>
      <c r="T7856" t="s">
        <v>87</v>
      </c>
      <c r="U7856" t="s">
        <v>959</v>
      </c>
      <c r="V7856" t="s">
        <v>31</v>
      </c>
    </row>
    <row r="7857" spans="1:24" x14ac:dyDescent="0.25">
      <c r="A7857" s="1">
        <v>46029</v>
      </c>
      <c r="B7857" t="s">
        <v>21</v>
      </c>
      <c r="C7857" t="s">
        <v>22</v>
      </c>
      <c r="D7857" t="s">
        <v>5440</v>
      </c>
      <c r="E7857" t="s">
        <v>5441</v>
      </c>
      <c r="F7857">
        <v>560579</v>
      </c>
      <c r="G7857" t="s">
        <v>484</v>
      </c>
      <c r="H7857" t="s">
        <v>26</v>
      </c>
      <c r="I7857">
        <v>1</v>
      </c>
      <c r="J7857" t="s">
        <v>95</v>
      </c>
      <c r="K7857" t="s">
        <v>994</v>
      </c>
      <c r="L7857">
        <v>0</v>
      </c>
      <c r="M7857" t="s">
        <v>29</v>
      </c>
      <c r="N7857">
        <v>2106.3000000000002</v>
      </c>
      <c r="O7857">
        <v>0.01</v>
      </c>
      <c r="P7857">
        <v>0</v>
      </c>
      <c r="R7857">
        <v>5.27</v>
      </c>
      <c r="T7857" t="s">
        <v>485</v>
      </c>
      <c r="X7857" t="s">
        <v>486</v>
      </c>
    </row>
    <row r="7858" spans="1:24" x14ac:dyDescent="0.25">
      <c r="A7858" s="1">
        <v>46029</v>
      </c>
      <c r="B7858" t="s">
        <v>21</v>
      </c>
      <c r="C7858" t="s">
        <v>22</v>
      </c>
      <c r="D7858" t="s">
        <v>5442</v>
      </c>
      <c r="E7858" t="s">
        <v>5443</v>
      </c>
      <c r="F7858">
        <v>565653</v>
      </c>
      <c r="G7858" t="s">
        <v>1982</v>
      </c>
      <c r="H7858" t="s">
        <v>26</v>
      </c>
      <c r="I7858">
        <v>1</v>
      </c>
      <c r="J7858" t="s">
        <v>95</v>
      </c>
      <c r="K7858" t="s">
        <v>36</v>
      </c>
      <c r="L7858">
        <v>0</v>
      </c>
      <c r="M7858" t="s">
        <v>29</v>
      </c>
      <c r="N7858">
        <v>15869.95</v>
      </c>
      <c r="O7858">
        <v>0.01</v>
      </c>
      <c r="P7858">
        <v>0</v>
      </c>
      <c r="R7858">
        <v>39.67</v>
      </c>
      <c r="T7858" t="s">
        <v>41</v>
      </c>
      <c r="U7858" t="s">
        <v>523</v>
      </c>
      <c r="V7858" t="s">
        <v>43</v>
      </c>
      <c r="X7858" t="s">
        <v>9666</v>
      </c>
    </row>
    <row r="7859" spans="1:24" x14ac:dyDescent="0.25">
      <c r="A7859" s="1">
        <v>46029</v>
      </c>
      <c r="B7859" t="s">
        <v>21</v>
      </c>
      <c r="C7859" t="s">
        <v>22</v>
      </c>
      <c r="D7859" t="s">
        <v>5444</v>
      </c>
      <c r="E7859" t="s">
        <v>5445</v>
      </c>
      <c r="F7859">
        <v>564050</v>
      </c>
      <c r="G7859" t="s">
        <v>1372</v>
      </c>
      <c r="H7859" t="s">
        <v>26</v>
      </c>
      <c r="I7859">
        <v>1</v>
      </c>
      <c r="J7859" t="s">
        <v>95</v>
      </c>
      <c r="K7859" t="s">
        <v>36</v>
      </c>
      <c r="L7859">
        <v>0</v>
      </c>
      <c r="M7859" t="s">
        <v>29</v>
      </c>
      <c r="N7859">
        <v>31235.599999999999</v>
      </c>
      <c r="O7859">
        <v>0.01</v>
      </c>
      <c r="P7859">
        <v>0</v>
      </c>
      <c r="Q7859">
        <v>0.5</v>
      </c>
      <c r="R7859">
        <v>78.09</v>
      </c>
      <c r="S7859">
        <f t="shared" ref="S7859:S7860" si="822">Q7859*R7859</f>
        <v>39.045000000000002</v>
      </c>
      <c r="T7859" t="s">
        <v>124</v>
      </c>
      <c r="U7859">
        <v>0</v>
      </c>
      <c r="V7859" t="s">
        <v>31</v>
      </c>
    </row>
    <row r="7860" spans="1:24" x14ac:dyDescent="0.25">
      <c r="A7860" s="1">
        <v>46029</v>
      </c>
      <c r="B7860" t="s">
        <v>21</v>
      </c>
      <c r="C7860" t="s">
        <v>22</v>
      </c>
      <c r="D7860" t="s">
        <v>5446</v>
      </c>
      <c r="E7860" t="s">
        <v>5447</v>
      </c>
      <c r="F7860">
        <v>572212</v>
      </c>
      <c r="G7860" t="s">
        <v>5357</v>
      </c>
      <c r="H7860" t="s">
        <v>26</v>
      </c>
      <c r="I7860">
        <v>1</v>
      </c>
      <c r="J7860" t="s">
        <v>95</v>
      </c>
      <c r="K7860" t="s">
        <v>36</v>
      </c>
      <c r="L7860">
        <v>0</v>
      </c>
      <c r="M7860" t="s">
        <v>29</v>
      </c>
      <c r="N7860">
        <v>9524.4500000000007</v>
      </c>
      <c r="O7860">
        <v>0.01</v>
      </c>
      <c r="P7860">
        <v>0</v>
      </c>
      <c r="Q7860">
        <v>0.5</v>
      </c>
      <c r="R7860">
        <v>23.81</v>
      </c>
      <c r="S7860">
        <f t="shared" si="822"/>
        <v>11.904999999999999</v>
      </c>
      <c r="T7860" t="s">
        <v>49</v>
      </c>
      <c r="U7860">
        <v>0</v>
      </c>
      <c r="V7860" t="s">
        <v>50</v>
      </c>
    </row>
    <row r="7861" spans="1:24" x14ac:dyDescent="0.25">
      <c r="A7861" s="1">
        <v>46117</v>
      </c>
      <c r="B7861" t="s">
        <v>21</v>
      </c>
      <c r="C7861" t="s">
        <v>22</v>
      </c>
      <c r="D7861" t="s">
        <v>9156</v>
      </c>
      <c r="E7861" t="s">
        <v>9157</v>
      </c>
      <c r="F7861">
        <v>563771</v>
      </c>
      <c r="G7861" t="s">
        <v>78</v>
      </c>
      <c r="H7861" t="s">
        <v>26</v>
      </c>
      <c r="I7861">
        <v>1</v>
      </c>
      <c r="J7861" t="s">
        <v>35</v>
      </c>
      <c r="K7861" t="s">
        <v>109</v>
      </c>
      <c r="L7861">
        <v>0</v>
      </c>
      <c r="M7861" t="s">
        <v>29</v>
      </c>
      <c r="N7861">
        <v>42030.239999999998</v>
      </c>
      <c r="O7861">
        <v>0.01</v>
      </c>
      <c r="P7861">
        <v>0</v>
      </c>
      <c r="R7861">
        <v>105.08</v>
      </c>
      <c r="T7861" t="s">
        <v>41</v>
      </c>
      <c r="U7861" t="s">
        <v>79</v>
      </c>
      <c r="V7861" t="s">
        <v>43</v>
      </c>
      <c r="X7861" t="s">
        <v>9666</v>
      </c>
    </row>
    <row r="7862" spans="1:24" x14ac:dyDescent="0.25">
      <c r="A7862" s="1">
        <v>46029</v>
      </c>
      <c r="B7862" t="s">
        <v>21</v>
      </c>
      <c r="C7862" t="s">
        <v>22</v>
      </c>
      <c r="D7862" t="s">
        <v>5448</v>
      </c>
      <c r="E7862" t="s">
        <v>3992</v>
      </c>
      <c r="F7862">
        <v>516477</v>
      </c>
      <c r="G7862" t="s">
        <v>3992</v>
      </c>
      <c r="H7862" t="s">
        <v>26</v>
      </c>
      <c r="I7862">
        <v>1</v>
      </c>
      <c r="J7862" t="s">
        <v>95</v>
      </c>
      <c r="K7862" t="s">
        <v>36</v>
      </c>
      <c r="L7862">
        <v>0</v>
      </c>
      <c r="M7862" t="s">
        <v>29</v>
      </c>
      <c r="N7862">
        <v>729.04</v>
      </c>
      <c r="O7862">
        <v>0.01</v>
      </c>
      <c r="P7862">
        <v>0</v>
      </c>
      <c r="Q7862">
        <v>0.5</v>
      </c>
      <c r="R7862">
        <v>1.82</v>
      </c>
      <c r="S7862">
        <f>Q7862*R7862</f>
        <v>0.91</v>
      </c>
      <c r="T7862" t="s">
        <v>49</v>
      </c>
      <c r="U7862">
        <v>0</v>
      </c>
      <c r="V7862" t="s">
        <v>50</v>
      </c>
    </row>
    <row r="7863" spans="1:24" x14ac:dyDescent="0.25">
      <c r="A7863" s="1">
        <v>46029</v>
      </c>
      <c r="B7863" t="s">
        <v>21</v>
      </c>
      <c r="C7863" t="s">
        <v>22</v>
      </c>
      <c r="D7863" t="s">
        <v>5449</v>
      </c>
      <c r="E7863" t="s">
        <v>5450</v>
      </c>
      <c r="F7863">
        <v>567020</v>
      </c>
      <c r="G7863" t="s">
        <v>522</v>
      </c>
      <c r="H7863" t="s">
        <v>26</v>
      </c>
      <c r="I7863">
        <v>1</v>
      </c>
      <c r="J7863" t="s">
        <v>95</v>
      </c>
      <c r="K7863" t="s">
        <v>36</v>
      </c>
      <c r="L7863">
        <v>0</v>
      </c>
      <c r="M7863" t="s">
        <v>29</v>
      </c>
      <c r="N7863">
        <v>36082.18</v>
      </c>
      <c r="O7863">
        <v>0.01</v>
      </c>
      <c r="P7863">
        <v>0</v>
      </c>
      <c r="R7863">
        <v>90.21</v>
      </c>
      <c r="T7863" t="s">
        <v>41</v>
      </c>
      <c r="U7863" t="s">
        <v>523</v>
      </c>
      <c r="V7863" t="s">
        <v>43</v>
      </c>
      <c r="X7863" t="s">
        <v>9666</v>
      </c>
    </row>
    <row r="7864" spans="1:24" x14ac:dyDescent="0.25">
      <c r="A7864" s="1">
        <v>46029</v>
      </c>
      <c r="B7864" t="s">
        <v>21</v>
      </c>
      <c r="C7864" t="s">
        <v>22</v>
      </c>
      <c r="D7864" t="s">
        <v>5451</v>
      </c>
      <c r="E7864" t="s">
        <v>5452</v>
      </c>
      <c r="F7864">
        <v>565301</v>
      </c>
      <c r="G7864" t="s">
        <v>40</v>
      </c>
      <c r="H7864" t="s">
        <v>26</v>
      </c>
      <c r="I7864">
        <v>1</v>
      </c>
      <c r="J7864" t="s">
        <v>95</v>
      </c>
      <c r="K7864" t="s">
        <v>36</v>
      </c>
      <c r="L7864">
        <v>0</v>
      </c>
      <c r="M7864" t="s">
        <v>29</v>
      </c>
      <c r="N7864">
        <v>10233.61</v>
      </c>
      <c r="O7864">
        <v>0.01</v>
      </c>
      <c r="P7864">
        <v>0</v>
      </c>
      <c r="R7864">
        <v>25.58</v>
      </c>
      <c r="T7864" t="s">
        <v>41</v>
      </c>
      <c r="U7864" t="s">
        <v>42</v>
      </c>
      <c r="V7864" t="s">
        <v>43</v>
      </c>
      <c r="X7864" t="s">
        <v>9666</v>
      </c>
    </row>
    <row r="7865" spans="1:24" x14ac:dyDescent="0.25">
      <c r="A7865" s="1">
        <v>46029</v>
      </c>
      <c r="B7865" t="s">
        <v>21</v>
      </c>
      <c r="C7865" t="s">
        <v>22</v>
      </c>
      <c r="D7865" t="s">
        <v>5453</v>
      </c>
      <c r="E7865" t="s">
        <v>5454</v>
      </c>
      <c r="F7865">
        <v>565301</v>
      </c>
      <c r="G7865" t="s">
        <v>40</v>
      </c>
      <c r="H7865" t="s">
        <v>26</v>
      </c>
      <c r="I7865">
        <v>1</v>
      </c>
      <c r="J7865" t="s">
        <v>95</v>
      </c>
      <c r="K7865" t="s">
        <v>36</v>
      </c>
      <c r="L7865">
        <v>0</v>
      </c>
      <c r="M7865" t="s">
        <v>29</v>
      </c>
      <c r="N7865">
        <v>7485.04</v>
      </c>
      <c r="O7865">
        <v>0.01</v>
      </c>
      <c r="P7865">
        <v>0</v>
      </c>
      <c r="R7865">
        <v>18.71</v>
      </c>
      <c r="T7865" t="s">
        <v>41</v>
      </c>
      <c r="U7865" t="s">
        <v>42</v>
      </c>
      <c r="V7865" t="s">
        <v>43</v>
      </c>
      <c r="X7865" t="s">
        <v>9666</v>
      </c>
    </row>
    <row r="7866" spans="1:24" x14ac:dyDescent="0.25">
      <c r="A7866" s="1">
        <v>46029</v>
      </c>
      <c r="B7866" t="s">
        <v>21</v>
      </c>
      <c r="C7866" t="s">
        <v>22</v>
      </c>
      <c r="D7866" t="s">
        <v>5453</v>
      </c>
      <c r="E7866" t="s">
        <v>5454</v>
      </c>
      <c r="F7866">
        <v>565301</v>
      </c>
      <c r="G7866" t="s">
        <v>40</v>
      </c>
      <c r="H7866" t="s">
        <v>44</v>
      </c>
      <c r="I7866">
        <v>1</v>
      </c>
      <c r="J7866" t="s">
        <v>95</v>
      </c>
      <c r="K7866" t="s">
        <v>45</v>
      </c>
      <c r="L7866">
        <v>0</v>
      </c>
      <c r="M7866" t="s">
        <v>29</v>
      </c>
      <c r="N7866">
        <v>5727.09</v>
      </c>
      <c r="O7866">
        <v>0.01</v>
      </c>
      <c r="P7866">
        <v>0</v>
      </c>
      <c r="R7866">
        <v>14.32</v>
      </c>
      <c r="T7866" t="s">
        <v>41</v>
      </c>
      <c r="U7866" t="s">
        <v>42</v>
      </c>
      <c r="V7866" t="s">
        <v>43</v>
      </c>
      <c r="X7866" t="s">
        <v>9666</v>
      </c>
    </row>
    <row r="7867" spans="1:24" x14ac:dyDescent="0.25">
      <c r="A7867" s="1">
        <v>46029</v>
      </c>
      <c r="B7867" t="s">
        <v>21</v>
      </c>
      <c r="C7867" t="s">
        <v>22</v>
      </c>
      <c r="D7867" t="s">
        <v>5455</v>
      </c>
      <c r="E7867" t="s">
        <v>5456</v>
      </c>
      <c r="F7867">
        <v>562621</v>
      </c>
      <c r="G7867" t="s">
        <v>1165</v>
      </c>
      <c r="H7867" t="s">
        <v>26</v>
      </c>
      <c r="I7867">
        <v>1</v>
      </c>
      <c r="J7867" t="s">
        <v>95</v>
      </c>
      <c r="K7867" t="s">
        <v>36</v>
      </c>
      <c r="L7867">
        <v>0</v>
      </c>
      <c r="M7867" t="s">
        <v>29</v>
      </c>
      <c r="N7867">
        <v>17956.849999999999</v>
      </c>
      <c r="O7867">
        <v>0.01</v>
      </c>
      <c r="P7867">
        <v>0</v>
      </c>
      <c r="Q7867">
        <v>0.5</v>
      </c>
      <c r="R7867">
        <v>44.89</v>
      </c>
      <c r="S7867">
        <f t="shared" ref="S7867:S7870" si="823">Q7867*R7867</f>
        <v>22.445</v>
      </c>
      <c r="T7867" t="s">
        <v>1166</v>
      </c>
      <c r="U7867">
        <v>0</v>
      </c>
      <c r="V7867" t="s">
        <v>50</v>
      </c>
    </row>
    <row r="7868" spans="1:24" x14ac:dyDescent="0.25">
      <c r="A7868" s="1">
        <v>46029</v>
      </c>
      <c r="B7868" t="s">
        <v>21</v>
      </c>
      <c r="C7868" t="s">
        <v>22</v>
      </c>
      <c r="D7868" t="s">
        <v>5457</v>
      </c>
      <c r="E7868" t="s">
        <v>5458</v>
      </c>
      <c r="F7868">
        <v>566038</v>
      </c>
      <c r="G7868" t="s">
        <v>183</v>
      </c>
      <c r="H7868" t="s">
        <v>26</v>
      </c>
      <c r="I7868">
        <v>1</v>
      </c>
      <c r="J7868" t="s">
        <v>95</v>
      </c>
      <c r="K7868" t="s">
        <v>36</v>
      </c>
      <c r="L7868">
        <v>0</v>
      </c>
      <c r="M7868" t="s">
        <v>29</v>
      </c>
      <c r="N7868">
        <v>8261.75</v>
      </c>
      <c r="O7868">
        <v>0.01</v>
      </c>
      <c r="P7868">
        <v>0</v>
      </c>
      <c r="Q7868">
        <v>0.5</v>
      </c>
      <c r="R7868">
        <v>20.65</v>
      </c>
      <c r="S7868">
        <f t="shared" si="823"/>
        <v>10.324999999999999</v>
      </c>
      <c r="T7868" t="s">
        <v>106</v>
      </c>
      <c r="U7868">
        <v>0</v>
      </c>
      <c r="V7868" t="s">
        <v>31</v>
      </c>
    </row>
    <row r="7869" spans="1:24" x14ac:dyDescent="0.25">
      <c r="A7869" s="1">
        <v>46029</v>
      </c>
      <c r="B7869" t="s">
        <v>21</v>
      </c>
      <c r="C7869" t="s">
        <v>22</v>
      </c>
      <c r="D7869" t="s">
        <v>5459</v>
      </c>
      <c r="E7869" t="s">
        <v>5460</v>
      </c>
      <c r="F7869">
        <v>562621</v>
      </c>
      <c r="G7869" t="s">
        <v>1165</v>
      </c>
      <c r="H7869" t="s">
        <v>26</v>
      </c>
      <c r="I7869">
        <v>1</v>
      </c>
      <c r="J7869" t="s">
        <v>95</v>
      </c>
      <c r="K7869" t="s">
        <v>36</v>
      </c>
      <c r="L7869">
        <v>0</v>
      </c>
      <c r="M7869" t="s">
        <v>29</v>
      </c>
      <c r="N7869">
        <v>27791.51</v>
      </c>
      <c r="O7869">
        <v>0.01</v>
      </c>
      <c r="P7869">
        <v>0</v>
      </c>
      <c r="Q7869">
        <v>0.5</v>
      </c>
      <c r="R7869">
        <v>69.48</v>
      </c>
      <c r="S7869">
        <f t="shared" si="823"/>
        <v>34.74</v>
      </c>
      <c r="T7869" t="s">
        <v>1166</v>
      </c>
      <c r="U7869">
        <v>0</v>
      </c>
      <c r="V7869" t="s">
        <v>50</v>
      </c>
    </row>
    <row r="7870" spans="1:24" x14ac:dyDescent="0.25">
      <c r="A7870" s="1">
        <v>46029</v>
      </c>
      <c r="B7870" t="s">
        <v>21</v>
      </c>
      <c r="C7870" t="s">
        <v>22</v>
      </c>
      <c r="D7870" t="s">
        <v>5461</v>
      </c>
      <c r="E7870" t="s">
        <v>5462</v>
      </c>
      <c r="F7870">
        <v>565641</v>
      </c>
      <c r="G7870" t="s">
        <v>86</v>
      </c>
      <c r="H7870" t="s">
        <v>26</v>
      </c>
      <c r="I7870">
        <v>1</v>
      </c>
      <c r="J7870" t="s">
        <v>95</v>
      </c>
      <c r="K7870" t="s">
        <v>36</v>
      </c>
      <c r="L7870">
        <v>0</v>
      </c>
      <c r="M7870" t="s">
        <v>29</v>
      </c>
      <c r="N7870">
        <v>11431.43</v>
      </c>
      <c r="O7870">
        <v>0.01</v>
      </c>
      <c r="P7870">
        <v>0</v>
      </c>
      <c r="Q7870">
        <v>0.5</v>
      </c>
      <c r="R7870">
        <v>28.58</v>
      </c>
      <c r="S7870">
        <f t="shared" si="823"/>
        <v>14.29</v>
      </c>
      <c r="T7870" t="s">
        <v>87</v>
      </c>
      <c r="U7870" t="s">
        <v>88</v>
      </c>
      <c r="V7870" t="s">
        <v>50</v>
      </c>
    </row>
    <row r="7871" spans="1:24" x14ac:dyDescent="0.25">
      <c r="A7871" s="1">
        <v>46029</v>
      </c>
      <c r="B7871" t="s">
        <v>21</v>
      </c>
      <c r="C7871" t="s">
        <v>22</v>
      </c>
      <c r="D7871" t="s">
        <v>5463</v>
      </c>
      <c r="E7871" t="s">
        <v>5464</v>
      </c>
      <c r="F7871">
        <v>566842</v>
      </c>
      <c r="G7871" t="s">
        <v>1472</v>
      </c>
      <c r="H7871" t="s">
        <v>26</v>
      </c>
      <c r="I7871">
        <v>1</v>
      </c>
      <c r="J7871" t="s">
        <v>95</v>
      </c>
      <c r="K7871" t="s">
        <v>994</v>
      </c>
      <c r="L7871">
        <v>0</v>
      </c>
      <c r="M7871" t="s">
        <v>29</v>
      </c>
      <c r="N7871">
        <v>9526.77</v>
      </c>
      <c r="O7871">
        <v>0.01</v>
      </c>
      <c r="P7871">
        <v>0</v>
      </c>
      <c r="R7871">
        <v>23.82</v>
      </c>
      <c r="T7871" t="s">
        <v>41</v>
      </c>
      <c r="U7871" t="s">
        <v>553</v>
      </c>
      <c r="V7871" t="s">
        <v>43</v>
      </c>
      <c r="X7871" t="s">
        <v>9666</v>
      </c>
    </row>
    <row r="7872" spans="1:24" x14ac:dyDescent="0.25">
      <c r="A7872" s="1">
        <v>46029</v>
      </c>
      <c r="B7872" t="s">
        <v>21</v>
      </c>
      <c r="C7872" t="s">
        <v>22</v>
      </c>
      <c r="D7872" t="s">
        <v>5465</v>
      </c>
      <c r="E7872" t="s">
        <v>5466</v>
      </c>
      <c r="F7872">
        <v>566038</v>
      </c>
      <c r="G7872" t="s">
        <v>183</v>
      </c>
      <c r="H7872" t="s">
        <v>26</v>
      </c>
      <c r="I7872">
        <v>1</v>
      </c>
      <c r="J7872" t="s">
        <v>95</v>
      </c>
      <c r="K7872" t="s">
        <v>36</v>
      </c>
      <c r="L7872">
        <v>0</v>
      </c>
      <c r="M7872" t="s">
        <v>29</v>
      </c>
      <c r="N7872">
        <v>8147.54</v>
      </c>
      <c r="O7872">
        <v>0.01</v>
      </c>
      <c r="P7872">
        <v>0</v>
      </c>
      <c r="Q7872">
        <v>0.5</v>
      </c>
      <c r="R7872">
        <v>20.37</v>
      </c>
      <c r="S7872">
        <f t="shared" ref="S7872:S7873" si="824">Q7872*R7872</f>
        <v>10.185</v>
      </c>
      <c r="T7872" t="s">
        <v>106</v>
      </c>
      <c r="U7872">
        <v>0</v>
      </c>
      <c r="V7872" t="s">
        <v>31</v>
      </c>
    </row>
    <row r="7873" spans="1:24" x14ac:dyDescent="0.25">
      <c r="A7873" s="1">
        <v>46029</v>
      </c>
      <c r="B7873" t="s">
        <v>21</v>
      </c>
      <c r="C7873" t="s">
        <v>22</v>
      </c>
      <c r="D7873" t="s">
        <v>5467</v>
      </c>
      <c r="E7873" t="s">
        <v>5468</v>
      </c>
      <c r="F7873">
        <v>513666</v>
      </c>
      <c r="G7873" t="s">
        <v>1033</v>
      </c>
      <c r="H7873" t="s">
        <v>26</v>
      </c>
      <c r="I7873">
        <v>1</v>
      </c>
      <c r="J7873" t="s">
        <v>95</v>
      </c>
      <c r="K7873" t="s">
        <v>36</v>
      </c>
      <c r="L7873">
        <v>0</v>
      </c>
      <c r="M7873" t="s">
        <v>29</v>
      </c>
      <c r="N7873">
        <v>17785.27</v>
      </c>
      <c r="O7873">
        <v>0.01</v>
      </c>
      <c r="P7873">
        <v>0</v>
      </c>
      <c r="Q7873">
        <v>0.5</v>
      </c>
      <c r="R7873">
        <v>44.46</v>
      </c>
      <c r="S7873">
        <f t="shared" si="824"/>
        <v>22.23</v>
      </c>
      <c r="T7873" t="s">
        <v>49</v>
      </c>
      <c r="U7873" t="s">
        <v>1034</v>
      </c>
      <c r="V7873" t="s">
        <v>31</v>
      </c>
    </row>
    <row r="7874" spans="1:24" x14ac:dyDescent="0.25">
      <c r="A7874" s="1">
        <v>46029</v>
      </c>
      <c r="B7874" t="s">
        <v>21</v>
      </c>
      <c r="C7874" t="s">
        <v>22</v>
      </c>
      <c r="D7874" t="s">
        <v>5469</v>
      </c>
      <c r="E7874" t="s">
        <v>5470</v>
      </c>
      <c r="F7874">
        <v>565361</v>
      </c>
      <c r="G7874" t="s">
        <v>654</v>
      </c>
      <c r="H7874" t="s">
        <v>26</v>
      </c>
      <c r="I7874">
        <v>1</v>
      </c>
      <c r="J7874" t="s">
        <v>95</v>
      </c>
      <c r="K7874" t="s">
        <v>36</v>
      </c>
      <c r="L7874">
        <v>0</v>
      </c>
      <c r="M7874" t="s">
        <v>29</v>
      </c>
      <c r="N7874">
        <v>3769.42</v>
      </c>
      <c r="O7874">
        <v>0.01</v>
      </c>
      <c r="P7874">
        <v>0</v>
      </c>
      <c r="R7874">
        <v>9.42</v>
      </c>
      <c r="T7874" t="s">
        <v>41</v>
      </c>
      <c r="U7874" t="s">
        <v>523</v>
      </c>
      <c r="V7874" t="s">
        <v>43</v>
      </c>
      <c r="X7874" t="s">
        <v>9666</v>
      </c>
    </row>
    <row r="7875" spans="1:24" x14ac:dyDescent="0.25">
      <c r="A7875" s="1">
        <v>46029</v>
      </c>
      <c r="B7875" t="s">
        <v>21</v>
      </c>
      <c r="C7875" t="s">
        <v>22</v>
      </c>
      <c r="D7875" t="s">
        <v>5471</v>
      </c>
      <c r="E7875" t="s">
        <v>5472</v>
      </c>
      <c r="F7875">
        <v>565361</v>
      </c>
      <c r="G7875" t="s">
        <v>654</v>
      </c>
      <c r="H7875" t="s">
        <v>26</v>
      </c>
      <c r="I7875">
        <v>1</v>
      </c>
      <c r="J7875" t="s">
        <v>95</v>
      </c>
      <c r="K7875" t="s">
        <v>36</v>
      </c>
      <c r="L7875">
        <v>0</v>
      </c>
      <c r="M7875" t="s">
        <v>29</v>
      </c>
      <c r="N7875">
        <v>7423.96</v>
      </c>
      <c r="O7875">
        <v>0.01</v>
      </c>
      <c r="P7875">
        <v>0</v>
      </c>
      <c r="R7875">
        <v>18.559999999999999</v>
      </c>
      <c r="T7875" t="s">
        <v>41</v>
      </c>
      <c r="U7875" t="s">
        <v>523</v>
      </c>
      <c r="V7875" t="s">
        <v>43</v>
      </c>
      <c r="X7875" t="s">
        <v>9666</v>
      </c>
    </row>
    <row r="7876" spans="1:24" x14ac:dyDescent="0.25">
      <c r="A7876" s="1">
        <v>45936</v>
      </c>
      <c r="B7876" t="s">
        <v>21</v>
      </c>
      <c r="C7876" t="s">
        <v>22</v>
      </c>
      <c r="D7876" t="s">
        <v>9158</v>
      </c>
      <c r="E7876" t="s">
        <v>9159</v>
      </c>
      <c r="F7876">
        <v>563771</v>
      </c>
      <c r="G7876" t="s">
        <v>78</v>
      </c>
      <c r="H7876" t="s">
        <v>26</v>
      </c>
      <c r="I7876">
        <v>1</v>
      </c>
      <c r="J7876" t="s">
        <v>27</v>
      </c>
      <c r="K7876" t="s">
        <v>36</v>
      </c>
      <c r="L7876">
        <v>0</v>
      </c>
      <c r="M7876" t="s">
        <v>29</v>
      </c>
      <c r="N7876">
        <v>30002.17</v>
      </c>
      <c r="O7876">
        <v>0.01</v>
      </c>
      <c r="P7876">
        <v>0</v>
      </c>
      <c r="R7876">
        <v>75.010000000000005</v>
      </c>
      <c r="T7876" t="s">
        <v>41</v>
      </c>
      <c r="U7876" t="s">
        <v>79</v>
      </c>
      <c r="V7876" t="s">
        <v>43</v>
      </c>
      <c r="X7876" t="s">
        <v>9666</v>
      </c>
    </row>
    <row r="7877" spans="1:24" x14ac:dyDescent="0.25">
      <c r="A7877" s="1">
        <v>46029</v>
      </c>
      <c r="B7877" t="s">
        <v>21</v>
      </c>
      <c r="C7877" t="s">
        <v>22</v>
      </c>
      <c r="D7877" t="s">
        <v>5473</v>
      </c>
      <c r="E7877" t="s">
        <v>5474</v>
      </c>
      <c r="F7877">
        <v>565702</v>
      </c>
      <c r="G7877" t="s">
        <v>1240</v>
      </c>
      <c r="H7877" t="s">
        <v>26</v>
      </c>
      <c r="I7877">
        <v>1</v>
      </c>
      <c r="J7877" t="s">
        <v>95</v>
      </c>
      <c r="K7877" t="s">
        <v>36</v>
      </c>
      <c r="L7877">
        <v>0</v>
      </c>
      <c r="M7877" t="s">
        <v>29</v>
      </c>
      <c r="N7877">
        <v>23799.08</v>
      </c>
      <c r="O7877">
        <v>0.01</v>
      </c>
      <c r="P7877">
        <v>0</v>
      </c>
      <c r="Q7877">
        <v>0.5</v>
      </c>
      <c r="R7877">
        <v>59.5</v>
      </c>
      <c r="S7877">
        <f>Q7877*R7877</f>
        <v>29.75</v>
      </c>
      <c r="T7877" t="s">
        <v>49</v>
      </c>
      <c r="U7877">
        <v>0</v>
      </c>
      <c r="V7877" t="s">
        <v>50</v>
      </c>
    </row>
    <row r="7878" spans="1:24" x14ac:dyDescent="0.25">
      <c r="A7878" s="1">
        <v>46029</v>
      </c>
      <c r="B7878" t="s">
        <v>21</v>
      </c>
      <c r="C7878" t="s">
        <v>22</v>
      </c>
      <c r="D7878" t="s">
        <v>5475</v>
      </c>
      <c r="E7878" t="s">
        <v>5476</v>
      </c>
      <c r="F7878">
        <v>565653</v>
      </c>
      <c r="G7878" t="s">
        <v>1982</v>
      </c>
      <c r="H7878" t="s">
        <v>26</v>
      </c>
      <c r="I7878">
        <v>1</v>
      </c>
      <c r="J7878" t="s">
        <v>95</v>
      </c>
      <c r="K7878" t="s">
        <v>36</v>
      </c>
      <c r="L7878">
        <v>0</v>
      </c>
      <c r="M7878" t="s">
        <v>29</v>
      </c>
      <c r="N7878">
        <v>15659.01</v>
      </c>
      <c r="O7878">
        <v>0.01</v>
      </c>
      <c r="P7878">
        <v>0</v>
      </c>
      <c r="R7878">
        <v>39.15</v>
      </c>
      <c r="T7878" t="s">
        <v>41</v>
      </c>
      <c r="U7878" t="s">
        <v>523</v>
      </c>
      <c r="V7878" t="s">
        <v>43</v>
      </c>
      <c r="X7878" t="s">
        <v>9666</v>
      </c>
    </row>
    <row r="7879" spans="1:24" x14ac:dyDescent="0.25">
      <c r="A7879" s="1">
        <v>46029</v>
      </c>
      <c r="B7879" t="s">
        <v>21</v>
      </c>
      <c r="C7879" t="s">
        <v>22</v>
      </c>
      <c r="D7879" t="s">
        <v>5477</v>
      </c>
      <c r="E7879" t="s">
        <v>5478</v>
      </c>
      <c r="F7879">
        <v>565653</v>
      </c>
      <c r="G7879" t="s">
        <v>1982</v>
      </c>
      <c r="H7879" t="s">
        <v>26</v>
      </c>
      <c r="I7879">
        <v>1</v>
      </c>
      <c r="J7879" t="s">
        <v>95</v>
      </c>
      <c r="K7879" t="s">
        <v>36</v>
      </c>
      <c r="L7879">
        <v>0</v>
      </c>
      <c r="M7879" t="s">
        <v>29</v>
      </c>
      <c r="N7879">
        <v>15674.98</v>
      </c>
      <c r="O7879">
        <v>0.01</v>
      </c>
      <c r="P7879">
        <v>0</v>
      </c>
      <c r="R7879">
        <v>39.19</v>
      </c>
      <c r="T7879" t="s">
        <v>41</v>
      </c>
      <c r="U7879" t="s">
        <v>523</v>
      </c>
      <c r="V7879" t="s">
        <v>43</v>
      </c>
      <c r="X7879" t="s">
        <v>9666</v>
      </c>
    </row>
    <row r="7880" spans="1:24" x14ac:dyDescent="0.25">
      <c r="A7880" s="1">
        <v>46029</v>
      </c>
      <c r="B7880" t="s">
        <v>21</v>
      </c>
      <c r="C7880" t="s">
        <v>22</v>
      </c>
      <c r="D7880" t="s">
        <v>5479</v>
      </c>
      <c r="E7880" t="s">
        <v>5480</v>
      </c>
      <c r="F7880">
        <v>565361</v>
      </c>
      <c r="G7880" t="s">
        <v>654</v>
      </c>
      <c r="H7880" t="s">
        <v>26</v>
      </c>
      <c r="I7880">
        <v>1</v>
      </c>
      <c r="J7880" t="s">
        <v>95</v>
      </c>
      <c r="K7880" t="s">
        <v>36</v>
      </c>
      <c r="L7880">
        <v>0</v>
      </c>
      <c r="M7880" t="s">
        <v>29</v>
      </c>
      <c r="N7880">
        <v>7343.21</v>
      </c>
      <c r="O7880">
        <v>0.01</v>
      </c>
      <c r="P7880">
        <v>0</v>
      </c>
      <c r="R7880">
        <v>18.36</v>
      </c>
      <c r="T7880" t="s">
        <v>41</v>
      </c>
      <c r="U7880" t="s">
        <v>523</v>
      </c>
      <c r="V7880" t="s">
        <v>43</v>
      </c>
      <c r="X7880" t="s">
        <v>9666</v>
      </c>
    </row>
    <row r="7881" spans="1:24" x14ac:dyDescent="0.25">
      <c r="A7881" s="1">
        <v>46029</v>
      </c>
      <c r="B7881" t="s">
        <v>21</v>
      </c>
      <c r="C7881" t="s">
        <v>22</v>
      </c>
      <c r="D7881" t="s">
        <v>5481</v>
      </c>
      <c r="E7881" t="s">
        <v>5482</v>
      </c>
      <c r="F7881">
        <v>513356</v>
      </c>
      <c r="G7881" t="s">
        <v>25</v>
      </c>
      <c r="H7881" t="s">
        <v>26</v>
      </c>
      <c r="I7881">
        <v>1</v>
      </c>
      <c r="J7881" t="s">
        <v>95</v>
      </c>
      <c r="K7881" t="s">
        <v>36</v>
      </c>
      <c r="L7881">
        <v>0</v>
      </c>
      <c r="M7881" t="s">
        <v>29</v>
      </c>
      <c r="N7881">
        <v>19858.38</v>
      </c>
      <c r="O7881">
        <v>0.01</v>
      </c>
      <c r="P7881">
        <v>0</v>
      </c>
      <c r="Q7881">
        <v>0.5</v>
      </c>
      <c r="R7881">
        <v>49.65</v>
      </c>
      <c r="S7881">
        <f>Q7881*R7881</f>
        <v>24.824999999999999</v>
      </c>
      <c r="T7881" t="s">
        <v>30</v>
      </c>
      <c r="U7881">
        <v>0</v>
      </c>
      <c r="V7881" t="s">
        <v>31</v>
      </c>
    </row>
    <row r="7882" spans="1:24" x14ac:dyDescent="0.25">
      <c r="A7882" s="1">
        <v>46029</v>
      </c>
      <c r="B7882" t="s">
        <v>21</v>
      </c>
      <c r="C7882" t="s">
        <v>22</v>
      </c>
      <c r="D7882" t="s">
        <v>5483</v>
      </c>
      <c r="E7882" t="s">
        <v>5484</v>
      </c>
      <c r="F7882">
        <v>560579</v>
      </c>
      <c r="G7882" t="s">
        <v>484</v>
      </c>
      <c r="H7882" t="s">
        <v>26</v>
      </c>
      <c r="I7882">
        <v>1</v>
      </c>
      <c r="J7882" t="s">
        <v>95</v>
      </c>
      <c r="K7882" t="s">
        <v>36</v>
      </c>
      <c r="L7882">
        <v>0</v>
      </c>
      <c r="M7882" t="s">
        <v>29</v>
      </c>
      <c r="N7882">
        <v>17919.16</v>
      </c>
      <c r="O7882">
        <v>0.01</v>
      </c>
      <c r="P7882">
        <v>0</v>
      </c>
      <c r="R7882">
        <v>44.8</v>
      </c>
      <c r="T7882" t="s">
        <v>485</v>
      </c>
      <c r="X7882" t="s">
        <v>486</v>
      </c>
    </row>
    <row r="7883" spans="1:24" x14ac:dyDescent="0.25">
      <c r="A7883" s="1">
        <v>46029</v>
      </c>
      <c r="B7883" t="s">
        <v>21</v>
      </c>
      <c r="C7883" t="s">
        <v>22</v>
      </c>
      <c r="D7883" t="s">
        <v>5483</v>
      </c>
      <c r="E7883" t="s">
        <v>5484</v>
      </c>
      <c r="F7883">
        <v>560579</v>
      </c>
      <c r="G7883" t="s">
        <v>484</v>
      </c>
      <c r="H7883" t="s">
        <v>44</v>
      </c>
      <c r="I7883">
        <v>1</v>
      </c>
      <c r="J7883" t="s">
        <v>95</v>
      </c>
      <c r="K7883" t="s">
        <v>36</v>
      </c>
      <c r="L7883">
        <v>0</v>
      </c>
      <c r="M7883" t="s">
        <v>29</v>
      </c>
      <c r="N7883">
        <v>4644.54</v>
      </c>
      <c r="O7883">
        <v>0.01</v>
      </c>
      <c r="P7883">
        <v>0</v>
      </c>
      <c r="R7883">
        <v>11.61</v>
      </c>
      <c r="T7883" t="s">
        <v>485</v>
      </c>
      <c r="X7883" t="s">
        <v>486</v>
      </c>
    </row>
    <row r="7884" spans="1:24" x14ac:dyDescent="0.25">
      <c r="A7884" s="1">
        <v>46029</v>
      </c>
      <c r="B7884" t="s">
        <v>21</v>
      </c>
      <c r="C7884" t="s">
        <v>22</v>
      </c>
      <c r="D7884" t="s">
        <v>9158</v>
      </c>
      <c r="E7884" t="s">
        <v>9159</v>
      </c>
      <c r="F7884">
        <v>563771</v>
      </c>
      <c r="G7884" t="s">
        <v>78</v>
      </c>
      <c r="H7884" t="s">
        <v>26</v>
      </c>
      <c r="I7884">
        <v>1</v>
      </c>
      <c r="J7884" t="s">
        <v>95</v>
      </c>
      <c r="K7884" t="s">
        <v>36</v>
      </c>
      <c r="L7884">
        <v>0</v>
      </c>
      <c r="M7884" t="s">
        <v>29</v>
      </c>
      <c r="N7884">
        <v>31511.5</v>
      </c>
      <c r="O7884">
        <v>0.01</v>
      </c>
      <c r="P7884">
        <v>0</v>
      </c>
      <c r="R7884">
        <v>78.78</v>
      </c>
      <c r="T7884" t="s">
        <v>41</v>
      </c>
      <c r="U7884" t="s">
        <v>79</v>
      </c>
      <c r="V7884" t="s">
        <v>43</v>
      </c>
      <c r="X7884" t="s">
        <v>9666</v>
      </c>
    </row>
    <row r="7885" spans="1:24" x14ac:dyDescent="0.25">
      <c r="A7885" s="1">
        <v>46029</v>
      </c>
      <c r="B7885" t="s">
        <v>21</v>
      </c>
      <c r="C7885" t="s">
        <v>22</v>
      </c>
      <c r="D7885" t="s">
        <v>5485</v>
      </c>
      <c r="E7885" t="s">
        <v>5486</v>
      </c>
      <c r="F7885">
        <v>567203</v>
      </c>
      <c r="G7885" t="s">
        <v>725</v>
      </c>
      <c r="H7885" t="s">
        <v>26</v>
      </c>
      <c r="I7885">
        <v>1</v>
      </c>
      <c r="J7885" t="s">
        <v>95</v>
      </c>
      <c r="K7885" t="s">
        <v>36</v>
      </c>
      <c r="L7885">
        <v>0</v>
      </c>
      <c r="M7885" t="s">
        <v>29</v>
      </c>
      <c r="N7885">
        <v>28063.98</v>
      </c>
      <c r="O7885">
        <v>0.01</v>
      </c>
      <c r="P7885">
        <v>0</v>
      </c>
      <c r="R7885">
        <v>70.16</v>
      </c>
      <c r="T7885" t="s">
        <v>41</v>
      </c>
      <c r="U7885" t="s">
        <v>523</v>
      </c>
      <c r="V7885" t="s">
        <v>43</v>
      </c>
      <c r="X7885" t="s">
        <v>9666</v>
      </c>
    </row>
    <row r="7886" spans="1:24" x14ac:dyDescent="0.25">
      <c r="A7886" s="1">
        <v>46029</v>
      </c>
      <c r="B7886" t="s">
        <v>21</v>
      </c>
      <c r="C7886" t="s">
        <v>22</v>
      </c>
      <c r="D7886" t="s">
        <v>5487</v>
      </c>
      <c r="E7886" t="s">
        <v>5488</v>
      </c>
      <c r="F7886">
        <v>565361</v>
      </c>
      <c r="G7886" t="s">
        <v>654</v>
      </c>
      <c r="H7886" t="s">
        <v>26</v>
      </c>
      <c r="I7886">
        <v>1</v>
      </c>
      <c r="J7886" t="s">
        <v>95</v>
      </c>
      <c r="K7886" t="s">
        <v>36</v>
      </c>
      <c r="L7886">
        <v>0</v>
      </c>
      <c r="M7886" t="s">
        <v>29</v>
      </c>
      <c r="N7886">
        <v>17385.439999999999</v>
      </c>
      <c r="O7886">
        <v>0.01</v>
      </c>
      <c r="P7886">
        <v>0</v>
      </c>
      <c r="R7886">
        <v>43.46</v>
      </c>
      <c r="T7886" t="s">
        <v>41</v>
      </c>
      <c r="U7886" t="s">
        <v>523</v>
      </c>
      <c r="V7886" t="s">
        <v>43</v>
      </c>
      <c r="X7886" t="s">
        <v>9666</v>
      </c>
    </row>
    <row r="7887" spans="1:24" x14ac:dyDescent="0.25">
      <c r="A7887" s="1">
        <v>46029</v>
      </c>
      <c r="B7887" t="s">
        <v>21</v>
      </c>
      <c r="C7887" t="s">
        <v>22</v>
      </c>
      <c r="D7887" t="s">
        <v>5489</v>
      </c>
      <c r="E7887" t="s">
        <v>5490</v>
      </c>
      <c r="F7887">
        <v>566078</v>
      </c>
      <c r="G7887" t="s">
        <v>2307</v>
      </c>
      <c r="H7887" t="s">
        <v>26</v>
      </c>
      <c r="I7887">
        <v>1</v>
      </c>
      <c r="J7887" t="s">
        <v>95</v>
      </c>
      <c r="K7887" t="s">
        <v>36</v>
      </c>
      <c r="L7887">
        <v>0</v>
      </c>
      <c r="M7887" t="s">
        <v>29</v>
      </c>
      <c r="N7887">
        <v>84537.11</v>
      </c>
      <c r="O7887">
        <v>0.01</v>
      </c>
      <c r="P7887">
        <v>0</v>
      </c>
      <c r="Q7887">
        <v>0.5</v>
      </c>
      <c r="R7887">
        <v>211.34</v>
      </c>
      <c r="S7887">
        <f t="shared" ref="S7887:S7891" si="825">Q7887*R7887</f>
        <v>105.67</v>
      </c>
      <c r="T7887" t="s">
        <v>49</v>
      </c>
      <c r="U7887">
        <v>0</v>
      </c>
      <c r="V7887" t="s">
        <v>50</v>
      </c>
    </row>
    <row r="7888" spans="1:24" x14ac:dyDescent="0.25">
      <c r="A7888" s="1">
        <v>46029</v>
      </c>
      <c r="B7888" t="s">
        <v>21</v>
      </c>
      <c r="C7888" t="s">
        <v>22</v>
      </c>
      <c r="D7888" t="s">
        <v>5491</v>
      </c>
      <c r="E7888" t="s">
        <v>5492</v>
      </c>
      <c r="F7888">
        <v>513356</v>
      </c>
      <c r="G7888" t="s">
        <v>25</v>
      </c>
      <c r="H7888" t="s">
        <v>26</v>
      </c>
      <c r="I7888">
        <v>1</v>
      </c>
      <c r="J7888" t="s">
        <v>95</v>
      </c>
      <c r="K7888" t="s">
        <v>36</v>
      </c>
      <c r="L7888">
        <v>0</v>
      </c>
      <c r="M7888" t="s">
        <v>29</v>
      </c>
      <c r="N7888">
        <v>9345.42</v>
      </c>
      <c r="O7888">
        <v>0.01</v>
      </c>
      <c r="P7888">
        <v>0</v>
      </c>
      <c r="Q7888">
        <v>0.5</v>
      </c>
      <c r="R7888">
        <v>23.36</v>
      </c>
      <c r="S7888">
        <f t="shared" si="825"/>
        <v>11.68</v>
      </c>
      <c r="T7888" t="s">
        <v>30</v>
      </c>
      <c r="U7888">
        <v>0</v>
      </c>
      <c r="V7888" t="s">
        <v>31</v>
      </c>
    </row>
    <row r="7889" spans="1:24" x14ac:dyDescent="0.25">
      <c r="A7889" s="1">
        <v>46029</v>
      </c>
      <c r="B7889" t="s">
        <v>21</v>
      </c>
      <c r="C7889" t="s">
        <v>22</v>
      </c>
      <c r="D7889" t="s">
        <v>5493</v>
      </c>
      <c r="E7889" t="s">
        <v>5494</v>
      </c>
      <c r="F7889">
        <v>515312</v>
      </c>
      <c r="G7889" t="s">
        <v>53</v>
      </c>
      <c r="H7889" t="s">
        <v>26</v>
      </c>
      <c r="I7889">
        <v>1</v>
      </c>
      <c r="J7889" t="s">
        <v>95</v>
      </c>
      <c r="K7889" t="s">
        <v>994</v>
      </c>
      <c r="L7889">
        <v>0</v>
      </c>
      <c r="M7889" t="s">
        <v>29</v>
      </c>
      <c r="N7889">
        <v>17934.22</v>
      </c>
      <c r="O7889">
        <v>0.01</v>
      </c>
      <c r="P7889">
        <v>0</v>
      </c>
      <c r="Q7889">
        <v>0.5</v>
      </c>
      <c r="R7889">
        <v>44.84</v>
      </c>
      <c r="S7889">
        <f t="shared" si="825"/>
        <v>22.42</v>
      </c>
      <c r="T7889" t="s">
        <v>49</v>
      </c>
      <c r="U7889">
        <v>0</v>
      </c>
      <c r="V7889" t="s">
        <v>50</v>
      </c>
    </row>
    <row r="7890" spans="1:24" x14ac:dyDescent="0.25">
      <c r="A7890" s="1">
        <v>46029</v>
      </c>
      <c r="B7890" t="s">
        <v>21</v>
      </c>
      <c r="C7890" t="s">
        <v>22</v>
      </c>
      <c r="D7890" t="s">
        <v>5493</v>
      </c>
      <c r="E7890" t="s">
        <v>5494</v>
      </c>
      <c r="F7890">
        <v>515312</v>
      </c>
      <c r="G7890" t="s">
        <v>53</v>
      </c>
      <c r="H7890" t="s">
        <v>44</v>
      </c>
      <c r="I7890">
        <v>1</v>
      </c>
      <c r="J7890" t="s">
        <v>95</v>
      </c>
      <c r="K7890" t="s">
        <v>994</v>
      </c>
      <c r="L7890">
        <v>0</v>
      </c>
      <c r="M7890" t="s">
        <v>29</v>
      </c>
      <c r="N7890">
        <v>7437.29</v>
      </c>
      <c r="O7890">
        <v>0.01</v>
      </c>
      <c r="P7890">
        <v>0</v>
      </c>
      <c r="Q7890">
        <v>0.5</v>
      </c>
      <c r="R7890">
        <v>18.59</v>
      </c>
      <c r="S7890">
        <f t="shared" si="825"/>
        <v>9.2949999999999999</v>
      </c>
      <c r="T7890" t="s">
        <v>49</v>
      </c>
      <c r="U7890">
        <v>0</v>
      </c>
      <c r="V7890" t="s">
        <v>50</v>
      </c>
    </row>
    <row r="7891" spans="1:24" x14ac:dyDescent="0.25">
      <c r="A7891" s="1">
        <v>46029</v>
      </c>
      <c r="B7891" t="s">
        <v>21</v>
      </c>
      <c r="C7891" t="s">
        <v>22</v>
      </c>
      <c r="D7891" t="s">
        <v>5495</v>
      </c>
      <c r="E7891" t="s">
        <v>5496</v>
      </c>
      <c r="F7891">
        <v>513356</v>
      </c>
      <c r="G7891" t="s">
        <v>25</v>
      </c>
      <c r="H7891" t="s">
        <v>26</v>
      </c>
      <c r="I7891">
        <v>1</v>
      </c>
      <c r="J7891" t="s">
        <v>95</v>
      </c>
      <c r="K7891" t="s">
        <v>36</v>
      </c>
      <c r="L7891">
        <v>0</v>
      </c>
      <c r="M7891" t="s">
        <v>29</v>
      </c>
      <c r="N7891">
        <v>6265.63</v>
      </c>
      <c r="O7891">
        <v>0.01</v>
      </c>
      <c r="P7891">
        <v>0</v>
      </c>
      <c r="Q7891">
        <v>0.5</v>
      </c>
      <c r="R7891">
        <v>15.66</v>
      </c>
      <c r="S7891">
        <f t="shared" si="825"/>
        <v>7.83</v>
      </c>
      <c r="T7891" t="s">
        <v>30</v>
      </c>
      <c r="U7891">
        <v>0</v>
      </c>
      <c r="V7891" t="s">
        <v>31</v>
      </c>
    </row>
    <row r="7892" spans="1:24" x14ac:dyDescent="0.25">
      <c r="A7892" s="1">
        <v>46029</v>
      </c>
      <c r="B7892" t="s">
        <v>21</v>
      </c>
      <c r="C7892" t="s">
        <v>22</v>
      </c>
      <c r="D7892" t="s">
        <v>5497</v>
      </c>
      <c r="E7892" t="s">
        <v>5498</v>
      </c>
      <c r="F7892">
        <v>567203</v>
      </c>
      <c r="G7892" t="s">
        <v>725</v>
      </c>
      <c r="H7892" t="s">
        <v>26</v>
      </c>
      <c r="I7892">
        <v>1</v>
      </c>
      <c r="J7892" t="s">
        <v>95</v>
      </c>
      <c r="K7892" t="s">
        <v>36</v>
      </c>
      <c r="L7892">
        <v>0</v>
      </c>
      <c r="M7892" t="s">
        <v>29</v>
      </c>
      <c r="N7892">
        <v>418</v>
      </c>
      <c r="O7892">
        <v>0.01</v>
      </c>
      <c r="P7892">
        <v>0</v>
      </c>
      <c r="R7892">
        <v>1.04</v>
      </c>
      <c r="T7892" t="s">
        <v>41</v>
      </c>
      <c r="U7892" t="s">
        <v>523</v>
      </c>
      <c r="V7892" t="s">
        <v>43</v>
      </c>
      <c r="X7892" t="s">
        <v>9666</v>
      </c>
    </row>
    <row r="7893" spans="1:24" x14ac:dyDescent="0.25">
      <c r="A7893" s="1">
        <v>46029</v>
      </c>
      <c r="B7893" t="s">
        <v>21</v>
      </c>
      <c r="C7893" t="s">
        <v>22</v>
      </c>
      <c r="D7893" t="s">
        <v>5501</v>
      </c>
      <c r="E7893" t="s">
        <v>5502</v>
      </c>
      <c r="F7893">
        <v>566662</v>
      </c>
      <c r="G7893" t="s">
        <v>1081</v>
      </c>
      <c r="H7893" t="s">
        <v>26</v>
      </c>
      <c r="I7893">
        <v>1</v>
      </c>
      <c r="J7893" t="s">
        <v>95</v>
      </c>
      <c r="K7893" t="s">
        <v>36</v>
      </c>
      <c r="L7893">
        <v>0</v>
      </c>
      <c r="M7893" t="s">
        <v>29</v>
      </c>
      <c r="N7893">
        <v>15560.34</v>
      </c>
      <c r="O7893">
        <v>0.01</v>
      </c>
      <c r="P7893">
        <v>0</v>
      </c>
      <c r="R7893">
        <v>38.9</v>
      </c>
      <c r="T7893" t="s">
        <v>41</v>
      </c>
      <c r="U7893" t="s">
        <v>523</v>
      </c>
      <c r="V7893" t="s">
        <v>43</v>
      </c>
      <c r="X7893" t="s">
        <v>9666</v>
      </c>
    </row>
    <row r="7894" spans="1:24" x14ac:dyDescent="0.25">
      <c r="A7894" s="1">
        <v>46029</v>
      </c>
      <c r="B7894" t="s">
        <v>21</v>
      </c>
      <c r="C7894" t="s">
        <v>22</v>
      </c>
      <c r="D7894" t="s">
        <v>5503</v>
      </c>
      <c r="E7894" t="s">
        <v>5504</v>
      </c>
      <c r="F7894">
        <v>565583</v>
      </c>
      <c r="G7894" t="s">
        <v>1295</v>
      </c>
      <c r="H7894" t="s">
        <v>26</v>
      </c>
      <c r="I7894">
        <v>1</v>
      </c>
      <c r="J7894" t="s">
        <v>95</v>
      </c>
      <c r="K7894" t="s">
        <v>36</v>
      </c>
      <c r="L7894">
        <v>0</v>
      </c>
      <c r="M7894" t="s">
        <v>29</v>
      </c>
      <c r="N7894">
        <v>11358.84</v>
      </c>
      <c r="O7894">
        <v>0.01</v>
      </c>
      <c r="P7894">
        <v>0</v>
      </c>
      <c r="Q7894">
        <v>0.5</v>
      </c>
      <c r="R7894">
        <v>28.4</v>
      </c>
      <c r="S7894">
        <f t="shared" ref="S7894:S7895" si="826">Q7894*R7894</f>
        <v>14.2</v>
      </c>
      <c r="T7894" t="s">
        <v>87</v>
      </c>
      <c r="U7894" t="s">
        <v>959</v>
      </c>
      <c r="V7894" t="s">
        <v>31</v>
      </c>
    </row>
    <row r="7895" spans="1:24" x14ac:dyDescent="0.25">
      <c r="A7895" s="1">
        <v>46029</v>
      </c>
      <c r="B7895" t="s">
        <v>21</v>
      </c>
      <c r="C7895" t="s">
        <v>22</v>
      </c>
      <c r="D7895" t="s">
        <v>5505</v>
      </c>
      <c r="E7895" t="s">
        <v>5506</v>
      </c>
      <c r="F7895">
        <v>562621</v>
      </c>
      <c r="G7895" t="s">
        <v>1165</v>
      </c>
      <c r="H7895" t="s">
        <v>26</v>
      </c>
      <c r="I7895">
        <v>1</v>
      </c>
      <c r="J7895" t="s">
        <v>95</v>
      </c>
      <c r="K7895" t="s">
        <v>36</v>
      </c>
      <c r="L7895">
        <v>0</v>
      </c>
      <c r="M7895" t="s">
        <v>29</v>
      </c>
      <c r="N7895">
        <v>16222.58</v>
      </c>
      <c r="O7895">
        <v>0.01</v>
      </c>
      <c r="P7895">
        <v>0</v>
      </c>
      <c r="Q7895">
        <v>0.5</v>
      </c>
      <c r="R7895">
        <v>40.56</v>
      </c>
      <c r="S7895">
        <f t="shared" si="826"/>
        <v>20.28</v>
      </c>
      <c r="T7895" t="s">
        <v>1166</v>
      </c>
      <c r="U7895">
        <v>0</v>
      </c>
      <c r="V7895" t="s">
        <v>50</v>
      </c>
    </row>
    <row r="7896" spans="1:24" x14ac:dyDescent="0.25">
      <c r="A7896" s="1">
        <v>46029</v>
      </c>
      <c r="B7896" t="s">
        <v>21</v>
      </c>
      <c r="C7896" t="s">
        <v>22</v>
      </c>
      <c r="D7896" t="s">
        <v>5507</v>
      </c>
      <c r="E7896" t="s">
        <v>5508</v>
      </c>
      <c r="F7896">
        <v>570885</v>
      </c>
      <c r="G7896" t="s">
        <v>1395</v>
      </c>
      <c r="H7896" t="s">
        <v>26</v>
      </c>
      <c r="I7896">
        <v>1</v>
      </c>
      <c r="J7896" t="s">
        <v>95</v>
      </c>
      <c r="K7896" t="s">
        <v>36</v>
      </c>
      <c r="L7896">
        <v>0</v>
      </c>
      <c r="M7896" t="s">
        <v>29</v>
      </c>
      <c r="N7896">
        <v>16056</v>
      </c>
      <c r="O7896">
        <v>0.01</v>
      </c>
      <c r="P7896">
        <v>0</v>
      </c>
      <c r="R7896">
        <v>40.14</v>
      </c>
      <c r="T7896" t="s">
        <v>41</v>
      </c>
      <c r="U7896" t="s">
        <v>523</v>
      </c>
      <c r="V7896" t="s">
        <v>43</v>
      </c>
      <c r="X7896" t="s">
        <v>9666</v>
      </c>
    </row>
    <row r="7897" spans="1:24" x14ac:dyDescent="0.25">
      <c r="A7897" s="1">
        <v>46029</v>
      </c>
      <c r="B7897" t="s">
        <v>21</v>
      </c>
      <c r="C7897" t="s">
        <v>22</v>
      </c>
      <c r="D7897" t="s">
        <v>5509</v>
      </c>
      <c r="E7897" t="s">
        <v>5510</v>
      </c>
      <c r="F7897">
        <v>565702</v>
      </c>
      <c r="G7897" t="s">
        <v>1240</v>
      </c>
      <c r="H7897" t="s">
        <v>26</v>
      </c>
      <c r="I7897">
        <v>1</v>
      </c>
      <c r="J7897" t="s">
        <v>95</v>
      </c>
      <c r="K7897" t="s">
        <v>36</v>
      </c>
      <c r="L7897">
        <v>0</v>
      </c>
      <c r="M7897" t="s">
        <v>29</v>
      </c>
      <c r="N7897">
        <v>11383.08</v>
      </c>
      <c r="O7897">
        <v>0.01</v>
      </c>
      <c r="P7897">
        <v>0</v>
      </c>
      <c r="Q7897">
        <v>0.5</v>
      </c>
      <c r="R7897">
        <v>28.46</v>
      </c>
      <c r="S7897">
        <f t="shared" ref="S7897:S7898" si="827">Q7897*R7897</f>
        <v>14.23</v>
      </c>
      <c r="T7897" t="s">
        <v>49</v>
      </c>
      <c r="U7897">
        <v>0</v>
      </c>
      <c r="V7897" t="s">
        <v>50</v>
      </c>
    </row>
    <row r="7898" spans="1:24" x14ac:dyDescent="0.25">
      <c r="A7898" s="1">
        <v>46029</v>
      </c>
      <c r="B7898" t="s">
        <v>21</v>
      </c>
      <c r="C7898" t="s">
        <v>22</v>
      </c>
      <c r="D7898" t="s">
        <v>5511</v>
      </c>
      <c r="E7898" t="s">
        <v>5512</v>
      </c>
      <c r="F7898">
        <v>565702</v>
      </c>
      <c r="G7898" t="s">
        <v>1240</v>
      </c>
      <c r="H7898" t="s">
        <v>26</v>
      </c>
      <c r="I7898">
        <v>1</v>
      </c>
      <c r="J7898" t="s">
        <v>95</v>
      </c>
      <c r="K7898" t="s">
        <v>36</v>
      </c>
      <c r="L7898">
        <v>0</v>
      </c>
      <c r="M7898" t="s">
        <v>29</v>
      </c>
      <c r="N7898">
        <v>5247.71</v>
      </c>
      <c r="O7898">
        <v>0.01</v>
      </c>
      <c r="P7898">
        <v>0</v>
      </c>
      <c r="Q7898">
        <v>0.5</v>
      </c>
      <c r="R7898">
        <v>13.12</v>
      </c>
      <c r="S7898">
        <f t="shared" si="827"/>
        <v>6.56</v>
      </c>
      <c r="T7898" t="s">
        <v>49</v>
      </c>
      <c r="U7898">
        <v>0</v>
      </c>
      <c r="V7898" t="s">
        <v>50</v>
      </c>
    </row>
    <row r="7899" spans="1:24" x14ac:dyDescent="0.25">
      <c r="A7899" s="1">
        <v>46029</v>
      </c>
      <c r="B7899" t="s">
        <v>21</v>
      </c>
      <c r="C7899" t="s">
        <v>22</v>
      </c>
      <c r="D7899" t="s">
        <v>5513</v>
      </c>
      <c r="E7899" t="s">
        <v>5514</v>
      </c>
      <c r="F7899">
        <v>565301</v>
      </c>
      <c r="G7899" t="s">
        <v>40</v>
      </c>
      <c r="H7899" t="s">
        <v>26</v>
      </c>
      <c r="I7899">
        <v>1</v>
      </c>
      <c r="J7899" t="s">
        <v>95</v>
      </c>
      <c r="K7899" t="s">
        <v>36</v>
      </c>
      <c r="L7899">
        <v>0</v>
      </c>
      <c r="M7899" t="s">
        <v>29</v>
      </c>
      <c r="N7899">
        <v>15426.34</v>
      </c>
      <c r="O7899">
        <v>0.01</v>
      </c>
      <c r="P7899">
        <v>0</v>
      </c>
      <c r="R7899">
        <v>38.57</v>
      </c>
      <c r="T7899" t="s">
        <v>41</v>
      </c>
      <c r="U7899" t="s">
        <v>42</v>
      </c>
      <c r="V7899" t="s">
        <v>43</v>
      </c>
      <c r="X7899" t="s">
        <v>9666</v>
      </c>
    </row>
    <row r="7900" spans="1:24" x14ac:dyDescent="0.25">
      <c r="A7900" s="1">
        <v>46029</v>
      </c>
      <c r="B7900" t="s">
        <v>21</v>
      </c>
      <c r="C7900" t="s">
        <v>22</v>
      </c>
      <c r="D7900" t="s">
        <v>5515</v>
      </c>
      <c r="E7900" t="s">
        <v>5516</v>
      </c>
      <c r="F7900">
        <v>565641</v>
      </c>
      <c r="G7900" t="s">
        <v>86</v>
      </c>
      <c r="H7900" t="s">
        <v>26</v>
      </c>
      <c r="I7900">
        <v>1</v>
      </c>
      <c r="J7900" t="s">
        <v>95</v>
      </c>
      <c r="K7900" t="s">
        <v>36</v>
      </c>
      <c r="L7900">
        <v>0</v>
      </c>
      <c r="M7900" t="s">
        <v>29</v>
      </c>
      <c r="N7900">
        <v>11343.17</v>
      </c>
      <c r="O7900">
        <v>0.01</v>
      </c>
      <c r="P7900">
        <v>0</v>
      </c>
      <c r="Q7900">
        <v>0.5</v>
      </c>
      <c r="R7900">
        <v>28.36</v>
      </c>
      <c r="S7900">
        <f t="shared" ref="S7900:S7901" si="828">Q7900*R7900</f>
        <v>14.18</v>
      </c>
      <c r="T7900" t="s">
        <v>87</v>
      </c>
      <c r="U7900" t="s">
        <v>88</v>
      </c>
      <c r="V7900" t="s">
        <v>50</v>
      </c>
    </row>
    <row r="7901" spans="1:24" x14ac:dyDescent="0.25">
      <c r="A7901" s="1">
        <v>46029</v>
      </c>
      <c r="B7901" t="s">
        <v>21</v>
      </c>
      <c r="C7901" t="s">
        <v>22</v>
      </c>
      <c r="D7901" t="s">
        <v>5517</v>
      </c>
      <c r="E7901" t="s">
        <v>5518</v>
      </c>
      <c r="F7901">
        <v>576010</v>
      </c>
      <c r="G7901" t="s">
        <v>2407</v>
      </c>
      <c r="H7901" t="s">
        <v>26</v>
      </c>
      <c r="I7901">
        <v>1</v>
      </c>
      <c r="J7901" t="s">
        <v>95</v>
      </c>
      <c r="K7901" t="s">
        <v>36</v>
      </c>
      <c r="L7901">
        <v>0</v>
      </c>
      <c r="M7901" t="s">
        <v>29</v>
      </c>
      <c r="N7901">
        <v>15461.55</v>
      </c>
      <c r="O7901">
        <v>0.01</v>
      </c>
      <c r="P7901">
        <v>0</v>
      </c>
      <c r="Q7901">
        <v>0.5</v>
      </c>
      <c r="R7901">
        <v>38.65</v>
      </c>
      <c r="S7901">
        <f t="shared" si="828"/>
        <v>19.324999999999999</v>
      </c>
      <c r="T7901" t="s">
        <v>479</v>
      </c>
    </row>
    <row r="7902" spans="1:24" x14ac:dyDescent="0.25">
      <c r="A7902" s="1">
        <v>46029</v>
      </c>
      <c r="B7902" t="s">
        <v>21</v>
      </c>
      <c r="C7902" t="s">
        <v>22</v>
      </c>
      <c r="D7902" t="s">
        <v>2527</v>
      </c>
      <c r="E7902" t="s">
        <v>2447</v>
      </c>
      <c r="F7902">
        <v>566662</v>
      </c>
      <c r="G7902" t="s">
        <v>1081</v>
      </c>
      <c r="H7902" t="s">
        <v>26</v>
      </c>
      <c r="I7902">
        <v>2</v>
      </c>
      <c r="J7902" t="s">
        <v>95</v>
      </c>
      <c r="K7902" t="s">
        <v>36</v>
      </c>
      <c r="L7902">
        <v>0</v>
      </c>
      <c r="M7902" t="s">
        <v>29</v>
      </c>
      <c r="N7902">
        <v>18063.330000000002</v>
      </c>
      <c r="O7902">
        <v>0.01</v>
      </c>
      <c r="P7902">
        <v>0</v>
      </c>
      <c r="R7902">
        <v>45.16</v>
      </c>
      <c r="T7902" t="s">
        <v>41</v>
      </c>
      <c r="U7902" t="s">
        <v>523</v>
      </c>
      <c r="V7902" t="s">
        <v>43</v>
      </c>
      <c r="W7902" t="s">
        <v>995</v>
      </c>
      <c r="X7902" t="s">
        <v>9666</v>
      </c>
    </row>
    <row r="7903" spans="1:24" x14ac:dyDescent="0.25">
      <c r="A7903" s="1">
        <v>46029</v>
      </c>
      <c r="B7903" t="s">
        <v>21</v>
      </c>
      <c r="C7903" t="s">
        <v>22</v>
      </c>
      <c r="D7903" t="s">
        <v>5519</v>
      </c>
      <c r="E7903" t="s">
        <v>5520</v>
      </c>
      <c r="F7903">
        <v>566038</v>
      </c>
      <c r="G7903" t="s">
        <v>183</v>
      </c>
      <c r="H7903" t="s">
        <v>26</v>
      </c>
      <c r="I7903">
        <v>1</v>
      </c>
      <c r="J7903" t="s">
        <v>95</v>
      </c>
      <c r="K7903" t="s">
        <v>36</v>
      </c>
      <c r="L7903">
        <v>0</v>
      </c>
      <c r="M7903" t="s">
        <v>29</v>
      </c>
      <c r="N7903">
        <v>8002.52</v>
      </c>
      <c r="O7903">
        <v>0.01</v>
      </c>
      <c r="P7903">
        <v>0</v>
      </c>
      <c r="Q7903">
        <v>0.5</v>
      </c>
      <c r="R7903">
        <v>20.010000000000002</v>
      </c>
      <c r="S7903">
        <f t="shared" ref="S7903:S7905" si="829">Q7903*R7903</f>
        <v>10.005000000000001</v>
      </c>
      <c r="T7903" t="s">
        <v>106</v>
      </c>
      <c r="U7903">
        <v>0</v>
      </c>
      <c r="V7903" t="s">
        <v>31</v>
      </c>
    </row>
    <row r="7904" spans="1:24" x14ac:dyDescent="0.25">
      <c r="A7904" s="1">
        <v>46029</v>
      </c>
      <c r="B7904" t="s">
        <v>21</v>
      </c>
      <c r="C7904" t="s">
        <v>22</v>
      </c>
      <c r="D7904" t="s">
        <v>5519</v>
      </c>
      <c r="E7904" t="s">
        <v>5520</v>
      </c>
      <c r="F7904">
        <v>566038</v>
      </c>
      <c r="G7904" t="s">
        <v>183</v>
      </c>
      <c r="H7904" t="s">
        <v>26</v>
      </c>
      <c r="I7904">
        <v>1</v>
      </c>
      <c r="J7904" t="s">
        <v>95</v>
      </c>
      <c r="K7904" t="s">
        <v>36</v>
      </c>
      <c r="L7904">
        <v>0</v>
      </c>
      <c r="M7904" t="s">
        <v>29</v>
      </c>
      <c r="N7904">
        <v>15541.23</v>
      </c>
      <c r="O7904">
        <v>0.01</v>
      </c>
      <c r="P7904">
        <v>0</v>
      </c>
      <c r="Q7904">
        <v>0.5</v>
      </c>
      <c r="R7904">
        <v>38.85</v>
      </c>
      <c r="S7904">
        <f t="shared" si="829"/>
        <v>19.425000000000001</v>
      </c>
      <c r="T7904" t="s">
        <v>106</v>
      </c>
      <c r="U7904">
        <v>0</v>
      </c>
      <c r="V7904" t="s">
        <v>31</v>
      </c>
    </row>
    <row r="7905" spans="1:24" x14ac:dyDescent="0.25">
      <c r="A7905" s="1">
        <v>46029</v>
      </c>
      <c r="B7905" t="s">
        <v>21</v>
      </c>
      <c r="C7905" t="s">
        <v>22</v>
      </c>
      <c r="D7905" t="s">
        <v>5521</v>
      </c>
      <c r="E7905" t="s">
        <v>5522</v>
      </c>
      <c r="F7905">
        <v>513356</v>
      </c>
      <c r="G7905" t="s">
        <v>25</v>
      </c>
      <c r="H7905" t="s">
        <v>26</v>
      </c>
      <c r="I7905">
        <v>1</v>
      </c>
      <c r="J7905" t="s">
        <v>95</v>
      </c>
      <c r="K7905" t="s">
        <v>36</v>
      </c>
      <c r="L7905">
        <v>0</v>
      </c>
      <c r="M7905" t="s">
        <v>29</v>
      </c>
      <c r="N7905">
        <v>19592.23</v>
      </c>
      <c r="O7905">
        <v>0.01</v>
      </c>
      <c r="P7905">
        <v>0</v>
      </c>
      <c r="Q7905">
        <v>0.5</v>
      </c>
      <c r="R7905">
        <v>48.98</v>
      </c>
      <c r="S7905">
        <f t="shared" si="829"/>
        <v>24.49</v>
      </c>
      <c r="T7905" t="s">
        <v>30</v>
      </c>
      <c r="U7905">
        <v>0</v>
      </c>
      <c r="V7905" t="s">
        <v>31</v>
      </c>
    </row>
    <row r="7906" spans="1:24" x14ac:dyDescent="0.25">
      <c r="A7906" s="1">
        <v>46029</v>
      </c>
      <c r="B7906" t="s">
        <v>21</v>
      </c>
      <c r="C7906" t="s">
        <v>22</v>
      </c>
      <c r="D7906" t="s">
        <v>5523</v>
      </c>
      <c r="E7906" t="s">
        <v>5524</v>
      </c>
      <c r="F7906">
        <v>566842</v>
      </c>
      <c r="G7906" t="s">
        <v>1472</v>
      </c>
      <c r="H7906" t="s">
        <v>26</v>
      </c>
      <c r="I7906">
        <v>1</v>
      </c>
      <c r="J7906" t="s">
        <v>95</v>
      </c>
      <c r="K7906" t="s">
        <v>994</v>
      </c>
      <c r="L7906">
        <v>0</v>
      </c>
      <c r="M7906" t="s">
        <v>29</v>
      </c>
      <c r="N7906">
        <v>3961.94</v>
      </c>
      <c r="O7906">
        <v>0.01</v>
      </c>
      <c r="P7906">
        <v>0</v>
      </c>
      <c r="R7906">
        <v>9.9</v>
      </c>
      <c r="T7906" t="s">
        <v>41</v>
      </c>
      <c r="U7906" t="s">
        <v>553</v>
      </c>
      <c r="V7906" t="s">
        <v>43</v>
      </c>
      <c r="X7906" t="s">
        <v>9666</v>
      </c>
    </row>
    <row r="7907" spans="1:24" x14ac:dyDescent="0.25">
      <c r="A7907" s="1">
        <v>46029</v>
      </c>
      <c r="B7907" t="s">
        <v>21</v>
      </c>
      <c r="C7907" t="s">
        <v>22</v>
      </c>
      <c r="D7907" t="s">
        <v>5525</v>
      </c>
      <c r="E7907" t="s">
        <v>5526</v>
      </c>
      <c r="F7907">
        <v>566940</v>
      </c>
      <c r="G7907" t="s">
        <v>2345</v>
      </c>
      <c r="H7907" t="s">
        <v>26</v>
      </c>
      <c r="I7907">
        <v>1</v>
      </c>
      <c r="J7907" t="s">
        <v>95</v>
      </c>
      <c r="K7907" t="s">
        <v>36</v>
      </c>
      <c r="L7907">
        <v>0</v>
      </c>
      <c r="M7907" t="s">
        <v>29</v>
      </c>
      <c r="N7907">
        <v>17568.939999999999</v>
      </c>
      <c r="O7907">
        <v>0.01</v>
      </c>
      <c r="P7907">
        <v>0</v>
      </c>
      <c r="R7907">
        <v>43.92</v>
      </c>
      <c r="T7907" t="s">
        <v>41</v>
      </c>
      <c r="U7907" t="s">
        <v>42</v>
      </c>
      <c r="V7907" t="s">
        <v>43</v>
      </c>
      <c r="X7907" t="s">
        <v>9666</v>
      </c>
    </row>
    <row r="7908" spans="1:24" x14ac:dyDescent="0.25">
      <c r="A7908" s="1">
        <v>46029</v>
      </c>
      <c r="B7908" t="s">
        <v>21</v>
      </c>
      <c r="C7908" t="s">
        <v>22</v>
      </c>
      <c r="D7908" t="s">
        <v>5527</v>
      </c>
      <c r="E7908" t="s">
        <v>5528</v>
      </c>
      <c r="F7908">
        <v>562621</v>
      </c>
      <c r="G7908" t="s">
        <v>1165</v>
      </c>
      <c r="H7908" t="s">
        <v>26</v>
      </c>
      <c r="I7908">
        <v>1</v>
      </c>
      <c r="J7908" t="s">
        <v>95</v>
      </c>
      <c r="K7908" t="s">
        <v>36</v>
      </c>
      <c r="L7908">
        <v>0</v>
      </c>
      <c r="M7908" t="s">
        <v>29</v>
      </c>
      <c r="N7908">
        <v>5423.55</v>
      </c>
      <c r="O7908">
        <v>0.01</v>
      </c>
      <c r="P7908">
        <v>0</v>
      </c>
      <c r="Q7908">
        <v>0.5</v>
      </c>
      <c r="R7908">
        <v>13.56</v>
      </c>
      <c r="S7908">
        <f>Q7908*R7908</f>
        <v>6.78</v>
      </c>
      <c r="T7908" t="s">
        <v>1166</v>
      </c>
      <c r="U7908">
        <v>0</v>
      </c>
      <c r="V7908" t="s">
        <v>50</v>
      </c>
    </row>
    <row r="7909" spans="1:24" x14ac:dyDescent="0.25">
      <c r="A7909" s="1">
        <v>46029</v>
      </c>
      <c r="B7909" t="s">
        <v>21</v>
      </c>
      <c r="C7909" t="s">
        <v>22</v>
      </c>
      <c r="D7909" t="s">
        <v>5529</v>
      </c>
      <c r="E7909" t="s">
        <v>5530</v>
      </c>
      <c r="F7909">
        <v>565301</v>
      </c>
      <c r="G7909" t="s">
        <v>40</v>
      </c>
      <c r="H7909" t="s">
        <v>26</v>
      </c>
      <c r="I7909">
        <v>1</v>
      </c>
      <c r="J7909" t="s">
        <v>95</v>
      </c>
      <c r="K7909" t="s">
        <v>36</v>
      </c>
      <c r="L7909">
        <v>0</v>
      </c>
      <c r="M7909" t="s">
        <v>29</v>
      </c>
      <c r="N7909">
        <v>15456.35</v>
      </c>
      <c r="O7909">
        <v>0.01</v>
      </c>
      <c r="P7909">
        <v>0</v>
      </c>
      <c r="R7909">
        <v>38.64</v>
      </c>
      <c r="T7909" t="s">
        <v>41</v>
      </c>
      <c r="U7909" t="s">
        <v>42</v>
      </c>
      <c r="V7909" t="s">
        <v>43</v>
      </c>
      <c r="X7909" t="s">
        <v>9666</v>
      </c>
    </row>
    <row r="7910" spans="1:24" x14ac:dyDescent="0.25">
      <c r="A7910" s="1">
        <v>46029</v>
      </c>
      <c r="B7910" t="s">
        <v>21</v>
      </c>
      <c r="C7910" t="s">
        <v>22</v>
      </c>
      <c r="D7910" t="s">
        <v>5531</v>
      </c>
      <c r="E7910" t="s">
        <v>4731</v>
      </c>
      <c r="F7910">
        <v>562809</v>
      </c>
      <c r="G7910" t="s">
        <v>472</v>
      </c>
      <c r="H7910" t="s">
        <v>26</v>
      </c>
      <c r="I7910">
        <v>1</v>
      </c>
      <c r="J7910" t="s">
        <v>95</v>
      </c>
      <c r="K7910" t="s">
        <v>36</v>
      </c>
      <c r="L7910">
        <v>0</v>
      </c>
      <c r="M7910" t="s">
        <v>29</v>
      </c>
      <c r="N7910">
        <v>22259.64</v>
      </c>
      <c r="O7910">
        <v>0.01</v>
      </c>
      <c r="P7910">
        <v>0</v>
      </c>
      <c r="Q7910">
        <v>0.5</v>
      </c>
      <c r="R7910">
        <v>55.65</v>
      </c>
      <c r="S7910">
        <f t="shared" ref="S7910:S7915" si="830">Q7910*R7910</f>
        <v>27.824999999999999</v>
      </c>
      <c r="T7910" t="s">
        <v>49</v>
      </c>
      <c r="U7910">
        <v>0</v>
      </c>
      <c r="V7910" t="s">
        <v>31</v>
      </c>
    </row>
    <row r="7911" spans="1:24" x14ac:dyDescent="0.25">
      <c r="A7911" s="1">
        <v>46029</v>
      </c>
      <c r="B7911" t="s">
        <v>21</v>
      </c>
      <c r="C7911" t="s">
        <v>22</v>
      </c>
      <c r="D7911" t="s">
        <v>5532</v>
      </c>
      <c r="E7911" t="s">
        <v>5533</v>
      </c>
      <c r="F7911">
        <v>566038</v>
      </c>
      <c r="G7911" t="s">
        <v>183</v>
      </c>
      <c r="H7911" t="s">
        <v>26</v>
      </c>
      <c r="I7911">
        <v>1</v>
      </c>
      <c r="J7911" t="s">
        <v>95</v>
      </c>
      <c r="K7911" t="s">
        <v>36</v>
      </c>
      <c r="L7911">
        <v>0</v>
      </c>
      <c r="M7911" t="s">
        <v>29</v>
      </c>
      <c r="N7911">
        <v>7957.51</v>
      </c>
      <c r="O7911">
        <v>0.01</v>
      </c>
      <c r="P7911">
        <v>0</v>
      </c>
      <c r="Q7911">
        <v>0.5</v>
      </c>
      <c r="R7911">
        <v>19.89</v>
      </c>
      <c r="S7911">
        <f t="shared" si="830"/>
        <v>9.9450000000000003</v>
      </c>
      <c r="T7911" t="s">
        <v>106</v>
      </c>
      <c r="U7911">
        <v>0</v>
      </c>
      <c r="V7911" t="s">
        <v>31</v>
      </c>
    </row>
    <row r="7912" spans="1:24" x14ac:dyDescent="0.25">
      <c r="A7912" s="1">
        <v>46029</v>
      </c>
      <c r="B7912" t="s">
        <v>21</v>
      </c>
      <c r="C7912" t="s">
        <v>22</v>
      </c>
      <c r="D7912" t="s">
        <v>5534</v>
      </c>
      <c r="E7912" t="s">
        <v>5535</v>
      </c>
      <c r="F7912">
        <v>566038</v>
      </c>
      <c r="G7912" t="s">
        <v>183</v>
      </c>
      <c r="H7912" t="s">
        <v>26</v>
      </c>
      <c r="I7912">
        <v>1</v>
      </c>
      <c r="J7912" t="s">
        <v>95</v>
      </c>
      <c r="K7912" t="s">
        <v>36</v>
      </c>
      <c r="L7912">
        <v>0</v>
      </c>
      <c r="M7912" t="s">
        <v>29</v>
      </c>
      <c r="N7912">
        <v>8278.32</v>
      </c>
      <c r="O7912">
        <v>0.01</v>
      </c>
      <c r="P7912">
        <v>0</v>
      </c>
      <c r="Q7912">
        <v>0.5</v>
      </c>
      <c r="R7912">
        <v>20.7</v>
      </c>
      <c r="S7912">
        <f t="shared" si="830"/>
        <v>10.35</v>
      </c>
      <c r="T7912" t="s">
        <v>106</v>
      </c>
      <c r="U7912">
        <v>0</v>
      </c>
      <c r="V7912" t="s">
        <v>31</v>
      </c>
    </row>
    <row r="7913" spans="1:24" x14ac:dyDescent="0.25">
      <c r="A7913" s="1">
        <v>46029</v>
      </c>
      <c r="B7913" t="s">
        <v>21</v>
      </c>
      <c r="C7913" t="s">
        <v>22</v>
      </c>
      <c r="D7913" t="s">
        <v>5536</v>
      </c>
      <c r="E7913" t="s">
        <v>5537</v>
      </c>
      <c r="F7913">
        <v>513666</v>
      </c>
      <c r="G7913" t="s">
        <v>1033</v>
      </c>
      <c r="H7913" t="s">
        <v>26</v>
      </c>
      <c r="I7913">
        <v>1</v>
      </c>
      <c r="J7913" t="s">
        <v>95</v>
      </c>
      <c r="K7913" t="s">
        <v>36</v>
      </c>
      <c r="L7913">
        <v>0</v>
      </c>
      <c r="M7913" t="s">
        <v>29</v>
      </c>
      <c r="N7913">
        <v>17287.32</v>
      </c>
      <c r="O7913">
        <v>0.01</v>
      </c>
      <c r="P7913">
        <v>0</v>
      </c>
      <c r="Q7913">
        <v>0.5</v>
      </c>
      <c r="R7913">
        <v>43.22</v>
      </c>
      <c r="S7913">
        <f t="shared" si="830"/>
        <v>21.61</v>
      </c>
      <c r="T7913" t="s">
        <v>49</v>
      </c>
      <c r="U7913" t="s">
        <v>1034</v>
      </c>
      <c r="V7913" t="s">
        <v>31</v>
      </c>
    </row>
    <row r="7914" spans="1:24" x14ac:dyDescent="0.25">
      <c r="A7914" s="1">
        <v>46029</v>
      </c>
      <c r="B7914" t="s">
        <v>21</v>
      </c>
      <c r="C7914" t="s">
        <v>22</v>
      </c>
      <c r="D7914" t="s">
        <v>5538</v>
      </c>
      <c r="E7914" t="s">
        <v>5539</v>
      </c>
      <c r="F7914">
        <v>565702</v>
      </c>
      <c r="G7914" t="s">
        <v>1240</v>
      </c>
      <c r="H7914" t="s">
        <v>26</v>
      </c>
      <c r="I7914">
        <v>1</v>
      </c>
      <c r="J7914" t="s">
        <v>95</v>
      </c>
      <c r="K7914" t="s">
        <v>36</v>
      </c>
      <c r="L7914">
        <v>0</v>
      </c>
      <c r="M7914" t="s">
        <v>29</v>
      </c>
      <c r="N7914">
        <v>11161.99</v>
      </c>
      <c r="O7914">
        <v>0.01</v>
      </c>
      <c r="P7914">
        <v>0</v>
      </c>
      <c r="Q7914">
        <v>0.5</v>
      </c>
      <c r="R7914">
        <v>27.9</v>
      </c>
      <c r="S7914">
        <f t="shared" si="830"/>
        <v>13.95</v>
      </c>
      <c r="T7914" t="s">
        <v>49</v>
      </c>
      <c r="U7914">
        <v>0</v>
      </c>
      <c r="V7914" t="s">
        <v>50</v>
      </c>
    </row>
    <row r="7915" spans="1:24" x14ac:dyDescent="0.25">
      <c r="A7915" s="1">
        <v>46029</v>
      </c>
      <c r="B7915" t="s">
        <v>21</v>
      </c>
      <c r="C7915" t="s">
        <v>22</v>
      </c>
      <c r="D7915" t="s">
        <v>5540</v>
      </c>
      <c r="E7915" t="s">
        <v>5541</v>
      </c>
      <c r="F7915">
        <v>569644</v>
      </c>
      <c r="G7915" t="s">
        <v>5542</v>
      </c>
      <c r="H7915" t="s">
        <v>26</v>
      </c>
      <c r="I7915">
        <v>1</v>
      </c>
      <c r="J7915" t="s">
        <v>95</v>
      </c>
      <c r="K7915" t="s">
        <v>36</v>
      </c>
      <c r="L7915">
        <v>0</v>
      </c>
      <c r="M7915" t="s">
        <v>29</v>
      </c>
      <c r="N7915">
        <v>2246.67</v>
      </c>
      <c r="O7915">
        <v>0.01</v>
      </c>
      <c r="P7915">
        <v>0</v>
      </c>
      <c r="Q7915">
        <v>0.5</v>
      </c>
      <c r="R7915">
        <v>5.62</v>
      </c>
      <c r="S7915">
        <f t="shared" si="830"/>
        <v>2.81</v>
      </c>
      <c r="T7915" t="s">
        <v>5543</v>
      </c>
      <c r="U7915">
        <v>0</v>
      </c>
      <c r="V7915" t="s">
        <v>31</v>
      </c>
    </row>
    <row r="7916" spans="1:24" x14ac:dyDescent="0.25">
      <c r="A7916" s="1">
        <v>46117</v>
      </c>
      <c r="B7916" t="s">
        <v>21</v>
      </c>
      <c r="C7916" t="s">
        <v>22</v>
      </c>
      <c r="D7916" t="s">
        <v>9158</v>
      </c>
      <c r="E7916" t="s">
        <v>9159</v>
      </c>
      <c r="F7916">
        <v>563771</v>
      </c>
      <c r="G7916" t="s">
        <v>78</v>
      </c>
      <c r="H7916" t="s">
        <v>26</v>
      </c>
      <c r="I7916">
        <v>1</v>
      </c>
      <c r="J7916" t="s">
        <v>35</v>
      </c>
      <c r="K7916" t="s">
        <v>36</v>
      </c>
      <c r="L7916">
        <v>0</v>
      </c>
      <c r="M7916" t="s">
        <v>29</v>
      </c>
      <c r="N7916">
        <v>30389.3</v>
      </c>
      <c r="O7916">
        <v>0.01</v>
      </c>
      <c r="P7916">
        <v>0</v>
      </c>
      <c r="R7916">
        <v>75.97</v>
      </c>
      <c r="T7916" t="s">
        <v>41</v>
      </c>
      <c r="U7916" t="s">
        <v>79</v>
      </c>
      <c r="V7916" t="s">
        <v>43</v>
      </c>
      <c r="X7916" t="s">
        <v>9666</v>
      </c>
    </row>
    <row r="7917" spans="1:24" x14ac:dyDescent="0.25">
      <c r="A7917" s="1">
        <v>46029</v>
      </c>
      <c r="B7917" t="s">
        <v>21</v>
      </c>
      <c r="C7917" t="s">
        <v>22</v>
      </c>
      <c r="D7917" t="s">
        <v>5546</v>
      </c>
      <c r="E7917" t="s">
        <v>5547</v>
      </c>
      <c r="F7917">
        <v>560579</v>
      </c>
      <c r="G7917" t="s">
        <v>484</v>
      </c>
      <c r="H7917" t="s">
        <v>26</v>
      </c>
      <c r="I7917">
        <v>1</v>
      </c>
      <c r="J7917" t="s">
        <v>95</v>
      </c>
      <c r="K7917" t="s">
        <v>994</v>
      </c>
      <c r="L7917">
        <v>0</v>
      </c>
      <c r="M7917" t="s">
        <v>29</v>
      </c>
      <c r="N7917">
        <v>61572.73</v>
      </c>
      <c r="O7917">
        <v>0.01</v>
      </c>
      <c r="P7917">
        <v>0</v>
      </c>
      <c r="R7917">
        <v>153.93</v>
      </c>
      <c r="T7917" t="s">
        <v>485</v>
      </c>
      <c r="X7917" t="s">
        <v>486</v>
      </c>
    </row>
    <row r="7918" spans="1:24" x14ac:dyDescent="0.25">
      <c r="A7918" s="1">
        <v>46029</v>
      </c>
      <c r="B7918" t="s">
        <v>21</v>
      </c>
      <c r="C7918" t="s">
        <v>22</v>
      </c>
      <c r="D7918" t="s">
        <v>5548</v>
      </c>
      <c r="E7918" t="s">
        <v>5549</v>
      </c>
      <c r="F7918">
        <v>566078</v>
      </c>
      <c r="G7918" t="s">
        <v>2307</v>
      </c>
      <c r="H7918" t="s">
        <v>26</v>
      </c>
      <c r="I7918">
        <v>1</v>
      </c>
      <c r="J7918" t="s">
        <v>95</v>
      </c>
      <c r="K7918" t="s">
        <v>36</v>
      </c>
      <c r="L7918">
        <v>0</v>
      </c>
      <c r="M7918" t="s">
        <v>29</v>
      </c>
      <c r="N7918">
        <v>19307.099999999999</v>
      </c>
      <c r="O7918">
        <v>0.01</v>
      </c>
      <c r="P7918">
        <v>0</v>
      </c>
      <c r="Q7918">
        <v>0.5</v>
      </c>
      <c r="R7918">
        <v>48.27</v>
      </c>
      <c r="S7918">
        <f>Q7918*R7918</f>
        <v>24.135000000000002</v>
      </c>
      <c r="T7918" t="s">
        <v>49</v>
      </c>
      <c r="U7918">
        <v>0</v>
      </c>
      <c r="V7918" t="s">
        <v>50</v>
      </c>
    </row>
    <row r="7919" spans="1:24" x14ac:dyDescent="0.25">
      <c r="A7919" s="1">
        <v>46029</v>
      </c>
      <c r="B7919" t="s">
        <v>21</v>
      </c>
      <c r="C7919" t="s">
        <v>22</v>
      </c>
      <c r="D7919" t="s">
        <v>5550</v>
      </c>
      <c r="E7919" t="s">
        <v>5551</v>
      </c>
      <c r="F7919">
        <v>560579</v>
      </c>
      <c r="G7919" t="s">
        <v>484</v>
      </c>
      <c r="H7919" t="s">
        <v>26</v>
      </c>
      <c r="I7919">
        <v>1</v>
      </c>
      <c r="J7919" t="s">
        <v>95</v>
      </c>
      <c r="K7919" t="s">
        <v>994</v>
      </c>
      <c r="L7919">
        <v>0</v>
      </c>
      <c r="M7919" t="s">
        <v>29</v>
      </c>
      <c r="N7919">
        <v>28365.03</v>
      </c>
      <c r="O7919">
        <v>0.01</v>
      </c>
      <c r="P7919">
        <v>0</v>
      </c>
      <c r="R7919">
        <v>70.91</v>
      </c>
      <c r="T7919" t="s">
        <v>485</v>
      </c>
      <c r="X7919" t="s">
        <v>486</v>
      </c>
    </row>
    <row r="7920" spans="1:24" x14ac:dyDescent="0.25">
      <c r="A7920" s="1">
        <v>46029</v>
      </c>
      <c r="B7920" t="s">
        <v>21</v>
      </c>
      <c r="C7920" t="s">
        <v>22</v>
      </c>
      <c r="D7920" t="s">
        <v>5552</v>
      </c>
      <c r="E7920" t="s">
        <v>5553</v>
      </c>
      <c r="F7920">
        <v>567020</v>
      </c>
      <c r="G7920" t="s">
        <v>522</v>
      </c>
      <c r="H7920" t="s">
        <v>26</v>
      </c>
      <c r="I7920">
        <v>1</v>
      </c>
      <c r="J7920" t="s">
        <v>95</v>
      </c>
      <c r="K7920" t="s">
        <v>36</v>
      </c>
      <c r="L7920">
        <v>0</v>
      </c>
      <c r="M7920" t="s">
        <v>29</v>
      </c>
      <c r="N7920">
        <v>4314.18</v>
      </c>
      <c r="O7920">
        <v>0.01</v>
      </c>
      <c r="P7920">
        <v>0</v>
      </c>
      <c r="R7920">
        <v>10.79</v>
      </c>
      <c r="T7920" t="s">
        <v>41</v>
      </c>
      <c r="U7920" t="s">
        <v>523</v>
      </c>
      <c r="V7920" t="s">
        <v>43</v>
      </c>
      <c r="X7920" t="s">
        <v>9666</v>
      </c>
    </row>
    <row r="7921" spans="1:24" x14ac:dyDescent="0.25">
      <c r="A7921" s="1">
        <v>46029</v>
      </c>
      <c r="B7921" t="s">
        <v>21</v>
      </c>
      <c r="C7921" t="s">
        <v>22</v>
      </c>
      <c r="D7921" t="s">
        <v>5554</v>
      </c>
      <c r="E7921" t="s">
        <v>5555</v>
      </c>
      <c r="F7921">
        <v>567203</v>
      </c>
      <c r="G7921" t="s">
        <v>725</v>
      </c>
      <c r="H7921" t="s">
        <v>26</v>
      </c>
      <c r="I7921">
        <v>1</v>
      </c>
      <c r="J7921" t="s">
        <v>95</v>
      </c>
      <c r="K7921" t="s">
        <v>36</v>
      </c>
      <c r="L7921">
        <v>0</v>
      </c>
      <c r="M7921" t="s">
        <v>29</v>
      </c>
      <c r="N7921">
        <v>18141.16</v>
      </c>
      <c r="O7921">
        <v>0.01</v>
      </c>
      <c r="P7921">
        <v>0</v>
      </c>
      <c r="R7921">
        <v>45.35</v>
      </c>
      <c r="T7921" t="s">
        <v>41</v>
      </c>
      <c r="U7921" t="s">
        <v>523</v>
      </c>
      <c r="V7921" t="s">
        <v>43</v>
      </c>
      <c r="X7921" t="s">
        <v>9666</v>
      </c>
    </row>
    <row r="7922" spans="1:24" x14ac:dyDescent="0.25">
      <c r="A7922" s="1">
        <v>46029</v>
      </c>
      <c r="B7922" t="s">
        <v>21</v>
      </c>
      <c r="C7922" t="s">
        <v>22</v>
      </c>
      <c r="D7922" t="s">
        <v>5556</v>
      </c>
      <c r="E7922" t="s">
        <v>5557</v>
      </c>
      <c r="F7922">
        <v>565583</v>
      </c>
      <c r="G7922" t="s">
        <v>1295</v>
      </c>
      <c r="H7922" t="s">
        <v>26</v>
      </c>
      <c r="I7922">
        <v>1</v>
      </c>
      <c r="J7922" t="s">
        <v>95</v>
      </c>
      <c r="K7922" t="s">
        <v>36</v>
      </c>
      <c r="L7922">
        <v>0</v>
      </c>
      <c r="M7922" t="s">
        <v>29</v>
      </c>
      <c r="N7922">
        <v>1359.02</v>
      </c>
      <c r="O7922">
        <v>0.01</v>
      </c>
      <c r="P7922">
        <v>0</v>
      </c>
      <c r="Q7922">
        <v>0.5</v>
      </c>
      <c r="R7922">
        <v>3.4</v>
      </c>
      <c r="S7922">
        <f>Q7922*R7922</f>
        <v>1.7</v>
      </c>
      <c r="T7922" t="s">
        <v>87</v>
      </c>
      <c r="U7922" t="s">
        <v>959</v>
      </c>
      <c r="V7922" t="s">
        <v>31</v>
      </c>
    </row>
    <row r="7923" spans="1:24" x14ac:dyDescent="0.25">
      <c r="A7923" s="1">
        <v>45936</v>
      </c>
      <c r="B7923" t="s">
        <v>21</v>
      </c>
      <c r="C7923" t="s">
        <v>22</v>
      </c>
      <c r="D7923" t="s">
        <v>9160</v>
      </c>
      <c r="E7923" t="s">
        <v>9161</v>
      </c>
      <c r="F7923">
        <v>563771</v>
      </c>
      <c r="G7923" t="s">
        <v>78</v>
      </c>
      <c r="H7923" t="s">
        <v>44</v>
      </c>
      <c r="I7923">
        <v>1</v>
      </c>
      <c r="J7923" t="s">
        <v>27</v>
      </c>
      <c r="K7923" t="s">
        <v>109</v>
      </c>
      <c r="L7923">
        <v>0</v>
      </c>
      <c r="M7923" t="s">
        <v>29</v>
      </c>
      <c r="N7923">
        <v>6790.05</v>
      </c>
      <c r="O7923">
        <v>0.01</v>
      </c>
      <c r="P7923">
        <v>0</v>
      </c>
      <c r="R7923">
        <v>16.98</v>
      </c>
      <c r="T7923" t="s">
        <v>41</v>
      </c>
      <c r="U7923" t="s">
        <v>79</v>
      </c>
      <c r="V7923" t="s">
        <v>43</v>
      </c>
      <c r="X7923" t="s">
        <v>9666</v>
      </c>
    </row>
    <row r="7924" spans="1:24" x14ac:dyDescent="0.25">
      <c r="A7924" s="1">
        <v>46029</v>
      </c>
      <c r="B7924" t="s">
        <v>21</v>
      </c>
      <c r="C7924" t="s">
        <v>22</v>
      </c>
      <c r="D7924" t="s">
        <v>9160</v>
      </c>
      <c r="E7924" t="s">
        <v>9161</v>
      </c>
      <c r="F7924">
        <v>563771</v>
      </c>
      <c r="G7924" t="s">
        <v>78</v>
      </c>
      <c r="H7924" t="s">
        <v>44</v>
      </c>
      <c r="I7924">
        <v>1</v>
      </c>
      <c r="J7924" t="s">
        <v>95</v>
      </c>
      <c r="K7924" t="s">
        <v>109</v>
      </c>
      <c r="L7924">
        <v>0</v>
      </c>
      <c r="M7924" t="s">
        <v>29</v>
      </c>
      <c r="N7924">
        <v>7198.6</v>
      </c>
      <c r="O7924">
        <v>0.01</v>
      </c>
      <c r="P7924">
        <v>0</v>
      </c>
      <c r="R7924">
        <v>18</v>
      </c>
      <c r="T7924" t="s">
        <v>41</v>
      </c>
      <c r="U7924" t="s">
        <v>79</v>
      </c>
      <c r="V7924" t="s">
        <v>43</v>
      </c>
      <c r="X7924" t="s">
        <v>9666</v>
      </c>
    </row>
    <row r="7925" spans="1:24" x14ac:dyDescent="0.25">
      <c r="A7925" s="1">
        <v>46029</v>
      </c>
      <c r="B7925" t="s">
        <v>21</v>
      </c>
      <c r="C7925" t="s">
        <v>22</v>
      </c>
      <c r="D7925" t="s">
        <v>2549</v>
      </c>
      <c r="E7925" t="s">
        <v>2550</v>
      </c>
      <c r="F7925">
        <v>515112</v>
      </c>
      <c r="G7925" t="s">
        <v>1012</v>
      </c>
      <c r="H7925" t="s">
        <v>26</v>
      </c>
      <c r="I7925">
        <v>2</v>
      </c>
      <c r="J7925" t="s">
        <v>95</v>
      </c>
      <c r="K7925" t="s">
        <v>36</v>
      </c>
      <c r="L7925">
        <v>0</v>
      </c>
      <c r="M7925" t="s">
        <v>29</v>
      </c>
      <c r="N7925">
        <v>27407.040000000001</v>
      </c>
      <c r="O7925">
        <v>0.01</v>
      </c>
      <c r="P7925">
        <v>0</v>
      </c>
      <c r="R7925">
        <v>68.52</v>
      </c>
      <c r="T7925" t="s">
        <v>41</v>
      </c>
      <c r="U7925" t="s">
        <v>553</v>
      </c>
      <c r="V7925" t="s">
        <v>43</v>
      </c>
      <c r="X7925" t="s">
        <v>9666</v>
      </c>
    </row>
    <row r="7926" spans="1:24" x14ac:dyDescent="0.25">
      <c r="A7926" s="1">
        <v>46117</v>
      </c>
      <c r="B7926" t="s">
        <v>21</v>
      </c>
      <c r="C7926" t="s">
        <v>22</v>
      </c>
      <c r="D7926" t="s">
        <v>9160</v>
      </c>
      <c r="E7926" t="s">
        <v>9161</v>
      </c>
      <c r="F7926">
        <v>563771</v>
      </c>
      <c r="G7926" t="s">
        <v>78</v>
      </c>
      <c r="H7926" t="s">
        <v>44</v>
      </c>
      <c r="I7926">
        <v>1</v>
      </c>
      <c r="J7926" t="s">
        <v>35</v>
      </c>
      <c r="K7926" t="s">
        <v>109</v>
      </c>
      <c r="L7926">
        <v>0</v>
      </c>
      <c r="M7926" t="s">
        <v>29</v>
      </c>
      <c r="N7926">
        <v>7480.6</v>
      </c>
      <c r="O7926">
        <v>0.01</v>
      </c>
      <c r="P7926">
        <v>0</v>
      </c>
      <c r="R7926">
        <v>18.7</v>
      </c>
      <c r="T7926" t="s">
        <v>41</v>
      </c>
      <c r="U7926" t="s">
        <v>79</v>
      </c>
      <c r="V7926" t="s">
        <v>43</v>
      </c>
      <c r="X7926" t="s">
        <v>9666</v>
      </c>
    </row>
    <row r="7927" spans="1:24" x14ac:dyDescent="0.25">
      <c r="A7927" s="1">
        <v>45936</v>
      </c>
      <c r="B7927" t="s">
        <v>21</v>
      </c>
      <c r="C7927" t="s">
        <v>22</v>
      </c>
      <c r="D7927" t="s">
        <v>9162</v>
      </c>
      <c r="E7927" t="s">
        <v>9163</v>
      </c>
      <c r="F7927">
        <v>563771</v>
      </c>
      <c r="G7927" t="s">
        <v>78</v>
      </c>
      <c r="H7927" t="s">
        <v>26</v>
      </c>
      <c r="I7927">
        <v>1</v>
      </c>
      <c r="J7927" t="s">
        <v>27</v>
      </c>
      <c r="K7927" t="s">
        <v>36</v>
      </c>
      <c r="L7927">
        <v>0</v>
      </c>
      <c r="M7927" t="s">
        <v>29</v>
      </c>
      <c r="N7927">
        <v>17281.55</v>
      </c>
      <c r="O7927">
        <v>0.01</v>
      </c>
      <c r="P7927">
        <v>0</v>
      </c>
      <c r="R7927">
        <v>43.2</v>
      </c>
      <c r="T7927" t="s">
        <v>41</v>
      </c>
      <c r="U7927" t="s">
        <v>79</v>
      </c>
      <c r="V7927" t="s">
        <v>43</v>
      </c>
      <c r="X7927" t="s">
        <v>9666</v>
      </c>
    </row>
    <row r="7928" spans="1:24" x14ac:dyDescent="0.25">
      <c r="A7928" s="1">
        <v>46029</v>
      </c>
      <c r="B7928" t="s">
        <v>21</v>
      </c>
      <c r="C7928" t="s">
        <v>22</v>
      </c>
      <c r="D7928" t="s">
        <v>5561</v>
      </c>
      <c r="E7928" t="s">
        <v>5562</v>
      </c>
      <c r="F7928">
        <v>560579</v>
      </c>
      <c r="G7928" t="s">
        <v>484</v>
      </c>
      <c r="H7928" t="s">
        <v>26</v>
      </c>
      <c r="I7928">
        <v>1</v>
      </c>
      <c r="J7928" t="s">
        <v>95</v>
      </c>
      <c r="K7928" t="s">
        <v>994</v>
      </c>
      <c r="L7928">
        <v>0</v>
      </c>
      <c r="M7928" t="s">
        <v>29</v>
      </c>
      <c r="N7928">
        <v>13911.08</v>
      </c>
      <c r="O7928">
        <v>0.01</v>
      </c>
      <c r="P7928">
        <v>0</v>
      </c>
      <c r="R7928">
        <v>34.78</v>
      </c>
      <c r="T7928" t="s">
        <v>485</v>
      </c>
      <c r="X7928" t="s">
        <v>486</v>
      </c>
    </row>
    <row r="7929" spans="1:24" x14ac:dyDescent="0.25">
      <c r="A7929" s="1">
        <v>46029</v>
      </c>
      <c r="B7929" t="s">
        <v>21</v>
      </c>
      <c r="C7929" t="s">
        <v>22</v>
      </c>
      <c r="D7929" t="s">
        <v>5563</v>
      </c>
      <c r="E7929" t="s">
        <v>5564</v>
      </c>
      <c r="F7929">
        <v>565702</v>
      </c>
      <c r="G7929" t="s">
        <v>1240</v>
      </c>
      <c r="H7929" t="s">
        <v>26</v>
      </c>
      <c r="I7929">
        <v>1</v>
      </c>
      <c r="J7929" t="s">
        <v>95</v>
      </c>
      <c r="K7929" t="s">
        <v>36</v>
      </c>
      <c r="L7929">
        <v>0</v>
      </c>
      <c r="M7929" t="s">
        <v>29</v>
      </c>
      <c r="N7929">
        <v>11078.84</v>
      </c>
      <c r="O7929">
        <v>0.01</v>
      </c>
      <c r="P7929">
        <v>0</v>
      </c>
      <c r="Q7929">
        <v>0.5</v>
      </c>
      <c r="R7929">
        <v>27.7</v>
      </c>
      <c r="S7929">
        <f t="shared" ref="S7929:S7931" si="831">Q7929*R7929</f>
        <v>13.85</v>
      </c>
      <c r="T7929" t="s">
        <v>49</v>
      </c>
      <c r="U7929">
        <v>0</v>
      </c>
      <c r="V7929" t="s">
        <v>50</v>
      </c>
    </row>
    <row r="7930" spans="1:24" x14ac:dyDescent="0.25">
      <c r="A7930" s="1">
        <v>46029</v>
      </c>
      <c r="B7930" t="s">
        <v>21</v>
      </c>
      <c r="C7930" t="s">
        <v>22</v>
      </c>
      <c r="D7930" t="s">
        <v>5565</v>
      </c>
      <c r="E7930" t="s">
        <v>5566</v>
      </c>
      <c r="F7930">
        <v>513087</v>
      </c>
      <c r="G7930" t="s">
        <v>998</v>
      </c>
      <c r="H7930" t="s">
        <v>26</v>
      </c>
      <c r="I7930">
        <v>1</v>
      </c>
      <c r="J7930" t="s">
        <v>95</v>
      </c>
      <c r="K7930" t="s">
        <v>36</v>
      </c>
      <c r="L7930">
        <v>0</v>
      </c>
      <c r="M7930" t="s">
        <v>29</v>
      </c>
      <c r="N7930">
        <v>4926.63</v>
      </c>
      <c r="O7930">
        <v>0.01</v>
      </c>
      <c r="P7930">
        <v>0</v>
      </c>
      <c r="Q7930">
        <v>0.5</v>
      </c>
      <c r="R7930">
        <v>12.32</v>
      </c>
      <c r="S7930">
        <f t="shared" si="831"/>
        <v>6.16</v>
      </c>
      <c r="T7930" t="s">
        <v>30</v>
      </c>
      <c r="U7930">
        <v>0</v>
      </c>
      <c r="V7930" t="s">
        <v>31</v>
      </c>
    </row>
    <row r="7931" spans="1:24" x14ac:dyDescent="0.25">
      <c r="A7931" s="1">
        <v>46029</v>
      </c>
      <c r="B7931" t="s">
        <v>21</v>
      </c>
      <c r="C7931" t="s">
        <v>22</v>
      </c>
      <c r="D7931" t="s">
        <v>5567</v>
      </c>
      <c r="E7931" t="s">
        <v>5568</v>
      </c>
      <c r="F7931">
        <v>513087</v>
      </c>
      <c r="G7931" t="s">
        <v>998</v>
      </c>
      <c r="H7931" t="s">
        <v>26</v>
      </c>
      <c r="I7931">
        <v>1</v>
      </c>
      <c r="J7931" t="s">
        <v>95</v>
      </c>
      <c r="K7931" t="s">
        <v>36</v>
      </c>
      <c r="L7931">
        <v>0</v>
      </c>
      <c r="M7931" t="s">
        <v>29</v>
      </c>
      <c r="N7931">
        <v>9801.9699999999993</v>
      </c>
      <c r="O7931">
        <v>0.01</v>
      </c>
      <c r="P7931">
        <v>0</v>
      </c>
      <c r="Q7931">
        <v>0.5</v>
      </c>
      <c r="R7931">
        <v>24.5</v>
      </c>
      <c r="S7931">
        <f t="shared" si="831"/>
        <v>12.25</v>
      </c>
      <c r="T7931" t="s">
        <v>30</v>
      </c>
      <c r="U7931">
        <v>0</v>
      </c>
      <c r="V7931" t="s">
        <v>31</v>
      </c>
    </row>
    <row r="7932" spans="1:24" x14ac:dyDescent="0.25">
      <c r="A7932" s="1">
        <v>46029</v>
      </c>
      <c r="B7932" t="s">
        <v>21</v>
      </c>
      <c r="C7932" t="s">
        <v>22</v>
      </c>
      <c r="D7932" t="s">
        <v>5569</v>
      </c>
      <c r="E7932" t="s">
        <v>5570</v>
      </c>
      <c r="F7932">
        <v>566940</v>
      </c>
      <c r="G7932" t="s">
        <v>2345</v>
      </c>
      <c r="H7932" t="s">
        <v>26</v>
      </c>
      <c r="I7932">
        <v>1</v>
      </c>
      <c r="J7932" t="s">
        <v>95</v>
      </c>
      <c r="K7932" t="s">
        <v>36</v>
      </c>
      <c r="L7932">
        <v>0</v>
      </c>
      <c r="M7932" t="s">
        <v>29</v>
      </c>
      <c r="N7932">
        <v>23892.07</v>
      </c>
      <c r="O7932">
        <v>0.01</v>
      </c>
      <c r="P7932">
        <v>0</v>
      </c>
      <c r="R7932">
        <v>59.73</v>
      </c>
      <c r="T7932" t="s">
        <v>41</v>
      </c>
      <c r="U7932" t="s">
        <v>42</v>
      </c>
      <c r="V7932" t="s">
        <v>43</v>
      </c>
      <c r="X7932" t="s">
        <v>9666</v>
      </c>
    </row>
    <row r="7933" spans="1:24" x14ac:dyDescent="0.25">
      <c r="A7933" s="1">
        <v>46029</v>
      </c>
      <c r="B7933" t="s">
        <v>21</v>
      </c>
      <c r="C7933" t="s">
        <v>22</v>
      </c>
      <c r="D7933" t="s">
        <v>5571</v>
      </c>
      <c r="E7933" t="s">
        <v>5572</v>
      </c>
      <c r="F7933">
        <v>516477</v>
      </c>
      <c r="G7933" t="s">
        <v>3992</v>
      </c>
      <c r="H7933" t="s">
        <v>26</v>
      </c>
      <c r="I7933">
        <v>1</v>
      </c>
      <c r="J7933" t="s">
        <v>95</v>
      </c>
      <c r="K7933" t="s">
        <v>36</v>
      </c>
      <c r="L7933">
        <v>0</v>
      </c>
      <c r="M7933" t="s">
        <v>29</v>
      </c>
      <c r="N7933">
        <v>16893.759999999998</v>
      </c>
      <c r="O7933">
        <v>0.01</v>
      </c>
      <c r="P7933">
        <v>0</v>
      </c>
      <c r="Q7933">
        <v>0.5</v>
      </c>
      <c r="R7933">
        <v>42.23</v>
      </c>
      <c r="S7933">
        <f>Q7933*R7933</f>
        <v>21.114999999999998</v>
      </c>
      <c r="T7933" t="s">
        <v>49</v>
      </c>
      <c r="U7933">
        <v>0</v>
      </c>
      <c r="V7933" t="s">
        <v>50</v>
      </c>
    </row>
    <row r="7934" spans="1:24" x14ac:dyDescent="0.25">
      <c r="A7934" s="1">
        <v>46029</v>
      </c>
      <c r="B7934" t="s">
        <v>21</v>
      </c>
      <c r="C7934" t="s">
        <v>22</v>
      </c>
      <c r="D7934" t="s">
        <v>5573</v>
      </c>
      <c r="E7934" t="s">
        <v>5574</v>
      </c>
      <c r="F7934">
        <v>565301</v>
      </c>
      <c r="G7934" t="s">
        <v>40</v>
      </c>
      <c r="H7934" t="s">
        <v>26</v>
      </c>
      <c r="I7934">
        <v>1</v>
      </c>
      <c r="J7934" t="s">
        <v>95</v>
      </c>
      <c r="K7934" t="s">
        <v>36</v>
      </c>
      <c r="L7934">
        <v>0</v>
      </c>
      <c r="M7934" t="s">
        <v>29</v>
      </c>
      <c r="N7934">
        <v>33282.120000000003</v>
      </c>
      <c r="O7934">
        <v>0.01</v>
      </c>
      <c r="P7934">
        <v>0</v>
      </c>
      <c r="R7934">
        <v>83.21</v>
      </c>
      <c r="T7934" t="s">
        <v>41</v>
      </c>
      <c r="U7934" t="s">
        <v>42</v>
      </c>
      <c r="V7934" t="s">
        <v>43</v>
      </c>
      <c r="X7934" t="s">
        <v>9666</v>
      </c>
    </row>
    <row r="7935" spans="1:24" x14ac:dyDescent="0.25">
      <c r="A7935" s="1">
        <v>46029</v>
      </c>
      <c r="B7935" t="s">
        <v>21</v>
      </c>
      <c r="C7935" t="s">
        <v>22</v>
      </c>
      <c r="D7935" t="s">
        <v>5575</v>
      </c>
      <c r="E7935" t="s">
        <v>5576</v>
      </c>
      <c r="F7935">
        <v>513666</v>
      </c>
      <c r="G7935" t="s">
        <v>1033</v>
      </c>
      <c r="H7935" t="s">
        <v>26</v>
      </c>
      <c r="I7935">
        <v>1</v>
      </c>
      <c r="J7935" t="s">
        <v>95</v>
      </c>
      <c r="K7935" t="s">
        <v>36</v>
      </c>
      <c r="L7935">
        <v>0</v>
      </c>
      <c r="M7935" t="s">
        <v>29</v>
      </c>
      <c r="N7935">
        <v>13880.87</v>
      </c>
      <c r="O7935">
        <v>0.01</v>
      </c>
      <c r="P7935">
        <v>0</v>
      </c>
      <c r="Q7935">
        <v>0.5</v>
      </c>
      <c r="R7935">
        <v>34.700000000000003</v>
      </c>
      <c r="S7935">
        <f>Q7935*R7935</f>
        <v>17.350000000000001</v>
      </c>
      <c r="T7935" t="s">
        <v>49</v>
      </c>
      <c r="U7935" t="s">
        <v>1034</v>
      </c>
      <c r="V7935" t="s">
        <v>31</v>
      </c>
    </row>
    <row r="7936" spans="1:24" x14ac:dyDescent="0.25">
      <c r="A7936" s="1">
        <v>46029</v>
      </c>
      <c r="B7936" t="s">
        <v>21</v>
      </c>
      <c r="C7936" t="s">
        <v>22</v>
      </c>
      <c r="D7936" t="s">
        <v>5577</v>
      </c>
      <c r="E7936" t="s">
        <v>5578</v>
      </c>
      <c r="F7936">
        <v>566940</v>
      </c>
      <c r="G7936" t="s">
        <v>2345</v>
      </c>
      <c r="H7936" t="s">
        <v>26</v>
      </c>
      <c r="I7936">
        <v>1</v>
      </c>
      <c r="J7936" t="s">
        <v>95</v>
      </c>
      <c r="K7936" t="s">
        <v>36</v>
      </c>
      <c r="L7936">
        <v>0</v>
      </c>
      <c r="M7936" t="s">
        <v>29</v>
      </c>
      <c r="N7936">
        <v>7133.06</v>
      </c>
      <c r="O7936">
        <v>0.01</v>
      </c>
      <c r="P7936">
        <v>0</v>
      </c>
      <c r="R7936">
        <v>17.829999999999998</v>
      </c>
      <c r="T7936" t="s">
        <v>41</v>
      </c>
      <c r="U7936" t="s">
        <v>42</v>
      </c>
      <c r="V7936" t="s">
        <v>43</v>
      </c>
      <c r="X7936" t="s">
        <v>9666</v>
      </c>
    </row>
    <row r="7937" spans="1:24" x14ac:dyDescent="0.25">
      <c r="A7937" s="1">
        <v>46029</v>
      </c>
      <c r="B7937" t="s">
        <v>21</v>
      </c>
      <c r="C7937" t="s">
        <v>22</v>
      </c>
      <c r="D7937" t="s">
        <v>5579</v>
      </c>
      <c r="E7937" t="s">
        <v>5580</v>
      </c>
      <c r="F7937">
        <v>560579</v>
      </c>
      <c r="G7937" t="s">
        <v>484</v>
      </c>
      <c r="H7937" t="s">
        <v>26</v>
      </c>
      <c r="I7937">
        <v>1</v>
      </c>
      <c r="J7937" t="s">
        <v>95</v>
      </c>
      <c r="K7937" t="s">
        <v>994</v>
      </c>
      <c r="L7937">
        <v>0</v>
      </c>
      <c r="M7937" t="s">
        <v>29</v>
      </c>
      <c r="N7937">
        <v>27679.5</v>
      </c>
      <c r="O7937">
        <v>0.01</v>
      </c>
      <c r="P7937">
        <v>0</v>
      </c>
      <c r="R7937">
        <v>69.2</v>
      </c>
      <c r="T7937" t="s">
        <v>485</v>
      </c>
      <c r="X7937" t="s">
        <v>486</v>
      </c>
    </row>
    <row r="7938" spans="1:24" x14ac:dyDescent="0.25">
      <c r="A7938" s="1">
        <v>46029</v>
      </c>
      <c r="B7938" t="s">
        <v>21</v>
      </c>
      <c r="C7938" t="s">
        <v>22</v>
      </c>
      <c r="D7938" t="s">
        <v>5581</v>
      </c>
      <c r="E7938" t="s">
        <v>310</v>
      </c>
      <c r="F7938">
        <v>566038</v>
      </c>
      <c r="G7938" t="s">
        <v>183</v>
      </c>
      <c r="H7938" t="s">
        <v>26</v>
      </c>
      <c r="I7938">
        <v>1</v>
      </c>
      <c r="J7938" t="s">
        <v>95</v>
      </c>
      <c r="K7938" t="s">
        <v>36</v>
      </c>
      <c r="L7938">
        <v>0</v>
      </c>
      <c r="M7938" t="s">
        <v>29</v>
      </c>
      <c r="N7938">
        <v>7817.33</v>
      </c>
      <c r="O7938">
        <v>0.01</v>
      </c>
      <c r="P7938">
        <v>0</v>
      </c>
      <c r="Q7938">
        <v>0.5</v>
      </c>
      <c r="R7938">
        <v>19.54</v>
      </c>
      <c r="S7938">
        <f t="shared" ref="S7938:S7939" si="832">Q7938*R7938</f>
        <v>9.77</v>
      </c>
      <c r="T7938" t="s">
        <v>106</v>
      </c>
      <c r="U7938">
        <v>0</v>
      </c>
      <c r="V7938" t="s">
        <v>31</v>
      </c>
    </row>
    <row r="7939" spans="1:24" x14ac:dyDescent="0.25">
      <c r="A7939" s="1">
        <v>46029</v>
      </c>
      <c r="B7939" t="s">
        <v>21</v>
      </c>
      <c r="C7939" t="s">
        <v>22</v>
      </c>
      <c r="D7939" t="s">
        <v>5582</v>
      </c>
      <c r="E7939" t="s">
        <v>5583</v>
      </c>
      <c r="F7939">
        <v>562621</v>
      </c>
      <c r="G7939" t="s">
        <v>1165</v>
      </c>
      <c r="H7939" t="s">
        <v>26</v>
      </c>
      <c r="I7939">
        <v>1</v>
      </c>
      <c r="J7939" t="s">
        <v>95</v>
      </c>
      <c r="K7939" t="s">
        <v>36</v>
      </c>
      <c r="L7939">
        <v>0</v>
      </c>
      <c r="M7939" t="s">
        <v>29</v>
      </c>
      <c r="N7939">
        <v>17242.55</v>
      </c>
      <c r="O7939">
        <v>0.01</v>
      </c>
      <c r="P7939">
        <v>0</v>
      </c>
      <c r="Q7939">
        <v>0.5</v>
      </c>
      <c r="R7939">
        <v>43.11</v>
      </c>
      <c r="S7939">
        <f t="shared" si="832"/>
        <v>21.555</v>
      </c>
      <c r="T7939" t="s">
        <v>1166</v>
      </c>
      <c r="U7939">
        <v>0</v>
      </c>
      <c r="V7939" t="s">
        <v>50</v>
      </c>
    </row>
    <row r="7940" spans="1:24" x14ac:dyDescent="0.25">
      <c r="A7940" s="1">
        <v>46029</v>
      </c>
      <c r="B7940" t="s">
        <v>21</v>
      </c>
      <c r="C7940" t="s">
        <v>22</v>
      </c>
      <c r="D7940" t="s">
        <v>5584</v>
      </c>
      <c r="E7940" t="s">
        <v>5585</v>
      </c>
      <c r="F7940">
        <v>566940</v>
      </c>
      <c r="G7940" t="s">
        <v>2345</v>
      </c>
      <c r="H7940" t="s">
        <v>26</v>
      </c>
      <c r="I7940">
        <v>1</v>
      </c>
      <c r="J7940" t="s">
        <v>95</v>
      </c>
      <c r="K7940" t="s">
        <v>36</v>
      </c>
      <c r="L7940">
        <v>0</v>
      </c>
      <c r="M7940" t="s">
        <v>29</v>
      </c>
      <c r="N7940">
        <v>17652.919999999998</v>
      </c>
      <c r="O7940">
        <v>0.01</v>
      </c>
      <c r="P7940">
        <v>0</v>
      </c>
      <c r="R7940">
        <v>44.13</v>
      </c>
      <c r="T7940" t="s">
        <v>41</v>
      </c>
      <c r="U7940" t="s">
        <v>42</v>
      </c>
      <c r="V7940" t="s">
        <v>43</v>
      </c>
      <c r="X7940" t="s">
        <v>9666</v>
      </c>
    </row>
    <row r="7941" spans="1:24" x14ac:dyDescent="0.25">
      <c r="A7941" s="1">
        <v>46029</v>
      </c>
      <c r="B7941" t="s">
        <v>21</v>
      </c>
      <c r="C7941" t="s">
        <v>22</v>
      </c>
      <c r="D7941" t="s">
        <v>5586</v>
      </c>
      <c r="E7941" t="s">
        <v>5587</v>
      </c>
      <c r="F7941">
        <v>565301</v>
      </c>
      <c r="G7941" t="s">
        <v>40</v>
      </c>
      <c r="H7941" t="s">
        <v>26</v>
      </c>
      <c r="I7941">
        <v>1</v>
      </c>
      <c r="J7941" t="s">
        <v>95</v>
      </c>
      <c r="K7941" t="s">
        <v>36</v>
      </c>
      <c r="L7941">
        <v>0</v>
      </c>
      <c r="M7941" t="s">
        <v>29</v>
      </c>
      <c r="N7941">
        <v>15037.99</v>
      </c>
      <c r="O7941">
        <v>0.01</v>
      </c>
      <c r="P7941">
        <v>0</v>
      </c>
      <c r="R7941">
        <v>37.590000000000003</v>
      </c>
      <c r="T7941" t="s">
        <v>41</v>
      </c>
      <c r="U7941" t="s">
        <v>42</v>
      </c>
      <c r="V7941" t="s">
        <v>43</v>
      </c>
      <c r="X7941" t="s">
        <v>9666</v>
      </c>
    </row>
    <row r="7942" spans="1:24" x14ac:dyDescent="0.25">
      <c r="A7942" s="1">
        <v>46029</v>
      </c>
      <c r="B7942" t="s">
        <v>21</v>
      </c>
      <c r="C7942" t="s">
        <v>22</v>
      </c>
      <c r="D7942" t="s">
        <v>5588</v>
      </c>
      <c r="E7942" t="s">
        <v>5589</v>
      </c>
      <c r="F7942">
        <v>513356</v>
      </c>
      <c r="G7942" t="s">
        <v>25</v>
      </c>
      <c r="H7942" t="s">
        <v>26</v>
      </c>
      <c r="I7942">
        <v>1</v>
      </c>
      <c r="J7942" t="s">
        <v>95</v>
      </c>
      <c r="K7942" t="s">
        <v>36</v>
      </c>
      <c r="L7942">
        <v>0</v>
      </c>
      <c r="M7942" t="s">
        <v>29</v>
      </c>
      <c r="N7942">
        <v>8996.84</v>
      </c>
      <c r="O7942">
        <v>0.01</v>
      </c>
      <c r="P7942">
        <v>0</v>
      </c>
      <c r="Q7942">
        <v>0.5</v>
      </c>
      <c r="R7942">
        <v>22.49</v>
      </c>
      <c r="S7942">
        <f t="shared" ref="S7942:S7943" si="833">Q7942*R7942</f>
        <v>11.244999999999999</v>
      </c>
      <c r="T7942" t="s">
        <v>30</v>
      </c>
      <c r="U7942">
        <v>0</v>
      </c>
      <c r="V7942" t="s">
        <v>31</v>
      </c>
    </row>
    <row r="7943" spans="1:24" x14ac:dyDescent="0.25">
      <c r="A7943" s="1">
        <v>46029</v>
      </c>
      <c r="B7943" t="s">
        <v>21</v>
      </c>
      <c r="C7943" t="s">
        <v>22</v>
      </c>
      <c r="D7943" t="s">
        <v>5590</v>
      </c>
      <c r="E7943" t="s">
        <v>5589</v>
      </c>
      <c r="F7943">
        <v>513356</v>
      </c>
      <c r="G7943" t="s">
        <v>25</v>
      </c>
      <c r="H7943" t="s">
        <v>26</v>
      </c>
      <c r="I7943">
        <v>1</v>
      </c>
      <c r="J7943" t="s">
        <v>95</v>
      </c>
      <c r="K7943" t="s">
        <v>36</v>
      </c>
      <c r="L7943">
        <v>0</v>
      </c>
      <c r="M7943" t="s">
        <v>29</v>
      </c>
      <c r="N7943">
        <v>8996.84</v>
      </c>
      <c r="O7943">
        <v>0.01</v>
      </c>
      <c r="P7943">
        <v>0</v>
      </c>
      <c r="Q7943">
        <v>0.5</v>
      </c>
      <c r="R7943">
        <v>22.49</v>
      </c>
      <c r="S7943">
        <f t="shared" si="833"/>
        <v>11.244999999999999</v>
      </c>
      <c r="T7943" t="s">
        <v>30</v>
      </c>
      <c r="U7943">
        <v>0</v>
      </c>
      <c r="V7943" t="s">
        <v>31</v>
      </c>
    </row>
    <row r="7944" spans="1:24" x14ac:dyDescent="0.25">
      <c r="A7944" s="1">
        <v>46029</v>
      </c>
      <c r="B7944" t="s">
        <v>21</v>
      </c>
      <c r="C7944" t="s">
        <v>22</v>
      </c>
      <c r="D7944" t="s">
        <v>5591</v>
      </c>
      <c r="E7944" t="s">
        <v>5592</v>
      </c>
      <c r="F7944">
        <v>565301</v>
      </c>
      <c r="G7944" t="s">
        <v>40</v>
      </c>
      <c r="H7944" t="s">
        <v>26</v>
      </c>
      <c r="I7944">
        <v>1</v>
      </c>
      <c r="J7944" t="s">
        <v>95</v>
      </c>
      <c r="K7944" t="s">
        <v>36</v>
      </c>
      <c r="L7944">
        <v>0</v>
      </c>
      <c r="M7944" t="s">
        <v>29</v>
      </c>
      <c r="N7944">
        <v>31470.86</v>
      </c>
      <c r="O7944">
        <v>0.01</v>
      </c>
      <c r="P7944">
        <v>0</v>
      </c>
      <c r="R7944">
        <v>78.680000000000007</v>
      </c>
      <c r="T7944" t="s">
        <v>41</v>
      </c>
      <c r="U7944" t="s">
        <v>42</v>
      </c>
      <c r="V7944" t="s">
        <v>43</v>
      </c>
      <c r="X7944" t="s">
        <v>9666</v>
      </c>
    </row>
    <row r="7945" spans="1:24" x14ac:dyDescent="0.25">
      <c r="A7945" s="1">
        <v>46029</v>
      </c>
      <c r="B7945" t="s">
        <v>21</v>
      </c>
      <c r="C7945" t="s">
        <v>22</v>
      </c>
      <c r="D7945" t="s">
        <v>5593</v>
      </c>
      <c r="E7945" t="s">
        <v>5594</v>
      </c>
      <c r="F7945">
        <v>562809</v>
      </c>
      <c r="G7945" t="s">
        <v>472</v>
      </c>
      <c r="H7945" t="s">
        <v>26</v>
      </c>
      <c r="I7945">
        <v>1</v>
      </c>
      <c r="J7945" t="s">
        <v>95</v>
      </c>
      <c r="K7945" t="s">
        <v>36</v>
      </c>
      <c r="L7945">
        <v>0</v>
      </c>
      <c r="M7945" t="s">
        <v>29</v>
      </c>
      <c r="N7945">
        <v>25220.19</v>
      </c>
      <c r="O7945">
        <v>0.01</v>
      </c>
      <c r="P7945">
        <v>0</v>
      </c>
      <c r="Q7945">
        <v>0.5</v>
      </c>
      <c r="R7945">
        <v>63.05</v>
      </c>
      <c r="S7945">
        <f t="shared" ref="S7945:S7951" si="834">Q7945*R7945</f>
        <v>31.524999999999999</v>
      </c>
      <c r="T7945" t="s">
        <v>49</v>
      </c>
      <c r="U7945">
        <v>0</v>
      </c>
      <c r="V7945" t="s">
        <v>31</v>
      </c>
    </row>
    <row r="7946" spans="1:24" x14ac:dyDescent="0.25">
      <c r="A7946" s="1">
        <v>46029</v>
      </c>
      <c r="B7946" t="s">
        <v>21</v>
      </c>
      <c r="C7946" t="s">
        <v>22</v>
      </c>
      <c r="D7946" t="s">
        <v>5595</v>
      </c>
      <c r="E7946" t="s">
        <v>5596</v>
      </c>
      <c r="F7946">
        <v>513356</v>
      </c>
      <c r="G7946" t="s">
        <v>25</v>
      </c>
      <c r="H7946" t="s">
        <v>26</v>
      </c>
      <c r="I7946">
        <v>1</v>
      </c>
      <c r="J7946" t="s">
        <v>95</v>
      </c>
      <c r="K7946" t="s">
        <v>36</v>
      </c>
      <c r="L7946">
        <v>0</v>
      </c>
      <c r="M7946" t="s">
        <v>29</v>
      </c>
      <c r="N7946">
        <v>1244.0999999999999</v>
      </c>
      <c r="O7946">
        <v>0.01</v>
      </c>
      <c r="P7946">
        <v>0</v>
      </c>
      <c r="Q7946">
        <v>0.5</v>
      </c>
      <c r="R7946">
        <v>3.11</v>
      </c>
      <c r="S7946">
        <f t="shared" si="834"/>
        <v>1.5549999999999999</v>
      </c>
      <c r="T7946" t="s">
        <v>30</v>
      </c>
      <c r="U7946">
        <v>0</v>
      </c>
      <c r="V7946" t="s">
        <v>31</v>
      </c>
    </row>
    <row r="7947" spans="1:24" x14ac:dyDescent="0.25">
      <c r="A7947" s="1">
        <v>46029</v>
      </c>
      <c r="B7947" t="s">
        <v>21</v>
      </c>
      <c r="C7947" t="s">
        <v>22</v>
      </c>
      <c r="D7947" t="s">
        <v>5597</v>
      </c>
      <c r="E7947" t="s">
        <v>5598</v>
      </c>
      <c r="F7947">
        <v>566038</v>
      </c>
      <c r="G7947" t="s">
        <v>183</v>
      </c>
      <c r="H7947" t="s">
        <v>26</v>
      </c>
      <c r="I7947">
        <v>1</v>
      </c>
      <c r="J7947" t="s">
        <v>95</v>
      </c>
      <c r="K7947" t="s">
        <v>36</v>
      </c>
      <c r="L7947">
        <v>0</v>
      </c>
      <c r="M7947" t="s">
        <v>29</v>
      </c>
      <c r="N7947">
        <v>16521.240000000002</v>
      </c>
      <c r="O7947">
        <v>0.01</v>
      </c>
      <c r="P7947">
        <v>0</v>
      </c>
      <c r="Q7947">
        <v>0.5</v>
      </c>
      <c r="R7947">
        <v>41.3</v>
      </c>
      <c r="S7947">
        <f t="shared" si="834"/>
        <v>20.65</v>
      </c>
      <c r="T7947" t="s">
        <v>106</v>
      </c>
      <c r="U7947">
        <v>0</v>
      </c>
      <c r="V7947" t="s">
        <v>31</v>
      </c>
    </row>
    <row r="7948" spans="1:24" x14ac:dyDescent="0.25">
      <c r="A7948" s="1">
        <v>46029</v>
      </c>
      <c r="B7948" t="s">
        <v>21</v>
      </c>
      <c r="C7948" t="s">
        <v>22</v>
      </c>
      <c r="D7948" t="s">
        <v>5599</v>
      </c>
      <c r="E7948" t="s">
        <v>5600</v>
      </c>
      <c r="F7948">
        <v>566078</v>
      </c>
      <c r="G7948" t="s">
        <v>2307</v>
      </c>
      <c r="H7948" t="s">
        <v>26</v>
      </c>
      <c r="I7948">
        <v>1</v>
      </c>
      <c r="J7948" t="s">
        <v>95</v>
      </c>
      <c r="K7948" t="s">
        <v>36</v>
      </c>
      <c r="L7948">
        <v>0</v>
      </c>
      <c r="M7948" t="s">
        <v>29</v>
      </c>
      <c r="N7948">
        <v>32603.29</v>
      </c>
      <c r="O7948">
        <v>0.01</v>
      </c>
      <c r="P7948">
        <v>0</v>
      </c>
      <c r="Q7948">
        <v>0.5</v>
      </c>
      <c r="R7948">
        <v>81.510000000000005</v>
      </c>
      <c r="S7948">
        <f t="shared" si="834"/>
        <v>40.755000000000003</v>
      </c>
      <c r="T7948" t="s">
        <v>49</v>
      </c>
      <c r="U7948">
        <v>0</v>
      </c>
      <c r="V7948" t="s">
        <v>50</v>
      </c>
    </row>
    <row r="7949" spans="1:24" x14ac:dyDescent="0.25">
      <c r="A7949" s="1">
        <v>46029</v>
      </c>
      <c r="B7949" t="s">
        <v>21</v>
      </c>
      <c r="C7949" t="s">
        <v>22</v>
      </c>
      <c r="D7949" t="s">
        <v>5601</v>
      </c>
      <c r="E7949" t="s">
        <v>5602</v>
      </c>
      <c r="F7949">
        <v>572212</v>
      </c>
      <c r="G7949" t="s">
        <v>5357</v>
      </c>
      <c r="H7949" t="s">
        <v>26</v>
      </c>
      <c r="I7949">
        <v>1</v>
      </c>
      <c r="J7949" t="s">
        <v>95</v>
      </c>
      <c r="K7949" t="s">
        <v>36</v>
      </c>
      <c r="L7949">
        <v>0</v>
      </c>
      <c r="M7949" t="s">
        <v>29</v>
      </c>
      <c r="N7949">
        <v>1657.13</v>
      </c>
      <c r="O7949">
        <v>0.01</v>
      </c>
      <c r="P7949">
        <v>0</v>
      </c>
      <c r="Q7949">
        <v>0.5</v>
      </c>
      <c r="R7949">
        <v>4.1399999999999997</v>
      </c>
      <c r="S7949">
        <f t="shared" si="834"/>
        <v>2.0699999999999998</v>
      </c>
      <c r="T7949" t="s">
        <v>49</v>
      </c>
      <c r="U7949">
        <v>0</v>
      </c>
      <c r="V7949" t="s">
        <v>50</v>
      </c>
    </row>
    <row r="7950" spans="1:24" x14ac:dyDescent="0.25">
      <c r="A7950" s="1">
        <v>46029</v>
      </c>
      <c r="B7950" t="s">
        <v>21</v>
      </c>
      <c r="C7950" t="s">
        <v>22</v>
      </c>
      <c r="D7950" t="s">
        <v>5605</v>
      </c>
      <c r="E7950" t="s">
        <v>5606</v>
      </c>
      <c r="F7950">
        <v>562621</v>
      </c>
      <c r="G7950" t="s">
        <v>1165</v>
      </c>
      <c r="H7950" t="s">
        <v>26</v>
      </c>
      <c r="I7950">
        <v>1</v>
      </c>
      <c r="J7950" t="s">
        <v>95</v>
      </c>
      <c r="K7950" t="s">
        <v>36</v>
      </c>
      <c r="L7950">
        <v>0</v>
      </c>
      <c r="M7950" t="s">
        <v>29</v>
      </c>
      <c r="N7950">
        <v>26113.56</v>
      </c>
      <c r="O7950">
        <v>0.01</v>
      </c>
      <c r="P7950">
        <v>0</v>
      </c>
      <c r="Q7950">
        <v>0.5</v>
      </c>
      <c r="R7950">
        <v>65.28</v>
      </c>
      <c r="S7950">
        <f t="shared" si="834"/>
        <v>32.64</v>
      </c>
      <c r="T7950" t="s">
        <v>1166</v>
      </c>
      <c r="U7950">
        <v>0</v>
      </c>
      <c r="V7950" t="s">
        <v>50</v>
      </c>
    </row>
    <row r="7951" spans="1:24" x14ac:dyDescent="0.25">
      <c r="A7951" s="1">
        <v>46029</v>
      </c>
      <c r="B7951" t="s">
        <v>21</v>
      </c>
      <c r="C7951" t="s">
        <v>22</v>
      </c>
      <c r="D7951" t="s">
        <v>5607</v>
      </c>
      <c r="E7951" t="s">
        <v>5608</v>
      </c>
      <c r="F7951">
        <v>562621</v>
      </c>
      <c r="G7951" t="s">
        <v>1165</v>
      </c>
      <c r="H7951" t="s">
        <v>26</v>
      </c>
      <c r="I7951">
        <v>1</v>
      </c>
      <c r="J7951" t="s">
        <v>95</v>
      </c>
      <c r="K7951" t="s">
        <v>36</v>
      </c>
      <c r="L7951">
        <v>0</v>
      </c>
      <c r="M7951" t="s">
        <v>29</v>
      </c>
      <c r="N7951">
        <v>3250.7</v>
      </c>
      <c r="O7951">
        <v>0.01</v>
      </c>
      <c r="P7951">
        <v>0</v>
      </c>
      <c r="Q7951">
        <v>0.5</v>
      </c>
      <c r="R7951">
        <v>8.1300000000000008</v>
      </c>
      <c r="S7951">
        <f t="shared" si="834"/>
        <v>4.0650000000000004</v>
      </c>
      <c r="T7951" t="s">
        <v>1166</v>
      </c>
      <c r="U7951">
        <v>0</v>
      </c>
      <c r="V7951" t="s">
        <v>50</v>
      </c>
    </row>
    <row r="7952" spans="1:24" x14ac:dyDescent="0.25">
      <c r="A7952" s="1">
        <v>46029</v>
      </c>
      <c r="B7952" t="s">
        <v>21</v>
      </c>
      <c r="C7952" t="s">
        <v>22</v>
      </c>
      <c r="D7952" t="s">
        <v>5609</v>
      </c>
      <c r="E7952" t="s">
        <v>5610</v>
      </c>
      <c r="F7952">
        <v>570917</v>
      </c>
      <c r="G7952" t="s">
        <v>1844</v>
      </c>
      <c r="H7952" t="s">
        <v>26</v>
      </c>
      <c r="I7952">
        <v>1</v>
      </c>
      <c r="J7952" t="s">
        <v>95</v>
      </c>
      <c r="K7952" t="s">
        <v>36</v>
      </c>
      <c r="L7952">
        <v>0</v>
      </c>
      <c r="M7952" t="s">
        <v>29</v>
      </c>
      <c r="N7952">
        <v>25518.03</v>
      </c>
      <c r="O7952">
        <v>0.01</v>
      </c>
      <c r="P7952">
        <v>0</v>
      </c>
      <c r="R7952">
        <v>63.8</v>
      </c>
      <c r="T7952" t="s">
        <v>41</v>
      </c>
      <c r="U7952" t="s">
        <v>523</v>
      </c>
      <c r="V7952" t="s">
        <v>43</v>
      </c>
      <c r="X7952" t="s">
        <v>9666</v>
      </c>
    </row>
    <row r="7953" spans="1:24" x14ac:dyDescent="0.25">
      <c r="A7953" s="1">
        <v>46029</v>
      </c>
      <c r="B7953" t="s">
        <v>21</v>
      </c>
      <c r="C7953" t="s">
        <v>22</v>
      </c>
      <c r="D7953" t="s">
        <v>5611</v>
      </c>
      <c r="E7953" t="s">
        <v>5612</v>
      </c>
      <c r="F7953">
        <v>570917</v>
      </c>
      <c r="G7953" t="s">
        <v>1844</v>
      </c>
      <c r="H7953" t="s">
        <v>26</v>
      </c>
      <c r="I7953">
        <v>1</v>
      </c>
      <c r="J7953" t="s">
        <v>95</v>
      </c>
      <c r="K7953" t="s">
        <v>36</v>
      </c>
      <c r="L7953">
        <v>0</v>
      </c>
      <c r="M7953" t="s">
        <v>29</v>
      </c>
      <c r="N7953">
        <v>25458.95</v>
      </c>
      <c r="O7953">
        <v>0.01</v>
      </c>
      <c r="P7953">
        <v>0</v>
      </c>
      <c r="R7953">
        <v>63.65</v>
      </c>
      <c r="T7953" t="s">
        <v>41</v>
      </c>
      <c r="U7953" t="s">
        <v>523</v>
      </c>
      <c r="V7953" t="s">
        <v>43</v>
      </c>
      <c r="X7953" t="s">
        <v>9666</v>
      </c>
    </row>
    <row r="7954" spans="1:24" x14ac:dyDescent="0.25">
      <c r="A7954" s="1">
        <v>46029</v>
      </c>
      <c r="B7954" t="s">
        <v>21</v>
      </c>
      <c r="C7954" t="s">
        <v>22</v>
      </c>
      <c r="D7954" t="s">
        <v>5613</v>
      </c>
      <c r="E7954" t="s">
        <v>5614</v>
      </c>
      <c r="F7954">
        <v>515112</v>
      </c>
      <c r="G7954" t="s">
        <v>1012</v>
      </c>
      <c r="H7954" t="s">
        <v>26</v>
      </c>
      <c r="I7954">
        <v>1</v>
      </c>
      <c r="J7954" t="s">
        <v>95</v>
      </c>
      <c r="K7954" t="s">
        <v>36</v>
      </c>
      <c r="L7954">
        <v>0</v>
      </c>
      <c r="M7954" t="s">
        <v>29</v>
      </c>
      <c r="N7954">
        <v>25505.31</v>
      </c>
      <c r="O7954">
        <v>0.01</v>
      </c>
      <c r="P7954">
        <v>0</v>
      </c>
      <c r="R7954">
        <v>63.76</v>
      </c>
      <c r="T7954" t="s">
        <v>41</v>
      </c>
      <c r="U7954" t="s">
        <v>553</v>
      </c>
      <c r="V7954" t="s">
        <v>43</v>
      </c>
      <c r="X7954" t="s">
        <v>9666</v>
      </c>
    </row>
    <row r="7955" spans="1:24" x14ac:dyDescent="0.25">
      <c r="A7955" s="1">
        <v>46029</v>
      </c>
      <c r="B7955" t="s">
        <v>21</v>
      </c>
      <c r="C7955" t="s">
        <v>22</v>
      </c>
      <c r="D7955" t="s">
        <v>5615</v>
      </c>
      <c r="E7955" t="s">
        <v>5616</v>
      </c>
      <c r="F7955">
        <v>564781</v>
      </c>
      <c r="G7955" t="s">
        <v>123</v>
      </c>
      <c r="H7955" t="s">
        <v>26</v>
      </c>
      <c r="I7955">
        <v>1</v>
      </c>
      <c r="J7955" t="s">
        <v>95</v>
      </c>
      <c r="K7955" t="s">
        <v>36</v>
      </c>
      <c r="L7955">
        <v>0</v>
      </c>
      <c r="M7955" t="s">
        <v>29</v>
      </c>
      <c r="N7955">
        <v>19231.28</v>
      </c>
      <c r="O7955">
        <v>0.01</v>
      </c>
      <c r="P7955">
        <v>0</v>
      </c>
      <c r="Q7955">
        <v>0.5</v>
      </c>
      <c r="R7955">
        <v>48.08</v>
      </c>
      <c r="S7955">
        <f>Q7955*R7955</f>
        <v>24.04</v>
      </c>
      <c r="T7955" t="s">
        <v>124</v>
      </c>
      <c r="U7955">
        <v>0</v>
      </c>
      <c r="V7955" t="s">
        <v>50</v>
      </c>
    </row>
    <row r="7956" spans="1:24" x14ac:dyDescent="0.25">
      <c r="A7956" s="1">
        <v>46029</v>
      </c>
      <c r="B7956" t="s">
        <v>21</v>
      </c>
      <c r="C7956" t="s">
        <v>22</v>
      </c>
      <c r="D7956" t="s">
        <v>2549</v>
      </c>
      <c r="E7956" t="s">
        <v>2550</v>
      </c>
      <c r="F7956">
        <v>515112</v>
      </c>
      <c r="G7956" t="s">
        <v>1012</v>
      </c>
      <c r="H7956" t="s">
        <v>26</v>
      </c>
      <c r="I7956">
        <v>2</v>
      </c>
      <c r="J7956" t="s">
        <v>95</v>
      </c>
      <c r="K7956" t="s">
        <v>36</v>
      </c>
      <c r="L7956">
        <v>0</v>
      </c>
      <c r="M7956" t="s">
        <v>29</v>
      </c>
      <c r="N7956">
        <v>27407.040000000001</v>
      </c>
      <c r="O7956">
        <v>0.01</v>
      </c>
      <c r="P7956">
        <v>0</v>
      </c>
      <c r="R7956">
        <v>68.52</v>
      </c>
      <c r="T7956" t="s">
        <v>41</v>
      </c>
      <c r="U7956" t="s">
        <v>553</v>
      </c>
      <c r="V7956" t="s">
        <v>43</v>
      </c>
      <c r="W7956" t="s">
        <v>995</v>
      </c>
      <c r="X7956" t="s">
        <v>9666</v>
      </c>
    </row>
    <row r="7957" spans="1:24" x14ac:dyDescent="0.25">
      <c r="A7957" s="1">
        <v>46029</v>
      </c>
      <c r="B7957" t="s">
        <v>21</v>
      </c>
      <c r="C7957" t="s">
        <v>22</v>
      </c>
      <c r="D7957" t="s">
        <v>5617</v>
      </c>
      <c r="E7957" t="s">
        <v>5618</v>
      </c>
      <c r="F7957">
        <v>566042</v>
      </c>
      <c r="G7957" t="s">
        <v>865</v>
      </c>
      <c r="H7957" t="s">
        <v>26</v>
      </c>
      <c r="I7957">
        <v>1</v>
      </c>
      <c r="J7957" t="s">
        <v>95</v>
      </c>
      <c r="K7957" t="s">
        <v>36</v>
      </c>
      <c r="L7957">
        <v>0</v>
      </c>
      <c r="M7957" t="s">
        <v>29</v>
      </c>
      <c r="N7957">
        <v>14790.26</v>
      </c>
      <c r="O7957">
        <v>0.01</v>
      </c>
      <c r="P7957">
        <v>0</v>
      </c>
      <c r="R7957">
        <v>36.979999999999997</v>
      </c>
      <c r="T7957" t="s">
        <v>41</v>
      </c>
      <c r="U7957" t="s">
        <v>553</v>
      </c>
      <c r="V7957" t="s">
        <v>43</v>
      </c>
      <c r="X7957" t="s">
        <v>9666</v>
      </c>
    </row>
    <row r="7958" spans="1:24" x14ac:dyDescent="0.25">
      <c r="A7958" s="1">
        <v>46029</v>
      </c>
      <c r="B7958" t="s">
        <v>21</v>
      </c>
      <c r="C7958" t="s">
        <v>22</v>
      </c>
      <c r="D7958" t="s">
        <v>5619</v>
      </c>
      <c r="E7958" t="s">
        <v>5620</v>
      </c>
      <c r="F7958">
        <v>563857</v>
      </c>
      <c r="G7958" t="s">
        <v>428</v>
      </c>
      <c r="H7958" t="s">
        <v>26</v>
      </c>
      <c r="I7958">
        <v>1</v>
      </c>
      <c r="J7958" t="s">
        <v>95</v>
      </c>
      <c r="K7958" t="s">
        <v>36</v>
      </c>
      <c r="L7958">
        <v>0</v>
      </c>
      <c r="M7958" t="s">
        <v>29</v>
      </c>
      <c r="N7958">
        <v>10644.74</v>
      </c>
      <c r="O7958">
        <v>0.01</v>
      </c>
      <c r="P7958">
        <v>0</v>
      </c>
      <c r="Q7958">
        <v>0.5</v>
      </c>
      <c r="R7958">
        <v>26.61</v>
      </c>
      <c r="S7958">
        <f t="shared" ref="S7958:S7961" si="835">Q7958*R7958</f>
        <v>13.305</v>
      </c>
      <c r="T7958" t="s">
        <v>49</v>
      </c>
      <c r="U7958" t="s">
        <v>429</v>
      </c>
      <c r="V7958" t="s">
        <v>31</v>
      </c>
    </row>
    <row r="7959" spans="1:24" x14ac:dyDescent="0.25">
      <c r="A7959" s="1">
        <v>46029</v>
      </c>
      <c r="B7959" t="s">
        <v>21</v>
      </c>
      <c r="C7959" t="s">
        <v>22</v>
      </c>
      <c r="D7959" t="s">
        <v>5621</v>
      </c>
      <c r="E7959" t="s">
        <v>5622</v>
      </c>
      <c r="F7959">
        <v>562621</v>
      </c>
      <c r="G7959" t="s">
        <v>1165</v>
      </c>
      <c r="H7959" t="s">
        <v>26</v>
      </c>
      <c r="I7959">
        <v>1</v>
      </c>
      <c r="J7959" t="s">
        <v>95</v>
      </c>
      <c r="K7959" t="s">
        <v>36</v>
      </c>
      <c r="L7959">
        <v>0</v>
      </c>
      <c r="M7959" t="s">
        <v>29</v>
      </c>
      <c r="N7959">
        <v>16848.78</v>
      </c>
      <c r="O7959">
        <v>0.01</v>
      </c>
      <c r="P7959">
        <v>0</v>
      </c>
      <c r="Q7959">
        <v>0.5</v>
      </c>
      <c r="R7959">
        <v>42.12</v>
      </c>
      <c r="S7959">
        <f t="shared" si="835"/>
        <v>21.06</v>
      </c>
      <c r="T7959" t="s">
        <v>1166</v>
      </c>
      <c r="U7959">
        <v>0</v>
      </c>
      <c r="V7959" t="s">
        <v>50</v>
      </c>
    </row>
    <row r="7960" spans="1:24" x14ac:dyDescent="0.25">
      <c r="A7960" s="1">
        <v>46029</v>
      </c>
      <c r="B7960" t="s">
        <v>21</v>
      </c>
      <c r="C7960" t="s">
        <v>22</v>
      </c>
      <c r="D7960" t="s">
        <v>5623</v>
      </c>
      <c r="E7960" t="s">
        <v>5624</v>
      </c>
      <c r="F7960">
        <v>562621</v>
      </c>
      <c r="G7960" t="s">
        <v>1165</v>
      </c>
      <c r="H7960" t="s">
        <v>26</v>
      </c>
      <c r="I7960">
        <v>1</v>
      </c>
      <c r="J7960" t="s">
        <v>95</v>
      </c>
      <c r="K7960" t="s">
        <v>36</v>
      </c>
      <c r="L7960">
        <v>0</v>
      </c>
      <c r="M7960" t="s">
        <v>29</v>
      </c>
      <c r="N7960">
        <v>16541.47</v>
      </c>
      <c r="O7960">
        <v>0.01</v>
      </c>
      <c r="P7960">
        <v>0</v>
      </c>
      <c r="Q7960">
        <v>0.5</v>
      </c>
      <c r="R7960">
        <v>41.35</v>
      </c>
      <c r="S7960">
        <f t="shared" si="835"/>
        <v>20.675000000000001</v>
      </c>
      <c r="T7960" t="s">
        <v>1166</v>
      </c>
      <c r="U7960">
        <v>0</v>
      </c>
      <c r="V7960" t="s">
        <v>50</v>
      </c>
    </row>
    <row r="7961" spans="1:24" x14ac:dyDescent="0.25">
      <c r="A7961" s="1">
        <v>46029</v>
      </c>
      <c r="B7961" t="s">
        <v>21</v>
      </c>
      <c r="C7961" t="s">
        <v>22</v>
      </c>
      <c r="D7961" t="s">
        <v>5625</v>
      </c>
      <c r="E7961" t="s">
        <v>5626</v>
      </c>
      <c r="F7961">
        <v>564781</v>
      </c>
      <c r="G7961" t="s">
        <v>123</v>
      </c>
      <c r="H7961" t="s">
        <v>26</v>
      </c>
      <c r="I7961">
        <v>1</v>
      </c>
      <c r="J7961" t="s">
        <v>95</v>
      </c>
      <c r="K7961" t="s">
        <v>36</v>
      </c>
      <c r="L7961">
        <v>0</v>
      </c>
      <c r="M7961" t="s">
        <v>29</v>
      </c>
      <c r="N7961">
        <v>19485.52</v>
      </c>
      <c r="O7961">
        <v>0.01</v>
      </c>
      <c r="P7961">
        <v>0</v>
      </c>
      <c r="Q7961">
        <v>0.5</v>
      </c>
      <c r="R7961">
        <v>48.71</v>
      </c>
      <c r="S7961">
        <f t="shared" si="835"/>
        <v>24.355</v>
      </c>
      <c r="T7961" t="s">
        <v>124</v>
      </c>
      <c r="U7961">
        <v>0</v>
      </c>
      <c r="V7961" t="s">
        <v>50</v>
      </c>
    </row>
    <row r="7962" spans="1:24" x14ac:dyDescent="0.25">
      <c r="A7962" s="1">
        <v>46029</v>
      </c>
      <c r="B7962" t="s">
        <v>21</v>
      </c>
      <c r="C7962" t="s">
        <v>22</v>
      </c>
      <c r="D7962" t="s">
        <v>5629</v>
      </c>
      <c r="E7962" t="s">
        <v>5630</v>
      </c>
      <c r="F7962">
        <v>565301</v>
      </c>
      <c r="G7962" t="s">
        <v>40</v>
      </c>
      <c r="H7962" t="s">
        <v>26</v>
      </c>
      <c r="I7962">
        <v>1</v>
      </c>
      <c r="J7962" t="s">
        <v>95</v>
      </c>
      <c r="K7962" t="s">
        <v>36</v>
      </c>
      <c r="L7962">
        <v>0</v>
      </c>
      <c r="M7962" t="s">
        <v>29</v>
      </c>
      <c r="N7962">
        <v>16037.37</v>
      </c>
      <c r="O7962">
        <v>0.01</v>
      </c>
      <c r="P7962">
        <v>0</v>
      </c>
      <c r="R7962">
        <v>40.090000000000003</v>
      </c>
      <c r="T7962" t="s">
        <v>41</v>
      </c>
      <c r="U7962" t="s">
        <v>42</v>
      </c>
      <c r="V7962" t="s">
        <v>43</v>
      </c>
      <c r="X7962" t="s">
        <v>9666</v>
      </c>
    </row>
    <row r="7963" spans="1:24" x14ac:dyDescent="0.25">
      <c r="A7963" s="1">
        <v>46029</v>
      </c>
      <c r="B7963" t="s">
        <v>21</v>
      </c>
      <c r="C7963" t="s">
        <v>22</v>
      </c>
      <c r="D7963" t="s">
        <v>5631</v>
      </c>
      <c r="E7963" t="s">
        <v>5632</v>
      </c>
      <c r="F7963">
        <v>564052</v>
      </c>
      <c r="G7963" t="s">
        <v>1101</v>
      </c>
      <c r="H7963" t="s">
        <v>26</v>
      </c>
      <c r="I7963">
        <v>1</v>
      </c>
      <c r="J7963" t="s">
        <v>95</v>
      </c>
      <c r="K7963" t="s">
        <v>36</v>
      </c>
      <c r="L7963">
        <v>0</v>
      </c>
      <c r="M7963" t="s">
        <v>29</v>
      </c>
      <c r="N7963">
        <v>28481.03</v>
      </c>
      <c r="O7963">
        <v>0.01</v>
      </c>
      <c r="P7963">
        <v>0</v>
      </c>
      <c r="Q7963">
        <v>0.5</v>
      </c>
      <c r="R7963">
        <v>71.2</v>
      </c>
      <c r="S7963">
        <f t="shared" ref="S7963:S7966" si="836">Q7963*R7963</f>
        <v>35.6</v>
      </c>
      <c r="T7963" t="s">
        <v>49</v>
      </c>
      <c r="U7963">
        <v>0</v>
      </c>
      <c r="V7963" t="s">
        <v>50</v>
      </c>
    </row>
    <row r="7964" spans="1:24" x14ac:dyDescent="0.25">
      <c r="A7964" s="1">
        <v>46029</v>
      </c>
      <c r="B7964" t="s">
        <v>21</v>
      </c>
      <c r="C7964" t="s">
        <v>22</v>
      </c>
      <c r="D7964" t="s">
        <v>5633</v>
      </c>
      <c r="E7964" t="s">
        <v>5634</v>
      </c>
      <c r="F7964">
        <v>565553</v>
      </c>
      <c r="G7964" t="s">
        <v>1168</v>
      </c>
      <c r="H7964" t="s">
        <v>26</v>
      </c>
      <c r="I7964">
        <v>1</v>
      </c>
      <c r="J7964" t="s">
        <v>95</v>
      </c>
      <c r="K7964" t="s">
        <v>36</v>
      </c>
      <c r="L7964">
        <v>0</v>
      </c>
      <c r="M7964" t="s">
        <v>29</v>
      </c>
      <c r="N7964">
        <v>24593.01</v>
      </c>
      <c r="O7964">
        <v>0.01</v>
      </c>
      <c r="P7964">
        <v>0</v>
      </c>
      <c r="Q7964">
        <v>0.5</v>
      </c>
      <c r="R7964">
        <v>61.48</v>
      </c>
      <c r="S7964">
        <f t="shared" si="836"/>
        <v>30.74</v>
      </c>
      <c r="T7964" t="s">
        <v>49</v>
      </c>
      <c r="U7964">
        <v>0</v>
      </c>
      <c r="V7964" t="s">
        <v>50</v>
      </c>
    </row>
    <row r="7965" spans="1:24" x14ac:dyDescent="0.25">
      <c r="A7965" s="1">
        <v>46029</v>
      </c>
      <c r="B7965" t="s">
        <v>21</v>
      </c>
      <c r="C7965" t="s">
        <v>22</v>
      </c>
      <c r="D7965" t="s">
        <v>5635</v>
      </c>
      <c r="E7965" t="s">
        <v>5636</v>
      </c>
      <c r="F7965">
        <v>564052</v>
      </c>
      <c r="G7965" t="s">
        <v>1101</v>
      </c>
      <c r="H7965" t="s">
        <v>26</v>
      </c>
      <c r="I7965">
        <v>1</v>
      </c>
      <c r="J7965" t="s">
        <v>95</v>
      </c>
      <c r="K7965" t="s">
        <v>36</v>
      </c>
      <c r="L7965">
        <v>0</v>
      </c>
      <c r="M7965" t="s">
        <v>29</v>
      </c>
      <c r="N7965">
        <v>10624.94</v>
      </c>
      <c r="O7965">
        <v>0.01</v>
      </c>
      <c r="P7965">
        <v>0</v>
      </c>
      <c r="Q7965">
        <v>0.5</v>
      </c>
      <c r="R7965">
        <v>26.56</v>
      </c>
      <c r="S7965">
        <f t="shared" si="836"/>
        <v>13.28</v>
      </c>
      <c r="T7965" t="s">
        <v>49</v>
      </c>
      <c r="U7965">
        <v>0</v>
      </c>
      <c r="V7965" t="s">
        <v>50</v>
      </c>
    </row>
    <row r="7966" spans="1:24" x14ac:dyDescent="0.25">
      <c r="A7966" s="1">
        <v>46029</v>
      </c>
      <c r="B7966" t="s">
        <v>21</v>
      </c>
      <c r="C7966" t="s">
        <v>22</v>
      </c>
      <c r="D7966" t="s">
        <v>5637</v>
      </c>
      <c r="E7966" t="s">
        <v>5638</v>
      </c>
      <c r="F7966">
        <v>562024</v>
      </c>
      <c r="G7966" t="s">
        <v>4333</v>
      </c>
      <c r="H7966" t="s">
        <v>26</v>
      </c>
      <c r="I7966">
        <v>1</v>
      </c>
      <c r="J7966" t="s">
        <v>95</v>
      </c>
      <c r="K7966" t="s">
        <v>36</v>
      </c>
      <c r="L7966">
        <v>0</v>
      </c>
      <c r="M7966" t="s">
        <v>29</v>
      </c>
      <c r="N7966">
        <v>7802.65</v>
      </c>
      <c r="O7966">
        <v>0.01</v>
      </c>
      <c r="P7966">
        <v>0</v>
      </c>
      <c r="Q7966">
        <v>0.5</v>
      </c>
      <c r="R7966">
        <v>19.510000000000002</v>
      </c>
      <c r="S7966">
        <f t="shared" si="836"/>
        <v>9.7550000000000008</v>
      </c>
      <c r="T7966" t="s">
        <v>49</v>
      </c>
      <c r="U7966" t="s">
        <v>1034</v>
      </c>
      <c r="V7966" t="s">
        <v>50</v>
      </c>
    </row>
    <row r="7967" spans="1:24" x14ac:dyDescent="0.25">
      <c r="A7967" s="1">
        <v>46029</v>
      </c>
      <c r="B7967" t="s">
        <v>21</v>
      </c>
      <c r="C7967" t="s">
        <v>22</v>
      </c>
      <c r="D7967" t="s">
        <v>5639</v>
      </c>
      <c r="E7967" t="s">
        <v>5640</v>
      </c>
      <c r="F7967">
        <v>570917</v>
      </c>
      <c r="G7967" t="s">
        <v>1844</v>
      </c>
      <c r="H7967" t="s">
        <v>26</v>
      </c>
      <c r="I7967">
        <v>1</v>
      </c>
      <c r="J7967" t="s">
        <v>95</v>
      </c>
      <c r="K7967" t="s">
        <v>36</v>
      </c>
      <c r="L7967">
        <v>0</v>
      </c>
      <c r="M7967" t="s">
        <v>29</v>
      </c>
      <c r="N7967">
        <v>14503.21</v>
      </c>
      <c r="O7967">
        <v>0.01</v>
      </c>
      <c r="P7967">
        <v>0</v>
      </c>
      <c r="R7967">
        <v>36.26</v>
      </c>
      <c r="T7967" t="s">
        <v>41</v>
      </c>
      <c r="U7967" t="s">
        <v>523</v>
      </c>
      <c r="V7967" t="s">
        <v>43</v>
      </c>
      <c r="X7967" t="s">
        <v>9666</v>
      </c>
    </row>
    <row r="7968" spans="1:24" x14ac:dyDescent="0.25">
      <c r="A7968" s="1">
        <v>46029</v>
      </c>
      <c r="B7968" t="s">
        <v>21</v>
      </c>
      <c r="C7968" t="s">
        <v>22</v>
      </c>
      <c r="D7968" t="s">
        <v>5641</v>
      </c>
      <c r="E7968" t="s">
        <v>5642</v>
      </c>
      <c r="F7968">
        <v>562621</v>
      </c>
      <c r="G7968" t="s">
        <v>1165</v>
      </c>
      <c r="H7968" t="s">
        <v>26</v>
      </c>
      <c r="I7968">
        <v>1</v>
      </c>
      <c r="J7968" t="s">
        <v>95</v>
      </c>
      <c r="K7968" t="s">
        <v>36</v>
      </c>
      <c r="L7968">
        <v>0</v>
      </c>
      <c r="M7968" t="s">
        <v>29</v>
      </c>
      <c r="N7968">
        <v>16278.03</v>
      </c>
      <c r="O7968">
        <v>0.01</v>
      </c>
      <c r="P7968">
        <v>0</v>
      </c>
      <c r="Q7968">
        <v>0.5</v>
      </c>
      <c r="R7968">
        <v>40.700000000000003</v>
      </c>
      <c r="S7968">
        <f t="shared" ref="S7968:S7971" si="837">Q7968*R7968</f>
        <v>20.350000000000001</v>
      </c>
      <c r="T7968" t="s">
        <v>1166</v>
      </c>
      <c r="U7968">
        <v>0</v>
      </c>
      <c r="V7968" t="s">
        <v>50</v>
      </c>
    </row>
    <row r="7969" spans="1:24" x14ac:dyDescent="0.25">
      <c r="A7969" s="1">
        <v>46029</v>
      </c>
      <c r="B7969" t="s">
        <v>21</v>
      </c>
      <c r="C7969" t="s">
        <v>22</v>
      </c>
      <c r="D7969" t="s">
        <v>5643</v>
      </c>
      <c r="E7969" t="s">
        <v>1393</v>
      </c>
      <c r="F7969">
        <v>513356</v>
      </c>
      <c r="G7969" t="s">
        <v>25</v>
      </c>
      <c r="H7969" t="s">
        <v>26</v>
      </c>
      <c r="I7969">
        <v>1</v>
      </c>
      <c r="J7969" t="s">
        <v>95</v>
      </c>
      <c r="K7969" t="s">
        <v>36</v>
      </c>
      <c r="L7969">
        <v>0</v>
      </c>
      <c r="M7969" t="s">
        <v>29</v>
      </c>
      <c r="N7969">
        <v>7964.53</v>
      </c>
      <c r="O7969">
        <v>0.01</v>
      </c>
      <c r="P7969">
        <v>0</v>
      </c>
      <c r="Q7969">
        <v>0.5</v>
      </c>
      <c r="R7969">
        <v>19.91</v>
      </c>
      <c r="S7969">
        <f t="shared" si="837"/>
        <v>9.9550000000000001</v>
      </c>
      <c r="T7969" t="s">
        <v>30</v>
      </c>
      <c r="U7969">
        <v>0</v>
      </c>
      <c r="V7969" t="s">
        <v>31</v>
      </c>
    </row>
    <row r="7970" spans="1:24" x14ac:dyDescent="0.25">
      <c r="A7970" s="1">
        <v>46029</v>
      </c>
      <c r="B7970" t="s">
        <v>21</v>
      </c>
      <c r="C7970" t="s">
        <v>22</v>
      </c>
      <c r="D7970" t="s">
        <v>5644</v>
      </c>
      <c r="E7970" t="s">
        <v>5645</v>
      </c>
      <c r="F7970">
        <v>562809</v>
      </c>
      <c r="G7970" t="s">
        <v>472</v>
      </c>
      <c r="H7970" t="s">
        <v>26</v>
      </c>
      <c r="I7970">
        <v>1</v>
      </c>
      <c r="J7970" t="s">
        <v>95</v>
      </c>
      <c r="K7970" t="s">
        <v>36</v>
      </c>
      <c r="L7970">
        <v>0</v>
      </c>
      <c r="M7970" t="s">
        <v>29</v>
      </c>
      <c r="N7970">
        <v>24224.400000000001</v>
      </c>
      <c r="O7970">
        <v>0.01</v>
      </c>
      <c r="P7970">
        <v>0</v>
      </c>
      <c r="Q7970">
        <v>0.5</v>
      </c>
      <c r="R7970">
        <v>60.56</v>
      </c>
      <c r="S7970">
        <f t="shared" si="837"/>
        <v>30.28</v>
      </c>
      <c r="T7970" t="s">
        <v>49</v>
      </c>
      <c r="U7970">
        <v>0</v>
      </c>
      <c r="V7970" t="s">
        <v>31</v>
      </c>
    </row>
    <row r="7971" spans="1:24" x14ac:dyDescent="0.25">
      <c r="A7971" s="1">
        <v>46029</v>
      </c>
      <c r="B7971" t="s">
        <v>21</v>
      </c>
      <c r="C7971" t="s">
        <v>22</v>
      </c>
      <c r="D7971" t="s">
        <v>5646</v>
      </c>
      <c r="E7971" t="s">
        <v>5647</v>
      </c>
      <c r="F7971">
        <v>513356</v>
      </c>
      <c r="G7971" t="s">
        <v>25</v>
      </c>
      <c r="H7971" t="s">
        <v>26</v>
      </c>
      <c r="I7971">
        <v>1</v>
      </c>
      <c r="J7971" t="s">
        <v>95</v>
      </c>
      <c r="K7971" t="s">
        <v>36</v>
      </c>
      <c r="L7971">
        <v>0</v>
      </c>
      <c r="M7971" t="s">
        <v>29</v>
      </c>
      <c r="N7971">
        <v>72891.41</v>
      </c>
      <c r="O7971">
        <v>0.01</v>
      </c>
      <c r="P7971">
        <v>0</v>
      </c>
      <c r="Q7971">
        <v>0.5</v>
      </c>
      <c r="R7971">
        <v>182.23</v>
      </c>
      <c r="S7971">
        <f t="shared" si="837"/>
        <v>91.114999999999995</v>
      </c>
      <c r="T7971" t="s">
        <v>30</v>
      </c>
      <c r="U7971">
        <v>0</v>
      </c>
      <c r="V7971" t="s">
        <v>31</v>
      </c>
    </row>
    <row r="7972" spans="1:24" x14ac:dyDescent="0.25">
      <c r="A7972" s="1">
        <v>46029</v>
      </c>
      <c r="B7972" t="s">
        <v>21</v>
      </c>
      <c r="C7972" t="s">
        <v>22</v>
      </c>
      <c r="D7972" t="s">
        <v>5648</v>
      </c>
      <c r="E7972" t="s">
        <v>5649</v>
      </c>
      <c r="F7972">
        <v>566042</v>
      </c>
      <c r="G7972" t="s">
        <v>865</v>
      </c>
      <c r="H7972" t="s">
        <v>26</v>
      </c>
      <c r="I7972">
        <v>1</v>
      </c>
      <c r="J7972" t="s">
        <v>95</v>
      </c>
      <c r="K7972" t="s">
        <v>36</v>
      </c>
      <c r="L7972">
        <v>0</v>
      </c>
      <c r="M7972" t="s">
        <v>29</v>
      </c>
      <c r="N7972">
        <v>14326.34</v>
      </c>
      <c r="O7972">
        <v>0.01</v>
      </c>
      <c r="P7972">
        <v>0</v>
      </c>
      <c r="R7972">
        <v>35.82</v>
      </c>
      <c r="T7972" t="s">
        <v>41</v>
      </c>
      <c r="U7972" t="s">
        <v>553</v>
      </c>
      <c r="V7972" t="s">
        <v>43</v>
      </c>
      <c r="X7972" t="s">
        <v>9666</v>
      </c>
    </row>
    <row r="7973" spans="1:24" x14ac:dyDescent="0.25">
      <c r="A7973" s="1">
        <v>46029</v>
      </c>
      <c r="B7973" t="s">
        <v>21</v>
      </c>
      <c r="C7973" t="s">
        <v>22</v>
      </c>
      <c r="D7973" t="s">
        <v>5650</v>
      </c>
      <c r="E7973" t="s">
        <v>5651</v>
      </c>
      <c r="F7973">
        <v>562809</v>
      </c>
      <c r="G7973" t="s">
        <v>472</v>
      </c>
      <c r="H7973" t="s">
        <v>26</v>
      </c>
      <c r="I7973">
        <v>1</v>
      </c>
      <c r="J7973" t="s">
        <v>95</v>
      </c>
      <c r="K7973" t="s">
        <v>36</v>
      </c>
      <c r="L7973">
        <v>0</v>
      </c>
      <c r="M7973" t="s">
        <v>29</v>
      </c>
      <c r="N7973">
        <v>24147.15</v>
      </c>
      <c r="O7973">
        <v>0.01</v>
      </c>
      <c r="P7973">
        <v>0</v>
      </c>
      <c r="Q7973">
        <v>0.5</v>
      </c>
      <c r="R7973">
        <v>60.37</v>
      </c>
      <c r="S7973">
        <f t="shared" ref="S7973:S7974" si="838">Q7973*R7973</f>
        <v>30.184999999999999</v>
      </c>
      <c r="T7973" t="s">
        <v>49</v>
      </c>
      <c r="U7973">
        <v>0</v>
      </c>
      <c r="V7973" t="s">
        <v>31</v>
      </c>
    </row>
    <row r="7974" spans="1:24" x14ac:dyDescent="0.25">
      <c r="A7974" s="1">
        <v>46029</v>
      </c>
      <c r="B7974" t="s">
        <v>21</v>
      </c>
      <c r="C7974" t="s">
        <v>22</v>
      </c>
      <c r="D7974" t="s">
        <v>5652</v>
      </c>
      <c r="E7974" t="s">
        <v>5653</v>
      </c>
      <c r="F7974">
        <v>562621</v>
      </c>
      <c r="G7974" t="s">
        <v>1165</v>
      </c>
      <c r="H7974" t="s">
        <v>26</v>
      </c>
      <c r="I7974">
        <v>1</v>
      </c>
      <c r="J7974" t="s">
        <v>95</v>
      </c>
      <c r="K7974" t="s">
        <v>36</v>
      </c>
      <c r="L7974">
        <v>0</v>
      </c>
      <c r="M7974" t="s">
        <v>29</v>
      </c>
      <c r="N7974">
        <v>16205.3</v>
      </c>
      <c r="O7974">
        <v>0.01</v>
      </c>
      <c r="P7974">
        <v>0</v>
      </c>
      <c r="Q7974">
        <v>0.5</v>
      </c>
      <c r="R7974">
        <v>40.51</v>
      </c>
      <c r="S7974">
        <f t="shared" si="838"/>
        <v>20.254999999999999</v>
      </c>
      <c r="T7974" t="s">
        <v>1166</v>
      </c>
      <c r="U7974">
        <v>0</v>
      </c>
      <c r="V7974" t="s">
        <v>50</v>
      </c>
    </row>
    <row r="7975" spans="1:24" x14ac:dyDescent="0.25">
      <c r="A7975" s="1">
        <v>46029</v>
      </c>
      <c r="B7975" t="s">
        <v>21</v>
      </c>
      <c r="C7975" t="s">
        <v>22</v>
      </c>
      <c r="D7975" t="s">
        <v>5654</v>
      </c>
      <c r="E7975" t="s">
        <v>5655</v>
      </c>
      <c r="F7975">
        <v>560579</v>
      </c>
      <c r="G7975" t="s">
        <v>484</v>
      </c>
      <c r="H7975" t="s">
        <v>26</v>
      </c>
      <c r="I7975">
        <v>1</v>
      </c>
      <c r="J7975" t="s">
        <v>95</v>
      </c>
      <c r="K7975" t="s">
        <v>994</v>
      </c>
      <c r="L7975">
        <v>0</v>
      </c>
      <c r="M7975" t="s">
        <v>29</v>
      </c>
      <c r="N7975">
        <v>16969.599999999999</v>
      </c>
      <c r="O7975">
        <v>0.01</v>
      </c>
      <c r="P7975">
        <v>0</v>
      </c>
      <c r="R7975">
        <v>42.42</v>
      </c>
      <c r="T7975" t="s">
        <v>485</v>
      </c>
      <c r="X7975" t="s">
        <v>486</v>
      </c>
    </row>
    <row r="7976" spans="1:24" x14ac:dyDescent="0.25">
      <c r="A7976" s="1">
        <v>46029</v>
      </c>
      <c r="B7976" t="s">
        <v>21</v>
      </c>
      <c r="C7976" t="s">
        <v>22</v>
      </c>
      <c r="D7976" t="s">
        <v>5656</v>
      </c>
      <c r="E7976" t="s">
        <v>5657</v>
      </c>
      <c r="F7976">
        <v>567203</v>
      </c>
      <c r="G7976" t="s">
        <v>725</v>
      </c>
      <c r="H7976" t="s">
        <v>26</v>
      </c>
      <c r="I7976">
        <v>1</v>
      </c>
      <c r="J7976" t="s">
        <v>95</v>
      </c>
      <c r="K7976" t="s">
        <v>36</v>
      </c>
      <c r="L7976">
        <v>0</v>
      </c>
      <c r="M7976" t="s">
        <v>29</v>
      </c>
      <c r="N7976">
        <v>16829.990000000002</v>
      </c>
      <c r="O7976">
        <v>0.01</v>
      </c>
      <c r="P7976">
        <v>0</v>
      </c>
      <c r="R7976">
        <v>42.07</v>
      </c>
      <c r="T7976" t="s">
        <v>41</v>
      </c>
      <c r="U7976" t="s">
        <v>523</v>
      </c>
      <c r="V7976" t="s">
        <v>43</v>
      </c>
      <c r="X7976" t="s">
        <v>9666</v>
      </c>
    </row>
    <row r="7977" spans="1:24" x14ac:dyDescent="0.25">
      <c r="A7977" s="1">
        <v>46029</v>
      </c>
      <c r="B7977" t="s">
        <v>21</v>
      </c>
      <c r="C7977" t="s">
        <v>22</v>
      </c>
      <c r="D7977" t="s">
        <v>5658</v>
      </c>
      <c r="E7977" t="s">
        <v>5659</v>
      </c>
      <c r="F7977">
        <v>565301</v>
      </c>
      <c r="G7977" t="s">
        <v>40</v>
      </c>
      <c r="H7977" t="s">
        <v>26</v>
      </c>
      <c r="I7977">
        <v>1</v>
      </c>
      <c r="J7977" t="s">
        <v>95</v>
      </c>
      <c r="K7977" t="s">
        <v>36</v>
      </c>
      <c r="L7977">
        <v>0</v>
      </c>
      <c r="M7977" t="s">
        <v>29</v>
      </c>
      <c r="N7977">
        <v>14270.23</v>
      </c>
      <c r="O7977">
        <v>0.01</v>
      </c>
      <c r="P7977">
        <v>0</v>
      </c>
      <c r="R7977">
        <v>35.68</v>
      </c>
      <c r="T7977" t="s">
        <v>41</v>
      </c>
      <c r="U7977" t="s">
        <v>42</v>
      </c>
      <c r="V7977" t="s">
        <v>43</v>
      </c>
      <c r="X7977" t="s">
        <v>9666</v>
      </c>
    </row>
    <row r="7978" spans="1:24" x14ac:dyDescent="0.25">
      <c r="A7978" s="1">
        <v>46029</v>
      </c>
      <c r="B7978" t="s">
        <v>21</v>
      </c>
      <c r="C7978" t="s">
        <v>22</v>
      </c>
      <c r="D7978" t="s">
        <v>5660</v>
      </c>
      <c r="E7978" t="s">
        <v>5661</v>
      </c>
      <c r="F7978">
        <v>562621</v>
      </c>
      <c r="G7978" t="s">
        <v>1165</v>
      </c>
      <c r="H7978" t="s">
        <v>26</v>
      </c>
      <c r="I7978">
        <v>1</v>
      </c>
      <c r="J7978" t="s">
        <v>95</v>
      </c>
      <c r="K7978" t="s">
        <v>36</v>
      </c>
      <c r="L7978">
        <v>0</v>
      </c>
      <c r="M7978" t="s">
        <v>29</v>
      </c>
      <c r="N7978">
        <v>25026.84</v>
      </c>
      <c r="O7978">
        <v>0.01</v>
      </c>
      <c r="P7978">
        <v>0</v>
      </c>
      <c r="Q7978">
        <v>0.5</v>
      </c>
      <c r="R7978">
        <v>62.57</v>
      </c>
      <c r="S7978">
        <f>Q7978*R7978</f>
        <v>31.285</v>
      </c>
      <c r="T7978" t="s">
        <v>1166</v>
      </c>
      <c r="U7978">
        <v>0</v>
      </c>
      <c r="V7978" t="s">
        <v>50</v>
      </c>
    </row>
    <row r="7979" spans="1:24" x14ac:dyDescent="0.25">
      <c r="A7979" s="1">
        <v>46029</v>
      </c>
      <c r="B7979" t="s">
        <v>21</v>
      </c>
      <c r="C7979" t="s">
        <v>22</v>
      </c>
      <c r="D7979" t="s">
        <v>5662</v>
      </c>
      <c r="E7979" t="s">
        <v>5663</v>
      </c>
      <c r="F7979">
        <v>565301</v>
      </c>
      <c r="G7979" t="s">
        <v>40</v>
      </c>
      <c r="H7979" t="s">
        <v>26</v>
      </c>
      <c r="I7979">
        <v>1</v>
      </c>
      <c r="J7979" t="s">
        <v>95</v>
      </c>
      <c r="K7979" t="s">
        <v>36</v>
      </c>
      <c r="L7979">
        <v>0</v>
      </c>
      <c r="M7979" t="s">
        <v>29</v>
      </c>
      <c r="N7979">
        <v>19178.95</v>
      </c>
      <c r="O7979">
        <v>0.01</v>
      </c>
      <c r="P7979">
        <v>0</v>
      </c>
      <c r="R7979">
        <v>47.95</v>
      </c>
      <c r="T7979" t="s">
        <v>41</v>
      </c>
      <c r="U7979" t="s">
        <v>42</v>
      </c>
      <c r="V7979" t="s">
        <v>43</v>
      </c>
      <c r="X7979" t="s">
        <v>9666</v>
      </c>
    </row>
    <row r="7980" spans="1:24" x14ac:dyDescent="0.25">
      <c r="A7980" s="1">
        <v>46029</v>
      </c>
      <c r="B7980" t="s">
        <v>21</v>
      </c>
      <c r="C7980" t="s">
        <v>22</v>
      </c>
      <c r="D7980" t="s">
        <v>5664</v>
      </c>
      <c r="E7980" t="s">
        <v>5665</v>
      </c>
      <c r="F7980">
        <v>562621</v>
      </c>
      <c r="G7980" t="s">
        <v>1165</v>
      </c>
      <c r="H7980" t="s">
        <v>26</v>
      </c>
      <c r="I7980">
        <v>1</v>
      </c>
      <c r="J7980" t="s">
        <v>95</v>
      </c>
      <c r="K7980" t="s">
        <v>36</v>
      </c>
      <c r="L7980">
        <v>0</v>
      </c>
      <c r="M7980" t="s">
        <v>29</v>
      </c>
      <c r="N7980">
        <v>2061.27</v>
      </c>
      <c r="O7980">
        <v>0.01</v>
      </c>
      <c r="P7980">
        <v>0</v>
      </c>
      <c r="Q7980">
        <v>0.5</v>
      </c>
      <c r="R7980">
        <v>5.15</v>
      </c>
      <c r="S7980">
        <f t="shared" ref="S7980:S7982" si="839">Q7980*R7980</f>
        <v>2.5750000000000002</v>
      </c>
      <c r="T7980" t="s">
        <v>1166</v>
      </c>
      <c r="U7980">
        <v>0</v>
      </c>
      <c r="V7980" t="s">
        <v>50</v>
      </c>
    </row>
    <row r="7981" spans="1:24" x14ac:dyDescent="0.25">
      <c r="A7981" s="1">
        <v>46029</v>
      </c>
      <c r="B7981" t="s">
        <v>21</v>
      </c>
      <c r="C7981" t="s">
        <v>22</v>
      </c>
      <c r="D7981" t="s">
        <v>5666</v>
      </c>
      <c r="E7981" t="s">
        <v>5667</v>
      </c>
      <c r="F7981">
        <v>562621</v>
      </c>
      <c r="G7981" t="s">
        <v>1165</v>
      </c>
      <c r="H7981" t="s">
        <v>26</v>
      </c>
      <c r="I7981">
        <v>1</v>
      </c>
      <c r="J7981" t="s">
        <v>95</v>
      </c>
      <c r="K7981" t="s">
        <v>36</v>
      </c>
      <c r="L7981">
        <v>0</v>
      </c>
      <c r="M7981" t="s">
        <v>29</v>
      </c>
      <c r="N7981">
        <v>2772.67</v>
      </c>
      <c r="O7981">
        <v>0.01</v>
      </c>
      <c r="P7981">
        <v>0</v>
      </c>
      <c r="Q7981">
        <v>0.5</v>
      </c>
      <c r="R7981">
        <v>6.93</v>
      </c>
      <c r="S7981">
        <f t="shared" si="839"/>
        <v>3.4649999999999999</v>
      </c>
      <c r="T7981" t="s">
        <v>1166</v>
      </c>
      <c r="U7981">
        <v>0</v>
      </c>
      <c r="V7981" t="s">
        <v>50</v>
      </c>
    </row>
    <row r="7982" spans="1:24" x14ac:dyDescent="0.25">
      <c r="A7982" s="1">
        <v>46029</v>
      </c>
      <c r="B7982" t="s">
        <v>21</v>
      </c>
      <c r="C7982" t="s">
        <v>22</v>
      </c>
      <c r="D7982" t="s">
        <v>2579</v>
      </c>
      <c r="E7982" t="s">
        <v>2580</v>
      </c>
      <c r="F7982">
        <v>516333</v>
      </c>
      <c r="G7982" t="s">
        <v>1047</v>
      </c>
      <c r="H7982" t="s">
        <v>26</v>
      </c>
      <c r="I7982">
        <v>2</v>
      </c>
      <c r="J7982" t="s">
        <v>95</v>
      </c>
      <c r="K7982" t="s">
        <v>36</v>
      </c>
      <c r="L7982">
        <v>0</v>
      </c>
      <c r="M7982" t="s">
        <v>29</v>
      </c>
      <c r="N7982">
        <v>8602.91</v>
      </c>
      <c r="O7982">
        <v>0.01</v>
      </c>
      <c r="P7982">
        <v>0</v>
      </c>
      <c r="Q7982">
        <v>0.5</v>
      </c>
      <c r="R7982">
        <v>21.51</v>
      </c>
      <c r="S7982">
        <f>Q7982*R7982/2</f>
        <v>5.3775000000000004</v>
      </c>
      <c r="T7982" t="s">
        <v>49</v>
      </c>
      <c r="U7982" t="s">
        <v>1048</v>
      </c>
      <c r="V7982" t="s">
        <v>50</v>
      </c>
    </row>
    <row r="7983" spans="1:24" x14ac:dyDescent="0.25">
      <c r="A7983" s="1">
        <v>46029</v>
      </c>
      <c r="B7983" t="s">
        <v>21</v>
      </c>
      <c r="C7983" t="s">
        <v>22</v>
      </c>
      <c r="D7983" t="s">
        <v>5670</v>
      </c>
      <c r="E7983" t="s">
        <v>5671</v>
      </c>
      <c r="F7983">
        <v>560579</v>
      </c>
      <c r="G7983" t="s">
        <v>484</v>
      </c>
      <c r="H7983" t="s">
        <v>26</v>
      </c>
      <c r="I7983">
        <v>1</v>
      </c>
      <c r="J7983" t="s">
        <v>95</v>
      </c>
      <c r="K7983" t="s">
        <v>994</v>
      </c>
      <c r="L7983">
        <v>0</v>
      </c>
      <c r="M7983" t="s">
        <v>29</v>
      </c>
      <c r="N7983">
        <v>16904.22</v>
      </c>
      <c r="O7983">
        <v>0.01</v>
      </c>
      <c r="P7983">
        <v>0</v>
      </c>
      <c r="R7983">
        <v>42.26</v>
      </c>
      <c r="T7983" t="s">
        <v>485</v>
      </c>
      <c r="X7983" t="s">
        <v>486</v>
      </c>
    </row>
    <row r="7984" spans="1:24" x14ac:dyDescent="0.25">
      <c r="A7984" s="1">
        <v>46029</v>
      </c>
      <c r="B7984" t="s">
        <v>21</v>
      </c>
      <c r="C7984" t="s">
        <v>22</v>
      </c>
      <c r="D7984" t="s">
        <v>5672</v>
      </c>
      <c r="E7984" t="s">
        <v>5673</v>
      </c>
      <c r="F7984">
        <v>562621</v>
      </c>
      <c r="G7984" t="s">
        <v>1165</v>
      </c>
      <c r="H7984" t="s">
        <v>26</v>
      </c>
      <c r="I7984">
        <v>1</v>
      </c>
      <c r="J7984" t="s">
        <v>95</v>
      </c>
      <c r="K7984" t="s">
        <v>36</v>
      </c>
      <c r="L7984">
        <v>0</v>
      </c>
      <c r="M7984" t="s">
        <v>29</v>
      </c>
      <c r="N7984">
        <v>16109.09</v>
      </c>
      <c r="O7984">
        <v>0.01</v>
      </c>
      <c r="P7984">
        <v>0</v>
      </c>
      <c r="Q7984">
        <v>0.5</v>
      </c>
      <c r="R7984">
        <v>40.270000000000003</v>
      </c>
      <c r="S7984">
        <f>Q7984*R7984</f>
        <v>20.135000000000002</v>
      </c>
      <c r="T7984" t="s">
        <v>1166</v>
      </c>
      <c r="U7984">
        <v>0</v>
      </c>
      <c r="V7984" t="s">
        <v>50</v>
      </c>
    </row>
    <row r="7985" spans="1:24" x14ac:dyDescent="0.25">
      <c r="A7985" s="1">
        <v>46029</v>
      </c>
      <c r="B7985" t="s">
        <v>21</v>
      </c>
      <c r="C7985" t="s">
        <v>22</v>
      </c>
      <c r="D7985" t="s">
        <v>5674</v>
      </c>
      <c r="E7985" t="s">
        <v>5675</v>
      </c>
      <c r="F7985">
        <v>566940</v>
      </c>
      <c r="G7985" t="s">
        <v>2345</v>
      </c>
      <c r="H7985" t="s">
        <v>26</v>
      </c>
      <c r="I7985">
        <v>1</v>
      </c>
      <c r="J7985" t="s">
        <v>95</v>
      </c>
      <c r="K7985" t="s">
        <v>36</v>
      </c>
      <c r="L7985">
        <v>0</v>
      </c>
      <c r="M7985" t="s">
        <v>29</v>
      </c>
      <c r="N7985">
        <v>6699.11</v>
      </c>
      <c r="O7985">
        <v>0.01</v>
      </c>
      <c r="P7985">
        <v>0</v>
      </c>
      <c r="R7985">
        <v>16.75</v>
      </c>
      <c r="T7985" t="s">
        <v>41</v>
      </c>
      <c r="U7985" t="s">
        <v>42</v>
      </c>
      <c r="V7985" t="s">
        <v>43</v>
      </c>
      <c r="X7985" t="s">
        <v>9666</v>
      </c>
    </row>
    <row r="7986" spans="1:24" x14ac:dyDescent="0.25">
      <c r="A7986" s="1">
        <v>46029</v>
      </c>
      <c r="B7986" t="s">
        <v>21</v>
      </c>
      <c r="C7986" t="s">
        <v>22</v>
      </c>
      <c r="D7986" t="s">
        <v>5676</v>
      </c>
      <c r="E7986" t="s">
        <v>5677</v>
      </c>
      <c r="F7986">
        <v>565301</v>
      </c>
      <c r="G7986" t="s">
        <v>40</v>
      </c>
      <c r="H7986" t="s">
        <v>26</v>
      </c>
      <c r="I7986">
        <v>1</v>
      </c>
      <c r="J7986" t="s">
        <v>95</v>
      </c>
      <c r="K7986" t="s">
        <v>36</v>
      </c>
      <c r="L7986">
        <v>0</v>
      </c>
      <c r="M7986" t="s">
        <v>29</v>
      </c>
      <c r="N7986">
        <v>14130.44</v>
      </c>
      <c r="O7986">
        <v>0.01</v>
      </c>
      <c r="P7986">
        <v>0</v>
      </c>
      <c r="R7986">
        <v>35.33</v>
      </c>
      <c r="T7986" t="s">
        <v>41</v>
      </c>
      <c r="U7986" t="s">
        <v>42</v>
      </c>
      <c r="V7986" t="s">
        <v>43</v>
      </c>
      <c r="X7986" t="s">
        <v>9666</v>
      </c>
    </row>
    <row r="7987" spans="1:24" x14ac:dyDescent="0.25">
      <c r="A7987" s="1">
        <v>46029</v>
      </c>
      <c r="B7987" t="s">
        <v>21</v>
      </c>
      <c r="C7987" t="s">
        <v>22</v>
      </c>
      <c r="D7987" t="s">
        <v>5678</v>
      </c>
      <c r="E7987" t="s">
        <v>5679</v>
      </c>
      <c r="F7987">
        <v>565301</v>
      </c>
      <c r="G7987" t="s">
        <v>40</v>
      </c>
      <c r="H7987" t="s">
        <v>26</v>
      </c>
      <c r="I7987">
        <v>1</v>
      </c>
      <c r="J7987" t="s">
        <v>95</v>
      </c>
      <c r="K7987" t="s">
        <v>36</v>
      </c>
      <c r="L7987">
        <v>0</v>
      </c>
      <c r="M7987" t="s">
        <v>29</v>
      </c>
      <c r="N7987">
        <v>24293.13</v>
      </c>
      <c r="O7987">
        <v>0.01</v>
      </c>
      <c r="P7987">
        <v>0</v>
      </c>
      <c r="R7987">
        <v>60.73</v>
      </c>
      <c r="T7987" t="s">
        <v>41</v>
      </c>
      <c r="U7987" t="s">
        <v>42</v>
      </c>
      <c r="V7987" t="s">
        <v>43</v>
      </c>
      <c r="X7987" t="s">
        <v>9666</v>
      </c>
    </row>
    <row r="7988" spans="1:24" x14ac:dyDescent="0.25">
      <c r="A7988" s="1">
        <v>46029</v>
      </c>
      <c r="B7988" t="s">
        <v>21</v>
      </c>
      <c r="C7988" t="s">
        <v>22</v>
      </c>
      <c r="D7988" t="s">
        <v>5680</v>
      </c>
      <c r="E7988" t="s">
        <v>5681</v>
      </c>
      <c r="F7988">
        <v>576010</v>
      </c>
      <c r="G7988" t="s">
        <v>2407</v>
      </c>
      <c r="H7988" t="s">
        <v>26</v>
      </c>
      <c r="I7988">
        <v>1</v>
      </c>
      <c r="J7988" t="s">
        <v>95</v>
      </c>
      <c r="K7988" t="s">
        <v>36</v>
      </c>
      <c r="L7988">
        <v>0</v>
      </c>
      <c r="M7988" t="s">
        <v>29</v>
      </c>
      <c r="N7988">
        <v>14039.91</v>
      </c>
      <c r="O7988">
        <v>0.01</v>
      </c>
      <c r="P7988">
        <v>0</v>
      </c>
      <c r="Q7988">
        <v>0.5</v>
      </c>
      <c r="R7988">
        <v>35.1</v>
      </c>
      <c r="S7988">
        <f>Q7988*R7988</f>
        <v>17.55</v>
      </c>
      <c r="T7988" t="s">
        <v>479</v>
      </c>
    </row>
    <row r="7989" spans="1:24" x14ac:dyDescent="0.25">
      <c r="A7989" s="1">
        <v>46029</v>
      </c>
      <c r="B7989" t="s">
        <v>21</v>
      </c>
      <c r="C7989" t="s">
        <v>22</v>
      </c>
      <c r="D7989" t="s">
        <v>5682</v>
      </c>
      <c r="E7989" t="s">
        <v>5683</v>
      </c>
      <c r="F7989">
        <v>570917</v>
      </c>
      <c r="G7989" t="s">
        <v>1844</v>
      </c>
      <c r="H7989" t="s">
        <v>26</v>
      </c>
      <c r="I7989">
        <v>1</v>
      </c>
      <c r="J7989" t="s">
        <v>95</v>
      </c>
      <c r="K7989" t="s">
        <v>36</v>
      </c>
      <c r="L7989">
        <v>0</v>
      </c>
      <c r="M7989" t="s">
        <v>29</v>
      </c>
      <c r="N7989">
        <v>18889.98</v>
      </c>
      <c r="O7989">
        <v>0.01</v>
      </c>
      <c r="P7989">
        <v>0</v>
      </c>
      <c r="R7989">
        <v>47.22</v>
      </c>
      <c r="T7989" t="s">
        <v>41</v>
      </c>
      <c r="U7989" t="s">
        <v>523</v>
      </c>
      <c r="V7989" t="s">
        <v>43</v>
      </c>
      <c r="X7989" t="s">
        <v>9666</v>
      </c>
    </row>
    <row r="7990" spans="1:24" x14ac:dyDescent="0.25">
      <c r="A7990" s="1">
        <v>46029</v>
      </c>
      <c r="B7990" t="s">
        <v>21</v>
      </c>
      <c r="C7990" t="s">
        <v>22</v>
      </c>
      <c r="D7990" t="s">
        <v>5684</v>
      </c>
      <c r="E7990" t="s">
        <v>5685</v>
      </c>
      <c r="F7990">
        <v>567203</v>
      </c>
      <c r="G7990" t="s">
        <v>725</v>
      </c>
      <c r="H7990" t="s">
        <v>26</v>
      </c>
      <c r="I7990">
        <v>1</v>
      </c>
      <c r="J7990" t="s">
        <v>95</v>
      </c>
      <c r="K7990" t="s">
        <v>36</v>
      </c>
      <c r="L7990">
        <v>0</v>
      </c>
      <c r="M7990" t="s">
        <v>29</v>
      </c>
      <c r="N7990">
        <v>7635.94</v>
      </c>
      <c r="O7990">
        <v>0.01</v>
      </c>
      <c r="P7990">
        <v>0</v>
      </c>
      <c r="R7990">
        <v>19.09</v>
      </c>
      <c r="T7990" t="s">
        <v>41</v>
      </c>
      <c r="U7990" t="s">
        <v>523</v>
      </c>
      <c r="V7990" t="s">
        <v>43</v>
      </c>
      <c r="X7990" t="s">
        <v>9666</v>
      </c>
    </row>
    <row r="7991" spans="1:24" x14ac:dyDescent="0.25">
      <c r="A7991" s="1">
        <v>46029</v>
      </c>
      <c r="B7991" t="s">
        <v>21</v>
      </c>
      <c r="C7991" t="s">
        <v>22</v>
      </c>
      <c r="D7991" t="s">
        <v>5686</v>
      </c>
      <c r="E7991" t="s">
        <v>5687</v>
      </c>
      <c r="F7991">
        <v>565641</v>
      </c>
      <c r="G7991" t="s">
        <v>86</v>
      </c>
      <c r="H7991" t="s">
        <v>26</v>
      </c>
      <c r="I7991">
        <v>1</v>
      </c>
      <c r="J7991" t="s">
        <v>95</v>
      </c>
      <c r="K7991" t="s">
        <v>36</v>
      </c>
      <c r="L7991">
        <v>0</v>
      </c>
      <c r="M7991" t="s">
        <v>29</v>
      </c>
      <c r="N7991">
        <v>18545.39</v>
      </c>
      <c r="O7991">
        <v>0.01</v>
      </c>
      <c r="P7991">
        <v>0</v>
      </c>
      <c r="Q7991">
        <v>0.5</v>
      </c>
      <c r="R7991">
        <v>46.36</v>
      </c>
      <c r="S7991">
        <f>Q7991*R7991</f>
        <v>23.18</v>
      </c>
      <c r="T7991" t="s">
        <v>87</v>
      </c>
      <c r="U7991" t="s">
        <v>88</v>
      </c>
      <c r="V7991" t="s">
        <v>50</v>
      </c>
    </row>
    <row r="7992" spans="1:24" x14ac:dyDescent="0.25">
      <c r="A7992" s="1">
        <v>46029</v>
      </c>
      <c r="B7992" t="s">
        <v>21</v>
      </c>
      <c r="C7992" t="s">
        <v>22</v>
      </c>
      <c r="D7992" t="s">
        <v>5688</v>
      </c>
      <c r="E7992" t="s">
        <v>5689</v>
      </c>
      <c r="F7992">
        <v>565301</v>
      </c>
      <c r="G7992" t="s">
        <v>40</v>
      </c>
      <c r="H7992" t="s">
        <v>26</v>
      </c>
      <c r="I7992">
        <v>1</v>
      </c>
      <c r="J7992" t="s">
        <v>95</v>
      </c>
      <c r="K7992" t="s">
        <v>36</v>
      </c>
      <c r="L7992">
        <v>0</v>
      </c>
      <c r="M7992" t="s">
        <v>29</v>
      </c>
      <c r="N7992">
        <v>13846.47</v>
      </c>
      <c r="O7992">
        <v>0.01</v>
      </c>
      <c r="P7992">
        <v>0</v>
      </c>
      <c r="R7992">
        <v>34.619999999999997</v>
      </c>
      <c r="T7992" t="s">
        <v>41</v>
      </c>
      <c r="U7992" t="s">
        <v>42</v>
      </c>
      <c r="V7992" t="s">
        <v>43</v>
      </c>
      <c r="X7992" t="s">
        <v>9666</v>
      </c>
    </row>
    <row r="7993" spans="1:24" x14ac:dyDescent="0.25">
      <c r="A7993" s="1">
        <v>46029</v>
      </c>
      <c r="B7993" t="s">
        <v>21</v>
      </c>
      <c r="C7993" t="s">
        <v>22</v>
      </c>
      <c r="D7993" t="s">
        <v>5690</v>
      </c>
      <c r="E7993" t="s">
        <v>5691</v>
      </c>
      <c r="F7993">
        <v>567203</v>
      </c>
      <c r="G7993" t="s">
        <v>725</v>
      </c>
      <c r="H7993" t="s">
        <v>26</v>
      </c>
      <c r="I7993">
        <v>1</v>
      </c>
      <c r="J7993" t="s">
        <v>95</v>
      </c>
      <c r="K7993" t="s">
        <v>36</v>
      </c>
      <c r="L7993">
        <v>0</v>
      </c>
      <c r="M7993" t="s">
        <v>29</v>
      </c>
      <c r="N7993">
        <v>7657.93</v>
      </c>
      <c r="O7993">
        <v>0.01</v>
      </c>
      <c r="P7993">
        <v>0</v>
      </c>
      <c r="R7993">
        <v>19.14</v>
      </c>
      <c r="T7993" t="s">
        <v>41</v>
      </c>
      <c r="U7993" t="s">
        <v>523</v>
      </c>
      <c r="V7993" t="s">
        <v>43</v>
      </c>
      <c r="X7993" t="s">
        <v>9666</v>
      </c>
    </row>
    <row r="7994" spans="1:24" x14ac:dyDescent="0.25">
      <c r="A7994" s="1">
        <v>46029</v>
      </c>
      <c r="B7994" t="s">
        <v>21</v>
      </c>
      <c r="C7994" t="s">
        <v>22</v>
      </c>
      <c r="D7994" t="s">
        <v>5692</v>
      </c>
      <c r="E7994" t="s">
        <v>5693</v>
      </c>
      <c r="F7994">
        <v>567203</v>
      </c>
      <c r="G7994" t="s">
        <v>725</v>
      </c>
      <c r="H7994" t="s">
        <v>26</v>
      </c>
      <c r="I7994">
        <v>1</v>
      </c>
      <c r="J7994" t="s">
        <v>95</v>
      </c>
      <c r="K7994" t="s">
        <v>36</v>
      </c>
      <c r="L7994">
        <v>0</v>
      </c>
      <c r="M7994" t="s">
        <v>29</v>
      </c>
      <c r="N7994">
        <v>7673.16</v>
      </c>
      <c r="O7994">
        <v>0.01</v>
      </c>
      <c r="P7994">
        <v>0</v>
      </c>
      <c r="R7994">
        <v>19.18</v>
      </c>
      <c r="T7994" t="s">
        <v>41</v>
      </c>
      <c r="U7994" t="s">
        <v>523</v>
      </c>
      <c r="V7994" t="s">
        <v>43</v>
      </c>
      <c r="X7994" t="s">
        <v>9666</v>
      </c>
    </row>
    <row r="7995" spans="1:24" x14ac:dyDescent="0.25">
      <c r="A7995" s="1">
        <v>46029</v>
      </c>
      <c r="B7995" t="s">
        <v>21</v>
      </c>
      <c r="C7995" t="s">
        <v>22</v>
      </c>
      <c r="D7995" t="s">
        <v>5694</v>
      </c>
      <c r="E7995" t="s">
        <v>5695</v>
      </c>
      <c r="F7995">
        <v>565301</v>
      </c>
      <c r="G7995" t="s">
        <v>40</v>
      </c>
      <c r="H7995" t="s">
        <v>26</v>
      </c>
      <c r="I7995">
        <v>1</v>
      </c>
      <c r="J7995" t="s">
        <v>95</v>
      </c>
      <c r="K7995" t="s">
        <v>36</v>
      </c>
      <c r="L7995">
        <v>0</v>
      </c>
      <c r="M7995" t="s">
        <v>29</v>
      </c>
      <c r="N7995">
        <v>13969.84</v>
      </c>
      <c r="O7995">
        <v>0.01</v>
      </c>
      <c r="P7995">
        <v>0</v>
      </c>
      <c r="R7995">
        <v>34.92</v>
      </c>
      <c r="T7995" t="s">
        <v>41</v>
      </c>
      <c r="U7995" t="s">
        <v>42</v>
      </c>
      <c r="V7995" t="s">
        <v>43</v>
      </c>
      <c r="X7995" t="s">
        <v>9666</v>
      </c>
    </row>
    <row r="7996" spans="1:24" x14ac:dyDescent="0.25">
      <c r="A7996" s="1">
        <v>46029</v>
      </c>
      <c r="B7996" t="s">
        <v>21</v>
      </c>
      <c r="C7996" t="s">
        <v>22</v>
      </c>
      <c r="D7996" t="s">
        <v>5696</v>
      </c>
      <c r="E7996" t="s">
        <v>5697</v>
      </c>
      <c r="F7996">
        <v>565301</v>
      </c>
      <c r="G7996" t="s">
        <v>40</v>
      </c>
      <c r="H7996" t="s">
        <v>26</v>
      </c>
      <c r="I7996">
        <v>1</v>
      </c>
      <c r="J7996" t="s">
        <v>95</v>
      </c>
      <c r="K7996" t="s">
        <v>36</v>
      </c>
      <c r="L7996">
        <v>0</v>
      </c>
      <c r="M7996" t="s">
        <v>29</v>
      </c>
      <c r="N7996">
        <v>8970.42</v>
      </c>
      <c r="O7996">
        <v>0.01</v>
      </c>
      <c r="P7996">
        <v>0</v>
      </c>
      <c r="R7996">
        <v>22.43</v>
      </c>
      <c r="T7996" t="s">
        <v>41</v>
      </c>
      <c r="U7996" t="s">
        <v>42</v>
      </c>
      <c r="V7996" t="s">
        <v>43</v>
      </c>
      <c r="X7996" t="s">
        <v>9666</v>
      </c>
    </row>
    <row r="7997" spans="1:24" x14ac:dyDescent="0.25">
      <c r="A7997" s="1">
        <v>46029</v>
      </c>
      <c r="B7997" t="s">
        <v>21</v>
      </c>
      <c r="C7997" t="s">
        <v>22</v>
      </c>
      <c r="D7997" t="s">
        <v>5698</v>
      </c>
      <c r="E7997" t="s">
        <v>5699</v>
      </c>
      <c r="F7997">
        <v>562809</v>
      </c>
      <c r="G7997" t="s">
        <v>472</v>
      </c>
      <c r="H7997" t="s">
        <v>26</v>
      </c>
      <c r="I7997">
        <v>1</v>
      </c>
      <c r="J7997" t="s">
        <v>95</v>
      </c>
      <c r="K7997" t="s">
        <v>36</v>
      </c>
      <c r="L7997">
        <v>0</v>
      </c>
      <c r="M7997" t="s">
        <v>29</v>
      </c>
      <c r="N7997">
        <v>13569.25</v>
      </c>
      <c r="O7997">
        <v>0.01</v>
      </c>
      <c r="P7997">
        <v>0</v>
      </c>
      <c r="Q7997">
        <v>0.5</v>
      </c>
      <c r="R7997">
        <v>33.92</v>
      </c>
      <c r="S7997">
        <f t="shared" ref="S7997:S7998" si="840">Q7997*R7997</f>
        <v>16.96</v>
      </c>
      <c r="T7997" t="s">
        <v>49</v>
      </c>
      <c r="U7997">
        <v>0</v>
      </c>
      <c r="V7997" t="s">
        <v>31</v>
      </c>
    </row>
    <row r="7998" spans="1:24" x14ac:dyDescent="0.25">
      <c r="A7998" s="1">
        <v>46029</v>
      </c>
      <c r="B7998" t="s">
        <v>21</v>
      </c>
      <c r="C7998" t="s">
        <v>22</v>
      </c>
      <c r="D7998" t="s">
        <v>5700</v>
      </c>
      <c r="E7998" t="s">
        <v>5701</v>
      </c>
      <c r="F7998">
        <v>562621</v>
      </c>
      <c r="G7998" t="s">
        <v>1165</v>
      </c>
      <c r="H7998" t="s">
        <v>26</v>
      </c>
      <c r="I7998">
        <v>1</v>
      </c>
      <c r="J7998" t="s">
        <v>95</v>
      </c>
      <c r="K7998" t="s">
        <v>36</v>
      </c>
      <c r="L7998">
        <v>0</v>
      </c>
      <c r="M7998" t="s">
        <v>29</v>
      </c>
      <c r="N7998">
        <v>15950.4</v>
      </c>
      <c r="O7998">
        <v>0.01</v>
      </c>
      <c r="P7998">
        <v>0</v>
      </c>
      <c r="Q7998">
        <v>0.5</v>
      </c>
      <c r="R7998">
        <v>39.880000000000003</v>
      </c>
      <c r="S7998">
        <f t="shared" si="840"/>
        <v>19.940000000000001</v>
      </c>
      <c r="T7998" t="s">
        <v>1166</v>
      </c>
      <c r="U7998">
        <v>0</v>
      </c>
      <c r="V7998" t="s">
        <v>50</v>
      </c>
    </row>
    <row r="7999" spans="1:24" x14ac:dyDescent="0.25">
      <c r="A7999" s="1">
        <v>46029</v>
      </c>
      <c r="B7999" t="s">
        <v>21</v>
      </c>
      <c r="C7999" t="s">
        <v>22</v>
      </c>
      <c r="D7999" t="s">
        <v>5702</v>
      </c>
      <c r="E7999" t="s">
        <v>5703</v>
      </c>
      <c r="F7999">
        <v>560579</v>
      </c>
      <c r="G7999" t="s">
        <v>484</v>
      </c>
      <c r="H7999" t="s">
        <v>26</v>
      </c>
      <c r="I7999">
        <v>1</v>
      </c>
      <c r="J7999" t="s">
        <v>95</v>
      </c>
      <c r="K7999" t="s">
        <v>994</v>
      </c>
      <c r="L7999">
        <v>0</v>
      </c>
      <c r="M7999" t="s">
        <v>29</v>
      </c>
      <c r="N7999">
        <v>15856.64</v>
      </c>
      <c r="O7999">
        <v>0.01</v>
      </c>
      <c r="P7999">
        <v>0</v>
      </c>
      <c r="R7999">
        <v>39.64</v>
      </c>
      <c r="T7999" t="s">
        <v>485</v>
      </c>
      <c r="X7999" t="s">
        <v>486</v>
      </c>
    </row>
    <row r="8000" spans="1:24" x14ac:dyDescent="0.25">
      <c r="A8000" s="1">
        <v>46029</v>
      </c>
      <c r="B8000" t="s">
        <v>21</v>
      </c>
      <c r="C8000" t="s">
        <v>22</v>
      </c>
      <c r="D8000" t="s">
        <v>5704</v>
      </c>
      <c r="E8000" t="s">
        <v>5705</v>
      </c>
      <c r="F8000">
        <v>570917</v>
      </c>
      <c r="G8000" t="s">
        <v>1844</v>
      </c>
      <c r="H8000" t="s">
        <v>26</v>
      </c>
      <c r="I8000">
        <v>1</v>
      </c>
      <c r="J8000" t="s">
        <v>95</v>
      </c>
      <c r="K8000" t="s">
        <v>36</v>
      </c>
      <c r="L8000">
        <v>0</v>
      </c>
      <c r="M8000" t="s">
        <v>29</v>
      </c>
      <c r="N8000">
        <v>16267.87</v>
      </c>
      <c r="O8000">
        <v>0.01</v>
      </c>
      <c r="P8000">
        <v>0</v>
      </c>
      <c r="R8000">
        <v>40.67</v>
      </c>
      <c r="T8000" t="s">
        <v>41</v>
      </c>
      <c r="U8000" t="s">
        <v>523</v>
      </c>
      <c r="V8000" t="s">
        <v>43</v>
      </c>
      <c r="X8000" t="s">
        <v>9666</v>
      </c>
    </row>
    <row r="8001" spans="1:24" x14ac:dyDescent="0.25">
      <c r="A8001" s="1">
        <v>46029</v>
      </c>
      <c r="B8001" t="s">
        <v>21</v>
      </c>
      <c r="C8001" t="s">
        <v>22</v>
      </c>
      <c r="D8001" t="s">
        <v>5706</v>
      </c>
      <c r="E8001" t="s">
        <v>5707</v>
      </c>
      <c r="F8001">
        <v>565361</v>
      </c>
      <c r="G8001" t="s">
        <v>654</v>
      </c>
      <c r="H8001" t="s">
        <v>26</v>
      </c>
      <c r="I8001">
        <v>1</v>
      </c>
      <c r="J8001" t="s">
        <v>95</v>
      </c>
      <c r="K8001" t="s">
        <v>36</v>
      </c>
      <c r="L8001">
        <v>0</v>
      </c>
      <c r="M8001" t="s">
        <v>29</v>
      </c>
      <c r="N8001">
        <v>13876.99</v>
      </c>
      <c r="O8001">
        <v>0.01</v>
      </c>
      <c r="P8001">
        <v>0</v>
      </c>
      <c r="R8001">
        <v>34.69</v>
      </c>
      <c r="T8001" t="s">
        <v>41</v>
      </c>
      <c r="U8001" t="s">
        <v>523</v>
      </c>
      <c r="V8001" t="s">
        <v>43</v>
      </c>
      <c r="X8001" t="s">
        <v>9666</v>
      </c>
    </row>
    <row r="8002" spans="1:24" x14ac:dyDescent="0.25">
      <c r="A8002" s="1">
        <v>46029</v>
      </c>
      <c r="B8002" t="s">
        <v>21</v>
      </c>
      <c r="C8002" t="s">
        <v>22</v>
      </c>
      <c r="D8002" t="s">
        <v>5708</v>
      </c>
      <c r="E8002" t="s">
        <v>5709</v>
      </c>
      <c r="F8002">
        <v>566038</v>
      </c>
      <c r="G8002" t="s">
        <v>183</v>
      </c>
      <c r="H8002" t="s">
        <v>26</v>
      </c>
      <c r="I8002">
        <v>1</v>
      </c>
      <c r="J8002" t="s">
        <v>95</v>
      </c>
      <c r="K8002" t="s">
        <v>36</v>
      </c>
      <c r="L8002">
        <v>0</v>
      </c>
      <c r="M8002" t="s">
        <v>29</v>
      </c>
      <c r="N8002">
        <v>26144.04</v>
      </c>
      <c r="O8002">
        <v>0.01</v>
      </c>
      <c r="P8002">
        <v>0</v>
      </c>
      <c r="Q8002">
        <v>0.5</v>
      </c>
      <c r="R8002">
        <v>65.36</v>
      </c>
      <c r="S8002">
        <f t="shared" ref="S8002:S8006" si="841">Q8002*R8002</f>
        <v>32.68</v>
      </c>
      <c r="T8002" t="s">
        <v>106</v>
      </c>
      <c r="U8002">
        <v>0</v>
      </c>
      <c r="V8002" t="s">
        <v>31</v>
      </c>
    </row>
    <row r="8003" spans="1:24" x14ac:dyDescent="0.25">
      <c r="A8003" s="1">
        <v>46029</v>
      </c>
      <c r="B8003" t="s">
        <v>21</v>
      </c>
      <c r="C8003" t="s">
        <v>22</v>
      </c>
      <c r="D8003" t="s">
        <v>2579</v>
      </c>
      <c r="E8003" t="s">
        <v>2580</v>
      </c>
      <c r="F8003">
        <v>560426</v>
      </c>
      <c r="G8003" t="s">
        <v>2402</v>
      </c>
      <c r="H8003" t="s">
        <v>26</v>
      </c>
      <c r="I8003">
        <v>2</v>
      </c>
      <c r="J8003" t="s">
        <v>95</v>
      </c>
      <c r="K8003" t="s">
        <v>36</v>
      </c>
      <c r="L8003">
        <v>0</v>
      </c>
      <c r="M8003" t="s">
        <v>29</v>
      </c>
      <c r="N8003">
        <v>8602.91</v>
      </c>
      <c r="O8003">
        <v>0.01</v>
      </c>
      <c r="P8003">
        <v>0</v>
      </c>
      <c r="Q8003">
        <v>0.5</v>
      </c>
      <c r="R8003">
        <v>21.51</v>
      </c>
      <c r="S8003">
        <f t="shared" ref="S8003:S8004" si="842">Q8003*R8003/2</f>
        <v>5.3775000000000004</v>
      </c>
      <c r="T8003" t="s">
        <v>49</v>
      </c>
      <c r="U8003" t="s">
        <v>1048</v>
      </c>
      <c r="V8003" t="s">
        <v>50</v>
      </c>
    </row>
    <row r="8004" spans="1:24" x14ac:dyDescent="0.25">
      <c r="A8004" s="1">
        <v>46029</v>
      </c>
      <c r="B8004" t="s">
        <v>21</v>
      </c>
      <c r="C8004" t="s">
        <v>22</v>
      </c>
      <c r="D8004" t="s">
        <v>2589</v>
      </c>
      <c r="E8004" t="s">
        <v>2590</v>
      </c>
      <c r="F8004">
        <v>516333</v>
      </c>
      <c r="G8004" t="s">
        <v>1047</v>
      </c>
      <c r="H8004" t="s">
        <v>26</v>
      </c>
      <c r="I8004">
        <v>2</v>
      </c>
      <c r="J8004" t="s">
        <v>95</v>
      </c>
      <c r="K8004" t="s">
        <v>36</v>
      </c>
      <c r="L8004">
        <v>0</v>
      </c>
      <c r="M8004" t="s">
        <v>29</v>
      </c>
      <c r="N8004">
        <v>13470.81</v>
      </c>
      <c r="O8004">
        <v>0.01</v>
      </c>
      <c r="P8004">
        <v>0</v>
      </c>
      <c r="Q8004">
        <v>0.5</v>
      </c>
      <c r="R8004">
        <v>33.68</v>
      </c>
      <c r="S8004">
        <f t="shared" si="842"/>
        <v>8.42</v>
      </c>
      <c r="T8004" t="s">
        <v>49</v>
      </c>
      <c r="U8004" t="s">
        <v>1048</v>
      </c>
      <c r="V8004" t="s">
        <v>50</v>
      </c>
    </row>
    <row r="8005" spans="1:24" x14ac:dyDescent="0.25">
      <c r="A8005" s="1">
        <v>46029</v>
      </c>
      <c r="B8005" t="s">
        <v>21</v>
      </c>
      <c r="C8005" t="s">
        <v>22</v>
      </c>
      <c r="D8005" t="s">
        <v>5712</v>
      </c>
      <c r="E8005" t="s">
        <v>5713</v>
      </c>
      <c r="F8005">
        <v>562621</v>
      </c>
      <c r="G8005" t="s">
        <v>1165</v>
      </c>
      <c r="H8005" t="s">
        <v>26</v>
      </c>
      <c r="I8005">
        <v>1</v>
      </c>
      <c r="J8005" t="s">
        <v>95</v>
      </c>
      <c r="K8005" t="s">
        <v>36</v>
      </c>
      <c r="L8005">
        <v>0</v>
      </c>
      <c r="M8005" t="s">
        <v>29</v>
      </c>
      <c r="N8005">
        <v>26025.4</v>
      </c>
      <c r="O8005">
        <v>0.01</v>
      </c>
      <c r="P8005">
        <v>0</v>
      </c>
      <c r="Q8005">
        <v>0.5</v>
      </c>
      <c r="R8005">
        <v>65.06</v>
      </c>
      <c r="S8005">
        <f t="shared" si="841"/>
        <v>32.53</v>
      </c>
      <c r="T8005" t="s">
        <v>1166</v>
      </c>
      <c r="U8005">
        <v>0</v>
      </c>
      <c r="V8005" t="s">
        <v>50</v>
      </c>
    </row>
    <row r="8006" spans="1:24" x14ac:dyDescent="0.25">
      <c r="A8006" s="1">
        <v>46029</v>
      </c>
      <c r="B8006" t="s">
        <v>21</v>
      </c>
      <c r="C8006" t="s">
        <v>22</v>
      </c>
      <c r="D8006" t="s">
        <v>5714</v>
      </c>
      <c r="E8006" t="s">
        <v>5715</v>
      </c>
      <c r="F8006">
        <v>562621</v>
      </c>
      <c r="G8006" t="s">
        <v>1165</v>
      </c>
      <c r="H8006" t="s">
        <v>26</v>
      </c>
      <c r="I8006">
        <v>1</v>
      </c>
      <c r="J8006" t="s">
        <v>95</v>
      </c>
      <c r="K8006" t="s">
        <v>36</v>
      </c>
      <c r="L8006">
        <v>0</v>
      </c>
      <c r="M8006" t="s">
        <v>29</v>
      </c>
      <c r="N8006">
        <v>20124.490000000002</v>
      </c>
      <c r="O8006">
        <v>0.01</v>
      </c>
      <c r="P8006">
        <v>0</v>
      </c>
      <c r="Q8006">
        <v>0.5</v>
      </c>
      <c r="R8006">
        <v>50.31</v>
      </c>
      <c r="S8006">
        <f t="shared" si="841"/>
        <v>25.155000000000001</v>
      </c>
      <c r="T8006" t="s">
        <v>1166</v>
      </c>
      <c r="U8006">
        <v>0</v>
      </c>
      <c r="V8006" t="s">
        <v>50</v>
      </c>
    </row>
    <row r="8007" spans="1:24" x14ac:dyDescent="0.25">
      <c r="A8007" s="1">
        <v>46029</v>
      </c>
      <c r="B8007" t="s">
        <v>21</v>
      </c>
      <c r="C8007" t="s">
        <v>22</v>
      </c>
      <c r="D8007" t="s">
        <v>5716</v>
      </c>
      <c r="E8007" t="s">
        <v>5717</v>
      </c>
      <c r="F8007">
        <v>564734</v>
      </c>
      <c r="G8007" t="s">
        <v>66</v>
      </c>
      <c r="H8007" t="s">
        <v>26</v>
      </c>
      <c r="I8007">
        <v>1</v>
      </c>
      <c r="J8007" t="s">
        <v>95</v>
      </c>
      <c r="K8007" t="s">
        <v>36</v>
      </c>
      <c r="L8007">
        <v>0</v>
      </c>
      <c r="M8007" t="s">
        <v>29</v>
      </c>
      <c r="N8007">
        <v>8885.14</v>
      </c>
      <c r="O8007">
        <v>0.01</v>
      </c>
      <c r="P8007">
        <v>0</v>
      </c>
      <c r="R8007">
        <v>22.21</v>
      </c>
      <c r="T8007" t="s">
        <v>41</v>
      </c>
      <c r="U8007" t="s">
        <v>67</v>
      </c>
      <c r="V8007" t="s">
        <v>43</v>
      </c>
      <c r="X8007" t="s">
        <v>9666</v>
      </c>
    </row>
    <row r="8008" spans="1:24" x14ac:dyDescent="0.25">
      <c r="A8008" s="1">
        <v>46029</v>
      </c>
      <c r="B8008" t="s">
        <v>21</v>
      </c>
      <c r="C8008" t="s">
        <v>22</v>
      </c>
      <c r="D8008" t="s">
        <v>5718</v>
      </c>
      <c r="E8008" t="s">
        <v>5719</v>
      </c>
      <c r="F8008">
        <v>565301</v>
      </c>
      <c r="G8008" t="s">
        <v>40</v>
      </c>
      <c r="H8008" t="s">
        <v>26</v>
      </c>
      <c r="I8008">
        <v>1</v>
      </c>
      <c r="J8008" t="s">
        <v>95</v>
      </c>
      <c r="K8008" t="s">
        <v>36</v>
      </c>
      <c r="L8008">
        <v>0</v>
      </c>
      <c r="M8008" t="s">
        <v>29</v>
      </c>
      <c r="N8008">
        <v>13579.75</v>
      </c>
      <c r="O8008">
        <v>0.01</v>
      </c>
      <c r="P8008">
        <v>0</v>
      </c>
      <c r="R8008">
        <v>33.950000000000003</v>
      </c>
      <c r="T8008" t="s">
        <v>41</v>
      </c>
      <c r="U8008" t="s">
        <v>42</v>
      </c>
      <c r="V8008" t="s">
        <v>43</v>
      </c>
      <c r="X8008" t="s">
        <v>9666</v>
      </c>
    </row>
    <row r="8009" spans="1:24" x14ac:dyDescent="0.25">
      <c r="A8009" s="1">
        <v>46029</v>
      </c>
      <c r="B8009" t="s">
        <v>21</v>
      </c>
      <c r="C8009" t="s">
        <v>22</v>
      </c>
      <c r="D8009" t="s">
        <v>5720</v>
      </c>
      <c r="E8009" t="s">
        <v>5721</v>
      </c>
      <c r="F8009">
        <v>513087</v>
      </c>
      <c r="G8009" t="s">
        <v>998</v>
      </c>
      <c r="H8009" t="s">
        <v>26</v>
      </c>
      <c r="I8009">
        <v>1</v>
      </c>
      <c r="J8009" t="s">
        <v>95</v>
      </c>
      <c r="K8009" t="s">
        <v>36</v>
      </c>
      <c r="L8009">
        <v>0</v>
      </c>
      <c r="M8009" t="s">
        <v>29</v>
      </c>
      <c r="N8009">
        <v>15702.84</v>
      </c>
      <c r="O8009">
        <v>0.01</v>
      </c>
      <c r="P8009">
        <v>0</v>
      </c>
      <c r="Q8009">
        <v>0.5</v>
      </c>
      <c r="R8009">
        <v>39.26</v>
      </c>
      <c r="S8009">
        <f t="shared" ref="S8009:S8011" si="843">Q8009*R8009</f>
        <v>19.63</v>
      </c>
      <c r="T8009" t="s">
        <v>30</v>
      </c>
      <c r="U8009">
        <v>0</v>
      </c>
      <c r="V8009" t="s">
        <v>31</v>
      </c>
    </row>
    <row r="8010" spans="1:24" x14ac:dyDescent="0.25">
      <c r="A8010" s="1">
        <v>46029</v>
      </c>
      <c r="B8010" t="s">
        <v>21</v>
      </c>
      <c r="C8010" t="s">
        <v>22</v>
      </c>
      <c r="D8010" t="s">
        <v>5722</v>
      </c>
      <c r="E8010" t="s">
        <v>5723</v>
      </c>
      <c r="F8010">
        <v>565553</v>
      </c>
      <c r="G8010" t="s">
        <v>1168</v>
      </c>
      <c r="H8010" t="s">
        <v>26</v>
      </c>
      <c r="I8010">
        <v>1</v>
      </c>
      <c r="J8010" t="s">
        <v>95</v>
      </c>
      <c r="K8010" t="s">
        <v>36</v>
      </c>
      <c r="L8010">
        <v>0</v>
      </c>
      <c r="M8010" t="s">
        <v>29</v>
      </c>
      <c r="N8010">
        <v>4961.79</v>
      </c>
      <c r="O8010">
        <v>0.01</v>
      </c>
      <c r="P8010">
        <v>0</v>
      </c>
      <c r="Q8010">
        <v>0.5</v>
      </c>
      <c r="R8010">
        <v>12.4</v>
      </c>
      <c r="S8010">
        <f t="shared" si="843"/>
        <v>6.2</v>
      </c>
      <c r="T8010" t="s">
        <v>49</v>
      </c>
      <c r="U8010">
        <v>0</v>
      </c>
      <c r="V8010" t="s">
        <v>50</v>
      </c>
    </row>
    <row r="8011" spans="1:24" x14ac:dyDescent="0.25">
      <c r="A8011" s="1">
        <v>46029</v>
      </c>
      <c r="B8011" t="s">
        <v>21</v>
      </c>
      <c r="C8011" t="s">
        <v>22</v>
      </c>
      <c r="D8011" t="s">
        <v>5724</v>
      </c>
      <c r="E8011" t="s">
        <v>5725</v>
      </c>
      <c r="F8011">
        <v>566078</v>
      </c>
      <c r="G8011" t="s">
        <v>2307</v>
      </c>
      <c r="H8011" t="s">
        <v>26</v>
      </c>
      <c r="I8011">
        <v>1</v>
      </c>
      <c r="J8011" t="s">
        <v>95</v>
      </c>
      <c r="K8011" t="s">
        <v>36</v>
      </c>
      <c r="L8011">
        <v>0</v>
      </c>
      <c r="M8011" t="s">
        <v>29</v>
      </c>
      <c r="N8011">
        <v>16352.71</v>
      </c>
      <c r="O8011">
        <v>0.01</v>
      </c>
      <c r="P8011">
        <v>0</v>
      </c>
      <c r="Q8011">
        <v>0.5</v>
      </c>
      <c r="R8011">
        <v>40.880000000000003</v>
      </c>
      <c r="S8011">
        <f t="shared" si="843"/>
        <v>20.440000000000001</v>
      </c>
      <c r="T8011" t="s">
        <v>49</v>
      </c>
      <c r="U8011">
        <v>0</v>
      </c>
      <c r="V8011" t="s">
        <v>50</v>
      </c>
    </row>
    <row r="8012" spans="1:24" x14ac:dyDescent="0.25">
      <c r="A8012" s="1">
        <v>46029</v>
      </c>
      <c r="B8012" t="s">
        <v>21</v>
      </c>
      <c r="C8012" t="s">
        <v>22</v>
      </c>
      <c r="D8012" t="s">
        <v>5726</v>
      </c>
      <c r="E8012" t="s">
        <v>5727</v>
      </c>
      <c r="F8012">
        <v>570917</v>
      </c>
      <c r="G8012" t="s">
        <v>1844</v>
      </c>
      <c r="H8012" t="s">
        <v>26</v>
      </c>
      <c r="I8012">
        <v>1</v>
      </c>
      <c r="J8012" t="s">
        <v>95</v>
      </c>
      <c r="K8012" t="s">
        <v>36</v>
      </c>
      <c r="L8012">
        <v>0</v>
      </c>
      <c r="M8012" t="s">
        <v>29</v>
      </c>
      <c r="N8012">
        <v>16200.23</v>
      </c>
      <c r="O8012">
        <v>0.01</v>
      </c>
      <c r="P8012">
        <v>0</v>
      </c>
      <c r="R8012">
        <v>40.5</v>
      </c>
      <c r="T8012" t="s">
        <v>41</v>
      </c>
      <c r="U8012" t="s">
        <v>523</v>
      </c>
      <c r="V8012" t="s">
        <v>43</v>
      </c>
      <c r="X8012" t="s">
        <v>9666</v>
      </c>
    </row>
    <row r="8013" spans="1:24" x14ac:dyDescent="0.25">
      <c r="A8013" s="1">
        <v>46029</v>
      </c>
      <c r="B8013" t="s">
        <v>21</v>
      </c>
      <c r="C8013" t="s">
        <v>22</v>
      </c>
      <c r="D8013" t="s">
        <v>5728</v>
      </c>
      <c r="E8013" t="s">
        <v>5729</v>
      </c>
      <c r="F8013">
        <v>563583</v>
      </c>
      <c r="G8013" t="s">
        <v>2203</v>
      </c>
      <c r="H8013" t="s">
        <v>26</v>
      </c>
      <c r="I8013">
        <v>1</v>
      </c>
      <c r="J8013" t="s">
        <v>95</v>
      </c>
      <c r="K8013" t="s">
        <v>994</v>
      </c>
      <c r="L8013">
        <v>0</v>
      </c>
      <c r="M8013" t="s">
        <v>29</v>
      </c>
      <c r="N8013">
        <v>1920.43</v>
      </c>
      <c r="O8013">
        <v>0.01</v>
      </c>
      <c r="P8013">
        <v>0</v>
      </c>
      <c r="R8013">
        <v>4.8</v>
      </c>
      <c r="T8013" t="s">
        <v>41</v>
      </c>
      <c r="U8013" t="s">
        <v>553</v>
      </c>
      <c r="V8013" t="s">
        <v>43</v>
      </c>
      <c r="X8013" t="s">
        <v>9666</v>
      </c>
    </row>
    <row r="8014" spans="1:24" x14ac:dyDescent="0.25">
      <c r="A8014" s="1">
        <v>46029</v>
      </c>
      <c r="B8014" t="s">
        <v>21</v>
      </c>
      <c r="C8014" t="s">
        <v>22</v>
      </c>
      <c r="D8014" t="s">
        <v>5730</v>
      </c>
      <c r="E8014" t="s">
        <v>5731</v>
      </c>
      <c r="F8014">
        <v>564794</v>
      </c>
      <c r="G8014" t="s">
        <v>4773</v>
      </c>
      <c r="H8014" t="s">
        <v>26</v>
      </c>
      <c r="I8014">
        <v>1</v>
      </c>
      <c r="J8014" t="s">
        <v>95</v>
      </c>
      <c r="K8014" t="s">
        <v>36</v>
      </c>
      <c r="L8014">
        <v>0</v>
      </c>
      <c r="M8014" t="s">
        <v>29</v>
      </c>
      <c r="N8014">
        <v>5306.57</v>
      </c>
      <c r="O8014">
        <v>0.01</v>
      </c>
      <c r="P8014">
        <v>0</v>
      </c>
      <c r="Q8014">
        <v>0.5</v>
      </c>
      <c r="R8014">
        <v>13.27</v>
      </c>
      <c r="S8014">
        <f>Q8014*R8014</f>
        <v>6.6349999999999998</v>
      </c>
      <c r="T8014" t="s">
        <v>49</v>
      </c>
      <c r="U8014">
        <v>0</v>
      </c>
      <c r="V8014" t="s">
        <v>50</v>
      </c>
    </row>
    <row r="8015" spans="1:24" x14ac:dyDescent="0.25">
      <c r="A8015" s="1">
        <v>46029</v>
      </c>
      <c r="B8015" t="s">
        <v>21</v>
      </c>
      <c r="C8015" t="s">
        <v>22</v>
      </c>
      <c r="D8015" t="s">
        <v>5732</v>
      </c>
      <c r="E8015" t="s">
        <v>5733</v>
      </c>
      <c r="F8015">
        <v>566940</v>
      </c>
      <c r="G8015" t="s">
        <v>2345</v>
      </c>
      <c r="H8015" t="s">
        <v>26</v>
      </c>
      <c r="I8015">
        <v>1</v>
      </c>
      <c r="J8015" t="s">
        <v>95</v>
      </c>
      <c r="K8015" t="s">
        <v>36</v>
      </c>
      <c r="L8015">
        <v>0</v>
      </c>
      <c r="M8015" t="s">
        <v>29</v>
      </c>
      <c r="N8015">
        <v>21299.200000000001</v>
      </c>
      <c r="O8015">
        <v>0.01</v>
      </c>
      <c r="P8015">
        <v>0</v>
      </c>
      <c r="R8015">
        <v>53.25</v>
      </c>
      <c r="T8015" t="s">
        <v>41</v>
      </c>
      <c r="U8015" t="s">
        <v>42</v>
      </c>
      <c r="V8015" t="s">
        <v>43</v>
      </c>
      <c r="X8015" t="s">
        <v>9666</v>
      </c>
    </row>
    <row r="8016" spans="1:24" x14ac:dyDescent="0.25">
      <c r="A8016" s="1">
        <v>46029</v>
      </c>
      <c r="B8016" t="s">
        <v>21</v>
      </c>
      <c r="C8016" t="s">
        <v>22</v>
      </c>
      <c r="D8016" t="s">
        <v>5734</v>
      </c>
      <c r="E8016" t="s">
        <v>5735</v>
      </c>
      <c r="F8016">
        <v>562621</v>
      </c>
      <c r="G8016" t="s">
        <v>1165</v>
      </c>
      <c r="H8016" t="s">
        <v>26</v>
      </c>
      <c r="I8016">
        <v>1</v>
      </c>
      <c r="J8016" t="s">
        <v>95</v>
      </c>
      <c r="K8016" t="s">
        <v>36</v>
      </c>
      <c r="L8016">
        <v>0</v>
      </c>
      <c r="M8016" t="s">
        <v>29</v>
      </c>
      <c r="N8016">
        <v>23829.62</v>
      </c>
      <c r="O8016">
        <v>0.01</v>
      </c>
      <c r="P8016">
        <v>0</v>
      </c>
      <c r="Q8016">
        <v>0.5</v>
      </c>
      <c r="R8016">
        <v>59.57</v>
      </c>
      <c r="S8016">
        <f>Q8016*R8016</f>
        <v>29.785</v>
      </c>
      <c r="T8016" t="s">
        <v>1166</v>
      </c>
      <c r="U8016">
        <v>0</v>
      </c>
      <c r="V8016" t="s">
        <v>50</v>
      </c>
    </row>
    <row r="8017" spans="1:24" x14ac:dyDescent="0.25">
      <c r="A8017" s="1">
        <v>46029</v>
      </c>
      <c r="B8017" t="s">
        <v>21</v>
      </c>
      <c r="C8017" t="s">
        <v>22</v>
      </c>
      <c r="D8017" t="s">
        <v>5736</v>
      </c>
      <c r="E8017" t="s">
        <v>5737</v>
      </c>
      <c r="F8017">
        <v>565301</v>
      </c>
      <c r="G8017" t="s">
        <v>40</v>
      </c>
      <c r="H8017" t="s">
        <v>26</v>
      </c>
      <c r="I8017">
        <v>1</v>
      </c>
      <c r="J8017" t="s">
        <v>95</v>
      </c>
      <c r="K8017" t="s">
        <v>36</v>
      </c>
      <c r="L8017">
        <v>0</v>
      </c>
      <c r="M8017" t="s">
        <v>29</v>
      </c>
      <c r="N8017">
        <v>13839.26</v>
      </c>
      <c r="O8017">
        <v>0.01</v>
      </c>
      <c r="P8017">
        <v>0</v>
      </c>
      <c r="R8017">
        <v>34.6</v>
      </c>
      <c r="T8017" t="s">
        <v>41</v>
      </c>
      <c r="U8017" t="s">
        <v>42</v>
      </c>
      <c r="V8017" t="s">
        <v>43</v>
      </c>
      <c r="X8017" t="s">
        <v>9666</v>
      </c>
    </row>
    <row r="8018" spans="1:24" x14ac:dyDescent="0.25">
      <c r="A8018" s="1">
        <v>46029</v>
      </c>
      <c r="B8018" t="s">
        <v>21</v>
      </c>
      <c r="C8018" t="s">
        <v>22</v>
      </c>
      <c r="D8018" t="s">
        <v>5738</v>
      </c>
      <c r="E8018" t="s">
        <v>5739</v>
      </c>
      <c r="F8018">
        <v>566842</v>
      </c>
      <c r="G8018" t="s">
        <v>1472</v>
      </c>
      <c r="H8018" t="s">
        <v>26</v>
      </c>
      <c r="I8018">
        <v>1</v>
      </c>
      <c r="J8018" t="s">
        <v>95</v>
      </c>
      <c r="K8018" t="s">
        <v>994</v>
      </c>
      <c r="L8018">
        <v>0</v>
      </c>
      <c r="M8018" t="s">
        <v>29</v>
      </c>
      <c r="N8018">
        <v>28719.62</v>
      </c>
      <c r="O8018">
        <v>0.01</v>
      </c>
      <c r="P8018">
        <v>0</v>
      </c>
      <c r="R8018">
        <v>71.8</v>
      </c>
      <c r="T8018" t="s">
        <v>41</v>
      </c>
      <c r="U8018" t="s">
        <v>553</v>
      </c>
      <c r="V8018" t="s">
        <v>43</v>
      </c>
      <c r="X8018" t="s">
        <v>9666</v>
      </c>
    </row>
    <row r="8019" spans="1:24" x14ac:dyDescent="0.25">
      <c r="A8019" s="1">
        <v>46029</v>
      </c>
      <c r="B8019" t="s">
        <v>21</v>
      </c>
      <c r="C8019" t="s">
        <v>22</v>
      </c>
      <c r="D8019" t="s">
        <v>5740</v>
      </c>
      <c r="E8019" t="s">
        <v>5741</v>
      </c>
      <c r="F8019">
        <v>560579</v>
      </c>
      <c r="G8019" t="s">
        <v>484</v>
      </c>
      <c r="H8019" t="s">
        <v>26</v>
      </c>
      <c r="I8019">
        <v>1</v>
      </c>
      <c r="J8019" t="s">
        <v>95</v>
      </c>
      <c r="K8019" t="s">
        <v>36</v>
      </c>
      <c r="L8019">
        <v>0</v>
      </c>
      <c r="M8019" t="s">
        <v>29</v>
      </c>
      <c r="N8019">
        <v>14542.35</v>
      </c>
      <c r="O8019">
        <v>0.01</v>
      </c>
      <c r="P8019">
        <v>0</v>
      </c>
      <c r="R8019">
        <v>36.36</v>
      </c>
      <c r="T8019" t="s">
        <v>485</v>
      </c>
      <c r="X8019" t="s">
        <v>486</v>
      </c>
    </row>
    <row r="8020" spans="1:24" x14ac:dyDescent="0.25">
      <c r="A8020" s="1">
        <v>46029</v>
      </c>
      <c r="B8020" t="s">
        <v>21</v>
      </c>
      <c r="C8020" t="s">
        <v>22</v>
      </c>
      <c r="D8020" t="s">
        <v>5740</v>
      </c>
      <c r="E8020" t="s">
        <v>5741</v>
      </c>
      <c r="F8020">
        <v>560579</v>
      </c>
      <c r="G8020" t="s">
        <v>484</v>
      </c>
      <c r="H8020" t="s">
        <v>44</v>
      </c>
      <c r="I8020">
        <v>1</v>
      </c>
      <c r="J8020" t="s">
        <v>95</v>
      </c>
      <c r="K8020" t="s">
        <v>258</v>
      </c>
      <c r="L8020">
        <v>0</v>
      </c>
      <c r="M8020" t="s">
        <v>29</v>
      </c>
      <c r="N8020">
        <v>11868.26</v>
      </c>
      <c r="O8020">
        <v>0.01</v>
      </c>
      <c r="P8020">
        <v>0</v>
      </c>
      <c r="R8020">
        <v>29.67</v>
      </c>
      <c r="T8020" t="s">
        <v>485</v>
      </c>
      <c r="X8020" t="s">
        <v>486</v>
      </c>
    </row>
    <row r="8021" spans="1:24" x14ac:dyDescent="0.25">
      <c r="A8021" s="1">
        <v>46029</v>
      </c>
      <c r="B8021" t="s">
        <v>21</v>
      </c>
      <c r="C8021" t="s">
        <v>22</v>
      </c>
      <c r="D8021" t="s">
        <v>5742</v>
      </c>
      <c r="E8021" t="s">
        <v>5743</v>
      </c>
      <c r="F8021">
        <v>562809</v>
      </c>
      <c r="G8021" t="s">
        <v>472</v>
      </c>
      <c r="H8021" t="s">
        <v>26</v>
      </c>
      <c r="I8021">
        <v>1</v>
      </c>
      <c r="J8021" t="s">
        <v>95</v>
      </c>
      <c r="K8021" t="s">
        <v>36</v>
      </c>
      <c r="L8021">
        <v>0</v>
      </c>
      <c r="M8021" t="s">
        <v>29</v>
      </c>
      <c r="N8021">
        <v>8414.94</v>
      </c>
      <c r="O8021">
        <v>0.01</v>
      </c>
      <c r="P8021">
        <v>0</v>
      </c>
      <c r="Q8021">
        <v>0.5</v>
      </c>
      <c r="R8021">
        <v>21.04</v>
      </c>
      <c r="S8021">
        <f>Q8021*R8021</f>
        <v>10.52</v>
      </c>
      <c r="T8021" t="s">
        <v>49</v>
      </c>
      <c r="U8021">
        <v>0</v>
      </c>
      <c r="V8021" t="s">
        <v>31</v>
      </c>
    </row>
    <row r="8022" spans="1:24" x14ac:dyDescent="0.25">
      <c r="A8022" s="1">
        <v>46029</v>
      </c>
      <c r="B8022" t="s">
        <v>21</v>
      </c>
      <c r="C8022" t="s">
        <v>22</v>
      </c>
      <c r="D8022" t="s">
        <v>5744</v>
      </c>
      <c r="E8022" t="s">
        <v>5745</v>
      </c>
      <c r="F8022">
        <v>567203</v>
      </c>
      <c r="G8022" t="s">
        <v>725</v>
      </c>
      <c r="H8022" t="s">
        <v>26</v>
      </c>
      <c r="I8022">
        <v>1</v>
      </c>
      <c r="J8022" t="s">
        <v>95</v>
      </c>
      <c r="K8022" t="s">
        <v>36</v>
      </c>
      <c r="L8022">
        <v>0</v>
      </c>
      <c r="M8022" t="s">
        <v>29</v>
      </c>
      <c r="N8022">
        <v>10076.85</v>
      </c>
      <c r="O8022">
        <v>0.01</v>
      </c>
      <c r="P8022">
        <v>0</v>
      </c>
      <c r="R8022">
        <v>25.19</v>
      </c>
      <c r="T8022" t="s">
        <v>41</v>
      </c>
      <c r="U8022" t="s">
        <v>523</v>
      </c>
      <c r="V8022" t="s">
        <v>43</v>
      </c>
      <c r="X8022" t="s">
        <v>9666</v>
      </c>
    </row>
    <row r="8023" spans="1:24" x14ac:dyDescent="0.25">
      <c r="A8023" s="1">
        <v>46029</v>
      </c>
      <c r="B8023" t="s">
        <v>21</v>
      </c>
      <c r="C8023" t="s">
        <v>22</v>
      </c>
      <c r="D8023" t="s">
        <v>5746</v>
      </c>
      <c r="E8023" t="s">
        <v>5747</v>
      </c>
      <c r="F8023">
        <v>570917</v>
      </c>
      <c r="G8023" t="s">
        <v>1844</v>
      </c>
      <c r="H8023" t="s">
        <v>26</v>
      </c>
      <c r="I8023">
        <v>1</v>
      </c>
      <c r="J8023" t="s">
        <v>95</v>
      </c>
      <c r="K8023" t="s">
        <v>36</v>
      </c>
      <c r="L8023">
        <v>0</v>
      </c>
      <c r="M8023" t="s">
        <v>29</v>
      </c>
      <c r="N8023">
        <v>13549.39</v>
      </c>
      <c r="O8023">
        <v>0.01</v>
      </c>
      <c r="P8023">
        <v>0</v>
      </c>
      <c r="R8023">
        <v>33.869999999999997</v>
      </c>
      <c r="T8023" t="s">
        <v>41</v>
      </c>
      <c r="U8023" t="s">
        <v>523</v>
      </c>
      <c r="V8023" t="s">
        <v>43</v>
      </c>
      <c r="X8023" t="s">
        <v>9666</v>
      </c>
    </row>
    <row r="8024" spans="1:24" x14ac:dyDescent="0.25">
      <c r="A8024" s="1">
        <v>46029</v>
      </c>
      <c r="B8024" t="s">
        <v>21</v>
      </c>
      <c r="C8024" t="s">
        <v>22</v>
      </c>
      <c r="D8024" t="s">
        <v>5748</v>
      </c>
      <c r="E8024" t="s">
        <v>5749</v>
      </c>
      <c r="F8024">
        <v>513356</v>
      </c>
      <c r="G8024" t="s">
        <v>25</v>
      </c>
      <c r="H8024" t="s">
        <v>26</v>
      </c>
      <c r="I8024">
        <v>1</v>
      </c>
      <c r="J8024" t="s">
        <v>95</v>
      </c>
      <c r="K8024" t="s">
        <v>36</v>
      </c>
      <c r="L8024">
        <v>0</v>
      </c>
      <c r="M8024" t="s">
        <v>29</v>
      </c>
      <c r="N8024">
        <v>54359.92</v>
      </c>
      <c r="O8024">
        <v>0.01</v>
      </c>
      <c r="P8024">
        <v>0</v>
      </c>
      <c r="Q8024">
        <v>0.5</v>
      </c>
      <c r="R8024">
        <v>135.9</v>
      </c>
      <c r="S8024">
        <f t="shared" ref="S8024:S8025" si="844">Q8024*R8024</f>
        <v>67.95</v>
      </c>
      <c r="T8024" t="s">
        <v>30</v>
      </c>
      <c r="U8024">
        <v>0</v>
      </c>
      <c r="V8024" t="s">
        <v>31</v>
      </c>
    </row>
    <row r="8025" spans="1:24" x14ac:dyDescent="0.25">
      <c r="A8025" s="1">
        <v>46029</v>
      </c>
      <c r="B8025" t="s">
        <v>21</v>
      </c>
      <c r="C8025" t="s">
        <v>22</v>
      </c>
      <c r="D8025" t="s">
        <v>5750</v>
      </c>
      <c r="E8025" t="s">
        <v>5751</v>
      </c>
      <c r="F8025">
        <v>513356</v>
      </c>
      <c r="G8025" t="s">
        <v>25</v>
      </c>
      <c r="H8025" t="s">
        <v>26</v>
      </c>
      <c r="I8025">
        <v>1</v>
      </c>
      <c r="J8025" t="s">
        <v>95</v>
      </c>
      <c r="K8025" t="s">
        <v>36</v>
      </c>
      <c r="L8025">
        <v>0</v>
      </c>
      <c r="M8025" t="s">
        <v>29</v>
      </c>
      <c r="N8025">
        <v>36008.9</v>
      </c>
      <c r="O8025">
        <v>0.01</v>
      </c>
      <c r="P8025">
        <v>0</v>
      </c>
      <c r="Q8025">
        <v>0.5</v>
      </c>
      <c r="R8025">
        <v>90.02</v>
      </c>
      <c r="S8025">
        <f t="shared" si="844"/>
        <v>45.01</v>
      </c>
      <c r="T8025" t="s">
        <v>30</v>
      </c>
      <c r="U8025">
        <v>0</v>
      </c>
      <c r="V8025" t="s">
        <v>31</v>
      </c>
    </row>
    <row r="8026" spans="1:24" x14ac:dyDescent="0.25">
      <c r="A8026" s="1">
        <v>46029</v>
      </c>
      <c r="B8026" t="s">
        <v>21</v>
      </c>
      <c r="C8026" t="s">
        <v>22</v>
      </c>
      <c r="D8026" t="s">
        <v>5752</v>
      </c>
      <c r="E8026" t="s">
        <v>5753</v>
      </c>
      <c r="F8026">
        <v>565301</v>
      </c>
      <c r="G8026" t="s">
        <v>40</v>
      </c>
      <c r="H8026" t="s">
        <v>26</v>
      </c>
      <c r="I8026">
        <v>1</v>
      </c>
      <c r="J8026" t="s">
        <v>95</v>
      </c>
      <c r="K8026" t="s">
        <v>36</v>
      </c>
      <c r="L8026">
        <v>0</v>
      </c>
      <c r="M8026" t="s">
        <v>29</v>
      </c>
      <c r="N8026">
        <v>13537.38</v>
      </c>
      <c r="O8026">
        <v>0.01</v>
      </c>
      <c r="P8026">
        <v>0</v>
      </c>
      <c r="R8026">
        <v>33.840000000000003</v>
      </c>
      <c r="T8026" t="s">
        <v>41</v>
      </c>
      <c r="U8026" t="s">
        <v>42</v>
      </c>
      <c r="V8026" t="s">
        <v>43</v>
      </c>
      <c r="X8026" t="s">
        <v>9666</v>
      </c>
    </row>
    <row r="8027" spans="1:24" x14ac:dyDescent="0.25">
      <c r="A8027" s="1">
        <v>46029</v>
      </c>
      <c r="B8027" t="s">
        <v>21</v>
      </c>
      <c r="C8027" t="s">
        <v>22</v>
      </c>
      <c r="D8027" t="s">
        <v>5754</v>
      </c>
      <c r="E8027" t="s">
        <v>720</v>
      </c>
      <c r="F8027">
        <v>568453</v>
      </c>
      <c r="G8027" t="s">
        <v>720</v>
      </c>
      <c r="H8027" t="s">
        <v>26</v>
      </c>
      <c r="I8027">
        <v>1</v>
      </c>
      <c r="J8027" t="s">
        <v>95</v>
      </c>
      <c r="K8027" t="s">
        <v>36</v>
      </c>
      <c r="L8027">
        <v>0</v>
      </c>
      <c r="M8027" t="s">
        <v>29</v>
      </c>
      <c r="N8027">
        <v>16941.240000000002</v>
      </c>
      <c r="O8027">
        <v>0.01</v>
      </c>
      <c r="P8027">
        <v>0</v>
      </c>
      <c r="Q8027">
        <v>0.5</v>
      </c>
      <c r="R8027">
        <v>42.35</v>
      </c>
      <c r="S8027">
        <f t="shared" ref="S8027:S8028" si="845">Q8027*R8027</f>
        <v>21.175000000000001</v>
      </c>
      <c r="T8027" t="s">
        <v>49</v>
      </c>
      <c r="U8027">
        <v>0</v>
      </c>
      <c r="V8027" t="s">
        <v>50</v>
      </c>
    </row>
    <row r="8028" spans="1:24" x14ac:dyDescent="0.25">
      <c r="A8028" s="1">
        <v>46029</v>
      </c>
      <c r="B8028" t="s">
        <v>21</v>
      </c>
      <c r="C8028" t="s">
        <v>22</v>
      </c>
      <c r="D8028" t="s">
        <v>5754</v>
      </c>
      <c r="E8028" t="s">
        <v>720</v>
      </c>
      <c r="F8028">
        <v>568453</v>
      </c>
      <c r="G8028" t="s">
        <v>720</v>
      </c>
      <c r="H8028" t="s">
        <v>44</v>
      </c>
      <c r="I8028">
        <v>1</v>
      </c>
      <c r="J8028" t="s">
        <v>95</v>
      </c>
      <c r="K8028" t="s">
        <v>45</v>
      </c>
      <c r="L8028">
        <v>0</v>
      </c>
      <c r="M8028" t="s">
        <v>29</v>
      </c>
      <c r="N8028">
        <v>4675.78</v>
      </c>
      <c r="O8028">
        <v>0.01</v>
      </c>
      <c r="P8028">
        <v>0</v>
      </c>
      <c r="Q8028">
        <v>0.5</v>
      </c>
      <c r="R8028">
        <v>11.69</v>
      </c>
      <c r="S8028">
        <f t="shared" si="845"/>
        <v>5.8449999999999998</v>
      </c>
      <c r="T8028" t="s">
        <v>49</v>
      </c>
      <c r="U8028">
        <v>0</v>
      </c>
      <c r="V8028" t="s">
        <v>50</v>
      </c>
    </row>
    <row r="8029" spans="1:24" x14ac:dyDescent="0.25">
      <c r="A8029" s="1">
        <v>46029</v>
      </c>
      <c r="B8029" t="s">
        <v>21</v>
      </c>
      <c r="C8029" t="s">
        <v>22</v>
      </c>
      <c r="D8029" t="s">
        <v>5755</v>
      </c>
      <c r="E8029" t="s">
        <v>5756</v>
      </c>
      <c r="F8029">
        <v>565653</v>
      </c>
      <c r="G8029" t="s">
        <v>1982</v>
      </c>
      <c r="H8029" t="s">
        <v>26</v>
      </c>
      <c r="I8029">
        <v>1</v>
      </c>
      <c r="J8029" t="s">
        <v>95</v>
      </c>
      <c r="K8029" t="s">
        <v>36</v>
      </c>
      <c r="L8029">
        <v>0</v>
      </c>
      <c r="M8029" t="s">
        <v>29</v>
      </c>
      <c r="N8029">
        <v>1367.66</v>
      </c>
      <c r="O8029">
        <v>0.01</v>
      </c>
      <c r="P8029">
        <v>0</v>
      </c>
      <c r="R8029">
        <v>3.42</v>
      </c>
      <c r="T8029" t="s">
        <v>41</v>
      </c>
      <c r="U8029" t="s">
        <v>523</v>
      </c>
      <c r="V8029" t="s">
        <v>43</v>
      </c>
      <c r="X8029" t="s">
        <v>9666</v>
      </c>
    </row>
    <row r="8030" spans="1:24" x14ac:dyDescent="0.25">
      <c r="A8030" s="1">
        <v>46029</v>
      </c>
      <c r="B8030" t="s">
        <v>21</v>
      </c>
      <c r="C8030" t="s">
        <v>22</v>
      </c>
      <c r="D8030" t="s">
        <v>5757</v>
      </c>
      <c r="E8030" t="s">
        <v>5758</v>
      </c>
      <c r="F8030">
        <v>515312</v>
      </c>
      <c r="G8030" t="s">
        <v>53</v>
      </c>
      <c r="H8030" t="s">
        <v>26</v>
      </c>
      <c r="I8030">
        <v>1</v>
      </c>
      <c r="J8030" t="s">
        <v>95</v>
      </c>
      <c r="K8030" t="s">
        <v>994</v>
      </c>
      <c r="L8030">
        <v>0</v>
      </c>
      <c r="M8030" t="s">
        <v>29</v>
      </c>
      <c r="N8030">
        <v>20598.240000000002</v>
      </c>
      <c r="O8030">
        <v>0.01</v>
      </c>
      <c r="P8030">
        <v>0</v>
      </c>
      <c r="Q8030">
        <v>0.5</v>
      </c>
      <c r="R8030">
        <v>51.5</v>
      </c>
      <c r="S8030">
        <f>Q8030*R8030</f>
        <v>25.75</v>
      </c>
      <c r="T8030" t="s">
        <v>49</v>
      </c>
      <c r="U8030">
        <v>0</v>
      </c>
      <c r="V8030" t="s">
        <v>50</v>
      </c>
    </row>
    <row r="8031" spans="1:24" x14ac:dyDescent="0.25">
      <c r="A8031" s="1">
        <v>46029</v>
      </c>
      <c r="B8031" t="s">
        <v>21</v>
      </c>
      <c r="C8031" t="s">
        <v>22</v>
      </c>
      <c r="D8031" t="s">
        <v>5759</v>
      </c>
      <c r="E8031" t="s">
        <v>5760</v>
      </c>
      <c r="F8031">
        <v>570230</v>
      </c>
      <c r="G8031" t="s">
        <v>1937</v>
      </c>
      <c r="H8031" t="s">
        <v>26</v>
      </c>
      <c r="I8031">
        <v>1</v>
      </c>
      <c r="J8031" t="s">
        <v>95</v>
      </c>
      <c r="K8031" t="s">
        <v>36</v>
      </c>
      <c r="L8031">
        <v>0</v>
      </c>
      <c r="M8031" t="s">
        <v>29</v>
      </c>
      <c r="N8031">
        <v>55050.27</v>
      </c>
      <c r="O8031">
        <v>0.01</v>
      </c>
      <c r="P8031">
        <v>0</v>
      </c>
      <c r="R8031">
        <v>137.63</v>
      </c>
      <c r="T8031" t="s">
        <v>41</v>
      </c>
      <c r="U8031" t="s">
        <v>523</v>
      </c>
      <c r="V8031" t="s">
        <v>43</v>
      </c>
      <c r="X8031" t="s">
        <v>9666</v>
      </c>
    </row>
    <row r="8032" spans="1:24" x14ac:dyDescent="0.25">
      <c r="A8032" s="1">
        <v>46029</v>
      </c>
      <c r="B8032" t="s">
        <v>21</v>
      </c>
      <c r="C8032" t="s">
        <v>22</v>
      </c>
      <c r="D8032" t="s">
        <v>5761</v>
      </c>
      <c r="E8032" t="s">
        <v>5762</v>
      </c>
      <c r="F8032">
        <v>565361</v>
      </c>
      <c r="G8032" t="s">
        <v>654</v>
      </c>
      <c r="H8032" t="s">
        <v>26</v>
      </c>
      <c r="I8032">
        <v>1</v>
      </c>
      <c r="J8032" t="s">
        <v>95</v>
      </c>
      <c r="K8032" t="s">
        <v>36</v>
      </c>
      <c r="L8032">
        <v>0</v>
      </c>
      <c r="M8032" t="s">
        <v>29</v>
      </c>
      <c r="N8032">
        <v>13427.36</v>
      </c>
      <c r="O8032">
        <v>0.01</v>
      </c>
      <c r="P8032">
        <v>0</v>
      </c>
      <c r="R8032">
        <v>33.57</v>
      </c>
      <c r="T8032" t="s">
        <v>41</v>
      </c>
      <c r="U8032" t="s">
        <v>523</v>
      </c>
      <c r="V8032" t="s">
        <v>43</v>
      </c>
      <c r="X8032" t="s">
        <v>9666</v>
      </c>
    </row>
    <row r="8033" spans="1:24" x14ac:dyDescent="0.25">
      <c r="A8033" s="1">
        <v>46029</v>
      </c>
      <c r="B8033" t="s">
        <v>21</v>
      </c>
      <c r="C8033" t="s">
        <v>22</v>
      </c>
      <c r="D8033" t="s">
        <v>5763</v>
      </c>
      <c r="E8033" t="s">
        <v>5764</v>
      </c>
      <c r="F8033">
        <v>514088</v>
      </c>
      <c r="G8033" t="s">
        <v>3575</v>
      </c>
      <c r="H8033" t="s">
        <v>26</v>
      </c>
      <c r="I8033">
        <v>1</v>
      </c>
      <c r="J8033" t="s">
        <v>95</v>
      </c>
      <c r="K8033" t="s">
        <v>36</v>
      </c>
      <c r="L8033">
        <v>0</v>
      </c>
      <c r="M8033" t="s">
        <v>29</v>
      </c>
      <c r="N8033">
        <v>26088.97</v>
      </c>
      <c r="O8033">
        <v>0.01</v>
      </c>
      <c r="P8033">
        <v>0</v>
      </c>
      <c r="Q8033">
        <v>0.5</v>
      </c>
      <c r="R8033">
        <v>65.22</v>
      </c>
      <c r="S8033">
        <f t="shared" ref="S8033:S8035" si="846">Q8033*R8033</f>
        <v>32.61</v>
      </c>
      <c r="T8033" t="s">
        <v>49</v>
      </c>
      <c r="U8033">
        <v>0</v>
      </c>
      <c r="V8033" t="s">
        <v>50</v>
      </c>
    </row>
    <row r="8034" spans="1:24" x14ac:dyDescent="0.25">
      <c r="A8034" s="1">
        <v>46029</v>
      </c>
      <c r="B8034" t="s">
        <v>21</v>
      </c>
      <c r="C8034" t="s">
        <v>22</v>
      </c>
      <c r="D8034" t="s">
        <v>5765</v>
      </c>
      <c r="E8034" t="s">
        <v>5766</v>
      </c>
      <c r="F8034">
        <v>566038</v>
      </c>
      <c r="G8034" t="s">
        <v>183</v>
      </c>
      <c r="H8034" t="s">
        <v>26</v>
      </c>
      <c r="I8034">
        <v>1</v>
      </c>
      <c r="J8034" t="s">
        <v>95</v>
      </c>
      <c r="K8034" t="s">
        <v>36</v>
      </c>
      <c r="L8034">
        <v>0</v>
      </c>
      <c r="M8034" t="s">
        <v>29</v>
      </c>
      <c r="N8034">
        <v>6823.31</v>
      </c>
      <c r="O8034">
        <v>0.01</v>
      </c>
      <c r="P8034">
        <v>0</v>
      </c>
      <c r="Q8034">
        <v>0.5</v>
      </c>
      <c r="R8034">
        <v>17.059999999999999</v>
      </c>
      <c r="S8034">
        <f t="shared" si="846"/>
        <v>8.5299999999999994</v>
      </c>
      <c r="T8034" t="s">
        <v>106</v>
      </c>
      <c r="U8034">
        <v>0</v>
      </c>
      <c r="V8034" t="s">
        <v>31</v>
      </c>
    </row>
    <row r="8035" spans="1:24" x14ac:dyDescent="0.25">
      <c r="A8035" s="1">
        <v>46029</v>
      </c>
      <c r="B8035" t="s">
        <v>21</v>
      </c>
      <c r="C8035" t="s">
        <v>22</v>
      </c>
      <c r="D8035" t="s">
        <v>5769</v>
      </c>
      <c r="E8035" t="s">
        <v>5770</v>
      </c>
      <c r="F8035">
        <v>562621</v>
      </c>
      <c r="G8035" t="s">
        <v>1165</v>
      </c>
      <c r="H8035" t="s">
        <v>26</v>
      </c>
      <c r="I8035">
        <v>1</v>
      </c>
      <c r="J8035" t="s">
        <v>95</v>
      </c>
      <c r="K8035" t="s">
        <v>36</v>
      </c>
      <c r="L8035">
        <v>0</v>
      </c>
      <c r="M8035" t="s">
        <v>29</v>
      </c>
      <c r="N8035">
        <v>23233.57</v>
      </c>
      <c r="O8035">
        <v>0.01</v>
      </c>
      <c r="P8035">
        <v>0</v>
      </c>
      <c r="Q8035">
        <v>0.5</v>
      </c>
      <c r="R8035">
        <v>58.08</v>
      </c>
      <c r="S8035">
        <f t="shared" si="846"/>
        <v>29.04</v>
      </c>
      <c r="T8035" t="s">
        <v>1166</v>
      </c>
      <c r="U8035">
        <v>0</v>
      </c>
      <c r="V8035" t="s">
        <v>50</v>
      </c>
    </row>
    <row r="8036" spans="1:24" x14ac:dyDescent="0.25">
      <c r="A8036" s="1">
        <v>46029</v>
      </c>
      <c r="B8036" t="s">
        <v>21</v>
      </c>
      <c r="C8036" t="s">
        <v>22</v>
      </c>
      <c r="D8036" t="s">
        <v>5771</v>
      </c>
      <c r="E8036" t="s">
        <v>5772</v>
      </c>
      <c r="F8036">
        <v>567203</v>
      </c>
      <c r="G8036" t="s">
        <v>725</v>
      </c>
      <c r="H8036" t="s">
        <v>26</v>
      </c>
      <c r="I8036">
        <v>1</v>
      </c>
      <c r="J8036" t="s">
        <v>95</v>
      </c>
      <c r="K8036" t="s">
        <v>36</v>
      </c>
      <c r="L8036">
        <v>0</v>
      </c>
      <c r="M8036" t="s">
        <v>29</v>
      </c>
      <c r="N8036">
        <v>7235.94</v>
      </c>
      <c r="O8036">
        <v>0.01</v>
      </c>
      <c r="P8036">
        <v>0</v>
      </c>
      <c r="R8036">
        <v>18.09</v>
      </c>
      <c r="T8036" t="s">
        <v>41</v>
      </c>
      <c r="U8036" t="s">
        <v>523</v>
      </c>
      <c r="V8036" t="s">
        <v>43</v>
      </c>
      <c r="X8036" t="s">
        <v>9666</v>
      </c>
    </row>
    <row r="8037" spans="1:24" x14ac:dyDescent="0.25">
      <c r="A8037" s="1">
        <v>46029</v>
      </c>
      <c r="B8037" t="s">
        <v>21</v>
      </c>
      <c r="C8037" t="s">
        <v>22</v>
      </c>
      <c r="D8037" t="s">
        <v>5773</v>
      </c>
      <c r="E8037" t="s">
        <v>5774</v>
      </c>
      <c r="F8037">
        <v>560579</v>
      </c>
      <c r="G8037" t="s">
        <v>484</v>
      </c>
      <c r="H8037" t="s">
        <v>26</v>
      </c>
      <c r="I8037">
        <v>1</v>
      </c>
      <c r="J8037" t="s">
        <v>95</v>
      </c>
      <c r="K8037" t="s">
        <v>994</v>
      </c>
      <c r="L8037">
        <v>0</v>
      </c>
      <c r="M8037" t="s">
        <v>29</v>
      </c>
      <c r="N8037">
        <v>8485.1299999999992</v>
      </c>
      <c r="O8037">
        <v>0.01</v>
      </c>
      <c r="P8037">
        <v>0</v>
      </c>
      <c r="R8037">
        <v>21.21</v>
      </c>
      <c r="T8037" t="s">
        <v>485</v>
      </c>
      <c r="X8037" t="s">
        <v>486</v>
      </c>
    </row>
    <row r="8038" spans="1:24" x14ac:dyDescent="0.25">
      <c r="A8038" s="1">
        <v>46029</v>
      </c>
      <c r="B8038" t="s">
        <v>21</v>
      </c>
      <c r="C8038" t="s">
        <v>22</v>
      </c>
      <c r="D8038" t="s">
        <v>5773</v>
      </c>
      <c r="E8038" t="s">
        <v>5774</v>
      </c>
      <c r="F8038">
        <v>560579</v>
      </c>
      <c r="G8038" t="s">
        <v>484</v>
      </c>
      <c r="H8038" t="s">
        <v>44</v>
      </c>
      <c r="I8038">
        <v>1</v>
      </c>
      <c r="J8038" t="s">
        <v>95</v>
      </c>
      <c r="K8038" t="s">
        <v>903</v>
      </c>
      <c r="L8038">
        <v>0</v>
      </c>
      <c r="M8038" t="s">
        <v>29</v>
      </c>
      <c r="N8038">
        <v>22846.98</v>
      </c>
      <c r="O8038">
        <v>0.01</v>
      </c>
      <c r="P8038">
        <v>0</v>
      </c>
      <c r="R8038">
        <v>57.12</v>
      </c>
      <c r="T8038" t="s">
        <v>485</v>
      </c>
      <c r="X8038" t="s">
        <v>486</v>
      </c>
    </row>
    <row r="8039" spans="1:24" x14ac:dyDescent="0.25">
      <c r="A8039" s="1">
        <v>46029</v>
      </c>
      <c r="B8039" t="s">
        <v>21</v>
      </c>
      <c r="C8039" t="s">
        <v>22</v>
      </c>
      <c r="D8039" t="s">
        <v>5775</v>
      </c>
      <c r="E8039" t="s">
        <v>5776</v>
      </c>
      <c r="F8039">
        <v>562621</v>
      </c>
      <c r="G8039" t="s">
        <v>1165</v>
      </c>
      <c r="H8039" t="s">
        <v>26</v>
      </c>
      <c r="I8039">
        <v>1</v>
      </c>
      <c r="J8039" t="s">
        <v>95</v>
      </c>
      <c r="K8039" t="s">
        <v>36</v>
      </c>
      <c r="L8039">
        <v>0</v>
      </c>
      <c r="M8039" t="s">
        <v>29</v>
      </c>
      <c r="N8039">
        <v>14994.16</v>
      </c>
      <c r="O8039">
        <v>0.01</v>
      </c>
      <c r="P8039">
        <v>0</v>
      </c>
      <c r="Q8039">
        <v>0.5</v>
      </c>
      <c r="R8039">
        <v>37.49</v>
      </c>
      <c r="S8039">
        <f t="shared" ref="S8039:S8043" si="847">Q8039*R8039</f>
        <v>18.745000000000001</v>
      </c>
      <c r="T8039" t="s">
        <v>1166</v>
      </c>
      <c r="U8039">
        <v>0</v>
      </c>
      <c r="V8039" t="s">
        <v>50</v>
      </c>
    </row>
    <row r="8040" spans="1:24" x14ac:dyDescent="0.25">
      <c r="A8040" s="1">
        <v>46029</v>
      </c>
      <c r="B8040" t="s">
        <v>21</v>
      </c>
      <c r="C8040" t="s">
        <v>22</v>
      </c>
      <c r="D8040" t="s">
        <v>5777</v>
      </c>
      <c r="E8040" t="s">
        <v>203</v>
      </c>
      <c r="F8040">
        <v>566038</v>
      </c>
      <c r="G8040" t="s">
        <v>183</v>
      </c>
      <c r="H8040" t="s">
        <v>26</v>
      </c>
      <c r="I8040">
        <v>1</v>
      </c>
      <c r="J8040" t="s">
        <v>95</v>
      </c>
      <c r="K8040" t="s">
        <v>36</v>
      </c>
      <c r="L8040">
        <v>0</v>
      </c>
      <c r="M8040" t="s">
        <v>29</v>
      </c>
      <c r="N8040">
        <v>19929.48</v>
      </c>
      <c r="O8040">
        <v>0.01</v>
      </c>
      <c r="P8040">
        <v>0</v>
      </c>
      <c r="Q8040">
        <v>0.5</v>
      </c>
      <c r="R8040">
        <v>49.82</v>
      </c>
      <c r="S8040">
        <f t="shared" si="847"/>
        <v>24.91</v>
      </c>
      <c r="T8040" t="s">
        <v>106</v>
      </c>
      <c r="U8040">
        <v>0</v>
      </c>
      <c r="V8040" t="s">
        <v>31</v>
      </c>
    </row>
    <row r="8041" spans="1:24" x14ac:dyDescent="0.25">
      <c r="A8041" s="1">
        <v>46029</v>
      </c>
      <c r="B8041" t="s">
        <v>21</v>
      </c>
      <c r="C8041" t="s">
        <v>22</v>
      </c>
      <c r="D8041" t="s">
        <v>5777</v>
      </c>
      <c r="E8041" t="s">
        <v>203</v>
      </c>
      <c r="F8041">
        <v>566038</v>
      </c>
      <c r="G8041" t="s">
        <v>183</v>
      </c>
      <c r="H8041" t="s">
        <v>44</v>
      </c>
      <c r="I8041">
        <v>1</v>
      </c>
      <c r="J8041" t="s">
        <v>95</v>
      </c>
      <c r="K8041" t="s">
        <v>36</v>
      </c>
      <c r="L8041">
        <v>0</v>
      </c>
      <c r="M8041" t="s">
        <v>29</v>
      </c>
      <c r="N8041">
        <v>7163.15</v>
      </c>
      <c r="O8041">
        <v>0.01</v>
      </c>
      <c r="P8041">
        <v>0</v>
      </c>
      <c r="Q8041">
        <v>0.5</v>
      </c>
      <c r="R8041">
        <v>17.91</v>
      </c>
      <c r="S8041">
        <f t="shared" si="847"/>
        <v>8.9550000000000001</v>
      </c>
      <c r="T8041" t="s">
        <v>106</v>
      </c>
      <c r="U8041">
        <v>0</v>
      </c>
      <c r="V8041" t="s">
        <v>31</v>
      </c>
    </row>
    <row r="8042" spans="1:24" x14ac:dyDescent="0.25">
      <c r="A8042" s="1">
        <v>46029</v>
      </c>
      <c r="B8042" t="s">
        <v>21</v>
      </c>
      <c r="C8042" t="s">
        <v>22</v>
      </c>
      <c r="D8042" t="s">
        <v>5778</v>
      </c>
      <c r="E8042" t="s">
        <v>5779</v>
      </c>
      <c r="F8042">
        <v>513356</v>
      </c>
      <c r="G8042" t="s">
        <v>25</v>
      </c>
      <c r="H8042" t="s">
        <v>26</v>
      </c>
      <c r="I8042">
        <v>1</v>
      </c>
      <c r="J8042" t="s">
        <v>95</v>
      </c>
      <c r="K8042" t="s">
        <v>36</v>
      </c>
      <c r="L8042">
        <v>0</v>
      </c>
      <c r="M8042" t="s">
        <v>29</v>
      </c>
      <c r="N8042">
        <v>10660.43</v>
      </c>
      <c r="O8042">
        <v>0.01</v>
      </c>
      <c r="P8042">
        <v>0</v>
      </c>
      <c r="Q8042">
        <v>0.5</v>
      </c>
      <c r="R8042">
        <v>26.65</v>
      </c>
      <c r="S8042">
        <f t="shared" si="847"/>
        <v>13.324999999999999</v>
      </c>
      <c r="T8042" t="s">
        <v>30</v>
      </c>
      <c r="U8042">
        <v>0</v>
      </c>
      <c r="V8042" t="s">
        <v>31</v>
      </c>
    </row>
    <row r="8043" spans="1:24" x14ac:dyDescent="0.25">
      <c r="A8043" s="1">
        <v>46029</v>
      </c>
      <c r="B8043" t="s">
        <v>21</v>
      </c>
      <c r="C8043" t="s">
        <v>22</v>
      </c>
      <c r="D8043" t="s">
        <v>5778</v>
      </c>
      <c r="E8043" t="s">
        <v>5779</v>
      </c>
      <c r="F8043">
        <v>513356</v>
      </c>
      <c r="G8043" t="s">
        <v>25</v>
      </c>
      <c r="H8043" t="s">
        <v>44</v>
      </c>
      <c r="I8043">
        <v>1</v>
      </c>
      <c r="J8043" t="s">
        <v>95</v>
      </c>
      <c r="K8043" t="s">
        <v>45</v>
      </c>
      <c r="L8043">
        <v>0</v>
      </c>
      <c r="M8043" t="s">
        <v>29</v>
      </c>
      <c r="N8043">
        <v>9784.44</v>
      </c>
      <c r="O8043">
        <v>0.01</v>
      </c>
      <c r="P8043">
        <v>0</v>
      </c>
      <c r="Q8043">
        <v>0.5</v>
      </c>
      <c r="R8043">
        <v>24.46</v>
      </c>
      <c r="S8043">
        <f t="shared" si="847"/>
        <v>12.23</v>
      </c>
      <c r="T8043" t="s">
        <v>30</v>
      </c>
      <c r="U8043">
        <v>0</v>
      </c>
      <c r="V8043" t="s">
        <v>31</v>
      </c>
    </row>
    <row r="8044" spans="1:24" x14ac:dyDescent="0.25">
      <c r="A8044" s="1">
        <v>46029</v>
      </c>
      <c r="B8044" t="s">
        <v>21</v>
      </c>
      <c r="C8044" t="s">
        <v>22</v>
      </c>
      <c r="D8044" t="s">
        <v>5780</v>
      </c>
      <c r="E8044" t="s">
        <v>5781</v>
      </c>
      <c r="F8044">
        <v>560579</v>
      </c>
      <c r="G8044" t="s">
        <v>484</v>
      </c>
      <c r="H8044" t="s">
        <v>26</v>
      </c>
      <c r="I8044">
        <v>1</v>
      </c>
      <c r="J8044" t="s">
        <v>95</v>
      </c>
      <c r="K8044" t="s">
        <v>994</v>
      </c>
      <c r="L8044">
        <v>0</v>
      </c>
      <c r="M8044" t="s">
        <v>29</v>
      </c>
      <c r="N8044">
        <v>1879.16</v>
      </c>
      <c r="O8044">
        <v>0.01</v>
      </c>
      <c r="P8044">
        <v>0</v>
      </c>
      <c r="R8044">
        <v>4.7</v>
      </c>
      <c r="T8044" t="s">
        <v>485</v>
      </c>
      <c r="X8044" t="s">
        <v>486</v>
      </c>
    </row>
    <row r="8045" spans="1:24" x14ac:dyDescent="0.25">
      <c r="A8045" s="1">
        <v>46029</v>
      </c>
      <c r="B8045" t="s">
        <v>21</v>
      </c>
      <c r="C8045" t="s">
        <v>22</v>
      </c>
      <c r="D8045" t="s">
        <v>5782</v>
      </c>
      <c r="E8045" t="s">
        <v>5783</v>
      </c>
      <c r="F8045">
        <v>513356</v>
      </c>
      <c r="G8045" t="s">
        <v>25</v>
      </c>
      <c r="H8045" t="s">
        <v>26</v>
      </c>
      <c r="I8045">
        <v>1</v>
      </c>
      <c r="J8045" t="s">
        <v>95</v>
      </c>
      <c r="K8045" t="s">
        <v>36</v>
      </c>
      <c r="L8045">
        <v>0</v>
      </c>
      <c r="M8045" t="s">
        <v>29</v>
      </c>
      <c r="N8045">
        <v>7758.94</v>
      </c>
      <c r="O8045">
        <v>0.01</v>
      </c>
      <c r="P8045">
        <v>0</v>
      </c>
      <c r="Q8045">
        <v>0.5</v>
      </c>
      <c r="R8045">
        <v>19.399999999999999</v>
      </c>
      <c r="S8045">
        <f>Q8045*R8045</f>
        <v>9.6999999999999993</v>
      </c>
      <c r="T8045" t="s">
        <v>30</v>
      </c>
      <c r="U8045">
        <v>0</v>
      </c>
      <c r="V8045" t="s">
        <v>31</v>
      </c>
    </row>
    <row r="8046" spans="1:24" x14ac:dyDescent="0.25">
      <c r="A8046" s="1">
        <v>46029</v>
      </c>
      <c r="B8046" t="s">
        <v>21</v>
      </c>
      <c r="C8046" t="s">
        <v>22</v>
      </c>
      <c r="D8046" t="s">
        <v>5784</v>
      </c>
      <c r="E8046" t="s">
        <v>5785</v>
      </c>
      <c r="F8046">
        <v>565361</v>
      </c>
      <c r="G8046" t="s">
        <v>654</v>
      </c>
      <c r="H8046" t="s">
        <v>26</v>
      </c>
      <c r="I8046">
        <v>1</v>
      </c>
      <c r="J8046" t="s">
        <v>95</v>
      </c>
      <c r="K8046" t="s">
        <v>36</v>
      </c>
      <c r="L8046">
        <v>0</v>
      </c>
      <c r="M8046" t="s">
        <v>29</v>
      </c>
      <c r="N8046">
        <v>5509.27</v>
      </c>
      <c r="O8046">
        <v>0.01</v>
      </c>
      <c r="P8046">
        <v>0</v>
      </c>
      <c r="R8046">
        <v>13.77</v>
      </c>
      <c r="T8046" t="s">
        <v>41</v>
      </c>
      <c r="U8046" t="s">
        <v>523</v>
      </c>
      <c r="V8046" t="s">
        <v>43</v>
      </c>
      <c r="X8046" t="s">
        <v>9666</v>
      </c>
    </row>
    <row r="8047" spans="1:24" x14ac:dyDescent="0.25">
      <c r="A8047" s="1">
        <v>46029</v>
      </c>
      <c r="B8047" t="s">
        <v>21</v>
      </c>
      <c r="C8047" t="s">
        <v>22</v>
      </c>
      <c r="D8047" t="s">
        <v>5786</v>
      </c>
      <c r="E8047" t="s">
        <v>5787</v>
      </c>
      <c r="F8047">
        <v>565361</v>
      </c>
      <c r="G8047" t="s">
        <v>654</v>
      </c>
      <c r="H8047" t="s">
        <v>26</v>
      </c>
      <c r="I8047">
        <v>1</v>
      </c>
      <c r="J8047" t="s">
        <v>95</v>
      </c>
      <c r="K8047" t="s">
        <v>36</v>
      </c>
      <c r="L8047">
        <v>0</v>
      </c>
      <c r="M8047" t="s">
        <v>29</v>
      </c>
      <c r="N8047">
        <v>13182.49</v>
      </c>
      <c r="O8047">
        <v>0.01</v>
      </c>
      <c r="P8047">
        <v>0</v>
      </c>
      <c r="R8047">
        <v>32.96</v>
      </c>
      <c r="T8047" t="s">
        <v>41</v>
      </c>
      <c r="U8047" t="s">
        <v>523</v>
      </c>
      <c r="V8047" t="s">
        <v>43</v>
      </c>
      <c r="X8047" t="s">
        <v>9666</v>
      </c>
    </row>
    <row r="8048" spans="1:24" x14ac:dyDescent="0.25">
      <c r="A8048" s="1">
        <v>46029</v>
      </c>
      <c r="B8048" t="s">
        <v>21</v>
      </c>
      <c r="C8048" t="s">
        <v>22</v>
      </c>
      <c r="D8048" t="s">
        <v>5788</v>
      </c>
      <c r="E8048" t="s">
        <v>5789</v>
      </c>
      <c r="F8048">
        <v>565361</v>
      </c>
      <c r="G8048" t="s">
        <v>654</v>
      </c>
      <c r="H8048" t="s">
        <v>26</v>
      </c>
      <c r="I8048">
        <v>1</v>
      </c>
      <c r="J8048" t="s">
        <v>95</v>
      </c>
      <c r="K8048" t="s">
        <v>36</v>
      </c>
      <c r="L8048">
        <v>0</v>
      </c>
      <c r="M8048" t="s">
        <v>29</v>
      </c>
      <c r="N8048">
        <v>6223.31</v>
      </c>
      <c r="O8048">
        <v>0.01</v>
      </c>
      <c r="P8048">
        <v>0</v>
      </c>
      <c r="R8048">
        <v>15.56</v>
      </c>
      <c r="T8048" t="s">
        <v>41</v>
      </c>
      <c r="U8048" t="s">
        <v>523</v>
      </c>
      <c r="V8048" t="s">
        <v>43</v>
      </c>
      <c r="X8048" t="s">
        <v>9666</v>
      </c>
    </row>
    <row r="8049" spans="1:24" x14ac:dyDescent="0.25">
      <c r="A8049" s="1">
        <v>46029</v>
      </c>
      <c r="B8049" t="s">
        <v>21</v>
      </c>
      <c r="C8049" t="s">
        <v>22</v>
      </c>
      <c r="D8049" t="s">
        <v>5790</v>
      </c>
      <c r="E8049" t="s">
        <v>5791</v>
      </c>
      <c r="F8049">
        <v>562621</v>
      </c>
      <c r="G8049" t="s">
        <v>1165</v>
      </c>
      <c r="H8049" t="s">
        <v>26</v>
      </c>
      <c r="I8049">
        <v>1</v>
      </c>
      <c r="J8049" t="s">
        <v>95</v>
      </c>
      <c r="K8049" t="s">
        <v>36</v>
      </c>
      <c r="L8049">
        <v>0</v>
      </c>
      <c r="M8049" t="s">
        <v>29</v>
      </c>
      <c r="N8049">
        <v>14906.55</v>
      </c>
      <c r="O8049">
        <v>0.01</v>
      </c>
      <c r="P8049">
        <v>0</v>
      </c>
      <c r="Q8049">
        <v>0.5</v>
      </c>
      <c r="R8049">
        <v>37.270000000000003</v>
      </c>
      <c r="S8049">
        <f t="shared" ref="S8049:S8052" si="848">Q8049*R8049</f>
        <v>18.635000000000002</v>
      </c>
      <c r="T8049" t="s">
        <v>1166</v>
      </c>
      <c r="U8049">
        <v>0</v>
      </c>
      <c r="V8049" t="s">
        <v>50</v>
      </c>
    </row>
    <row r="8050" spans="1:24" x14ac:dyDescent="0.25">
      <c r="A8050" s="1">
        <v>46029</v>
      </c>
      <c r="B8050" t="s">
        <v>21</v>
      </c>
      <c r="C8050" t="s">
        <v>22</v>
      </c>
      <c r="D8050" t="s">
        <v>5792</v>
      </c>
      <c r="E8050" t="s">
        <v>5793</v>
      </c>
      <c r="F8050">
        <v>562024</v>
      </c>
      <c r="G8050" t="s">
        <v>4333</v>
      </c>
      <c r="H8050" t="s">
        <v>26</v>
      </c>
      <c r="I8050">
        <v>1</v>
      </c>
      <c r="J8050" t="s">
        <v>95</v>
      </c>
      <c r="K8050" t="s">
        <v>36</v>
      </c>
      <c r="L8050">
        <v>0</v>
      </c>
      <c r="M8050" t="s">
        <v>29</v>
      </c>
      <c r="N8050">
        <v>23054.959999999999</v>
      </c>
      <c r="O8050">
        <v>0.01</v>
      </c>
      <c r="P8050">
        <v>0</v>
      </c>
      <c r="Q8050">
        <v>0.5</v>
      </c>
      <c r="R8050">
        <v>57.64</v>
      </c>
      <c r="S8050">
        <f t="shared" si="848"/>
        <v>28.82</v>
      </c>
      <c r="T8050" t="s">
        <v>49</v>
      </c>
      <c r="U8050" t="s">
        <v>1034</v>
      </c>
      <c r="V8050" t="s">
        <v>50</v>
      </c>
    </row>
    <row r="8051" spans="1:24" x14ac:dyDescent="0.25">
      <c r="A8051" s="1">
        <v>46029</v>
      </c>
      <c r="B8051" t="s">
        <v>21</v>
      </c>
      <c r="C8051" t="s">
        <v>22</v>
      </c>
      <c r="D8051" t="s">
        <v>5794</v>
      </c>
      <c r="E8051" t="s">
        <v>5795</v>
      </c>
      <c r="F8051">
        <v>562252</v>
      </c>
      <c r="G8051" t="s">
        <v>5796</v>
      </c>
      <c r="H8051" t="s">
        <v>26</v>
      </c>
      <c r="I8051">
        <v>1</v>
      </c>
      <c r="J8051" t="s">
        <v>95</v>
      </c>
      <c r="K8051" t="s">
        <v>994</v>
      </c>
      <c r="L8051">
        <v>0</v>
      </c>
      <c r="M8051" t="s">
        <v>29</v>
      </c>
      <c r="N8051">
        <v>28829.279999999999</v>
      </c>
      <c r="O8051">
        <v>0.01</v>
      </c>
      <c r="P8051">
        <v>0</v>
      </c>
      <c r="Q8051">
        <v>0.5</v>
      </c>
      <c r="R8051">
        <v>72.069999999999993</v>
      </c>
      <c r="S8051">
        <f t="shared" si="848"/>
        <v>36.034999999999997</v>
      </c>
      <c r="T8051" t="s">
        <v>49</v>
      </c>
      <c r="U8051" t="s">
        <v>5797</v>
      </c>
      <c r="V8051" t="s">
        <v>31</v>
      </c>
    </row>
    <row r="8052" spans="1:24" x14ac:dyDescent="0.25">
      <c r="A8052" s="1">
        <v>46029</v>
      </c>
      <c r="B8052" t="s">
        <v>21</v>
      </c>
      <c r="C8052" t="s">
        <v>22</v>
      </c>
      <c r="D8052" t="s">
        <v>5798</v>
      </c>
      <c r="E8052" t="s">
        <v>5799</v>
      </c>
      <c r="F8052">
        <v>562252</v>
      </c>
      <c r="G8052" t="s">
        <v>5796</v>
      </c>
      <c r="H8052" t="s">
        <v>26</v>
      </c>
      <c r="I8052">
        <v>1</v>
      </c>
      <c r="J8052" t="s">
        <v>95</v>
      </c>
      <c r="K8052" t="s">
        <v>994</v>
      </c>
      <c r="L8052">
        <v>0</v>
      </c>
      <c r="M8052" t="s">
        <v>29</v>
      </c>
      <c r="N8052">
        <v>79570</v>
      </c>
      <c r="O8052">
        <v>0.01</v>
      </c>
      <c r="P8052">
        <v>0</v>
      </c>
      <c r="Q8052">
        <v>0.5</v>
      </c>
      <c r="R8052">
        <v>198.92</v>
      </c>
      <c r="S8052">
        <f t="shared" si="848"/>
        <v>99.46</v>
      </c>
      <c r="T8052" t="s">
        <v>49</v>
      </c>
      <c r="U8052" t="s">
        <v>5797</v>
      </c>
      <c r="V8052" t="s">
        <v>31</v>
      </c>
    </row>
    <row r="8053" spans="1:24" x14ac:dyDescent="0.25">
      <c r="A8053" s="1">
        <v>46029</v>
      </c>
      <c r="B8053" t="s">
        <v>21</v>
      </c>
      <c r="C8053" t="s">
        <v>22</v>
      </c>
      <c r="D8053" t="s">
        <v>5800</v>
      </c>
      <c r="E8053" t="s">
        <v>5801</v>
      </c>
      <c r="F8053">
        <v>560579</v>
      </c>
      <c r="G8053" t="s">
        <v>484</v>
      </c>
      <c r="H8053" t="s">
        <v>26</v>
      </c>
      <c r="I8053">
        <v>1</v>
      </c>
      <c r="J8053" t="s">
        <v>95</v>
      </c>
      <c r="K8053" t="s">
        <v>994</v>
      </c>
      <c r="L8053">
        <v>0</v>
      </c>
      <c r="M8053" t="s">
        <v>29</v>
      </c>
      <c r="N8053">
        <v>8486.44</v>
      </c>
      <c r="O8053">
        <v>0.01</v>
      </c>
      <c r="P8053">
        <v>0</v>
      </c>
      <c r="R8053">
        <v>21.22</v>
      </c>
      <c r="T8053" t="s">
        <v>485</v>
      </c>
      <c r="X8053" t="s">
        <v>486</v>
      </c>
    </row>
    <row r="8054" spans="1:24" x14ac:dyDescent="0.25">
      <c r="A8054" s="1">
        <v>46029</v>
      </c>
      <c r="B8054" t="s">
        <v>21</v>
      </c>
      <c r="C8054" t="s">
        <v>22</v>
      </c>
      <c r="D8054" t="s">
        <v>5802</v>
      </c>
      <c r="E8054" t="s">
        <v>5803</v>
      </c>
      <c r="F8054">
        <v>562621</v>
      </c>
      <c r="G8054" t="s">
        <v>1165</v>
      </c>
      <c r="H8054" t="s">
        <v>26</v>
      </c>
      <c r="I8054">
        <v>1</v>
      </c>
      <c r="J8054" t="s">
        <v>95</v>
      </c>
      <c r="K8054" t="s">
        <v>36</v>
      </c>
      <c r="L8054">
        <v>0</v>
      </c>
      <c r="M8054" t="s">
        <v>29</v>
      </c>
      <c r="N8054">
        <v>25565.82</v>
      </c>
      <c r="O8054">
        <v>0.01</v>
      </c>
      <c r="P8054">
        <v>0</v>
      </c>
      <c r="Q8054">
        <v>0.5</v>
      </c>
      <c r="R8054">
        <v>63.91</v>
      </c>
      <c r="S8054">
        <f>Q8054*R8054</f>
        <v>31.954999999999998</v>
      </c>
      <c r="T8054" t="s">
        <v>1166</v>
      </c>
      <c r="U8054">
        <v>0</v>
      </c>
      <c r="V8054" t="s">
        <v>50</v>
      </c>
    </row>
    <row r="8055" spans="1:24" x14ac:dyDescent="0.25">
      <c r="A8055" s="1">
        <v>46029</v>
      </c>
      <c r="B8055" t="s">
        <v>21</v>
      </c>
      <c r="C8055" t="s">
        <v>22</v>
      </c>
      <c r="D8055" t="s">
        <v>5804</v>
      </c>
      <c r="E8055" t="s">
        <v>1223</v>
      </c>
      <c r="F8055">
        <v>565361</v>
      </c>
      <c r="G8055" t="s">
        <v>654</v>
      </c>
      <c r="H8055" t="s">
        <v>26</v>
      </c>
      <c r="I8055">
        <v>1</v>
      </c>
      <c r="J8055" t="s">
        <v>95</v>
      </c>
      <c r="K8055" t="s">
        <v>36</v>
      </c>
      <c r="L8055">
        <v>0</v>
      </c>
      <c r="M8055" t="s">
        <v>29</v>
      </c>
      <c r="N8055">
        <v>13480.06</v>
      </c>
      <c r="O8055">
        <v>0.01</v>
      </c>
      <c r="P8055">
        <v>0</v>
      </c>
      <c r="R8055">
        <v>33.700000000000003</v>
      </c>
      <c r="T8055" t="s">
        <v>41</v>
      </c>
      <c r="U8055" t="s">
        <v>523</v>
      </c>
      <c r="V8055" t="s">
        <v>43</v>
      </c>
      <c r="X8055" t="s">
        <v>9666</v>
      </c>
    </row>
    <row r="8056" spans="1:24" x14ac:dyDescent="0.25">
      <c r="A8056" s="1">
        <v>46029</v>
      </c>
      <c r="B8056" t="s">
        <v>21</v>
      </c>
      <c r="C8056" t="s">
        <v>22</v>
      </c>
      <c r="D8056" t="s">
        <v>5805</v>
      </c>
      <c r="E8056" t="s">
        <v>5806</v>
      </c>
      <c r="F8056">
        <v>562621</v>
      </c>
      <c r="G8056" t="s">
        <v>1165</v>
      </c>
      <c r="H8056" t="s">
        <v>26</v>
      </c>
      <c r="I8056">
        <v>1</v>
      </c>
      <c r="J8056" t="s">
        <v>95</v>
      </c>
      <c r="K8056" t="s">
        <v>36</v>
      </c>
      <c r="L8056">
        <v>0</v>
      </c>
      <c r="M8056" t="s">
        <v>29</v>
      </c>
      <c r="N8056">
        <v>13194.42</v>
      </c>
      <c r="O8056">
        <v>0.01</v>
      </c>
      <c r="P8056">
        <v>0</v>
      </c>
      <c r="Q8056">
        <v>0.5</v>
      </c>
      <c r="R8056">
        <v>32.99</v>
      </c>
      <c r="S8056">
        <f>Q8056*R8056</f>
        <v>16.495000000000001</v>
      </c>
      <c r="T8056" t="s">
        <v>1166</v>
      </c>
      <c r="U8056">
        <v>0</v>
      </c>
      <c r="V8056" t="s">
        <v>50</v>
      </c>
    </row>
    <row r="8057" spans="1:24" x14ac:dyDescent="0.25">
      <c r="A8057" s="1">
        <v>46029</v>
      </c>
      <c r="B8057" t="s">
        <v>21</v>
      </c>
      <c r="C8057" t="s">
        <v>22</v>
      </c>
      <c r="D8057" t="s">
        <v>5807</v>
      </c>
      <c r="E8057" t="s">
        <v>5808</v>
      </c>
      <c r="F8057">
        <v>564734</v>
      </c>
      <c r="G8057" t="s">
        <v>66</v>
      </c>
      <c r="H8057" t="s">
        <v>26</v>
      </c>
      <c r="I8057">
        <v>1</v>
      </c>
      <c r="J8057" t="s">
        <v>95</v>
      </c>
      <c r="K8057" t="s">
        <v>36</v>
      </c>
      <c r="L8057">
        <v>0</v>
      </c>
      <c r="M8057" t="s">
        <v>29</v>
      </c>
      <c r="N8057">
        <v>6175.05</v>
      </c>
      <c r="O8057">
        <v>0.01</v>
      </c>
      <c r="P8057">
        <v>0</v>
      </c>
      <c r="R8057">
        <v>15.44</v>
      </c>
      <c r="T8057" t="s">
        <v>41</v>
      </c>
      <c r="U8057" t="s">
        <v>67</v>
      </c>
      <c r="V8057" t="s">
        <v>43</v>
      </c>
      <c r="X8057" t="s">
        <v>9666</v>
      </c>
    </row>
    <row r="8058" spans="1:24" x14ac:dyDescent="0.25">
      <c r="A8058" s="1">
        <v>46029</v>
      </c>
      <c r="B8058" t="s">
        <v>21</v>
      </c>
      <c r="C8058" t="s">
        <v>22</v>
      </c>
      <c r="D8058" t="s">
        <v>5809</v>
      </c>
      <c r="E8058" t="s">
        <v>5810</v>
      </c>
      <c r="F8058">
        <v>564734</v>
      </c>
      <c r="G8058" t="s">
        <v>66</v>
      </c>
      <c r="H8058" t="s">
        <v>26</v>
      </c>
      <c r="I8058">
        <v>1</v>
      </c>
      <c r="J8058" t="s">
        <v>95</v>
      </c>
      <c r="K8058" t="s">
        <v>36</v>
      </c>
      <c r="L8058">
        <v>0</v>
      </c>
      <c r="M8058" t="s">
        <v>29</v>
      </c>
      <c r="N8058">
        <v>12922.48</v>
      </c>
      <c r="O8058">
        <v>0.01</v>
      </c>
      <c r="P8058">
        <v>0</v>
      </c>
      <c r="R8058">
        <v>32.31</v>
      </c>
      <c r="T8058" t="s">
        <v>41</v>
      </c>
      <c r="U8058" t="s">
        <v>67</v>
      </c>
      <c r="V8058" t="s">
        <v>43</v>
      </c>
      <c r="X8058" t="s">
        <v>9666</v>
      </c>
    </row>
    <row r="8059" spans="1:24" x14ac:dyDescent="0.25">
      <c r="A8059" s="1">
        <v>46029</v>
      </c>
      <c r="B8059" t="s">
        <v>21</v>
      </c>
      <c r="C8059" t="s">
        <v>22</v>
      </c>
      <c r="D8059" t="s">
        <v>5811</v>
      </c>
      <c r="E8059" t="s">
        <v>5812</v>
      </c>
      <c r="F8059">
        <v>565361</v>
      </c>
      <c r="G8059" t="s">
        <v>654</v>
      </c>
      <c r="H8059" t="s">
        <v>26</v>
      </c>
      <c r="I8059">
        <v>1</v>
      </c>
      <c r="J8059" t="s">
        <v>95</v>
      </c>
      <c r="K8059" t="s">
        <v>36</v>
      </c>
      <c r="L8059">
        <v>0</v>
      </c>
      <c r="M8059" t="s">
        <v>29</v>
      </c>
      <c r="N8059">
        <v>13110.18</v>
      </c>
      <c r="O8059">
        <v>0.01</v>
      </c>
      <c r="P8059">
        <v>0</v>
      </c>
      <c r="R8059">
        <v>32.78</v>
      </c>
      <c r="T8059" t="s">
        <v>41</v>
      </c>
      <c r="U8059" t="s">
        <v>523</v>
      </c>
      <c r="V8059" t="s">
        <v>43</v>
      </c>
      <c r="X8059" t="s">
        <v>9666</v>
      </c>
    </row>
    <row r="8060" spans="1:24" x14ac:dyDescent="0.25">
      <c r="A8060" s="1">
        <v>46029</v>
      </c>
      <c r="B8060" t="s">
        <v>21</v>
      </c>
      <c r="C8060" t="s">
        <v>22</v>
      </c>
      <c r="D8060" t="s">
        <v>5813</v>
      </c>
      <c r="E8060" t="s">
        <v>5814</v>
      </c>
      <c r="F8060">
        <v>562809</v>
      </c>
      <c r="G8060" t="s">
        <v>472</v>
      </c>
      <c r="H8060" t="s">
        <v>26</v>
      </c>
      <c r="I8060">
        <v>1</v>
      </c>
      <c r="J8060" t="s">
        <v>95</v>
      </c>
      <c r="K8060" t="s">
        <v>36</v>
      </c>
      <c r="L8060">
        <v>0</v>
      </c>
      <c r="M8060" t="s">
        <v>29</v>
      </c>
      <c r="N8060">
        <v>54762.92</v>
      </c>
      <c r="O8060">
        <v>0.01</v>
      </c>
      <c r="P8060">
        <v>0</v>
      </c>
      <c r="Q8060">
        <v>0.5</v>
      </c>
      <c r="R8060">
        <v>136.91</v>
      </c>
      <c r="S8060">
        <f>Q8060*R8060</f>
        <v>68.454999999999998</v>
      </c>
      <c r="T8060" t="s">
        <v>49</v>
      </c>
      <c r="U8060">
        <v>0</v>
      </c>
      <c r="V8060" t="s">
        <v>31</v>
      </c>
    </row>
    <row r="8061" spans="1:24" x14ac:dyDescent="0.25">
      <c r="A8061" s="1">
        <v>46029</v>
      </c>
      <c r="B8061" t="s">
        <v>21</v>
      </c>
      <c r="C8061" t="s">
        <v>22</v>
      </c>
      <c r="D8061" t="s">
        <v>5815</v>
      </c>
      <c r="E8061" t="s">
        <v>5816</v>
      </c>
      <c r="F8061">
        <v>567020</v>
      </c>
      <c r="G8061" t="s">
        <v>522</v>
      </c>
      <c r="H8061" t="s">
        <v>26</v>
      </c>
      <c r="I8061">
        <v>1</v>
      </c>
      <c r="J8061" t="s">
        <v>95</v>
      </c>
      <c r="K8061" t="s">
        <v>36</v>
      </c>
      <c r="L8061">
        <v>0</v>
      </c>
      <c r="M8061" t="s">
        <v>29</v>
      </c>
      <c r="N8061">
        <v>15322.09</v>
      </c>
      <c r="O8061">
        <v>0.01</v>
      </c>
      <c r="P8061">
        <v>0</v>
      </c>
      <c r="R8061">
        <v>38.31</v>
      </c>
      <c r="T8061" t="s">
        <v>41</v>
      </c>
      <c r="U8061" t="s">
        <v>523</v>
      </c>
      <c r="V8061" t="s">
        <v>43</v>
      </c>
      <c r="X8061" t="s">
        <v>9666</v>
      </c>
    </row>
    <row r="8062" spans="1:24" x14ac:dyDescent="0.25">
      <c r="A8062" s="1">
        <v>46029</v>
      </c>
      <c r="B8062" t="s">
        <v>21</v>
      </c>
      <c r="C8062" t="s">
        <v>22</v>
      </c>
      <c r="D8062" t="s">
        <v>5817</v>
      </c>
      <c r="E8062" t="s">
        <v>5818</v>
      </c>
      <c r="F8062">
        <v>560579</v>
      </c>
      <c r="G8062" t="s">
        <v>484</v>
      </c>
      <c r="H8062" t="s">
        <v>26</v>
      </c>
      <c r="I8062">
        <v>1</v>
      </c>
      <c r="J8062" t="s">
        <v>95</v>
      </c>
      <c r="K8062" t="s">
        <v>994</v>
      </c>
      <c r="L8062">
        <v>0</v>
      </c>
      <c r="M8062" t="s">
        <v>29</v>
      </c>
      <c r="N8062">
        <v>17452.68</v>
      </c>
      <c r="O8062">
        <v>0.01</v>
      </c>
      <c r="P8062">
        <v>0</v>
      </c>
      <c r="R8062">
        <v>43.63</v>
      </c>
      <c r="T8062" t="s">
        <v>485</v>
      </c>
      <c r="X8062" t="s">
        <v>486</v>
      </c>
    </row>
    <row r="8063" spans="1:24" x14ac:dyDescent="0.25">
      <c r="A8063" s="1">
        <v>46029</v>
      </c>
      <c r="B8063" t="s">
        <v>21</v>
      </c>
      <c r="C8063" t="s">
        <v>22</v>
      </c>
      <c r="D8063" t="s">
        <v>5819</v>
      </c>
      <c r="E8063" t="s">
        <v>5820</v>
      </c>
      <c r="F8063">
        <v>560579</v>
      </c>
      <c r="G8063" t="s">
        <v>484</v>
      </c>
      <c r="H8063" t="s">
        <v>26</v>
      </c>
      <c r="I8063">
        <v>1</v>
      </c>
      <c r="J8063" t="s">
        <v>95</v>
      </c>
      <c r="K8063" t="s">
        <v>994</v>
      </c>
      <c r="L8063">
        <v>0</v>
      </c>
      <c r="M8063" t="s">
        <v>29</v>
      </c>
      <c r="N8063">
        <v>55306.48</v>
      </c>
      <c r="O8063">
        <v>0.01</v>
      </c>
      <c r="P8063">
        <v>0</v>
      </c>
      <c r="R8063">
        <v>138.27000000000001</v>
      </c>
      <c r="T8063" t="s">
        <v>485</v>
      </c>
      <c r="X8063" t="s">
        <v>486</v>
      </c>
    </row>
    <row r="8064" spans="1:24" x14ac:dyDescent="0.25">
      <c r="A8064" s="1">
        <v>46029</v>
      </c>
      <c r="B8064" t="s">
        <v>21</v>
      </c>
      <c r="C8064" t="s">
        <v>22</v>
      </c>
      <c r="D8064" t="s">
        <v>5821</v>
      </c>
      <c r="E8064" t="s">
        <v>5822</v>
      </c>
      <c r="F8064">
        <v>565653</v>
      </c>
      <c r="G8064" t="s">
        <v>1982</v>
      </c>
      <c r="H8064" t="s">
        <v>26</v>
      </c>
      <c r="I8064">
        <v>1</v>
      </c>
      <c r="J8064" t="s">
        <v>95</v>
      </c>
      <c r="K8064" t="s">
        <v>36</v>
      </c>
      <c r="L8064">
        <v>0</v>
      </c>
      <c r="M8064" t="s">
        <v>29</v>
      </c>
      <c r="N8064">
        <v>20150.57</v>
      </c>
      <c r="O8064">
        <v>0.01</v>
      </c>
      <c r="P8064">
        <v>0</v>
      </c>
      <c r="R8064">
        <v>50.38</v>
      </c>
      <c r="T8064" t="s">
        <v>41</v>
      </c>
      <c r="U8064" t="s">
        <v>523</v>
      </c>
      <c r="V8064" t="s">
        <v>43</v>
      </c>
      <c r="X8064" t="s">
        <v>9666</v>
      </c>
    </row>
    <row r="8065" spans="1:24" x14ac:dyDescent="0.25">
      <c r="A8065" s="1">
        <v>46029</v>
      </c>
      <c r="B8065" t="s">
        <v>21</v>
      </c>
      <c r="C8065" t="s">
        <v>22</v>
      </c>
      <c r="D8065" t="s">
        <v>5823</v>
      </c>
      <c r="E8065" t="s">
        <v>5824</v>
      </c>
      <c r="F8065">
        <v>565643</v>
      </c>
      <c r="G8065" t="s">
        <v>1347</v>
      </c>
      <c r="H8065" t="s">
        <v>26</v>
      </c>
      <c r="I8065">
        <v>1</v>
      </c>
      <c r="J8065" t="s">
        <v>95</v>
      </c>
      <c r="K8065" t="s">
        <v>36</v>
      </c>
      <c r="L8065">
        <v>0</v>
      </c>
      <c r="M8065" t="s">
        <v>29</v>
      </c>
      <c r="N8065">
        <v>10267.42</v>
      </c>
      <c r="O8065">
        <v>8.0000000000000002E-3</v>
      </c>
      <c r="P8065">
        <v>0</v>
      </c>
      <c r="Q8065">
        <v>0.5</v>
      </c>
      <c r="R8065">
        <v>20.53</v>
      </c>
      <c r="S8065">
        <f t="shared" ref="S8065:S8067" si="849">Q8065*R8065</f>
        <v>10.265000000000001</v>
      </c>
      <c r="T8065" t="s">
        <v>37</v>
      </c>
      <c r="U8065">
        <v>0</v>
      </c>
      <c r="V8065" t="s">
        <v>50</v>
      </c>
    </row>
    <row r="8066" spans="1:24" x14ac:dyDescent="0.25">
      <c r="A8066" s="1">
        <v>46029</v>
      </c>
      <c r="B8066" t="s">
        <v>21</v>
      </c>
      <c r="C8066" t="s">
        <v>22</v>
      </c>
      <c r="D8066" t="s">
        <v>5825</v>
      </c>
      <c r="E8066" t="s">
        <v>5826</v>
      </c>
      <c r="F8066">
        <v>565643</v>
      </c>
      <c r="G8066" t="s">
        <v>1347</v>
      </c>
      <c r="H8066" t="s">
        <v>26</v>
      </c>
      <c r="I8066">
        <v>1</v>
      </c>
      <c r="J8066" t="s">
        <v>95</v>
      </c>
      <c r="K8066" t="s">
        <v>36</v>
      </c>
      <c r="L8066">
        <v>0</v>
      </c>
      <c r="M8066" t="s">
        <v>29</v>
      </c>
      <c r="N8066">
        <v>12421.94</v>
      </c>
      <c r="O8066">
        <v>8.0000000000000002E-3</v>
      </c>
      <c r="P8066">
        <v>0</v>
      </c>
      <c r="Q8066">
        <v>0.5</v>
      </c>
      <c r="R8066">
        <v>24.84</v>
      </c>
      <c r="S8066">
        <f t="shared" si="849"/>
        <v>12.42</v>
      </c>
      <c r="T8066" t="s">
        <v>37</v>
      </c>
      <c r="U8066">
        <v>0</v>
      </c>
      <c r="V8066" t="s">
        <v>50</v>
      </c>
    </row>
    <row r="8067" spans="1:24" x14ac:dyDescent="0.25">
      <c r="A8067" s="1">
        <v>46029</v>
      </c>
      <c r="B8067" t="s">
        <v>21</v>
      </c>
      <c r="C8067" t="s">
        <v>22</v>
      </c>
      <c r="D8067" t="s">
        <v>5827</v>
      </c>
      <c r="E8067" t="s">
        <v>5828</v>
      </c>
      <c r="F8067">
        <v>564239</v>
      </c>
      <c r="G8067" t="s">
        <v>4386</v>
      </c>
      <c r="H8067" t="s">
        <v>26</v>
      </c>
      <c r="I8067">
        <v>1</v>
      </c>
      <c r="J8067" t="s">
        <v>95</v>
      </c>
      <c r="K8067" t="s">
        <v>36</v>
      </c>
      <c r="L8067">
        <v>0</v>
      </c>
      <c r="M8067" t="s">
        <v>29</v>
      </c>
      <c r="N8067">
        <v>9474.74</v>
      </c>
      <c r="O8067">
        <v>0.01</v>
      </c>
      <c r="P8067">
        <v>0</v>
      </c>
      <c r="Q8067">
        <v>0.5</v>
      </c>
      <c r="R8067">
        <v>23.69</v>
      </c>
      <c r="S8067">
        <f t="shared" si="849"/>
        <v>11.845000000000001</v>
      </c>
      <c r="T8067" t="s">
        <v>49</v>
      </c>
      <c r="U8067">
        <v>0</v>
      </c>
      <c r="V8067" t="s">
        <v>50</v>
      </c>
    </row>
    <row r="8068" spans="1:24" x14ac:dyDescent="0.25">
      <c r="A8068" s="1">
        <v>46029</v>
      </c>
      <c r="B8068" t="s">
        <v>21</v>
      </c>
      <c r="C8068" t="s">
        <v>22</v>
      </c>
      <c r="D8068" t="s">
        <v>5829</v>
      </c>
      <c r="E8068" t="s">
        <v>5830</v>
      </c>
      <c r="F8068">
        <v>567203</v>
      </c>
      <c r="G8068" t="s">
        <v>725</v>
      </c>
      <c r="H8068" t="s">
        <v>26</v>
      </c>
      <c r="I8068">
        <v>1</v>
      </c>
      <c r="J8068" t="s">
        <v>95</v>
      </c>
      <c r="K8068" t="s">
        <v>36</v>
      </c>
      <c r="L8068">
        <v>0</v>
      </c>
      <c r="M8068" t="s">
        <v>29</v>
      </c>
      <c r="N8068">
        <v>7015.71</v>
      </c>
      <c r="O8068">
        <v>0.01</v>
      </c>
      <c r="P8068">
        <v>0</v>
      </c>
      <c r="R8068">
        <v>17.54</v>
      </c>
      <c r="T8068" t="s">
        <v>41</v>
      </c>
      <c r="U8068" t="s">
        <v>523</v>
      </c>
      <c r="V8068" t="s">
        <v>43</v>
      </c>
      <c r="X8068" t="s">
        <v>9666</v>
      </c>
    </row>
    <row r="8069" spans="1:24" x14ac:dyDescent="0.25">
      <c r="A8069" s="1">
        <v>46029</v>
      </c>
      <c r="B8069" t="s">
        <v>21</v>
      </c>
      <c r="C8069" t="s">
        <v>22</v>
      </c>
      <c r="D8069" t="s">
        <v>5831</v>
      </c>
      <c r="E8069" t="s">
        <v>5832</v>
      </c>
      <c r="F8069">
        <v>566533</v>
      </c>
      <c r="G8069" t="s">
        <v>1078</v>
      </c>
      <c r="H8069" t="s">
        <v>26</v>
      </c>
      <c r="I8069">
        <v>1</v>
      </c>
      <c r="J8069" t="s">
        <v>95</v>
      </c>
      <c r="K8069" t="s">
        <v>36</v>
      </c>
      <c r="L8069">
        <v>0</v>
      </c>
      <c r="M8069" t="s">
        <v>29</v>
      </c>
      <c r="N8069">
        <v>4389.71</v>
      </c>
      <c r="O8069">
        <v>0.01</v>
      </c>
      <c r="P8069">
        <v>0</v>
      </c>
      <c r="R8069">
        <v>10.97</v>
      </c>
      <c r="T8069" t="s">
        <v>41</v>
      </c>
      <c r="U8069" t="s">
        <v>523</v>
      </c>
      <c r="V8069" t="s">
        <v>43</v>
      </c>
      <c r="X8069" t="s">
        <v>9666</v>
      </c>
    </row>
    <row r="8070" spans="1:24" x14ac:dyDescent="0.25">
      <c r="A8070" s="1">
        <v>46029</v>
      </c>
      <c r="B8070" t="s">
        <v>21</v>
      </c>
      <c r="C8070" t="s">
        <v>22</v>
      </c>
      <c r="D8070" t="s">
        <v>5833</v>
      </c>
      <c r="E8070" t="s">
        <v>9164</v>
      </c>
      <c r="F8070">
        <v>564287</v>
      </c>
      <c r="G8070" t="s">
        <v>105</v>
      </c>
      <c r="H8070" t="s">
        <v>26</v>
      </c>
      <c r="I8070">
        <v>1</v>
      </c>
      <c r="J8070" t="s">
        <v>95</v>
      </c>
      <c r="K8070" t="s">
        <v>36</v>
      </c>
      <c r="L8070">
        <v>0</v>
      </c>
      <c r="M8070" t="s">
        <v>29</v>
      </c>
      <c r="N8070">
        <v>27379.9</v>
      </c>
      <c r="O8070">
        <v>0.01</v>
      </c>
      <c r="P8070">
        <v>0</v>
      </c>
      <c r="Q8070">
        <v>0.5</v>
      </c>
      <c r="R8070">
        <v>68.45</v>
      </c>
      <c r="S8070">
        <f>Q8070*R8070</f>
        <v>34.225000000000001</v>
      </c>
      <c r="T8070" t="s">
        <v>106</v>
      </c>
      <c r="U8070">
        <v>0</v>
      </c>
      <c r="V8070" t="s">
        <v>31</v>
      </c>
    </row>
    <row r="8071" spans="1:24" x14ac:dyDescent="0.25">
      <c r="A8071" s="1">
        <v>46029</v>
      </c>
      <c r="B8071" t="s">
        <v>21</v>
      </c>
      <c r="C8071" t="s">
        <v>22</v>
      </c>
      <c r="D8071" t="s">
        <v>5835</v>
      </c>
      <c r="E8071" t="s">
        <v>5836</v>
      </c>
      <c r="F8071">
        <v>570917</v>
      </c>
      <c r="G8071" t="s">
        <v>1844</v>
      </c>
      <c r="H8071" t="s">
        <v>26</v>
      </c>
      <c r="I8071">
        <v>1</v>
      </c>
      <c r="J8071" t="s">
        <v>95</v>
      </c>
      <c r="K8071" t="s">
        <v>36</v>
      </c>
      <c r="L8071">
        <v>0</v>
      </c>
      <c r="M8071" t="s">
        <v>29</v>
      </c>
      <c r="N8071">
        <v>22496.23</v>
      </c>
      <c r="O8071">
        <v>0.01</v>
      </c>
      <c r="P8071">
        <v>0</v>
      </c>
      <c r="R8071">
        <v>56.24</v>
      </c>
      <c r="T8071" t="s">
        <v>41</v>
      </c>
      <c r="U8071" t="s">
        <v>523</v>
      </c>
      <c r="V8071" t="s">
        <v>43</v>
      </c>
      <c r="X8071" t="s">
        <v>9666</v>
      </c>
    </row>
    <row r="8072" spans="1:24" x14ac:dyDescent="0.25">
      <c r="A8072" s="1">
        <v>46029</v>
      </c>
      <c r="B8072" t="s">
        <v>21</v>
      </c>
      <c r="C8072" t="s">
        <v>22</v>
      </c>
      <c r="D8072" t="s">
        <v>5837</v>
      </c>
      <c r="E8072" t="s">
        <v>5838</v>
      </c>
      <c r="F8072">
        <v>565643</v>
      </c>
      <c r="G8072" t="s">
        <v>1347</v>
      </c>
      <c r="H8072" t="s">
        <v>26</v>
      </c>
      <c r="I8072">
        <v>1</v>
      </c>
      <c r="J8072" t="s">
        <v>95</v>
      </c>
      <c r="K8072" t="s">
        <v>36</v>
      </c>
      <c r="L8072">
        <v>0</v>
      </c>
      <c r="M8072" t="s">
        <v>29</v>
      </c>
      <c r="N8072">
        <v>17493.63</v>
      </c>
      <c r="O8072">
        <v>8.0000000000000002E-3</v>
      </c>
      <c r="P8072">
        <v>0</v>
      </c>
      <c r="Q8072">
        <v>0.5</v>
      </c>
      <c r="R8072">
        <v>34.99</v>
      </c>
      <c r="S8072">
        <f>Q8072*R8072</f>
        <v>17.495000000000001</v>
      </c>
      <c r="T8072" t="s">
        <v>37</v>
      </c>
      <c r="U8072">
        <v>0</v>
      </c>
      <c r="V8072" t="s">
        <v>50</v>
      </c>
    </row>
    <row r="8073" spans="1:24" x14ac:dyDescent="0.25">
      <c r="A8073" s="1">
        <v>46029</v>
      </c>
      <c r="B8073" t="s">
        <v>21</v>
      </c>
      <c r="C8073" t="s">
        <v>22</v>
      </c>
      <c r="D8073" t="s">
        <v>5841</v>
      </c>
      <c r="E8073" t="s">
        <v>5842</v>
      </c>
      <c r="F8073">
        <v>567203</v>
      </c>
      <c r="G8073" t="s">
        <v>725</v>
      </c>
      <c r="H8073" t="s">
        <v>26</v>
      </c>
      <c r="I8073">
        <v>1</v>
      </c>
      <c r="J8073" t="s">
        <v>95</v>
      </c>
      <c r="K8073" t="s">
        <v>36</v>
      </c>
      <c r="L8073">
        <v>0</v>
      </c>
      <c r="M8073" t="s">
        <v>29</v>
      </c>
      <c r="N8073">
        <v>6890.02</v>
      </c>
      <c r="O8073">
        <v>0.01</v>
      </c>
      <c r="P8073">
        <v>0</v>
      </c>
      <c r="R8073">
        <v>17.23</v>
      </c>
      <c r="T8073" t="s">
        <v>41</v>
      </c>
      <c r="U8073" t="s">
        <v>523</v>
      </c>
      <c r="V8073" t="s">
        <v>43</v>
      </c>
      <c r="X8073" t="s">
        <v>9666</v>
      </c>
    </row>
    <row r="8074" spans="1:24" x14ac:dyDescent="0.25">
      <c r="A8074" s="1">
        <v>46029</v>
      </c>
      <c r="B8074" t="s">
        <v>21</v>
      </c>
      <c r="C8074" t="s">
        <v>22</v>
      </c>
      <c r="D8074" t="s">
        <v>5843</v>
      </c>
      <c r="E8074" t="s">
        <v>5844</v>
      </c>
      <c r="F8074">
        <v>562809</v>
      </c>
      <c r="G8074" t="s">
        <v>472</v>
      </c>
      <c r="H8074" t="s">
        <v>26</v>
      </c>
      <c r="I8074">
        <v>1</v>
      </c>
      <c r="J8074" t="s">
        <v>95</v>
      </c>
      <c r="K8074" t="s">
        <v>36</v>
      </c>
      <c r="L8074">
        <v>0</v>
      </c>
      <c r="M8074" t="s">
        <v>29</v>
      </c>
      <c r="N8074">
        <v>21472.98</v>
      </c>
      <c r="O8074">
        <v>0.01</v>
      </c>
      <c r="P8074">
        <v>0</v>
      </c>
      <c r="Q8074">
        <v>0.5</v>
      </c>
      <c r="R8074">
        <v>53.68</v>
      </c>
      <c r="S8074">
        <f t="shared" ref="S8074:S8076" si="850">Q8074*R8074</f>
        <v>26.84</v>
      </c>
      <c r="T8074" t="s">
        <v>49</v>
      </c>
      <c r="U8074">
        <v>0</v>
      </c>
      <c r="V8074" t="s">
        <v>31</v>
      </c>
    </row>
    <row r="8075" spans="1:24" x14ac:dyDescent="0.25">
      <c r="A8075" s="1">
        <v>46029</v>
      </c>
      <c r="B8075" t="s">
        <v>21</v>
      </c>
      <c r="C8075" t="s">
        <v>22</v>
      </c>
      <c r="D8075" t="s">
        <v>5845</v>
      </c>
      <c r="E8075" t="s">
        <v>5846</v>
      </c>
      <c r="F8075">
        <v>566038</v>
      </c>
      <c r="G8075" t="s">
        <v>183</v>
      </c>
      <c r="H8075" t="s">
        <v>26</v>
      </c>
      <c r="I8075">
        <v>1</v>
      </c>
      <c r="J8075" t="s">
        <v>95</v>
      </c>
      <c r="K8075" t="s">
        <v>36</v>
      </c>
      <c r="L8075">
        <v>0</v>
      </c>
      <c r="M8075" t="s">
        <v>29</v>
      </c>
      <c r="N8075">
        <v>28766.66</v>
      </c>
      <c r="O8075">
        <v>0.01</v>
      </c>
      <c r="P8075">
        <v>0</v>
      </c>
      <c r="Q8075">
        <v>0.5</v>
      </c>
      <c r="R8075">
        <v>71.92</v>
      </c>
      <c r="S8075">
        <f t="shared" si="850"/>
        <v>35.96</v>
      </c>
      <c r="T8075" t="s">
        <v>106</v>
      </c>
      <c r="U8075">
        <v>0</v>
      </c>
      <c r="V8075" t="s">
        <v>31</v>
      </c>
    </row>
    <row r="8076" spans="1:24" x14ac:dyDescent="0.25">
      <c r="A8076" s="1">
        <v>46029</v>
      </c>
      <c r="B8076" t="s">
        <v>21</v>
      </c>
      <c r="C8076" t="s">
        <v>22</v>
      </c>
      <c r="D8076" t="s">
        <v>5847</v>
      </c>
      <c r="E8076" t="s">
        <v>5848</v>
      </c>
      <c r="F8076">
        <v>513356</v>
      </c>
      <c r="G8076" t="s">
        <v>25</v>
      </c>
      <c r="H8076" t="s">
        <v>26</v>
      </c>
      <c r="I8076">
        <v>1</v>
      </c>
      <c r="J8076" t="s">
        <v>95</v>
      </c>
      <c r="K8076" t="s">
        <v>36</v>
      </c>
      <c r="L8076">
        <v>0</v>
      </c>
      <c r="M8076" t="s">
        <v>29</v>
      </c>
      <c r="N8076">
        <v>19718.16</v>
      </c>
      <c r="O8076">
        <v>0.01</v>
      </c>
      <c r="P8076">
        <v>0</v>
      </c>
      <c r="Q8076">
        <v>0.5</v>
      </c>
      <c r="R8076">
        <v>49.3</v>
      </c>
      <c r="S8076">
        <f t="shared" si="850"/>
        <v>24.65</v>
      </c>
      <c r="T8076" t="s">
        <v>30</v>
      </c>
      <c r="U8076">
        <v>0</v>
      </c>
      <c r="V8076" t="s">
        <v>31</v>
      </c>
    </row>
    <row r="8077" spans="1:24" x14ac:dyDescent="0.25">
      <c r="A8077" s="1">
        <v>46029</v>
      </c>
      <c r="B8077" t="s">
        <v>21</v>
      </c>
      <c r="C8077" t="s">
        <v>22</v>
      </c>
      <c r="D8077" t="s">
        <v>5849</v>
      </c>
      <c r="E8077" t="s">
        <v>5850</v>
      </c>
      <c r="F8077">
        <v>562775</v>
      </c>
      <c r="G8077" t="s">
        <v>1054</v>
      </c>
      <c r="H8077" t="s">
        <v>26</v>
      </c>
      <c r="I8077">
        <v>1</v>
      </c>
      <c r="J8077" t="s">
        <v>95</v>
      </c>
      <c r="K8077" t="s">
        <v>36</v>
      </c>
      <c r="L8077">
        <v>0</v>
      </c>
      <c r="M8077" t="s">
        <v>29</v>
      </c>
      <c r="N8077">
        <v>22175.29</v>
      </c>
      <c r="O8077">
        <v>0.01</v>
      </c>
      <c r="P8077">
        <v>0</v>
      </c>
      <c r="R8077">
        <v>55.44</v>
      </c>
      <c r="T8077" t="s">
        <v>41</v>
      </c>
      <c r="U8077" t="s">
        <v>1027</v>
      </c>
      <c r="V8077" t="s">
        <v>43</v>
      </c>
      <c r="X8077" t="s">
        <v>9666</v>
      </c>
    </row>
    <row r="8078" spans="1:24" x14ac:dyDescent="0.25">
      <c r="A8078" s="1">
        <v>46029</v>
      </c>
      <c r="B8078" t="s">
        <v>21</v>
      </c>
      <c r="C8078" t="s">
        <v>22</v>
      </c>
      <c r="D8078" t="s">
        <v>5851</v>
      </c>
      <c r="E8078" t="s">
        <v>5852</v>
      </c>
      <c r="F8078">
        <v>566042</v>
      </c>
      <c r="G8078" t="s">
        <v>865</v>
      </c>
      <c r="H8078" t="s">
        <v>26</v>
      </c>
      <c r="I8078">
        <v>1</v>
      </c>
      <c r="J8078" t="s">
        <v>95</v>
      </c>
      <c r="K8078" t="s">
        <v>994</v>
      </c>
      <c r="L8078">
        <v>0</v>
      </c>
      <c r="M8078" t="s">
        <v>29</v>
      </c>
      <c r="N8078">
        <v>12824.25</v>
      </c>
      <c r="O8078">
        <v>0.01</v>
      </c>
      <c r="P8078">
        <v>0</v>
      </c>
      <c r="R8078">
        <v>32.06</v>
      </c>
      <c r="T8078" t="s">
        <v>41</v>
      </c>
      <c r="U8078" t="s">
        <v>553</v>
      </c>
      <c r="V8078" t="s">
        <v>43</v>
      </c>
      <c r="X8078" t="s">
        <v>9666</v>
      </c>
    </row>
    <row r="8079" spans="1:24" x14ac:dyDescent="0.25">
      <c r="A8079" s="1">
        <v>46029</v>
      </c>
      <c r="B8079" t="s">
        <v>21</v>
      </c>
      <c r="C8079" t="s">
        <v>22</v>
      </c>
      <c r="D8079" t="s">
        <v>5853</v>
      </c>
      <c r="E8079" t="s">
        <v>5854</v>
      </c>
      <c r="F8079">
        <v>563616</v>
      </c>
      <c r="G8079" t="s">
        <v>602</v>
      </c>
      <c r="H8079" t="s">
        <v>26</v>
      </c>
      <c r="I8079">
        <v>1</v>
      </c>
      <c r="J8079" t="s">
        <v>95</v>
      </c>
      <c r="K8079" t="s">
        <v>36</v>
      </c>
      <c r="L8079">
        <v>0</v>
      </c>
      <c r="M8079" t="s">
        <v>29</v>
      </c>
      <c r="N8079">
        <v>2916.17</v>
      </c>
      <c r="O8079">
        <v>0.01</v>
      </c>
      <c r="P8079">
        <v>0</v>
      </c>
      <c r="Q8079">
        <v>0.5</v>
      </c>
      <c r="R8079">
        <v>7.29</v>
      </c>
      <c r="S8079">
        <f t="shared" ref="S8079:S8080" si="851">Q8079*R8079</f>
        <v>3.645</v>
      </c>
      <c r="T8079" t="s">
        <v>49</v>
      </c>
      <c r="U8079">
        <v>0</v>
      </c>
      <c r="V8079" t="s">
        <v>50</v>
      </c>
    </row>
    <row r="8080" spans="1:24" x14ac:dyDescent="0.25">
      <c r="A8080" s="1">
        <v>46029</v>
      </c>
      <c r="B8080" t="s">
        <v>21</v>
      </c>
      <c r="C8080" t="s">
        <v>22</v>
      </c>
      <c r="D8080" t="s">
        <v>5855</v>
      </c>
      <c r="E8080" t="s">
        <v>2079</v>
      </c>
      <c r="F8080">
        <v>566038</v>
      </c>
      <c r="G8080" t="s">
        <v>183</v>
      </c>
      <c r="H8080" t="s">
        <v>26</v>
      </c>
      <c r="I8080">
        <v>1</v>
      </c>
      <c r="J8080" t="s">
        <v>95</v>
      </c>
      <c r="K8080" t="s">
        <v>36</v>
      </c>
      <c r="L8080">
        <v>0</v>
      </c>
      <c r="M8080" t="s">
        <v>29</v>
      </c>
      <c r="N8080">
        <v>14352.5</v>
      </c>
      <c r="O8080">
        <v>0.01</v>
      </c>
      <c r="P8080">
        <v>0</v>
      </c>
      <c r="Q8080">
        <v>0.5</v>
      </c>
      <c r="R8080">
        <v>35.880000000000003</v>
      </c>
      <c r="S8080">
        <f t="shared" si="851"/>
        <v>17.940000000000001</v>
      </c>
      <c r="T8080" t="s">
        <v>106</v>
      </c>
      <c r="U8080">
        <v>0</v>
      </c>
      <c r="V8080" t="s">
        <v>31</v>
      </c>
    </row>
    <row r="8081" spans="1:24" x14ac:dyDescent="0.25">
      <c r="A8081" s="1">
        <v>46029</v>
      </c>
      <c r="B8081" t="s">
        <v>21</v>
      </c>
      <c r="C8081" t="s">
        <v>22</v>
      </c>
      <c r="D8081" t="s">
        <v>5856</v>
      </c>
      <c r="E8081" t="s">
        <v>5857</v>
      </c>
      <c r="F8081">
        <v>565361</v>
      </c>
      <c r="G8081" t="s">
        <v>654</v>
      </c>
      <c r="H8081" t="s">
        <v>26</v>
      </c>
      <c r="I8081">
        <v>1</v>
      </c>
      <c r="J8081" t="s">
        <v>95</v>
      </c>
      <c r="K8081" t="s">
        <v>36</v>
      </c>
      <c r="L8081">
        <v>0</v>
      </c>
      <c r="M8081" t="s">
        <v>29</v>
      </c>
      <c r="N8081">
        <v>12801.67</v>
      </c>
      <c r="O8081">
        <v>0.01</v>
      </c>
      <c r="P8081">
        <v>0</v>
      </c>
      <c r="R8081">
        <v>32</v>
      </c>
      <c r="T8081" t="s">
        <v>41</v>
      </c>
      <c r="U8081" t="s">
        <v>523</v>
      </c>
      <c r="V8081" t="s">
        <v>43</v>
      </c>
      <c r="X8081" t="s">
        <v>9666</v>
      </c>
    </row>
    <row r="8082" spans="1:24" x14ac:dyDescent="0.25">
      <c r="A8082" s="1">
        <v>46029</v>
      </c>
      <c r="B8082" t="s">
        <v>21</v>
      </c>
      <c r="C8082" t="s">
        <v>22</v>
      </c>
      <c r="D8082" t="s">
        <v>5858</v>
      </c>
      <c r="E8082" t="s">
        <v>5859</v>
      </c>
      <c r="F8082">
        <v>562809</v>
      </c>
      <c r="G8082" t="s">
        <v>472</v>
      </c>
      <c r="H8082" t="s">
        <v>26</v>
      </c>
      <c r="I8082">
        <v>1</v>
      </c>
      <c r="J8082" t="s">
        <v>95</v>
      </c>
      <c r="K8082" t="s">
        <v>36</v>
      </c>
      <c r="L8082">
        <v>0</v>
      </c>
      <c r="M8082" t="s">
        <v>29</v>
      </c>
      <c r="N8082">
        <v>12388.95</v>
      </c>
      <c r="O8082">
        <v>0.01</v>
      </c>
      <c r="P8082">
        <v>0</v>
      </c>
      <c r="Q8082">
        <v>0.5</v>
      </c>
      <c r="R8082">
        <v>30.97</v>
      </c>
      <c r="S8082">
        <f t="shared" ref="S8082:S8084" si="852">Q8082*R8082</f>
        <v>15.484999999999999</v>
      </c>
      <c r="T8082" t="s">
        <v>49</v>
      </c>
      <c r="U8082">
        <v>0</v>
      </c>
      <c r="V8082" t="s">
        <v>31</v>
      </c>
    </row>
    <row r="8083" spans="1:24" x14ac:dyDescent="0.25">
      <c r="A8083" s="1">
        <v>46029</v>
      </c>
      <c r="B8083" t="s">
        <v>21</v>
      </c>
      <c r="C8083" t="s">
        <v>22</v>
      </c>
      <c r="D8083" t="s">
        <v>5860</v>
      </c>
      <c r="E8083" t="s">
        <v>5861</v>
      </c>
      <c r="F8083">
        <v>565643</v>
      </c>
      <c r="G8083" t="s">
        <v>1347</v>
      </c>
      <c r="H8083" t="s">
        <v>26</v>
      </c>
      <c r="I8083">
        <v>1</v>
      </c>
      <c r="J8083" t="s">
        <v>95</v>
      </c>
      <c r="K8083" t="s">
        <v>36</v>
      </c>
      <c r="L8083">
        <v>0</v>
      </c>
      <c r="M8083" t="s">
        <v>29</v>
      </c>
      <c r="N8083">
        <v>9931.6200000000008</v>
      </c>
      <c r="O8083">
        <v>8.0000000000000002E-3</v>
      </c>
      <c r="P8083">
        <v>0</v>
      </c>
      <c r="Q8083">
        <v>0.5</v>
      </c>
      <c r="R8083">
        <v>19.86</v>
      </c>
      <c r="S8083">
        <f t="shared" si="852"/>
        <v>9.93</v>
      </c>
      <c r="T8083" t="s">
        <v>37</v>
      </c>
      <c r="U8083">
        <v>0</v>
      </c>
      <c r="V8083" t="s">
        <v>50</v>
      </c>
    </row>
    <row r="8084" spans="1:24" x14ac:dyDescent="0.25">
      <c r="A8084" s="1">
        <v>46029</v>
      </c>
      <c r="B8084" t="s">
        <v>21</v>
      </c>
      <c r="C8084" t="s">
        <v>22</v>
      </c>
      <c r="D8084" t="s">
        <v>5862</v>
      </c>
      <c r="E8084" t="s">
        <v>5863</v>
      </c>
      <c r="F8084">
        <v>562809</v>
      </c>
      <c r="G8084" t="s">
        <v>472</v>
      </c>
      <c r="H8084" t="s">
        <v>26</v>
      </c>
      <c r="I8084">
        <v>1</v>
      </c>
      <c r="J8084" t="s">
        <v>95</v>
      </c>
      <c r="K8084" t="s">
        <v>36</v>
      </c>
      <c r="L8084">
        <v>0</v>
      </c>
      <c r="M8084" t="s">
        <v>29</v>
      </c>
      <c r="N8084">
        <v>21203.43</v>
      </c>
      <c r="O8084">
        <v>0.01</v>
      </c>
      <c r="P8084">
        <v>0</v>
      </c>
      <c r="Q8084">
        <v>0.5</v>
      </c>
      <c r="R8084">
        <v>53.01</v>
      </c>
      <c r="S8084">
        <f t="shared" si="852"/>
        <v>26.504999999999999</v>
      </c>
      <c r="T8084" t="s">
        <v>49</v>
      </c>
      <c r="U8084">
        <v>0</v>
      </c>
      <c r="V8084" t="s">
        <v>31</v>
      </c>
    </row>
    <row r="8085" spans="1:24" x14ac:dyDescent="0.25">
      <c r="A8085" s="1">
        <v>46029</v>
      </c>
      <c r="B8085" t="s">
        <v>21</v>
      </c>
      <c r="C8085" t="s">
        <v>22</v>
      </c>
      <c r="D8085" t="s">
        <v>5864</v>
      </c>
      <c r="E8085" t="s">
        <v>5865</v>
      </c>
      <c r="F8085">
        <v>562775</v>
      </c>
      <c r="G8085" t="s">
        <v>1054</v>
      </c>
      <c r="H8085" t="s">
        <v>26</v>
      </c>
      <c r="I8085">
        <v>1</v>
      </c>
      <c r="J8085" t="s">
        <v>95</v>
      </c>
      <c r="K8085" t="s">
        <v>36</v>
      </c>
      <c r="L8085">
        <v>0</v>
      </c>
      <c r="M8085" t="s">
        <v>29</v>
      </c>
      <c r="N8085">
        <v>12747.48</v>
      </c>
      <c r="O8085">
        <v>0.01</v>
      </c>
      <c r="P8085">
        <v>0</v>
      </c>
      <c r="R8085">
        <v>31.87</v>
      </c>
      <c r="T8085" t="s">
        <v>41</v>
      </c>
      <c r="U8085" t="s">
        <v>1027</v>
      </c>
      <c r="V8085" t="s">
        <v>43</v>
      </c>
      <c r="X8085" t="s">
        <v>9666</v>
      </c>
    </row>
    <row r="8086" spans="1:24" x14ac:dyDescent="0.25">
      <c r="A8086" s="1">
        <v>46029</v>
      </c>
      <c r="B8086" t="s">
        <v>21</v>
      </c>
      <c r="C8086" t="s">
        <v>22</v>
      </c>
      <c r="D8086" t="s">
        <v>5866</v>
      </c>
      <c r="E8086" t="s">
        <v>5867</v>
      </c>
      <c r="F8086">
        <v>576010</v>
      </c>
      <c r="G8086" t="s">
        <v>2407</v>
      </c>
      <c r="H8086" t="s">
        <v>26</v>
      </c>
      <c r="I8086">
        <v>1</v>
      </c>
      <c r="J8086" t="s">
        <v>95</v>
      </c>
      <c r="K8086" t="s">
        <v>36</v>
      </c>
      <c r="L8086">
        <v>0</v>
      </c>
      <c r="M8086" t="s">
        <v>29</v>
      </c>
      <c r="N8086">
        <v>12246.2</v>
      </c>
      <c r="O8086">
        <v>0.01</v>
      </c>
      <c r="P8086">
        <v>0</v>
      </c>
      <c r="Q8086">
        <v>0.5</v>
      </c>
      <c r="R8086">
        <v>30.62</v>
      </c>
      <c r="S8086">
        <f t="shared" ref="S8086:S8092" si="853">Q8086*R8086</f>
        <v>15.31</v>
      </c>
      <c r="T8086" t="s">
        <v>479</v>
      </c>
    </row>
    <row r="8087" spans="1:24" x14ac:dyDescent="0.25">
      <c r="A8087" s="1">
        <v>46029</v>
      </c>
      <c r="B8087" t="s">
        <v>21</v>
      </c>
      <c r="C8087" t="s">
        <v>22</v>
      </c>
      <c r="D8087" t="s">
        <v>5868</v>
      </c>
      <c r="E8087" t="s">
        <v>5869</v>
      </c>
      <c r="F8087">
        <v>568417</v>
      </c>
      <c r="G8087" t="s">
        <v>48</v>
      </c>
      <c r="H8087" t="s">
        <v>26</v>
      </c>
      <c r="I8087">
        <v>1</v>
      </c>
      <c r="J8087" t="s">
        <v>95</v>
      </c>
      <c r="K8087" t="s">
        <v>36</v>
      </c>
      <c r="L8087">
        <v>0</v>
      </c>
      <c r="M8087" t="s">
        <v>29</v>
      </c>
      <c r="N8087">
        <v>33643.82</v>
      </c>
      <c r="O8087">
        <v>0.01</v>
      </c>
      <c r="P8087">
        <v>0</v>
      </c>
      <c r="Q8087">
        <v>0.5</v>
      </c>
      <c r="R8087">
        <v>84.11</v>
      </c>
      <c r="S8087">
        <f t="shared" si="853"/>
        <v>42.055</v>
      </c>
      <c r="T8087" t="s">
        <v>49</v>
      </c>
      <c r="U8087">
        <v>0</v>
      </c>
      <c r="V8087" t="s">
        <v>50</v>
      </c>
    </row>
    <row r="8088" spans="1:24" x14ac:dyDescent="0.25">
      <c r="A8088" s="1">
        <v>46029</v>
      </c>
      <c r="B8088" t="s">
        <v>21</v>
      </c>
      <c r="C8088" t="s">
        <v>22</v>
      </c>
      <c r="D8088" t="s">
        <v>5870</v>
      </c>
      <c r="E8088" t="s">
        <v>5871</v>
      </c>
      <c r="F8088">
        <v>514088</v>
      </c>
      <c r="G8088" t="s">
        <v>3575</v>
      </c>
      <c r="H8088" t="s">
        <v>44</v>
      </c>
      <c r="I8088">
        <v>1</v>
      </c>
      <c r="J8088" t="s">
        <v>95</v>
      </c>
      <c r="K8088" t="s">
        <v>36</v>
      </c>
      <c r="L8088">
        <v>0</v>
      </c>
      <c r="M8088" t="s">
        <v>29</v>
      </c>
      <c r="N8088">
        <v>51846.98</v>
      </c>
      <c r="O8088">
        <v>0.01</v>
      </c>
      <c r="P8088">
        <v>0</v>
      </c>
      <c r="Q8088">
        <v>0.5</v>
      </c>
      <c r="R8088">
        <v>129.62</v>
      </c>
      <c r="S8088">
        <f t="shared" si="853"/>
        <v>64.81</v>
      </c>
      <c r="T8088" t="s">
        <v>49</v>
      </c>
      <c r="U8088">
        <v>0</v>
      </c>
      <c r="V8088" t="s">
        <v>50</v>
      </c>
    </row>
    <row r="8089" spans="1:24" x14ac:dyDescent="0.25">
      <c r="A8089" s="1">
        <v>46029</v>
      </c>
      <c r="B8089" t="s">
        <v>21</v>
      </c>
      <c r="C8089" t="s">
        <v>22</v>
      </c>
      <c r="D8089" t="s">
        <v>5870</v>
      </c>
      <c r="E8089" t="s">
        <v>5871</v>
      </c>
      <c r="F8089">
        <v>514088</v>
      </c>
      <c r="G8089" t="s">
        <v>3575</v>
      </c>
      <c r="H8089" t="s">
        <v>44</v>
      </c>
      <c r="I8089">
        <v>1</v>
      </c>
      <c r="J8089" t="s">
        <v>95</v>
      </c>
      <c r="K8089" t="s">
        <v>36</v>
      </c>
      <c r="L8089">
        <v>0</v>
      </c>
      <c r="M8089" t="s">
        <v>29</v>
      </c>
      <c r="N8089">
        <v>30473.73</v>
      </c>
      <c r="O8089">
        <v>0.01</v>
      </c>
      <c r="P8089">
        <v>0</v>
      </c>
      <c r="Q8089">
        <v>0.5</v>
      </c>
      <c r="R8089">
        <v>76.180000000000007</v>
      </c>
      <c r="S8089">
        <f t="shared" si="853"/>
        <v>38.090000000000003</v>
      </c>
      <c r="T8089" t="s">
        <v>49</v>
      </c>
      <c r="U8089">
        <v>0</v>
      </c>
      <c r="V8089" t="s">
        <v>50</v>
      </c>
    </row>
    <row r="8090" spans="1:24" x14ac:dyDescent="0.25">
      <c r="A8090" s="1">
        <v>46029</v>
      </c>
      <c r="B8090" t="s">
        <v>21</v>
      </c>
      <c r="C8090" t="s">
        <v>22</v>
      </c>
      <c r="D8090" t="s">
        <v>5872</v>
      </c>
      <c r="E8090" t="s">
        <v>5873</v>
      </c>
      <c r="F8090">
        <v>513720</v>
      </c>
      <c r="G8090" t="s">
        <v>1001</v>
      </c>
      <c r="H8090" t="s">
        <v>26</v>
      </c>
      <c r="I8090">
        <v>1</v>
      </c>
      <c r="J8090" t="s">
        <v>95</v>
      </c>
      <c r="K8090" t="s">
        <v>36</v>
      </c>
      <c r="L8090">
        <v>0</v>
      </c>
      <c r="M8090" t="s">
        <v>29</v>
      </c>
      <c r="N8090">
        <v>14081.43</v>
      </c>
      <c r="O8090">
        <v>0.01</v>
      </c>
      <c r="P8090">
        <v>0</v>
      </c>
      <c r="Q8090">
        <v>0.5</v>
      </c>
      <c r="R8090">
        <v>35.200000000000003</v>
      </c>
      <c r="S8090">
        <f t="shared" si="853"/>
        <v>17.600000000000001</v>
      </c>
      <c r="T8090" t="s">
        <v>49</v>
      </c>
      <c r="U8090">
        <v>0</v>
      </c>
      <c r="V8090" t="s">
        <v>31</v>
      </c>
    </row>
    <row r="8091" spans="1:24" x14ac:dyDescent="0.25">
      <c r="A8091" s="1">
        <v>46029</v>
      </c>
      <c r="B8091" t="s">
        <v>21</v>
      </c>
      <c r="C8091" t="s">
        <v>22</v>
      </c>
      <c r="D8091" t="s">
        <v>5874</v>
      </c>
      <c r="E8091" t="s">
        <v>5875</v>
      </c>
      <c r="F8091">
        <v>565643</v>
      </c>
      <c r="G8091" t="s">
        <v>1347</v>
      </c>
      <c r="H8091" t="s">
        <v>26</v>
      </c>
      <c r="I8091">
        <v>1</v>
      </c>
      <c r="J8091" t="s">
        <v>95</v>
      </c>
      <c r="K8091" t="s">
        <v>36</v>
      </c>
      <c r="L8091">
        <v>0</v>
      </c>
      <c r="M8091" t="s">
        <v>29</v>
      </c>
      <c r="N8091">
        <v>17217.689999999999</v>
      </c>
      <c r="O8091">
        <v>8.0000000000000002E-3</v>
      </c>
      <c r="P8091">
        <v>0</v>
      </c>
      <c r="Q8091">
        <v>0.5</v>
      </c>
      <c r="R8091">
        <v>34.44</v>
      </c>
      <c r="S8091">
        <f t="shared" si="853"/>
        <v>17.22</v>
      </c>
      <c r="T8091" t="s">
        <v>37</v>
      </c>
      <c r="U8091">
        <v>0</v>
      </c>
      <c r="V8091" t="s">
        <v>50</v>
      </c>
    </row>
    <row r="8092" spans="1:24" x14ac:dyDescent="0.25">
      <c r="A8092" s="1">
        <v>46029</v>
      </c>
      <c r="B8092" t="s">
        <v>21</v>
      </c>
      <c r="C8092" t="s">
        <v>22</v>
      </c>
      <c r="D8092" t="s">
        <v>5876</v>
      </c>
      <c r="E8092" t="s">
        <v>5877</v>
      </c>
      <c r="F8092">
        <v>562621</v>
      </c>
      <c r="G8092" t="s">
        <v>1165</v>
      </c>
      <c r="H8092" t="s">
        <v>26</v>
      </c>
      <c r="I8092">
        <v>1</v>
      </c>
      <c r="J8092" t="s">
        <v>95</v>
      </c>
      <c r="K8092" t="s">
        <v>36</v>
      </c>
      <c r="L8092">
        <v>0</v>
      </c>
      <c r="M8092" t="s">
        <v>29</v>
      </c>
      <c r="N8092">
        <v>22215.439999999999</v>
      </c>
      <c r="O8092">
        <v>0.01</v>
      </c>
      <c r="P8092">
        <v>0</v>
      </c>
      <c r="Q8092">
        <v>0.5</v>
      </c>
      <c r="R8092">
        <v>55.54</v>
      </c>
      <c r="S8092">
        <f t="shared" si="853"/>
        <v>27.77</v>
      </c>
      <c r="T8092" t="s">
        <v>1166</v>
      </c>
      <c r="U8092">
        <v>0</v>
      </c>
      <c r="V8092" t="s">
        <v>50</v>
      </c>
    </row>
    <row r="8093" spans="1:24" x14ac:dyDescent="0.25">
      <c r="A8093" s="1">
        <v>46029</v>
      </c>
      <c r="B8093" t="s">
        <v>21</v>
      </c>
      <c r="C8093" t="s">
        <v>22</v>
      </c>
      <c r="D8093" t="s">
        <v>5878</v>
      </c>
      <c r="E8093" t="s">
        <v>5879</v>
      </c>
      <c r="F8093">
        <v>560579</v>
      </c>
      <c r="G8093" t="s">
        <v>484</v>
      </c>
      <c r="H8093" t="s">
        <v>26</v>
      </c>
      <c r="I8093">
        <v>1</v>
      </c>
      <c r="J8093" t="s">
        <v>95</v>
      </c>
      <c r="K8093" t="s">
        <v>994</v>
      </c>
      <c r="L8093">
        <v>0</v>
      </c>
      <c r="M8093" t="s">
        <v>29</v>
      </c>
      <c r="N8093">
        <v>53989.55</v>
      </c>
      <c r="O8093">
        <v>0.01</v>
      </c>
      <c r="P8093">
        <v>0</v>
      </c>
      <c r="R8093">
        <v>134.97</v>
      </c>
      <c r="T8093" t="s">
        <v>485</v>
      </c>
      <c r="X8093" t="s">
        <v>486</v>
      </c>
    </row>
    <row r="8094" spans="1:24" x14ac:dyDescent="0.25">
      <c r="A8094" s="1">
        <v>46029</v>
      </c>
      <c r="B8094" t="s">
        <v>21</v>
      </c>
      <c r="C8094" t="s">
        <v>22</v>
      </c>
      <c r="D8094" t="s">
        <v>5880</v>
      </c>
      <c r="E8094" t="s">
        <v>5881</v>
      </c>
      <c r="F8094">
        <v>568453</v>
      </c>
      <c r="G8094" t="s">
        <v>720</v>
      </c>
      <c r="H8094" t="s">
        <v>26</v>
      </c>
      <c r="I8094">
        <v>1</v>
      </c>
      <c r="J8094" t="s">
        <v>95</v>
      </c>
      <c r="K8094" t="s">
        <v>36</v>
      </c>
      <c r="L8094">
        <v>0</v>
      </c>
      <c r="M8094" t="s">
        <v>29</v>
      </c>
      <c r="N8094">
        <v>21430.02</v>
      </c>
      <c r="O8094">
        <v>0.01</v>
      </c>
      <c r="P8094">
        <v>0</v>
      </c>
      <c r="Q8094">
        <v>0.5</v>
      </c>
      <c r="R8094">
        <v>53.58</v>
      </c>
      <c r="S8094">
        <f>Q8094*R8094</f>
        <v>26.79</v>
      </c>
      <c r="T8094" t="s">
        <v>49</v>
      </c>
      <c r="U8094">
        <v>0</v>
      </c>
      <c r="V8094" t="s">
        <v>50</v>
      </c>
    </row>
    <row r="8095" spans="1:24" x14ac:dyDescent="0.25">
      <c r="A8095" s="1">
        <v>46029</v>
      </c>
      <c r="B8095" t="s">
        <v>21</v>
      </c>
      <c r="C8095" t="s">
        <v>22</v>
      </c>
      <c r="D8095" t="s">
        <v>5882</v>
      </c>
      <c r="E8095" t="s">
        <v>5883</v>
      </c>
      <c r="F8095">
        <v>565361</v>
      </c>
      <c r="G8095" t="s">
        <v>654</v>
      </c>
      <c r="H8095" t="s">
        <v>26</v>
      </c>
      <c r="I8095">
        <v>1</v>
      </c>
      <c r="J8095" t="s">
        <v>95</v>
      </c>
      <c r="K8095" t="s">
        <v>36</v>
      </c>
      <c r="L8095">
        <v>0</v>
      </c>
      <c r="M8095" t="s">
        <v>29</v>
      </c>
      <c r="N8095">
        <v>5915.56</v>
      </c>
      <c r="O8095">
        <v>0.01</v>
      </c>
      <c r="P8095">
        <v>0</v>
      </c>
      <c r="R8095">
        <v>14.79</v>
      </c>
      <c r="T8095" t="s">
        <v>41</v>
      </c>
      <c r="U8095" t="s">
        <v>523</v>
      </c>
      <c r="V8095" t="s">
        <v>43</v>
      </c>
      <c r="X8095" t="s">
        <v>9666</v>
      </c>
    </row>
    <row r="8096" spans="1:24" x14ac:dyDescent="0.25">
      <c r="A8096" s="1">
        <v>46029</v>
      </c>
      <c r="B8096" t="s">
        <v>21</v>
      </c>
      <c r="C8096" t="s">
        <v>22</v>
      </c>
      <c r="D8096" t="s">
        <v>5884</v>
      </c>
      <c r="E8096" t="s">
        <v>5885</v>
      </c>
      <c r="F8096">
        <v>566038</v>
      </c>
      <c r="G8096" t="s">
        <v>183</v>
      </c>
      <c r="H8096" t="s">
        <v>26</v>
      </c>
      <c r="I8096">
        <v>1</v>
      </c>
      <c r="J8096" t="s">
        <v>95</v>
      </c>
      <c r="K8096" t="s">
        <v>36</v>
      </c>
      <c r="L8096">
        <v>0</v>
      </c>
      <c r="M8096" t="s">
        <v>29</v>
      </c>
      <c r="N8096">
        <v>7584.27</v>
      </c>
      <c r="O8096">
        <v>0.01</v>
      </c>
      <c r="P8096">
        <v>0</v>
      </c>
      <c r="Q8096">
        <v>0.5</v>
      </c>
      <c r="R8096">
        <v>18.96</v>
      </c>
      <c r="S8096">
        <f t="shared" ref="S8096:S8098" si="854">Q8096*R8096</f>
        <v>9.48</v>
      </c>
      <c r="T8096" t="s">
        <v>106</v>
      </c>
      <c r="U8096">
        <v>0</v>
      </c>
      <c r="V8096" t="s">
        <v>31</v>
      </c>
    </row>
    <row r="8097" spans="1:24" x14ac:dyDescent="0.25">
      <c r="A8097" s="1">
        <v>46029</v>
      </c>
      <c r="B8097" t="s">
        <v>21</v>
      </c>
      <c r="C8097" t="s">
        <v>22</v>
      </c>
      <c r="D8097" t="s">
        <v>5886</v>
      </c>
      <c r="E8097" t="s">
        <v>5887</v>
      </c>
      <c r="F8097">
        <v>576010</v>
      </c>
      <c r="G8097" t="s">
        <v>2407</v>
      </c>
      <c r="H8097" t="s">
        <v>26</v>
      </c>
      <c r="I8097">
        <v>1</v>
      </c>
      <c r="J8097" t="s">
        <v>95</v>
      </c>
      <c r="K8097" t="s">
        <v>36</v>
      </c>
      <c r="L8097">
        <v>0</v>
      </c>
      <c r="M8097" t="s">
        <v>29</v>
      </c>
      <c r="N8097">
        <v>12587.22</v>
      </c>
      <c r="O8097">
        <v>0.01</v>
      </c>
      <c r="P8097">
        <v>0</v>
      </c>
      <c r="Q8097">
        <v>0.5</v>
      </c>
      <c r="R8097">
        <v>31.47</v>
      </c>
      <c r="S8097">
        <f t="shared" si="854"/>
        <v>15.734999999999999</v>
      </c>
      <c r="T8097" t="s">
        <v>479</v>
      </c>
    </row>
    <row r="8098" spans="1:24" x14ac:dyDescent="0.25">
      <c r="A8098" s="1">
        <v>46029</v>
      </c>
      <c r="B8098" t="s">
        <v>21</v>
      </c>
      <c r="C8098" t="s">
        <v>22</v>
      </c>
      <c r="D8098" t="s">
        <v>5888</v>
      </c>
      <c r="E8098" t="s">
        <v>5889</v>
      </c>
      <c r="F8098">
        <v>562621</v>
      </c>
      <c r="G8098" t="s">
        <v>1165</v>
      </c>
      <c r="H8098" t="s">
        <v>26</v>
      </c>
      <c r="I8098">
        <v>1</v>
      </c>
      <c r="J8098" t="s">
        <v>95</v>
      </c>
      <c r="K8098" t="s">
        <v>36</v>
      </c>
      <c r="L8098">
        <v>0</v>
      </c>
      <c r="M8098" t="s">
        <v>29</v>
      </c>
      <c r="N8098">
        <v>21848.66</v>
      </c>
      <c r="O8098">
        <v>0.01</v>
      </c>
      <c r="P8098">
        <v>0</v>
      </c>
      <c r="Q8098">
        <v>0.5</v>
      </c>
      <c r="R8098">
        <v>54.62</v>
      </c>
      <c r="S8098">
        <f t="shared" si="854"/>
        <v>27.31</v>
      </c>
      <c r="T8098" t="s">
        <v>1166</v>
      </c>
      <c r="U8098">
        <v>0</v>
      </c>
      <c r="V8098" t="s">
        <v>50</v>
      </c>
    </row>
    <row r="8099" spans="1:24" x14ac:dyDescent="0.25">
      <c r="A8099" s="1">
        <v>46029</v>
      </c>
      <c r="B8099" t="s">
        <v>21</v>
      </c>
      <c r="C8099" t="s">
        <v>22</v>
      </c>
      <c r="D8099" t="s">
        <v>5890</v>
      </c>
      <c r="E8099" t="s">
        <v>5891</v>
      </c>
      <c r="F8099">
        <v>567203</v>
      </c>
      <c r="G8099" t="s">
        <v>725</v>
      </c>
      <c r="H8099" t="s">
        <v>26</v>
      </c>
      <c r="I8099">
        <v>1</v>
      </c>
      <c r="J8099" t="s">
        <v>95</v>
      </c>
      <c r="K8099" t="s">
        <v>36</v>
      </c>
      <c r="L8099">
        <v>0</v>
      </c>
      <c r="M8099" t="s">
        <v>29</v>
      </c>
      <c r="N8099">
        <v>14142.93</v>
      </c>
      <c r="O8099">
        <v>0.01</v>
      </c>
      <c r="P8099">
        <v>0</v>
      </c>
      <c r="R8099">
        <v>35.36</v>
      </c>
      <c r="T8099" t="s">
        <v>41</v>
      </c>
      <c r="U8099" t="s">
        <v>523</v>
      </c>
      <c r="V8099" t="s">
        <v>43</v>
      </c>
      <c r="X8099" t="s">
        <v>9666</v>
      </c>
    </row>
    <row r="8100" spans="1:24" x14ac:dyDescent="0.25">
      <c r="A8100" s="1">
        <v>46029</v>
      </c>
      <c r="B8100" t="s">
        <v>21</v>
      </c>
      <c r="C8100" t="s">
        <v>22</v>
      </c>
      <c r="D8100" t="s">
        <v>5892</v>
      </c>
      <c r="E8100" t="s">
        <v>5893</v>
      </c>
      <c r="F8100">
        <v>560579</v>
      </c>
      <c r="G8100" t="s">
        <v>484</v>
      </c>
      <c r="H8100" t="s">
        <v>26</v>
      </c>
      <c r="I8100">
        <v>1</v>
      </c>
      <c r="J8100" t="s">
        <v>95</v>
      </c>
      <c r="K8100" t="s">
        <v>36</v>
      </c>
      <c r="L8100">
        <v>0</v>
      </c>
      <c r="M8100" t="s">
        <v>29</v>
      </c>
      <c r="N8100">
        <v>48168.82</v>
      </c>
      <c r="O8100">
        <v>0.01</v>
      </c>
      <c r="P8100">
        <v>0</v>
      </c>
      <c r="R8100">
        <v>120.42</v>
      </c>
      <c r="T8100" t="s">
        <v>485</v>
      </c>
      <c r="X8100" t="s">
        <v>486</v>
      </c>
    </row>
    <row r="8101" spans="1:24" x14ac:dyDescent="0.25">
      <c r="A8101" s="1">
        <v>46029</v>
      </c>
      <c r="B8101" t="s">
        <v>21</v>
      </c>
      <c r="C8101" t="s">
        <v>22</v>
      </c>
      <c r="D8101" t="s">
        <v>5894</v>
      </c>
      <c r="E8101" t="s">
        <v>5895</v>
      </c>
      <c r="F8101">
        <v>576010</v>
      </c>
      <c r="G8101" t="s">
        <v>2407</v>
      </c>
      <c r="H8101" t="s">
        <v>26</v>
      </c>
      <c r="I8101">
        <v>1</v>
      </c>
      <c r="J8101" t="s">
        <v>95</v>
      </c>
      <c r="K8101" t="s">
        <v>36</v>
      </c>
      <c r="L8101">
        <v>0</v>
      </c>
      <c r="M8101" t="s">
        <v>29</v>
      </c>
      <c r="N8101">
        <v>8264.81</v>
      </c>
      <c r="O8101">
        <v>0.01</v>
      </c>
      <c r="P8101">
        <v>0</v>
      </c>
      <c r="Q8101">
        <v>0.5</v>
      </c>
      <c r="R8101">
        <v>20.66</v>
      </c>
      <c r="S8101">
        <f>Q8101*R8101</f>
        <v>10.33</v>
      </c>
      <c r="T8101" t="s">
        <v>479</v>
      </c>
    </row>
    <row r="8102" spans="1:24" x14ac:dyDescent="0.25">
      <c r="A8102" s="1">
        <v>46029</v>
      </c>
      <c r="B8102" t="s">
        <v>21</v>
      </c>
      <c r="C8102" t="s">
        <v>22</v>
      </c>
      <c r="D8102" t="s">
        <v>5896</v>
      </c>
      <c r="E8102" t="s">
        <v>5897</v>
      </c>
      <c r="F8102">
        <v>565361</v>
      </c>
      <c r="G8102" t="s">
        <v>654</v>
      </c>
      <c r="H8102" t="s">
        <v>26</v>
      </c>
      <c r="I8102">
        <v>1</v>
      </c>
      <c r="J8102" t="s">
        <v>95</v>
      </c>
      <c r="K8102" t="s">
        <v>36</v>
      </c>
      <c r="L8102">
        <v>0</v>
      </c>
      <c r="M8102" t="s">
        <v>29</v>
      </c>
      <c r="N8102">
        <v>13462.58</v>
      </c>
      <c r="O8102">
        <v>0.01</v>
      </c>
      <c r="P8102">
        <v>0</v>
      </c>
      <c r="R8102">
        <v>33.659999999999997</v>
      </c>
      <c r="T8102" t="s">
        <v>41</v>
      </c>
      <c r="U8102" t="s">
        <v>523</v>
      </c>
      <c r="V8102" t="s">
        <v>43</v>
      </c>
      <c r="X8102" t="s">
        <v>9666</v>
      </c>
    </row>
    <row r="8103" spans="1:24" x14ac:dyDescent="0.25">
      <c r="A8103" s="1">
        <v>46029</v>
      </c>
      <c r="B8103" t="s">
        <v>21</v>
      </c>
      <c r="C8103" t="s">
        <v>22</v>
      </c>
      <c r="D8103" t="s">
        <v>5898</v>
      </c>
      <c r="E8103" t="s">
        <v>5899</v>
      </c>
      <c r="F8103">
        <v>565643</v>
      </c>
      <c r="G8103" t="s">
        <v>1347</v>
      </c>
      <c r="H8103" t="s">
        <v>26</v>
      </c>
      <c r="I8103">
        <v>1</v>
      </c>
      <c r="J8103" t="s">
        <v>95</v>
      </c>
      <c r="K8103" t="s">
        <v>36</v>
      </c>
      <c r="L8103">
        <v>0</v>
      </c>
      <c r="M8103" t="s">
        <v>29</v>
      </c>
      <c r="N8103">
        <v>10271.74</v>
      </c>
      <c r="O8103">
        <v>8.0000000000000002E-3</v>
      </c>
      <c r="P8103">
        <v>0</v>
      </c>
      <c r="Q8103">
        <v>0.5</v>
      </c>
      <c r="R8103">
        <v>20.54</v>
      </c>
      <c r="S8103">
        <f t="shared" ref="S8103:S8106" si="855">Q8103*R8103</f>
        <v>10.27</v>
      </c>
      <c r="T8103" t="s">
        <v>37</v>
      </c>
      <c r="U8103">
        <v>0</v>
      </c>
      <c r="V8103" t="s">
        <v>50</v>
      </c>
    </row>
    <row r="8104" spans="1:24" x14ac:dyDescent="0.25">
      <c r="A8104" s="1">
        <v>46029</v>
      </c>
      <c r="B8104" t="s">
        <v>21</v>
      </c>
      <c r="C8104" t="s">
        <v>22</v>
      </c>
      <c r="D8104" t="s">
        <v>5900</v>
      </c>
      <c r="E8104" t="s">
        <v>5901</v>
      </c>
      <c r="F8104">
        <v>562621</v>
      </c>
      <c r="G8104" t="s">
        <v>1165</v>
      </c>
      <c r="H8104" t="s">
        <v>26</v>
      </c>
      <c r="I8104">
        <v>1</v>
      </c>
      <c r="J8104" t="s">
        <v>95</v>
      </c>
      <c r="K8104" t="s">
        <v>36</v>
      </c>
      <c r="L8104">
        <v>0</v>
      </c>
      <c r="M8104" t="s">
        <v>29</v>
      </c>
      <c r="N8104">
        <v>11499.14</v>
      </c>
      <c r="O8104">
        <v>0.01</v>
      </c>
      <c r="P8104">
        <v>0</v>
      </c>
      <c r="Q8104">
        <v>0.5</v>
      </c>
      <c r="R8104">
        <v>28.75</v>
      </c>
      <c r="S8104">
        <f t="shared" si="855"/>
        <v>14.375</v>
      </c>
      <c r="T8104" t="s">
        <v>1166</v>
      </c>
      <c r="U8104">
        <v>0</v>
      </c>
      <c r="V8104" t="s">
        <v>50</v>
      </c>
    </row>
    <row r="8105" spans="1:24" x14ac:dyDescent="0.25">
      <c r="A8105" s="1">
        <v>46029</v>
      </c>
      <c r="B8105" t="s">
        <v>21</v>
      </c>
      <c r="C8105" t="s">
        <v>22</v>
      </c>
      <c r="D8105" t="s">
        <v>2589</v>
      </c>
      <c r="E8105" t="s">
        <v>2590</v>
      </c>
      <c r="F8105">
        <v>560426</v>
      </c>
      <c r="G8105" t="s">
        <v>2402</v>
      </c>
      <c r="H8105" t="s">
        <v>26</v>
      </c>
      <c r="I8105">
        <v>2</v>
      </c>
      <c r="J8105" t="s">
        <v>95</v>
      </c>
      <c r="K8105" t="s">
        <v>36</v>
      </c>
      <c r="L8105">
        <v>0</v>
      </c>
      <c r="M8105" t="s">
        <v>29</v>
      </c>
      <c r="N8105">
        <v>13470.81</v>
      </c>
      <c r="O8105">
        <v>0.01</v>
      </c>
      <c r="P8105">
        <v>0</v>
      </c>
      <c r="Q8105">
        <v>0.5</v>
      </c>
      <c r="R8105">
        <v>33.68</v>
      </c>
      <c r="S8105">
        <f>Q8105*R8105/2</f>
        <v>8.42</v>
      </c>
      <c r="T8105" t="s">
        <v>49</v>
      </c>
      <c r="U8105" t="s">
        <v>1048</v>
      </c>
      <c r="V8105" t="s">
        <v>50</v>
      </c>
    </row>
    <row r="8106" spans="1:24" x14ac:dyDescent="0.25">
      <c r="A8106" s="1">
        <v>46029</v>
      </c>
      <c r="B8106" t="s">
        <v>21</v>
      </c>
      <c r="C8106" t="s">
        <v>22</v>
      </c>
      <c r="D8106" t="s">
        <v>5902</v>
      </c>
      <c r="E8106" t="s">
        <v>5903</v>
      </c>
      <c r="F8106">
        <v>566078</v>
      </c>
      <c r="G8106" t="s">
        <v>2307</v>
      </c>
      <c r="H8106" t="s">
        <v>26</v>
      </c>
      <c r="I8106">
        <v>1</v>
      </c>
      <c r="J8106" t="s">
        <v>95</v>
      </c>
      <c r="K8106" t="s">
        <v>36</v>
      </c>
      <c r="L8106">
        <v>0</v>
      </c>
      <c r="M8106" t="s">
        <v>29</v>
      </c>
      <c r="N8106">
        <v>15424.95</v>
      </c>
      <c r="O8106">
        <v>0.01</v>
      </c>
      <c r="P8106">
        <v>0</v>
      </c>
      <c r="Q8106">
        <v>0.5</v>
      </c>
      <c r="R8106">
        <v>38.56</v>
      </c>
      <c r="S8106">
        <f t="shared" si="855"/>
        <v>19.28</v>
      </c>
      <c r="T8106" t="s">
        <v>49</v>
      </c>
      <c r="U8106">
        <v>0</v>
      </c>
      <c r="V8106" t="s">
        <v>50</v>
      </c>
    </row>
    <row r="8107" spans="1:24" x14ac:dyDescent="0.25">
      <c r="A8107" s="1">
        <v>46029</v>
      </c>
      <c r="B8107" t="s">
        <v>21</v>
      </c>
      <c r="C8107" t="s">
        <v>22</v>
      </c>
      <c r="D8107" t="s">
        <v>5906</v>
      </c>
      <c r="E8107" t="s">
        <v>5907</v>
      </c>
      <c r="F8107">
        <v>560579</v>
      </c>
      <c r="G8107" t="s">
        <v>484</v>
      </c>
      <c r="H8107" t="s">
        <v>26</v>
      </c>
      <c r="I8107">
        <v>1</v>
      </c>
      <c r="J8107" t="s">
        <v>95</v>
      </c>
      <c r="K8107" t="s">
        <v>994</v>
      </c>
      <c r="L8107">
        <v>0</v>
      </c>
      <c r="M8107" t="s">
        <v>29</v>
      </c>
      <c r="N8107">
        <v>48736.07</v>
      </c>
      <c r="O8107">
        <v>0.01</v>
      </c>
      <c r="P8107">
        <v>0</v>
      </c>
      <c r="R8107">
        <v>121.84</v>
      </c>
      <c r="T8107" t="s">
        <v>485</v>
      </c>
      <c r="X8107" t="s">
        <v>486</v>
      </c>
    </row>
    <row r="8108" spans="1:24" x14ac:dyDescent="0.25">
      <c r="A8108" s="1">
        <v>46029</v>
      </c>
      <c r="B8108" t="s">
        <v>21</v>
      </c>
      <c r="C8108" t="s">
        <v>22</v>
      </c>
      <c r="D8108" t="s">
        <v>5906</v>
      </c>
      <c r="E8108" t="s">
        <v>5907</v>
      </c>
      <c r="F8108">
        <v>560579</v>
      </c>
      <c r="G8108" t="s">
        <v>484</v>
      </c>
      <c r="H8108" t="s">
        <v>44</v>
      </c>
      <c r="I8108">
        <v>1</v>
      </c>
      <c r="J8108" t="s">
        <v>95</v>
      </c>
      <c r="K8108" t="s">
        <v>903</v>
      </c>
      <c r="L8108">
        <v>0</v>
      </c>
      <c r="M8108" t="s">
        <v>29</v>
      </c>
      <c r="N8108">
        <v>30625.5</v>
      </c>
      <c r="O8108">
        <v>0.01</v>
      </c>
      <c r="P8108">
        <v>0</v>
      </c>
      <c r="R8108">
        <v>76.56</v>
      </c>
      <c r="T8108" t="s">
        <v>485</v>
      </c>
      <c r="X8108" t="s">
        <v>486</v>
      </c>
    </row>
    <row r="8109" spans="1:24" x14ac:dyDescent="0.25">
      <c r="A8109" s="1">
        <v>46029</v>
      </c>
      <c r="B8109" t="s">
        <v>21</v>
      </c>
      <c r="C8109" t="s">
        <v>22</v>
      </c>
      <c r="D8109" t="s">
        <v>5908</v>
      </c>
      <c r="E8109" t="s">
        <v>5909</v>
      </c>
      <c r="F8109">
        <v>567020</v>
      </c>
      <c r="G8109" t="s">
        <v>522</v>
      </c>
      <c r="H8109" t="s">
        <v>26</v>
      </c>
      <c r="I8109">
        <v>1</v>
      </c>
      <c r="J8109" t="s">
        <v>95</v>
      </c>
      <c r="K8109" t="s">
        <v>36</v>
      </c>
      <c r="L8109">
        <v>0</v>
      </c>
      <c r="M8109" t="s">
        <v>29</v>
      </c>
      <c r="N8109">
        <v>12413.09</v>
      </c>
      <c r="O8109">
        <v>0.01</v>
      </c>
      <c r="P8109">
        <v>0</v>
      </c>
      <c r="R8109">
        <v>31.03</v>
      </c>
      <c r="T8109" t="s">
        <v>41</v>
      </c>
      <c r="U8109" t="s">
        <v>523</v>
      </c>
      <c r="V8109" t="s">
        <v>43</v>
      </c>
      <c r="X8109" t="s">
        <v>9666</v>
      </c>
    </row>
    <row r="8110" spans="1:24" x14ac:dyDescent="0.25">
      <c r="A8110" s="1">
        <v>46029</v>
      </c>
      <c r="B8110" t="s">
        <v>21</v>
      </c>
      <c r="C8110" t="s">
        <v>22</v>
      </c>
      <c r="D8110" t="s">
        <v>5912</v>
      </c>
      <c r="E8110" t="s">
        <v>5913</v>
      </c>
      <c r="F8110">
        <v>513356</v>
      </c>
      <c r="G8110" t="s">
        <v>25</v>
      </c>
      <c r="H8110" t="s">
        <v>26</v>
      </c>
      <c r="I8110">
        <v>1</v>
      </c>
      <c r="J8110" t="s">
        <v>95</v>
      </c>
      <c r="K8110" t="s">
        <v>36</v>
      </c>
      <c r="L8110">
        <v>0</v>
      </c>
      <c r="M8110" t="s">
        <v>29</v>
      </c>
      <c r="N8110">
        <v>67149.8</v>
      </c>
      <c r="O8110">
        <v>0.01</v>
      </c>
      <c r="P8110">
        <v>0</v>
      </c>
      <c r="Q8110">
        <v>0.5</v>
      </c>
      <c r="R8110">
        <v>167.87</v>
      </c>
      <c r="S8110">
        <f t="shared" ref="S8110:S8113" si="856">Q8110*R8110</f>
        <v>83.935000000000002</v>
      </c>
      <c r="T8110" t="s">
        <v>30</v>
      </c>
      <c r="U8110">
        <v>0</v>
      </c>
      <c r="V8110" t="s">
        <v>31</v>
      </c>
    </row>
    <row r="8111" spans="1:24" x14ac:dyDescent="0.25">
      <c r="A8111" s="1">
        <v>46029</v>
      </c>
      <c r="B8111" t="s">
        <v>21</v>
      </c>
      <c r="C8111" t="s">
        <v>22</v>
      </c>
      <c r="D8111" t="s">
        <v>5914</v>
      </c>
      <c r="E8111" t="s">
        <v>5915</v>
      </c>
      <c r="F8111">
        <v>568358</v>
      </c>
      <c r="G8111" t="s">
        <v>2557</v>
      </c>
      <c r="H8111" t="s">
        <v>26</v>
      </c>
      <c r="I8111">
        <v>1</v>
      </c>
      <c r="J8111" t="s">
        <v>95</v>
      </c>
      <c r="K8111" t="s">
        <v>36</v>
      </c>
      <c r="L8111">
        <v>0</v>
      </c>
      <c r="M8111" t="s">
        <v>29</v>
      </c>
      <c r="N8111">
        <v>17994.11</v>
      </c>
      <c r="O8111">
        <v>0.01</v>
      </c>
      <c r="P8111">
        <v>0</v>
      </c>
      <c r="Q8111">
        <v>0.5</v>
      </c>
      <c r="R8111">
        <v>44.99</v>
      </c>
      <c r="S8111">
        <f t="shared" si="856"/>
        <v>22.495000000000001</v>
      </c>
      <c r="T8111" t="s">
        <v>49</v>
      </c>
      <c r="U8111">
        <v>0</v>
      </c>
      <c r="V8111" t="s">
        <v>50</v>
      </c>
    </row>
    <row r="8112" spans="1:24" x14ac:dyDescent="0.25">
      <c r="A8112" s="1">
        <v>46029</v>
      </c>
      <c r="B8112" t="s">
        <v>21</v>
      </c>
      <c r="C8112" t="s">
        <v>22</v>
      </c>
      <c r="D8112" t="s">
        <v>5918</v>
      </c>
      <c r="E8112" t="s">
        <v>5919</v>
      </c>
      <c r="F8112">
        <v>572212</v>
      </c>
      <c r="G8112" t="s">
        <v>5357</v>
      </c>
      <c r="H8112" t="s">
        <v>26</v>
      </c>
      <c r="I8112">
        <v>1</v>
      </c>
      <c r="J8112" t="s">
        <v>95</v>
      </c>
      <c r="K8112" t="s">
        <v>36</v>
      </c>
      <c r="L8112">
        <v>0</v>
      </c>
      <c r="M8112" t="s">
        <v>29</v>
      </c>
      <c r="N8112">
        <v>7041.12</v>
      </c>
      <c r="O8112">
        <v>0.01</v>
      </c>
      <c r="P8112">
        <v>0</v>
      </c>
      <c r="Q8112">
        <v>0.5</v>
      </c>
      <c r="R8112">
        <v>17.600000000000001</v>
      </c>
      <c r="S8112">
        <f t="shared" si="856"/>
        <v>8.8000000000000007</v>
      </c>
      <c r="T8112" t="s">
        <v>49</v>
      </c>
      <c r="U8112">
        <v>0</v>
      </c>
      <c r="V8112" t="s">
        <v>50</v>
      </c>
    </row>
    <row r="8113" spans="1:24" x14ac:dyDescent="0.25">
      <c r="A8113" s="1">
        <v>46029</v>
      </c>
      <c r="B8113" t="s">
        <v>21</v>
      </c>
      <c r="C8113" t="s">
        <v>22</v>
      </c>
      <c r="D8113" t="s">
        <v>5920</v>
      </c>
      <c r="E8113" t="s">
        <v>5921</v>
      </c>
      <c r="F8113">
        <v>562621</v>
      </c>
      <c r="G8113" t="s">
        <v>1165</v>
      </c>
      <c r="H8113" t="s">
        <v>26</v>
      </c>
      <c r="I8113">
        <v>1</v>
      </c>
      <c r="J8113" t="s">
        <v>95</v>
      </c>
      <c r="K8113" t="s">
        <v>36</v>
      </c>
      <c r="L8113">
        <v>0</v>
      </c>
      <c r="M8113" t="s">
        <v>29</v>
      </c>
      <c r="N8113">
        <v>21524.18</v>
      </c>
      <c r="O8113">
        <v>0.01</v>
      </c>
      <c r="P8113">
        <v>0</v>
      </c>
      <c r="Q8113">
        <v>0.5</v>
      </c>
      <c r="R8113">
        <v>53.81</v>
      </c>
      <c r="S8113">
        <f t="shared" si="856"/>
        <v>26.905000000000001</v>
      </c>
      <c r="T8113" t="s">
        <v>1166</v>
      </c>
      <c r="U8113">
        <v>0</v>
      </c>
      <c r="V8113" t="s">
        <v>50</v>
      </c>
    </row>
    <row r="8114" spans="1:24" x14ac:dyDescent="0.25">
      <c r="A8114" s="1">
        <v>46029</v>
      </c>
      <c r="B8114" t="s">
        <v>21</v>
      </c>
      <c r="C8114" t="s">
        <v>22</v>
      </c>
      <c r="D8114" t="s">
        <v>5922</v>
      </c>
      <c r="E8114" t="s">
        <v>5923</v>
      </c>
      <c r="F8114">
        <v>565653</v>
      </c>
      <c r="G8114" t="s">
        <v>1982</v>
      </c>
      <c r="H8114" t="s">
        <v>26</v>
      </c>
      <c r="I8114">
        <v>1</v>
      </c>
      <c r="J8114" t="s">
        <v>95</v>
      </c>
      <c r="K8114" t="s">
        <v>36</v>
      </c>
      <c r="L8114">
        <v>0</v>
      </c>
      <c r="M8114" t="s">
        <v>29</v>
      </c>
      <c r="N8114">
        <v>21296.94</v>
      </c>
      <c r="O8114">
        <v>0.01</v>
      </c>
      <c r="P8114">
        <v>0</v>
      </c>
      <c r="R8114">
        <v>53.24</v>
      </c>
      <c r="T8114" t="s">
        <v>41</v>
      </c>
      <c r="U8114" t="s">
        <v>523</v>
      </c>
      <c r="V8114" t="s">
        <v>43</v>
      </c>
      <c r="X8114" t="s">
        <v>9666</v>
      </c>
    </row>
    <row r="8115" spans="1:24" x14ac:dyDescent="0.25">
      <c r="A8115" s="1">
        <v>46029</v>
      </c>
      <c r="B8115" t="s">
        <v>21</v>
      </c>
      <c r="C8115" t="s">
        <v>22</v>
      </c>
      <c r="D8115" t="s">
        <v>5924</v>
      </c>
      <c r="E8115" t="s">
        <v>5925</v>
      </c>
      <c r="F8115">
        <v>513087</v>
      </c>
      <c r="G8115" t="s">
        <v>998</v>
      </c>
      <c r="H8115" t="s">
        <v>26</v>
      </c>
      <c r="I8115">
        <v>1</v>
      </c>
      <c r="J8115" t="s">
        <v>95</v>
      </c>
      <c r="K8115" t="s">
        <v>36</v>
      </c>
      <c r="L8115">
        <v>0</v>
      </c>
      <c r="M8115" t="s">
        <v>29</v>
      </c>
      <c r="N8115">
        <v>98602.01</v>
      </c>
      <c r="O8115">
        <v>0.01</v>
      </c>
      <c r="P8115">
        <v>0</v>
      </c>
      <c r="Q8115">
        <v>0.5</v>
      </c>
      <c r="R8115">
        <v>246.51</v>
      </c>
      <c r="S8115">
        <f t="shared" ref="S8115:S8117" si="857">Q8115*R8115</f>
        <v>123.255</v>
      </c>
      <c r="T8115" t="s">
        <v>30</v>
      </c>
      <c r="U8115">
        <v>0</v>
      </c>
      <c r="V8115" t="s">
        <v>31</v>
      </c>
    </row>
    <row r="8116" spans="1:24" x14ac:dyDescent="0.25">
      <c r="A8116" s="1">
        <v>46029</v>
      </c>
      <c r="B8116" t="s">
        <v>21</v>
      </c>
      <c r="C8116" t="s">
        <v>22</v>
      </c>
      <c r="D8116" t="s">
        <v>5926</v>
      </c>
      <c r="E8116" t="s">
        <v>5927</v>
      </c>
      <c r="F8116">
        <v>562252</v>
      </c>
      <c r="G8116" t="s">
        <v>5796</v>
      </c>
      <c r="H8116" t="s">
        <v>26</v>
      </c>
      <c r="I8116">
        <v>1</v>
      </c>
      <c r="J8116" t="s">
        <v>95</v>
      </c>
      <c r="K8116" t="s">
        <v>994</v>
      </c>
      <c r="L8116">
        <v>0</v>
      </c>
      <c r="M8116" t="s">
        <v>29</v>
      </c>
      <c r="N8116">
        <v>26991.68</v>
      </c>
      <c r="O8116">
        <v>0.01</v>
      </c>
      <c r="P8116">
        <v>0</v>
      </c>
      <c r="Q8116">
        <v>0.5</v>
      </c>
      <c r="R8116">
        <v>67.48</v>
      </c>
      <c r="S8116">
        <f t="shared" si="857"/>
        <v>33.74</v>
      </c>
      <c r="T8116" t="s">
        <v>49</v>
      </c>
      <c r="U8116" t="s">
        <v>5797</v>
      </c>
      <c r="V8116" t="s">
        <v>31</v>
      </c>
    </row>
    <row r="8117" spans="1:24" x14ac:dyDescent="0.25">
      <c r="A8117" s="1">
        <v>46029</v>
      </c>
      <c r="B8117" t="s">
        <v>21</v>
      </c>
      <c r="C8117" t="s">
        <v>22</v>
      </c>
      <c r="D8117" t="s">
        <v>5928</v>
      </c>
      <c r="E8117" t="s">
        <v>5929</v>
      </c>
      <c r="F8117">
        <v>513087</v>
      </c>
      <c r="G8117" t="s">
        <v>998</v>
      </c>
      <c r="H8117" t="s">
        <v>26</v>
      </c>
      <c r="I8117">
        <v>1</v>
      </c>
      <c r="J8117" t="s">
        <v>95</v>
      </c>
      <c r="K8117" t="s">
        <v>36</v>
      </c>
      <c r="L8117">
        <v>0</v>
      </c>
      <c r="M8117" t="s">
        <v>29</v>
      </c>
      <c r="N8117">
        <v>21084.58</v>
      </c>
      <c r="O8117">
        <v>0.01</v>
      </c>
      <c r="P8117">
        <v>0</v>
      </c>
      <c r="Q8117">
        <v>0.5</v>
      </c>
      <c r="R8117">
        <v>52.71</v>
      </c>
      <c r="S8117">
        <f t="shared" si="857"/>
        <v>26.355</v>
      </c>
      <c r="T8117" t="s">
        <v>30</v>
      </c>
      <c r="U8117">
        <v>0</v>
      </c>
      <c r="V8117" t="s">
        <v>31</v>
      </c>
    </row>
    <row r="8118" spans="1:24" x14ac:dyDescent="0.25">
      <c r="A8118" s="1">
        <v>46029</v>
      </c>
      <c r="B8118" t="s">
        <v>21</v>
      </c>
      <c r="C8118" t="s">
        <v>22</v>
      </c>
      <c r="D8118" t="s">
        <v>5930</v>
      </c>
      <c r="E8118" t="s">
        <v>5931</v>
      </c>
      <c r="F8118">
        <v>565361</v>
      </c>
      <c r="G8118" t="s">
        <v>654</v>
      </c>
      <c r="H8118" t="s">
        <v>26</v>
      </c>
      <c r="I8118">
        <v>1</v>
      </c>
      <c r="J8118" t="s">
        <v>95</v>
      </c>
      <c r="K8118" t="s">
        <v>36</v>
      </c>
      <c r="L8118">
        <v>0</v>
      </c>
      <c r="M8118" t="s">
        <v>29</v>
      </c>
      <c r="N8118">
        <v>12334.88</v>
      </c>
      <c r="O8118">
        <v>0.01</v>
      </c>
      <c r="P8118">
        <v>0</v>
      </c>
      <c r="R8118">
        <v>30.84</v>
      </c>
      <c r="T8118" t="s">
        <v>41</v>
      </c>
      <c r="U8118" t="s">
        <v>523</v>
      </c>
      <c r="V8118" t="s">
        <v>43</v>
      </c>
      <c r="X8118" t="s">
        <v>9666</v>
      </c>
    </row>
    <row r="8119" spans="1:24" x14ac:dyDescent="0.25">
      <c r="A8119" s="1">
        <v>46029</v>
      </c>
      <c r="B8119" t="s">
        <v>21</v>
      </c>
      <c r="C8119" t="s">
        <v>22</v>
      </c>
      <c r="D8119" t="s">
        <v>5932</v>
      </c>
      <c r="E8119" t="s">
        <v>5933</v>
      </c>
      <c r="F8119">
        <v>564287</v>
      </c>
      <c r="G8119" t="s">
        <v>105</v>
      </c>
      <c r="H8119" t="s">
        <v>26</v>
      </c>
      <c r="I8119">
        <v>1</v>
      </c>
      <c r="J8119" t="s">
        <v>95</v>
      </c>
      <c r="K8119" t="s">
        <v>36</v>
      </c>
      <c r="L8119">
        <v>0</v>
      </c>
      <c r="M8119" t="s">
        <v>29</v>
      </c>
      <c r="N8119">
        <v>20956.93</v>
      </c>
      <c r="O8119">
        <v>0.01</v>
      </c>
      <c r="P8119">
        <v>0</v>
      </c>
      <c r="Q8119">
        <v>0.5</v>
      </c>
      <c r="R8119">
        <v>52.39</v>
      </c>
      <c r="S8119">
        <f t="shared" ref="S8119:S8120" si="858">Q8119*R8119</f>
        <v>26.195</v>
      </c>
      <c r="T8119" t="s">
        <v>106</v>
      </c>
      <c r="U8119">
        <v>0</v>
      </c>
      <c r="V8119" t="s">
        <v>31</v>
      </c>
    </row>
    <row r="8120" spans="1:24" x14ac:dyDescent="0.25">
      <c r="A8120" s="1">
        <v>46029</v>
      </c>
      <c r="B8120" t="s">
        <v>21</v>
      </c>
      <c r="C8120" t="s">
        <v>22</v>
      </c>
      <c r="D8120" t="s">
        <v>5932</v>
      </c>
      <c r="E8120" t="s">
        <v>5934</v>
      </c>
      <c r="F8120">
        <v>564287</v>
      </c>
      <c r="G8120" t="s">
        <v>105</v>
      </c>
      <c r="H8120" t="s">
        <v>44</v>
      </c>
      <c r="I8120">
        <v>1</v>
      </c>
      <c r="J8120" t="s">
        <v>95</v>
      </c>
      <c r="K8120" t="s">
        <v>36</v>
      </c>
      <c r="L8120">
        <v>0</v>
      </c>
      <c r="M8120" t="s">
        <v>29</v>
      </c>
      <c r="N8120">
        <v>6307.35</v>
      </c>
      <c r="O8120">
        <v>0.01</v>
      </c>
      <c r="P8120">
        <v>0</v>
      </c>
      <c r="Q8120">
        <v>0.5</v>
      </c>
      <c r="R8120">
        <v>15.77</v>
      </c>
      <c r="S8120">
        <f t="shared" si="858"/>
        <v>7.8849999999999998</v>
      </c>
      <c r="T8120" t="s">
        <v>106</v>
      </c>
      <c r="U8120">
        <v>0</v>
      </c>
      <c r="V8120" t="s">
        <v>31</v>
      </c>
    </row>
    <row r="8121" spans="1:24" x14ac:dyDescent="0.25">
      <c r="A8121" s="1">
        <v>46029</v>
      </c>
      <c r="B8121" t="s">
        <v>21</v>
      </c>
      <c r="C8121" t="s">
        <v>22</v>
      </c>
      <c r="D8121" t="s">
        <v>5935</v>
      </c>
      <c r="E8121" t="s">
        <v>5936</v>
      </c>
      <c r="F8121">
        <v>570917</v>
      </c>
      <c r="G8121" t="s">
        <v>1844</v>
      </c>
      <c r="H8121" t="s">
        <v>26</v>
      </c>
      <c r="I8121">
        <v>1</v>
      </c>
      <c r="J8121" t="s">
        <v>95</v>
      </c>
      <c r="K8121" t="s">
        <v>36</v>
      </c>
      <c r="L8121">
        <v>0</v>
      </c>
      <c r="M8121" t="s">
        <v>29</v>
      </c>
      <c r="N8121">
        <v>21079.55</v>
      </c>
      <c r="O8121">
        <v>0.01</v>
      </c>
      <c r="P8121">
        <v>0</v>
      </c>
      <c r="R8121">
        <v>52.7</v>
      </c>
      <c r="T8121" t="s">
        <v>41</v>
      </c>
      <c r="U8121" t="s">
        <v>523</v>
      </c>
      <c r="V8121" t="s">
        <v>43</v>
      </c>
      <c r="X8121" t="s">
        <v>9666</v>
      </c>
    </row>
    <row r="8122" spans="1:24" x14ac:dyDescent="0.25">
      <c r="A8122" s="1">
        <v>46029</v>
      </c>
      <c r="B8122" t="s">
        <v>21</v>
      </c>
      <c r="C8122" t="s">
        <v>22</v>
      </c>
      <c r="D8122" t="s">
        <v>5937</v>
      </c>
      <c r="E8122" t="s">
        <v>5938</v>
      </c>
      <c r="F8122">
        <v>565553</v>
      </c>
      <c r="G8122" t="s">
        <v>1168</v>
      </c>
      <c r="H8122" t="s">
        <v>26</v>
      </c>
      <c r="I8122">
        <v>1</v>
      </c>
      <c r="J8122" t="s">
        <v>95</v>
      </c>
      <c r="K8122" t="s">
        <v>36</v>
      </c>
      <c r="L8122">
        <v>0</v>
      </c>
      <c r="M8122" t="s">
        <v>29</v>
      </c>
      <c r="N8122">
        <v>6921.8</v>
      </c>
      <c r="O8122">
        <v>0.01</v>
      </c>
      <c r="P8122">
        <v>0</v>
      </c>
      <c r="Q8122">
        <v>0.5</v>
      </c>
      <c r="R8122">
        <v>17.3</v>
      </c>
      <c r="S8122">
        <f t="shared" ref="S8122:S8125" si="859">Q8122*R8122</f>
        <v>8.65</v>
      </c>
      <c r="T8122" t="s">
        <v>49</v>
      </c>
      <c r="U8122">
        <v>0</v>
      </c>
      <c r="V8122" t="s">
        <v>50</v>
      </c>
    </row>
    <row r="8123" spans="1:24" x14ac:dyDescent="0.25">
      <c r="A8123" s="1">
        <v>46029</v>
      </c>
      <c r="B8123" t="s">
        <v>21</v>
      </c>
      <c r="C8123" t="s">
        <v>22</v>
      </c>
      <c r="D8123" t="s">
        <v>5939</v>
      </c>
      <c r="E8123" t="s">
        <v>218</v>
      </c>
      <c r="F8123">
        <v>513356</v>
      </c>
      <c r="G8123" t="s">
        <v>25</v>
      </c>
      <c r="H8123" t="s">
        <v>26</v>
      </c>
      <c r="I8123">
        <v>1</v>
      </c>
      <c r="J8123" t="s">
        <v>95</v>
      </c>
      <c r="K8123" t="s">
        <v>36</v>
      </c>
      <c r="L8123">
        <v>0</v>
      </c>
      <c r="M8123" t="s">
        <v>29</v>
      </c>
      <c r="N8123">
        <v>20243.759999999998</v>
      </c>
      <c r="O8123">
        <v>0.01</v>
      </c>
      <c r="P8123">
        <v>0</v>
      </c>
      <c r="Q8123">
        <v>0.5</v>
      </c>
      <c r="R8123">
        <v>50.61</v>
      </c>
      <c r="S8123">
        <f t="shared" si="859"/>
        <v>25.305</v>
      </c>
      <c r="T8123" t="s">
        <v>30</v>
      </c>
      <c r="U8123">
        <v>0</v>
      </c>
      <c r="V8123" t="s">
        <v>31</v>
      </c>
    </row>
    <row r="8124" spans="1:24" x14ac:dyDescent="0.25">
      <c r="A8124" s="1">
        <v>46029</v>
      </c>
      <c r="B8124" t="s">
        <v>21</v>
      </c>
      <c r="C8124" t="s">
        <v>22</v>
      </c>
      <c r="D8124" t="s">
        <v>5940</v>
      </c>
      <c r="E8124" t="s">
        <v>5941</v>
      </c>
      <c r="F8124">
        <v>564287</v>
      </c>
      <c r="G8124" t="s">
        <v>105</v>
      </c>
      <c r="H8124" t="s">
        <v>26</v>
      </c>
      <c r="I8124">
        <v>1</v>
      </c>
      <c r="J8124" t="s">
        <v>95</v>
      </c>
      <c r="K8124" t="s">
        <v>36</v>
      </c>
      <c r="L8124">
        <v>0</v>
      </c>
      <c r="M8124" t="s">
        <v>29</v>
      </c>
      <c r="N8124">
        <v>3006.66</v>
      </c>
      <c r="O8124">
        <v>0.01</v>
      </c>
      <c r="P8124">
        <v>0</v>
      </c>
      <c r="Q8124">
        <v>0.5</v>
      </c>
      <c r="R8124">
        <v>7.52</v>
      </c>
      <c r="S8124">
        <f t="shared" si="859"/>
        <v>3.76</v>
      </c>
      <c r="T8124" t="s">
        <v>106</v>
      </c>
      <c r="U8124">
        <v>0</v>
      </c>
      <c r="V8124" t="s">
        <v>31</v>
      </c>
    </row>
    <row r="8125" spans="1:24" x14ac:dyDescent="0.25">
      <c r="A8125" s="1">
        <v>46029</v>
      </c>
      <c r="B8125" t="s">
        <v>21</v>
      </c>
      <c r="C8125" t="s">
        <v>22</v>
      </c>
      <c r="D8125" t="s">
        <v>5940</v>
      </c>
      <c r="E8125" t="s">
        <v>5941</v>
      </c>
      <c r="F8125">
        <v>564287</v>
      </c>
      <c r="G8125" t="s">
        <v>105</v>
      </c>
      <c r="H8125" t="s">
        <v>44</v>
      </c>
      <c r="I8125">
        <v>1</v>
      </c>
      <c r="J8125" t="s">
        <v>95</v>
      </c>
      <c r="K8125" t="s">
        <v>109</v>
      </c>
      <c r="L8125">
        <v>0</v>
      </c>
      <c r="M8125" t="s">
        <v>29</v>
      </c>
      <c r="N8125">
        <v>1063.24</v>
      </c>
      <c r="O8125">
        <v>0.01</v>
      </c>
      <c r="P8125">
        <v>0</v>
      </c>
      <c r="Q8125">
        <v>0.5</v>
      </c>
      <c r="R8125">
        <v>2.66</v>
      </c>
      <c r="S8125">
        <f t="shared" si="859"/>
        <v>1.33</v>
      </c>
      <c r="T8125" t="s">
        <v>106</v>
      </c>
      <c r="U8125">
        <v>0</v>
      </c>
      <c r="V8125" t="s">
        <v>31</v>
      </c>
    </row>
    <row r="8126" spans="1:24" x14ac:dyDescent="0.25">
      <c r="A8126" s="1">
        <v>46029</v>
      </c>
      <c r="B8126" t="s">
        <v>21</v>
      </c>
      <c r="C8126" t="s">
        <v>22</v>
      </c>
      <c r="D8126" t="s">
        <v>5942</v>
      </c>
      <c r="E8126" t="s">
        <v>5943</v>
      </c>
      <c r="F8126">
        <v>566042</v>
      </c>
      <c r="G8126" t="s">
        <v>865</v>
      </c>
      <c r="H8126" t="s">
        <v>26</v>
      </c>
      <c r="I8126">
        <v>1</v>
      </c>
      <c r="J8126" t="s">
        <v>95</v>
      </c>
      <c r="K8126" t="s">
        <v>994</v>
      </c>
      <c r="L8126">
        <v>0</v>
      </c>
      <c r="M8126" t="s">
        <v>29</v>
      </c>
      <c r="N8126">
        <v>20991.46</v>
      </c>
      <c r="O8126">
        <v>0.01</v>
      </c>
      <c r="P8126">
        <v>0</v>
      </c>
      <c r="R8126">
        <v>52.48</v>
      </c>
      <c r="T8126" t="s">
        <v>41</v>
      </c>
      <c r="U8126" t="s">
        <v>553</v>
      </c>
      <c r="V8126" t="s">
        <v>43</v>
      </c>
      <c r="X8126" t="s">
        <v>9666</v>
      </c>
    </row>
    <row r="8127" spans="1:24" x14ac:dyDescent="0.25">
      <c r="A8127" s="1">
        <v>46029</v>
      </c>
      <c r="B8127" t="s">
        <v>21</v>
      </c>
      <c r="C8127" t="s">
        <v>22</v>
      </c>
      <c r="D8127" t="s">
        <v>5944</v>
      </c>
      <c r="E8127" t="s">
        <v>5945</v>
      </c>
      <c r="F8127">
        <v>562621</v>
      </c>
      <c r="G8127" t="s">
        <v>1165</v>
      </c>
      <c r="H8127" t="s">
        <v>26</v>
      </c>
      <c r="I8127">
        <v>1</v>
      </c>
      <c r="J8127" t="s">
        <v>95</v>
      </c>
      <c r="K8127" t="s">
        <v>36</v>
      </c>
      <c r="L8127">
        <v>0</v>
      </c>
      <c r="M8127" t="s">
        <v>29</v>
      </c>
      <c r="N8127">
        <v>14015.16</v>
      </c>
      <c r="O8127">
        <v>0.01</v>
      </c>
      <c r="P8127">
        <v>0</v>
      </c>
      <c r="Q8127">
        <v>0.5</v>
      </c>
      <c r="R8127">
        <v>35.04</v>
      </c>
      <c r="S8127">
        <f t="shared" ref="S8127:S8130" si="860">Q8127*R8127</f>
        <v>17.52</v>
      </c>
      <c r="T8127" t="s">
        <v>1166</v>
      </c>
      <c r="U8127">
        <v>0</v>
      </c>
      <c r="V8127" t="s">
        <v>50</v>
      </c>
    </row>
    <row r="8128" spans="1:24" x14ac:dyDescent="0.25">
      <c r="A8128" s="1">
        <v>46029</v>
      </c>
      <c r="B8128" t="s">
        <v>21</v>
      </c>
      <c r="C8128" t="s">
        <v>22</v>
      </c>
      <c r="D8128" t="s">
        <v>2595</v>
      </c>
      <c r="E8128" t="s">
        <v>2596</v>
      </c>
      <c r="F8128">
        <v>516333</v>
      </c>
      <c r="G8128" t="s">
        <v>1047</v>
      </c>
      <c r="H8128" t="s">
        <v>26</v>
      </c>
      <c r="I8128">
        <v>2</v>
      </c>
      <c r="J8128" t="s">
        <v>95</v>
      </c>
      <c r="K8128" t="s">
        <v>36</v>
      </c>
      <c r="L8128">
        <v>0</v>
      </c>
      <c r="M8128" t="s">
        <v>29</v>
      </c>
      <c r="N8128">
        <v>6415.98</v>
      </c>
      <c r="O8128">
        <v>0.01</v>
      </c>
      <c r="P8128">
        <v>0</v>
      </c>
      <c r="Q8128">
        <v>0.5</v>
      </c>
      <c r="R8128">
        <v>16.04</v>
      </c>
      <c r="S8128">
        <f t="shared" ref="S8128:S8129" si="861">Q8128*R8128/2</f>
        <v>4.01</v>
      </c>
      <c r="T8128" t="s">
        <v>49</v>
      </c>
      <c r="U8128" t="s">
        <v>1048</v>
      </c>
      <c r="V8128" t="s">
        <v>50</v>
      </c>
    </row>
    <row r="8129" spans="1:24" x14ac:dyDescent="0.25">
      <c r="A8129" s="1">
        <v>46029</v>
      </c>
      <c r="B8129" t="s">
        <v>21</v>
      </c>
      <c r="C8129" t="s">
        <v>22</v>
      </c>
      <c r="D8129" t="s">
        <v>2595</v>
      </c>
      <c r="E8129" t="s">
        <v>2596</v>
      </c>
      <c r="F8129">
        <v>560426</v>
      </c>
      <c r="G8129" t="s">
        <v>2402</v>
      </c>
      <c r="H8129" t="s">
        <v>26</v>
      </c>
      <c r="I8129">
        <v>2</v>
      </c>
      <c r="J8129" t="s">
        <v>95</v>
      </c>
      <c r="K8129" t="s">
        <v>36</v>
      </c>
      <c r="L8129">
        <v>0</v>
      </c>
      <c r="M8129" t="s">
        <v>29</v>
      </c>
      <c r="N8129">
        <v>6415.98</v>
      </c>
      <c r="O8129">
        <v>0.01</v>
      </c>
      <c r="P8129">
        <v>0</v>
      </c>
      <c r="Q8129">
        <v>0.5</v>
      </c>
      <c r="R8129">
        <v>16.04</v>
      </c>
      <c r="S8129">
        <f t="shared" si="861"/>
        <v>4.01</v>
      </c>
      <c r="T8129" t="s">
        <v>49</v>
      </c>
      <c r="U8129" t="s">
        <v>1048</v>
      </c>
      <c r="V8129" t="s">
        <v>50</v>
      </c>
    </row>
    <row r="8130" spans="1:24" x14ac:dyDescent="0.25">
      <c r="A8130" s="1">
        <v>46029</v>
      </c>
      <c r="B8130" t="s">
        <v>21</v>
      </c>
      <c r="C8130" t="s">
        <v>22</v>
      </c>
      <c r="D8130" t="s">
        <v>5948</v>
      </c>
      <c r="E8130" t="s">
        <v>5949</v>
      </c>
      <c r="F8130">
        <v>513356</v>
      </c>
      <c r="G8130" t="s">
        <v>25</v>
      </c>
      <c r="H8130" t="s">
        <v>26</v>
      </c>
      <c r="I8130">
        <v>1</v>
      </c>
      <c r="J8130" t="s">
        <v>95</v>
      </c>
      <c r="K8130" t="s">
        <v>36</v>
      </c>
      <c r="L8130">
        <v>0</v>
      </c>
      <c r="M8130" t="s">
        <v>29</v>
      </c>
      <c r="N8130">
        <v>9478.36</v>
      </c>
      <c r="O8130">
        <v>0.01</v>
      </c>
      <c r="P8130">
        <v>0</v>
      </c>
      <c r="Q8130">
        <v>0.5</v>
      </c>
      <c r="R8130">
        <v>23.7</v>
      </c>
      <c r="S8130">
        <f t="shared" si="860"/>
        <v>11.85</v>
      </c>
      <c r="T8130" t="s">
        <v>30</v>
      </c>
      <c r="U8130">
        <v>0</v>
      </c>
      <c r="V8130" t="s">
        <v>31</v>
      </c>
    </row>
    <row r="8131" spans="1:24" x14ac:dyDescent="0.25">
      <c r="A8131" s="1">
        <v>46029</v>
      </c>
      <c r="B8131" t="s">
        <v>21</v>
      </c>
      <c r="C8131" t="s">
        <v>22</v>
      </c>
      <c r="D8131" t="s">
        <v>5950</v>
      </c>
      <c r="E8131" t="s">
        <v>5951</v>
      </c>
      <c r="F8131">
        <v>565653</v>
      </c>
      <c r="G8131" t="s">
        <v>1982</v>
      </c>
      <c r="H8131" t="s">
        <v>26</v>
      </c>
      <c r="I8131">
        <v>1</v>
      </c>
      <c r="J8131" t="s">
        <v>95</v>
      </c>
      <c r="K8131" t="s">
        <v>36</v>
      </c>
      <c r="L8131">
        <v>0</v>
      </c>
      <c r="M8131" t="s">
        <v>29</v>
      </c>
      <c r="N8131">
        <v>11924.57</v>
      </c>
      <c r="O8131">
        <v>0.01</v>
      </c>
      <c r="P8131">
        <v>0</v>
      </c>
      <c r="R8131">
        <v>29.81</v>
      </c>
      <c r="T8131" t="s">
        <v>41</v>
      </c>
      <c r="U8131" t="s">
        <v>523</v>
      </c>
      <c r="V8131" t="s">
        <v>43</v>
      </c>
      <c r="X8131" t="s">
        <v>9666</v>
      </c>
    </row>
    <row r="8132" spans="1:24" x14ac:dyDescent="0.25">
      <c r="A8132" s="1">
        <v>46029</v>
      </c>
      <c r="B8132" t="s">
        <v>21</v>
      </c>
      <c r="C8132" t="s">
        <v>22</v>
      </c>
      <c r="D8132" t="s">
        <v>5952</v>
      </c>
      <c r="E8132" t="s">
        <v>5953</v>
      </c>
      <c r="F8132">
        <v>565653</v>
      </c>
      <c r="G8132" t="s">
        <v>1982</v>
      </c>
      <c r="H8132" t="s">
        <v>26</v>
      </c>
      <c r="I8132">
        <v>1</v>
      </c>
      <c r="J8132" t="s">
        <v>95</v>
      </c>
      <c r="K8132" t="s">
        <v>36</v>
      </c>
      <c r="L8132">
        <v>0</v>
      </c>
      <c r="M8132" t="s">
        <v>29</v>
      </c>
      <c r="N8132">
        <v>18731.830000000002</v>
      </c>
      <c r="O8132">
        <v>0.01</v>
      </c>
      <c r="P8132">
        <v>0</v>
      </c>
      <c r="R8132">
        <v>46.83</v>
      </c>
      <c r="T8132" t="s">
        <v>41</v>
      </c>
      <c r="U8132" t="s">
        <v>523</v>
      </c>
      <c r="V8132" t="s">
        <v>43</v>
      </c>
      <c r="X8132" t="s">
        <v>9666</v>
      </c>
    </row>
    <row r="8133" spans="1:24" x14ac:dyDescent="0.25">
      <c r="A8133" s="1">
        <v>46029</v>
      </c>
      <c r="B8133" t="s">
        <v>21</v>
      </c>
      <c r="C8133" t="s">
        <v>22</v>
      </c>
      <c r="D8133" t="s">
        <v>5954</v>
      </c>
      <c r="E8133" t="s">
        <v>5955</v>
      </c>
      <c r="F8133">
        <v>567203</v>
      </c>
      <c r="G8133" t="s">
        <v>725</v>
      </c>
      <c r="H8133" t="s">
        <v>26</v>
      </c>
      <c r="I8133">
        <v>1</v>
      </c>
      <c r="J8133" t="s">
        <v>95</v>
      </c>
      <c r="K8133" t="s">
        <v>36</v>
      </c>
      <c r="L8133">
        <v>0</v>
      </c>
      <c r="M8133" t="s">
        <v>29</v>
      </c>
      <c r="N8133">
        <v>13606.28</v>
      </c>
      <c r="O8133">
        <v>0.01</v>
      </c>
      <c r="P8133">
        <v>0</v>
      </c>
      <c r="R8133">
        <v>34.020000000000003</v>
      </c>
      <c r="T8133" t="s">
        <v>41</v>
      </c>
      <c r="U8133" t="s">
        <v>523</v>
      </c>
      <c r="V8133" t="s">
        <v>43</v>
      </c>
      <c r="X8133" t="s">
        <v>9666</v>
      </c>
    </row>
    <row r="8134" spans="1:24" x14ac:dyDescent="0.25">
      <c r="A8134" s="1">
        <v>46029</v>
      </c>
      <c r="B8134" t="s">
        <v>21</v>
      </c>
      <c r="C8134" t="s">
        <v>22</v>
      </c>
      <c r="D8134" t="s">
        <v>5956</v>
      </c>
      <c r="E8134" t="s">
        <v>5957</v>
      </c>
      <c r="F8134">
        <v>566533</v>
      </c>
      <c r="G8134" t="s">
        <v>1078</v>
      </c>
      <c r="H8134" t="s">
        <v>26</v>
      </c>
      <c r="I8134">
        <v>1</v>
      </c>
      <c r="J8134" t="s">
        <v>95</v>
      </c>
      <c r="K8134" t="s">
        <v>36</v>
      </c>
      <c r="L8134">
        <v>0</v>
      </c>
      <c r="M8134" t="s">
        <v>29</v>
      </c>
      <c r="N8134">
        <v>12067.19</v>
      </c>
      <c r="O8134">
        <v>0.01</v>
      </c>
      <c r="P8134">
        <v>0</v>
      </c>
      <c r="R8134">
        <v>30.17</v>
      </c>
      <c r="T8134" t="s">
        <v>41</v>
      </c>
      <c r="U8134" t="s">
        <v>523</v>
      </c>
      <c r="V8134" t="s">
        <v>43</v>
      </c>
      <c r="X8134" t="s">
        <v>9666</v>
      </c>
    </row>
    <row r="8135" spans="1:24" x14ac:dyDescent="0.25">
      <c r="A8135" s="1">
        <v>46029</v>
      </c>
      <c r="B8135" t="s">
        <v>21</v>
      </c>
      <c r="C8135" t="s">
        <v>22</v>
      </c>
      <c r="D8135" t="s">
        <v>5958</v>
      </c>
      <c r="E8135" t="s">
        <v>5959</v>
      </c>
      <c r="F8135">
        <v>565643</v>
      </c>
      <c r="G8135" t="s">
        <v>1347</v>
      </c>
      <c r="H8135" t="s">
        <v>26</v>
      </c>
      <c r="I8135">
        <v>1</v>
      </c>
      <c r="J8135" t="s">
        <v>95</v>
      </c>
      <c r="K8135" t="s">
        <v>36</v>
      </c>
      <c r="L8135">
        <v>0</v>
      </c>
      <c r="M8135" t="s">
        <v>29</v>
      </c>
      <c r="N8135">
        <v>19751.88</v>
      </c>
      <c r="O8135">
        <v>8.0000000000000002E-3</v>
      </c>
      <c r="P8135">
        <v>0</v>
      </c>
      <c r="Q8135">
        <v>0.5</v>
      </c>
      <c r="R8135">
        <v>39.5</v>
      </c>
      <c r="S8135">
        <f t="shared" ref="S8135:S8139" si="862">Q8135*R8135</f>
        <v>19.75</v>
      </c>
      <c r="T8135" t="s">
        <v>37</v>
      </c>
      <c r="U8135">
        <v>0</v>
      </c>
      <c r="V8135" t="s">
        <v>50</v>
      </c>
    </row>
    <row r="8136" spans="1:24" x14ac:dyDescent="0.25">
      <c r="A8136" s="1">
        <v>46029</v>
      </c>
      <c r="B8136" t="s">
        <v>21</v>
      </c>
      <c r="C8136" t="s">
        <v>22</v>
      </c>
      <c r="D8136" t="s">
        <v>5960</v>
      </c>
      <c r="E8136" t="s">
        <v>5961</v>
      </c>
      <c r="F8136">
        <v>566078</v>
      </c>
      <c r="G8136" t="s">
        <v>2307</v>
      </c>
      <c r="H8136" t="s">
        <v>26</v>
      </c>
      <c r="I8136">
        <v>1</v>
      </c>
      <c r="J8136" t="s">
        <v>95</v>
      </c>
      <c r="K8136" t="s">
        <v>36</v>
      </c>
      <c r="L8136">
        <v>0</v>
      </c>
      <c r="M8136" t="s">
        <v>29</v>
      </c>
      <c r="N8136">
        <v>13188.52</v>
      </c>
      <c r="O8136">
        <v>0.01</v>
      </c>
      <c r="P8136">
        <v>0</v>
      </c>
      <c r="Q8136">
        <v>0.5</v>
      </c>
      <c r="R8136">
        <v>32.97</v>
      </c>
      <c r="S8136">
        <f t="shared" si="862"/>
        <v>16.484999999999999</v>
      </c>
      <c r="T8136" t="s">
        <v>49</v>
      </c>
      <c r="U8136">
        <v>0</v>
      </c>
      <c r="V8136" t="s">
        <v>50</v>
      </c>
    </row>
    <row r="8137" spans="1:24" x14ac:dyDescent="0.25">
      <c r="A8137" s="1">
        <v>46029</v>
      </c>
      <c r="B8137" t="s">
        <v>21</v>
      </c>
      <c r="C8137" t="s">
        <v>22</v>
      </c>
      <c r="D8137" t="s">
        <v>5962</v>
      </c>
      <c r="E8137" t="s">
        <v>5963</v>
      </c>
      <c r="F8137">
        <v>562621</v>
      </c>
      <c r="G8137" t="s">
        <v>1165</v>
      </c>
      <c r="H8137" t="s">
        <v>26</v>
      </c>
      <c r="I8137">
        <v>1</v>
      </c>
      <c r="J8137" t="s">
        <v>95</v>
      </c>
      <c r="K8137" t="s">
        <v>36</v>
      </c>
      <c r="L8137">
        <v>0</v>
      </c>
      <c r="M8137" t="s">
        <v>29</v>
      </c>
      <c r="N8137">
        <v>20854.82</v>
      </c>
      <c r="O8137">
        <v>0.01</v>
      </c>
      <c r="P8137">
        <v>0</v>
      </c>
      <c r="Q8137">
        <v>0.5</v>
      </c>
      <c r="R8137">
        <v>52.14</v>
      </c>
      <c r="S8137">
        <f t="shared" si="862"/>
        <v>26.07</v>
      </c>
      <c r="T8137" t="s">
        <v>1166</v>
      </c>
      <c r="U8137">
        <v>0</v>
      </c>
      <c r="V8137" t="s">
        <v>50</v>
      </c>
    </row>
    <row r="8138" spans="1:24" x14ac:dyDescent="0.25">
      <c r="A8138" s="1">
        <v>46029</v>
      </c>
      <c r="B8138" t="s">
        <v>21</v>
      </c>
      <c r="C8138" t="s">
        <v>22</v>
      </c>
      <c r="D8138" t="s">
        <v>5964</v>
      </c>
      <c r="E8138" t="s">
        <v>5965</v>
      </c>
      <c r="F8138">
        <v>562621</v>
      </c>
      <c r="G8138" t="s">
        <v>1165</v>
      </c>
      <c r="H8138" t="s">
        <v>26</v>
      </c>
      <c r="I8138">
        <v>1</v>
      </c>
      <c r="J8138" t="s">
        <v>95</v>
      </c>
      <c r="K8138" t="s">
        <v>36</v>
      </c>
      <c r="L8138">
        <v>0</v>
      </c>
      <c r="M8138" t="s">
        <v>29</v>
      </c>
      <c r="N8138">
        <v>13192</v>
      </c>
      <c r="O8138">
        <v>0.01</v>
      </c>
      <c r="P8138">
        <v>0</v>
      </c>
      <c r="Q8138">
        <v>0.5</v>
      </c>
      <c r="R8138">
        <v>32.979999999999997</v>
      </c>
      <c r="S8138">
        <f t="shared" si="862"/>
        <v>16.489999999999998</v>
      </c>
      <c r="T8138" t="s">
        <v>1166</v>
      </c>
      <c r="U8138">
        <v>0</v>
      </c>
      <c r="V8138" t="s">
        <v>50</v>
      </c>
    </row>
    <row r="8139" spans="1:24" x14ac:dyDescent="0.25">
      <c r="A8139" s="1">
        <v>46029</v>
      </c>
      <c r="B8139" t="s">
        <v>21</v>
      </c>
      <c r="C8139" t="s">
        <v>22</v>
      </c>
      <c r="D8139" t="s">
        <v>5966</v>
      </c>
      <c r="E8139" t="s">
        <v>5967</v>
      </c>
      <c r="F8139">
        <v>513356</v>
      </c>
      <c r="G8139" t="s">
        <v>25</v>
      </c>
      <c r="H8139" t="s">
        <v>26</v>
      </c>
      <c r="I8139">
        <v>1</v>
      </c>
      <c r="J8139" t="s">
        <v>95</v>
      </c>
      <c r="K8139" t="s">
        <v>36</v>
      </c>
      <c r="L8139">
        <v>0</v>
      </c>
      <c r="M8139" t="s">
        <v>29</v>
      </c>
      <c r="N8139">
        <v>10245.209999999999</v>
      </c>
      <c r="O8139">
        <v>0.01</v>
      </c>
      <c r="P8139">
        <v>0</v>
      </c>
      <c r="Q8139">
        <v>0.5</v>
      </c>
      <c r="R8139">
        <v>25.61</v>
      </c>
      <c r="S8139">
        <f t="shared" si="862"/>
        <v>12.805</v>
      </c>
      <c r="T8139" t="s">
        <v>30</v>
      </c>
      <c r="U8139">
        <v>0</v>
      </c>
      <c r="V8139" t="s">
        <v>31</v>
      </c>
    </row>
    <row r="8140" spans="1:24" x14ac:dyDescent="0.25">
      <c r="A8140" s="1">
        <v>46029</v>
      </c>
      <c r="B8140" t="s">
        <v>21</v>
      </c>
      <c r="C8140" t="s">
        <v>22</v>
      </c>
      <c r="D8140" t="s">
        <v>5968</v>
      </c>
      <c r="E8140" t="s">
        <v>5969</v>
      </c>
      <c r="F8140">
        <v>565361</v>
      </c>
      <c r="G8140" t="s">
        <v>654</v>
      </c>
      <c r="H8140" t="s">
        <v>26</v>
      </c>
      <c r="I8140">
        <v>1</v>
      </c>
      <c r="J8140" t="s">
        <v>95</v>
      </c>
      <c r="K8140" t="s">
        <v>36</v>
      </c>
      <c r="L8140">
        <v>0</v>
      </c>
      <c r="M8140" t="s">
        <v>29</v>
      </c>
      <c r="N8140">
        <v>11981.08</v>
      </c>
      <c r="O8140">
        <v>0.01</v>
      </c>
      <c r="P8140">
        <v>0</v>
      </c>
      <c r="R8140">
        <v>29.95</v>
      </c>
      <c r="T8140" t="s">
        <v>41</v>
      </c>
      <c r="U8140" t="s">
        <v>523</v>
      </c>
      <c r="V8140" t="s">
        <v>43</v>
      </c>
      <c r="X8140" t="s">
        <v>9666</v>
      </c>
    </row>
    <row r="8141" spans="1:24" x14ac:dyDescent="0.25">
      <c r="A8141" s="1">
        <v>46029</v>
      </c>
      <c r="B8141" t="s">
        <v>21</v>
      </c>
      <c r="C8141" t="s">
        <v>22</v>
      </c>
      <c r="D8141" t="s">
        <v>5970</v>
      </c>
      <c r="E8141" t="s">
        <v>5971</v>
      </c>
      <c r="F8141">
        <v>565643</v>
      </c>
      <c r="G8141" t="s">
        <v>1347</v>
      </c>
      <c r="H8141" t="s">
        <v>26</v>
      </c>
      <c r="I8141">
        <v>1</v>
      </c>
      <c r="J8141" t="s">
        <v>95</v>
      </c>
      <c r="K8141" t="s">
        <v>36</v>
      </c>
      <c r="L8141">
        <v>0</v>
      </c>
      <c r="M8141" t="s">
        <v>29</v>
      </c>
      <c r="N8141">
        <v>9195.2999999999993</v>
      </c>
      <c r="O8141">
        <v>8.0000000000000002E-3</v>
      </c>
      <c r="P8141">
        <v>0</v>
      </c>
      <c r="Q8141">
        <v>0.5</v>
      </c>
      <c r="R8141">
        <v>18.39</v>
      </c>
      <c r="S8141">
        <f t="shared" ref="S8141:S8142" si="863">Q8141*R8141</f>
        <v>9.1950000000000003</v>
      </c>
      <c r="T8141" t="s">
        <v>37</v>
      </c>
      <c r="U8141">
        <v>0</v>
      </c>
      <c r="V8141" t="s">
        <v>50</v>
      </c>
    </row>
    <row r="8142" spans="1:24" x14ac:dyDescent="0.25">
      <c r="A8142" s="1">
        <v>46029</v>
      </c>
      <c r="B8142" t="s">
        <v>21</v>
      </c>
      <c r="C8142" t="s">
        <v>22</v>
      </c>
      <c r="D8142" t="s">
        <v>5972</v>
      </c>
      <c r="E8142" t="s">
        <v>5973</v>
      </c>
      <c r="F8142">
        <v>568453</v>
      </c>
      <c r="G8142" t="s">
        <v>720</v>
      </c>
      <c r="H8142" t="s">
        <v>26</v>
      </c>
      <c r="I8142">
        <v>1</v>
      </c>
      <c r="J8142" t="s">
        <v>95</v>
      </c>
      <c r="K8142" t="s">
        <v>36</v>
      </c>
      <c r="L8142">
        <v>0</v>
      </c>
      <c r="M8142" t="s">
        <v>29</v>
      </c>
      <c r="N8142">
        <v>31232.14</v>
      </c>
      <c r="O8142">
        <v>0.01</v>
      </c>
      <c r="P8142">
        <v>0</v>
      </c>
      <c r="Q8142">
        <v>0.5</v>
      </c>
      <c r="R8142">
        <v>78.08</v>
      </c>
      <c r="S8142">
        <f t="shared" si="863"/>
        <v>39.04</v>
      </c>
      <c r="T8142" t="s">
        <v>49</v>
      </c>
      <c r="U8142">
        <v>0</v>
      </c>
      <c r="V8142" t="s">
        <v>50</v>
      </c>
    </row>
    <row r="8143" spans="1:24" x14ac:dyDescent="0.25">
      <c r="A8143" s="1">
        <v>46029</v>
      </c>
      <c r="B8143" t="s">
        <v>21</v>
      </c>
      <c r="C8143" t="s">
        <v>22</v>
      </c>
      <c r="D8143" t="s">
        <v>9162</v>
      </c>
      <c r="E8143" t="s">
        <v>9163</v>
      </c>
      <c r="F8143">
        <v>563771</v>
      </c>
      <c r="G8143" t="s">
        <v>78</v>
      </c>
      <c r="H8143" t="s">
        <v>26</v>
      </c>
      <c r="I8143">
        <v>1</v>
      </c>
      <c r="J8143" t="s">
        <v>95</v>
      </c>
      <c r="K8143" t="s">
        <v>36</v>
      </c>
      <c r="L8143">
        <v>0</v>
      </c>
      <c r="M8143" t="s">
        <v>29</v>
      </c>
      <c r="N8143">
        <v>18234.22</v>
      </c>
      <c r="O8143">
        <v>0.01</v>
      </c>
      <c r="P8143">
        <v>0</v>
      </c>
      <c r="R8143">
        <v>45.59</v>
      </c>
      <c r="T8143" t="s">
        <v>41</v>
      </c>
      <c r="U8143" t="s">
        <v>79</v>
      </c>
      <c r="V8143" t="s">
        <v>43</v>
      </c>
      <c r="X8143" t="s">
        <v>9666</v>
      </c>
    </row>
    <row r="8144" spans="1:24" x14ac:dyDescent="0.25">
      <c r="A8144" s="1">
        <v>46117</v>
      </c>
      <c r="B8144" t="s">
        <v>21</v>
      </c>
      <c r="C8144" t="s">
        <v>22</v>
      </c>
      <c r="D8144" t="s">
        <v>9162</v>
      </c>
      <c r="E8144" t="s">
        <v>9163</v>
      </c>
      <c r="F8144">
        <v>563771</v>
      </c>
      <c r="G8144" t="s">
        <v>78</v>
      </c>
      <c r="H8144" t="s">
        <v>26</v>
      </c>
      <c r="I8144">
        <v>1</v>
      </c>
      <c r="J8144" t="s">
        <v>35</v>
      </c>
      <c r="K8144" t="s">
        <v>36</v>
      </c>
      <c r="L8144">
        <v>0</v>
      </c>
      <c r="M8144" t="s">
        <v>29</v>
      </c>
      <c r="N8144">
        <v>18114.97</v>
      </c>
      <c r="O8144">
        <v>0.01</v>
      </c>
      <c r="P8144">
        <v>0</v>
      </c>
      <c r="R8144">
        <v>45.29</v>
      </c>
      <c r="T8144" t="s">
        <v>41</v>
      </c>
      <c r="U8144" t="s">
        <v>79</v>
      </c>
      <c r="V8144" t="s">
        <v>43</v>
      </c>
      <c r="X8144" t="s">
        <v>9666</v>
      </c>
    </row>
    <row r="8145" spans="1:24" x14ac:dyDescent="0.25">
      <c r="A8145" s="1">
        <v>46029</v>
      </c>
      <c r="B8145" t="s">
        <v>21</v>
      </c>
      <c r="C8145" t="s">
        <v>22</v>
      </c>
      <c r="D8145" t="s">
        <v>5978</v>
      </c>
      <c r="E8145" t="s">
        <v>5979</v>
      </c>
      <c r="F8145">
        <v>570917</v>
      </c>
      <c r="G8145" t="s">
        <v>1844</v>
      </c>
      <c r="H8145" t="s">
        <v>26</v>
      </c>
      <c r="I8145">
        <v>1</v>
      </c>
      <c r="J8145" t="s">
        <v>95</v>
      </c>
      <c r="K8145" t="s">
        <v>36</v>
      </c>
      <c r="L8145">
        <v>0</v>
      </c>
      <c r="M8145" t="s">
        <v>29</v>
      </c>
      <c r="N8145">
        <v>13969.37</v>
      </c>
      <c r="O8145">
        <v>0.01</v>
      </c>
      <c r="P8145">
        <v>0</v>
      </c>
      <c r="R8145">
        <v>34.92</v>
      </c>
      <c r="T8145" t="s">
        <v>41</v>
      </c>
      <c r="U8145" t="s">
        <v>523</v>
      </c>
      <c r="V8145" t="s">
        <v>43</v>
      </c>
      <c r="X8145" t="s">
        <v>9666</v>
      </c>
    </row>
    <row r="8146" spans="1:24" x14ac:dyDescent="0.25">
      <c r="A8146" s="1">
        <v>46029</v>
      </c>
      <c r="B8146" t="s">
        <v>21</v>
      </c>
      <c r="C8146" t="s">
        <v>22</v>
      </c>
      <c r="D8146" t="s">
        <v>5980</v>
      </c>
      <c r="E8146" t="s">
        <v>5981</v>
      </c>
      <c r="F8146">
        <v>565361</v>
      </c>
      <c r="G8146" t="s">
        <v>654</v>
      </c>
      <c r="H8146" t="s">
        <v>26</v>
      </c>
      <c r="I8146">
        <v>1</v>
      </c>
      <c r="J8146" t="s">
        <v>95</v>
      </c>
      <c r="K8146" t="s">
        <v>36</v>
      </c>
      <c r="L8146">
        <v>0</v>
      </c>
      <c r="M8146" t="s">
        <v>29</v>
      </c>
      <c r="N8146">
        <v>5600</v>
      </c>
      <c r="O8146">
        <v>0.01</v>
      </c>
      <c r="P8146">
        <v>0</v>
      </c>
      <c r="R8146">
        <v>14</v>
      </c>
      <c r="T8146" t="s">
        <v>41</v>
      </c>
      <c r="U8146" t="s">
        <v>523</v>
      </c>
      <c r="V8146" t="s">
        <v>43</v>
      </c>
      <c r="X8146" t="s">
        <v>9666</v>
      </c>
    </row>
    <row r="8147" spans="1:24" x14ac:dyDescent="0.25">
      <c r="A8147" s="1">
        <v>46029</v>
      </c>
      <c r="B8147" t="s">
        <v>21</v>
      </c>
      <c r="C8147" t="s">
        <v>22</v>
      </c>
      <c r="D8147" t="s">
        <v>5982</v>
      </c>
      <c r="E8147" t="s">
        <v>5983</v>
      </c>
      <c r="F8147">
        <v>562252</v>
      </c>
      <c r="G8147" t="s">
        <v>5796</v>
      </c>
      <c r="H8147" t="s">
        <v>26</v>
      </c>
      <c r="I8147">
        <v>1</v>
      </c>
      <c r="J8147" t="s">
        <v>95</v>
      </c>
      <c r="K8147" t="s">
        <v>994</v>
      </c>
      <c r="L8147">
        <v>0</v>
      </c>
      <c r="M8147" t="s">
        <v>29</v>
      </c>
      <c r="N8147">
        <v>27938.82</v>
      </c>
      <c r="O8147">
        <v>0.01</v>
      </c>
      <c r="P8147">
        <v>0</v>
      </c>
      <c r="Q8147">
        <v>0.5</v>
      </c>
      <c r="R8147">
        <v>69.849999999999994</v>
      </c>
      <c r="S8147">
        <f t="shared" ref="S8147:S8153" si="864">Q8147*R8147</f>
        <v>34.924999999999997</v>
      </c>
      <c r="T8147" t="s">
        <v>49</v>
      </c>
      <c r="U8147" t="s">
        <v>5797</v>
      </c>
      <c r="V8147" t="s">
        <v>31</v>
      </c>
    </row>
    <row r="8148" spans="1:24" x14ac:dyDescent="0.25">
      <c r="A8148" s="1">
        <v>46029</v>
      </c>
      <c r="B8148" t="s">
        <v>21</v>
      </c>
      <c r="C8148" t="s">
        <v>22</v>
      </c>
      <c r="D8148" t="s">
        <v>5984</v>
      </c>
      <c r="E8148" t="s">
        <v>5985</v>
      </c>
      <c r="F8148">
        <v>562809</v>
      </c>
      <c r="G8148" t="s">
        <v>472</v>
      </c>
      <c r="H8148" t="s">
        <v>26</v>
      </c>
      <c r="I8148">
        <v>1</v>
      </c>
      <c r="J8148" t="s">
        <v>95</v>
      </c>
      <c r="K8148" t="s">
        <v>36</v>
      </c>
      <c r="L8148">
        <v>0</v>
      </c>
      <c r="M8148" t="s">
        <v>29</v>
      </c>
      <c r="N8148">
        <v>46331.28</v>
      </c>
      <c r="O8148">
        <v>0.01</v>
      </c>
      <c r="P8148">
        <v>0</v>
      </c>
      <c r="Q8148">
        <v>0.5</v>
      </c>
      <c r="R8148">
        <v>115.83</v>
      </c>
      <c r="S8148">
        <f t="shared" si="864"/>
        <v>57.914999999999999</v>
      </c>
      <c r="T8148" t="s">
        <v>49</v>
      </c>
      <c r="U8148">
        <v>0</v>
      </c>
      <c r="V8148" t="s">
        <v>31</v>
      </c>
    </row>
    <row r="8149" spans="1:24" x14ac:dyDescent="0.25">
      <c r="A8149" s="1">
        <v>46029</v>
      </c>
      <c r="B8149" t="s">
        <v>21</v>
      </c>
      <c r="C8149" t="s">
        <v>22</v>
      </c>
      <c r="D8149" t="s">
        <v>5986</v>
      </c>
      <c r="E8149" t="s">
        <v>5987</v>
      </c>
      <c r="F8149">
        <v>562809</v>
      </c>
      <c r="G8149" t="s">
        <v>472</v>
      </c>
      <c r="H8149" t="s">
        <v>26</v>
      </c>
      <c r="I8149">
        <v>1</v>
      </c>
      <c r="J8149" t="s">
        <v>95</v>
      </c>
      <c r="K8149" t="s">
        <v>36</v>
      </c>
      <c r="L8149">
        <v>0</v>
      </c>
      <c r="M8149" t="s">
        <v>29</v>
      </c>
      <c r="N8149">
        <v>45420.74</v>
      </c>
      <c r="O8149">
        <v>0.01</v>
      </c>
      <c r="P8149">
        <v>0</v>
      </c>
      <c r="Q8149">
        <v>0.5</v>
      </c>
      <c r="R8149">
        <v>113.55</v>
      </c>
      <c r="S8149">
        <f t="shared" si="864"/>
        <v>56.774999999999999</v>
      </c>
      <c r="T8149" t="s">
        <v>49</v>
      </c>
      <c r="U8149">
        <v>0</v>
      </c>
      <c r="V8149" t="s">
        <v>31</v>
      </c>
    </row>
    <row r="8150" spans="1:24" x14ac:dyDescent="0.25">
      <c r="A8150" s="1">
        <v>46029</v>
      </c>
      <c r="B8150" t="s">
        <v>21</v>
      </c>
      <c r="C8150" t="s">
        <v>22</v>
      </c>
      <c r="D8150" t="s">
        <v>5988</v>
      </c>
      <c r="E8150" t="s">
        <v>5989</v>
      </c>
      <c r="F8150">
        <v>566038</v>
      </c>
      <c r="G8150" t="s">
        <v>183</v>
      </c>
      <c r="H8150" t="s">
        <v>26</v>
      </c>
      <c r="I8150">
        <v>1</v>
      </c>
      <c r="J8150" t="s">
        <v>95</v>
      </c>
      <c r="K8150" t="s">
        <v>36</v>
      </c>
      <c r="L8150">
        <v>0</v>
      </c>
      <c r="M8150" t="s">
        <v>29</v>
      </c>
      <c r="N8150">
        <v>6020.86</v>
      </c>
      <c r="O8150">
        <v>0.01</v>
      </c>
      <c r="P8150">
        <v>0</v>
      </c>
      <c r="Q8150">
        <v>0.5</v>
      </c>
      <c r="R8150">
        <v>15.05</v>
      </c>
      <c r="S8150">
        <f t="shared" si="864"/>
        <v>7.5250000000000004</v>
      </c>
      <c r="T8150" t="s">
        <v>106</v>
      </c>
      <c r="U8150">
        <v>0</v>
      </c>
      <c r="V8150" t="s">
        <v>31</v>
      </c>
    </row>
    <row r="8151" spans="1:24" x14ac:dyDescent="0.25">
      <c r="A8151" s="1">
        <v>46029</v>
      </c>
      <c r="B8151" t="s">
        <v>21</v>
      </c>
      <c r="C8151" t="s">
        <v>22</v>
      </c>
      <c r="D8151" t="s">
        <v>5990</v>
      </c>
      <c r="E8151" t="s">
        <v>5991</v>
      </c>
      <c r="F8151">
        <v>513666</v>
      </c>
      <c r="G8151" t="s">
        <v>1033</v>
      </c>
      <c r="H8151" t="s">
        <v>26</v>
      </c>
      <c r="I8151">
        <v>1</v>
      </c>
      <c r="J8151" t="s">
        <v>95</v>
      </c>
      <c r="K8151" t="s">
        <v>36</v>
      </c>
      <c r="L8151">
        <v>0</v>
      </c>
      <c r="M8151" t="s">
        <v>29</v>
      </c>
      <c r="N8151">
        <v>6143.97</v>
      </c>
      <c r="O8151">
        <v>0.01</v>
      </c>
      <c r="P8151">
        <v>0</v>
      </c>
      <c r="Q8151">
        <v>0.5</v>
      </c>
      <c r="R8151">
        <v>15.36</v>
      </c>
      <c r="S8151">
        <f t="shared" si="864"/>
        <v>7.68</v>
      </c>
      <c r="T8151" t="s">
        <v>49</v>
      </c>
      <c r="U8151" t="s">
        <v>1034</v>
      </c>
      <c r="V8151" t="s">
        <v>31</v>
      </c>
    </row>
    <row r="8152" spans="1:24" x14ac:dyDescent="0.25">
      <c r="A8152" s="1">
        <v>46029</v>
      </c>
      <c r="B8152" t="s">
        <v>21</v>
      </c>
      <c r="C8152" t="s">
        <v>22</v>
      </c>
      <c r="D8152" t="s">
        <v>5992</v>
      </c>
      <c r="E8152" t="s">
        <v>5993</v>
      </c>
      <c r="F8152">
        <v>576010</v>
      </c>
      <c r="G8152" t="s">
        <v>2407</v>
      </c>
      <c r="H8152" t="s">
        <v>26</v>
      </c>
      <c r="I8152">
        <v>1</v>
      </c>
      <c r="J8152" t="s">
        <v>95</v>
      </c>
      <c r="K8152" t="s">
        <v>36</v>
      </c>
      <c r="L8152">
        <v>0</v>
      </c>
      <c r="M8152" t="s">
        <v>29</v>
      </c>
      <c r="N8152">
        <v>3097.13</v>
      </c>
      <c r="O8152">
        <v>0.01</v>
      </c>
      <c r="P8152">
        <v>0</v>
      </c>
      <c r="Q8152">
        <v>0.5</v>
      </c>
      <c r="R8152">
        <v>7.74</v>
      </c>
      <c r="S8152">
        <f t="shared" si="864"/>
        <v>3.87</v>
      </c>
      <c r="T8152" t="s">
        <v>479</v>
      </c>
    </row>
    <row r="8153" spans="1:24" x14ac:dyDescent="0.25">
      <c r="A8153" s="1">
        <v>46029</v>
      </c>
      <c r="B8153" t="s">
        <v>21</v>
      </c>
      <c r="C8153" t="s">
        <v>22</v>
      </c>
      <c r="D8153" t="s">
        <v>5994</v>
      </c>
      <c r="E8153" t="s">
        <v>5995</v>
      </c>
      <c r="F8153">
        <v>513356</v>
      </c>
      <c r="G8153" t="s">
        <v>25</v>
      </c>
      <c r="H8153" t="s">
        <v>26</v>
      </c>
      <c r="I8153">
        <v>1</v>
      </c>
      <c r="J8153" t="s">
        <v>95</v>
      </c>
      <c r="K8153" t="s">
        <v>36</v>
      </c>
      <c r="L8153">
        <v>0</v>
      </c>
      <c r="M8153" t="s">
        <v>29</v>
      </c>
      <c r="N8153">
        <v>2722.51</v>
      </c>
      <c r="O8153">
        <v>0.01</v>
      </c>
      <c r="P8153">
        <v>0</v>
      </c>
      <c r="Q8153">
        <v>0.5</v>
      </c>
      <c r="R8153">
        <v>6.81</v>
      </c>
      <c r="S8153">
        <f t="shared" si="864"/>
        <v>3.4049999999999998</v>
      </c>
      <c r="T8153" t="s">
        <v>30</v>
      </c>
      <c r="U8153">
        <v>0</v>
      </c>
      <c r="V8153" t="s">
        <v>31</v>
      </c>
    </row>
    <row r="8154" spans="1:24" x14ac:dyDescent="0.25">
      <c r="A8154" s="1">
        <v>46029</v>
      </c>
      <c r="B8154" t="s">
        <v>21</v>
      </c>
      <c r="C8154" t="s">
        <v>22</v>
      </c>
      <c r="D8154" t="s">
        <v>5996</v>
      </c>
      <c r="E8154" t="s">
        <v>5997</v>
      </c>
      <c r="F8154">
        <v>565301</v>
      </c>
      <c r="G8154" t="s">
        <v>40</v>
      </c>
      <c r="H8154" t="s">
        <v>26</v>
      </c>
      <c r="I8154">
        <v>1</v>
      </c>
      <c r="J8154" t="s">
        <v>95</v>
      </c>
      <c r="K8154" t="s">
        <v>36</v>
      </c>
      <c r="L8154">
        <v>0</v>
      </c>
      <c r="M8154" t="s">
        <v>29</v>
      </c>
      <c r="N8154">
        <v>1578.4</v>
      </c>
      <c r="O8154">
        <v>0.01</v>
      </c>
      <c r="P8154">
        <v>0</v>
      </c>
      <c r="R8154">
        <v>3.95</v>
      </c>
      <c r="T8154" t="s">
        <v>41</v>
      </c>
      <c r="U8154" t="s">
        <v>42</v>
      </c>
      <c r="V8154" t="s">
        <v>43</v>
      </c>
      <c r="X8154" t="s">
        <v>9666</v>
      </c>
    </row>
    <row r="8155" spans="1:24" x14ac:dyDescent="0.25">
      <c r="A8155" s="1">
        <v>46029</v>
      </c>
      <c r="B8155" t="s">
        <v>21</v>
      </c>
      <c r="C8155" t="s">
        <v>22</v>
      </c>
      <c r="D8155" t="s">
        <v>6000</v>
      </c>
      <c r="E8155" t="s">
        <v>6001</v>
      </c>
      <c r="F8155">
        <v>564069</v>
      </c>
      <c r="G8155" t="s">
        <v>2721</v>
      </c>
      <c r="H8155" t="s">
        <v>26</v>
      </c>
      <c r="I8155">
        <v>1</v>
      </c>
      <c r="J8155" t="s">
        <v>95</v>
      </c>
      <c r="K8155" t="s">
        <v>994</v>
      </c>
      <c r="L8155">
        <v>0</v>
      </c>
      <c r="M8155" t="s">
        <v>29</v>
      </c>
      <c r="N8155">
        <v>9990.66</v>
      </c>
      <c r="O8155">
        <v>0.01</v>
      </c>
      <c r="P8155">
        <v>0</v>
      </c>
      <c r="Q8155">
        <v>0.5</v>
      </c>
      <c r="R8155">
        <v>24.98</v>
      </c>
      <c r="S8155">
        <f t="shared" ref="S8155:S8157" si="865">Q8155*R8155</f>
        <v>12.49</v>
      </c>
      <c r="T8155" t="s">
        <v>49</v>
      </c>
      <c r="U8155">
        <v>0</v>
      </c>
      <c r="V8155" t="s">
        <v>50</v>
      </c>
    </row>
    <row r="8156" spans="1:24" x14ac:dyDescent="0.25">
      <c r="A8156" s="1">
        <v>46029</v>
      </c>
      <c r="B8156" t="s">
        <v>21</v>
      </c>
      <c r="C8156" t="s">
        <v>22</v>
      </c>
      <c r="D8156" t="s">
        <v>6002</v>
      </c>
      <c r="E8156" t="s">
        <v>6003</v>
      </c>
      <c r="F8156">
        <v>566038</v>
      </c>
      <c r="G8156" t="s">
        <v>183</v>
      </c>
      <c r="H8156" t="s">
        <v>26</v>
      </c>
      <c r="I8156">
        <v>1</v>
      </c>
      <c r="J8156" t="s">
        <v>95</v>
      </c>
      <c r="K8156" t="s">
        <v>36</v>
      </c>
      <c r="L8156">
        <v>0</v>
      </c>
      <c r="M8156" t="s">
        <v>29</v>
      </c>
      <c r="N8156">
        <v>26311.29</v>
      </c>
      <c r="O8156">
        <v>0.01</v>
      </c>
      <c r="P8156">
        <v>0</v>
      </c>
      <c r="Q8156">
        <v>0.5</v>
      </c>
      <c r="R8156">
        <v>65.78</v>
      </c>
      <c r="S8156">
        <f t="shared" si="865"/>
        <v>32.89</v>
      </c>
      <c r="T8156" t="s">
        <v>106</v>
      </c>
      <c r="U8156">
        <v>0</v>
      </c>
      <c r="V8156" t="s">
        <v>31</v>
      </c>
    </row>
    <row r="8157" spans="1:24" x14ac:dyDescent="0.25">
      <c r="A8157" s="1">
        <v>46029</v>
      </c>
      <c r="B8157" t="s">
        <v>21</v>
      </c>
      <c r="C8157" t="s">
        <v>22</v>
      </c>
      <c r="D8157" t="s">
        <v>6004</v>
      </c>
      <c r="E8157" t="s">
        <v>6005</v>
      </c>
      <c r="F8157">
        <v>566038</v>
      </c>
      <c r="G8157" t="s">
        <v>183</v>
      </c>
      <c r="H8157" t="s">
        <v>26</v>
      </c>
      <c r="I8157">
        <v>1</v>
      </c>
      <c r="J8157" t="s">
        <v>95</v>
      </c>
      <c r="K8157" t="s">
        <v>36</v>
      </c>
      <c r="L8157">
        <v>0</v>
      </c>
      <c r="M8157" t="s">
        <v>29</v>
      </c>
      <c r="N8157">
        <v>35355.51</v>
      </c>
      <c r="O8157">
        <v>0.01</v>
      </c>
      <c r="P8157">
        <v>0</v>
      </c>
      <c r="Q8157">
        <v>0.5</v>
      </c>
      <c r="R8157">
        <v>88.39</v>
      </c>
      <c r="S8157">
        <f t="shared" si="865"/>
        <v>44.195</v>
      </c>
      <c r="T8157" t="s">
        <v>106</v>
      </c>
      <c r="U8157">
        <v>0</v>
      </c>
      <c r="V8157" t="s">
        <v>31</v>
      </c>
    </row>
    <row r="8158" spans="1:24" x14ac:dyDescent="0.25">
      <c r="A8158" s="1">
        <v>46029</v>
      </c>
      <c r="B8158" t="s">
        <v>21</v>
      </c>
      <c r="C8158" t="s">
        <v>22</v>
      </c>
      <c r="D8158" t="s">
        <v>6006</v>
      </c>
      <c r="E8158" t="s">
        <v>6007</v>
      </c>
      <c r="F8158">
        <v>560579</v>
      </c>
      <c r="G8158" t="s">
        <v>484</v>
      </c>
      <c r="H8158" t="s">
        <v>26</v>
      </c>
      <c r="I8158">
        <v>1</v>
      </c>
      <c r="J8158" t="s">
        <v>95</v>
      </c>
      <c r="K8158" t="s">
        <v>994</v>
      </c>
      <c r="L8158">
        <v>0</v>
      </c>
      <c r="M8158" t="s">
        <v>29</v>
      </c>
      <c r="N8158">
        <v>27840.09</v>
      </c>
      <c r="O8158">
        <v>0.01</v>
      </c>
      <c r="P8158">
        <v>0</v>
      </c>
      <c r="R8158">
        <v>69.599999999999994</v>
      </c>
      <c r="T8158" t="s">
        <v>485</v>
      </c>
      <c r="X8158" t="s">
        <v>486</v>
      </c>
    </row>
    <row r="8159" spans="1:24" x14ac:dyDescent="0.25">
      <c r="A8159" s="1">
        <v>46029</v>
      </c>
      <c r="B8159" t="s">
        <v>21</v>
      </c>
      <c r="C8159" t="s">
        <v>22</v>
      </c>
      <c r="D8159" t="s">
        <v>6008</v>
      </c>
      <c r="E8159" t="s">
        <v>6009</v>
      </c>
      <c r="F8159">
        <v>568358</v>
      </c>
      <c r="G8159" t="s">
        <v>2557</v>
      </c>
      <c r="H8159" t="s">
        <v>26</v>
      </c>
      <c r="I8159">
        <v>1</v>
      </c>
      <c r="J8159" t="s">
        <v>95</v>
      </c>
      <c r="K8159" t="s">
        <v>36</v>
      </c>
      <c r="L8159">
        <v>0</v>
      </c>
      <c r="M8159" t="s">
        <v>29</v>
      </c>
      <c r="N8159">
        <v>8761.4</v>
      </c>
      <c r="O8159">
        <v>0.01</v>
      </c>
      <c r="P8159">
        <v>0</v>
      </c>
      <c r="Q8159">
        <v>0.5</v>
      </c>
      <c r="R8159">
        <v>21.9</v>
      </c>
      <c r="S8159">
        <f t="shared" ref="S8159:S8162" si="866">Q8159*R8159</f>
        <v>10.95</v>
      </c>
      <c r="T8159" t="s">
        <v>49</v>
      </c>
      <c r="U8159">
        <v>0</v>
      </c>
      <c r="V8159" t="s">
        <v>50</v>
      </c>
    </row>
    <row r="8160" spans="1:24" x14ac:dyDescent="0.25">
      <c r="A8160" s="1">
        <v>46029</v>
      </c>
      <c r="B8160" t="s">
        <v>21</v>
      </c>
      <c r="C8160" t="s">
        <v>22</v>
      </c>
      <c r="D8160" t="s">
        <v>6010</v>
      </c>
      <c r="E8160" t="s">
        <v>6011</v>
      </c>
      <c r="F8160">
        <v>576010</v>
      </c>
      <c r="G8160" t="s">
        <v>2407</v>
      </c>
      <c r="H8160" t="s">
        <v>26</v>
      </c>
      <c r="I8160">
        <v>1</v>
      </c>
      <c r="J8160" t="s">
        <v>95</v>
      </c>
      <c r="K8160" t="s">
        <v>36</v>
      </c>
      <c r="L8160">
        <v>0</v>
      </c>
      <c r="M8160" t="s">
        <v>29</v>
      </c>
      <c r="N8160">
        <v>2076.1</v>
      </c>
      <c r="O8160">
        <v>0.01</v>
      </c>
      <c r="P8160">
        <v>0</v>
      </c>
      <c r="Q8160">
        <v>0.5</v>
      </c>
      <c r="R8160">
        <v>5.19</v>
      </c>
      <c r="S8160">
        <f t="shared" si="866"/>
        <v>2.5950000000000002</v>
      </c>
      <c r="T8160" t="s">
        <v>479</v>
      </c>
    </row>
    <row r="8161" spans="1:24" x14ac:dyDescent="0.25">
      <c r="A8161" s="1">
        <v>46029</v>
      </c>
      <c r="B8161" t="s">
        <v>21</v>
      </c>
      <c r="C8161" t="s">
        <v>22</v>
      </c>
      <c r="D8161" t="s">
        <v>6014</v>
      </c>
      <c r="E8161" t="s">
        <v>6015</v>
      </c>
      <c r="F8161">
        <v>565553</v>
      </c>
      <c r="G8161" t="s">
        <v>1168</v>
      </c>
      <c r="H8161" t="s">
        <v>26</v>
      </c>
      <c r="I8161">
        <v>1</v>
      </c>
      <c r="J8161" t="s">
        <v>95</v>
      </c>
      <c r="K8161" t="s">
        <v>36</v>
      </c>
      <c r="L8161">
        <v>0</v>
      </c>
      <c r="M8161" t="s">
        <v>29</v>
      </c>
      <c r="N8161">
        <v>6541.56</v>
      </c>
      <c r="O8161">
        <v>0.01</v>
      </c>
      <c r="P8161">
        <v>0</v>
      </c>
      <c r="Q8161">
        <v>0.5</v>
      </c>
      <c r="R8161">
        <v>16.350000000000001</v>
      </c>
      <c r="S8161">
        <f t="shared" si="866"/>
        <v>8.1750000000000007</v>
      </c>
      <c r="T8161" t="s">
        <v>49</v>
      </c>
      <c r="U8161">
        <v>0</v>
      </c>
      <c r="V8161" t="s">
        <v>50</v>
      </c>
    </row>
    <row r="8162" spans="1:24" x14ac:dyDescent="0.25">
      <c r="A8162" s="1">
        <v>46029</v>
      </c>
      <c r="B8162" t="s">
        <v>21</v>
      </c>
      <c r="C8162" t="s">
        <v>22</v>
      </c>
      <c r="D8162" t="s">
        <v>6016</v>
      </c>
      <c r="E8162" t="s">
        <v>6017</v>
      </c>
      <c r="F8162">
        <v>568417</v>
      </c>
      <c r="G8162" t="s">
        <v>48</v>
      </c>
      <c r="H8162" t="s">
        <v>26</v>
      </c>
      <c r="I8162">
        <v>1</v>
      </c>
      <c r="J8162" t="s">
        <v>95</v>
      </c>
      <c r="K8162" t="s">
        <v>36</v>
      </c>
      <c r="L8162">
        <v>0</v>
      </c>
      <c r="M8162" t="s">
        <v>29</v>
      </c>
      <c r="N8162">
        <v>8601.4500000000007</v>
      </c>
      <c r="O8162">
        <v>0.01</v>
      </c>
      <c r="P8162">
        <v>0</v>
      </c>
      <c r="Q8162">
        <v>0.5</v>
      </c>
      <c r="R8162">
        <v>21.5</v>
      </c>
      <c r="S8162">
        <f t="shared" si="866"/>
        <v>10.75</v>
      </c>
      <c r="T8162" t="s">
        <v>49</v>
      </c>
      <c r="U8162">
        <v>0</v>
      </c>
      <c r="V8162" t="s">
        <v>50</v>
      </c>
    </row>
    <row r="8163" spans="1:24" x14ac:dyDescent="0.25">
      <c r="A8163" s="1">
        <v>46029</v>
      </c>
      <c r="B8163" t="s">
        <v>21</v>
      </c>
      <c r="C8163" t="s">
        <v>22</v>
      </c>
      <c r="D8163" t="s">
        <v>6018</v>
      </c>
      <c r="E8163" t="s">
        <v>6019</v>
      </c>
      <c r="F8163">
        <v>566042</v>
      </c>
      <c r="G8163" t="s">
        <v>865</v>
      </c>
      <c r="H8163" t="s">
        <v>26</v>
      </c>
      <c r="I8163">
        <v>1</v>
      </c>
      <c r="J8163" t="s">
        <v>95</v>
      </c>
      <c r="K8163" t="s">
        <v>994</v>
      </c>
      <c r="L8163">
        <v>0</v>
      </c>
      <c r="M8163" t="s">
        <v>29</v>
      </c>
      <c r="N8163">
        <v>24690.85</v>
      </c>
      <c r="O8163">
        <v>0.01</v>
      </c>
      <c r="P8163">
        <v>0</v>
      </c>
      <c r="R8163">
        <v>61.73</v>
      </c>
      <c r="T8163" t="s">
        <v>41</v>
      </c>
      <c r="U8163" t="s">
        <v>553</v>
      </c>
      <c r="V8163" t="s">
        <v>43</v>
      </c>
      <c r="X8163" t="s">
        <v>9666</v>
      </c>
    </row>
    <row r="8164" spans="1:24" x14ac:dyDescent="0.25">
      <c r="A8164" s="1">
        <v>46029</v>
      </c>
      <c r="B8164" t="s">
        <v>21</v>
      </c>
      <c r="C8164" t="s">
        <v>22</v>
      </c>
      <c r="D8164" t="s">
        <v>6020</v>
      </c>
      <c r="E8164" t="s">
        <v>6021</v>
      </c>
      <c r="F8164">
        <v>567203</v>
      </c>
      <c r="G8164" t="s">
        <v>725</v>
      </c>
      <c r="H8164" t="s">
        <v>26</v>
      </c>
      <c r="I8164">
        <v>1</v>
      </c>
      <c r="J8164" t="s">
        <v>95</v>
      </c>
      <c r="K8164" t="s">
        <v>36</v>
      </c>
      <c r="L8164">
        <v>0</v>
      </c>
      <c r="M8164" t="s">
        <v>29</v>
      </c>
      <c r="N8164">
        <v>5980.99</v>
      </c>
      <c r="O8164">
        <v>0.01</v>
      </c>
      <c r="P8164">
        <v>0</v>
      </c>
      <c r="R8164">
        <v>14.95</v>
      </c>
      <c r="T8164" t="s">
        <v>41</v>
      </c>
      <c r="U8164" t="s">
        <v>523</v>
      </c>
      <c r="V8164" t="s">
        <v>43</v>
      </c>
      <c r="X8164" t="s">
        <v>9666</v>
      </c>
    </row>
    <row r="8165" spans="1:24" x14ac:dyDescent="0.25">
      <c r="A8165" s="1">
        <v>46029</v>
      </c>
      <c r="B8165" t="s">
        <v>21</v>
      </c>
      <c r="C8165" t="s">
        <v>22</v>
      </c>
      <c r="D8165" t="s">
        <v>6022</v>
      </c>
      <c r="E8165" t="s">
        <v>6023</v>
      </c>
      <c r="F8165">
        <v>569491</v>
      </c>
      <c r="G8165" t="s">
        <v>893</v>
      </c>
      <c r="H8165" t="s">
        <v>26</v>
      </c>
      <c r="I8165">
        <v>1</v>
      </c>
      <c r="J8165" t="s">
        <v>95</v>
      </c>
      <c r="K8165" t="s">
        <v>36</v>
      </c>
      <c r="L8165">
        <v>0</v>
      </c>
      <c r="M8165" t="s">
        <v>29</v>
      </c>
      <c r="N8165">
        <v>11594.18</v>
      </c>
      <c r="O8165">
        <v>0.01</v>
      </c>
      <c r="P8165">
        <v>0</v>
      </c>
      <c r="R8165">
        <v>28.99</v>
      </c>
      <c r="T8165" t="s">
        <v>41</v>
      </c>
      <c r="U8165" t="s">
        <v>523</v>
      </c>
      <c r="V8165" t="s">
        <v>43</v>
      </c>
      <c r="X8165" t="s">
        <v>9666</v>
      </c>
    </row>
    <row r="8166" spans="1:24" x14ac:dyDescent="0.25">
      <c r="A8166" s="1">
        <v>46029</v>
      </c>
      <c r="B8166" t="s">
        <v>21</v>
      </c>
      <c r="C8166" t="s">
        <v>22</v>
      </c>
      <c r="D8166" t="s">
        <v>6024</v>
      </c>
      <c r="E8166" t="s">
        <v>6025</v>
      </c>
      <c r="F8166">
        <v>566038</v>
      </c>
      <c r="G8166" t="s">
        <v>183</v>
      </c>
      <c r="H8166" t="s">
        <v>26</v>
      </c>
      <c r="I8166">
        <v>1</v>
      </c>
      <c r="J8166" t="s">
        <v>95</v>
      </c>
      <c r="K8166" t="s">
        <v>36</v>
      </c>
      <c r="L8166">
        <v>0</v>
      </c>
      <c r="M8166" t="s">
        <v>29</v>
      </c>
      <c r="N8166">
        <v>5108.9399999999996</v>
      </c>
      <c r="O8166">
        <v>0.01</v>
      </c>
      <c r="P8166">
        <v>0</v>
      </c>
      <c r="Q8166">
        <v>0.5</v>
      </c>
      <c r="R8166">
        <v>12.77</v>
      </c>
      <c r="S8166">
        <f>Q8166*R8166</f>
        <v>6.3849999999999998</v>
      </c>
      <c r="T8166" t="s">
        <v>106</v>
      </c>
      <c r="U8166">
        <v>0</v>
      </c>
      <c r="V8166" t="s">
        <v>31</v>
      </c>
    </row>
    <row r="8167" spans="1:24" x14ac:dyDescent="0.25">
      <c r="A8167" s="1">
        <v>46029</v>
      </c>
      <c r="B8167" t="s">
        <v>21</v>
      </c>
      <c r="C8167" t="s">
        <v>22</v>
      </c>
      <c r="D8167" t="s">
        <v>6026</v>
      </c>
      <c r="E8167" t="s">
        <v>6027</v>
      </c>
      <c r="F8167">
        <v>569491</v>
      </c>
      <c r="G8167" t="s">
        <v>893</v>
      </c>
      <c r="H8167" t="s">
        <v>26</v>
      </c>
      <c r="I8167">
        <v>1</v>
      </c>
      <c r="J8167" t="s">
        <v>95</v>
      </c>
      <c r="K8167" t="s">
        <v>36</v>
      </c>
      <c r="L8167">
        <v>0</v>
      </c>
      <c r="M8167" t="s">
        <v>29</v>
      </c>
      <c r="N8167">
        <v>13611.74</v>
      </c>
      <c r="O8167">
        <v>0.01</v>
      </c>
      <c r="P8167">
        <v>0</v>
      </c>
      <c r="R8167">
        <v>34.03</v>
      </c>
      <c r="T8167" t="s">
        <v>41</v>
      </c>
      <c r="U8167" t="s">
        <v>523</v>
      </c>
      <c r="V8167" t="s">
        <v>43</v>
      </c>
      <c r="X8167" t="s">
        <v>9666</v>
      </c>
    </row>
    <row r="8168" spans="1:24" x14ac:dyDescent="0.25">
      <c r="A8168" s="1">
        <v>46029</v>
      </c>
      <c r="B8168" t="s">
        <v>21</v>
      </c>
      <c r="C8168" t="s">
        <v>22</v>
      </c>
      <c r="D8168" t="s">
        <v>6028</v>
      </c>
      <c r="E8168" t="s">
        <v>6029</v>
      </c>
      <c r="F8168">
        <v>565301</v>
      </c>
      <c r="G8168" t="s">
        <v>40</v>
      </c>
      <c r="H8168" t="s">
        <v>26</v>
      </c>
      <c r="I8168">
        <v>1</v>
      </c>
      <c r="J8168" t="s">
        <v>95</v>
      </c>
      <c r="K8168" t="s">
        <v>36</v>
      </c>
      <c r="L8168">
        <v>0</v>
      </c>
      <c r="M8168" t="s">
        <v>29</v>
      </c>
      <c r="N8168">
        <v>5429.65</v>
      </c>
      <c r="O8168">
        <v>0.01</v>
      </c>
      <c r="P8168">
        <v>0</v>
      </c>
      <c r="R8168">
        <v>13.57</v>
      </c>
      <c r="T8168" t="s">
        <v>41</v>
      </c>
      <c r="U8168" t="s">
        <v>42</v>
      </c>
      <c r="V8168" t="s">
        <v>43</v>
      </c>
      <c r="X8168" t="s">
        <v>9666</v>
      </c>
    </row>
    <row r="8169" spans="1:24" x14ac:dyDescent="0.25">
      <c r="A8169" s="1">
        <v>46029</v>
      </c>
      <c r="B8169" t="s">
        <v>21</v>
      </c>
      <c r="C8169" t="s">
        <v>22</v>
      </c>
      <c r="D8169" t="s">
        <v>6030</v>
      </c>
      <c r="E8169" t="s">
        <v>6031</v>
      </c>
      <c r="F8169">
        <v>564287</v>
      </c>
      <c r="G8169" t="s">
        <v>105</v>
      </c>
      <c r="H8169" t="s">
        <v>26</v>
      </c>
      <c r="I8169">
        <v>1</v>
      </c>
      <c r="J8169" t="s">
        <v>95</v>
      </c>
      <c r="K8169" t="s">
        <v>36</v>
      </c>
      <c r="L8169">
        <v>0</v>
      </c>
      <c r="M8169" t="s">
        <v>29</v>
      </c>
      <c r="N8169">
        <v>24562.880000000001</v>
      </c>
      <c r="O8169">
        <v>0.01</v>
      </c>
      <c r="P8169">
        <v>0</v>
      </c>
      <c r="Q8169">
        <v>0.5</v>
      </c>
      <c r="R8169">
        <v>61.41</v>
      </c>
      <c r="S8169">
        <f t="shared" ref="S8169:S8173" si="867">Q8169*R8169</f>
        <v>30.704999999999998</v>
      </c>
      <c r="T8169" t="s">
        <v>106</v>
      </c>
      <c r="U8169">
        <v>0</v>
      </c>
      <c r="V8169" t="s">
        <v>31</v>
      </c>
    </row>
    <row r="8170" spans="1:24" x14ac:dyDescent="0.25">
      <c r="A8170" s="1">
        <v>46029</v>
      </c>
      <c r="B8170" t="s">
        <v>21</v>
      </c>
      <c r="C8170" t="s">
        <v>22</v>
      </c>
      <c r="D8170" t="s">
        <v>6032</v>
      </c>
      <c r="E8170" t="s">
        <v>6033</v>
      </c>
      <c r="F8170">
        <v>562621</v>
      </c>
      <c r="G8170" t="s">
        <v>1165</v>
      </c>
      <c r="H8170" t="s">
        <v>26</v>
      </c>
      <c r="I8170">
        <v>1</v>
      </c>
      <c r="J8170" t="s">
        <v>95</v>
      </c>
      <c r="K8170" t="s">
        <v>36</v>
      </c>
      <c r="L8170">
        <v>0</v>
      </c>
      <c r="M8170" t="s">
        <v>29</v>
      </c>
      <c r="N8170">
        <v>11921.48</v>
      </c>
      <c r="O8170">
        <v>0.01</v>
      </c>
      <c r="P8170">
        <v>0</v>
      </c>
      <c r="Q8170">
        <v>0.5</v>
      </c>
      <c r="R8170">
        <v>29.8</v>
      </c>
      <c r="S8170">
        <f t="shared" si="867"/>
        <v>14.9</v>
      </c>
      <c r="T8170" t="s">
        <v>1166</v>
      </c>
      <c r="U8170">
        <v>0</v>
      </c>
      <c r="V8170" t="s">
        <v>50</v>
      </c>
    </row>
    <row r="8171" spans="1:24" x14ac:dyDescent="0.25">
      <c r="A8171" s="1">
        <v>46029</v>
      </c>
      <c r="B8171" t="s">
        <v>21</v>
      </c>
      <c r="C8171" t="s">
        <v>22</v>
      </c>
      <c r="D8171" t="s">
        <v>6034</v>
      </c>
      <c r="E8171" t="s">
        <v>6035</v>
      </c>
      <c r="F8171">
        <v>562621</v>
      </c>
      <c r="G8171" t="s">
        <v>1165</v>
      </c>
      <c r="H8171" t="s">
        <v>26</v>
      </c>
      <c r="I8171">
        <v>1</v>
      </c>
      <c r="J8171" t="s">
        <v>95</v>
      </c>
      <c r="K8171" t="s">
        <v>36</v>
      </c>
      <c r="L8171">
        <v>0</v>
      </c>
      <c r="M8171" t="s">
        <v>29</v>
      </c>
      <c r="N8171">
        <v>12807.87</v>
      </c>
      <c r="O8171">
        <v>0.01</v>
      </c>
      <c r="P8171">
        <v>0</v>
      </c>
      <c r="Q8171">
        <v>0.5</v>
      </c>
      <c r="R8171">
        <v>32.020000000000003</v>
      </c>
      <c r="S8171">
        <f t="shared" si="867"/>
        <v>16.010000000000002</v>
      </c>
      <c r="T8171" t="s">
        <v>1166</v>
      </c>
      <c r="U8171">
        <v>0</v>
      </c>
      <c r="V8171" t="s">
        <v>50</v>
      </c>
    </row>
    <row r="8172" spans="1:24" x14ac:dyDescent="0.25">
      <c r="A8172" s="1">
        <v>46029</v>
      </c>
      <c r="B8172" t="s">
        <v>21</v>
      </c>
      <c r="C8172" t="s">
        <v>22</v>
      </c>
      <c r="D8172" t="s">
        <v>6036</v>
      </c>
      <c r="E8172" t="s">
        <v>6037</v>
      </c>
      <c r="F8172">
        <v>569227</v>
      </c>
      <c r="G8172" t="s">
        <v>1794</v>
      </c>
      <c r="H8172" t="s">
        <v>26</v>
      </c>
      <c r="I8172">
        <v>1</v>
      </c>
      <c r="J8172" t="s">
        <v>95</v>
      </c>
      <c r="K8172" t="s">
        <v>36</v>
      </c>
      <c r="L8172">
        <v>0</v>
      </c>
      <c r="M8172" t="s">
        <v>29</v>
      </c>
      <c r="N8172">
        <v>12809.3</v>
      </c>
      <c r="O8172">
        <v>0.01</v>
      </c>
      <c r="P8172">
        <v>0</v>
      </c>
      <c r="Q8172">
        <v>0.5</v>
      </c>
      <c r="R8172">
        <v>32.020000000000003</v>
      </c>
      <c r="S8172">
        <f t="shared" si="867"/>
        <v>16.010000000000002</v>
      </c>
      <c r="T8172" t="s">
        <v>382</v>
      </c>
      <c r="U8172">
        <v>0</v>
      </c>
      <c r="V8172" t="s">
        <v>50</v>
      </c>
    </row>
    <row r="8173" spans="1:24" x14ac:dyDescent="0.25">
      <c r="A8173" s="1">
        <v>46029</v>
      </c>
      <c r="B8173" t="s">
        <v>21</v>
      </c>
      <c r="C8173" t="s">
        <v>22</v>
      </c>
      <c r="D8173" t="s">
        <v>6038</v>
      </c>
      <c r="E8173" t="s">
        <v>6039</v>
      </c>
      <c r="F8173">
        <v>576010</v>
      </c>
      <c r="G8173" t="s">
        <v>2407</v>
      </c>
      <c r="H8173" t="s">
        <v>26</v>
      </c>
      <c r="I8173">
        <v>1</v>
      </c>
      <c r="J8173" t="s">
        <v>95</v>
      </c>
      <c r="K8173" t="s">
        <v>36</v>
      </c>
      <c r="L8173">
        <v>0</v>
      </c>
      <c r="M8173" t="s">
        <v>29</v>
      </c>
      <c r="N8173">
        <v>1814.54</v>
      </c>
      <c r="O8173">
        <v>0.01</v>
      </c>
      <c r="P8173">
        <v>0</v>
      </c>
      <c r="Q8173">
        <v>0.5</v>
      </c>
      <c r="R8173">
        <v>4.54</v>
      </c>
      <c r="S8173">
        <f t="shared" si="867"/>
        <v>2.27</v>
      </c>
      <c r="T8173" t="s">
        <v>479</v>
      </c>
    </row>
    <row r="8174" spans="1:24" x14ac:dyDescent="0.25">
      <c r="A8174" s="1">
        <v>46029</v>
      </c>
      <c r="B8174" t="s">
        <v>21</v>
      </c>
      <c r="C8174" t="s">
        <v>22</v>
      </c>
      <c r="D8174" t="s">
        <v>6040</v>
      </c>
      <c r="E8174" t="s">
        <v>6041</v>
      </c>
      <c r="F8174">
        <v>567020</v>
      </c>
      <c r="G8174" t="s">
        <v>522</v>
      </c>
      <c r="H8174" t="s">
        <v>26</v>
      </c>
      <c r="I8174">
        <v>1</v>
      </c>
      <c r="J8174" t="s">
        <v>95</v>
      </c>
      <c r="K8174" t="s">
        <v>36</v>
      </c>
      <c r="L8174">
        <v>0</v>
      </c>
      <c r="M8174" t="s">
        <v>29</v>
      </c>
      <c r="N8174">
        <v>5339.75</v>
      </c>
      <c r="O8174">
        <v>0.01</v>
      </c>
      <c r="P8174">
        <v>0</v>
      </c>
      <c r="R8174">
        <v>13.35</v>
      </c>
      <c r="T8174" t="s">
        <v>41</v>
      </c>
      <c r="U8174" t="s">
        <v>523</v>
      </c>
      <c r="V8174" t="s">
        <v>43</v>
      </c>
      <c r="X8174" t="s">
        <v>9666</v>
      </c>
    </row>
    <row r="8175" spans="1:24" x14ac:dyDescent="0.25">
      <c r="A8175" s="1">
        <v>46029</v>
      </c>
      <c r="B8175" t="s">
        <v>21</v>
      </c>
      <c r="C8175" t="s">
        <v>22</v>
      </c>
      <c r="D8175" t="s">
        <v>6042</v>
      </c>
      <c r="E8175" t="s">
        <v>6043</v>
      </c>
      <c r="F8175">
        <v>566042</v>
      </c>
      <c r="G8175" t="s">
        <v>865</v>
      </c>
      <c r="H8175" t="s">
        <v>26</v>
      </c>
      <c r="I8175">
        <v>1</v>
      </c>
      <c r="J8175" t="s">
        <v>95</v>
      </c>
      <c r="K8175" t="s">
        <v>994</v>
      </c>
      <c r="L8175">
        <v>0</v>
      </c>
      <c r="M8175" t="s">
        <v>29</v>
      </c>
      <c r="N8175">
        <v>1936.56</v>
      </c>
      <c r="O8175">
        <v>0.01</v>
      </c>
      <c r="P8175">
        <v>0</v>
      </c>
      <c r="R8175">
        <v>4.84</v>
      </c>
      <c r="T8175" t="s">
        <v>41</v>
      </c>
      <c r="U8175" t="s">
        <v>553</v>
      </c>
      <c r="V8175" t="s">
        <v>43</v>
      </c>
      <c r="X8175" t="s">
        <v>9666</v>
      </c>
    </row>
    <row r="8176" spans="1:24" x14ac:dyDescent="0.25">
      <c r="A8176" s="1">
        <v>46029</v>
      </c>
      <c r="B8176" t="s">
        <v>21</v>
      </c>
      <c r="C8176" t="s">
        <v>22</v>
      </c>
      <c r="D8176" t="s">
        <v>6044</v>
      </c>
      <c r="E8176" t="s">
        <v>6045</v>
      </c>
      <c r="F8176">
        <v>569201</v>
      </c>
      <c r="G8176" t="s">
        <v>249</v>
      </c>
      <c r="H8176" t="s">
        <v>26</v>
      </c>
      <c r="I8176">
        <v>1</v>
      </c>
      <c r="J8176" t="s">
        <v>95</v>
      </c>
      <c r="K8176" t="s">
        <v>36</v>
      </c>
      <c r="L8176">
        <v>0</v>
      </c>
      <c r="M8176" t="s">
        <v>29</v>
      </c>
      <c r="N8176">
        <v>92143.28</v>
      </c>
      <c r="O8176">
        <v>0.01</v>
      </c>
      <c r="P8176">
        <v>0</v>
      </c>
      <c r="R8176">
        <v>230.36</v>
      </c>
      <c r="T8176" t="s">
        <v>58</v>
      </c>
      <c r="U8176">
        <v>0</v>
      </c>
      <c r="V8176" t="s">
        <v>50</v>
      </c>
      <c r="X8176" t="s">
        <v>59</v>
      </c>
    </row>
    <row r="8177" spans="1:24" x14ac:dyDescent="0.25">
      <c r="A8177" s="1">
        <v>46029</v>
      </c>
      <c r="B8177" t="s">
        <v>21</v>
      </c>
      <c r="C8177" t="s">
        <v>22</v>
      </c>
      <c r="D8177" t="s">
        <v>6046</v>
      </c>
      <c r="E8177" t="s">
        <v>6047</v>
      </c>
      <c r="F8177">
        <v>565643</v>
      </c>
      <c r="G8177" t="s">
        <v>1347</v>
      </c>
      <c r="H8177" t="s">
        <v>26</v>
      </c>
      <c r="I8177">
        <v>1</v>
      </c>
      <c r="J8177" t="s">
        <v>95</v>
      </c>
      <c r="K8177" t="s">
        <v>36</v>
      </c>
      <c r="L8177">
        <v>0</v>
      </c>
      <c r="M8177" t="s">
        <v>29</v>
      </c>
      <c r="N8177">
        <v>7205.73</v>
      </c>
      <c r="O8177">
        <v>8.0000000000000002E-3</v>
      </c>
      <c r="P8177">
        <v>0</v>
      </c>
      <c r="Q8177">
        <v>0.5</v>
      </c>
      <c r="R8177">
        <v>14.41</v>
      </c>
      <c r="S8177">
        <f>Q8177*R8177</f>
        <v>7.2050000000000001</v>
      </c>
      <c r="T8177" t="s">
        <v>37</v>
      </c>
      <c r="U8177">
        <v>0</v>
      </c>
      <c r="V8177" t="s">
        <v>50</v>
      </c>
    </row>
    <row r="8178" spans="1:24" x14ac:dyDescent="0.25">
      <c r="A8178" s="1">
        <v>46029</v>
      </c>
      <c r="B8178" t="s">
        <v>21</v>
      </c>
      <c r="C8178" t="s">
        <v>22</v>
      </c>
      <c r="D8178" t="s">
        <v>6048</v>
      </c>
      <c r="E8178" t="s">
        <v>6049</v>
      </c>
      <c r="F8178">
        <v>567203</v>
      </c>
      <c r="G8178" t="s">
        <v>725</v>
      </c>
      <c r="H8178" t="s">
        <v>26</v>
      </c>
      <c r="I8178">
        <v>1</v>
      </c>
      <c r="J8178" t="s">
        <v>95</v>
      </c>
      <c r="K8178" t="s">
        <v>994</v>
      </c>
      <c r="L8178">
        <v>0</v>
      </c>
      <c r="M8178" t="s">
        <v>29</v>
      </c>
      <c r="N8178">
        <v>212.8</v>
      </c>
      <c r="O8178">
        <v>0.01</v>
      </c>
      <c r="P8178">
        <v>0</v>
      </c>
      <c r="R8178">
        <v>0.53</v>
      </c>
      <c r="T8178" t="s">
        <v>41</v>
      </c>
      <c r="U8178" t="s">
        <v>523</v>
      </c>
      <c r="V8178" t="s">
        <v>43</v>
      </c>
      <c r="X8178" t="s">
        <v>9666</v>
      </c>
    </row>
    <row r="8179" spans="1:24" x14ac:dyDescent="0.25">
      <c r="A8179" s="1">
        <v>45936</v>
      </c>
      <c r="B8179" t="s">
        <v>21</v>
      </c>
      <c r="C8179" t="s">
        <v>22</v>
      </c>
      <c r="D8179" t="s">
        <v>9165</v>
      </c>
      <c r="E8179" t="s">
        <v>78</v>
      </c>
      <c r="F8179">
        <v>563771</v>
      </c>
      <c r="G8179" t="s">
        <v>78</v>
      </c>
      <c r="H8179" t="s">
        <v>44</v>
      </c>
      <c r="I8179">
        <v>1</v>
      </c>
      <c r="J8179" t="s">
        <v>27</v>
      </c>
      <c r="K8179" t="s">
        <v>36</v>
      </c>
      <c r="L8179">
        <v>0</v>
      </c>
      <c r="M8179" t="s">
        <v>29</v>
      </c>
      <c r="N8179">
        <v>178516.09</v>
      </c>
      <c r="O8179">
        <v>0.01</v>
      </c>
      <c r="P8179">
        <v>0</v>
      </c>
      <c r="R8179">
        <v>446.29</v>
      </c>
      <c r="T8179" t="s">
        <v>41</v>
      </c>
      <c r="U8179" t="s">
        <v>79</v>
      </c>
      <c r="V8179" t="s">
        <v>43</v>
      </c>
      <c r="X8179" t="s">
        <v>9666</v>
      </c>
    </row>
    <row r="8180" spans="1:24" x14ac:dyDescent="0.25">
      <c r="A8180" s="1">
        <v>46029</v>
      </c>
      <c r="B8180" t="s">
        <v>21</v>
      </c>
      <c r="C8180" t="s">
        <v>22</v>
      </c>
      <c r="D8180" t="s">
        <v>6050</v>
      </c>
      <c r="E8180" t="s">
        <v>6051</v>
      </c>
      <c r="F8180">
        <v>564728</v>
      </c>
      <c r="G8180" t="s">
        <v>2332</v>
      </c>
      <c r="H8180" t="s">
        <v>26</v>
      </c>
      <c r="I8180">
        <v>1</v>
      </c>
      <c r="J8180" t="s">
        <v>95</v>
      </c>
      <c r="K8180" t="s">
        <v>36</v>
      </c>
      <c r="L8180">
        <v>0</v>
      </c>
      <c r="M8180" t="s">
        <v>29</v>
      </c>
      <c r="N8180">
        <v>7296.08</v>
      </c>
      <c r="O8180">
        <v>0.01</v>
      </c>
      <c r="P8180">
        <v>0</v>
      </c>
      <c r="R8180">
        <v>18.239999999999998</v>
      </c>
      <c r="T8180" t="s">
        <v>41</v>
      </c>
      <c r="U8180" t="s">
        <v>67</v>
      </c>
      <c r="V8180" t="s">
        <v>43</v>
      </c>
      <c r="X8180" t="s">
        <v>9666</v>
      </c>
    </row>
    <row r="8181" spans="1:24" x14ac:dyDescent="0.25">
      <c r="A8181" s="1">
        <v>46029</v>
      </c>
      <c r="B8181" t="s">
        <v>21</v>
      </c>
      <c r="C8181" t="s">
        <v>22</v>
      </c>
      <c r="D8181" t="s">
        <v>6052</v>
      </c>
      <c r="E8181" t="s">
        <v>6053</v>
      </c>
      <c r="F8181">
        <v>569491</v>
      </c>
      <c r="G8181" t="s">
        <v>893</v>
      </c>
      <c r="H8181" t="s">
        <v>26</v>
      </c>
      <c r="I8181">
        <v>1</v>
      </c>
      <c r="J8181" t="s">
        <v>95</v>
      </c>
      <c r="K8181" t="s">
        <v>36</v>
      </c>
      <c r="L8181">
        <v>0</v>
      </c>
      <c r="M8181" t="s">
        <v>29</v>
      </c>
      <c r="N8181">
        <v>11422.04</v>
      </c>
      <c r="O8181">
        <v>0.01</v>
      </c>
      <c r="P8181">
        <v>0</v>
      </c>
      <c r="R8181">
        <v>28.56</v>
      </c>
      <c r="T8181" t="s">
        <v>41</v>
      </c>
      <c r="U8181" t="s">
        <v>523</v>
      </c>
      <c r="V8181" t="s">
        <v>43</v>
      </c>
      <c r="X8181" t="s">
        <v>9666</v>
      </c>
    </row>
    <row r="8182" spans="1:24" x14ac:dyDescent="0.25">
      <c r="A8182" s="1">
        <v>46029</v>
      </c>
      <c r="B8182" t="s">
        <v>21</v>
      </c>
      <c r="C8182" t="s">
        <v>22</v>
      </c>
      <c r="D8182" t="s">
        <v>6054</v>
      </c>
      <c r="E8182" t="s">
        <v>6055</v>
      </c>
      <c r="F8182">
        <v>513356</v>
      </c>
      <c r="G8182" t="s">
        <v>25</v>
      </c>
      <c r="H8182" t="s">
        <v>26</v>
      </c>
      <c r="I8182">
        <v>1</v>
      </c>
      <c r="J8182" t="s">
        <v>95</v>
      </c>
      <c r="K8182" t="s">
        <v>36</v>
      </c>
      <c r="L8182">
        <v>0</v>
      </c>
      <c r="M8182" t="s">
        <v>29</v>
      </c>
      <c r="N8182">
        <v>6524.54</v>
      </c>
      <c r="O8182">
        <v>0.01</v>
      </c>
      <c r="P8182">
        <v>0</v>
      </c>
      <c r="Q8182">
        <v>0.5</v>
      </c>
      <c r="R8182">
        <v>16.309999999999999</v>
      </c>
      <c r="S8182">
        <f>Q8182*R8182</f>
        <v>8.1549999999999994</v>
      </c>
      <c r="T8182" t="s">
        <v>30</v>
      </c>
      <c r="U8182">
        <v>0</v>
      </c>
      <c r="V8182" t="s">
        <v>31</v>
      </c>
    </row>
    <row r="8183" spans="1:24" x14ac:dyDescent="0.25">
      <c r="A8183" s="1">
        <v>46029</v>
      </c>
      <c r="B8183" t="s">
        <v>21</v>
      </c>
      <c r="C8183" t="s">
        <v>22</v>
      </c>
      <c r="D8183" t="s">
        <v>6056</v>
      </c>
      <c r="E8183" t="s">
        <v>6057</v>
      </c>
      <c r="F8183">
        <v>565361</v>
      </c>
      <c r="G8183" t="s">
        <v>654</v>
      </c>
      <c r="H8183" t="s">
        <v>26</v>
      </c>
      <c r="I8183">
        <v>1</v>
      </c>
      <c r="J8183" t="s">
        <v>95</v>
      </c>
      <c r="K8183" t="s">
        <v>36</v>
      </c>
      <c r="L8183">
        <v>0</v>
      </c>
      <c r="M8183" t="s">
        <v>29</v>
      </c>
      <c r="N8183">
        <v>11400.58</v>
      </c>
      <c r="O8183">
        <v>0.01</v>
      </c>
      <c r="P8183">
        <v>0</v>
      </c>
      <c r="R8183">
        <v>28.5</v>
      </c>
      <c r="T8183" t="s">
        <v>41</v>
      </c>
      <c r="U8183" t="s">
        <v>523</v>
      </c>
      <c r="V8183" t="s">
        <v>43</v>
      </c>
      <c r="X8183" t="s">
        <v>9666</v>
      </c>
    </row>
    <row r="8184" spans="1:24" x14ac:dyDescent="0.25">
      <c r="A8184" s="1">
        <v>46029</v>
      </c>
      <c r="B8184" t="s">
        <v>21</v>
      </c>
      <c r="C8184" t="s">
        <v>22</v>
      </c>
      <c r="D8184" t="s">
        <v>6060</v>
      </c>
      <c r="E8184" t="s">
        <v>6061</v>
      </c>
      <c r="F8184">
        <v>570917</v>
      </c>
      <c r="G8184" t="s">
        <v>1844</v>
      </c>
      <c r="H8184" t="s">
        <v>26</v>
      </c>
      <c r="I8184">
        <v>1</v>
      </c>
      <c r="J8184" t="s">
        <v>95</v>
      </c>
      <c r="K8184" t="s">
        <v>36</v>
      </c>
      <c r="L8184">
        <v>0</v>
      </c>
      <c r="M8184" t="s">
        <v>29</v>
      </c>
      <c r="N8184">
        <v>13299.84</v>
      </c>
      <c r="O8184">
        <v>0.01</v>
      </c>
      <c r="P8184">
        <v>0</v>
      </c>
      <c r="R8184">
        <v>33.25</v>
      </c>
      <c r="T8184" t="s">
        <v>41</v>
      </c>
      <c r="U8184" t="s">
        <v>523</v>
      </c>
      <c r="V8184" t="s">
        <v>43</v>
      </c>
      <c r="X8184" t="s">
        <v>9666</v>
      </c>
    </row>
    <row r="8185" spans="1:24" x14ac:dyDescent="0.25">
      <c r="A8185" s="1">
        <v>46029</v>
      </c>
      <c r="B8185" t="s">
        <v>21</v>
      </c>
      <c r="C8185" t="s">
        <v>22</v>
      </c>
      <c r="D8185" t="s">
        <v>6062</v>
      </c>
      <c r="E8185" t="s">
        <v>6063</v>
      </c>
      <c r="F8185">
        <v>565361</v>
      </c>
      <c r="G8185" t="s">
        <v>654</v>
      </c>
      <c r="H8185" t="s">
        <v>26</v>
      </c>
      <c r="I8185">
        <v>1</v>
      </c>
      <c r="J8185" t="s">
        <v>95</v>
      </c>
      <c r="K8185" t="s">
        <v>36</v>
      </c>
      <c r="L8185">
        <v>0</v>
      </c>
      <c r="M8185" t="s">
        <v>29</v>
      </c>
      <c r="N8185">
        <v>11386.3</v>
      </c>
      <c r="O8185">
        <v>0.01</v>
      </c>
      <c r="P8185">
        <v>0</v>
      </c>
      <c r="R8185">
        <v>28.47</v>
      </c>
      <c r="T8185" t="s">
        <v>41</v>
      </c>
      <c r="U8185" t="s">
        <v>523</v>
      </c>
      <c r="V8185" t="s">
        <v>43</v>
      </c>
      <c r="X8185" t="s">
        <v>9666</v>
      </c>
    </row>
    <row r="8186" spans="1:24" x14ac:dyDescent="0.25">
      <c r="A8186" s="1">
        <v>46029</v>
      </c>
      <c r="B8186" t="s">
        <v>21</v>
      </c>
      <c r="C8186" t="s">
        <v>22</v>
      </c>
      <c r="D8186" t="s">
        <v>6064</v>
      </c>
      <c r="E8186" t="s">
        <v>6065</v>
      </c>
      <c r="F8186">
        <v>560579</v>
      </c>
      <c r="G8186" t="s">
        <v>484</v>
      </c>
      <c r="H8186" t="s">
        <v>26</v>
      </c>
      <c r="I8186">
        <v>1</v>
      </c>
      <c r="J8186" t="s">
        <v>95</v>
      </c>
      <c r="K8186" t="s">
        <v>994</v>
      </c>
      <c r="L8186">
        <v>0</v>
      </c>
      <c r="M8186" t="s">
        <v>29</v>
      </c>
      <c r="N8186">
        <v>12272</v>
      </c>
      <c r="O8186">
        <v>0.01</v>
      </c>
      <c r="P8186">
        <v>0</v>
      </c>
      <c r="R8186">
        <v>30.68</v>
      </c>
      <c r="T8186" t="s">
        <v>485</v>
      </c>
      <c r="X8186" t="s">
        <v>486</v>
      </c>
    </row>
    <row r="8187" spans="1:24" x14ac:dyDescent="0.25">
      <c r="A8187" s="1">
        <v>46029</v>
      </c>
      <c r="B8187" t="s">
        <v>21</v>
      </c>
      <c r="C8187" t="s">
        <v>22</v>
      </c>
      <c r="D8187" t="s">
        <v>6066</v>
      </c>
      <c r="E8187" t="s">
        <v>6067</v>
      </c>
      <c r="F8187">
        <v>562809</v>
      </c>
      <c r="G8187" t="s">
        <v>472</v>
      </c>
      <c r="H8187" t="s">
        <v>26</v>
      </c>
      <c r="I8187">
        <v>1</v>
      </c>
      <c r="J8187" t="s">
        <v>95</v>
      </c>
      <c r="K8187" t="s">
        <v>36</v>
      </c>
      <c r="L8187">
        <v>0</v>
      </c>
      <c r="M8187" t="s">
        <v>29</v>
      </c>
      <c r="N8187">
        <v>3115.36</v>
      </c>
      <c r="O8187">
        <v>0.01</v>
      </c>
      <c r="P8187">
        <v>0</v>
      </c>
      <c r="Q8187">
        <v>0.5</v>
      </c>
      <c r="R8187">
        <v>7.79</v>
      </c>
      <c r="S8187">
        <f>Q8187*R8187</f>
        <v>3.895</v>
      </c>
      <c r="T8187" t="s">
        <v>49</v>
      </c>
      <c r="U8187">
        <v>0</v>
      </c>
      <c r="V8187" t="s">
        <v>31</v>
      </c>
    </row>
    <row r="8188" spans="1:24" x14ac:dyDescent="0.25">
      <c r="A8188" s="1">
        <v>46029</v>
      </c>
      <c r="B8188" t="s">
        <v>21</v>
      </c>
      <c r="C8188" t="s">
        <v>22</v>
      </c>
      <c r="D8188" t="s">
        <v>6068</v>
      </c>
      <c r="E8188" t="s">
        <v>6069</v>
      </c>
      <c r="F8188">
        <v>569491</v>
      </c>
      <c r="G8188" t="s">
        <v>893</v>
      </c>
      <c r="H8188" t="s">
        <v>26</v>
      </c>
      <c r="I8188">
        <v>1</v>
      </c>
      <c r="J8188" t="s">
        <v>95</v>
      </c>
      <c r="K8188" t="s">
        <v>36</v>
      </c>
      <c r="L8188">
        <v>0</v>
      </c>
      <c r="M8188" t="s">
        <v>29</v>
      </c>
      <c r="N8188">
        <v>5943.67</v>
      </c>
      <c r="O8188">
        <v>0.01</v>
      </c>
      <c r="P8188">
        <v>0</v>
      </c>
      <c r="R8188">
        <v>14.86</v>
      </c>
      <c r="T8188" t="s">
        <v>41</v>
      </c>
      <c r="U8188" t="s">
        <v>523</v>
      </c>
      <c r="V8188" t="s">
        <v>43</v>
      </c>
      <c r="X8188" t="s">
        <v>9666</v>
      </c>
    </row>
    <row r="8189" spans="1:24" x14ac:dyDescent="0.25">
      <c r="A8189" s="1">
        <v>46029</v>
      </c>
      <c r="B8189" t="s">
        <v>21</v>
      </c>
      <c r="C8189" t="s">
        <v>22</v>
      </c>
      <c r="D8189" t="s">
        <v>6070</v>
      </c>
      <c r="E8189" t="s">
        <v>6071</v>
      </c>
      <c r="F8189">
        <v>514088</v>
      </c>
      <c r="G8189" t="s">
        <v>3575</v>
      </c>
      <c r="H8189" t="s">
        <v>26</v>
      </c>
      <c r="I8189">
        <v>1</v>
      </c>
      <c r="J8189" t="s">
        <v>95</v>
      </c>
      <c r="K8189" t="s">
        <v>36</v>
      </c>
      <c r="L8189">
        <v>0</v>
      </c>
      <c r="M8189" t="s">
        <v>29</v>
      </c>
      <c r="N8189">
        <v>2546.25</v>
      </c>
      <c r="O8189">
        <v>0.01</v>
      </c>
      <c r="P8189">
        <v>0</v>
      </c>
      <c r="Q8189">
        <v>0.5</v>
      </c>
      <c r="R8189">
        <v>6.37</v>
      </c>
      <c r="S8189">
        <f>Q8189*R8189</f>
        <v>3.1850000000000001</v>
      </c>
      <c r="T8189" t="s">
        <v>49</v>
      </c>
      <c r="U8189">
        <v>0</v>
      </c>
      <c r="V8189" t="s">
        <v>50</v>
      </c>
    </row>
    <row r="8190" spans="1:24" x14ac:dyDescent="0.25">
      <c r="A8190" s="1">
        <v>46029</v>
      </c>
      <c r="B8190" t="s">
        <v>21</v>
      </c>
      <c r="C8190" t="s">
        <v>22</v>
      </c>
      <c r="D8190" t="s">
        <v>6072</v>
      </c>
      <c r="E8190" t="s">
        <v>6073</v>
      </c>
      <c r="F8190">
        <v>567203</v>
      </c>
      <c r="G8190" t="s">
        <v>725</v>
      </c>
      <c r="H8190" t="s">
        <v>26</v>
      </c>
      <c r="I8190">
        <v>1</v>
      </c>
      <c r="J8190" t="s">
        <v>95</v>
      </c>
      <c r="K8190" t="s">
        <v>994</v>
      </c>
      <c r="L8190">
        <v>0</v>
      </c>
      <c r="M8190" t="s">
        <v>29</v>
      </c>
      <c r="N8190">
        <v>12306.27</v>
      </c>
      <c r="O8190">
        <v>0.01</v>
      </c>
      <c r="P8190">
        <v>0</v>
      </c>
      <c r="R8190">
        <v>30.77</v>
      </c>
      <c r="T8190" t="s">
        <v>41</v>
      </c>
      <c r="U8190" t="s">
        <v>523</v>
      </c>
      <c r="V8190" t="s">
        <v>43</v>
      </c>
      <c r="X8190" t="s">
        <v>9666</v>
      </c>
    </row>
    <row r="8191" spans="1:24" x14ac:dyDescent="0.25">
      <c r="A8191" s="1">
        <v>46029</v>
      </c>
      <c r="B8191" t="s">
        <v>21</v>
      </c>
      <c r="C8191" t="s">
        <v>22</v>
      </c>
      <c r="D8191" t="s">
        <v>2609</v>
      </c>
      <c r="E8191" t="s">
        <v>2610</v>
      </c>
      <c r="F8191">
        <v>516333</v>
      </c>
      <c r="G8191" t="s">
        <v>1047</v>
      </c>
      <c r="H8191" t="s">
        <v>26</v>
      </c>
      <c r="I8191">
        <v>2</v>
      </c>
      <c r="J8191" t="s">
        <v>95</v>
      </c>
      <c r="K8191" t="s">
        <v>36</v>
      </c>
      <c r="L8191">
        <v>0</v>
      </c>
      <c r="M8191" t="s">
        <v>29</v>
      </c>
      <c r="N8191">
        <v>1116.01</v>
      </c>
      <c r="O8191">
        <v>0.01</v>
      </c>
      <c r="P8191">
        <v>0</v>
      </c>
      <c r="Q8191">
        <v>0.5</v>
      </c>
      <c r="R8191">
        <v>2.79</v>
      </c>
      <c r="S8191">
        <f t="shared" ref="S8191:S8192" si="868">Q8191*R8191/2</f>
        <v>0.69750000000000001</v>
      </c>
      <c r="T8191" t="s">
        <v>49</v>
      </c>
      <c r="U8191" t="s">
        <v>1048</v>
      </c>
      <c r="V8191" t="s">
        <v>50</v>
      </c>
    </row>
    <row r="8192" spans="1:24" x14ac:dyDescent="0.25">
      <c r="A8192" s="1">
        <v>46029</v>
      </c>
      <c r="B8192" t="s">
        <v>21</v>
      </c>
      <c r="C8192" t="s">
        <v>22</v>
      </c>
      <c r="D8192" t="s">
        <v>2609</v>
      </c>
      <c r="E8192" t="s">
        <v>2610</v>
      </c>
      <c r="F8192">
        <v>560426</v>
      </c>
      <c r="G8192" t="s">
        <v>2402</v>
      </c>
      <c r="H8192" t="s">
        <v>26</v>
      </c>
      <c r="I8192">
        <v>2</v>
      </c>
      <c r="J8192" t="s">
        <v>95</v>
      </c>
      <c r="K8192" t="s">
        <v>36</v>
      </c>
      <c r="L8192">
        <v>0</v>
      </c>
      <c r="M8192" t="s">
        <v>29</v>
      </c>
      <c r="N8192">
        <v>1116.01</v>
      </c>
      <c r="O8192">
        <v>0.01</v>
      </c>
      <c r="P8192">
        <v>0</v>
      </c>
      <c r="Q8192">
        <v>0.5</v>
      </c>
      <c r="R8192">
        <v>2.79</v>
      </c>
      <c r="S8192">
        <f t="shared" si="868"/>
        <v>0.69750000000000001</v>
      </c>
      <c r="T8192" t="s">
        <v>49</v>
      </c>
      <c r="U8192" t="s">
        <v>1048</v>
      </c>
      <c r="V8192" t="s">
        <v>50</v>
      </c>
    </row>
    <row r="8193" spans="1:24" x14ac:dyDescent="0.25">
      <c r="A8193" s="1">
        <v>46029</v>
      </c>
      <c r="B8193" t="s">
        <v>21</v>
      </c>
      <c r="C8193" t="s">
        <v>22</v>
      </c>
      <c r="D8193" t="s">
        <v>6076</v>
      </c>
      <c r="E8193" t="s">
        <v>6077</v>
      </c>
      <c r="F8193">
        <v>570917</v>
      </c>
      <c r="G8193" t="s">
        <v>1844</v>
      </c>
      <c r="H8193" t="s">
        <v>26</v>
      </c>
      <c r="I8193">
        <v>1</v>
      </c>
      <c r="J8193" t="s">
        <v>95</v>
      </c>
      <c r="K8193" t="s">
        <v>36</v>
      </c>
      <c r="L8193">
        <v>0</v>
      </c>
      <c r="M8193" t="s">
        <v>29</v>
      </c>
      <c r="N8193">
        <v>10575.8</v>
      </c>
      <c r="O8193">
        <v>0.01</v>
      </c>
      <c r="P8193">
        <v>0</v>
      </c>
      <c r="R8193">
        <v>26.44</v>
      </c>
      <c r="T8193" t="s">
        <v>41</v>
      </c>
      <c r="U8193" t="s">
        <v>523</v>
      </c>
      <c r="V8193" t="s">
        <v>43</v>
      </c>
      <c r="X8193" t="s">
        <v>9666</v>
      </c>
    </row>
    <row r="8194" spans="1:24" x14ac:dyDescent="0.25">
      <c r="A8194" s="1">
        <v>46029</v>
      </c>
      <c r="B8194" t="s">
        <v>21</v>
      </c>
      <c r="C8194" t="s">
        <v>22</v>
      </c>
      <c r="D8194" t="s">
        <v>6078</v>
      </c>
      <c r="E8194" t="s">
        <v>6079</v>
      </c>
      <c r="F8194">
        <v>570917</v>
      </c>
      <c r="G8194" t="s">
        <v>1844</v>
      </c>
      <c r="H8194" t="s">
        <v>26</v>
      </c>
      <c r="I8194">
        <v>1</v>
      </c>
      <c r="J8194" t="s">
        <v>95</v>
      </c>
      <c r="K8194" t="s">
        <v>36</v>
      </c>
      <c r="L8194">
        <v>0</v>
      </c>
      <c r="M8194" t="s">
        <v>29</v>
      </c>
      <c r="N8194">
        <v>13172.03</v>
      </c>
      <c r="O8194">
        <v>0.01</v>
      </c>
      <c r="P8194">
        <v>0</v>
      </c>
      <c r="R8194">
        <v>32.93</v>
      </c>
      <c r="T8194" t="s">
        <v>41</v>
      </c>
      <c r="U8194" t="s">
        <v>523</v>
      </c>
      <c r="V8194" t="s">
        <v>43</v>
      </c>
      <c r="X8194" t="s">
        <v>9666</v>
      </c>
    </row>
    <row r="8195" spans="1:24" x14ac:dyDescent="0.25">
      <c r="A8195" s="1">
        <v>46029</v>
      </c>
      <c r="B8195" t="s">
        <v>21</v>
      </c>
      <c r="C8195" t="s">
        <v>22</v>
      </c>
      <c r="D8195" t="s">
        <v>6080</v>
      </c>
      <c r="E8195" t="s">
        <v>6081</v>
      </c>
      <c r="F8195">
        <v>567020</v>
      </c>
      <c r="G8195" t="s">
        <v>522</v>
      </c>
      <c r="H8195" t="s">
        <v>26</v>
      </c>
      <c r="I8195">
        <v>1</v>
      </c>
      <c r="J8195" t="s">
        <v>95</v>
      </c>
      <c r="K8195" t="s">
        <v>36</v>
      </c>
      <c r="L8195">
        <v>0</v>
      </c>
      <c r="M8195" t="s">
        <v>29</v>
      </c>
      <c r="N8195">
        <v>13174.46</v>
      </c>
      <c r="O8195">
        <v>0.01</v>
      </c>
      <c r="P8195">
        <v>0</v>
      </c>
      <c r="R8195">
        <v>32.94</v>
      </c>
      <c r="T8195" t="s">
        <v>41</v>
      </c>
      <c r="U8195" t="s">
        <v>523</v>
      </c>
      <c r="V8195" t="s">
        <v>43</v>
      </c>
      <c r="X8195" t="s">
        <v>9666</v>
      </c>
    </row>
    <row r="8196" spans="1:24" x14ac:dyDescent="0.25">
      <c r="A8196" s="1">
        <v>46029</v>
      </c>
      <c r="B8196" t="s">
        <v>21</v>
      </c>
      <c r="C8196" t="s">
        <v>22</v>
      </c>
      <c r="D8196" t="s">
        <v>6082</v>
      </c>
      <c r="E8196" t="s">
        <v>6083</v>
      </c>
      <c r="F8196">
        <v>567203</v>
      </c>
      <c r="G8196" t="s">
        <v>725</v>
      </c>
      <c r="H8196" t="s">
        <v>26</v>
      </c>
      <c r="I8196">
        <v>1</v>
      </c>
      <c r="J8196" t="s">
        <v>95</v>
      </c>
      <c r="K8196" t="s">
        <v>994</v>
      </c>
      <c r="L8196">
        <v>0</v>
      </c>
      <c r="M8196" t="s">
        <v>29</v>
      </c>
      <c r="N8196">
        <v>7771.44</v>
      </c>
      <c r="O8196">
        <v>0.01</v>
      </c>
      <c r="P8196">
        <v>0</v>
      </c>
      <c r="R8196">
        <v>19.43</v>
      </c>
      <c r="T8196" t="s">
        <v>41</v>
      </c>
      <c r="U8196" t="s">
        <v>523</v>
      </c>
      <c r="V8196" t="s">
        <v>43</v>
      </c>
      <c r="X8196" t="s">
        <v>9666</v>
      </c>
    </row>
    <row r="8197" spans="1:24" x14ac:dyDescent="0.25">
      <c r="A8197" s="1">
        <v>46029</v>
      </c>
      <c r="B8197" t="s">
        <v>21</v>
      </c>
      <c r="C8197" t="s">
        <v>22</v>
      </c>
      <c r="D8197" t="s">
        <v>6084</v>
      </c>
      <c r="E8197" t="s">
        <v>6085</v>
      </c>
      <c r="F8197">
        <v>566038</v>
      </c>
      <c r="G8197" t="s">
        <v>183</v>
      </c>
      <c r="H8197" t="s">
        <v>26</v>
      </c>
      <c r="I8197">
        <v>1</v>
      </c>
      <c r="J8197" t="s">
        <v>95</v>
      </c>
      <c r="K8197" t="s">
        <v>36</v>
      </c>
      <c r="L8197">
        <v>0</v>
      </c>
      <c r="M8197" t="s">
        <v>29</v>
      </c>
      <c r="N8197">
        <v>11891.74</v>
      </c>
      <c r="O8197">
        <v>0.01</v>
      </c>
      <c r="P8197">
        <v>0</v>
      </c>
      <c r="Q8197">
        <v>0.5</v>
      </c>
      <c r="R8197">
        <v>29.73</v>
      </c>
      <c r="S8197">
        <f t="shared" ref="S8197:S8198" si="869">Q8197*R8197</f>
        <v>14.865</v>
      </c>
      <c r="T8197" t="s">
        <v>106</v>
      </c>
      <c r="U8197">
        <v>0</v>
      </c>
      <c r="V8197" t="s">
        <v>31</v>
      </c>
    </row>
    <row r="8198" spans="1:24" x14ac:dyDescent="0.25">
      <c r="A8198" s="1">
        <v>46029</v>
      </c>
      <c r="B8198" t="s">
        <v>21</v>
      </c>
      <c r="C8198" t="s">
        <v>22</v>
      </c>
      <c r="D8198" t="s">
        <v>6086</v>
      </c>
      <c r="E8198" t="s">
        <v>4273</v>
      </c>
      <c r="F8198">
        <v>568358</v>
      </c>
      <c r="G8198" t="s">
        <v>2557</v>
      </c>
      <c r="H8198" t="s">
        <v>26</v>
      </c>
      <c r="I8198">
        <v>1</v>
      </c>
      <c r="J8198" t="s">
        <v>95</v>
      </c>
      <c r="K8198" t="s">
        <v>36</v>
      </c>
      <c r="L8198">
        <v>0</v>
      </c>
      <c r="M8198" t="s">
        <v>29</v>
      </c>
      <c r="N8198">
        <v>23406.61</v>
      </c>
      <c r="O8198">
        <v>0.01</v>
      </c>
      <c r="P8198">
        <v>0</v>
      </c>
      <c r="Q8198">
        <v>0.5</v>
      </c>
      <c r="R8198">
        <v>58.52</v>
      </c>
      <c r="S8198">
        <f t="shared" si="869"/>
        <v>29.26</v>
      </c>
      <c r="T8198" t="s">
        <v>49</v>
      </c>
      <c r="U8198">
        <v>0</v>
      </c>
      <c r="V8198" t="s">
        <v>50</v>
      </c>
    </row>
    <row r="8199" spans="1:24" x14ac:dyDescent="0.25">
      <c r="A8199" s="1">
        <v>46029</v>
      </c>
      <c r="B8199" t="s">
        <v>21</v>
      </c>
      <c r="C8199" t="s">
        <v>22</v>
      </c>
      <c r="D8199" t="s">
        <v>6087</v>
      </c>
      <c r="E8199" t="s">
        <v>91</v>
      </c>
      <c r="F8199">
        <v>570003</v>
      </c>
      <c r="G8199" t="s">
        <v>91</v>
      </c>
      <c r="H8199" t="s">
        <v>26</v>
      </c>
      <c r="I8199">
        <v>1</v>
      </c>
      <c r="J8199" t="s">
        <v>95</v>
      </c>
      <c r="K8199" t="s">
        <v>36</v>
      </c>
      <c r="L8199">
        <v>0</v>
      </c>
      <c r="M8199" t="s">
        <v>29</v>
      </c>
      <c r="N8199">
        <v>12404.25</v>
      </c>
      <c r="O8199">
        <v>0.01</v>
      </c>
      <c r="P8199">
        <v>0</v>
      </c>
      <c r="R8199">
        <v>31.01</v>
      </c>
      <c r="T8199" t="s">
        <v>71</v>
      </c>
      <c r="U8199" t="s">
        <v>92</v>
      </c>
      <c r="V8199" t="s">
        <v>31</v>
      </c>
      <c r="X8199" t="s">
        <v>73</v>
      </c>
    </row>
    <row r="8200" spans="1:24" x14ac:dyDescent="0.25">
      <c r="A8200" s="1">
        <v>46029</v>
      </c>
      <c r="B8200" t="s">
        <v>21</v>
      </c>
      <c r="C8200" t="s">
        <v>22</v>
      </c>
      <c r="D8200" t="s">
        <v>6088</v>
      </c>
      <c r="E8200" t="s">
        <v>6089</v>
      </c>
      <c r="F8200">
        <v>513356</v>
      </c>
      <c r="G8200" t="s">
        <v>25</v>
      </c>
      <c r="H8200" t="s">
        <v>26</v>
      </c>
      <c r="I8200">
        <v>1</v>
      </c>
      <c r="J8200" t="s">
        <v>95</v>
      </c>
      <c r="K8200" t="s">
        <v>36</v>
      </c>
      <c r="L8200">
        <v>0</v>
      </c>
      <c r="M8200" t="s">
        <v>29</v>
      </c>
      <c r="N8200">
        <v>12235.25</v>
      </c>
      <c r="O8200">
        <v>0.01</v>
      </c>
      <c r="P8200">
        <v>0</v>
      </c>
      <c r="Q8200">
        <v>0.5</v>
      </c>
      <c r="R8200">
        <v>30.59</v>
      </c>
      <c r="S8200">
        <f>Q8200*R8200</f>
        <v>15.295</v>
      </c>
      <c r="T8200" t="s">
        <v>30</v>
      </c>
      <c r="U8200">
        <v>0</v>
      </c>
      <c r="V8200" t="s">
        <v>31</v>
      </c>
    </row>
    <row r="8201" spans="1:24" x14ac:dyDescent="0.25">
      <c r="A8201" s="1">
        <v>46029</v>
      </c>
      <c r="B8201" t="s">
        <v>21</v>
      </c>
      <c r="C8201" t="s">
        <v>22</v>
      </c>
      <c r="D8201" t="s">
        <v>6090</v>
      </c>
      <c r="E8201" t="s">
        <v>6091</v>
      </c>
      <c r="F8201">
        <v>560579</v>
      </c>
      <c r="G8201" t="s">
        <v>484</v>
      </c>
      <c r="H8201" t="s">
        <v>26</v>
      </c>
      <c r="I8201">
        <v>1</v>
      </c>
      <c r="J8201" t="s">
        <v>95</v>
      </c>
      <c r="K8201" t="s">
        <v>994</v>
      </c>
      <c r="L8201">
        <v>0</v>
      </c>
      <c r="M8201" t="s">
        <v>29</v>
      </c>
      <c r="N8201">
        <v>15615.03</v>
      </c>
      <c r="O8201">
        <v>0.01</v>
      </c>
      <c r="P8201">
        <v>0</v>
      </c>
      <c r="R8201">
        <v>39.04</v>
      </c>
      <c r="T8201" t="s">
        <v>485</v>
      </c>
      <c r="X8201" t="s">
        <v>486</v>
      </c>
    </row>
    <row r="8202" spans="1:24" x14ac:dyDescent="0.25">
      <c r="A8202" s="1">
        <v>46029</v>
      </c>
      <c r="B8202" t="s">
        <v>21</v>
      </c>
      <c r="C8202" t="s">
        <v>22</v>
      </c>
      <c r="D8202" t="s">
        <v>6092</v>
      </c>
      <c r="E8202" t="s">
        <v>6093</v>
      </c>
      <c r="F8202">
        <v>569491</v>
      </c>
      <c r="G8202" t="s">
        <v>893</v>
      </c>
      <c r="H8202" t="s">
        <v>26</v>
      </c>
      <c r="I8202">
        <v>1</v>
      </c>
      <c r="J8202" t="s">
        <v>95</v>
      </c>
      <c r="K8202" t="s">
        <v>36</v>
      </c>
      <c r="L8202">
        <v>0</v>
      </c>
      <c r="M8202" t="s">
        <v>29</v>
      </c>
      <c r="N8202">
        <v>5991.89</v>
      </c>
      <c r="O8202">
        <v>0.01</v>
      </c>
      <c r="P8202">
        <v>0</v>
      </c>
      <c r="R8202">
        <v>14.98</v>
      </c>
      <c r="T8202" t="s">
        <v>41</v>
      </c>
      <c r="U8202" t="s">
        <v>523</v>
      </c>
      <c r="V8202" t="s">
        <v>43</v>
      </c>
      <c r="X8202" t="s">
        <v>9666</v>
      </c>
    </row>
    <row r="8203" spans="1:24" x14ac:dyDescent="0.25">
      <c r="A8203" s="1">
        <v>46029</v>
      </c>
      <c r="B8203" t="s">
        <v>21</v>
      </c>
      <c r="C8203" t="s">
        <v>22</v>
      </c>
      <c r="D8203" t="s">
        <v>2656</v>
      </c>
      <c r="E8203" t="s">
        <v>2657</v>
      </c>
      <c r="F8203">
        <v>515112</v>
      </c>
      <c r="G8203" t="s">
        <v>1012</v>
      </c>
      <c r="H8203" t="s">
        <v>26</v>
      </c>
      <c r="I8203">
        <v>2</v>
      </c>
      <c r="J8203" t="s">
        <v>95</v>
      </c>
      <c r="K8203" t="s">
        <v>36</v>
      </c>
      <c r="L8203">
        <v>0</v>
      </c>
      <c r="M8203" t="s">
        <v>29</v>
      </c>
      <c r="N8203">
        <v>18418.87</v>
      </c>
      <c r="O8203">
        <v>0.01</v>
      </c>
      <c r="P8203">
        <v>0</v>
      </c>
      <c r="R8203">
        <v>46.05</v>
      </c>
      <c r="T8203" t="s">
        <v>41</v>
      </c>
      <c r="U8203" t="s">
        <v>553</v>
      </c>
      <c r="V8203" t="s">
        <v>43</v>
      </c>
      <c r="X8203" t="s">
        <v>9666</v>
      </c>
    </row>
    <row r="8204" spans="1:24" x14ac:dyDescent="0.25">
      <c r="A8204" s="1">
        <v>46029</v>
      </c>
      <c r="B8204" t="s">
        <v>21</v>
      </c>
      <c r="C8204" t="s">
        <v>22</v>
      </c>
      <c r="D8204" t="s">
        <v>6096</v>
      </c>
      <c r="E8204" t="s">
        <v>3973</v>
      </c>
      <c r="F8204">
        <v>560579</v>
      </c>
      <c r="G8204" t="s">
        <v>484</v>
      </c>
      <c r="H8204" t="s">
        <v>26</v>
      </c>
      <c r="I8204">
        <v>1</v>
      </c>
      <c r="J8204" t="s">
        <v>95</v>
      </c>
      <c r="K8204" t="s">
        <v>994</v>
      </c>
      <c r="L8204">
        <v>0</v>
      </c>
      <c r="M8204" t="s">
        <v>29</v>
      </c>
      <c r="N8204">
        <v>28866.58</v>
      </c>
      <c r="O8204">
        <v>0.01</v>
      </c>
      <c r="P8204">
        <v>0</v>
      </c>
      <c r="R8204">
        <v>72.17</v>
      </c>
      <c r="T8204" t="s">
        <v>485</v>
      </c>
      <c r="X8204" t="s">
        <v>486</v>
      </c>
    </row>
    <row r="8205" spans="1:24" x14ac:dyDescent="0.25">
      <c r="A8205" s="1">
        <v>46029</v>
      </c>
      <c r="B8205" t="s">
        <v>21</v>
      </c>
      <c r="C8205" t="s">
        <v>22</v>
      </c>
      <c r="D8205" t="s">
        <v>6097</v>
      </c>
      <c r="E8205" t="s">
        <v>6098</v>
      </c>
      <c r="F8205">
        <v>513720</v>
      </c>
      <c r="G8205" t="s">
        <v>1001</v>
      </c>
      <c r="H8205" t="s">
        <v>26</v>
      </c>
      <c r="I8205">
        <v>1</v>
      </c>
      <c r="J8205" t="s">
        <v>95</v>
      </c>
      <c r="K8205" t="s">
        <v>36</v>
      </c>
      <c r="L8205">
        <v>0</v>
      </c>
      <c r="M8205" t="s">
        <v>29</v>
      </c>
      <c r="N8205">
        <v>12206.95</v>
      </c>
      <c r="O8205">
        <v>0.01</v>
      </c>
      <c r="P8205">
        <v>0</v>
      </c>
      <c r="Q8205">
        <v>0.5</v>
      </c>
      <c r="R8205">
        <v>30.52</v>
      </c>
      <c r="S8205">
        <f t="shared" ref="S8205:S8207" si="870">Q8205*R8205</f>
        <v>15.26</v>
      </c>
      <c r="T8205" t="s">
        <v>49</v>
      </c>
      <c r="U8205">
        <v>0</v>
      </c>
      <c r="V8205" t="s">
        <v>31</v>
      </c>
    </row>
    <row r="8206" spans="1:24" x14ac:dyDescent="0.25">
      <c r="A8206" s="1">
        <v>46029</v>
      </c>
      <c r="B8206" t="s">
        <v>21</v>
      </c>
      <c r="C8206" t="s">
        <v>22</v>
      </c>
      <c r="D8206" t="s">
        <v>6099</v>
      </c>
      <c r="E8206" t="s">
        <v>6100</v>
      </c>
      <c r="F8206">
        <v>573230</v>
      </c>
      <c r="G8206" t="s">
        <v>6101</v>
      </c>
      <c r="H8206" t="s">
        <v>26</v>
      </c>
      <c r="I8206">
        <v>1</v>
      </c>
      <c r="J8206" t="s">
        <v>95</v>
      </c>
      <c r="K8206" t="s">
        <v>36</v>
      </c>
      <c r="L8206">
        <v>0</v>
      </c>
      <c r="M8206" t="s">
        <v>29</v>
      </c>
      <c r="N8206">
        <v>11387.94</v>
      </c>
      <c r="O8206">
        <v>0.01</v>
      </c>
      <c r="P8206">
        <v>0</v>
      </c>
      <c r="Q8206">
        <v>0.5</v>
      </c>
      <c r="R8206">
        <v>28.47</v>
      </c>
      <c r="S8206">
        <f t="shared" si="870"/>
        <v>14.234999999999999</v>
      </c>
      <c r="T8206" t="s">
        <v>106</v>
      </c>
      <c r="U8206">
        <v>0</v>
      </c>
      <c r="V8206" t="s">
        <v>31</v>
      </c>
    </row>
    <row r="8207" spans="1:24" x14ac:dyDescent="0.25">
      <c r="A8207" s="1">
        <v>46029</v>
      </c>
      <c r="B8207" t="s">
        <v>21</v>
      </c>
      <c r="C8207" t="s">
        <v>22</v>
      </c>
      <c r="D8207" t="s">
        <v>6102</v>
      </c>
      <c r="E8207" t="s">
        <v>6103</v>
      </c>
      <c r="F8207">
        <v>576010</v>
      </c>
      <c r="G8207" t="s">
        <v>2407</v>
      </c>
      <c r="H8207" t="s">
        <v>26</v>
      </c>
      <c r="I8207">
        <v>1</v>
      </c>
      <c r="J8207" t="s">
        <v>95</v>
      </c>
      <c r="K8207" t="s">
        <v>36</v>
      </c>
      <c r="L8207">
        <v>0</v>
      </c>
      <c r="M8207" t="s">
        <v>29</v>
      </c>
      <c r="N8207">
        <v>1012.93</v>
      </c>
      <c r="O8207">
        <v>0.01</v>
      </c>
      <c r="P8207">
        <v>0</v>
      </c>
      <c r="Q8207">
        <v>0.5</v>
      </c>
      <c r="R8207">
        <v>2.5299999999999998</v>
      </c>
      <c r="S8207">
        <f t="shared" si="870"/>
        <v>1.2649999999999999</v>
      </c>
      <c r="T8207" t="s">
        <v>479</v>
      </c>
    </row>
    <row r="8208" spans="1:24" x14ac:dyDescent="0.25">
      <c r="A8208" s="1">
        <v>46029</v>
      </c>
      <c r="B8208" t="s">
        <v>21</v>
      </c>
      <c r="C8208" t="s">
        <v>22</v>
      </c>
      <c r="D8208" t="s">
        <v>2656</v>
      </c>
      <c r="E8208" t="s">
        <v>2657</v>
      </c>
      <c r="F8208">
        <v>515112</v>
      </c>
      <c r="G8208" t="s">
        <v>1012</v>
      </c>
      <c r="H8208" t="s">
        <v>26</v>
      </c>
      <c r="I8208">
        <v>2</v>
      </c>
      <c r="J8208" t="s">
        <v>95</v>
      </c>
      <c r="K8208" t="s">
        <v>36</v>
      </c>
      <c r="L8208">
        <v>0</v>
      </c>
      <c r="M8208" t="s">
        <v>29</v>
      </c>
      <c r="N8208">
        <v>18418.87</v>
      </c>
      <c r="O8208">
        <v>0.01</v>
      </c>
      <c r="P8208">
        <v>0</v>
      </c>
      <c r="R8208">
        <v>46.05</v>
      </c>
      <c r="T8208" t="s">
        <v>41</v>
      </c>
      <c r="U8208" t="s">
        <v>553</v>
      </c>
      <c r="V8208" t="s">
        <v>43</v>
      </c>
      <c r="W8208" t="s">
        <v>995</v>
      </c>
      <c r="X8208" t="s">
        <v>9666</v>
      </c>
    </row>
    <row r="8209" spans="1:24" x14ac:dyDescent="0.25">
      <c r="A8209" s="1">
        <v>46029</v>
      </c>
      <c r="B8209" t="s">
        <v>21</v>
      </c>
      <c r="C8209" t="s">
        <v>22</v>
      </c>
      <c r="D8209" t="s">
        <v>6104</v>
      </c>
      <c r="E8209" t="s">
        <v>6105</v>
      </c>
      <c r="F8209">
        <v>571242</v>
      </c>
      <c r="G8209" t="s">
        <v>745</v>
      </c>
      <c r="H8209" t="s">
        <v>26</v>
      </c>
      <c r="I8209">
        <v>1</v>
      </c>
      <c r="J8209" t="s">
        <v>95</v>
      </c>
      <c r="K8209" t="s">
        <v>994</v>
      </c>
      <c r="L8209">
        <v>0</v>
      </c>
      <c r="M8209" t="s">
        <v>29</v>
      </c>
      <c r="N8209">
        <v>5027.26</v>
      </c>
      <c r="O8209">
        <v>0.01</v>
      </c>
      <c r="P8209">
        <v>0</v>
      </c>
      <c r="Q8209">
        <v>0.5</v>
      </c>
      <c r="R8209">
        <v>12.57</v>
      </c>
      <c r="S8209">
        <f>Q8209*R8209</f>
        <v>6.2850000000000001</v>
      </c>
      <c r="T8209" t="s">
        <v>87</v>
      </c>
      <c r="U8209" t="s">
        <v>746</v>
      </c>
      <c r="V8209" t="s">
        <v>31</v>
      </c>
    </row>
    <row r="8210" spans="1:24" x14ac:dyDescent="0.25">
      <c r="A8210" s="1">
        <v>46029</v>
      </c>
      <c r="B8210" t="s">
        <v>21</v>
      </c>
      <c r="C8210" t="s">
        <v>22</v>
      </c>
      <c r="D8210" t="s">
        <v>6106</v>
      </c>
      <c r="E8210" t="s">
        <v>6107</v>
      </c>
      <c r="F8210">
        <v>566042</v>
      </c>
      <c r="G8210" t="s">
        <v>865</v>
      </c>
      <c r="H8210" t="s">
        <v>26</v>
      </c>
      <c r="I8210">
        <v>1</v>
      </c>
      <c r="J8210" t="s">
        <v>95</v>
      </c>
      <c r="K8210" t="s">
        <v>994</v>
      </c>
      <c r="L8210">
        <v>0</v>
      </c>
      <c r="M8210" t="s">
        <v>29</v>
      </c>
      <c r="N8210">
        <v>44031.58</v>
      </c>
      <c r="O8210">
        <v>0.01</v>
      </c>
      <c r="P8210">
        <v>0</v>
      </c>
      <c r="R8210">
        <v>110.08</v>
      </c>
      <c r="T8210" t="s">
        <v>41</v>
      </c>
      <c r="U8210" t="s">
        <v>553</v>
      </c>
      <c r="V8210" t="s">
        <v>43</v>
      </c>
      <c r="X8210" t="s">
        <v>9666</v>
      </c>
    </row>
    <row r="8211" spans="1:24" x14ac:dyDescent="0.25">
      <c r="A8211" s="1">
        <v>46029</v>
      </c>
      <c r="B8211" t="s">
        <v>21</v>
      </c>
      <c r="C8211" t="s">
        <v>22</v>
      </c>
      <c r="D8211" t="s">
        <v>6110</v>
      </c>
      <c r="E8211" t="s">
        <v>6111</v>
      </c>
      <c r="F8211">
        <v>565361</v>
      </c>
      <c r="G8211" t="s">
        <v>654</v>
      </c>
      <c r="H8211" t="s">
        <v>26</v>
      </c>
      <c r="I8211">
        <v>1</v>
      </c>
      <c r="J8211" t="s">
        <v>95</v>
      </c>
      <c r="K8211" t="s">
        <v>36</v>
      </c>
      <c r="L8211">
        <v>0</v>
      </c>
      <c r="M8211" t="s">
        <v>29</v>
      </c>
      <c r="N8211">
        <v>9308.83</v>
      </c>
      <c r="O8211">
        <v>0.01</v>
      </c>
      <c r="P8211">
        <v>0</v>
      </c>
      <c r="R8211">
        <v>23.27</v>
      </c>
      <c r="T8211" t="s">
        <v>41</v>
      </c>
      <c r="U8211" t="s">
        <v>523</v>
      </c>
      <c r="V8211" t="s">
        <v>43</v>
      </c>
      <c r="X8211" t="s">
        <v>9666</v>
      </c>
    </row>
    <row r="8212" spans="1:24" x14ac:dyDescent="0.25">
      <c r="A8212" s="1">
        <v>46029</v>
      </c>
      <c r="B8212" t="s">
        <v>21</v>
      </c>
      <c r="C8212" t="s">
        <v>22</v>
      </c>
      <c r="D8212" t="s">
        <v>6112</v>
      </c>
      <c r="E8212" t="s">
        <v>6113</v>
      </c>
      <c r="F8212">
        <v>562621</v>
      </c>
      <c r="G8212" t="s">
        <v>1165</v>
      </c>
      <c r="H8212" t="s">
        <v>26</v>
      </c>
      <c r="I8212">
        <v>1</v>
      </c>
      <c r="J8212" t="s">
        <v>95</v>
      </c>
      <c r="K8212" t="s">
        <v>36</v>
      </c>
      <c r="L8212">
        <v>0</v>
      </c>
      <c r="M8212" t="s">
        <v>29</v>
      </c>
      <c r="N8212">
        <v>12412.29</v>
      </c>
      <c r="O8212">
        <v>0.01</v>
      </c>
      <c r="P8212">
        <v>0</v>
      </c>
      <c r="Q8212">
        <v>0.5</v>
      </c>
      <c r="R8212">
        <v>31.03</v>
      </c>
      <c r="S8212">
        <f>Q8212*R8212</f>
        <v>15.515000000000001</v>
      </c>
      <c r="T8212" t="s">
        <v>1166</v>
      </c>
      <c r="U8212">
        <v>0</v>
      </c>
      <c r="V8212" t="s">
        <v>50</v>
      </c>
    </row>
    <row r="8213" spans="1:24" x14ac:dyDescent="0.25">
      <c r="A8213" s="1">
        <v>46029</v>
      </c>
      <c r="B8213" t="s">
        <v>21</v>
      </c>
      <c r="C8213" t="s">
        <v>22</v>
      </c>
      <c r="D8213" t="s">
        <v>6114</v>
      </c>
      <c r="E8213" t="s">
        <v>6115</v>
      </c>
      <c r="F8213">
        <v>566533</v>
      </c>
      <c r="G8213" t="s">
        <v>1078</v>
      </c>
      <c r="H8213" t="s">
        <v>26</v>
      </c>
      <c r="I8213">
        <v>1</v>
      </c>
      <c r="J8213" t="s">
        <v>95</v>
      </c>
      <c r="K8213" t="s">
        <v>36</v>
      </c>
      <c r="L8213">
        <v>0</v>
      </c>
      <c r="M8213" t="s">
        <v>29</v>
      </c>
      <c r="N8213">
        <v>14519.21</v>
      </c>
      <c r="O8213">
        <v>0.01</v>
      </c>
      <c r="P8213">
        <v>0</v>
      </c>
      <c r="R8213">
        <v>36.299999999999997</v>
      </c>
      <c r="T8213" t="s">
        <v>41</v>
      </c>
      <c r="U8213" t="s">
        <v>523</v>
      </c>
      <c r="V8213" t="s">
        <v>43</v>
      </c>
      <c r="X8213" t="s">
        <v>9666</v>
      </c>
    </row>
    <row r="8214" spans="1:24" x14ac:dyDescent="0.25">
      <c r="A8214" s="1">
        <v>46029</v>
      </c>
      <c r="B8214" t="s">
        <v>21</v>
      </c>
      <c r="C8214" t="s">
        <v>22</v>
      </c>
      <c r="D8214" t="s">
        <v>6116</v>
      </c>
      <c r="E8214" t="s">
        <v>6117</v>
      </c>
      <c r="F8214">
        <v>567203</v>
      </c>
      <c r="G8214" t="s">
        <v>725</v>
      </c>
      <c r="H8214" t="s">
        <v>26</v>
      </c>
      <c r="I8214">
        <v>1</v>
      </c>
      <c r="J8214" t="s">
        <v>95</v>
      </c>
      <c r="K8214" t="s">
        <v>994</v>
      </c>
      <c r="L8214">
        <v>0</v>
      </c>
      <c r="M8214" t="s">
        <v>29</v>
      </c>
      <c r="N8214">
        <v>7607.43</v>
      </c>
      <c r="O8214">
        <v>0.01</v>
      </c>
      <c r="P8214">
        <v>0</v>
      </c>
      <c r="R8214">
        <v>19.02</v>
      </c>
      <c r="T8214" t="s">
        <v>41</v>
      </c>
      <c r="U8214" t="s">
        <v>523</v>
      </c>
      <c r="V8214" t="s">
        <v>43</v>
      </c>
      <c r="X8214" t="s">
        <v>9666</v>
      </c>
    </row>
    <row r="8215" spans="1:24" x14ac:dyDescent="0.25">
      <c r="A8215" s="1">
        <v>46029</v>
      </c>
      <c r="B8215" t="s">
        <v>21</v>
      </c>
      <c r="C8215" t="s">
        <v>22</v>
      </c>
      <c r="D8215" t="s">
        <v>6118</v>
      </c>
      <c r="E8215" t="s">
        <v>6119</v>
      </c>
      <c r="F8215">
        <v>576010</v>
      </c>
      <c r="G8215" t="s">
        <v>2407</v>
      </c>
      <c r="H8215" t="s">
        <v>26</v>
      </c>
      <c r="I8215">
        <v>1</v>
      </c>
      <c r="J8215" t="s">
        <v>95</v>
      </c>
      <c r="K8215" t="s">
        <v>36</v>
      </c>
      <c r="L8215">
        <v>0</v>
      </c>
      <c r="M8215" t="s">
        <v>29</v>
      </c>
      <c r="N8215">
        <v>12889.07</v>
      </c>
      <c r="O8215">
        <v>0.01</v>
      </c>
      <c r="P8215">
        <v>0</v>
      </c>
      <c r="Q8215">
        <v>0.5</v>
      </c>
      <c r="R8215">
        <v>32.22</v>
      </c>
      <c r="S8215">
        <f>Q8215*R8215</f>
        <v>16.11</v>
      </c>
      <c r="T8215" t="s">
        <v>479</v>
      </c>
    </row>
    <row r="8216" spans="1:24" x14ac:dyDescent="0.25">
      <c r="A8216" s="1">
        <v>46029</v>
      </c>
      <c r="B8216" t="s">
        <v>21</v>
      </c>
      <c r="C8216" t="s">
        <v>22</v>
      </c>
      <c r="D8216" t="s">
        <v>6120</v>
      </c>
      <c r="E8216" t="s">
        <v>6121</v>
      </c>
      <c r="F8216">
        <v>566042</v>
      </c>
      <c r="G8216" t="s">
        <v>865</v>
      </c>
      <c r="H8216" t="s">
        <v>26</v>
      </c>
      <c r="I8216">
        <v>1</v>
      </c>
      <c r="J8216" t="s">
        <v>95</v>
      </c>
      <c r="K8216" t="s">
        <v>994</v>
      </c>
      <c r="L8216">
        <v>0</v>
      </c>
      <c r="M8216" t="s">
        <v>29</v>
      </c>
      <c r="N8216">
        <v>18763.48</v>
      </c>
      <c r="O8216">
        <v>0.01</v>
      </c>
      <c r="P8216">
        <v>0</v>
      </c>
      <c r="R8216">
        <v>46.91</v>
      </c>
      <c r="T8216" t="s">
        <v>41</v>
      </c>
      <c r="U8216" t="s">
        <v>553</v>
      </c>
      <c r="V8216" t="s">
        <v>43</v>
      </c>
      <c r="X8216" t="s">
        <v>9666</v>
      </c>
    </row>
    <row r="8217" spans="1:24" x14ac:dyDescent="0.25">
      <c r="A8217" s="1">
        <v>46029</v>
      </c>
      <c r="B8217" t="s">
        <v>21</v>
      </c>
      <c r="C8217" t="s">
        <v>22</v>
      </c>
      <c r="D8217" t="s">
        <v>6122</v>
      </c>
      <c r="E8217" t="s">
        <v>6123</v>
      </c>
      <c r="F8217">
        <v>562621</v>
      </c>
      <c r="G8217" t="s">
        <v>1165</v>
      </c>
      <c r="H8217" t="s">
        <v>26</v>
      </c>
      <c r="I8217">
        <v>1</v>
      </c>
      <c r="J8217" t="s">
        <v>95</v>
      </c>
      <c r="K8217" t="s">
        <v>36</v>
      </c>
      <c r="L8217">
        <v>0</v>
      </c>
      <c r="M8217" t="s">
        <v>29</v>
      </c>
      <c r="N8217">
        <v>12096.88</v>
      </c>
      <c r="O8217">
        <v>0.01</v>
      </c>
      <c r="P8217">
        <v>0</v>
      </c>
      <c r="Q8217">
        <v>0.5</v>
      </c>
      <c r="R8217">
        <v>30.24</v>
      </c>
      <c r="S8217">
        <f t="shared" ref="S8217:S8219" si="871">Q8217*R8217</f>
        <v>15.12</v>
      </c>
      <c r="T8217" t="s">
        <v>1166</v>
      </c>
      <c r="U8217">
        <v>0</v>
      </c>
      <c r="V8217" t="s">
        <v>50</v>
      </c>
    </row>
    <row r="8218" spans="1:24" x14ac:dyDescent="0.25">
      <c r="A8218" s="1">
        <v>46029</v>
      </c>
      <c r="B8218" t="s">
        <v>21</v>
      </c>
      <c r="C8218" t="s">
        <v>22</v>
      </c>
      <c r="D8218" t="s">
        <v>6124</v>
      </c>
      <c r="E8218" t="s">
        <v>6125</v>
      </c>
      <c r="F8218">
        <v>568417</v>
      </c>
      <c r="G8218" t="s">
        <v>48</v>
      </c>
      <c r="H8218" t="s">
        <v>26</v>
      </c>
      <c r="I8218">
        <v>1</v>
      </c>
      <c r="J8218" t="s">
        <v>95</v>
      </c>
      <c r="K8218" t="s">
        <v>36</v>
      </c>
      <c r="L8218">
        <v>0</v>
      </c>
      <c r="M8218" t="s">
        <v>29</v>
      </c>
      <c r="N8218">
        <v>20271.16</v>
      </c>
      <c r="O8218">
        <v>0.01</v>
      </c>
      <c r="P8218">
        <v>0</v>
      </c>
      <c r="Q8218">
        <v>0.5</v>
      </c>
      <c r="R8218">
        <v>50.68</v>
      </c>
      <c r="S8218">
        <f t="shared" si="871"/>
        <v>25.34</v>
      </c>
      <c r="T8218" t="s">
        <v>49</v>
      </c>
      <c r="U8218">
        <v>0</v>
      </c>
      <c r="V8218" t="s">
        <v>50</v>
      </c>
    </row>
    <row r="8219" spans="1:24" x14ac:dyDescent="0.25">
      <c r="A8219" s="1">
        <v>46029</v>
      </c>
      <c r="B8219" t="s">
        <v>21</v>
      </c>
      <c r="C8219" t="s">
        <v>22</v>
      </c>
      <c r="D8219" t="s">
        <v>6126</v>
      </c>
      <c r="E8219" t="s">
        <v>6127</v>
      </c>
      <c r="F8219">
        <v>568417</v>
      </c>
      <c r="G8219" t="s">
        <v>48</v>
      </c>
      <c r="H8219" t="s">
        <v>26</v>
      </c>
      <c r="I8219">
        <v>1</v>
      </c>
      <c r="J8219" t="s">
        <v>95</v>
      </c>
      <c r="K8219" t="s">
        <v>36</v>
      </c>
      <c r="L8219">
        <v>0</v>
      </c>
      <c r="M8219" t="s">
        <v>29</v>
      </c>
      <c r="N8219">
        <v>7847.06</v>
      </c>
      <c r="O8219">
        <v>0.01</v>
      </c>
      <c r="P8219">
        <v>0</v>
      </c>
      <c r="Q8219">
        <v>0.5</v>
      </c>
      <c r="R8219">
        <v>19.62</v>
      </c>
      <c r="S8219">
        <f t="shared" si="871"/>
        <v>9.81</v>
      </c>
      <c r="T8219" t="s">
        <v>49</v>
      </c>
      <c r="U8219">
        <v>0</v>
      </c>
      <c r="V8219" t="s">
        <v>50</v>
      </c>
    </row>
    <row r="8220" spans="1:24" x14ac:dyDescent="0.25">
      <c r="A8220" s="1">
        <v>46029</v>
      </c>
      <c r="B8220" t="s">
        <v>21</v>
      </c>
      <c r="C8220" t="s">
        <v>22</v>
      </c>
      <c r="D8220" t="s">
        <v>2669</v>
      </c>
      <c r="E8220" t="s">
        <v>2670</v>
      </c>
      <c r="F8220">
        <v>515112</v>
      </c>
      <c r="G8220" t="s">
        <v>1012</v>
      </c>
      <c r="H8220" t="s">
        <v>26</v>
      </c>
      <c r="I8220">
        <v>2</v>
      </c>
      <c r="J8220" t="s">
        <v>95</v>
      </c>
      <c r="K8220" t="s">
        <v>36</v>
      </c>
      <c r="L8220">
        <v>0</v>
      </c>
      <c r="M8220" t="s">
        <v>29</v>
      </c>
      <c r="N8220">
        <v>5591.01</v>
      </c>
      <c r="O8220">
        <v>0.01</v>
      </c>
      <c r="P8220">
        <v>0</v>
      </c>
      <c r="R8220">
        <v>13.98</v>
      </c>
      <c r="T8220" t="s">
        <v>41</v>
      </c>
      <c r="U8220" t="s">
        <v>553</v>
      </c>
      <c r="V8220" t="s">
        <v>43</v>
      </c>
      <c r="X8220" t="s">
        <v>9666</v>
      </c>
    </row>
    <row r="8221" spans="1:24" x14ac:dyDescent="0.25">
      <c r="A8221" s="1">
        <v>46029</v>
      </c>
      <c r="B8221" t="s">
        <v>21</v>
      </c>
      <c r="C8221" t="s">
        <v>22</v>
      </c>
      <c r="D8221" t="s">
        <v>6130</v>
      </c>
      <c r="E8221" t="s">
        <v>6131</v>
      </c>
      <c r="F8221">
        <v>576010</v>
      </c>
      <c r="G8221" t="s">
        <v>2407</v>
      </c>
      <c r="H8221" t="s">
        <v>26</v>
      </c>
      <c r="I8221">
        <v>1</v>
      </c>
      <c r="J8221" t="s">
        <v>95</v>
      </c>
      <c r="K8221" t="s">
        <v>36</v>
      </c>
      <c r="L8221">
        <v>0</v>
      </c>
      <c r="M8221" t="s">
        <v>29</v>
      </c>
      <c r="N8221">
        <v>23010</v>
      </c>
      <c r="O8221">
        <v>0.01</v>
      </c>
      <c r="P8221">
        <v>0</v>
      </c>
      <c r="Q8221">
        <v>0.5</v>
      </c>
      <c r="R8221">
        <v>57.52</v>
      </c>
      <c r="S8221">
        <f>Q8221*R8221</f>
        <v>28.76</v>
      </c>
      <c r="T8221" t="s">
        <v>479</v>
      </c>
    </row>
    <row r="8222" spans="1:24" x14ac:dyDescent="0.25">
      <c r="A8222" s="1">
        <v>46029</v>
      </c>
      <c r="B8222" t="s">
        <v>21</v>
      </c>
      <c r="C8222" t="s">
        <v>22</v>
      </c>
      <c r="D8222" t="s">
        <v>6132</v>
      </c>
      <c r="E8222" t="s">
        <v>6133</v>
      </c>
      <c r="F8222">
        <v>570917</v>
      </c>
      <c r="G8222" t="s">
        <v>1844</v>
      </c>
      <c r="H8222" t="s">
        <v>26</v>
      </c>
      <c r="I8222">
        <v>1</v>
      </c>
      <c r="J8222" t="s">
        <v>95</v>
      </c>
      <c r="K8222" t="s">
        <v>36</v>
      </c>
      <c r="L8222">
        <v>0</v>
      </c>
      <c r="M8222" t="s">
        <v>29</v>
      </c>
      <c r="N8222">
        <v>12808.01</v>
      </c>
      <c r="O8222">
        <v>0.01</v>
      </c>
      <c r="P8222">
        <v>0</v>
      </c>
      <c r="R8222">
        <v>32.020000000000003</v>
      </c>
      <c r="T8222" t="s">
        <v>41</v>
      </c>
      <c r="U8222" t="s">
        <v>523</v>
      </c>
      <c r="V8222" t="s">
        <v>43</v>
      </c>
      <c r="X8222" t="s">
        <v>9666</v>
      </c>
    </row>
    <row r="8223" spans="1:24" x14ac:dyDescent="0.25">
      <c r="A8223" s="1">
        <v>46029</v>
      </c>
      <c r="B8223" t="s">
        <v>21</v>
      </c>
      <c r="C8223" t="s">
        <v>22</v>
      </c>
      <c r="D8223" t="s">
        <v>6136</v>
      </c>
      <c r="E8223" t="s">
        <v>6137</v>
      </c>
      <c r="F8223">
        <v>576010</v>
      </c>
      <c r="G8223" t="s">
        <v>2407</v>
      </c>
      <c r="H8223" t="s">
        <v>26</v>
      </c>
      <c r="I8223">
        <v>1</v>
      </c>
      <c r="J8223" t="s">
        <v>95</v>
      </c>
      <c r="K8223" t="s">
        <v>36</v>
      </c>
      <c r="L8223">
        <v>0</v>
      </c>
      <c r="M8223" t="s">
        <v>29</v>
      </c>
      <c r="N8223">
        <v>1876.06</v>
      </c>
      <c r="O8223">
        <v>0.01</v>
      </c>
      <c r="P8223">
        <v>0</v>
      </c>
      <c r="Q8223">
        <v>0.5</v>
      </c>
      <c r="R8223">
        <v>4.6900000000000004</v>
      </c>
      <c r="S8223">
        <f>Q8223*R8223</f>
        <v>2.3450000000000002</v>
      </c>
      <c r="T8223" t="s">
        <v>479</v>
      </c>
    </row>
    <row r="8224" spans="1:24" x14ac:dyDescent="0.25">
      <c r="A8224" s="1">
        <v>46029</v>
      </c>
      <c r="B8224" t="s">
        <v>21</v>
      </c>
      <c r="C8224" t="s">
        <v>22</v>
      </c>
      <c r="D8224" t="s">
        <v>6138</v>
      </c>
      <c r="E8224" t="s">
        <v>6139</v>
      </c>
      <c r="F8224">
        <v>566533</v>
      </c>
      <c r="G8224" t="s">
        <v>1078</v>
      </c>
      <c r="H8224" t="s">
        <v>26</v>
      </c>
      <c r="I8224">
        <v>1</v>
      </c>
      <c r="J8224" t="s">
        <v>95</v>
      </c>
      <c r="K8224" t="s">
        <v>36</v>
      </c>
      <c r="L8224">
        <v>0</v>
      </c>
      <c r="M8224" t="s">
        <v>29</v>
      </c>
      <c r="N8224">
        <v>22917.73</v>
      </c>
      <c r="O8224">
        <v>0.01</v>
      </c>
      <c r="P8224">
        <v>0</v>
      </c>
      <c r="R8224">
        <v>57.29</v>
      </c>
      <c r="T8224" t="s">
        <v>41</v>
      </c>
      <c r="U8224" t="s">
        <v>523</v>
      </c>
      <c r="V8224" t="s">
        <v>43</v>
      </c>
      <c r="X8224" t="s">
        <v>9666</v>
      </c>
    </row>
    <row r="8225" spans="1:24" x14ac:dyDescent="0.25">
      <c r="A8225" s="1">
        <v>46029</v>
      </c>
      <c r="B8225" t="s">
        <v>21</v>
      </c>
      <c r="C8225" t="s">
        <v>22</v>
      </c>
      <c r="D8225" t="s">
        <v>6140</v>
      </c>
      <c r="E8225" t="s">
        <v>4060</v>
      </c>
      <c r="F8225">
        <v>560579</v>
      </c>
      <c r="G8225" t="s">
        <v>484</v>
      </c>
      <c r="H8225" t="s">
        <v>26</v>
      </c>
      <c r="I8225">
        <v>1</v>
      </c>
      <c r="J8225" t="s">
        <v>95</v>
      </c>
      <c r="K8225" t="s">
        <v>994</v>
      </c>
      <c r="L8225">
        <v>0</v>
      </c>
      <c r="M8225" t="s">
        <v>29</v>
      </c>
      <c r="N8225">
        <v>3466.31</v>
      </c>
      <c r="O8225">
        <v>0.01</v>
      </c>
      <c r="P8225">
        <v>0</v>
      </c>
      <c r="R8225">
        <v>8.67</v>
      </c>
      <c r="T8225" t="s">
        <v>485</v>
      </c>
      <c r="X8225" t="s">
        <v>486</v>
      </c>
    </row>
    <row r="8226" spans="1:24" x14ac:dyDescent="0.25">
      <c r="A8226" s="1">
        <v>46029</v>
      </c>
      <c r="B8226" t="s">
        <v>21</v>
      </c>
      <c r="C8226" t="s">
        <v>22</v>
      </c>
      <c r="D8226" t="s">
        <v>6141</v>
      </c>
      <c r="E8226" t="s">
        <v>6142</v>
      </c>
      <c r="F8226">
        <v>562621</v>
      </c>
      <c r="G8226" t="s">
        <v>1165</v>
      </c>
      <c r="H8226" t="s">
        <v>26</v>
      </c>
      <c r="I8226">
        <v>1</v>
      </c>
      <c r="J8226" t="s">
        <v>95</v>
      </c>
      <c r="K8226" t="s">
        <v>36</v>
      </c>
      <c r="L8226">
        <v>0</v>
      </c>
      <c r="M8226" t="s">
        <v>29</v>
      </c>
      <c r="N8226">
        <v>11976.02</v>
      </c>
      <c r="O8226">
        <v>0.01</v>
      </c>
      <c r="P8226">
        <v>0</v>
      </c>
      <c r="Q8226">
        <v>0.5</v>
      </c>
      <c r="R8226">
        <v>29.94</v>
      </c>
      <c r="S8226">
        <f>Q8226*R8226</f>
        <v>14.97</v>
      </c>
      <c r="T8226" t="s">
        <v>1166</v>
      </c>
      <c r="U8226">
        <v>0</v>
      </c>
      <c r="V8226" t="s">
        <v>50</v>
      </c>
    </row>
    <row r="8227" spans="1:24" x14ac:dyDescent="0.25">
      <c r="A8227" s="1">
        <v>46029</v>
      </c>
      <c r="B8227" t="s">
        <v>21</v>
      </c>
      <c r="C8227" t="s">
        <v>22</v>
      </c>
      <c r="D8227" t="s">
        <v>6143</v>
      </c>
      <c r="E8227" t="s">
        <v>6144</v>
      </c>
      <c r="F8227">
        <v>560579</v>
      </c>
      <c r="G8227" t="s">
        <v>484</v>
      </c>
      <c r="H8227" t="s">
        <v>26</v>
      </c>
      <c r="I8227">
        <v>1</v>
      </c>
      <c r="J8227" t="s">
        <v>95</v>
      </c>
      <c r="K8227" t="s">
        <v>994</v>
      </c>
      <c r="L8227">
        <v>0</v>
      </c>
      <c r="M8227" t="s">
        <v>29</v>
      </c>
      <c r="N8227">
        <v>42813.11</v>
      </c>
      <c r="O8227">
        <v>0.01</v>
      </c>
      <c r="P8227">
        <v>0</v>
      </c>
      <c r="R8227">
        <v>107.03</v>
      </c>
      <c r="T8227" t="s">
        <v>485</v>
      </c>
      <c r="X8227" t="s">
        <v>486</v>
      </c>
    </row>
    <row r="8228" spans="1:24" x14ac:dyDescent="0.25">
      <c r="A8228" s="1">
        <v>46029</v>
      </c>
      <c r="B8228" t="s">
        <v>21</v>
      </c>
      <c r="C8228" t="s">
        <v>22</v>
      </c>
      <c r="D8228" t="s">
        <v>6145</v>
      </c>
      <c r="E8228" t="s">
        <v>6146</v>
      </c>
      <c r="F8228">
        <v>576010</v>
      </c>
      <c r="G8228" t="s">
        <v>2407</v>
      </c>
      <c r="H8228" t="s">
        <v>44</v>
      </c>
      <c r="I8228">
        <v>1</v>
      </c>
      <c r="J8228" t="s">
        <v>95</v>
      </c>
      <c r="K8228" t="s">
        <v>36</v>
      </c>
      <c r="L8228">
        <v>0</v>
      </c>
      <c r="M8228" t="s">
        <v>29</v>
      </c>
      <c r="N8228">
        <v>2925.34</v>
      </c>
      <c r="O8228">
        <v>0.01</v>
      </c>
      <c r="P8228">
        <v>0</v>
      </c>
      <c r="Q8228">
        <v>0.5</v>
      </c>
      <c r="R8228">
        <v>7.31</v>
      </c>
      <c r="S8228">
        <f t="shared" ref="S8228:S8229" si="872">Q8228*R8228</f>
        <v>3.6549999999999998</v>
      </c>
      <c r="T8228" t="s">
        <v>479</v>
      </c>
    </row>
    <row r="8229" spans="1:24" x14ac:dyDescent="0.25">
      <c r="A8229" s="1">
        <v>46029</v>
      </c>
      <c r="B8229" t="s">
        <v>21</v>
      </c>
      <c r="C8229" t="s">
        <v>22</v>
      </c>
      <c r="D8229" t="s">
        <v>6145</v>
      </c>
      <c r="E8229" t="s">
        <v>6146</v>
      </c>
      <c r="F8229">
        <v>576010</v>
      </c>
      <c r="G8229" t="s">
        <v>2407</v>
      </c>
      <c r="H8229" t="s">
        <v>44</v>
      </c>
      <c r="I8229">
        <v>1</v>
      </c>
      <c r="J8229" t="s">
        <v>95</v>
      </c>
      <c r="K8229" t="s">
        <v>36</v>
      </c>
      <c r="L8229">
        <v>0</v>
      </c>
      <c r="M8229" t="s">
        <v>29</v>
      </c>
      <c r="N8229">
        <v>2725.58</v>
      </c>
      <c r="O8229">
        <v>0.01</v>
      </c>
      <c r="P8229">
        <v>0</v>
      </c>
      <c r="Q8229">
        <v>0.5</v>
      </c>
      <c r="R8229">
        <v>6.81</v>
      </c>
      <c r="S8229">
        <f t="shared" si="872"/>
        <v>3.4049999999999998</v>
      </c>
      <c r="T8229" t="s">
        <v>479</v>
      </c>
    </row>
    <row r="8230" spans="1:24" x14ac:dyDescent="0.25">
      <c r="A8230" s="1">
        <v>46029</v>
      </c>
      <c r="B8230" t="s">
        <v>21</v>
      </c>
      <c r="C8230" t="s">
        <v>22</v>
      </c>
      <c r="D8230" t="s">
        <v>6147</v>
      </c>
      <c r="E8230" t="s">
        <v>6148</v>
      </c>
      <c r="F8230">
        <v>569491</v>
      </c>
      <c r="G8230" t="s">
        <v>893</v>
      </c>
      <c r="H8230" t="s">
        <v>26</v>
      </c>
      <c r="I8230">
        <v>1</v>
      </c>
      <c r="J8230" t="s">
        <v>95</v>
      </c>
      <c r="K8230" t="s">
        <v>36</v>
      </c>
      <c r="L8230">
        <v>0</v>
      </c>
      <c r="M8230" t="s">
        <v>29</v>
      </c>
      <c r="N8230">
        <v>1488.62</v>
      </c>
      <c r="O8230">
        <v>0.01</v>
      </c>
      <c r="P8230">
        <v>0</v>
      </c>
      <c r="R8230">
        <v>3.72</v>
      </c>
      <c r="T8230" t="s">
        <v>41</v>
      </c>
      <c r="U8230" t="s">
        <v>523</v>
      </c>
      <c r="V8230" t="s">
        <v>43</v>
      </c>
      <c r="X8230" t="s">
        <v>9666</v>
      </c>
    </row>
    <row r="8231" spans="1:24" x14ac:dyDescent="0.25">
      <c r="A8231" s="1">
        <v>46029</v>
      </c>
      <c r="B8231" t="s">
        <v>21</v>
      </c>
      <c r="C8231" t="s">
        <v>22</v>
      </c>
      <c r="D8231" t="s">
        <v>6149</v>
      </c>
      <c r="E8231" t="s">
        <v>6150</v>
      </c>
      <c r="F8231">
        <v>565653</v>
      </c>
      <c r="G8231" t="s">
        <v>1982</v>
      </c>
      <c r="H8231" t="s">
        <v>26</v>
      </c>
      <c r="I8231">
        <v>1</v>
      </c>
      <c r="J8231" t="s">
        <v>95</v>
      </c>
      <c r="K8231" t="s">
        <v>36</v>
      </c>
      <c r="L8231">
        <v>0</v>
      </c>
      <c r="M8231" t="s">
        <v>29</v>
      </c>
      <c r="N8231">
        <v>14856.88</v>
      </c>
      <c r="O8231">
        <v>0.01</v>
      </c>
      <c r="P8231">
        <v>0</v>
      </c>
      <c r="R8231">
        <v>37.14</v>
      </c>
      <c r="T8231" t="s">
        <v>41</v>
      </c>
      <c r="U8231" t="s">
        <v>523</v>
      </c>
      <c r="V8231" t="s">
        <v>43</v>
      </c>
      <c r="X8231" t="s">
        <v>9666</v>
      </c>
    </row>
    <row r="8232" spans="1:24" x14ac:dyDescent="0.25">
      <c r="A8232" s="1">
        <v>46029</v>
      </c>
      <c r="B8232" t="s">
        <v>21</v>
      </c>
      <c r="C8232" t="s">
        <v>22</v>
      </c>
      <c r="D8232" t="s">
        <v>6151</v>
      </c>
      <c r="E8232" t="s">
        <v>6152</v>
      </c>
      <c r="F8232">
        <v>566940</v>
      </c>
      <c r="G8232" t="s">
        <v>2345</v>
      </c>
      <c r="H8232" t="s">
        <v>26</v>
      </c>
      <c r="I8232">
        <v>1</v>
      </c>
      <c r="J8232" t="s">
        <v>95</v>
      </c>
      <c r="K8232" t="s">
        <v>36</v>
      </c>
      <c r="L8232">
        <v>0</v>
      </c>
      <c r="M8232" t="s">
        <v>29</v>
      </c>
      <c r="N8232">
        <v>5060.54</v>
      </c>
      <c r="O8232">
        <v>0.01</v>
      </c>
      <c r="P8232">
        <v>0</v>
      </c>
      <c r="R8232">
        <v>12.65</v>
      </c>
      <c r="T8232" t="s">
        <v>41</v>
      </c>
      <c r="U8232" t="s">
        <v>42</v>
      </c>
      <c r="V8232" t="s">
        <v>43</v>
      </c>
      <c r="X8232" t="s">
        <v>9666</v>
      </c>
    </row>
    <row r="8233" spans="1:24" x14ac:dyDescent="0.25">
      <c r="A8233" s="1">
        <v>46029</v>
      </c>
      <c r="B8233" t="s">
        <v>21</v>
      </c>
      <c r="C8233" t="s">
        <v>22</v>
      </c>
      <c r="D8233" t="s">
        <v>6153</v>
      </c>
      <c r="E8233" t="s">
        <v>6154</v>
      </c>
      <c r="F8233">
        <v>567203</v>
      </c>
      <c r="G8233" t="s">
        <v>725</v>
      </c>
      <c r="H8233" t="s">
        <v>26</v>
      </c>
      <c r="I8233">
        <v>1</v>
      </c>
      <c r="J8233" t="s">
        <v>95</v>
      </c>
      <c r="K8233" t="s">
        <v>994</v>
      </c>
      <c r="L8233">
        <v>0</v>
      </c>
      <c r="M8233" t="s">
        <v>29</v>
      </c>
      <c r="N8233">
        <v>5450.38</v>
      </c>
      <c r="O8233">
        <v>0.01</v>
      </c>
      <c r="P8233">
        <v>0</v>
      </c>
      <c r="R8233">
        <v>13.63</v>
      </c>
      <c r="T8233" t="s">
        <v>41</v>
      </c>
      <c r="U8233" t="s">
        <v>523</v>
      </c>
      <c r="V8233" t="s">
        <v>43</v>
      </c>
      <c r="X8233" t="s">
        <v>9666</v>
      </c>
    </row>
    <row r="8234" spans="1:24" x14ac:dyDescent="0.25">
      <c r="A8234" s="1">
        <v>46029</v>
      </c>
      <c r="B8234" t="s">
        <v>21</v>
      </c>
      <c r="C8234" t="s">
        <v>22</v>
      </c>
      <c r="D8234" t="s">
        <v>6155</v>
      </c>
      <c r="E8234" t="s">
        <v>6156</v>
      </c>
      <c r="F8234">
        <v>566078</v>
      </c>
      <c r="G8234" t="s">
        <v>2307</v>
      </c>
      <c r="H8234" t="s">
        <v>26</v>
      </c>
      <c r="I8234">
        <v>1</v>
      </c>
      <c r="J8234" t="s">
        <v>95</v>
      </c>
      <c r="K8234" t="s">
        <v>36</v>
      </c>
      <c r="L8234">
        <v>0</v>
      </c>
      <c r="M8234" t="s">
        <v>29</v>
      </c>
      <c r="N8234">
        <v>27213.64</v>
      </c>
      <c r="O8234">
        <v>0.01</v>
      </c>
      <c r="P8234">
        <v>0</v>
      </c>
      <c r="Q8234">
        <v>0.5</v>
      </c>
      <c r="R8234">
        <v>68.03</v>
      </c>
      <c r="S8234">
        <f t="shared" ref="S8234:S8237" si="873">Q8234*R8234</f>
        <v>34.015000000000001</v>
      </c>
      <c r="T8234" t="s">
        <v>49</v>
      </c>
      <c r="U8234">
        <v>0</v>
      </c>
      <c r="V8234" t="s">
        <v>50</v>
      </c>
    </row>
    <row r="8235" spans="1:24" x14ac:dyDescent="0.25">
      <c r="A8235" s="1">
        <v>46029</v>
      </c>
      <c r="B8235" t="s">
        <v>21</v>
      </c>
      <c r="C8235" t="s">
        <v>22</v>
      </c>
      <c r="D8235" t="s">
        <v>6157</v>
      </c>
      <c r="E8235" t="s">
        <v>6158</v>
      </c>
      <c r="F8235">
        <v>513356</v>
      </c>
      <c r="G8235" t="s">
        <v>25</v>
      </c>
      <c r="H8235" t="s">
        <v>26</v>
      </c>
      <c r="I8235">
        <v>1</v>
      </c>
      <c r="J8235" t="s">
        <v>95</v>
      </c>
      <c r="K8235" t="s">
        <v>36</v>
      </c>
      <c r="L8235">
        <v>0</v>
      </c>
      <c r="M8235" t="s">
        <v>29</v>
      </c>
      <c r="N8235">
        <v>12817.3</v>
      </c>
      <c r="O8235">
        <v>0.01</v>
      </c>
      <c r="P8235">
        <v>0</v>
      </c>
      <c r="Q8235">
        <v>0.5</v>
      </c>
      <c r="R8235">
        <v>32.04</v>
      </c>
      <c r="S8235">
        <f t="shared" si="873"/>
        <v>16.02</v>
      </c>
      <c r="T8235" t="s">
        <v>30</v>
      </c>
      <c r="U8235">
        <v>0</v>
      </c>
      <c r="V8235" t="s">
        <v>31</v>
      </c>
    </row>
    <row r="8236" spans="1:24" x14ac:dyDescent="0.25">
      <c r="A8236" s="1">
        <v>46029</v>
      </c>
      <c r="B8236" t="s">
        <v>21</v>
      </c>
      <c r="C8236" t="s">
        <v>22</v>
      </c>
      <c r="D8236" t="s">
        <v>6159</v>
      </c>
      <c r="E8236" t="s">
        <v>6160</v>
      </c>
      <c r="F8236">
        <v>564287</v>
      </c>
      <c r="G8236" t="s">
        <v>105</v>
      </c>
      <c r="H8236" t="s">
        <v>26</v>
      </c>
      <c r="I8236">
        <v>1</v>
      </c>
      <c r="J8236" t="s">
        <v>95</v>
      </c>
      <c r="K8236" t="s">
        <v>36</v>
      </c>
      <c r="L8236">
        <v>0</v>
      </c>
      <c r="M8236" t="s">
        <v>29</v>
      </c>
      <c r="N8236">
        <v>36819.08</v>
      </c>
      <c r="O8236">
        <v>0.01</v>
      </c>
      <c r="P8236">
        <v>0</v>
      </c>
      <c r="Q8236">
        <v>0.5</v>
      </c>
      <c r="R8236">
        <v>92.05</v>
      </c>
      <c r="S8236">
        <f t="shared" si="873"/>
        <v>46.024999999999999</v>
      </c>
      <c r="T8236" t="s">
        <v>106</v>
      </c>
      <c r="U8236">
        <v>0</v>
      </c>
      <c r="V8236" t="s">
        <v>31</v>
      </c>
    </row>
    <row r="8237" spans="1:24" x14ac:dyDescent="0.25">
      <c r="A8237" s="1">
        <v>46029</v>
      </c>
      <c r="B8237" t="s">
        <v>21</v>
      </c>
      <c r="C8237" t="s">
        <v>22</v>
      </c>
      <c r="D8237" t="s">
        <v>6161</v>
      </c>
      <c r="E8237" t="s">
        <v>6162</v>
      </c>
      <c r="F8237">
        <v>515312</v>
      </c>
      <c r="G8237" t="s">
        <v>53</v>
      </c>
      <c r="H8237" t="s">
        <v>26</v>
      </c>
      <c r="I8237">
        <v>1</v>
      </c>
      <c r="J8237" t="s">
        <v>95</v>
      </c>
      <c r="K8237" t="s">
        <v>994</v>
      </c>
      <c r="L8237">
        <v>0</v>
      </c>
      <c r="M8237" t="s">
        <v>29</v>
      </c>
      <c r="N8237">
        <v>15990.33</v>
      </c>
      <c r="O8237">
        <v>0.01</v>
      </c>
      <c r="P8237">
        <v>0</v>
      </c>
      <c r="Q8237">
        <v>0.5</v>
      </c>
      <c r="R8237">
        <v>39.979999999999997</v>
      </c>
      <c r="S8237">
        <f t="shared" si="873"/>
        <v>19.989999999999998</v>
      </c>
      <c r="T8237" t="s">
        <v>49</v>
      </c>
      <c r="U8237">
        <v>0</v>
      </c>
      <c r="V8237" t="s">
        <v>50</v>
      </c>
    </row>
    <row r="8238" spans="1:24" x14ac:dyDescent="0.25">
      <c r="A8238" s="1">
        <v>46029</v>
      </c>
      <c r="B8238" t="s">
        <v>21</v>
      </c>
      <c r="C8238" t="s">
        <v>22</v>
      </c>
      <c r="D8238" t="s">
        <v>6163</v>
      </c>
      <c r="E8238" t="s">
        <v>6164</v>
      </c>
      <c r="F8238">
        <v>569491</v>
      </c>
      <c r="G8238" t="s">
        <v>893</v>
      </c>
      <c r="H8238" t="s">
        <v>26</v>
      </c>
      <c r="I8238">
        <v>1</v>
      </c>
      <c r="J8238" t="s">
        <v>95</v>
      </c>
      <c r="K8238" t="s">
        <v>36</v>
      </c>
      <c r="L8238">
        <v>0</v>
      </c>
      <c r="M8238" t="s">
        <v>29</v>
      </c>
      <c r="N8238">
        <v>10751.38</v>
      </c>
      <c r="O8238">
        <v>0.01</v>
      </c>
      <c r="P8238">
        <v>0</v>
      </c>
      <c r="R8238">
        <v>26.88</v>
      </c>
      <c r="T8238" t="s">
        <v>41</v>
      </c>
      <c r="U8238" t="s">
        <v>523</v>
      </c>
      <c r="V8238" t="s">
        <v>43</v>
      </c>
      <c r="X8238" t="s">
        <v>9666</v>
      </c>
    </row>
    <row r="8239" spans="1:24" x14ac:dyDescent="0.25">
      <c r="A8239" s="1">
        <v>46029</v>
      </c>
      <c r="B8239" t="s">
        <v>21</v>
      </c>
      <c r="C8239" t="s">
        <v>22</v>
      </c>
      <c r="D8239" t="s">
        <v>6165</v>
      </c>
      <c r="E8239" t="s">
        <v>6166</v>
      </c>
      <c r="F8239">
        <v>570230</v>
      </c>
      <c r="G8239" t="s">
        <v>1937</v>
      </c>
      <c r="H8239" t="s">
        <v>26</v>
      </c>
      <c r="I8239">
        <v>1</v>
      </c>
      <c r="J8239" t="s">
        <v>95</v>
      </c>
      <c r="K8239" t="s">
        <v>994</v>
      </c>
      <c r="L8239">
        <v>0</v>
      </c>
      <c r="M8239" t="s">
        <v>29</v>
      </c>
      <c r="N8239">
        <v>11538.98</v>
      </c>
      <c r="O8239">
        <v>0.01</v>
      </c>
      <c r="P8239">
        <v>0</v>
      </c>
      <c r="R8239">
        <v>28.85</v>
      </c>
      <c r="T8239" t="s">
        <v>41</v>
      </c>
      <c r="U8239" t="s">
        <v>523</v>
      </c>
      <c r="V8239" t="s">
        <v>43</v>
      </c>
      <c r="X8239" t="s">
        <v>9666</v>
      </c>
    </row>
    <row r="8240" spans="1:24" x14ac:dyDescent="0.25">
      <c r="A8240" s="1">
        <v>46029</v>
      </c>
      <c r="B8240" t="s">
        <v>21</v>
      </c>
      <c r="C8240" t="s">
        <v>22</v>
      </c>
      <c r="D8240" t="s">
        <v>6167</v>
      </c>
      <c r="E8240" t="s">
        <v>6168</v>
      </c>
      <c r="F8240">
        <v>576010</v>
      </c>
      <c r="G8240" t="s">
        <v>2407</v>
      </c>
      <c r="H8240" t="s">
        <v>26</v>
      </c>
      <c r="I8240">
        <v>1</v>
      </c>
      <c r="J8240" t="s">
        <v>95</v>
      </c>
      <c r="K8240" t="s">
        <v>36</v>
      </c>
      <c r="L8240">
        <v>0</v>
      </c>
      <c r="M8240" t="s">
        <v>29</v>
      </c>
      <c r="N8240">
        <v>3679.46</v>
      </c>
      <c r="O8240">
        <v>0.01</v>
      </c>
      <c r="P8240">
        <v>0</v>
      </c>
      <c r="Q8240">
        <v>0.5</v>
      </c>
      <c r="R8240">
        <v>9.1999999999999993</v>
      </c>
      <c r="S8240">
        <f>Q8240*R8240</f>
        <v>4.5999999999999996</v>
      </c>
      <c r="T8240" t="s">
        <v>479</v>
      </c>
    </row>
    <row r="8241" spans="1:24" x14ac:dyDescent="0.25">
      <c r="A8241" s="1">
        <v>46029</v>
      </c>
      <c r="B8241" t="s">
        <v>21</v>
      </c>
      <c r="C8241" t="s">
        <v>22</v>
      </c>
      <c r="D8241" t="s">
        <v>6169</v>
      </c>
      <c r="E8241" t="s">
        <v>6170</v>
      </c>
      <c r="F8241">
        <v>569491</v>
      </c>
      <c r="G8241" t="s">
        <v>893</v>
      </c>
      <c r="H8241" t="s">
        <v>26</v>
      </c>
      <c r="I8241">
        <v>1</v>
      </c>
      <c r="J8241" t="s">
        <v>95</v>
      </c>
      <c r="K8241" t="s">
        <v>36</v>
      </c>
      <c r="L8241">
        <v>0</v>
      </c>
      <c r="M8241" t="s">
        <v>29</v>
      </c>
      <c r="N8241">
        <v>14418.8</v>
      </c>
      <c r="O8241">
        <v>0.01</v>
      </c>
      <c r="P8241">
        <v>0</v>
      </c>
      <c r="R8241">
        <v>36.049999999999997</v>
      </c>
      <c r="T8241" t="s">
        <v>41</v>
      </c>
      <c r="U8241" t="s">
        <v>523</v>
      </c>
      <c r="V8241" t="s">
        <v>43</v>
      </c>
      <c r="X8241" t="s">
        <v>9666</v>
      </c>
    </row>
    <row r="8242" spans="1:24" x14ac:dyDescent="0.25">
      <c r="A8242" s="1">
        <v>46029</v>
      </c>
      <c r="B8242" t="s">
        <v>21</v>
      </c>
      <c r="C8242" t="s">
        <v>22</v>
      </c>
      <c r="D8242" t="s">
        <v>6171</v>
      </c>
      <c r="E8242" t="s">
        <v>6172</v>
      </c>
      <c r="F8242">
        <v>562621</v>
      </c>
      <c r="G8242" t="s">
        <v>1165</v>
      </c>
      <c r="H8242" t="s">
        <v>26</v>
      </c>
      <c r="I8242">
        <v>1</v>
      </c>
      <c r="J8242" t="s">
        <v>95</v>
      </c>
      <c r="K8242" t="s">
        <v>36</v>
      </c>
      <c r="L8242">
        <v>0</v>
      </c>
      <c r="M8242" t="s">
        <v>29</v>
      </c>
      <c r="N8242">
        <v>1648.42</v>
      </c>
      <c r="O8242">
        <v>0.01</v>
      </c>
      <c r="P8242">
        <v>0</v>
      </c>
      <c r="Q8242">
        <v>0.5</v>
      </c>
      <c r="R8242">
        <v>4.12</v>
      </c>
      <c r="S8242">
        <f t="shared" ref="S8242:S8243" si="874">Q8242*R8242</f>
        <v>2.06</v>
      </c>
      <c r="T8242" t="s">
        <v>1166</v>
      </c>
      <c r="U8242">
        <v>0</v>
      </c>
      <c r="V8242" t="s">
        <v>50</v>
      </c>
    </row>
    <row r="8243" spans="1:24" x14ac:dyDescent="0.25">
      <c r="A8243" s="1">
        <v>46029</v>
      </c>
      <c r="B8243" t="s">
        <v>21</v>
      </c>
      <c r="C8243" t="s">
        <v>22</v>
      </c>
      <c r="D8243" t="s">
        <v>6173</v>
      </c>
      <c r="E8243" t="s">
        <v>6174</v>
      </c>
      <c r="F8243">
        <v>562252</v>
      </c>
      <c r="G8243" t="s">
        <v>5796</v>
      </c>
      <c r="H8243" t="s">
        <v>26</v>
      </c>
      <c r="I8243">
        <v>1</v>
      </c>
      <c r="J8243" t="s">
        <v>95</v>
      </c>
      <c r="K8243" t="s">
        <v>994</v>
      </c>
      <c r="L8243">
        <v>0</v>
      </c>
      <c r="M8243" t="s">
        <v>29</v>
      </c>
      <c r="N8243">
        <v>22759.7</v>
      </c>
      <c r="O8243">
        <v>0.01</v>
      </c>
      <c r="P8243">
        <v>0</v>
      </c>
      <c r="Q8243">
        <v>0.5</v>
      </c>
      <c r="R8243">
        <v>56.9</v>
      </c>
      <c r="S8243">
        <f t="shared" si="874"/>
        <v>28.45</v>
      </c>
      <c r="T8243" t="s">
        <v>49</v>
      </c>
      <c r="U8243" t="s">
        <v>5797</v>
      </c>
      <c r="V8243" t="s">
        <v>31</v>
      </c>
    </row>
    <row r="8244" spans="1:24" x14ac:dyDescent="0.25">
      <c r="A8244" s="1">
        <v>46029</v>
      </c>
      <c r="B8244" t="s">
        <v>21</v>
      </c>
      <c r="C8244" t="s">
        <v>22</v>
      </c>
      <c r="D8244" t="s">
        <v>6175</v>
      </c>
      <c r="E8244" t="s">
        <v>6176</v>
      </c>
      <c r="F8244">
        <v>567203</v>
      </c>
      <c r="G8244" t="s">
        <v>725</v>
      </c>
      <c r="H8244" t="s">
        <v>44</v>
      </c>
      <c r="I8244">
        <v>1</v>
      </c>
      <c r="J8244" t="s">
        <v>95</v>
      </c>
      <c r="K8244" t="s">
        <v>994</v>
      </c>
      <c r="L8244">
        <v>0</v>
      </c>
      <c r="M8244" t="s">
        <v>29</v>
      </c>
      <c r="N8244">
        <v>7493.67</v>
      </c>
      <c r="O8244">
        <v>0.01</v>
      </c>
      <c r="P8244">
        <v>0</v>
      </c>
      <c r="R8244">
        <v>18.73</v>
      </c>
      <c r="T8244" t="s">
        <v>41</v>
      </c>
      <c r="U8244" t="s">
        <v>523</v>
      </c>
      <c r="V8244" t="s">
        <v>43</v>
      </c>
      <c r="X8244" t="s">
        <v>9666</v>
      </c>
    </row>
    <row r="8245" spans="1:24" x14ac:dyDescent="0.25">
      <c r="A8245" s="1">
        <v>46029</v>
      </c>
      <c r="B8245" t="s">
        <v>21</v>
      </c>
      <c r="C8245" t="s">
        <v>22</v>
      </c>
      <c r="D8245" t="s">
        <v>6175</v>
      </c>
      <c r="E8245" t="s">
        <v>6176</v>
      </c>
      <c r="F8245">
        <v>567203</v>
      </c>
      <c r="G8245" t="s">
        <v>725</v>
      </c>
      <c r="H8245" t="s">
        <v>44</v>
      </c>
      <c r="I8245">
        <v>1</v>
      </c>
      <c r="J8245" t="s">
        <v>95</v>
      </c>
      <c r="K8245" t="s">
        <v>994</v>
      </c>
      <c r="L8245">
        <v>0</v>
      </c>
      <c r="M8245" t="s">
        <v>29</v>
      </c>
      <c r="N8245">
        <v>3540.63</v>
      </c>
      <c r="O8245">
        <v>0.01</v>
      </c>
      <c r="P8245">
        <v>0</v>
      </c>
      <c r="R8245">
        <v>8.85</v>
      </c>
      <c r="T8245" t="s">
        <v>41</v>
      </c>
      <c r="U8245" t="s">
        <v>523</v>
      </c>
      <c r="V8245" t="s">
        <v>43</v>
      </c>
      <c r="X8245" t="s">
        <v>9666</v>
      </c>
    </row>
    <row r="8246" spans="1:24" x14ac:dyDescent="0.25">
      <c r="A8246" s="1">
        <v>46029</v>
      </c>
      <c r="B8246" t="s">
        <v>21</v>
      </c>
      <c r="C8246" t="s">
        <v>22</v>
      </c>
      <c r="D8246" t="s">
        <v>6177</v>
      </c>
      <c r="E8246" t="s">
        <v>6178</v>
      </c>
      <c r="F8246">
        <v>568358</v>
      </c>
      <c r="G8246" t="s">
        <v>2557</v>
      </c>
      <c r="H8246" t="s">
        <v>26</v>
      </c>
      <c r="I8246">
        <v>1</v>
      </c>
      <c r="J8246" t="s">
        <v>95</v>
      </c>
      <c r="K8246" t="s">
        <v>36</v>
      </c>
      <c r="L8246">
        <v>0</v>
      </c>
      <c r="M8246" t="s">
        <v>29</v>
      </c>
      <c r="N8246">
        <v>36151.83</v>
      </c>
      <c r="O8246">
        <v>0.01</v>
      </c>
      <c r="P8246">
        <v>0</v>
      </c>
      <c r="Q8246">
        <v>0.5</v>
      </c>
      <c r="R8246">
        <v>90.38</v>
      </c>
      <c r="S8246">
        <f t="shared" ref="S8246:S8247" si="875">Q8246*R8246</f>
        <v>45.19</v>
      </c>
      <c r="T8246" t="s">
        <v>49</v>
      </c>
      <c r="U8246">
        <v>0</v>
      </c>
      <c r="V8246" t="s">
        <v>50</v>
      </c>
    </row>
    <row r="8247" spans="1:24" x14ac:dyDescent="0.25">
      <c r="A8247" s="1">
        <v>46029</v>
      </c>
      <c r="B8247" t="s">
        <v>21</v>
      </c>
      <c r="C8247" t="s">
        <v>22</v>
      </c>
      <c r="D8247" t="s">
        <v>6179</v>
      </c>
      <c r="E8247" t="s">
        <v>6180</v>
      </c>
      <c r="F8247">
        <v>562621</v>
      </c>
      <c r="G8247" t="s">
        <v>1165</v>
      </c>
      <c r="H8247" t="s">
        <v>26</v>
      </c>
      <c r="I8247">
        <v>1</v>
      </c>
      <c r="J8247" t="s">
        <v>95</v>
      </c>
      <c r="K8247" t="s">
        <v>36</v>
      </c>
      <c r="L8247">
        <v>0</v>
      </c>
      <c r="M8247" t="s">
        <v>29</v>
      </c>
      <c r="N8247">
        <v>11693.57</v>
      </c>
      <c r="O8247">
        <v>0.01</v>
      </c>
      <c r="P8247">
        <v>0</v>
      </c>
      <c r="Q8247">
        <v>0.5</v>
      </c>
      <c r="R8247">
        <v>29.23</v>
      </c>
      <c r="S8247">
        <f t="shared" si="875"/>
        <v>14.615</v>
      </c>
      <c r="T8247" t="s">
        <v>1166</v>
      </c>
      <c r="U8247">
        <v>0</v>
      </c>
      <c r="V8247" t="s">
        <v>50</v>
      </c>
    </row>
    <row r="8248" spans="1:24" x14ac:dyDescent="0.25">
      <c r="A8248" s="1">
        <v>46029</v>
      </c>
      <c r="B8248" t="s">
        <v>21</v>
      </c>
      <c r="C8248" t="s">
        <v>22</v>
      </c>
      <c r="D8248" t="s">
        <v>6181</v>
      </c>
      <c r="E8248" t="s">
        <v>6182</v>
      </c>
      <c r="F8248">
        <v>565653</v>
      </c>
      <c r="G8248" t="s">
        <v>1982</v>
      </c>
      <c r="H8248" t="s">
        <v>26</v>
      </c>
      <c r="I8248">
        <v>1</v>
      </c>
      <c r="J8248" t="s">
        <v>95</v>
      </c>
      <c r="K8248" t="s">
        <v>36</v>
      </c>
      <c r="L8248">
        <v>0</v>
      </c>
      <c r="M8248" t="s">
        <v>29</v>
      </c>
      <c r="N8248">
        <v>12456.99</v>
      </c>
      <c r="O8248">
        <v>0.01</v>
      </c>
      <c r="P8248">
        <v>0</v>
      </c>
      <c r="R8248">
        <v>31.14</v>
      </c>
      <c r="T8248" t="s">
        <v>41</v>
      </c>
      <c r="U8248" t="s">
        <v>523</v>
      </c>
      <c r="V8248" t="s">
        <v>43</v>
      </c>
      <c r="X8248" t="s">
        <v>9666</v>
      </c>
    </row>
    <row r="8249" spans="1:24" x14ac:dyDescent="0.25">
      <c r="A8249" s="1">
        <v>46029</v>
      </c>
      <c r="B8249" t="s">
        <v>21</v>
      </c>
      <c r="C8249" t="s">
        <v>22</v>
      </c>
      <c r="D8249" t="s">
        <v>6183</v>
      </c>
      <c r="E8249" t="s">
        <v>6184</v>
      </c>
      <c r="F8249">
        <v>562621</v>
      </c>
      <c r="G8249" t="s">
        <v>1165</v>
      </c>
      <c r="H8249" t="s">
        <v>26</v>
      </c>
      <c r="I8249">
        <v>1</v>
      </c>
      <c r="J8249" t="s">
        <v>95</v>
      </c>
      <c r="K8249" t="s">
        <v>36</v>
      </c>
      <c r="L8249">
        <v>0</v>
      </c>
      <c r="M8249" t="s">
        <v>29</v>
      </c>
      <c r="N8249">
        <v>11655.99</v>
      </c>
      <c r="O8249">
        <v>0.01</v>
      </c>
      <c r="P8249">
        <v>0</v>
      </c>
      <c r="Q8249">
        <v>0.5</v>
      </c>
      <c r="R8249">
        <v>29.14</v>
      </c>
      <c r="S8249">
        <f t="shared" ref="S8249:S8250" si="876">Q8249*R8249</f>
        <v>14.57</v>
      </c>
      <c r="T8249" t="s">
        <v>1166</v>
      </c>
      <c r="U8249">
        <v>0</v>
      </c>
      <c r="V8249" t="s">
        <v>50</v>
      </c>
    </row>
    <row r="8250" spans="1:24" x14ac:dyDescent="0.25">
      <c r="A8250" s="1">
        <v>46029</v>
      </c>
      <c r="B8250" t="s">
        <v>21</v>
      </c>
      <c r="C8250" t="s">
        <v>22</v>
      </c>
      <c r="D8250" t="s">
        <v>6185</v>
      </c>
      <c r="E8250" t="s">
        <v>6186</v>
      </c>
      <c r="F8250">
        <v>513666</v>
      </c>
      <c r="G8250" t="s">
        <v>1033</v>
      </c>
      <c r="H8250" t="s">
        <v>26</v>
      </c>
      <c r="I8250">
        <v>1</v>
      </c>
      <c r="J8250" t="s">
        <v>95</v>
      </c>
      <c r="K8250" t="s">
        <v>36</v>
      </c>
      <c r="L8250">
        <v>0</v>
      </c>
      <c r="M8250" t="s">
        <v>29</v>
      </c>
      <c r="N8250">
        <v>9959.11</v>
      </c>
      <c r="O8250">
        <v>0.01</v>
      </c>
      <c r="P8250">
        <v>0</v>
      </c>
      <c r="Q8250">
        <v>0.5</v>
      </c>
      <c r="R8250">
        <v>24.9</v>
      </c>
      <c r="S8250">
        <f t="shared" si="876"/>
        <v>12.45</v>
      </c>
      <c r="T8250" t="s">
        <v>49</v>
      </c>
      <c r="U8250" t="s">
        <v>1034</v>
      </c>
      <c r="V8250" t="s">
        <v>31</v>
      </c>
    </row>
    <row r="8251" spans="1:24" x14ac:dyDescent="0.25">
      <c r="A8251" s="1">
        <v>46029</v>
      </c>
      <c r="B8251" t="s">
        <v>21</v>
      </c>
      <c r="C8251" t="s">
        <v>22</v>
      </c>
      <c r="D8251" t="s">
        <v>6187</v>
      </c>
      <c r="E8251" t="s">
        <v>6188</v>
      </c>
      <c r="F8251">
        <v>566940</v>
      </c>
      <c r="G8251" t="s">
        <v>2345</v>
      </c>
      <c r="H8251" t="s">
        <v>26</v>
      </c>
      <c r="I8251">
        <v>1</v>
      </c>
      <c r="J8251" t="s">
        <v>95</v>
      </c>
      <c r="K8251" t="s">
        <v>36</v>
      </c>
      <c r="L8251">
        <v>0</v>
      </c>
      <c r="M8251" t="s">
        <v>29</v>
      </c>
      <c r="N8251">
        <v>10544.43</v>
      </c>
      <c r="O8251">
        <v>0.01</v>
      </c>
      <c r="P8251">
        <v>0</v>
      </c>
      <c r="R8251">
        <v>26.36</v>
      </c>
      <c r="T8251" t="s">
        <v>41</v>
      </c>
      <c r="U8251" t="s">
        <v>42</v>
      </c>
      <c r="V8251" t="s">
        <v>43</v>
      </c>
      <c r="X8251" t="s">
        <v>9666</v>
      </c>
    </row>
    <row r="8252" spans="1:24" x14ac:dyDescent="0.25">
      <c r="A8252" s="1">
        <v>46029</v>
      </c>
      <c r="B8252" t="s">
        <v>21</v>
      </c>
      <c r="C8252" t="s">
        <v>22</v>
      </c>
      <c r="D8252" t="s">
        <v>6189</v>
      </c>
      <c r="E8252" t="s">
        <v>6190</v>
      </c>
      <c r="F8252">
        <v>570917</v>
      </c>
      <c r="G8252" t="s">
        <v>1844</v>
      </c>
      <c r="H8252" t="s">
        <v>26</v>
      </c>
      <c r="I8252">
        <v>1</v>
      </c>
      <c r="J8252" t="s">
        <v>95</v>
      </c>
      <c r="K8252" t="s">
        <v>36</v>
      </c>
      <c r="L8252">
        <v>0</v>
      </c>
      <c r="M8252" t="s">
        <v>29</v>
      </c>
      <c r="N8252">
        <v>15777.66</v>
      </c>
      <c r="O8252">
        <v>0.01</v>
      </c>
      <c r="P8252">
        <v>0</v>
      </c>
      <c r="R8252">
        <v>39.44</v>
      </c>
      <c r="T8252" t="s">
        <v>41</v>
      </c>
      <c r="U8252" t="s">
        <v>523</v>
      </c>
      <c r="V8252" t="s">
        <v>43</v>
      </c>
      <c r="X8252" t="s">
        <v>9666</v>
      </c>
    </row>
    <row r="8253" spans="1:24" x14ac:dyDescent="0.25">
      <c r="A8253" s="1">
        <v>46029</v>
      </c>
      <c r="B8253" t="s">
        <v>21</v>
      </c>
      <c r="C8253" t="s">
        <v>22</v>
      </c>
      <c r="D8253" t="s">
        <v>6191</v>
      </c>
      <c r="E8253" t="s">
        <v>6192</v>
      </c>
      <c r="F8253">
        <v>560579</v>
      </c>
      <c r="G8253" t="s">
        <v>484</v>
      </c>
      <c r="H8253" t="s">
        <v>26</v>
      </c>
      <c r="I8253">
        <v>1</v>
      </c>
      <c r="J8253" t="s">
        <v>95</v>
      </c>
      <c r="K8253" t="s">
        <v>994</v>
      </c>
      <c r="L8253">
        <v>0</v>
      </c>
      <c r="M8253" t="s">
        <v>29</v>
      </c>
      <c r="N8253">
        <v>12500.3</v>
      </c>
      <c r="O8253">
        <v>0.01</v>
      </c>
      <c r="P8253">
        <v>0</v>
      </c>
      <c r="R8253">
        <v>31.25</v>
      </c>
      <c r="T8253" t="s">
        <v>485</v>
      </c>
      <c r="X8253" t="s">
        <v>486</v>
      </c>
    </row>
    <row r="8254" spans="1:24" x14ac:dyDescent="0.25">
      <c r="A8254" s="1">
        <v>46029</v>
      </c>
      <c r="B8254" t="s">
        <v>21</v>
      </c>
      <c r="C8254" t="s">
        <v>22</v>
      </c>
      <c r="D8254" t="s">
        <v>6193</v>
      </c>
      <c r="E8254" t="s">
        <v>6194</v>
      </c>
      <c r="F8254">
        <v>569953</v>
      </c>
      <c r="G8254" t="s">
        <v>117</v>
      </c>
      <c r="H8254" t="s">
        <v>44</v>
      </c>
      <c r="I8254">
        <v>1</v>
      </c>
      <c r="J8254" t="s">
        <v>95</v>
      </c>
      <c r="K8254" t="s">
        <v>36</v>
      </c>
      <c r="L8254">
        <v>0</v>
      </c>
      <c r="M8254" t="s">
        <v>29</v>
      </c>
      <c r="N8254">
        <v>1891.86</v>
      </c>
      <c r="O8254">
        <v>0.01</v>
      </c>
      <c r="P8254">
        <v>0</v>
      </c>
      <c r="R8254">
        <v>4.7300000000000004</v>
      </c>
      <c r="T8254" t="s">
        <v>71</v>
      </c>
      <c r="U8254" t="s">
        <v>92</v>
      </c>
      <c r="V8254" t="s">
        <v>31</v>
      </c>
      <c r="X8254" t="s">
        <v>73</v>
      </c>
    </row>
    <row r="8255" spans="1:24" x14ac:dyDescent="0.25">
      <c r="A8255" s="1">
        <v>46029</v>
      </c>
      <c r="B8255" t="s">
        <v>21</v>
      </c>
      <c r="C8255" t="s">
        <v>22</v>
      </c>
      <c r="D8255" t="s">
        <v>6193</v>
      </c>
      <c r="E8255" t="s">
        <v>6194</v>
      </c>
      <c r="F8255">
        <v>569953</v>
      </c>
      <c r="G8255" t="s">
        <v>117</v>
      </c>
      <c r="H8255" t="s">
        <v>44</v>
      </c>
      <c r="I8255">
        <v>1</v>
      </c>
      <c r="J8255" t="s">
        <v>95</v>
      </c>
      <c r="K8255" t="s">
        <v>36</v>
      </c>
      <c r="L8255">
        <v>0</v>
      </c>
      <c r="M8255" t="s">
        <v>29</v>
      </c>
      <c r="N8255">
        <v>1980.3</v>
      </c>
      <c r="O8255">
        <v>0.01</v>
      </c>
      <c r="P8255">
        <v>0</v>
      </c>
      <c r="R8255">
        <v>4.95</v>
      </c>
      <c r="T8255" t="s">
        <v>71</v>
      </c>
      <c r="U8255" t="s">
        <v>92</v>
      </c>
      <c r="V8255" t="s">
        <v>31</v>
      </c>
      <c r="X8255" t="s">
        <v>73</v>
      </c>
    </row>
    <row r="8256" spans="1:24" x14ac:dyDescent="0.25">
      <c r="A8256" s="1">
        <v>46029</v>
      </c>
      <c r="B8256" t="s">
        <v>21</v>
      </c>
      <c r="C8256" t="s">
        <v>22</v>
      </c>
      <c r="D8256" t="s">
        <v>6195</v>
      </c>
      <c r="E8256" t="s">
        <v>6196</v>
      </c>
      <c r="F8256">
        <v>572706</v>
      </c>
      <c r="G8256" t="s">
        <v>6197</v>
      </c>
      <c r="H8256" t="s">
        <v>26</v>
      </c>
      <c r="I8256">
        <v>1</v>
      </c>
      <c r="J8256" t="s">
        <v>95</v>
      </c>
      <c r="K8256" t="s">
        <v>36</v>
      </c>
      <c r="L8256">
        <v>0</v>
      </c>
      <c r="M8256" t="s">
        <v>29</v>
      </c>
      <c r="N8256">
        <v>14136.77</v>
      </c>
      <c r="O8256">
        <v>0.01</v>
      </c>
      <c r="P8256">
        <v>0</v>
      </c>
      <c r="Q8256">
        <v>0.5</v>
      </c>
      <c r="R8256">
        <v>35.340000000000003</v>
      </c>
      <c r="S8256">
        <f t="shared" ref="S8256:S8258" si="877">Q8256*R8256</f>
        <v>17.670000000000002</v>
      </c>
      <c r="T8256" t="s">
        <v>479</v>
      </c>
    </row>
    <row r="8257" spans="1:24" x14ac:dyDescent="0.25">
      <c r="A8257" s="1">
        <v>46029</v>
      </c>
      <c r="B8257" t="s">
        <v>21</v>
      </c>
      <c r="C8257" t="s">
        <v>22</v>
      </c>
      <c r="D8257" t="s">
        <v>6198</v>
      </c>
      <c r="E8257" t="s">
        <v>6199</v>
      </c>
      <c r="F8257">
        <v>562621</v>
      </c>
      <c r="G8257" t="s">
        <v>1165</v>
      </c>
      <c r="H8257" t="s">
        <v>26</v>
      </c>
      <c r="I8257">
        <v>1</v>
      </c>
      <c r="J8257" t="s">
        <v>95</v>
      </c>
      <c r="K8257" t="s">
        <v>36</v>
      </c>
      <c r="L8257">
        <v>0</v>
      </c>
      <c r="M8257" t="s">
        <v>29</v>
      </c>
      <c r="N8257">
        <v>11526.42</v>
      </c>
      <c r="O8257">
        <v>0.01</v>
      </c>
      <c r="P8257">
        <v>0</v>
      </c>
      <c r="Q8257">
        <v>0.5</v>
      </c>
      <c r="R8257">
        <v>28.82</v>
      </c>
      <c r="S8257">
        <f t="shared" si="877"/>
        <v>14.41</v>
      </c>
      <c r="T8257" t="s">
        <v>1166</v>
      </c>
      <c r="U8257">
        <v>0</v>
      </c>
      <c r="V8257" t="s">
        <v>50</v>
      </c>
    </row>
    <row r="8258" spans="1:24" x14ac:dyDescent="0.25">
      <c r="A8258" s="1">
        <v>46029</v>
      </c>
      <c r="B8258" t="s">
        <v>21</v>
      </c>
      <c r="C8258" t="s">
        <v>22</v>
      </c>
      <c r="D8258" t="s">
        <v>6200</v>
      </c>
      <c r="E8258" t="s">
        <v>6201</v>
      </c>
      <c r="F8258">
        <v>562621</v>
      </c>
      <c r="G8258" t="s">
        <v>1165</v>
      </c>
      <c r="H8258" t="s">
        <v>26</v>
      </c>
      <c r="I8258">
        <v>1</v>
      </c>
      <c r="J8258" t="s">
        <v>95</v>
      </c>
      <c r="K8258" t="s">
        <v>36</v>
      </c>
      <c r="L8258">
        <v>0</v>
      </c>
      <c r="M8258" t="s">
        <v>29</v>
      </c>
      <c r="N8258">
        <v>11559.74</v>
      </c>
      <c r="O8258">
        <v>0.01</v>
      </c>
      <c r="P8258">
        <v>0</v>
      </c>
      <c r="Q8258">
        <v>0.5</v>
      </c>
      <c r="R8258">
        <v>28.9</v>
      </c>
      <c r="S8258">
        <f t="shared" si="877"/>
        <v>14.45</v>
      </c>
      <c r="T8258" t="s">
        <v>1166</v>
      </c>
      <c r="U8258">
        <v>0</v>
      </c>
      <c r="V8258" t="s">
        <v>50</v>
      </c>
    </row>
    <row r="8259" spans="1:24" x14ac:dyDescent="0.25">
      <c r="A8259" s="1">
        <v>46029</v>
      </c>
      <c r="B8259" t="s">
        <v>21</v>
      </c>
      <c r="C8259" t="s">
        <v>22</v>
      </c>
      <c r="D8259" t="s">
        <v>6202</v>
      </c>
      <c r="E8259" t="s">
        <v>6203</v>
      </c>
      <c r="F8259">
        <v>569953</v>
      </c>
      <c r="G8259" t="s">
        <v>117</v>
      </c>
      <c r="H8259" t="s">
        <v>26</v>
      </c>
      <c r="I8259">
        <v>1</v>
      </c>
      <c r="J8259" t="s">
        <v>95</v>
      </c>
      <c r="K8259" t="s">
        <v>36</v>
      </c>
      <c r="L8259">
        <v>0</v>
      </c>
      <c r="M8259" t="s">
        <v>29</v>
      </c>
      <c r="N8259">
        <v>18185.43</v>
      </c>
      <c r="O8259">
        <v>0.01</v>
      </c>
      <c r="P8259">
        <v>0</v>
      </c>
      <c r="R8259">
        <v>45.46</v>
      </c>
      <c r="T8259" t="s">
        <v>71</v>
      </c>
      <c r="U8259" t="s">
        <v>92</v>
      </c>
      <c r="V8259" t="s">
        <v>31</v>
      </c>
      <c r="X8259" t="s">
        <v>73</v>
      </c>
    </row>
    <row r="8260" spans="1:24" x14ac:dyDescent="0.25">
      <c r="A8260" s="1">
        <v>46029</v>
      </c>
      <c r="B8260" t="s">
        <v>21</v>
      </c>
      <c r="C8260" t="s">
        <v>22</v>
      </c>
      <c r="D8260" t="s">
        <v>6204</v>
      </c>
      <c r="E8260" t="s">
        <v>6205</v>
      </c>
      <c r="F8260">
        <v>570133</v>
      </c>
      <c r="G8260" t="s">
        <v>70</v>
      </c>
      <c r="H8260" t="s">
        <v>26</v>
      </c>
      <c r="I8260">
        <v>1</v>
      </c>
      <c r="J8260" t="s">
        <v>95</v>
      </c>
      <c r="K8260" t="s">
        <v>36</v>
      </c>
      <c r="L8260">
        <v>0</v>
      </c>
      <c r="M8260" t="s">
        <v>29</v>
      </c>
      <c r="N8260">
        <v>16109.19</v>
      </c>
      <c r="O8260">
        <v>0.01</v>
      </c>
      <c r="P8260">
        <v>0</v>
      </c>
      <c r="R8260">
        <v>40.270000000000003</v>
      </c>
      <c r="T8260" t="s">
        <v>71</v>
      </c>
      <c r="U8260" t="s">
        <v>72</v>
      </c>
      <c r="V8260" t="s">
        <v>31</v>
      </c>
      <c r="X8260" t="s">
        <v>73</v>
      </c>
    </row>
    <row r="8261" spans="1:24" x14ac:dyDescent="0.25">
      <c r="A8261" s="1">
        <v>46029</v>
      </c>
      <c r="B8261" t="s">
        <v>21</v>
      </c>
      <c r="C8261" t="s">
        <v>22</v>
      </c>
      <c r="D8261" t="s">
        <v>6206</v>
      </c>
      <c r="E8261" t="s">
        <v>6207</v>
      </c>
      <c r="F8261">
        <v>576010</v>
      </c>
      <c r="G8261" t="s">
        <v>2407</v>
      </c>
      <c r="H8261" t="s">
        <v>26</v>
      </c>
      <c r="I8261">
        <v>1</v>
      </c>
      <c r="J8261" t="s">
        <v>95</v>
      </c>
      <c r="K8261" t="s">
        <v>36</v>
      </c>
      <c r="L8261">
        <v>0</v>
      </c>
      <c r="M8261" t="s">
        <v>29</v>
      </c>
      <c r="N8261">
        <v>4247.3900000000003</v>
      </c>
      <c r="O8261">
        <v>0.01</v>
      </c>
      <c r="P8261">
        <v>0</v>
      </c>
      <c r="Q8261">
        <v>0.5</v>
      </c>
      <c r="R8261">
        <v>10.62</v>
      </c>
      <c r="S8261">
        <f t="shared" ref="S8261:S8266" si="878">Q8261*R8261</f>
        <v>5.31</v>
      </c>
      <c r="T8261" t="s">
        <v>479</v>
      </c>
    </row>
    <row r="8262" spans="1:24" x14ac:dyDescent="0.25">
      <c r="A8262" s="1">
        <v>46029</v>
      </c>
      <c r="B8262" t="s">
        <v>21</v>
      </c>
      <c r="C8262" t="s">
        <v>22</v>
      </c>
      <c r="D8262" t="s">
        <v>6208</v>
      </c>
      <c r="E8262" t="s">
        <v>6209</v>
      </c>
      <c r="F8262">
        <v>569227</v>
      </c>
      <c r="G8262" t="s">
        <v>1794</v>
      </c>
      <c r="H8262" t="s">
        <v>26</v>
      </c>
      <c r="I8262">
        <v>1</v>
      </c>
      <c r="J8262" t="s">
        <v>95</v>
      </c>
      <c r="K8262" t="s">
        <v>36</v>
      </c>
      <c r="L8262">
        <v>0</v>
      </c>
      <c r="M8262" t="s">
        <v>29</v>
      </c>
      <c r="N8262">
        <v>19949.689999999999</v>
      </c>
      <c r="O8262">
        <v>0.01</v>
      </c>
      <c r="P8262">
        <v>0</v>
      </c>
      <c r="Q8262">
        <v>0.5</v>
      </c>
      <c r="R8262">
        <v>49.87</v>
      </c>
      <c r="S8262">
        <f t="shared" si="878"/>
        <v>24.934999999999999</v>
      </c>
      <c r="T8262" t="s">
        <v>382</v>
      </c>
      <c r="U8262">
        <v>0</v>
      </c>
      <c r="V8262" t="s">
        <v>50</v>
      </c>
    </row>
    <row r="8263" spans="1:24" x14ac:dyDescent="0.25">
      <c r="A8263" s="1">
        <v>46029</v>
      </c>
      <c r="B8263" t="s">
        <v>21</v>
      </c>
      <c r="C8263" t="s">
        <v>22</v>
      </c>
      <c r="D8263" t="s">
        <v>6210</v>
      </c>
      <c r="E8263" t="s">
        <v>6211</v>
      </c>
      <c r="F8263">
        <v>562621</v>
      </c>
      <c r="G8263" t="s">
        <v>1165</v>
      </c>
      <c r="H8263" t="s">
        <v>26</v>
      </c>
      <c r="I8263">
        <v>1</v>
      </c>
      <c r="J8263" t="s">
        <v>95</v>
      </c>
      <c r="K8263" t="s">
        <v>36</v>
      </c>
      <c r="L8263">
        <v>0</v>
      </c>
      <c r="M8263" t="s">
        <v>29</v>
      </c>
      <c r="N8263">
        <v>17903.78</v>
      </c>
      <c r="O8263">
        <v>0.01</v>
      </c>
      <c r="P8263">
        <v>0</v>
      </c>
      <c r="Q8263">
        <v>0.5</v>
      </c>
      <c r="R8263">
        <v>44.76</v>
      </c>
      <c r="S8263">
        <f t="shared" si="878"/>
        <v>22.38</v>
      </c>
      <c r="T8263" t="s">
        <v>1166</v>
      </c>
      <c r="U8263">
        <v>0</v>
      </c>
      <c r="V8263" t="s">
        <v>50</v>
      </c>
    </row>
    <row r="8264" spans="1:24" x14ac:dyDescent="0.25">
      <c r="A8264" s="1">
        <v>46029</v>
      </c>
      <c r="B8264" t="s">
        <v>21</v>
      </c>
      <c r="C8264" t="s">
        <v>22</v>
      </c>
      <c r="D8264" t="s">
        <v>6212</v>
      </c>
      <c r="E8264" t="s">
        <v>6213</v>
      </c>
      <c r="F8264">
        <v>565641</v>
      </c>
      <c r="G8264" t="s">
        <v>86</v>
      </c>
      <c r="H8264" t="s">
        <v>26</v>
      </c>
      <c r="I8264">
        <v>1</v>
      </c>
      <c r="J8264" t="s">
        <v>95</v>
      </c>
      <c r="K8264" t="s">
        <v>36</v>
      </c>
      <c r="L8264">
        <v>0</v>
      </c>
      <c r="M8264" t="s">
        <v>29</v>
      </c>
      <c r="N8264">
        <v>7220.29</v>
      </c>
      <c r="O8264">
        <v>0.01</v>
      </c>
      <c r="P8264">
        <v>0</v>
      </c>
      <c r="Q8264">
        <v>0.5</v>
      </c>
      <c r="R8264">
        <v>18.05</v>
      </c>
      <c r="S8264">
        <f t="shared" si="878"/>
        <v>9.0250000000000004</v>
      </c>
      <c r="T8264" t="s">
        <v>87</v>
      </c>
      <c r="U8264" t="s">
        <v>88</v>
      </c>
      <c r="V8264" t="s">
        <v>50</v>
      </c>
    </row>
    <row r="8265" spans="1:24" x14ac:dyDescent="0.25">
      <c r="A8265" s="1">
        <v>46029</v>
      </c>
      <c r="B8265" t="s">
        <v>21</v>
      </c>
      <c r="C8265" t="s">
        <v>22</v>
      </c>
      <c r="D8265" t="s">
        <v>6214</v>
      </c>
      <c r="E8265" t="s">
        <v>6215</v>
      </c>
      <c r="F8265">
        <v>565553</v>
      </c>
      <c r="G8265" t="s">
        <v>1168</v>
      </c>
      <c r="H8265" t="s">
        <v>26</v>
      </c>
      <c r="I8265">
        <v>1</v>
      </c>
      <c r="J8265" t="s">
        <v>95</v>
      </c>
      <c r="K8265" t="s">
        <v>36</v>
      </c>
      <c r="L8265">
        <v>0</v>
      </c>
      <c r="M8265" t="s">
        <v>29</v>
      </c>
      <c r="N8265">
        <v>43444.71</v>
      </c>
      <c r="O8265">
        <v>0.01</v>
      </c>
      <c r="P8265">
        <v>0</v>
      </c>
      <c r="Q8265">
        <v>0.5</v>
      </c>
      <c r="R8265">
        <v>108.61</v>
      </c>
      <c r="S8265">
        <f t="shared" si="878"/>
        <v>54.305</v>
      </c>
      <c r="T8265" t="s">
        <v>49</v>
      </c>
      <c r="U8265">
        <v>0</v>
      </c>
      <c r="V8265" t="s">
        <v>50</v>
      </c>
    </row>
    <row r="8266" spans="1:24" x14ac:dyDescent="0.25">
      <c r="A8266" s="1">
        <v>46029</v>
      </c>
      <c r="B8266" t="s">
        <v>21</v>
      </c>
      <c r="C8266" t="s">
        <v>22</v>
      </c>
      <c r="D8266" t="s">
        <v>6216</v>
      </c>
      <c r="E8266" t="s">
        <v>6217</v>
      </c>
      <c r="F8266">
        <v>565643</v>
      </c>
      <c r="G8266" t="s">
        <v>1347</v>
      </c>
      <c r="H8266" t="s">
        <v>26</v>
      </c>
      <c r="I8266">
        <v>1</v>
      </c>
      <c r="J8266" t="s">
        <v>95</v>
      </c>
      <c r="K8266" t="s">
        <v>36</v>
      </c>
      <c r="L8266">
        <v>0</v>
      </c>
      <c r="M8266" t="s">
        <v>29</v>
      </c>
      <c r="N8266">
        <v>2841.61</v>
      </c>
      <c r="O8266">
        <v>8.0000000000000002E-3</v>
      </c>
      <c r="P8266">
        <v>0</v>
      </c>
      <c r="Q8266">
        <v>0.5</v>
      </c>
      <c r="R8266">
        <v>5.68</v>
      </c>
      <c r="S8266">
        <f t="shared" si="878"/>
        <v>2.84</v>
      </c>
      <c r="T8266" t="s">
        <v>37</v>
      </c>
      <c r="U8266">
        <v>0</v>
      </c>
      <c r="V8266" t="s">
        <v>50</v>
      </c>
    </row>
    <row r="8267" spans="1:24" x14ac:dyDescent="0.25">
      <c r="A8267" s="1">
        <v>46029</v>
      </c>
      <c r="B8267" t="s">
        <v>21</v>
      </c>
      <c r="C8267" t="s">
        <v>22</v>
      </c>
      <c r="D8267" t="s">
        <v>6218</v>
      </c>
      <c r="E8267" t="s">
        <v>6219</v>
      </c>
      <c r="F8267">
        <v>569491</v>
      </c>
      <c r="G8267" t="s">
        <v>893</v>
      </c>
      <c r="H8267" t="s">
        <v>26</v>
      </c>
      <c r="I8267">
        <v>1</v>
      </c>
      <c r="J8267" t="s">
        <v>95</v>
      </c>
      <c r="K8267" t="s">
        <v>36</v>
      </c>
      <c r="L8267">
        <v>0</v>
      </c>
      <c r="M8267" t="s">
        <v>29</v>
      </c>
      <c r="N8267">
        <v>3222.51</v>
      </c>
      <c r="O8267">
        <v>0.01</v>
      </c>
      <c r="P8267">
        <v>0</v>
      </c>
      <c r="R8267">
        <v>8.06</v>
      </c>
      <c r="T8267" t="s">
        <v>41</v>
      </c>
      <c r="U8267" t="s">
        <v>523</v>
      </c>
      <c r="V8267" t="s">
        <v>43</v>
      </c>
      <c r="X8267" t="s">
        <v>9666</v>
      </c>
    </row>
    <row r="8268" spans="1:24" x14ac:dyDescent="0.25">
      <c r="A8268" s="1">
        <v>46029</v>
      </c>
      <c r="B8268" t="s">
        <v>21</v>
      </c>
      <c r="C8268" t="s">
        <v>22</v>
      </c>
      <c r="D8268" t="s">
        <v>6220</v>
      </c>
      <c r="E8268" t="s">
        <v>6221</v>
      </c>
      <c r="F8268">
        <v>566533</v>
      </c>
      <c r="G8268" t="s">
        <v>1078</v>
      </c>
      <c r="H8268" t="s">
        <v>26</v>
      </c>
      <c r="I8268">
        <v>1</v>
      </c>
      <c r="J8268" t="s">
        <v>95</v>
      </c>
      <c r="K8268" t="s">
        <v>36</v>
      </c>
      <c r="L8268">
        <v>0</v>
      </c>
      <c r="M8268" t="s">
        <v>29</v>
      </c>
      <c r="N8268">
        <v>21984.33</v>
      </c>
      <c r="O8268">
        <v>0.01</v>
      </c>
      <c r="P8268">
        <v>0</v>
      </c>
      <c r="R8268">
        <v>54.96</v>
      </c>
      <c r="T8268" t="s">
        <v>41</v>
      </c>
      <c r="U8268" t="s">
        <v>523</v>
      </c>
      <c r="V8268" t="s">
        <v>43</v>
      </c>
      <c r="X8268" t="s">
        <v>9666</v>
      </c>
    </row>
    <row r="8269" spans="1:24" x14ac:dyDescent="0.25">
      <c r="A8269" s="1">
        <v>46029</v>
      </c>
      <c r="B8269" t="s">
        <v>21</v>
      </c>
      <c r="C8269" t="s">
        <v>22</v>
      </c>
      <c r="D8269" t="s">
        <v>6222</v>
      </c>
      <c r="E8269" t="s">
        <v>6223</v>
      </c>
      <c r="F8269">
        <v>513356</v>
      </c>
      <c r="G8269" t="s">
        <v>25</v>
      </c>
      <c r="H8269" t="s">
        <v>26</v>
      </c>
      <c r="I8269">
        <v>1</v>
      </c>
      <c r="J8269" t="s">
        <v>95</v>
      </c>
      <c r="K8269" t="s">
        <v>36</v>
      </c>
      <c r="L8269">
        <v>0</v>
      </c>
      <c r="M8269" t="s">
        <v>29</v>
      </c>
      <c r="N8269">
        <v>18659.78</v>
      </c>
      <c r="O8269">
        <v>0.01</v>
      </c>
      <c r="P8269">
        <v>0</v>
      </c>
      <c r="Q8269">
        <v>0.5</v>
      </c>
      <c r="R8269">
        <v>46.65</v>
      </c>
      <c r="S8269">
        <f t="shared" ref="S8269:S8271" si="879">Q8269*R8269</f>
        <v>23.324999999999999</v>
      </c>
      <c r="T8269" t="s">
        <v>30</v>
      </c>
      <c r="U8269">
        <v>0</v>
      </c>
      <c r="V8269" t="s">
        <v>31</v>
      </c>
    </row>
    <row r="8270" spans="1:24" x14ac:dyDescent="0.25">
      <c r="A8270" s="1">
        <v>46029</v>
      </c>
      <c r="B8270" t="s">
        <v>21</v>
      </c>
      <c r="C8270" t="s">
        <v>22</v>
      </c>
      <c r="D8270" t="s">
        <v>6224</v>
      </c>
      <c r="E8270" t="s">
        <v>6225</v>
      </c>
      <c r="F8270">
        <v>513356</v>
      </c>
      <c r="G8270" t="s">
        <v>25</v>
      </c>
      <c r="H8270" t="s">
        <v>26</v>
      </c>
      <c r="I8270">
        <v>1</v>
      </c>
      <c r="J8270" t="s">
        <v>95</v>
      </c>
      <c r="K8270" t="s">
        <v>36</v>
      </c>
      <c r="L8270">
        <v>0</v>
      </c>
      <c r="M8270" t="s">
        <v>29</v>
      </c>
      <c r="N8270">
        <v>7753.88</v>
      </c>
      <c r="O8270">
        <v>0.01</v>
      </c>
      <c r="P8270">
        <v>0</v>
      </c>
      <c r="Q8270">
        <v>0.5</v>
      </c>
      <c r="R8270">
        <v>19.38</v>
      </c>
      <c r="S8270">
        <f t="shared" si="879"/>
        <v>9.69</v>
      </c>
      <c r="T8270" t="s">
        <v>30</v>
      </c>
      <c r="U8270">
        <v>0</v>
      </c>
      <c r="V8270" t="s">
        <v>31</v>
      </c>
    </row>
    <row r="8271" spans="1:24" x14ac:dyDescent="0.25">
      <c r="A8271" s="1">
        <v>46029</v>
      </c>
      <c r="B8271" t="s">
        <v>21</v>
      </c>
      <c r="C8271" t="s">
        <v>22</v>
      </c>
      <c r="D8271" t="s">
        <v>6226</v>
      </c>
      <c r="E8271" t="s">
        <v>6227</v>
      </c>
      <c r="F8271">
        <v>563857</v>
      </c>
      <c r="G8271" t="s">
        <v>428</v>
      </c>
      <c r="H8271" t="s">
        <v>26</v>
      </c>
      <c r="I8271">
        <v>1</v>
      </c>
      <c r="J8271" t="s">
        <v>95</v>
      </c>
      <c r="K8271" t="s">
        <v>36</v>
      </c>
      <c r="L8271">
        <v>0</v>
      </c>
      <c r="M8271" t="s">
        <v>29</v>
      </c>
      <c r="N8271">
        <v>4321.32</v>
      </c>
      <c r="O8271">
        <v>0.01</v>
      </c>
      <c r="P8271">
        <v>0</v>
      </c>
      <c r="Q8271">
        <v>0.5</v>
      </c>
      <c r="R8271">
        <v>10.8</v>
      </c>
      <c r="S8271">
        <f t="shared" si="879"/>
        <v>5.4</v>
      </c>
      <c r="T8271" t="s">
        <v>49</v>
      </c>
      <c r="U8271" t="s">
        <v>429</v>
      </c>
      <c r="V8271" t="s">
        <v>31</v>
      </c>
    </row>
    <row r="8272" spans="1:24" x14ac:dyDescent="0.25">
      <c r="A8272" s="1">
        <v>46029</v>
      </c>
      <c r="B8272" t="s">
        <v>21</v>
      </c>
      <c r="C8272" t="s">
        <v>22</v>
      </c>
      <c r="D8272" t="s">
        <v>6228</v>
      </c>
      <c r="E8272" t="s">
        <v>6229</v>
      </c>
      <c r="F8272">
        <v>570003</v>
      </c>
      <c r="G8272" t="s">
        <v>91</v>
      </c>
      <c r="H8272" t="s">
        <v>26</v>
      </c>
      <c r="I8272">
        <v>1</v>
      </c>
      <c r="J8272" t="s">
        <v>95</v>
      </c>
      <c r="K8272" t="s">
        <v>36</v>
      </c>
      <c r="L8272">
        <v>0</v>
      </c>
      <c r="M8272" t="s">
        <v>29</v>
      </c>
      <c r="N8272">
        <v>18802.12</v>
      </c>
      <c r="O8272">
        <v>0.01</v>
      </c>
      <c r="P8272">
        <v>0</v>
      </c>
      <c r="R8272">
        <v>47.01</v>
      </c>
      <c r="T8272" t="s">
        <v>71</v>
      </c>
      <c r="U8272" t="s">
        <v>92</v>
      </c>
      <c r="V8272" t="s">
        <v>31</v>
      </c>
      <c r="X8272" t="s">
        <v>73</v>
      </c>
    </row>
    <row r="8273" spans="1:24" x14ac:dyDescent="0.25">
      <c r="A8273" s="1">
        <v>46029</v>
      </c>
      <c r="B8273" t="s">
        <v>21</v>
      </c>
      <c r="C8273" t="s">
        <v>22</v>
      </c>
      <c r="D8273" t="s">
        <v>6230</v>
      </c>
      <c r="E8273" t="s">
        <v>6231</v>
      </c>
      <c r="F8273">
        <v>565364</v>
      </c>
      <c r="G8273" t="s">
        <v>1820</v>
      </c>
      <c r="H8273" t="s">
        <v>26</v>
      </c>
      <c r="I8273">
        <v>1</v>
      </c>
      <c r="J8273" t="s">
        <v>95</v>
      </c>
      <c r="K8273" t="s">
        <v>36</v>
      </c>
      <c r="L8273">
        <v>0</v>
      </c>
      <c r="M8273" t="s">
        <v>29</v>
      </c>
      <c r="N8273">
        <v>22220.82</v>
      </c>
      <c r="O8273">
        <v>0.01</v>
      </c>
      <c r="P8273">
        <v>0</v>
      </c>
      <c r="R8273">
        <v>55.55</v>
      </c>
      <c r="T8273" t="s">
        <v>41</v>
      </c>
      <c r="U8273" t="s">
        <v>1027</v>
      </c>
      <c r="V8273" t="s">
        <v>43</v>
      </c>
      <c r="X8273" t="s">
        <v>9666</v>
      </c>
    </row>
    <row r="8274" spans="1:24" x14ac:dyDescent="0.25">
      <c r="A8274" s="1">
        <v>46029</v>
      </c>
      <c r="B8274" t="s">
        <v>21</v>
      </c>
      <c r="C8274" t="s">
        <v>22</v>
      </c>
      <c r="D8274" t="s">
        <v>6232</v>
      </c>
      <c r="E8274" t="s">
        <v>6233</v>
      </c>
      <c r="F8274">
        <v>569889</v>
      </c>
      <c r="G8274" t="s">
        <v>1578</v>
      </c>
      <c r="H8274" t="s">
        <v>26</v>
      </c>
      <c r="I8274">
        <v>1</v>
      </c>
      <c r="J8274" t="s">
        <v>95</v>
      </c>
      <c r="K8274" t="s">
        <v>36</v>
      </c>
      <c r="L8274">
        <v>0</v>
      </c>
      <c r="M8274" t="s">
        <v>29</v>
      </c>
      <c r="N8274">
        <v>6164.22</v>
      </c>
      <c r="O8274">
        <v>0.01</v>
      </c>
      <c r="P8274">
        <v>0</v>
      </c>
      <c r="Q8274">
        <v>0.5</v>
      </c>
      <c r="R8274">
        <v>15.41</v>
      </c>
      <c r="S8274">
        <f>Q8274*R8274</f>
        <v>7.7050000000000001</v>
      </c>
      <c r="T8274" t="s">
        <v>37</v>
      </c>
      <c r="U8274">
        <v>0</v>
      </c>
      <c r="V8274" t="s">
        <v>50</v>
      </c>
    </row>
    <row r="8275" spans="1:24" x14ac:dyDescent="0.25">
      <c r="A8275" s="1">
        <v>46029</v>
      </c>
      <c r="B8275" t="s">
        <v>21</v>
      </c>
      <c r="C8275" t="s">
        <v>22</v>
      </c>
      <c r="D8275" t="s">
        <v>6234</v>
      </c>
      <c r="E8275" t="s">
        <v>6235</v>
      </c>
      <c r="F8275">
        <v>562550</v>
      </c>
      <c r="G8275" t="s">
        <v>1112</v>
      </c>
      <c r="H8275" t="s">
        <v>26</v>
      </c>
      <c r="I8275">
        <v>1</v>
      </c>
      <c r="J8275" t="s">
        <v>95</v>
      </c>
      <c r="K8275" t="s">
        <v>994</v>
      </c>
      <c r="L8275">
        <v>0</v>
      </c>
      <c r="M8275" t="s">
        <v>29</v>
      </c>
      <c r="N8275">
        <v>21777.66</v>
      </c>
      <c r="O8275">
        <v>0.01</v>
      </c>
      <c r="P8275">
        <v>0</v>
      </c>
      <c r="R8275">
        <v>54.44</v>
      </c>
      <c r="T8275" t="s">
        <v>41</v>
      </c>
      <c r="U8275" t="s">
        <v>553</v>
      </c>
      <c r="V8275" t="s">
        <v>43</v>
      </c>
      <c r="X8275" t="s">
        <v>9666</v>
      </c>
    </row>
    <row r="8276" spans="1:24" x14ac:dyDescent="0.25">
      <c r="A8276" s="1">
        <v>46029</v>
      </c>
      <c r="B8276" t="s">
        <v>21</v>
      </c>
      <c r="C8276" t="s">
        <v>22</v>
      </c>
      <c r="D8276" t="s">
        <v>6236</v>
      </c>
      <c r="E8276" t="s">
        <v>6237</v>
      </c>
      <c r="F8276">
        <v>566533</v>
      </c>
      <c r="G8276" t="s">
        <v>1078</v>
      </c>
      <c r="H8276" t="s">
        <v>26</v>
      </c>
      <c r="I8276">
        <v>1</v>
      </c>
      <c r="J8276" t="s">
        <v>95</v>
      </c>
      <c r="K8276" t="s">
        <v>36</v>
      </c>
      <c r="L8276">
        <v>0</v>
      </c>
      <c r="M8276" t="s">
        <v>29</v>
      </c>
      <c r="N8276">
        <v>17648.28</v>
      </c>
      <c r="O8276">
        <v>0.01</v>
      </c>
      <c r="P8276">
        <v>0</v>
      </c>
      <c r="R8276">
        <v>44.12</v>
      </c>
      <c r="T8276" t="s">
        <v>41</v>
      </c>
      <c r="U8276" t="s">
        <v>523</v>
      </c>
      <c r="V8276" t="s">
        <v>43</v>
      </c>
      <c r="X8276" t="s">
        <v>9666</v>
      </c>
    </row>
    <row r="8277" spans="1:24" x14ac:dyDescent="0.25">
      <c r="A8277" s="1">
        <v>46029</v>
      </c>
      <c r="B8277" t="s">
        <v>21</v>
      </c>
      <c r="C8277" t="s">
        <v>22</v>
      </c>
      <c r="D8277" t="s">
        <v>6238</v>
      </c>
      <c r="E8277" t="s">
        <v>6239</v>
      </c>
      <c r="F8277">
        <v>565361</v>
      </c>
      <c r="G8277" t="s">
        <v>654</v>
      </c>
      <c r="H8277" t="s">
        <v>26</v>
      </c>
      <c r="I8277">
        <v>1</v>
      </c>
      <c r="J8277" t="s">
        <v>95</v>
      </c>
      <c r="K8277" t="s">
        <v>36</v>
      </c>
      <c r="L8277">
        <v>0</v>
      </c>
      <c r="M8277" t="s">
        <v>29</v>
      </c>
      <c r="N8277">
        <v>15944.67</v>
      </c>
      <c r="O8277">
        <v>0.01</v>
      </c>
      <c r="P8277">
        <v>0</v>
      </c>
      <c r="R8277">
        <v>39.86</v>
      </c>
      <c r="T8277" t="s">
        <v>41</v>
      </c>
      <c r="U8277" t="s">
        <v>523</v>
      </c>
      <c r="V8277" t="s">
        <v>43</v>
      </c>
      <c r="X8277" t="s">
        <v>9666</v>
      </c>
    </row>
    <row r="8278" spans="1:24" x14ac:dyDescent="0.25">
      <c r="A8278" s="1">
        <v>46029</v>
      </c>
      <c r="B8278" t="s">
        <v>21</v>
      </c>
      <c r="C8278" t="s">
        <v>22</v>
      </c>
      <c r="D8278" t="s">
        <v>6240</v>
      </c>
      <c r="E8278" t="s">
        <v>6241</v>
      </c>
      <c r="F8278">
        <v>565361</v>
      </c>
      <c r="G8278" t="s">
        <v>654</v>
      </c>
      <c r="H8278" t="s">
        <v>26</v>
      </c>
      <c r="I8278">
        <v>1</v>
      </c>
      <c r="J8278" t="s">
        <v>95</v>
      </c>
      <c r="K8278" t="s">
        <v>36</v>
      </c>
      <c r="L8278">
        <v>0</v>
      </c>
      <c r="M8278" t="s">
        <v>29</v>
      </c>
      <c r="N8278">
        <v>2940.3</v>
      </c>
      <c r="O8278">
        <v>0.01</v>
      </c>
      <c r="P8278">
        <v>0</v>
      </c>
      <c r="R8278">
        <v>7.35</v>
      </c>
      <c r="T8278" t="s">
        <v>41</v>
      </c>
      <c r="U8278" t="s">
        <v>523</v>
      </c>
      <c r="V8278" t="s">
        <v>43</v>
      </c>
      <c r="X8278" t="s">
        <v>9666</v>
      </c>
    </row>
    <row r="8279" spans="1:24" x14ac:dyDescent="0.25">
      <c r="A8279" s="1">
        <v>46029</v>
      </c>
      <c r="B8279" t="s">
        <v>21</v>
      </c>
      <c r="C8279" t="s">
        <v>22</v>
      </c>
      <c r="D8279" t="s">
        <v>6242</v>
      </c>
      <c r="E8279" t="s">
        <v>6243</v>
      </c>
      <c r="F8279">
        <v>569953</v>
      </c>
      <c r="G8279" t="s">
        <v>117</v>
      </c>
      <c r="H8279" t="s">
        <v>26</v>
      </c>
      <c r="I8279">
        <v>1</v>
      </c>
      <c r="J8279" t="s">
        <v>95</v>
      </c>
      <c r="K8279" t="s">
        <v>36</v>
      </c>
      <c r="L8279">
        <v>0</v>
      </c>
      <c r="M8279" t="s">
        <v>29</v>
      </c>
      <c r="N8279">
        <v>11923.82</v>
      </c>
      <c r="O8279">
        <v>0.01</v>
      </c>
      <c r="P8279">
        <v>0</v>
      </c>
      <c r="R8279">
        <v>29.81</v>
      </c>
      <c r="T8279" t="s">
        <v>71</v>
      </c>
      <c r="U8279" t="s">
        <v>92</v>
      </c>
      <c r="V8279" t="s">
        <v>31</v>
      </c>
      <c r="X8279" t="s">
        <v>73</v>
      </c>
    </row>
    <row r="8280" spans="1:24" x14ac:dyDescent="0.25">
      <c r="A8280" s="1">
        <v>46029</v>
      </c>
      <c r="B8280" t="s">
        <v>21</v>
      </c>
      <c r="C8280" t="s">
        <v>22</v>
      </c>
      <c r="D8280" t="s">
        <v>6244</v>
      </c>
      <c r="E8280" t="s">
        <v>6245</v>
      </c>
      <c r="F8280">
        <v>569201</v>
      </c>
      <c r="G8280" t="s">
        <v>249</v>
      </c>
      <c r="H8280" t="s">
        <v>26</v>
      </c>
      <c r="I8280">
        <v>1</v>
      </c>
      <c r="J8280" t="s">
        <v>95</v>
      </c>
      <c r="K8280" t="s">
        <v>36</v>
      </c>
      <c r="L8280">
        <v>0</v>
      </c>
      <c r="M8280" t="s">
        <v>29</v>
      </c>
      <c r="N8280">
        <v>41418.379999999997</v>
      </c>
      <c r="O8280">
        <v>0.01</v>
      </c>
      <c r="P8280">
        <v>0</v>
      </c>
      <c r="R8280">
        <v>103.55</v>
      </c>
      <c r="T8280" t="s">
        <v>58</v>
      </c>
      <c r="U8280">
        <v>0</v>
      </c>
      <c r="V8280" t="s">
        <v>50</v>
      </c>
      <c r="X8280" t="s">
        <v>59</v>
      </c>
    </row>
    <row r="8281" spans="1:24" x14ac:dyDescent="0.25">
      <c r="A8281" s="1">
        <v>46029</v>
      </c>
      <c r="B8281" t="s">
        <v>21</v>
      </c>
      <c r="C8281" t="s">
        <v>22</v>
      </c>
      <c r="D8281" t="s">
        <v>6246</v>
      </c>
      <c r="E8281" t="s">
        <v>6247</v>
      </c>
      <c r="F8281">
        <v>567203</v>
      </c>
      <c r="G8281" t="s">
        <v>725</v>
      </c>
      <c r="H8281" t="s">
        <v>26</v>
      </c>
      <c r="I8281">
        <v>1</v>
      </c>
      <c r="J8281" t="s">
        <v>95</v>
      </c>
      <c r="K8281" t="s">
        <v>994</v>
      </c>
      <c r="L8281">
        <v>0</v>
      </c>
      <c r="M8281" t="s">
        <v>29</v>
      </c>
      <c r="N8281">
        <v>1104.2</v>
      </c>
      <c r="O8281">
        <v>0.01</v>
      </c>
      <c r="P8281">
        <v>0</v>
      </c>
      <c r="R8281">
        <v>2.76</v>
      </c>
      <c r="T8281" t="s">
        <v>41</v>
      </c>
      <c r="U8281" t="s">
        <v>523</v>
      </c>
      <c r="V8281" t="s">
        <v>43</v>
      </c>
      <c r="X8281" t="s">
        <v>9666</v>
      </c>
    </row>
    <row r="8282" spans="1:24" x14ac:dyDescent="0.25">
      <c r="A8282" s="1">
        <v>46029</v>
      </c>
      <c r="B8282" t="s">
        <v>21</v>
      </c>
      <c r="C8282" t="s">
        <v>22</v>
      </c>
      <c r="D8282" t="s">
        <v>6248</v>
      </c>
      <c r="E8282" t="s">
        <v>6249</v>
      </c>
      <c r="F8282">
        <v>562621</v>
      </c>
      <c r="G8282" t="s">
        <v>1165</v>
      </c>
      <c r="H8282" t="s">
        <v>26</v>
      </c>
      <c r="I8282">
        <v>1</v>
      </c>
      <c r="J8282" t="s">
        <v>95</v>
      </c>
      <c r="K8282" t="s">
        <v>36</v>
      </c>
      <c r="L8282">
        <v>0</v>
      </c>
      <c r="M8282" t="s">
        <v>29</v>
      </c>
      <c r="N8282">
        <v>11179.83</v>
      </c>
      <c r="O8282">
        <v>0.01</v>
      </c>
      <c r="P8282">
        <v>0</v>
      </c>
      <c r="Q8282">
        <v>0.5</v>
      </c>
      <c r="R8282">
        <v>27.95</v>
      </c>
      <c r="S8282">
        <f t="shared" ref="S8282:S8283" si="880">Q8282*R8282</f>
        <v>13.975</v>
      </c>
      <c r="T8282" t="s">
        <v>1166</v>
      </c>
      <c r="U8282">
        <v>0</v>
      </c>
      <c r="V8282" t="s">
        <v>50</v>
      </c>
    </row>
    <row r="8283" spans="1:24" x14ac:dyDescent="0.25">
      <c r="A8283" s="1">
        <v>46029</v>
      </c>
      <c r="B8283" t="s">
        <v>21</v>
      </c>
      <c r="C8283" t="s">
        <v>22</v>
      </c>
      <c r="D8283" t="s">
        <v>6250</v>
      </c>
      <c r="E8283" t="s">
        <v>6251</v>
      </c>
      <c r="F8283">
        <v>578254</v>
      </c>
      <c r="G8283" t="s">
        <v>2736</v>
      </c>
      <c r="H8283" t="s">
        <v>26</v>
      </c>
      <c r="I8283">
        <v>1</v>
      </c>
      <c r="J8283" t="s">
        <v>95</v>
      </c>
      <c r="K8283" t="s">
        <v>36</v>
      </c>
      <c r="L8283">
        <v>0</v>
      </c>
      <c r="M8283" t="s">
        <v>29</v>
      </c>
      <c r="N8283">
        <v>15063.13</v>
      </c>
      <c r="O8283">
        <v>0.01</v>
      </c>
      <c r="P8283">
        <v>0</v>
      </c>
      <c r="Q8283">
        <v>0.5</v>
      </c>
      <c r="R8283">
        <v>37.659999999999997</v>
      </c>
      <c r="S8283">
        <f t="shared" si="880"/>
        <v>18.829999999999998</v>
      </c>
      <c r="T8283" t="s">
        <v>124</v>
      </c>
      <c r="U8283">
        <v>0</v>
      </c>
      <c r="V8283" t="s">
        <v>31</v>
      </c>
    </row>
    <row r="8284" spans="1:24" x14ac:dyDescent="0.25">
      <c r="A8284" s="1">
        <v>46029</v>
      </c>
      <c r="B8284" t="s">
        <v>21</v>
      </c>
      <c r="C8284" t="s">
        <v>22</v>
      </c>
      <c r="D8284" t="s">
        <v>6252</v>
      </c>
      <c r="E8284" t="s">
        <v>6253</v>
      </c>
      <c r="F8284">
        <v>567203</v>
      </c>
      <c r="G8284" t="s">
        <v>725</v>
      </c>
      <c r="H8284" t="s">
        <v>26</v>
      </c>
      <c r="I8284">
        <v>1</v>
      </c>
      <c r="J8284" t="s">
        <v>95</v>
      </c>
      <c r="K8284" t="s">
        <v>994</v>
      </c>
      <c r="L8284">
        <v>0</v>
      </c>
      <c r="M8284" t="s">
        <v>29</v>
      </c>
      <c r="N8284">
        <v>4691.29</v>
      </c>
      <c r="O8284">
        <v>0.01</v>
      </c>
      <c r="P8284">
        <v>0</v>
      </c>
      <c r="R8284">
        <v>11.73</v>
      </c>
      <c r="T8284" t="s">
        <v>41</v>
      </c>
      <c r="U8284" t="s">
        <v>523</v>
      </c>
      <c r="V8284" t="s">
        <v>43</v>
      </c>
      <c r="X8284" t="s">
        <v>9666</v>
      </c>
    </row>
    <row r="8285" spans="1:24" x14ac:dyDescent="0.25">
      <c r="A8285" s="1">
        <v>46029</v>
      </c>
      <c r="B8285" t="s">
        <v>21</v>
      </c>
      <c r="C8285" t="s">
        <v>22</v>
      </c>
      <c r="D8285" t="s">
        <v>6254</v>
      </c>
      <c r="E8285" t="s">
        <v>6255</v>
      </c>
      <c r="F8285">
        <v>570917</v>
      </c>
      <c r="G8285" t="s">
        <v>1844</v>
      </c>
      <c r="H8285" t="s">
        <v>26</v>
      </c>
      <c r="I8285">
        <v>1</v>
      </c>
      <c r="J8285" t="s">
        <v>95</v>
      </c>
      <c r="K8285" t="s">
        <v>36</v>
      </c>
      <c r="L8285">
        <v>0</v>
      </c>
      <c r="M8285" t="s">
        <v>29</v>
      </c>
      <c r="N8285">
        <v>17345.54</v>
      </c>
      <c r="O8285">
        <v>0.01</v>
      </c>
      <c r="P8285">
        <v>0</v>
      </c>
      <c r="R8285">
        <v>43.36</v>
      </c>
      <c r="T8285" t="s">
        <v>41</v>
      </c>
      <c r="U8285" t="s">
        <v>523</v>
      </c>
      <c r="V8285" t="s">
        <v>43</v>
      </c>
      <c r="X8285" t="s">
        <v>9666</v>
      </c>
    </row>
    <row r="8286" spans="1:24" x14ac:dyDescent="0.25">
      <c r="A8286" s="1">
        <v>46029</v>
      </c>
      <c r="B8286" t="s">
        <v>21</v>
      </c>
      <c r="C8286" t="s">
        <v>22</v>
      </c>
      <c r="D8286" t="s">
        <v>6256</v>
      </c>
      <c r="E8286" t="s">
        <v>6257</v>
      </c>
      <c r="F8286">
        <v>562621</v>
      </c>
      <c r="G8286" t="s">
        <v>1165</v>
      </c>
      <c r="H8286" t="s">
        <v>26</v>
      </c>
      <c r="I8286">
        <v>1</v>
      </c>
      <c r="J8286" t="s">
        <v>95</v>
      </c>
      <c r="K8286" t="s">
        <v>36</v>
      </c>
      <c r="L8286">
        <v>0</v>
      </c>
      <c r="M8286" t="s">
        <v>29</v>
      </c>
      <c r="N8286">
        <v>11163.37</v>
      </c>
      <c r="O8286">
        <v>0.01</v>
      </c>
      <c r="P8286">
        <v>0</v>
      </c>
      <c r="Q8286">
        <v>0.5</v>
      </c>
      <c r="R8286">
        <v>27.91</v>
      </c>
      <c r="S8286">
        <f>Q8286*R8286</f>
        <v>13.955</v>
      </c>
      <c r="T8286" t="s">
        <v>1166</v>
      </c>
      <c r="U8286">
        <v>0</v>
      </c>
      <c r="V8286" t="s">
        <v>50</v>
      </c>
    </row>
    <row r="8287" spans="1:24" x14ac:dyDescent="0.25">
      <c r="A8287" s="1">
        <v>46029</v>
      </c>
      <c r="B8287" t="s">
        <v>21</v>
      </c>
      <c r="C8287" t="s">
        <v>22</v>
      </c>
      <c r="D8287" t="s">
        <v>6258</v>
      </c>
      <c r="E8287" t="s">
        <v>6259</v>
      </c>
      <c r="F8287">
        <v>567203</v>
      </c>
      <c r="G8287" t="s">
        <v>725</v>
      </c>
      <c r="H8287" t="s">
        <v>26</v>
      </c>
      <c r="I8287">
        <v>1</v>
      </c>
      <c r="J8287" t="s">
        <v>95</v>
      </c>
      <c r="K8287" t="s">
        <v>994</v>
      </c>
      <c r="L8287">
        <v>0</v>
      </c>
      <c r="M8287" t="s">
        <v>29</v>
      </c>
      <c r="N8287">
        <v>6812.78</v>
      </c>
      <c r="O8287">
        <v>0.01</v>
      </c>
      <c r="P8287">
        <v>0</v>
      </c>
      <c r="R8287">
        <v>17.03</v>
      </c>
      <c r="T8287" t="s">
        <v>41</v>
      </c>
      <c r="U8287" t="s">
        <v>523</v>
      </c>
      <c r="V8287" t="s">
        <v>43</v>
      </c>
      <c r="X8287" t="s">
        <v>9666</v>
      </c>
    </row>
    <row r="8288" spans="1:24" x14ac:dyDescent="0.25">
      <c r="A8288" s="1">
        <v>46029</v>
      </c>
      <c r="B8288" t="s">
        <v>21</v>
      </c>
      <c r="C8288" t="s">
        <v>22</v>
      </c>
      <c r="D8288" t="s">
        <v>6260</v>
      </c>
      <c r="E8288" t="s">
        <v>6261</v>
      </c>
      <c r="F8288">
        <v>562621</v>
      </c>
      <c r="G8288" t="s">
        <v>1165</v>
      </c>
      <c r="H8288" t="s">
        <v>26</v>
      </c>
      <c r="I8288">
        <v>1</v>
      </c>
      <c r="J8288" t="s">
        <v>95</v>
      </c>
      <c r="K8288" t="s">
        <v>36</v>
      </c>
      <c r="L8288">
        <v>0</v>
      </c>
      <c r="M8288" t="s">
        <v>29</v>
      </c>
      <c r="N8288">
        <v>11163.03</v>
      </c>
      <c r="O8288">
        <v>0.01</v>
      </c>
      <c r="P8288">
        <v>0</v>
      </c>
      <c r="Q8288">
        <v>0.5</v>
      </c>
      <c r="R8288">
        <v>27.91</v>
      </c>
      <c r="S8288">
        <f>Q8288*R8288</f>
        <v>13.955</v>
      </c>
      <c r="T8288" t="s">
        <v>1166</v>
      </c>
      <c r="U8288">
        <v>0</v>
      </c>
      <c r="V8288" t="s">
        <v>50</v>
      </c>
    </row>
    <row r="8289" spans="1:24" x14ac:dyDescent="0.25">
      <c r="A8289" s="1">
        <v>46029</v>
      </c>
      <c r="B8289" t="s">
        <v>21</v>
      </c>
      <c r="C8289" t="s">
        <v>22</v>
      </c>
      <c r="D8289" t="s">
        <v>6262</v>
      </c>
      <c r="E8289" t="s">
        <v>6263</v>
      </c>
      <c r="F8289">
        <v>573898</v>
      </c>
      <c r="G8289" t="s">
        <v>2053</v>
      </c>
      <c r="H8289" t="s">
        <v>26</v>
      </c>
      <c r="I8289">
        <v>1</v>
      </c>
      <c r="J8289" t="s">
        <v>95</v>
      </c>
      <c r="K8289" t="s">
        <v>994</v>
      </c>
      <c r="L8289">
        <v>0</v>
      </c>
      <c r="M8289" t="s">
        <v>29</v>
      </c>
      <c r="N8289">
        <v>15376.79</v>
      </c>
      <c r="O8289">
        <v>0.01</v>
      </c>
      <c r="P8289">
        <v>0</v>
      </c>
      <c r="R8289">
        <v>38.44</v>
      </c>
      <c r="T8289" t="s">
        <v>71</v>
      </c>
      <c r="U8289" t="s">
        <v>92</v>
      </c>
      <c r="V8289" t="s">
        <v>31</v>
      </c>
      <c r="X8289" t="s">
        <v>73</v>
      </c>
    </row>
    <row r="8290" spans="1:24" x14ac:dyDescent="0.25">
      <c r="A8290" s="1">
        <v>46029</v>
      </c>
      <c r="B8290" t="s">
        <v>21</v>
      </c>
      <c r="C8290" t="s">
        <v>22</v>
      </c>
      <c r="D8290" t="s">
        <v>6264</v>
      </c>
      <c r="E8290" t="s">
        <v>6265</v>
      </c>
      <c r="F8290">
        <v>567203</v>
      </c>
      <c r="G8290" t="s">
        <v>725</v>
      </c>
      <c r="H8290" t="s">
        <v>26</v>
      </c>
      <c r="I8290">
        <v>1</v>
      </c>
      <c r="J8290" t="s">
        <v>95</v>
      </c>
      <c r="K8290" t="s">
        <v>994</v>
      </c>
      <c r="L8290">
        <v>0</v>
      </c>
      <c r="M8290" t="s">
        <v>29</v>
      </c>
      <c r="N8290">
        <v>8830.18</v>
      </c>
      <c r="O8290">
        <v>0.01</v>
      </c>
      <c r="P8290">
        <v>0</v>
      </c>
      <c r="R8290">
        <v>22.08</v>
      </c>
      <c r="T8290" t="s">
        <v>41</v>
      </c>
      <c r="U8290" t="s">
        <v>523</v>
      </c>
      <c r="V8290" t="s">
        <v>43</v>
      </c>
      <c r="X8290" t="s">
        <v>9666</v>
      </c>
    </row>
    <row r="8291" spans="1:24" x14ac:dyDescent="0.25">
      <c r="A8291" s="1">
        <v>46029</v>
      </c>
      <c r="B8291" t="s">
        <v>21</v>
      </c>
      <c r="C8291" t="s">
        <v>22</v>
      </c>
      <c r="D8291" t="s">
        <v>6266</v>
      </c>
      <c r="E8291" t="s">
        <v>6267</v>
      </c>
      <c r="F8291">
        <v>563767</v>
      </c>
      <c r="G8291" t="s">
        <v>70</v>
      </c>
      <c r="H8291" t="s">
        <v>26</v>
      </c>
      <c r="I8291">
        <v>1</v>
      </c>
      <c r="J8291" t="s">
        <v>95</v>
      </c>
      <c r="K8291" t="s">
        <v>36</v>
      </c>
      <c r="L8291">
        <v>0</v>
      </c>
      <c r="M8291" t="s">
        <v>29</v>
      </c>
      <c r="N8291">
        <v>21511.29</v>
      </c>
      <c r="O8291">
        <v>0.01</v>
      </c>
      <c r="P8291">
        <v>0</v>
      </c>
      <c r="R8291">
        <v>53.78</v>
      </c>
      <c r="T8291" t="s">
        <v>41</v>
      </c>
      <c r="U8291" t="s">
        <v>42</v>
      </c>
      <c r="V8291" t="s">
        <v>43</v>
      </c>
      <c r="X8291" t="s">
        <v>9666</v>
      </c>
    </row>
    <row r="8292" spans="1:24" x14ac:dyDescent="0.25">
      <c r="A8292" s="1">
        <v>46029</v>
      </c>
      <c r="B8292" t="s">
        <v>21</v>
      </c>
      <c r="C8292" t="s">
        <v>22</v>
      </c>
      <c r="D8292" t="s">
        <v>6268</v>
      </c>
      <c r="E8292" t="s">
        <v>6269</v>
      </c>
      <c r="F8292">
        <v>567203</v>
      </c>
      <c r="G8292" t="s">
        <v>725</v>
      </c>
      <c r="H8292" t="s">
        <v>26</v>
      </c>
      <c r="I8292">
        <v>1</v>
      </c>
      <c r="J8292" t="s">
        <v>95</v>
      </c>
      <c r="K8292" t="s">
        <v>994</v>
      </c>
      <c r="L8292">
        <v>0</v>
      </c>
      <c r="M8292" t="s">
        <v>29</v>
      </c>
      <c r="N8292">
        <v>10794.34</v>
      </c>
      <c r="O8292">
        <v>0.01</v>
      </c>
      <c r="P8292">
        <v>0</v>
      </c>
      <c r="R8292">
        <v>26.99</v>
      </c>
      <c r="T8292" t="s">
        <v>41</v>
      </c>
      <c r="U8292" t="s">
        <v>523</v>
      </c>
      <c r="V8292" t="s">
        <v>43</v>
      </c>
      <c r="X8292" t="s">
        <v>9666</v>
      </c>
    </row>
    <row r="8293" spans="1:24" x14ac:dyDescent="0.25">
      <c r="A8293" s="1">
        <v>46029</v>
      </c>
      <c r="B8293" t="s">
        <v>21</v>
      </c>
      <c r="C8293" t="s">
        <v>22</v>
      </c>
      <c r="D8293" t="s">
        <v>6270</v>
      </c>
      <c r="E8293" t="s">
        <v>6271</v>
      </c>
      <c r="F8293">
        <v>565361</v>
      </c>
      <c r="G8293" t="s">
        <v>654</v>
      </c>
      <c r="H8293" t="s">
        <v>26</v>
      </c>
      <c r="I8293">
        <v>1</v>
      </c>
      <c r="J8293" t="s">
        <v>95</v>
      </c>
      <c r="K8293" t="s">
        <v>36</v>
      </c>
      <c r="L8293">
        <v>0</v>
      </c>
      <c r="M8293" t="s">
        <v>29</v>
      </c>
      <c r="N8293">
        <v>4698.24</v>
      </c>
      <c r="O8293">
        <v>0.01</v>
      </c>
      <c r="P8293">
        <v>0</v>
      </c>
      <c r="R8293">
        <v>11.75</v>
      </c>
      <c r="T8293" t="s">
        <v>41</v>
      </c>
      <c r="U8293" t="s">
        <v>523</v>
      </c>
      <c r="V8293" t="s">
        <v>43</v>
      </c>
      <c r="X8293" t="s">
        <v>9666</v>
      </c>
    </row>
    <row r="8294" spans="1:24" x14ac:dyDescent="0.25">
      <c r="A8294" s="1">
        <v>46029</v>
      </c>
      <c r="B8294" t="s">
        <v>21</v>
      </c>
      <c r="C8294" t="s">
        <v>22</v>
      </c>
      <c r="D8294" t="s">
        <v>6272</v>
      </c>
      <c r="E8294" t="s">
        <v>6273</v>
      </c>
      <c r="F8294">
        <v>567203</v>
      </c>
      <c r="G8294" t="s">
        <v>725</v>
      </c>
      <c r="H8294" t="s">
        <v>26</v>
      </c>
      <c r="I8294">
        <v>1</v>
      </c>
      <c r="J8294" t="s">
        <v>95</v>
      </c>
      <c r="K8294" t="s">
        <v>994</v>
      </c>
      <c r="L8294">
        <v>0</v>
      </c>
      <c r="M8294" t="s">
        <v>29</v>
      </c>
      <c r="N8294">
        <v>6799.78</v>
      </c>
      <c r="O8294">
        <v>0.01</v>
      </c>
      <c r="P8294">
        <v>0</v>
      </c>
      <c r="R8294">
        <v>17</v>
      </c>
      <c r="T8294" t="s">
        <v>41</v>
      </c>
      <c r="U8294" t="s">
        <v>523</v>
      </c>
      <c r="V8294" t="s">
        <v>43</v>
      </c>
      <c r="X8294" t="s">
        <v>9666</v>
      </c>
    </row>
    <row r="8295" spans="1:24" x14ac:dyDescent="0.25">
      <c r="A8295" s="1">
        <v>46029</v>
      </c>
      <c r="B8295" t="s">
        <v>21</v>
      </c>
      <c r="C8295" t="s">
        <v>22</v>
      </c>
      <c r="D8295" t="s">
        <v>6274</v>
      </c>
      <c r="E8295" t="s">
        <v>6275</v>
      </c>
      <c r="F8295">
        <v>570917</v>
      </c>
      <c r="G8295" t="s">
        <v>1844</v>
      </c>
      <c r="H8295" t="s">
        <v>26</v>
      </c>
      <c r="I8295">
        <v>1</v>
      </c>
      <c r="J8295" t="s">
        <v>95</v>
      </c>
      <c r="K8295" t="s">
        <v>36</v>
      </c>
      <c r="L8295">
        <v>0</v>
      </c>
      <c r="M8295" t="s">
        <v>29</v>
      </c>
      <c r="N8295">
        <v>21332.29</v>
      </c>
      <c r="O8295">
        <v>0.01</v>
      </c>
      <c r="P8295">
        <v>0</v>
      </c>
      <c r="R8295">
        <v>53.33</v>
      </c>
      <c r="T8295" t="s">
        <v>41</v>
      </c>
      <c r="U8295" t="s">
        <v>523</v>
      </c>
      <c r="V8295" t="s">
        <v>43</v>
      </c>
      <c r="X8295" t="s">
        <v>9666</v>
      </c>
    </row>
    <row r="8296" spans="1:24" x14ac:dyDescent="0.25">
      <c r="A8296" s="1">
        <v>46029</v>
      </c>
      <c r="B8296" t="s">
        <v>21</v>
      </c>
      <c r="C8296" t="s">
        <v>22</v>
      </c>
      <c r="D8296" t="s">
        <v>6276</v>
      </c>
      <c r="E8296" t="s">
        <v>6277</v>
      </c>
      <c r="F8296">
        <v>513356</v>
      </c>
      <c r="G8296" t="s">
        <v>25</v>
      </c>
      <c r="H8296" t="s">
        <v>26</v>
      </c>
      <c r="I8296">
        <v>1</v>
      </c>
      <c r="J8296" t="s">
        <v>95</v>
      </c>
      <c r="K8296" t="s">
        <v>36</v>
      </c>
      <c r="L8296">
        <v>0</v>
      </c>
      <c r="M8296" t="s">
        <v>29</v>
      </c>
      <c r="N8296">
        <v>10973.63</v>
      </c>
      <c r="O8296">
        <v>0.01</v>
      </c>
      <c r="P8296">
        <v>0</v>
      </c>
      <c r="Q8296">
        <v>0.5</v>
      </c>
      <c r="R8296">
        <v>27.43</v>
      </c>
      <c r="S8296">
        <f t="shared" ref="S8296:S8297" si="881">Q8296*R8296</f>
        <v>13.715</v>
      </c>
      <c r="T8296" t="s">
        <v>30</v>
      </c>
      <c r="U8296">
        <v>0</v>
      </c>
      <c r="V8296" t="s">
        <v>31</v>
      </c>
    </row>
    <row r="8297" spans="1:24" x14ac:dyDescent="0.25">
      <c r="A8297" s="1">
        <v>46029</v>
      </c>
      <c r="B8297" t="s">
        <v>21</v>
      </c>
      <c r="C8297" t="s">
        <v>22</v>
      </c>
      <c r="D8297" t="s">
        <v>6278</v>
      </c>
      <c r="E8297" t="s">
        <v>6279</v>
      </c>
      <c r="F8297">
        <v>513356</v>
      </c>
      <c r="G8297" t="s">
        <v>25</v>
      </c>
      <c r="H8297" t="s">
        <v>26</v>
      </c>
      <c r="I8297">
        <v>1</v>
      </c>
      <c r="J8297" t="s">
        <v>95</v>
      </c>
      <c r="K8297" t="s">
        <v>36</v>
      </c>
      <c r="L8297">
        <v>0</v>
      </c>
      <c r="M8297" t="s">
        <v>29</v>
      </c>
      <c r="N8297">
        <v>10940.24</v>
      </c>
      <c r="O8297">
        <v>0.01</v>
      </c>
      <c r="P8297">
        <v>0</v>
      </c>
      <c r="Q8297">
        <v>0.5</v>
      </c>
      <c r="R8297">
        <v>27.35</v>
      </c>
      <c r="S8297">
        <f t="shared" si="881"/>
        <v>13.675000000000001</v>
      </c>
      <c r="T8297" t="s">
        <v>30</v>
      </c>
      <c r="U8297">
        <v>0</v>
      </c>
      <c r="V8297" t="s">
        <v>31</v>
      </c>
    </row>
    <row r="8298" spans="1:24" x14ac:dyDescent="0.25">
      <c r="A8298" s="1">
        <v>46029</v>
      </c>
      <c r="B8298" t="s">
        <v>21</v>
      </c>
      <c r="C8298" t="s">
        <v>22</v>
      </c>
      <c r="D8298" t="s">
        <v>6280</v>
      </c>
      <c r="E8298" t="s">
        <v>6281</v>
      </c>
      <c r="F8298">
        <v>560579</v>
      </c>
      <c r="G8298" t="s">
        <v>484</v>
      </c>
      <c r="H8298" t="s">
        <v>26</v>
      </c>
      <c r="I8298">
        <v>1</v>
      </c>
      <c r="J8298" t="s">
        <v>95</v>
      </c>
      <c r="K8298" t="s">
        <v>994</v>
      </c>
      <c r="L8298">
        <v>0</v>
      </c>
      <c r="M8298" t="s">
        <v>29</v>
      </c>
      <c r="N8298">
        <v>10587.54</v>
      </c>
      <c r="O8298">
        <v>0.01</v>
      </c>
      <c r="P8298">
        <v>0</v>
      </c>
      <c r="R8298">
        <v>26.47</v>
      </c>
      <c r="T8298" t="s">
        <v>485</v>
      </c>
      <c r="X8298" t="s">
        <v>486</v>
      </c>
    </row>
    <row r="8299" spans="1:24" x14ac:dyDescent="0.25">
      <c r="A8299" s="1">
        <v>46029</v>
      </c>
      <c r="B8299" t="s">
        <v>21</v>
      </c>
      <c r="C8299" t="s">
        <v>22</v>
      </c>
      <c r="D8299" t="s">
        <v>6282</v>
      </c>
      <c r="E8299" t="s">
        <v>6283</v>
      </c>
      <c r="F8299">
        <v>569953</v>
      </c>
      <c r="G8299" t="s">
        <v>117</v>
      </c>
      <c r="H8299" t="s">
        <v>26</v>
      </c>
      <c r="I8299">
        <v>1</v>
      </c>
      <c r="J8299" t="s">
        <v>95</v>
      </c>
      <c r="K8299" t="s">
        <v>36</v>
      </c>
      <c r="L8299">
        <v>0</v>
      </c>
      <c r="M8299" t="s">
        <v>29</v>
      </c>
      <c r="N8299">
        <v>11404.68</v>
      </c>
      <c r="O8299">
        <v>0.01</v>
      </c>
      <c r="P8299">
        <v>0</v>
      </c>
      <c r="R8299">
        <v>28.51</v>
      </c>
      <c r="T8299" t="s">
        <v>71</v>
      </c>
      <c r="U8299" t="s">
        <v>92</v>
      </c>
      <c r="V8299" t="s">
        <v>31</v>
      </c>
      <c r="X8299" t="s">
        <v>73</v>
      </c>
    </row>
    <row r="8300" spans="1:24" x14ac:dyDescent="0.25">
      <c r="A8300" s="1">
        <v>46029</v>
      </c>
      <c r="B8300" t="s">
        <v>21</v>
      </c>
      <c r="C8300" t="s">
        <v>22</v>
      </c>
      <c r="D8300" t="s">
        <v>6284</v>
      </c>
      <c r="E8300" t="s">
        <v>6285</v>
      </c>
      <c r="F8300">
        <v>566042</v>
      </c>
      <c r="G8300" t="s">
        <v>865</v>
      </c>
      <c r="H8300" t="s">
        <v>26</v>
      </c>
      <c r="I8300">
        <v>1</v>
      </c>
      <c r="J8300" t="s">
        <v>95</v>
      </c>
      <c r="K8300" t="s">
        <v>994</v>
      </c>
      <c r="L8300">
        <v>0</v>
      </c>
      <c r="M8300" t="s">
        <v>29</v>
      </c>
      <c r="N8300">
        <v>10010.049999999999</v>
      </c>
      <c r="O8300">
        <v>0.01</v>
      </c>
      <c r="P8300">
        <v>0</v>
      </c>
      <c r="R8300">
        <v>25.03</v>
      </c>
      <c r="T8300" t="s">
        <v>41</v>
      </c>
      <c r="U8300" t="s">
        <v>553</v>
      </c>
      <c r="V8300" t="s">
        <v>43</v>
      </c>
      <c r="X8300" t="s">
        <v>9666</v>
      </c>
    </row>
    <row r="8301" spans="1:24" x14ac:dyDescent="0.25">
      <c r="A8301" s="1">
        <v>46029</v>
      </c>
      <c r="B8301" t="s">
        <v>21</v>
      </c>
      <c r="C8301" t="s">
        <v>22</v>
      </c>
      <c r="D8301" t="s">
        <v>6286</v>
      </c>
      <c r="E8301" t="s">
        <v>6287</v>
      </c>
      <c r="F8301">
        <v>569491</v>
      </c>
      <c r="G8301" t="s">
        <v>893</v>
      </c>
      <c r="H8301" t="s">
        <v>26</v>
      </c>
      <c r="I8301">
        <v>1</v>
      </c>
      <c r="J8301" t="s">
        <v>95</v>
      </c>
      <c r="K8301" t="s">
        <v>994</v>
      </c>
      <c r="L8301">
        <v>0</v>
      </c>
      <c r="M8301" t="s">
        <v>29</v>
      </c>
      <c r="N8301">
        <v>13469.25</v>
      </c>
      <c r="O8301">
        <v>0.01</v>
      </c>
      <c r="P8301">
        <v>0</v>
      </c>
      <c r="R8301">
        <v>33.67</v>
      </c>
      <c r="T8301" t="s">
        <v>41</v>
      </c>
      <c r="U8301" t="s">
        <v>523</v>
      </c>
      <c r="V8301" t="s">
        <v>43</v>
      </c>
      <c r="X8301" t="s">
        <v>9666</v>
      </c>
    </row>
    <row r="8302" spans="1:24" x14ac:dyDescent="0.25">
      <c r="A8302" s="1">
        <v>46029</v>
      </c>
      <c r="B8302" t="s">
        <v>21</v>
      </c>
      <c r="C8302" t="s">
        <v>22</v>
      </c>
      <c r="D8302" t="s">
        <v>6288</v>
      </c>
      <c r="E8302" t="s">
        <v>6289</v>
      </c>
      <c r="F8302">
        <v>562621</v>
      </c>
      <c r="G8302" t="s">
        <v>1165</v>
      </c>
      <c r="H8302" t="s">
        <v>26</v>
      </c>
      <c r="I8302">
        <v>1</v>
      </c>
      <c r="J8302" t="s">
        <v>95</v>
      </c>
      <c r="K8302" t="s">
        <v>36</v>
      </c>
      <c r="L8302">
        <v>0</v>
      </c>
      <c r="M8302" t="s">
        <v>29</v>
      </c>
      <c r="N8302">
        <v>10850.5</v>
      </c>
      <c r="O8302">
        <v>0.01</v>
      </c>
      <c r="P8302">
        <v>0</v>
      </c>
      <c r="Q8302">
        <v>0.5</v>
      </c>
      <c r="R8302">
        <v>27.13</v>
      </c>
      <c r="S8302">
        <f>Q8302*R8302</f>
        <v>13.565</v>
      </c>
      <c r="T8302" t="s">
        <v>1166</v>
      </c>
      <c r="U8302">
        <v>0</v>
      </c>
      <c r="V8302" t="s">
        <v>50</v>
      </c>
    </row>
    <row r="8303" spans="1:24" x14ac:dyDescent="0.25">
      <c r="A8303" s="1">
        <v>46029</v>
      </c>
      <c r="B8303" t="s">
        <v>21</v>
      </c>
      <c r="C8303" t="s">
        <v>22</v>
      </c>
      <c r="D8303" t="s">
        <v>6290</v>
      </c>
      <c r="E8303" t="s">
        <v>6291</v>
      </c>
      <c r="F8303">
        <v>569953</v>
      </c>
      <c r="G8303" t="s">
        <v>117</v>
      </c>
      <c r="H8303" t="s">
        <v>26</v>
      </c>
      <c r="I8303">
        <v>1</v>
      </c>
      <c r="J8303" t="s">
        <v>95</v>
      </c>
      <c r="K8303" t="s">
        <v>36</v>
      </c>
      <c r="L8303">
        <v>0</v>
      </c>
      <c r="M8303" t="s">
        <v>29</v>
      </c>
      <c r="N8303">
        <v>27663.200000000001</v>
      </c>
      <c r="O8303">
        <v>0.01</v>
      </c>
      <c r="P8303">
        <v>0</v>
      </c>
      <c r="R8303">
        <v>69.16</v>
      </c>
      <c r="T8303" t="s">
        <v>71</v>
      </c>
      <c r="U8303" t="s">
        <v>92</v>
      </c>
      <c r="V8303" t="s">
        <v>31</v>
      </c>
      <c r="X8303" t="s">
        <v>73</v>
      </c>
    </row>
    <row r="8304" spans="1:24" x14ac:dyDescent="0.25">
      <c r="A8304" s="1">
        <v>46029</v>
      </c>
      <c r="B8304" t="s">
        <v>21</v>
      </c>
      <c r="C8304" t="s">
        <v>22</v>
      </c>
      <c r="D8304" t="s">
        <v>6292</v>
      </c>
      <c r="E8304" t="s">
        <v>6293</v>
      </c>
      <c r="F8304">
        <v>564287</v>
      </c>
      <c r="G8304" t="s">
        <v>105</v>
      </c>
      <c r="H8304" t="s">
        <v>26</v>
      </c>
      <c r="I8304">
        <v>1</v>
      </c>
      <c r="J8304" t="s">
        <v>95</v>
      </c>
      <c r="K8304" t="s">
        <v>36</v>
      </c>
      <c r="L8304">
        <v>0</v>
      </c>
      <c r="M8304" t="s">
        <v>29</v>
      </c>
      <c r="N8304">
        <v>10748.51</v>
      </c>
      <c r="O8304">
        <v>0.01</v>
      </c>
      <c r="P8304">
        <v>0</v>
      </c>
      <c r="Q8304">
        <v>0.5</v>
      </c>
      <c r="R8304">
        <v>26.87</v>
      </c>
      <c r="S8304">
        <f>Q8304*R8304</f>
        <v>13.435</v>
      </c>
      <c r="T8304" t="s">
        <v>106</v>
      </c>
      <c r="U8304">
        <v>0</v>
      </c>
      <c r="V8304" t="s">
        <v>31</v>
      </c>
    </row>
    <row r="8305" spans="1:24" x14ac:dyDescent="0.25">
      <c r="A8305" s="1">
        <v>46029</v>
      </c>
      <c r="B8305" t="s">
        <v>21</v>
      </c>
      <c r="C8305" t="s">
        <v>22</v>
      </c>
      <c r="D8305" t="s">
        <v>2669</v>
      </c>
      <c r="E8305" t="s">
        <v>2670</v>
      </c>
      <c r="F8305">
        <v>515112</v>
      </c>
      <c r="G8305" t="s">
        <v>1012</v>
      </c>
      <c r="H8305" t="s">
        <v>26</v>
      </c>
      <c r="I8305">
        <v>2</v>
      </c>
      <c r="J8305" t="s">
        <v>95</v>
      </c>
      <c r="K8305" t="s">
        <v>36</v>
      </c>
      <c r="L8305">
        <v>0</v>
      </c>
      <c r="M8305" t="s">
        <v>29</v>
      </c>
      <c r="N8305">
        <v>5591.01</v>
      </c>
      <c r="O8305">
        <v>0.01</v>
      </c>
      <c r="P8305">
        <v>0</v>
      </c>
      <c r="R8305">
        <v>13.98</v>
      </c>
      <c r="T8305" t="s">
        <v>41</v>
      </c>
      <c r="U8305" t="s">
        <v>553</v>
      </c>
      <c r="V8305" t="s">
        <v>43</v>
      </c>
      <c r="W8305" t="s">
        <v>995</v>
      </c>
      <c r="X8305" t="s">
        <v>9666</v>
      </c>
    </row>
    <row r="8306" spans="1:24" x14ac:dyDescent="0.25">
      <c r="A8306" s="1">
        <v>46029</v>
      </c>
      <c r="B8306" t="s">
        <v>21</v>
      </c>
      <c r="C8306" t="s">
        <v>22</v>
      </c>
      <c r="D8306" t="s">
        <v>6294</v>
      </c>
      <c r="E8306" t="s">
        <v>6295</v>
      </c>
      <c r="F8306">
        <v>569491</v>
      </c>
      <c r="G8306" t="s">
        <v>893</v>
      </c>
      <c r="H8306" t="s">
        <v>26</v>
      </c>
      <c r="I8306">
        <v>1</v>
      </c>
      <c r="J8306" t="s">
        <v>95</v>
      </c>
      <c r="K8306" t="s">
        <v>36</v>
      </c>
      <c r="L8306">
        <v>0</v>
      </c>
      <c r="M8306" t="s">
        <v>29</v>
      </c>
      <c r="N8306">
        <v>15413.31</v>
      </c>
      <c r="O8306">
        <v>0.01</v>
      </c>
      <c r="P8306">
        <v>0</v>
      </c>
      <c r="R8306">
        <v>38.53</v>
      </c>
      <c r="T8306" t="s">
        <v>41</v>
      </c>
      <c r="U8306" t="s">
        <v>523</v>
      </c>
      <c r="V8306" t="s">
        <v>43</v>
      </c>
      <c r="X8306" t="s">
        <v>9666</v>
      </c>
    </row>
    <row r="8307" spans="1:24" x14ac:dyDescent="0.25">
      <c r="A8307" s="1">
        <v>46029</v>
      </c>
      <c r="B8307" t="s">
        <v>21</v>
      </c>
      <c r="C8307" t="s">
        <v>22</v>
      </c>
      <c r="D8307" t="s">
        <v>6296</v>
      </c>
      <c r="E8307" t="s">
        <v>6297</v>
      </c>
      <c r="F8307">
        <v>569953</v>
      </c>
      <c r="G8307" t="s">
        <v>117</v>
      </c>
      <c r="H8307" t="s">
        <v>26</v>
      </c>
      <c r="I8307">
        <v>1</v>
      </c>
      <c r="J8307" t="s">
        <v>95</v>
      </c>
      <c r="K8307" t="s">
        <v>36</v>
      </c>
      <c r="L8307">
        <v>0</v>
      </c>
      <c r="M8307" t="s">
        <v>29</v>
      </c>
      <c r="N8307">
        <v>11032</v>
      </c>
      <c r="O8307">
        <v>0.01</v>
      </c>
      <c r="P8307">
        <v>0</v>
      </c>
      <c r="R8307">
        <v>27.58</v>
      </c>
      <c r="T8307" t="s">
        <v>71</v>
      </c>
      <c r="U8307" t="s">
        <v>92</v>
      </c>
      <c r="V8307" t="s">
        <v>31</v>
      </c>
      <c r="X8307" t="s">
        <v>73</v>
      </c>
    </row>
    <row r="8308" spans="1:24" x14ac:dyDescent="0.25">
      <c r="A8308" s="1">
        <v>46029</v>
      </c>
      <c r="B8308" t="s">
        <v>21</v>
      </c>
      <c r="C8308" t="s">
        <v>22</v>
      </c>
      <c r="D8308" t="s">
        <v>6296</v>
      </c>
      <c r="E8308" t="s">
        <v>6297</v>
      </c>
      <c r="F8308">
        <v>569953</v>
      </c>
      <c r="G8308" t="s">
        <v>117</v>
      </c>
      <c r="H8308" t="s">
        <v>44</v>
      </c>
      <c r="I8308">
        <v>1</v>
      </c>
      <c r="J8308" t="s">
        <v>95</v>
      </c>
      <c r="K8308" t="s">
        <v>28</v>
      </c>
      <c r="L8308">
        <v>0</v>
      </c>
      <c r="M8308" t="s">
        <v>29</v>
      </c>
      <c r="N8308">
        <v>20554.93</v>
      </c>
      <c r="O8308">
        <v>0.01</v>
      </c>
      <c r="P8308">
        <v>0</v>
      </c>
      <c r="R8308">
        <v>51.39</v>
      </c>
      <c r="T8308" t="s">
        <v>71</v>
      </c>
      <c r="U8308" t="s">
        <v>92</v>
      </c>
      <c r="V8308" t="s">
        <v>31</v>
      </c>
      <c r="X8308" t="s">
        <v>73</v>
      </c>
    </row>
    <row r="8309" spans="1:24" x14ac:dyDescent="0.25">
      <c r="A8309" s="1">
        <v>46029</v>
      </c>
      <c r="B8309" t="s">
        <v>21</v>
      </c>
      <c r="C8309" t="s">
        <v>22</v>
      </c>
      <c r="D8309" t="s">
        <v>6298</v>
      </c>
      <c r="E8309" t="s">
        <v>6299</v>
      </c>
      <c r="F8309">
        <v>513356</v>
      </c>
      <c r="G8309" t="s">
        <v>25</v>
      </c>
      <c r="H8309" t="s">
        <v>26</v>
      </c>
      <c r="I8309">
        <v>1</v>
      </c>
      <c r="J8309" t="s">
        <v>95</v>
      </c>
      <c r="K8309" t="s">
        <v>36</v>
      </c>
      <c r="L8309">
        <v>0</v>
      </c>
      <c r="M8309" t="s">
        <v>29</v>
      </c>
      <c r="N8309">
        <v>3550.67</v>
      </c>
      <c r="O8309">
        <v>0.01</v>
      </c>
      <c r="P8309">
        <v>0</v>
      </c>
      <c r="Q8309">
        <v>0.5</v>
      </c>
      <c r="R8309">
        <v>8.8800000000000008</v>
      </c>
      <c r="S8309">
        <f t="shared" ref="S8309:S8310" si="882">Q8309*R8309</f>
        <v>4.4400000000000004</v>
      </c>
      <c r="T8309" t="s">
        <v>30</v>
      </c>
      <c r="U8309">
        <v>0</v>
      </c>
      <c r="V8309" t="s">
        <v>31</v>
      </c>
    </row>
    <row r="8310" spans="1:24" x14ac:dyDescent="0.25">
      <c r="A8310" s="1">
        <v>46029</v>
      </c>
      <c r="B8310" t="s">
        <v>21</v>
      </c>
      <c r="C8310" t="s">
        <v>22</v>
      </c>
      <c r="D8310" t="s">
        <v>6300</v>
      </c>
      <c r="E8310" t="s">
        <v>6301</v>
      </c>
      <c r="F8310">
        <v>565643</v>
      </c>
      <c r="G8310" t="s">
        <v>1347</v>
      </c>
      <c r="H8310" t="s">
        <v>26</v>
      </c>
      <c r="I8310">
        <v>1</v>
      </c>
      <c r="J8310" t="s">
        <v>95</v>
      </c>
      <c r="K8310" t="s">
        <v>36</v>
      </c>
      <c r="L8310">
        <v>0</v>
      </c>
      <c r="M8310" t="s">
        <v>29</v>
      </c>
      <c r="N8310">
        <v>6147.81</v>
      </c>
      <c r="O8310">
        <v>8.0000000000000002E-3</v>
      </c>
      <c r="P8310">
        <v>0</v>
      </c>
      <c r="Q8310">
        <v>0.5</v>
      </c>
      <c r="R8310">
        <v>12.3</v>
      </c>
      <c r="S8310">
        <f t="shared" si="882"/>
        <v>6.15</v>
      </c>
      <c r="T8310" t="s">
        <v>37</v>
      </c>
      <c r="U8310">
        <v>0</v>
      </c>
      <c r="V8310" t="s">
        <v>50</v>
      </c>
    </row>
    <row r="8311" spans="1:24" x14ac:dyDescent="0.25">
      <c r="A8311" s="1">
        <v>46029</v>
      </c>
      <c r="B8311" t="s">
        <v>21</v>
      </c>
      <c r="C8311" t="s">
        <v>22</v>
      </c>
      <c r="D8311" t="s">
        <v>6302</v>
      </c>
      <c r="E8311" t="s">
        <v>6303</v>
      </c>
      <c r="F8311">
        <v>566042</v>
      </c>
      <c r="G8311" t="s">
        <v>865</v>
      </c>
      <c r="H8311" t="s">
        <v>26</v>
      </c>
      <c r="I8311">
        <v>1</v>
      </c>
      <c r="J8311" t="s">
        <v>95</v>
      </c>
      <c r="K8311" t="s">
        <v>994</v>
      </c>
      <c r="L8311">
        <v>0</v>
      </c>
      <c r="M8311" t="s">
        <v>29</v>
      </c>
      <c r="N8311">
        <v>9928.7999999999993</v>
      </c>
      <c r="O8311">
        <v>0.01</v>
      </c>
      <c r="P8311">
        <v>0</v>
      </c>
      <c r="R8311">
        <v>24.82</v>
      </c>
      <c r="T8311" t="s">
        <v>41</v>
      </c>
      <c r="U8311" t="s">
        <v>553</v>
      </c>
      <c r="V8311" t="s">
        <v>43</v>
      </c>
      <c r="X8311" t="s">
        <v>9666</v>
      </c>
    </row>
    <row r="8312" spans="1:24" x14ac:dyDescent="0.25">
      <c r="A8312" s="1">
        <v>46029</v>
      </c>
      <c r="B8312" t="s">
        <v>21</v>
      </c>
      <c r="C8312" t="s">
        <v>22</v>
      </c>
      <c r="D8312" t="s">
        <v>6304</v>
      </c>
      <c r="E8312" t="s">
        <v>6305</v>
      </c>
      <c r="F8312">
        <v>565361</v>
      </c>
      <c r="G8312" t="s">
        <v>654</v>
      </c>
      <c r="H8312" t="s">
        <v>26</v>
      </c>
      <c r="I8312">
        <v>1</v>
      </c>
      <c r="J8312" t="s">
        <v>95</v>
      </c>
      <c r="K8312" t="s">
        <v>36</v>
      </c>
      <c r="L8312">
        <v>0</v>
      </c>
      <c r="M8312" t="s">
        <v>29</v>
      </c>
      <c r="N8312">
        <v>4638.58</v>
      </c>
      <c r="O8312">
        <v>0.01</v>
      </c>
      <c r="P8312">
        <v>0</v>
      </c>
      <c r="R8312">
        <v>11.6</v>
      </c>
      <c r="T8312" t="s">
        <v>41</v>
      </c>
      <c r="U8312" t="s">
        <v>523</v>
      </c>
      <c r="V8312" t="s">
        <v>43</v>
      </c>
      <c r="X8312" t="s">
        <v>9666</v>
      </c>
    </row>
    <row r="8313" spans="1:24" x14ac:dyDescent="0.25">
      <c r="A8313" s="1">
        <v>46029</v>
      </c>
      <c r="B8313" t="s">
        <v>21</v>
      </c>
      <c r="C8313" t="s">
        <v>22</v>
      </c>
      <c r="D8313" t="s">
        <v>6306</v>
      </c>
      <c r="E8313" t="s">
        <v>6307</v>
      </c>
      <c r="F8313">
        <v>570866</v>
      </c>
      <c r="G8313" t="s">
        <v>6308</v>
      </c>
      <c r="H8313" t="s">
        <v>26</v>
      </c>
      <c r="I8313">
        <v>1</v>
      </c>
      <c r="J8313" t="s">
        <v>95</v>
      </c>
      <c r="K8313" t="s">
        <v>994</v>
      </c>
      <c r="L8313">
        <v>0</v>
      </c>
      <c r="M8313" t="s">
        <v>29</v>
      </c>
      <c r="N8313">
        <v>9922.14</v>
      </c>
      <c r="O8313">
        <v>0.01</v>
      </c>
      <c r="P8313">
        <v>0</v>
      </c>
      <c r="R8313">
        <v>24.81</v>
      </c>
      <c r="T8313" t="s">
        <v>41</v>
      </c>
      <c r="U8313" t="s">
        <v>553</v>
      </c>
      <c r="V8313" t="s">
        <v>43</v>
      </c>
      <c r="X8313" t="s">
        <v>9666</v>
      </c>
    </row>
    <row r="8314" spans="1:24" x14ac:dyDescent="0.25">
      <c r="A8314" s="1">
        <v>46029</v>
      </c>
      <c r="B8314" t="s">
        <v>21</v>
      </c>
      <c r="C8314" t="s">
        <v>22</v>
      </c>
      <c r="D8314" t="s">
        <v>6309</v>
      </c>
      <c r="E8314" t="s">
        <v>6310</v>
      </c>
      <c r="F8314">
        <v>570356</v>
      </c>
      <c r="G8314" t="s">
        <v>122</v>
      </c>
      <c r="H8314" t="s">
        <v>26</v>
      </c>
      <c r="I8314">
        <v>1</v>
      </c>
      <c r="J8314" t="s">
        <v>95</v>
      </c>
      <c r="K8314" t="s">
        <v>36</v>
      </c>
      <c r="L8314">
        <v>0</v>
      </c>
      <c r="M8314" t="s">
        <v>29</v>
      </c>
      <c r="N8314">
        <v>15612.91</v>
      </c>
      <c r="O8314">
        <v>0.01</v>
      </c>
      <c r="P8314">
        <v>0</v>
      </c>
      <c r="R8314">
        <v>39.03</v>
      </c>
      <c r="T8314" t="s">
        <v>71</v>
      </c>
      <c r="U8314" t="s">
        <v>92</v>
      </c>
      <c r="V8314" t="s">
        <v>31</v>
      </c>
      <c r="X8314" t="s">
        <v>73</v>
      </c>
    </row>
    <row r="8315" spans="1:24" x14ac:dyDescent="0.25">
      <c r="A8315" s="1">
        <v>46029</v>
      </c>
      <c r="B8315" t="s">
        <v>21</v>
      </c>
      <c r="C8315" t="s">
        <v>22</v>
      </c>
      <c r="D8315" t="s">
        <v>6311</v>
      </c>
      <c r="E8315" t="s">
        <v>6312</v>
      </c>
      <c r="F8315">
        <v>570794</v>
      </c>
      <c r="G8315" t="s">
        <v>2651</v>
      </c>
      <c r="H8315" t="s">
        <v>26</v>
      </c>
      <c r="I8315">
        <v>1</v>
      </c>
      <c r="J8315" t="s">
        <v>95</v>
      </c>
      <c r="K8315" t="s">
        <v>36</v>
      </c>
      <c r="L8315">
        <v>0</v>
      </c>
      <c r="M8315" t="s">
        <v>29</v>
      </c>
      <c r="N8315">
        <v>9598.52</v>
      </c>
      <c r="O8315">
        <v>0.01</v>
      </c>
      <c r="P8315">
        <v>0</v>
      </c>
      <c r="R8315">
        <v>24</v>
      </c>
      <c r="T8315" t="s">
        <v>41</v>
      </c>
      <c r="U8315" t="s">
        <v>523</v>
      </c>
      <c r="V8315" t="s">
        <v>43</v>
      </c>
      <c r="X8315" t="s">
        <v>9666</v>
      </c>
    </row>
    <row r="8316" spans="1:24" x14ac:dyDescent="0.25">
      <c r="A8316" s="1">
        <v>46029</v>
      </c>
      <c r="B8316" t="s">
        <v>21</v>
      </c>
      <c r="C8316" t="s">
        <v>22</v>
      </c>
      <c r="D8316" t="s">
        <v>6313</v>
      </c>
      <c r="E8316" t="s">
        <v>6314</v>
      </c>
      <c r="F8316">
        <v>571066</v>
      </c>
      <c r="G8316" t="s">
        <v>1597</v>
      </c>
      <c r="H8316" t="s">
        <v>26</v>
      </c>
      <c r="I8316">
        <v>1</v>
      </c>
      <c r="J8316" t="s">
        <v>95</v>
      </c>
      <c r="K8316" t="s">
        <v>36</v>
      </c>
      <c r="L8316">
        <v>0</v>
      </c>
      <c r="M8316" t="s">
        <v>29</v>
      </c>
      <c r="N8316">
        <v>18412.900000000001</v>
      </c>
      <c r="O8316">
        <v>0.01</v>
      </c>
      <c r="P8316">
        <v>0</v>
      </c>
      <c r="R8316">
        <v>46.03</v>
      </c>
      <c r="T8316" t="s">
        <v>71</v>
      </c>
      <c r="U8316" t="s">
        <v>1598</v>
      </c>
      <c r="V8316" t="s">
        <v>31</v>
      </c>
      <c r="X8316" t="s">
        <v>73</v>
      </c>
    </row>
    <row r="8317" spans="1:24" x14ac:dyDescent="0.25">
      <c r="A8317" s="1">
        <v>46029</v>
      </c>
      <c r="B8317" t="s">
        <v>21</v>
      </c>
      <c r="C8317" t="s">
        <v>22</v>
      </c>
      <c r="D8317" t="s">
        <v>6315</v>
      </c>
      <c r="E8317" t="s">
        <v>6316</v>
      </c>
      <c r="F8317">
        <v>571066</v>
      </c>
      <c r="G8317" t="s">
        <v>1597</v>
      </c>
      <c r="H8317" t="s">
        <v>26</v>
      </c>
      <c r="I8317">
        <v>1</v>
      </c>
      <c r="J8317" t="s">
        <v>95</v>
      </c>
      <c r="K8317" t="s">
        <v>36</v>
      </c>
      <c r="L8317">
        <v>0</v>
      </c>
      <c r="M8317" t="s">
        <v>29</v>
      </c>
      <c r="N8317">
        <v>16679.03</v>
      </c>
      <c r="O8317">
        <v>0.01</v>
      </c>
      <c r="P8317">
        <v>0</v>
      </c>
      <c r="R8317">
        <v>41.7</v>
      </c>
      <c r="T8317" t="s">
        <v>71</v>
      </c>
      <c r="U8317" t="s">
        <v>1598</v>
      </c>
      <c r="V8317" t="s">
        <v>31</v>
      </c>
      <c r="X8317" t="s">
        <v>73</v>
      </c>
    </row>
    <row r="8318" spans="1:24" x14ac:dyDescent="0.25">
      <c r="A8318" s="1">
        <v>46029</v>
      </c>
      <c r="B8318" t="s">
        <v>21</v>
      </c>
      <c r="C8318" t="s">
        <v>22</v>
      </c>
      <c r="D8318" t="s">
        <v>6317</v>
      </c>
      <c r="E8318" t="s">
        <v>6318</v>
      </c>
      <c r="F8318">
        <v>565301</v>
      </c>
      <c r="G8318" t="s">
        <v>40</v>
      </c>
      <c r="H8318" t="s">
        <v>26</v>
      </c>
      <c r="I8318">
        <v>1</v>
      </c>
      <c r="J8318" t="s">
        <v>95</v>
      </c>
      <c r="K8318" t="s">
        <v>36</v>
      </c>
      <c r="L8318">
        <v>0</v>
      </c>
      <c r="M8318" t="s">
        <v>29</v>
      </c>
      <c r="N8318">
        <v>5783.74</v>
      </c>
      <c r="O8318">
        <v>0.01</v>
      </c>
      <c r="P8318">
        <v>0</v>
      </c>
      <c r="R8318">
        <v>14.46</v>
      </c>
      <c r="T8318" t="s">
        <v>41</v>
      </c>
      <c r="U8318" t="s">
        <v>42</v>
      </c>
      <c r="V8318" t="s">
        <v>43</v>
      </c>
      <c r="X8318" t="s">
        <v>9666</v>
      </c>
    </row>
    <row r="8319" spans="1:24" x14ac:dyDescent="0.25">
      <c r="A8319" s="1">
        <v>46029</v>
      </c>
      <c r="B8319" t="s">
        <v>21</v>
      </c>
      <c r="C8319" t="s">
        <v>22</v>
      </c>
      <c r="D8319" t="s">
        <v>2681</v>
      </c>
      <c r="E8319" t="s">
        <v>2682</v>
      </c>
      <c r="F8319">
        <v>566662</v>
      </c>
      <c r="G8319" t="s">
        <v>1081</v>
      </c>
      <c r="H8319" t="s">
        <v>26</v>
      </c>
      <c r="I8319">
        <v>2</v>
      </c>
      <c r="J8319" t="s">
        <v>95</v>
      </c>
      <c r="K8319" t="s">
        <v>36</v>
      </c>
      <c r="L8319">
        <v>0</v>
      </c>
      <c r="M8319" t="s">
        <v>29</v>
      </c>
      <c r="N8319">
        <v>31312.12</v>
      </c>
      <c r="O8319">
        <v>0.01</v>
      </c>
      <c r="P8319">
        <v>0</v>
      </c>
      <c r="R8319">
        <v>78.28</v>
      </c>
      <c r="T8319" t="s">
        <v>41</v>
      </c>
      <c r="U8319" t="s">
        <v>523</v>
      </c>
      <c r="V8319" t="s">
        <v>43</v>
      </c>
      <c r="X8319" t="s">
        <v>9666</v>
      </c>
    </row>
    <row r="8320" spans="1:24" x14ac:dyDescent="0.25">
      <c r="A8320" s="1">
        <v>46029</v>
      </c>
      <c r="B8320" t="s">
        <v>21</v>
      </c>
      <c r="C8320" t="s">
        <v>22</v>
      </c>
      <c r="D8320" t="s">
        <v>6321</v>
      </c>
      <c r="E8320" t="s">
        <v>6322</v>
      </c>
      <c r="F8320">
        <v>570230</v>
      </c>
      <c r="G8320" t="s">
        <v>1937</v>
      </c>
      <c r="H8320" t="s">
        <v>26</v>
      </c>
      <c r="I8320">
        <v>1</v>
      </c>
      <c r="J8320" t="s">
        <v>95</v>
      </c>
      <c r="K8320" t="s">
        <v>994</v>
      </c>
      <c r="L8320">
        <v>0</v>
      </c>
      <c r="M8320" t="s">
        <v>29</v>
      </c>
      <c r="N8320">
        <v>5921.36</v>
      </c>
      <c r="O8320">
        <v>0.01</v>
      </c>
      <c r="P8320">
        <v>0</v>
      </c>
      <c r="R8320">
        <v>14.8</v>
      </c>
      <c r="T8320" t="s">
        <v>41</v>
      </c>
      <c r="U8320" t="s">
        <v>523</v>
      </c>
      <c r="V8320" t="s">
        <v>43</v>
      </c>
      <c r="X8320" t="s">
        <v>9666</v>
      </c>
    </row>
    <row r="8321" spans="1:24" x14ac:dyDescent="0.25">
      <c r="A8321" s="1">
        <v>46029</v>
      </c>
      <c r="B8321" t="s">
        <v>21</v>
      </c>
      <c r="C8321" t="s">
        <v>22</v>
      </c>
      <c r="D8321" t="s">
        <v>6323</v>
      </c>
      <c r="E8321" t="s">
        <v>6324</v>
      </c>
      <c r="F8321">
        <v>570693</v>
      </c>
      <c r="G8321" t="s">
        <v>1643</v>
      </c>
      <c r="H8321" t="s">
        <v>26</v>
      </c>
      <c r="I8321">
        <v>1</v>
      </c>
      <c r="J8321" t="s">
        <v>95</v>
      </c>
      <c r="K8321" t="s">
        <v>36</v>
      </c>
      <c r="L8321">
        <v>0</v>
      </c>
      <c r="M8321" t="s">
        <v>29</v>
      </c>
      <c r="N8321">
        <v>17167.38</v>
      </c>
      <c r="O8321">
        <v>0.01</v>
      </c>
      <c r="P8321">
        <v>0</v>
      </c>
      <c r="R8321">
        <v>42.92</v>
      </c>
      <c r="T8321" t="s">
        <v>71</v>
      </c>
      <c r="U8321" t="s">
        <v>1644</v>
      </c>
      <c r="V8321" t="s">
        <v>31</v>
      </c>
      <c r="X8321" t="s">
        <v>73</v>
      </c>
    </row>
    <row r="8322" spans="1:24" x14ac:dyDescent="0.25">
      <c r="A8322" s="1">
        <v>46029</v>
      </c>
      <c r="B8322" t="s">
        <v>21</v>
      </c>
      <c r="C8322" t="s">
        <v>22</v>
      </c>
      <c r="D8322" t="s">
        <v>6325</v>
      </c>
      <c r="E8322" t="s">
        <v>6326</v>
      </c>
      <c r="F8322">
        <v>565301</v>
      </c>
      <c r="G8322" t="s">
        <v>40</v>
      </c>
      <c r="H8322" t="s">
        <v>26</v>
      </c>
      <c r="I8322">
        <v>1</v>
      </c>
      <c r="J8322" t="s">
        <v>95</v>
      </c>
      <c r="K8322" t="s">
        <v>36</v>
      </c>
      <c r="L8322">
        <v>0</v>
      </c>
      <c r="M8322" t="s">
        <v>29</v>
      </c>
      <c r="N8322">
        <v>9856.5</v>
      </c>
      <c r="O8322">
        <v>0.01</v>
      </c>
      <c r="P8322">
        <v>0</v>
      </c>
      <c r="R8322">
        <v>24.64</v>
      </c>
      <c r="T8322" t="s">
        <v>41</v>
      </c>
      <c r="U8322" t="s">
        <v>42</v>
      </c>
      <c r="V8322" t="s">
        <v>43</v>
      </c>
      <c r="X8322" t="s">
        <v>9666</v>
      </c>
    </row>
    <row r="8323" spans="1:24" x14ac:dyDescent="0.25">
      <c r="A8323" s="1">
        <v>46029</v>
      </c>
      <c r="B8323" t="s">
        <v>21</v>
      </c>
      <c r="C8323" t="s">
        <v>22</v>
      </c>
      <c r="D8323" t="s">
        <v>6327</v>
      </c>
      <c r="E8323" t="s">
        <v>6328</v>
      </c>
      <c r="F8323">
        <v>569953</v>
      </c>
      <c r="G8323" t="s">
        <v>117</v>
      </c>
      <c r="H8323" t="s">
        <v>26</v>
      </c>
      <c r="I8323">
        <v>1</v>
      </c>
      <c r="J8323" t="s">
        <v>95</v>
      </c>
      <c r="K8323" t="s">
        <v>36</v>
      </c>
      <c r="L8323">
        <v>0</v>
      </c>
      <c r="M8323" t="s">
        <v>29</v>
      </c>
      <c r="N8323">
        <v>10822.19</v>
      </c>
      <c r="O8323">
        <v>0.01</v>
      </c>
      <c r="P8323">
        <v>0</v>
      </c>
      <c r="R8323">
        <v>27.06</v>
      </c>
      <c r="T8323" t="s">
        <v>71</v>
      </c>
      <c r="U8323" t="s">
        <v>92</v>
      </c>
      <c r="V8323" t="s">
        <v>31</v>
      </c>
      <c r="X8323" t="s">
        <v>73</v>
      </c>
    </row>
    <row r="8324" spans="1:24" x14ac:dyDescent="0.25">
      <c r="A8324" s="1">
        <v>46029</v>
      </c>
      <c r="B8324" t="s">
        <v>21</v>
      </c>
      <c r="C8324" t="s">
        <v>22</v>
      </c>
      <c r="D8324" t="s">
        <v>6329</v>
      </c>
      <c r="E8324" t="s">
        <v>6330</v>
      </c>
      <c r="F8324">
        <v>569381</v>
      </c>
      <c r="G8324" t="s">
        <v>6331</v>
      </c>
      <c r="H8324" t="s">
        <v>26</v>
      </c>
      <c r="I8324">
        <v>1</v>
      </c>
      <c r="J8324" t="s">
        <v>95</v>
      </c>
      <c r="K8324" t="s">
        <v>36</v>
      </c>
      <c r="L8324">
        <v>0</v>
      </c>
      <c r="M8324" t="s">
        <v>29</v>
      </c>
      <c r="N8324">
        <v>12382.44</v>
      </c>
      <c r="O8324">
        <v>0.01</v>
      </c>
      <c r="P8324">
        <v>0</v>
      </c>
      <c r="Q8324">
        <v>0.5</v>
      </c>
      <c r="R8324">
        <v>30.96</v>
      </c>
      <c r="S8324">
        <f>Q8324*R8324</f>
        <v>15.48</v>
      </c>
      <c r="T8324" t="s">
        <v>124</v>
      </c>
      <c r="U8324">
        <v>0</v>
      </c>
      <c r="V8324" t="s">
        <v>50</v>
      </c>
    </row>
    <row r="8325" spans="1:24" x14ac:dyDescent="0.25">
      <c r="A8325" s="1">
        <v>46029</v>
      </c>
      <c r="B8325" t="s">
        <v>21</v>
      </c>
      <c r="C8325" t="s">
        <v>22</v>
      </c>
      <c r="D8325" t="s">
        <v>6332</v>
      </c>
      <c r="E8325" t="s">
        <v>6333</v>
      </c>
      <c r="F8325">
        <v>569953</v>
      </c>
      <c r="G8325" t="s">
        <v>117</v>
      </c>
      <c r="H8325" t="s">
        <v>26</v>
      </c>
      <c r="I8325">
        <v>1</v>
      </c>
      <c r="J8325" t="s">
        <v>95</v>
      </c>
      <c r="K8325" t="s">
        <v>36</v>
      </c>
      <c r="L8325">
        <v>0</v>
      </c>
      <c r="M8325" t="s">
        <v>29</v>
      </c>
      <c r="N8325">
        <v>22098.36</v>
      </c>
      <c r="O8325">
        <v>0.01</v>
      </c>
      <c r="P8325">
        <v>0</v>
      </c>
      <c r="R8325">
        <v>55.25</v>
      </c>
      <c r="T8325" t="s">
        <v>71</v>
      </c>
      <c r="U8325" t="s">
        <v>92</v>
      </c>
      <c r="V8325" t="s">
        <v>31</v>
      </c>
      <c r="X8325" t="s">
        <v>73</v>
      </c>
    </row>
    <row r="8326" spans="1:24" x14ac:dyDescent="0.25">
      <c r="A8326" s="1">
        <v>46029</v>
      </c>
      <c r="B8326" t="s">
        <v>21</v>
      </c>
      <c r="C8326" t="s">
        <v>22</v>
      </c>
      <c r="D8326" t="s">
        <v>2681</v>
      </c>
      <c r="E8326" t="s">
        <v>2682</v>
      </c>
      <c r="F8326">
        <v>566662</v>
      </c>
      <c r="G8326" t="s">
        <v>1081</v>
      </c>
      <c r="H8326" t="s">
        <v>26</v>
      </c>
      <c r="I8326">
        <v>2</v>
      </c>
      <c r="J8326" t="s">
        <v>95</v>
      </c>
      <c r="K8326" t="s">
        <v>36</v>
      </c>
      <c r="L8326">
        <v>0</v>
      </c>
      <c r="M8326" t="s">
        <v>29</v>
      </c>
      <c r="N8326">
        <v>31312.12</v>
      </c>
      <c r="O8326">
        <v>0.01</v>
      </c>
      <c r="P8326">
        <v>0</v>
      </c>
      <c r="R8326">
        <v>78.28</v>
      </c>
      <c r="T8326" t="s">
        <v>41</v>
      </c>
      <c r="U8326" t="s">
        <v>523</v>
      </c>
      <c r="V8326" t="s">
        <v>43</v>
      </c>
      <c r="W8326" t="s">
        <v>995</v>
      </c>
      <c r="X8326" t="s">
        <v>9666</v>
      </c>
    </row>
    <row r="8327" spans="1:24" x14ac:dyDescent="0.25">
      <c r="A8327" s="1">
        <v>46029</v>
      </c>
      <c r="B8327" t="s">
        <v>21</v>
      </c>
      <c r="C8327" t="s">
        <v>22</v>
      </c>
      <c r="D8327" t="s">
        <v>2685</v>
      </c>
      <c r="E8327" t="s">
        <v>2686</v>
      </c>
      <c r="F8327">
        <v>515112</v>
      </c>
      <c r="G8327" t="s">
        <v>1012</v>
      </c>
      <c r="H8327" t="s">
        <v>26</v>
      </c>
      <c r="I8327">
        <v>2</v>
      </c>
      <c r="J8327" t="s">
        <v>95</v>
      </c>
      <c r="K8327" t="s">
        <v>36</v>
      </c>
      <c r="L8327">
        <v>0</v>
      </c>
      <c r="M8327" t="s">
        <v>29</v>
      </c>
      <c r="N8327">
        <v>31777.02</v>
      </c>
      <c r="O8327">
        <v>0.01</v>
      </c>
      <c r="P8327">
        <v>0</v>
      </c>
      <c r="R8327">
        <v>79.44</v>
      </c>
      <c r="T8327" t="s">
        <v>41</v>
      </c>
      <c r="U8327" t="s">
        <v>553</v>
      </c>
      <c r="V8327" t="s">
        <v>43</v>
      </c>
      <c r="X8327" t="s">
        <v>9666</v>
      </c>
    </row>
    <row r="8328" spans="1:24" x14ac:dyDescent="0.25">
      <c r="A8328" s="1">
        <v>46029</v>
      </c>
      <c r="B8328" t="s">
        <v>21</v>
      </c>
      <c r="C8328" t="s">
        <v>22</v>
      </c>
      <c r="D8328" t="s">
        <v>6334</v>
      </c>
      <c r="E8328" t="s">
        <v>6335</v>
      </c>
      <c r="F8328">
        <v>575711</v>
      </c>
      <c r="G8328" t="s">
        <v>2146</v>
      </c>
      <c r="H8328" t="s">
        <v>26</v>
      </c>
      <c r="I8328">
        <v>1</v>
      </c>
      <c r="J8328" t="s">
        <v>95</v>
      </c>
      <c r="K8328" t="s">
        <v>36</v>
      </c>
      <c r="L8328">
        <v>0</v>
      </c>
      <c r="M8328" t="s">
        <v>29</v>
      </c>
      <c r="N8328">
        <v>14427.67</v>
      </c>
      <c r="O8328">
        <v>0.01</v>
      </c>
      <c r="P8328">
        <v>0</v>
      </c>
      <c r="Q8328">
        <v>0.5</v>
      </c>
      <c r="R8328">
        <v>36.07</v>
      </c>
      <c r="S8328">
        <f>Q8328*R8328</f>
        <v>18.035</v>
      </c>
      <c r="T8328">
        <v>0</v>
      </c>
      <c r="U8328">
        <v>0</v>
      </c>
      <c r="V8328" t="s">
        <v>136</v>
      </c>
    </row>
    <row r="8329" spans="1:24" x14ac:dyDescent="0.25">
      <c r="A8329" s="1">
        <v>46029</v>
      </c>
      <c r="B8329" t="s">
        <v>21</v>
      </c>
      <c r="C8329" t="s">
        <v>22</v>
      </c>
      <c r="D8329" t="s">
        <v>6336</v>
      </c>
      <c r="E8329" t="s">
        <v>6337</v>
      </c>
      <c r="F8329">
        <v>566533</v>
      </c>
      <c r="G8329" t="s">
        <v>1078</v>
      </c>
      <c r="H8329" t="s">
        <v>26</v>
      </c>
      <c r="I8329">
        <v>1</v>
      </c>
      <c r="J8329" t="s">
        <v>95</v>
      </c>
      <c r="K8329" t="s">
        <v>36</v>
      </c>
      <c r="L8329">
        <v>0</v>
      </c>
      <c r="M8329" t="s">
        <v>29</v>
      </c>
      <c r="N8329">
        <v>16910.66</v>
      </c>
      <c r="O8329">
        <v>0.01</v>
      </c>
      <c r="P8329">
        <v>0</v>
      </c>
      <c r="R8329">
        <v>42.28</v>
      </c>
      <c r="T8329" t="s">
        <v>41</v>
      </c>
      <c r="U8329" t="s">
        <v>523</v>
      </c>
      <c r="V8329" t="s">
        <v>43</v>
      </c>
      <c r="X8329" t="s">
        <v>9666</v>
      </c>
    </row>
    <row r="8330" spans="1:24" x14ac:dyDescent="0.25">
      <c r="A8330" s="1">
        <v>46029</v>
      </c>
      <c r="B8330" t="s">
        <v>21</v>
      </c>
      <c r="C8330" t="s">
        <v>22</v>
      </c>
      <c r="D8330" t="s">
        <v>6338</v>
      </c>
      <c r="E8330" t="s">
        <v>6339</v>
      </c>
      <c r="F8330">
        <v>567203</v>
      </c>
      <c r="G8330" t="s">
        <v>725</v>
      </c>
      <c r="H8330" t="s">
        <v>26</v>
      </c>
      <c r="I8330">
        <v>1</v>
      </c>
      <c r="J8330" t="s">
        <v>95</v>
      </c>
      <c r="K8330" t="s">
        <v>994</v>
      </c>
      <c r="L8330">
        <v>0</v>
      </c>
      <c r="M8330" t="s">
        <v>29</v>
      </c>
      <c r="N8330">
        <v>10393.64</v>
      </c>
      <c r="O8330">
        <v>0.01</v>
      </c>
      <c r="P8330">
        <v>0</v>
      </c>
      <c r="R8330">
        <v>25.98</v>
      </c>
      <c r="T8330" t="s">
        <v>41</v>
      </c>
      <c r="U8330" t="s">
        <v>523</v>
      </c>
      <c r="V8330" t="s">
        <v>43</v>
      </c>
      <c r="X8330" t="s">
        <v>9666</v>
      </c>
    </row>
    <row r="8331" spans="1:24" x14ac:dyDescent="0.25">
      <c r="A8331" s="1">
        <v>46029</v>
      </c>
      <c r="B8331" t="s">
        <v>21</v>
      </c>
      <c r="C8331" t="s">
        <v>22</v>
      </c>
      <c r="D8331" t="s">
        <v>6340</v>
      </c>
      <c r="E8331" t="s">
        <v>6341</v>
      </c>
      <c r="F8331">
        <v>570356</v>
      </c>
      <c r="G8331" t="s">
        <v>122</v>
      </c>
      <c r="H8331" t="s">
        <v>26</v>
      </c>
      <c r="I8331">
        <v>1</v>
      </c>
      <c r="J8331" t="s">
        <v>95</v>
      </c>
      <c r="K8331" t="s">
        <v>36</v>
      </c>
      <c r="L8331">
        <v>0</v>
      </c>
      <c r="M8331" t="s">
        <v>29</v>
      </c>
      <c r="N8331">
        <v>7430.89</v>
      </c>
      <c r="O8331">
        <v>0.01</v>
      </c>
      <c r="P8331">
        <v>0</v>
      </c>
      <c r="R8331">
        <v>18.579999999999998</v>
      </c>
      <c r="T8331" t="s">
        <v>71</v>
      </c>
      <c r="U8331" t="s">
        <v>92</v>
      </c>
      <c r="V8331" t="s">
        <v>31</v>
      </c>
      <c r="X8331" t="s">
        <v>73</v>
      </c>
    </row>
    <row r="8332" spans="1:24" x14ac:dyDescent="0.25">
      <c r="A8332" s="1">
        <v>46029</v>
      </c>
      <c r="B8332" t="s">
        <v>21</v>
      </c>
      <c r="C8332" t="s">
        <v>22</v>
      </c>
      <c r="D8332" t="s">
        <v>6342</v>
      </c>
      <c r="E8332" t="s">
        <v>6343</v>
      </c>
      <c r="F8332">
        <v>570794</v>
      </c>
      <c r="G8332" t="s">
        <v>2651</v>
      </c>
      <c r="H8332" t="s">
        <v>26</v>
      </c>
      <c r="I8332">
        <v>1</v>
      </c>
      <c r="J8332" t="s">
        <v>95</v>
      </c>
      <c r="K8332" t="s">
        <v>36</v>
      </c>
      <c r="L8332">
        <v>0</v>
      </c>
      <c r="M8332" t="s">
        <v>29</v>
      </c>
      <c r="N8332">
        <v>6545.69</v>
      </c>
      <c r="O8332">
        <v>0.01</v>
      </c>
      <c r="P8332">
        <v>0</v>
      </c>
      <c r="R8332">
        <v>16.36</v>
      </c>
      <c r="T8332" t="s">
        <v>41</v>
      </c>
      <c r="U8332" t="s">
        <v>523</v>
      </c>
      <c r="V8332" t="s">
        <v>43</v>
      </c>
      <c r="X8332" t="s">
        <v>9666</v>
      </c>
    </row>
    <row r="8333" spans="1:24" x14ac:dyDescent="0.25">
      <c r="A8333" s="1">
        <v>46029</v>
      </c>
      <c r="B8333" t="s">
        <v>21</v>
      </c>
      <c r="C8333" t="s">
        <v>22</v>
      </c>
      <c r="D8333" t="s">
        <v>6344</v>
      </c>
      <c r="E8333" t="s">
        <v>6345</v>
      </c>
      <c r="F8333">
        <v>570836</v>
      </c>
      <c r="G8333" t="s">
        <v>1829</v>
      </c>
      <c r="H8333" t="s">
        <v>26</v>
      </c>
      <c r="I8333">
        <v>1</v>
      </c>
      <c r="J8333" t="s">
        <v>95</v>
      </c>
      <c r="K8333" t="s">
        <v>994</v>
      </c>
      <c r="L8333">
        <v>0</v>
      </c>
      <c r="M8333" t="s">
        <v>29</v>
      </c>
      <c r="N8333">
        <v>6777.74</v>
      </c>
      <c r="O8333">
        <v>0.01</v>
      </c>
      <c r="P8333">
        <v>0</v>
      </c>
      <c r="R8333">
        <v>16.940000000000001</v>
      </c>
      <c r="T8333" t="s">
        <v>41</v>
      </c>
      <c r="U8333" t="s">
        <v>553</v>
      </c>
      <c r="V8333" t="s">
        <v>43</v>
      </c>
      <c r="X8333" t="s">
        <v>9666</v>
      </c>
    </row>
    <row r="8334" spans="1:24" x14ac:dyDescent="0.25">
      <c r="A8334" s="1">
        <v>46029</v>
      </c>
      <c r="B8334" t="s">
        <v>21</v>
      </c>
      <c r="C8334" t="s">
        <v>22</v>
      </c>
      <c r="D8334" t="s">
        <v>6346</v>
      </c>
      <c r="E8334" t="s">
        <v>6347</v>
      </c>
      <c r="F8334">
        <v>562621</v>
      </c>
      <c r="G8334" t="s">
        <v>1165</v>
      </c>
      <c r="H8334" t="s">
        <v>26</v>
      </c>
      <c r="I8334">
        <v>1</v>
      </c>
      <c r="J8334" t="s">
        <v>95</v>
      </c>
      <c r="K8334" t="s">
        <v>36</v>
      </c>
      <c r="L8334">
        <v>0</v>
      </c>
      <c r="M8334" t="s">
        <v>29</v>
      </c>
      <c r="N8334">
        <v>12578.92</v>
      </c>
      <c r="O8334">
        <v>0.01</v>
      </c>
      <c r="P8334">
        <v>0</v>
      </c>
      <c r="Q8334">
        <v>0.5</v>
      </c>
      <c r="R8334">
        <v>31.45</v>
      </c>
      <c r="S8334">
        <f>Q8334*R8334</f>
        <v>15.725</v>
      </c>
      <c r="T8334" t="s">
        <v>1166</v>
      </c>
      <c r="U8334">
        <v>0</v>
      </c>
      <c r="V8334" t="s">
        <v>50</v>
      </c>
    </row>
    <row r="8335" spans="1:24" x14ac:dyDescent="0.25">
      <c r="A8335" s="1">
        <v>46029</v>
      </c>
      <c r="B8335" t="s">
        <v>21</v>
      </c>
      <c r="C8335" t="s">
        <v>22</v>
      </c>
      <c r="D8335" t="s">
        <v>6348</v>
      </c>
      <c r="E8335" t="s">
        <v>6349</v>
      </c>
      <c r="F8335">
        <v>572126</v>
      </c>
      <c r="G8335" t="s">
        <v>206</v>
      </c>
      <c r="H8335" t="s">
        <v>26</v>
      </c>
      <c r="I8335">
        <v>1</v>
      </c>
      <c r="J8335" t="s">
        <v>95</v>
      </c>
      <c r="K8335" t="s">
        <v>36</v>
      </c>
      <c r="L8335">
        <v>0</v>
      </c>
      <c r="M8335" t="s">
        <v>29</v>
      </c>
      <c r="N8335">
        <v>17253.490000000002</v>
      </c>
      <c r="O8335">
        <v>0.01</v>
      </c>
      <c r="P8335">
        <v>0</v>
      </c>
      <c r="R8335">
        <v>43.13</v>
      </c>
      <c r="T8335" t="s">
        <v>71</v>
      </c>
      <c r="U8335" t="s">
        <v>92</v>
      </c>
      <c r="V8335" t="s">
        <v>31</v>
      </c>
      <c r="X8335" t="s">
        <v>73</v>
      </c>
    </row>
    <row r="8336" spans="1:24" x14ac:dyDescent="0.25">
      <c r="A8336" s="1">
        <v>46029</v>
      </c>
      <c r="B8336" t="s">
        <v>21</v>
      </c>
      <c r="C8336" t="s">
        <v>22</v>
      </c>
      <c r="D8336" t="s">
        <v>6350</v>
      </c>
      <c r="E8336" t="s">
        <v>6351</v>
      </c>
      <c r="F8336">
        <v>563583</v>
      </c>
      <c r="G8336" t="s">
        <v>2203</v>
      </c>
      <c r="H8336" t="s">
        <v>26</v>
      </c>
      <c r="I8336">
        <v>1</v>
      </c>
      <c r="J8336" t="s">
        <v>95</v>
      </c>
      <c r="K8336" t="s">
        <v>994</v>
      </c>
      <c r="L8336">
        <v>0</v>
      </c>
      <c r="M8336" t="s">
        <v>29</v>
      </c>
      <c r="N8336">
        <v>4562.1000000000004</v>
      </c>
      <c r="O8336">
        <v>0.01</v>
      </c>
      <c r="P8336">
        <v>0</v>
      </c>
      <c r="R8336">
        <v>11.41</v>
      </c>
      <c r="T8336" t="s">
        <v>41</v>
      </c>
      <c r="U8336" t="s">
        <v>553</v>
      </c>
      <c r="V8336" t="s">
        <v>43</v>
      </c>
      <c r="X8336" t="s">
        <v>9666</v>
      </c>
    </row>
    <row r="8337" spans="1:24" x14ac:dyDescent="0.25">
      <c r="A8337" s="1">
        <v>46029</v>
      </c>
      <c r="B8337" t="s">
        <v>21</v>
      </c>
      <c r="C8337" t="s">
        <v>22</v>
      </c>
      <c r="D8337" t="s">
        <v>6352</v>
      </c>
      <c r="E8337" t="s">
        <v>6353</v>
      </c>
      <c r="F8337">
        <v>565301</v>
      </c>
      <c r="G8337" t="s">
        <v>40</v>
      </c>
      <c r="H8337" t="s">
        <v>26</v>
      </c>
      <c r="I8337">
        <v>1</v>
      </c>
      <c r="J8337" t="s">
        <v>95</v>
      </c>
      <c r="K8337" t="s">
        <v>36</v>
      </c>
      <c r="L8337">
        <v>0</v>
      </c>
      <c r="M8337" t="s">
        <v>29</v>
      </c>
      <c r="N8337">
        <v>9699.61</v>
      </c>
      <c r="O8337">
        <v>0.01</v>
      </c>
      <c r="P8337">
        <v>0</v>
      </c>
      <c r="R8337">
        <v>24.25</v>
      </c>
      <c r="T8337" t="s">
        <v>41</v>
      </c>
      <c r="U8337" t="s">
        <v>42</v>
      </c>
      <c r="V8337" t="s">
        <v>43</v>
      </c>
      <c r="X8337" t="s">
        <v>9666</v>
      </c>
    </row>
    <row r="8338" spans="1:24" x14ac:dyDescent="0.25">
      <c r="A8338" s="1">
        <v>46029</v>
      </c>
      <c r="B8338" t="s">
        <v>21</v>
      </c>
      <c r="C8338" t="s">
        <v>22</v>
      </c>
      <c r="D8338" t="s">
        <v>6354</v>
      </c>
      <c r="E8338" t="s">
        <v>6355</v>
      </c>
      <c r="F8338">
        <v>570982</v>
      </c>
      <c r="G8338" t="s">
        <v>6356</v>
      </c>
      <c r="H8338" t="s">
        <v>26</v>
      </c>
      <c r="I8338">
        <v>1</v>
      </c>
      <c r="J8338" t="s">
        <v>95</v>
      </c>
      <c r="K8338" t="s">
        <v>994</v>
      </c>
      <c r="L8338">
        <v>0</v>
      </c>
      <c r="M8338" t="s">
        <v>29</v>
      </c>
      <c r="N8338">
        <v>4538.49</v>
      </c>
      <c r="O8338">
        <v>0.01</v>
      </c>
      <c r="P8338">
        <v>0</v>
      </c>
      <c r="R8338">
        <v>11.35</v>
      </c>
      <c r="T8338" t="s">
        <v>41</v>
      </c>
      <c r="U8338" t="s">
        <v>553</v>
      </c>
      <c r="V8338" t="s">
        <v>43</v>
      </c>
      <c r="X8338" t="s">
        <v>9666</v>
      </c>
    </row>
    <row r="8339" spans="1:24" x14ac:dyDescent="0.25">
      <c r="A8339" s="1">
        <v>46029</v>
      </c>
      <c r="B8339" t="s">
        <v>21</v>
      </c>
      <c r="C8339" t="s">
        <v>22</v>
      </c>
      <c r="D8339" t="s">
        <v>6357</v>
      </c>
      <c r="E8339" t="s">
        <v>6358</v>
      </c>
      <c r="F8339">
        <v>569889</v>
      </c>
      <c r="G8339" t="s">
        <v>1578</v>
      </c>
      <c r="H8339" t="s">
        <v>26</v>
      </c>
      <c r="I8339">
        <v>1</v>
      </c>
      <c r="J8339" t="s">
        <v>95</v>
      </c>
      <c r="K8339" t="s">
        <v>36</v>
      </c>
      <c r="L8339">
        <v>0</v>
      </c>
      <c r="M8339" t="s">
        <v>29</v>
      </c>
      <c r="N8339">
        <v>5775.71</v>
      </c>
      <c r="O8339">
        <v>0.01</v>
      </c>
      <c r="P8339">
        <v>0</v>
      </c>
      <c r="Q8339">
        <v>0.5</v>
      </c>
      <c r="R8339">
        <v>14.44</v>
      </c>
      <c r="S8339">
        <f>Q8339*R8339</f>
        <v>7.22</v>
      </c>
      <c r="T8339" t="s">
        <v>37</v>
      </c>
      <c r="U8339">
        <v>0</v>
      </c>
      <c r="V8339" t="s">
        <v>50</v>
      </c>
    </row>
    <row r="8340" spans="1:24" x14ac:dyDescent="0.25">
      <c r="A8340" s="1">
        <v>46029</v>
      </c>
      <c r="B8340" t="s">
        <v>21</v>
      </c>
      <c r="C8340" t="s">
        <v>22</v>
      </c>
      <c r="D8340" t="s">
        <v>6359</v>
      </c>
      <c r="E8340" t="s">
        <v>6360</v>
      </c>
      <c r="F8340">
        <v>570095</v>
      </c>
      <c r="G8340" t="s">
        <v>6361</v>
      </c>
      <c r="H8340" t="s">
        <v>26</v>
      </c>
      <c r="I8340">
        <v>1</v>
      </c>
      <c r="J8340" t="s">
        <v>95</v>
      </c>
      <c r="K8340" t="s">
        <v>36</v>
      </c>
      <c r="L8340">
        <v>0</v>
      </c>
      <c r="M8340" t="s">
        <v>29</v>
      </c>
      <c r="N8340">
        <v>16488.09</v>
      </c>
      <c r="O8340">
        <v>0.01</v>
      </c>
      <c r="P8340">
        <v>0</v>
      </c>
      <c r="R8340">
        <v>41.22</v>
      </c>
      <c r="T8340" t="s">
        <v>71</v>
      </c>
      <c r="U8340" t="s">
        <v>72</v>
      </c>
      <c r="V8340" t="s">
        <v>136</v>
      </c>
      <c r="X8340" t="s">
        <v>73</v>
      </c>
    </row>
    <row r="8341" spans="1:24" x14ac:dyDescent="0.25">
      <c r="A8341" s="1">
        <v>46029</v>
      </c>
      <c r="B8341" t="s">
        <v>21</v>
      </c>
      <c r="C8341" t="s">
        <v>22</v>
      </c>
      <c r="D8341" t="s">
        <v>6362</v>
      </c>
      <c r="E8341" t="s">
        <v>6363</v>
      </c>
      <c r="F8341">
        <v>562621</v>
      </c>
      <c r="G8341" t="s">
        <v>1165</v>
      </c>
      <c r="H8341" t="s">
        <v>26</v>
      </c>
      <c r="I8341">
        <v>1</v>
      </c>
      <c r="J8341" t="s">
        <v>95</v>
      </c>
      <c r="K8341" t="s">
        <v>36</v>
      </c>
      <c r="L8341">
        <v>0</v>
      </c>
      <c r="M8341" t="s">
        <v>29</v>
      </c>
      <c r="N8341">
        <v>10605.45</v>
      </c>
      <c r="O8341">
        <v>0.01</v>
      </c>
      <c r="P8341">
        <v>0</v>
      </c>
      <c r="Q8341">
        <v>0.5</v>
      </c>
      <c r="R8341">
        <v>26.51</v>
      </c>
      <c r="S8341">
        <f>Q8341*R8341</f>
        <v>13.255000000000001</v>
      </c>
      <c r="T8341" t="s">
        <v>1166</v>
      </c>
      <c r="U8341">
        <v>0</v>
      </c>
      <c r="V8341" t="s">
        <v>50</v>
      </c>
    </row>
    <row r="8342" spans="1:24" x14ac:dyDescent="0.25">
      <c r="A8342" s="1">
        <v>46029</v>
      </c>
      <c r="B8342" t="s">
        <v>21</v>
      </c>
      <c r="C8342" t="s">
        <v>22</v>
      </c>
      <c r="D8342" t="s">
        <v>2685</v>
      </c>
      <c r="E8342" t="s">
        <v>2686</v>
      </c>
      <c r="F8342">
        <v>515112</v>
      </c>
      <c r="G8342" t="s">
        <v>1012</v>
      </c>
      <c r="H8342" t="s">
        <v>26</v>
      </c>
      <c r="I8342">
        <v>2</v>
      </c>
      <c r="J8342" t="s">
        <v>95</v>
      </c>
      <c r="K8342" t="s">
        <v>36</v>
      </c>
      <c r="L8342">
        <v>0</v>
      </c>
      <c r="M8342" t="s">
        <v>29</v>
      </c>
      <c r="N8342">
        <v>31777.02</v>
      </c>
      <c r="O8342">
        <v>0.01</v>
      </c>
      <c r="P8342">
        <v>0</v>
      </c>
      <c r="R8342">
        <v>79.44</v>
      </c>
      <c r="T8342" t="s">
        <v>41</v>
      </c>
      <c r="U8342" t="s">
        <v>553</v>
      </c>
      <c r="V8342" t="s">
        <v>43</v>
      </c>
      <c r="W8342" t="s">
        <v>995</v>
      </c>
      <c r="X8342" t="s">
        <v>9666</v>
      </c>
    </row>
    <row r="8343" spans="1:24" x14ac:dyDescent="0.25">
      <c r="A8343" s="1">
        <v>46029</v>
      </c>
      <c r="B8343" t="s">
        <v>21</v>
      </c>
      <c r="C8343" t="s">
        <v>22</v>
      </c>
      <c r="D8343" t="s">
        <v>6366</v>
      </c>
      <c r="E8343" t="s">
        <v>6367</v>
      </c>
      <c r="F8343">
        <v>560579</v>
      </c>
      <c r="G8343" t="s">
        <v>484</v>
      </c>
      <c r="H8343" t="s">
        <v>26</v>
      </c>
      <c r="I8343">
        <v>1</v>
      </c>
      <c r="J8343" t="s">
        <v>95</v>
      </c>
      <c r="K8343" t="s">
        <v>994</v>
      </c>
      <c r="L8343">
        <v>0</v>
      </c>
      <c r="M8343" t="s">
        <v>29</v>
      </c>
      <c r="N8343">
        <v>16419.28</v>
      </c>
      <c r="O8343">
        <v>0.01</v>
      </c>
      <c r="P8343">
        <v>0</v>
      </c>
      <c r="R8343">
        <v>41.05</v>
      </c>
      <c r="T8343" t="s">
        <v>485</v>
      </c>
      <c r="X8343" t="s">
        <v>486</v>
      </c>
    </row>
    <row r="8344" spans="1:24" x14ac:dyDescent="0.25">
      <c r="A8344" s="1">
        <v>46029</v>
      </c>
      <c r="B8344" t="s">
        <v>21</v>
      </c>
      <c r="C8344" t="s">
        <v>22</v>
      </c>
      <c r="D8344" t="s">
        <v>6368</v>
      </c>
      <c r="E8344" t="s">
        <v>6369</v>
      </c>
      <c r="F8344">
        <v>570250</v>
      </c>
      <c r="G8344" t="s">
        <v>595</v>
      </c>
      <c r="H8344" t="s">
        <v>26</v>
      </c>
      <c r="I8344">
        <v>1</v>
      </c>
      <c r="J8344" t="s">
        <v>95</v>
      </c>
      <c r="K8344" t="s">
        <v>36</v>
      </c>
      <c r="L8344">
        <v>0</v>
      </c>
      <c r="M8344" t="s">
        <v>29</v>
      </c>
      <c r="N8344">
        <v>13845.87</v>
      </c>
      <c r="O8344">
        <v>0.01</v>
      </c>
      <c r="P8344">
        <v>0</v>
      </c>
      <c r="R8344">
        <v>34.61</v>
      </c>
      <c r="T8344" t="s">
        <v>71</v>
      </c>
      <c r="U8344" t="s">
        <v>92</v>
      </c>
      <c r="V8344" t="s">
        <v>50</v>
      </c>
      <c r="X8344" t="s">
        <v>73</v>
      </c>
    </row>
    <row r="8345" spans="1:24" x14ac:dyDescent="0.25">
      <c r="A8345" s="1">
        <v>46029</v>
      </c>
      <c r="B8345" t="s">
        <v>21</v>
      </c>
      <c r="C8345" t="s">
        <v>22</v>
      </c>
      <c r="D8345" t="s">
        <v>6368</v>
      </c>
      <c r="E8345" t="s">
        <v>6369</v>
      </c>
      <c r="F8345">
        <v>570250</v>
      </c>
      <c r="G8345" t="s">
        <v>595</v>
      </c>
      <c r="H8345" t="s">
        <v>44</v>
      </c>
      <c r="I8345">
        <v>1</v>
      </c>
      <c r="J8345" t="s">
        <v>95</v>
      </c>
      <c r="K8345" t="s">
        <v>45</v>
      </c>
      <c r="L8345">
        <v>0</v>
      </c>
      <c r="M8345" t="s">
        <v>29</v>
      </c>
      <c r="N8345">
        <v>15670.2</v>
      </c>
      <c r="O8345">
        <v>0.01</v>
      </c>
      <c r="P8345">
        <v>0</v>
      </c>
      <c r="R8345">
        <v>39.18</v>
      </c>
      <c r="T8345" t="s">
        <v>71</v>
      </c>
      <c r="U8345" t="s">
        <v>92</v>
      </c>
      <c r="V8345" t="s">
        <v>50</v>
      </c>
      <c r="X8345" t="s">
        <v>73</v>
      </c>
    </row>
    <row r="8346" spans="1:24" x14ac:dyDescent="0.25">
      <c r="A8346" s="1">
        <v>46029</v>
      </c>
      <c r="B8346" t="s">
        <v>21</v>
      </c>
      <c r="C8346" t="s">
        <v>22</v>
      </c>
      <c r="D8346" t="s">
        <v>6370</v>
      </c>
      <c r="E8346" t="s">
        <v>6371</v>
      </c>
      <c r="F8346">
        <v>515312</v>
      </c>
      <c r="G8346" t="s">
        <v>53</v>
      </c>
      <c r="H8346" t="s">
        <v>44</v>
      </c>
      <c r="I8346">
        <v>1</v>
      </c>
      <c r="J8346" t="s">
        <v>95</v>
      </c>
      <c r="K8346" t="s">
        <v>994</v>
      </c>
      <c r="L8346">
        <v>0</v>
      </c>
      <c r="M8346" t="s">
        <v>29</v>
      </c>
      <c r="N8346">
        <v>10630.6</v>
      </c>
      <c r="O8346">
        <v>0.01</v>
      </c>
      <c r="P8346">
        <v>0</v>
      </c>
      <c r="Q8346">
        <v>0.5</v>
      </c>
      <c r="R8346">
        <v>26.58</v>
      </c>
      <c r="S8346">
        <f t="shared" ref="S8346:S8347" si="883">Q8346*R8346</f>
        <v>13.29</v>
      </c>
      <c r="T8346" t="s">
        <v>49</v>
      </c>
      <c r="U8346">
        <v>0</v>
      </c>
      <c r="V8346" t="s">
        <v>50</v>
      </c>
    </row>
    <row r="8347" spans="1:24" x14ac:dyDescent="0.25">
      <c r="A8347" s="1">
        <v>46029</v>
      </c>
      <c r="B8347" t="s">
        <v>21</v>
      </c>
      <c r="C8347" t="s">
        <v>22</v>
      </c>
      <c r="D8347" t="s">
        <v>6370</v>
      </c>
      <c r="E8347" t="s">
        <v>6371</v>
      </c>
      <c r="F8347">
        <v>515312</v>
      </c>
      <c r="G8347" t="s">
        <v>53</v>
      </c>
      <c r="H8347" t="s">
        <v>44</v>
      </c>
      <c r="I8347">
        <v>1</v>
      </c>
      <c r="J8347" t="s">
        <v>95</v>
      </c>
      <c r="K8347" t="s">
        <v>994</v>
      </c>
      <c r="L8347">
        <v>0</v>
      </c>
      <c r="M8347" t="s">
        <v>29</v>
      </c>
      <c r="N8347">
        <v>885.17</v>
      </c>
      <c r="O8347">
        <v>0.01</v>
      </c>
      <c r="P8347">
        <v>0</v>
      </c>
      <c r="Q8347">
        <v>0.5</v>
      </c>
      <c r="R8347">
        <v>2.21</v>
      </c>
      <c r="S8347">
        <f t="shared" si="883"/>
        <v>1.105</v>
      </c>
      <c r="T8347" t="s">
        <v>49</v>
      </c>
      <c r="U8347">
        <v>0</v>
      </c>
      <c r="V8347" t="s">
        <v>50</v>
      </c>
    </row>
    <row r="8348" spans="1:24" x14ac:dyDescent="0.25">
      <c r="A8348" s="1">
        <v>46029</v>
      </c>
      <c r="B8348" t="s">
        <v>21</v>
      </c>
      <c r="C8348" t="s">
        <v>22</v>
      </c>
      <c r="D8348" t="s">
        <v>6372</v>
      </c>
      <c r="E8348" t="s">
        <v>6373</v>
      </c>
      <c r="F8348">
        <v>560579</v>
      </c>
      <c r="G8348" t="s">
        <v>484</v>
      </c>
      <c r="H8348" t="s">
        <v>26</v>
      </c>
      <c r="I8348">
        <v>1</v>
      </c>
      <c r="J8348" t="s">
        <v>95</v>
      </c>
      <c r="K8348" t="s">
        <v>994</v>
      </c>
      <c r="L8348">
        <v>0</v>
      </c>
      <c r="M8348" t="s">
        <v>29</v>
      </c>
      <c r="N8348">
        <v>10478.64</v>
      </c>
      <c r="O8348">
        <v>0.01</v>
      </c>
      <c r="P8348">
        <v>0</v>
      </c>
      <c r="R8348">
        <v>26.2</v>
      </c>
      <c r="T8348" t="s">
        <v>485</v>
      </c>
      <c r="X8348" t="s">
        <v>486</v>
      </c>
    </row>
    <row r="8349" spans="1:24" x14ac:dyDescent="0.25">
      <c r="A8349" s="1">
        <v>46029</v>
      </c>
      <c r="B8349" t="s">
        <v>21</v>
      </c>
      <c r="C8349" t="s">
        <v>22</v>
      </c>
      <c r="D8349" t="s">
        <v>6374</v>
      </c>
      <c r="E8349" t="s">
        <v>6375</v>
      </c>
      <c r="F8349">
        <v>560579</v>
      </c>
      <c r="G8349" t="s">
        <v>484</v>
      </c>
      <c r="H8349" t="s">
        <v>26</v>
      </c>
      <c r="I8349">
        <v>1</v>
      </c>
      <c r="J8349" t="s">
        <v>95</v>
      </c>
      <c r="K8349" t="s">
        <v>994</v>
      </c>
      <c r="L8349">
        <v>0</v>
      </c>
      <c r="M8349" t="s">
        <v>29</v>
      </c>
      <c r="N8349">
        <v>10536.2</v>
      </c>
      <c r="O8349">
        <v>0.01</v>
      </c>
      <c r="P8349">
        <v>0</v>
      </c>
      <c r="R8349">
        <v>26.34</v>
      </c>
      <c r="T8349" t="s">
        <v>485</v>
      </c>
      <c r="X8349" t="s">
        <v>486</v>
      </c>
    </row>
    <row r="8350" spans="1:24" x14ac:dyDescent="0.25">
      <c r="A8350" s="1">
        <v>46029</v>
      </c>
      <c r="B8350" t="s">
        <v>21</v>
      </c>
      <c r="C8350" t="s">
        <v>22</v>
      </c>
      <c r="D8350" t="s">
        <v>6376</v>
      </c>
      <c r="E8350" t="s">
        <v>6377</v>
      </c>
      <c r="F8350">
        <v>569491</v>
      </c>
      <c r="G8350" t="s">
        <v>893</v>
      </c>
      <c r="H8350" t="s">
        <v>26</v>
      </c>
      <c r="I8350">
        <v>1</v>
      </c>
      <c r="J8350" t="s">
        <v>95</v>
      </c>
      <c r="K8350" t="s">
        <v>36</v>
      </c>
      <c r="L8350">
        <v>0</v>
      </c>
      <c r="M8350" t="s">
        <v>29</v>
      </c>
      <c r="N8350">
        <v>3473.18</v>
      </c>
      <c r="O8350">
        <v>0.01</v>
      </c>
      <c r="P8350">
        <v>0</v>
      </c>
      <c r="R8350">
        <v>8.68</v>
      </c>
      <c r="T8350" t="s">
        <v>41</v>
      </c>
      <c r="U8350" t="s">
        <v>523</v>
      </c>
      <c r="V8350" t="s">
        <v>43</v>
      </c>
      <c r="X8350" t="s">
        <v>9666</v>
      </c>
    </row>
    <row r="8351" spans="1:24" x14ac:dyDescent="0.25">
      <c r="A8351" s="1">
        <v>46029</v>
      </c>
      <c r="B8351" t="s">
        <v>21</v>
      </c>
      <c r="C8351" t="s">
        <v>22</v>
      </c>
      <c r="D8351" t="s">
        <v>6378</v>
      </c>
      <c r="E8351" t="s">
        <v>6379</v>
      </c>
      <c r="F8351">
        <v>570917</v>
      </c>
      <c r="G8351" t="s">
        <v>1844</v>
      </c>
      <c r="H8351" t="s">
        <v>26</v>
      </c>
      <c r="I8351">
        <v>1</v>
      </c>
      <c r="J8351" t="s">
        <v>95</v>
      </c>
      <c r="K8351" t="s">
        <v>36</v>
      </c>
      <c r="L8351">
        <v>0</v>
      </c>
      <c r="M8351" t="s">
        <v>29</v>
      </c>
      <c r="N8351">
        <v>13236.77</v>
      </c>
      <c r="O8351">
        <v>0.01</v>
      </c>
      <c r="P8351">
        <v>0</v>
      </c>
      <c r="R8351">
        <v>33.090000000000003</v>
      </c>
      <c r="T8351" t="s">
        <v>41</v>
      </c>
      <c r="U8351" t="s">
        <v>523</v>
      </c>
      <c r="V8351" t="s">
        <v>43</v>
      </c>
      <c r="X8351" t="s">
        <v>9666</v>
      </c>
    </row>
    <row r="8352" spans="1:24" x14ac:dyDescent="0.25">
      <c r="A8352" s="1">
        <v>46029</v>
      </c>
      <c r="B8352" t="s">
        <v>21</v>
      </c>
      <c r="C8352" t="s">
        <v>22</v>
      </c>
      <c r="D8352" t="s">
        <v>6380</v>
      </c>
      <c r="E8352" t="s">
        <v>6381</v>
      </c>
      <c r="F8352">
        <v>564287</v>
      </c>
      <c r="G8352" t="s">
        <v>105</v>
      </c>
      <c r="H8352" t="s">
        <v>26</v>
      </c>
      <c r="I8352">
        <v>1</v>
      </c>
      <c r="J8352" t="s">
        <v>95</v>
      </c>
      <c r="K8352" t="s">
        <v>36</v>
      </c>
      <c r="L8352">
        <v>0</v>
      </c>
      <c r="M8352" t="s">
        <v>29</v>
      </c>
      <c r="N8352">
        <v>10362.1</v>
      </c>
      <c r="O8352">
        <v>0.01</v>
      </c>
      <c r="P8352">
        <v>0</v>
      </c>
      <c r="Q8352">
        <v>0.5</v>
      </c>
      <c r="R8352">
        <v>25.91</v>
      </c>
      <c r="S8352">
        <f>Q8352*R8352</f>
        <v>12.955</v>
      </c>
      <c r="T8352" t="s">
        <v>106</v>
      </c>
      <c r="U8352">
        <v>0</v>
      </c>
      <c r="V8352" t="s">
        <v>31</v>
      </c>
    </row>
    <row r="8353" spans="1:24" x14ac:dyDescent="0.25">
      <c r="A8353" s="1">
        <v>46029</v>
      </c>
      <c r="B8353" t="s">
        <v>21</v>
      </c>
      <c r="C8353" t="s">
        <v>22</v>
      </c>
      <c r="D8353" t="s">
        <v>6382</v>
      </c>
      <c r="E8353" t="s">
        <v>6383</v>
      </c>
      <c r="F8353">
        <v>570693</v>
      </c>
      <c r="G8353" t="s">
        <v>1643</v>
      </c>
      <c r="H8353" t="s">
        <v>26</v>
      </c>
      <c r="I8353">
        <v>1</v>
      </c>
      <c r="J8353" t="s">
        <v>95</v>
      </c>
      <c r="K8353" t="s">
        <v>36</v>
      </c>
      <c r="L8353">
        <v>0</v>
      </c>
      <c r="M8353" t="s">
        <v>29</v>
      </c>
      <c r="N8353">
        <v>16352.85</v>
      </c>
      <c r="O8353">
        <v>0.01</v>
      </c>
      <c r="P8353">
        <v>0</v>
      </c>
      <c r="R8353">
        <v>40.880000000000003</v>
      </c>
      <c r="T8353" t="s">
        <v>71</v>
      </c>
      <c r="U8353" t="s">
        <v>1644</v>
      </c>
      <c r="V8353" t="s">
        <v>31</v>
      </c>
      <c r="X8353" t="s">
        <v>73</v>
      </c>
    </row>
    <row r="8354" spans="1:24" x14ac:dyDescent="0.25">
      <c r="A8354" s="1">
        <v>46029</v>
      </c>
      <c r="B8354" t="s">
        <v>21</v>
      </c>
      <c r="C8354" t="s">
        <v>22</v>
      </c>
      <c r="D8354" t="s">
        <v>6384</v>
      </c>
      <c r="E8354" t="s">
        <v>6385</v>
      </c>
      <c r="F8354">
        <v>570254</v>
      </c>
      <c r="G8354" t="s">
        <v>143</v>
      </c>
      <c r="H8354" t="s">
        <v>44</v>
      </c>
      <c r="I8354">
        <v>1</v>
      </c>
      <c r="J8354" t="s">
        <v>95</v>
      </c>
      <c r="K8354" t="s">
        <v>36</v>
      </c>
      <c r="L8354">
        <v>0</v>
      </c>
      <c r="M8354" t="s">
        <v>29</v>
      </c>
      <c r="N8354">
        <v>10567.85</v>
      </c>
      <c r="O8354">
        <v>0.01</v>
      </c>
      <c r="P8354">
        <v>0</v>
      </c>
      <c r="R8354">
        <v>26.42</v>
      </c>
      <c r="T8354" t="s">
        <v>71</v>
      </c>
      <c r="U8354" t="s">
        <v>92</v>
      </c>
      <c r="V8354" t="s">
        <v>31</v>
      </c>
      <c r="X8354" t="s">
        <v>73</v>
      </c>
    </row>
    <row r="8355" spans="1:24" x14ac:dyDescent="0.25">
      <c r="A8355" s="1">
        <v>46029</v>
      </c>
      <c r="B8355" t="s">
        <v>21</v>
      </c>
      <c r="C8355" t="s">
        <v>22</v>
      </c>
      <c r="D8355" t="s">
        <v>6384</v>
      </c>
      <c r="E8355" t="s">
        <v>6385</v>
      </c>
      <c r="F8355">
        <v>570254</v>
      </c>
      <c r="G8355" t="s">
        <v>143</v>
      </c>
      <c r="H8355" t="s">
        <v>44</v>
      </c>
      <c r="I8355">
        <v>1</v>
      </c>
      <c r="J8355" t="s">
        <v>95</v>
      </c>
      <c r="K8355" t="s">
        <v>36</v>
      </c>
      <c r="L8355">
        <v>0</v>
      </c>
      <c r="M8355" t="s">
        <v>29</v>
      </c>
      <c r="N8355">
        <v>5318.41</v>
      </c>
      <c r="O8355">
        <v>0.01</v>
      </c>
      <c r="P8355">
        <v>0</v>
      </c>
      <c r="R8355">
        <v>13.3</v>
      </c>
      <c r="T8355" t="s">
        <v>71</v>
      </c>
      <c r="U8355" t="s">
        <v>92</v>
      </c>
      <c r="V8355" t="s">
        <v>31</v>
      </c>
      <c r="X8355" t="s">
        <v>73</v>
      </c>
    </row>
    <row r="8356" spans="1:24" x14ac:dyDescent="0.25">
      <c r="A8356" s="1">
        <v>46029</v>
      </c>
      <c r="B8356" t="s">
        <v>21</v>
      </c>
      <c r="C8356" t="s">
        <v>22</v>
      </c>
      <c r="D8356" t="s">
        <v>6386</v>
      </c>
      <c r="E8356" t="s">
        <v>6387</v>
      </c>
      <c r="F8356">
        <v>513087</v>
      </c>
      <c r="G8356" t="s">
        <v>998</v>
      </c>
      <c r="H8356" t="s">
        <v>26</v>
      </c>
      <c r="I8356">
        <v>1</v>
      </c>
      <c r="J8356" t="s">
        <v>95</v>
      </c>
      <c r="K8356" t="s">
        <v>36</v>
      </c>
      <c r="L8356">
        <v>0</v>
      </c>
      <c r="M8356" t="s">
        <v>29</v>
      </c>
      <c r="N8356">
        <v>6622.21</v>
      </c>
      <c r="O8356">
        <v>0.01</v>
      </c>
      <c r="P8356">
        <v>0</v>
      </c>
      <c r="Q8356">
        <v>0.5</v>
      </c>
      <c r="R8356">
        <v>16.559999999999999</v>
      </c>
      <c r="S8356">
        <f>Q8356*R8356</f>
        <v>8.2799999999999994</v>
      </c>
      <c r="T8356" t="s">
        <v>30</v>
      </c>
      <c r="U8356">
        <v>0</v>
      </c>
      <c r="V8356" t="s">
        <v>31</v>
      </c>
    </row>
    <row r="8357" spans="1:24" x14ac:dyDescent="0.25">
      <c r="A8357" s="1">
        <v>46029</v>
      </c>
      <c r="B8357" t="s">
        <v>21</v>
      </c>
      <c r="C8357" t="s">
        <v>22</v>
      </c>
      <c r="D8357" t="s">
        <v>6388</v>
      </c>
      <c r="E8357" t="s">
        <v>1643</v>
      </c>
      <c r="F8357">
        <v>570693</v>
      </c>
      <c r="G8357" t="s">
        <v>1643</v>
      </c>
      <c r="H8357" t="s">
        <v>26</v>
      </c>
      <c r="I8357">
        <v>1</v>
      </c>
      <c r="J8357" t="s">
        <v>95</v>
      </c>
      <c r="K8357" t="s">
        <v>36</v>
      </c>
      <c r="L8357">
        <v>0</v>
      </c>
      <c r="M8357" t="s">
        <v>29</v>
      </c>
      <c r="N8357">
        <v>19691.73</v>
      </c>
      <c r="O8357">
        <v>0.01</v>
      </c>
      <c r="P8357">
        <v>0</v>
      </c>
      <c r="R8357">
        <v>49.23</v>
      </c>
      <c r="T8357" t="s">
        <v>71</v>
      </c>
      <c r="U8357" t="s">
        <v>1644</v>
      </c>
      <c r="V8357" t="s">
        <v>31</v>
      </c>
      <c r="X8357" t="s">
        <v>73</v>
      </c>
    </row>
    <row r="8358" spans="1:24" x14ac:dyDescent="0.25">
      <c r="A8358" s="1">
        <v>46029</v>
      </c>
      <c r="B8358" t="s">
        <v>21</v>
      </c>
      <c r="C8358" t="s">
        <v>22</v>
      </c>
      <c r="D8358" t="s">
        <v>6389</v>
      </c>
      <c r="E8358" t="s">
        <v>6390</v>
      </c>
      <c r="F8358">
        <v>570230</v>
      </c>
      <c r="G8358" t="s">
        <v>1937</v>
      </c>
      <c r="H8358" t="s">
        <v>26</v>
      </c>
      <c r="I8358">
        <v>1</v>
      </c>
      <c r="J8358" t="s">
        <v>95</v>
      </c>
      <c r="K8358" t="s">
        <v>994</v>
      </c>
      <c r="L8358">
        <v>0</v>
      </c>
      <c r="M8358" t="s">
        <v>29</v>
      </c>
      <c r="N8358">
        <v>449.92</v>
      </c>
      <c r="O8358">
        <v>0.01</v>
      </c>
      <c r="P8358">
        <v>0</v>
      </c>
      <c r="R8358">
        <v>1.1200000000000001</v>
      </c>
      <c r="T8358" t="s">
        <v>41</v>
      </c>
      <c r="U8358" t="s">
        <v>523</v>
      </c>
      <c r="V8358" t="s">
        <v>43</v>
      </c>
      <c r="X8358" t="s">
        <v>9666</v>
      </c>
    </row>
    <row r="8359" spans="1:24" x14ac:dyDescent="0.25">
      <c r="A8359" s="1">
        <v>46029</v>
      </c>
      <c r="B8359" t="s">
        <v>21</v>
      </c>
      <c r="C8359" t="s">
        <v>22</v>
      </c>
      <c r="D8359" t="s">
        <v>6391</v>
      </c>
      <c r="E8359" t="s">
        <v>6392</v>
      </c>
      <c r="F8359">
        <v>560579</v>
      </c>
      <c r="G8359" t="s">
        <v>484</v>
      </c>
      <c r="H8359" t="s">
        <v>26</v>
      </c>
      <c r="I8359">
        <v>1</v>
      </c>
      <c r="J8359" t="s">
        <v>95</v>
      </c>
      <c r="K8359" t="s">
        <v>994</v>
      </c>
      <c r="L8359">
        <v>0</v>
      </c>
      <c r="M8359" t="s">
        <v>29</v>
      </c>
      <c r="N8359">
        <v>10509.62</v>
      </c>
      <c r="O8359">
        <v>0.01</v>
      </c>
      <c r="P8359">
        <v>0</v>
      </c>
      <c r="R8359">
        <v>26.27</v>
      </c>
      <c r="T8359" t="s">
        <v>485</v>
      </c>
      <c r="X8359" t="s">
        <v>486</v>
      </c>
    </row>
    <row r="8360" spans="1:24" x14ac:dyDescent="0.25">
      <c r="A8360" s="1">
        <v>46029</v>
      </c>
      <c r="B8360" t="s">
        <v>21</v>
      </c>
      <c r="C8360" t="s">
        <v>22</v>
      </c>
      <c r="D8360" t="s">
        <v>6393</v>
      </c>
      <c r="E8360" t="s">
        <v>6394</v>
      </c>
      <c r="F8360">
        <v>560579</v>
      </c>
      <c r="G8360" t="s">
        <v>484</v>
      </c>
      <c r="H8360" t="s">
        <v>26</v>
      </c>
      <c r="I8360">
        <v>1</v>
      </c>
      <c r="J8360" t="s">
        <v>95</v>
      </c>
      <c r="K8360" t="s">
        <v>994</v>
      </c>
      <c r="L8360">
        <v>0</v>
      </c>
      <c r="M8360" t="s">
        <v>29</v>
      </c>
      <c r="N8360">
        <v>43218.879999999997</v>
      </c>
      <c r="O8360">
        <v>0.01</v>
      </c>
      <c r="P8360">
        <v>0</v>
      </c>
      <c r="R8360">
        <v>108.05</v>
      </c>
      <c r="T8360" t="s">
        <v>485</v>
      </c>
      <c r="X8360" t="s">
        <v>486</v>
      </c>
    </row>
    <row r="8361" spans="1:24" x14ac:dyDescent="0.25">
      <c r="A8361" s="1">
        <v>46029</v>
      </c>
      <c r="B8361" t="s">
        <v>21</v>
      </c>
      <c r="C8361" t="s">
        <v>22</v>
      </c>
      <c r="D8361" t="s">
        <v>6395</v>
      </c>
      <c r="E8361" t="s">
        <v>6396</v>
      </c>
      <c r="F8361">
        <v>570133</v>
      </c>
      <c r="G8361" t="s">
        <v>70</v>
      </c>
      <c r="H8361" t="s">
        <v>26</v>
      </c>
      <c r="I8361">
        <v>1</v>
      </c>
      <c r="J8361" t="s">
        <v>95</v>
      </c>
      <c r="K8361" t="s">
        <v>36</v>
      </c>
      <c r="L8361">
        <v>0</v>
      </c>
      <c r="M8361" t="s">
        <v>29</v>
      </c>
      <c r="N8361">
        <v>36179.26</v>
      </c>
      <c r="O8361">
        <v>0.01</v>
      </c>
      <c r="P8361">
        <v>0</v>
      </c>
      <c r="R8361">
        <v>90.45</v>
      </c>
      <c r="T8361" t="s">
        <v>71</v>
      </c>
      <c r="U8361" t="s">
        <v>72</v>
      </c>
      <c r="V8361" t="s">
        <v>31</v>
      </c>
      <c r="X8361" t="s">
        <v>73</v>
      </c>
    </row>
    <row r="8362" spans="1:24" x14ac:dyDescent="0.25">
      <c r="A8362" s="1">
        <v>46029</v>
      </c>
      <c r="B8362" t="s">
        <v>21</v>
      </c>
      <c r="C8362" t="s">
        <v>22</v>
      </c>
      <c r="D8362" t="s">
        <v>6397</v>
      </c>
      <c r="E8362" t="s">
        <v>6398</v>
      </c>
      <c r="F8362">
        <v>567203</v>
      </c>
      <c r="G8362" t="s">
        <v>725</v>
      </c>
      <c r="H8362" t="s">
        <v>26</v>
      </c>
      <c r="I8362">
        <v>1</v>
      </c>
      <c r="J8362" t="s">
        <v>95</v>
      </c>
      <c r="K8362" t="s">
        <v>994</v>
      </c>
      <c r="L8362">
        <v>0</v>
      </c>
      <c r="M8362" t="s">
        <v>29</v>
      </c>
      <c r="N8362">
        <v>6421.81</v>
      </c>
      <c r="O8362">
        <v>0.01</v>
      </c>
      <c r="P8362">
        <v>0</v>
      </c>
      <c r="R8362">
        <v>16.05</v>
      </c>
      <c r="T8362" t="s">
        <v>41</v>
      </c>
      <c r="U8362" t="s">
        <v>523</v>
      </c>
      <c r="V8362" t="s">
        <v>43</v>
      </c>
      <c r="X8362" t="s">
        <v>9666</v>
      </c>
    </row>
    <row r="8363" spans="1:24" x14ac:dyDescent="0.25">
      <c r="A8363" s="1">
        <v>46029</v>
      </c>
      <c r="B8363" t="s">
        <v>21</v>
      </c>
      <c r="C8363" t="s">
        <v>22</v>
      </c>
      <c r="D8363" t="s">
        <v>6399</v>
      </c>
      <c r="E8363" t="s">
        <v>6400</v>
      </c>
      <c r="F8363">
        <v>563857</v>
      </c>
      <c r="G8363" t="s">
        <v>428</v>
      </c>
      <c r="H8363" t="s">
        <v>26</v>
      </c>
      <c r="I8363">
        <v>1</v>
      </c>
      <c r="J8363" t="s">
        <v>95</v>
      </c>
      <c r="K8363" t="s">
        <v>36</v>
      </c>
      <c r="L8363">
        <v>0</v>
      </c>
      <c r="M8363" t="s">
        <v>29</v>
      </c>
      <c r="N8363">
        <v>15928.14</v>
      </c>
      <c r="O8363">
        <v>0.01</v>
      </c>
      <c r="P8363">
        <v>0</v>
      </c>
      <c r="Q8363">
        <v>0.5</v>
      </c>
      <c r="R8363">
        <v>39.82</v>
      </c>
      <c r="S8363">
        <f t="shared" ref="S8363:S8364" si="884">Q8363*R8363</f>
        <v>19.91</v>
      </c>
      <c r="T8363" t="s">
        <v>49</v>
      </c>
      <c r="U8363" t="s">
        <v>429</v>
      </c>
      <c r="V8363" t="s">
        <v>31</v>
      </c>
    </row>
    <row r="8364" spans="1:24" x14ac:dyDescent="0.25">
      <c r="A8364" s="1">
        <v>46029</v>
      </c>
      <c r="B8364" t="s">
        <v>21</v>
      </c>
      <c r="C8364" t="s">
        <v>22</v>
      </c>
      <c r="D8364" t="s">
        <v>6401</v>
      </c>
      <c r="E8364" t="s">
        <v>6402</v>
      </c>
      <c r="F8364">
        <v>562621</v>
      </c>
      <c r="G8364" t="s">
        <v>1165</v>
      </c>
      <c r="H8364" t="s">
        <v>26</v>
      </c>
      <c r="I8364">
        <v>1</v>
      </c>
      <c r="J8364" t="s">
        <v>95</v>
      </c>
      <c r="K8364" t="s">
        <v>36</v>
      </c>
      <c r="L8364">
        <v>0</v>
      </c>
      <c r="M8364" t="s">
        <v>29</v>
      </c>
      <c r="N8364">
        <v>10012.629999999999</v>
      </c>
      <c r="O8364">
        <v>0.01</v>
      </c>
      <c r="P8364">
        <v>0</v>
      </c>
      <c r="Q8364">
        <v>0.5</v>
      </c>
      <c r="R8364">
        <v>25.03</v>
      </c>
      <c r="S8364">
        <f t="shared" si="884"/>
        <v>12.515000000000001</v>
      </c>
      <c r="T8364" t="s">
        <v>1166</v>
      </c>
      <c r="U8364">
        <v>0</v>
      </c>
      <c r="V8364" t="s">
        <v>50</v>
      </c>
    </row>
    <row r="8365" spans="1:24" x14ac:dyDescent="0.25">
      <c r="A8365" s="1">
        <v>46029</v>
      </c>
      <c r="B8365" t="s">
        <v>21</v>
      </c>
      <c r="C8365" t="s">
        <v>22</v>
      </c>
      <c r="D8365" t="s">
        <v>6403</v>
      </c>
      <c r="E8365" t="s">
        <v>6404</v>
      </c>
      <c r="F8365">
        <v>570250</v>
      </c>
      <c r="G8365" t="s">
        <v>595</v>
      </c>
      <c r="H8365" t="s">
        <v>26</v>
      </c>
      <c r="I8365">
        <v>1</v>
      </c>
      <c r="J8365" t="s">
        <v>95</v>
      </c>
      <c r="K8365" t="s">
        <v>36</v>
      </c>
      <c r="L8365">
        <v>0</v>
      </c>
      <c r="M8365" t="s">
        <v>29</v>
      </c>
      <c r="N8365">
        <v>17358.45</v>
      </c>
      <c r="O8365">
        <v>0.01</v>
      </c>
      <c r="P8365">
        <v>0</v>
      </c>
      <c r="R8365">
        <v>43.4</v>
      </c>
      <c r="T8365" t="s">
        <v>71</v>
      </c>
      <c r="U8365" t="s">
        <v>92</v>
      </c>
      <c r="V8365" t="s">
        <v>50</v>
      </c>
      <c r="X8365" t="s">
        <v>73</v>
      </c>
    </row>
    <row r="8366" spans="1:24" x14ac:dyDescent="0.25">
      <c r="A8366" s="1">
        <v>46029</v>
      </c>
      <c r="B8366" t="s">
        <v>21</v>
      </c>
      <c r="C8366" t="s">
        <v>22</v>
      </c>
      <c r="D8366" t="s">
        <v>6405</v>
      </c>
      <c r="E8366" t="s">
        <v>6406</v>
      </c>
      <c r="F8366">
        <v>569491</v>
      </c>
      <c r="G8366" t="s">
        <v>893</v>
      </c>
      <c r="H8366" t="s">
        <v>26</v>
      </c>
      <c r="I8366">
        <v>1</v>
      </c>
      <c r="J8366" t="s">
        <v>95</v>
      </c>
      <c r="K8366" t="s">
        <v>36</v>
      </c>
      <c r="L8366">
        <v>0</v>
      </c>
      <c r="M8366" t="s">
        <v>29</v>
      </c>
      <c r="N8366">
        <v>12764.71</v>
      </c>
      <c r="O8366">
        <v>0.01</v>
      </c>
      <c r="P8366">
        <v>0</v>
      </c>
      <c r="R8366">
        <v>31.91</v>
      </c>
      <c r="T8366" t="s">
        <v>41</v>
      </c>
      <c r="U8366" t="s">
        <v>523</v>
      </c>
      <c r="V8366" t="s">
        <v>43</v>
      </c>
      <c r="X8366" t="s">
        <v>9666</v>
      </c>
    </row>
    <row r="8367" spans="1:24" x14ac:dyDescent="0.25">
      <c r="A8367" s="1">
        <v>46029</v>
      </c>
      <c r="B8367" t="s">
        <v>21</v>
      </c>
      <c r="C8367" t="s">
        <v>22</v>
      </c>
      <c r="D8367" t="s">
        <v>6407</v>
      </c>
      <c r="E8367" t="s">
        <v>6408</v>
      </c>
      <c r="F8367">
        <v>569953</v>
      </c>
      <c r="G8367" t="s">
        <v>117</v>
      </c>
      <c r="H8367" t="s">
        <v>26</v>
      </c>
      <c r="I8367">
        <v>1</v>
      </c>
      <c r="J8367" t="s">
        <v>95</v>
      </c>
      <c r="K8367" t="s">
        <v>36</v>
      </c>
      <c r="L8367">
        <v>0</v>
      </c>
      <c r="M8367" t="s">
        <v>29</v>
      </c>
      <c r="N8367">
        <v>10859.38</v>
      </c>
      <c r="O8367">
        <v>0.01</v>
      </c>
      <c r="P8367">
        <v>0</v>
      </c>
      <c r="R8367">
        <v>27.15</v>
      </c>
      <c r="T8367" t="s">
        <v>71</v>
      </c>
      <c r="U8367" t="s">
        <v>92</v>
      </c>
      <c r="V8367" t="s">
        <v>31</v>
      </c>
      <c r="X8367" t="s">
        <v>73</v>
      </c>
    </row>
    <row r="8368" spans="1:24" x14ac:dyDescent="0.25">
      <c r="A8368" s="1">
        <v>46029</v>
      </c>
      <c r="B8368" t="s">
        <v>21</v>
      </c>
      <c r="C8368" t="s">
        <v>22</v>
      </c>
      <c r="D8368" t="s">
        <v>6407</v>
      </c>
      <c r="E8368" t="s">
        <v>6408</v>
      </c>
      <c r="F8368">
        <v>569953</v>
      </c>
      <c r="G8368" t="s">
        <v>117</v>
      </c>
      <c r="H8368" t="s">
        <v>44</v>
      </c>
      <c r="I8368">
        <v>1</v>
      </c>
      <c r="J8368" t="s">
        <v>95</v>
      </c>
      <c r="K8368" t="s">
        <v>732</v>
      </c>
      <c r="L8368">
        <v>0</v>
      </c>
      <c r="M8368" t="s">
        <v>29</v>
      </c>
      <c r="N8368">
        <v>15842.56</v>
      </c>
      <c r="O8368">
        <v>0.01</v>
      </c>
      <c r="P8368">
        <v>0</v>
      </c>
      <c r="R8368">
        <v>39.61</v>
      </c>
      <c r="T8368" t="s">
        <v>71</v>
      </c>
      <c r="U8368" t="s">
        <v>92</v>
      </c>
      <c r="V8368" t="s">
        <v>31</v>
      </c>
      <c r="X8368" t="s">
        <v>73</v>
      </c>
    </row>
    <row r="8369" spans="1:24" x14ac:dyDescent="0.25">
      <c r="A8369" s="1">
        <v>46029</v>
      </c>
      <c r="B8369" t="s">
        <v>21</v>
      </c>
      <c r="C8369" t="s">
        <v>22</v>
      </c>
      <c r="D8369" t="s">
        <v>6409</v>
      </c>
      <c r="E8369" t="s">
        <v>6410</v>
      </c>
      <c r="F8369">
        <v>513356</v>
      </c>
      <c r="G8369" t="s">
        <v>25</v>
      </c>
      <c r="H8369" t="s">
        <v>26</v>
      </c>
      <c r="I8369">
        <v>1</v>
      </c>
      <c r="J8369" t="s">
        <v>95</v>
      </c>
      <c r="K8369" t="s">
        <v>36</v>
      </c>
      <c r="L8369">
        <v>0</v>
      </c>
      <c r="M8369" t="s">
        <v>29</v>
      </c>
      <c r="N8369">
        <v>6515.85</v>
      </c>
      <c r="O8369">
        <v>0.01</v>
      </c>
      <c r="P8369">
        <v>0</v>
      </c>
      <c r="Q8369">
        <v>0.5</v>
      </c>
      <c r="R8369">
        <v>16.29</v>
      </c>
      <c r="S8369">
        <f>Q8369*R8369</f>
        <v>8.1449999999999996</v>
      </c>
      <c r="T8369" t="s">
        <v>30</v>
      </c>
      <c r="U8369">
        <v>0</v>
      </c>
      <c r="V8369" t="s">
        <v>31</v>
      </c>
    </row>
    <row r="8370" spans="1:24" x14ac:dyDescent="0.25">
      <c r="A8370" s="1">
        <v>46029</v>
      </c>
      <c r="B8370" t="s">
        <v>21</v>
      </c>
      <c r="C8370" t="s">
        <v>22</v>
      </c>
      <c r="D8370" t="s">
        <v>6411</v>
      </c>
      <c r="E8370" t="s">
        <v>6412</v>
      </c>
      <c r="F8370">
        <v>570917</v>
      </c>
      <c r="G8370" t="s">
        <v>1844</v>
      </c>
      <c r="H8370" t="s">
        <v>26</v>
      </c>
      <c r="I8370">
        <v>1</v>
      </c>
      <c r="J8370" t="s">
        <v>95</v>
      </c>
      <c r="K8370" t="s">
        <v>36</v>
      </c>
      <c r="L8370">
        <v>0</v>
      </c>
      <c r="M8370" t="s">
        <v>29</v>
      </c>
      <c r="N8370">
        <v>10791.25</v>
      </c>
      <c r="O8370">
        <v>0.01</v>
      </c>
      <c r="P8370">
        <v>0</v>
      </c>
      <c r="R8370">
        <v>26.98</v>
      </c>
      <c r="T8370" t="s">
        <v>41</v>
      </c>
      <c r="U8370" t="s">
        <v>523</v>
      </c>
      <c r="V8370" t="s">
        <v>43</v>
      </c>
      <c r="X8370" t="s">
        <v>9666</v>
      </c>
    </row>
    <row r="8371" spans="1:24" x14ac:dyDescent="0.25">
      <c r="A8371" s="1">
        <v>46029</v>
      </c>
      <c r="B8371" t="s">
        <v>21</v>
      </c>
      <c r="C8371" t="s">
        <v>22</v>
      </c>
      <c r="D8371" t="s">
        <v>6413</v>
      </c>
      <c r="E8371" t="s">
        <v>6414</v>
      </c>
      <c r="F8371">
        <v>569491</v>
      </c>
      <c r="G8371" t="s">
        <v>893</v>
      </c>
      <c r="H8371" t="s">
        <v>26</v>
      </c>
      <c r="I8371">
        <v>1</v>
      </c>
      <c r="J8371" t="s">
        <v>95</v>
      </c>
      <c r="K8371" t="s">
        <v>36</v>
      </c>
      <c r="L8371">
        <v>0</v>
      </c>
      <c r="M8371" t="s">
        <v>29</v>
      </c>
      <c r="N8371">
        <v>9496</v>
      </c>
      <c r="O8371">
        <v>0.01</v>
      </c>
      <c r="P8371">
        <v>0</v>
      </c>
      <c r="R8371">
        <v>23.74</v>
      </c>
      <c r="T8371" t="s">
        <v>41</v>
      </c>
      <c r="U8371" t="s">
        <v>523</v>
      </c>
      <c r="V8371" t="s">
        <v>43</v>
      </c>
      <c r="X8371" t="s">
        <v>9666</v>
      </c>
    </row>
    <row r="8372" spans="1:24" x14ac:dyDescent="0.25">
      <c r="A8372" s="1">
        <v>46029</v>
      </c>
      <c r="B8372" t="s">
        <v>21</v>
      </c>
      <c r="C8372" t="s">
        <v>22</v>
      </c>
      <c r="D8372" t="s">
        <v>6415</v>
      </c>
      <c r="E8372" t="s">
        <v>6416</v>
      </c>
      <c r="F8372">
        <v>570250</v>
      </c>
      <c r="G8372" t="s">
        <v>595</v>
      </c>
      <c r="H8372" t="s">
        <v>26</v>
      </c>
      <c r="I8372">
        <v>1</v>
      </c>
      <c r="J8372" t="s">
        <v>95</v>
      </c>
      <c r="K8372" t="s">
        <v>36</v>
      </c>
      <c r="L8372">
        <v>0</v>
      </c>
      <c r="M8372" t="s">
        <v>29</v>
      </c>
      <c r="N8372">
        <v>11079.26</v>
      </c>
      <c r="O8372">
        <v>0.01</v>
      </c>
      <c r="P8372">
        <v>0</v>
      </c>
      <c r="R8372">
        <v>27.7</v>
      </c>
      <c r="T8372" t="s">
        <v>71</v>
      </c>
      <c r="U8372" t="s">
        <v>92</v>
      </c>
      <c r="V8372" t="s">
        <v>50</v>
      </c>
      <c r="X8372" t="s">
        <v>73</v>
      </c>
    </row>
    <row r="8373" spans="1:24" x14ac:dyDescent="0.25">
      <c r="A8373" s="1">
        <v>46029</v>
      </c>
      <c r="B8373" t="s">
        <v>21</v>
      </c>
      <c r="C8373" t="s">
        <v>22</v>
      </c>
      <c r="D8373" t="s">
        <v>6417</v>
      </c>
      <c r="E8373" t="s">
        <v>6418</v>
      </c>
      <c r="F8373">
        <v>570982</v>
      </c>
      <c r="G8373" t="s">
        <v>6356</v>
      </c>
      <c r="H8373" t="s">
        <v>26</v>
      </c>
      <c r="I8373">
        <v>1</v>
      </c>
      <c r="J8373" t="s">
        <v>95</v>
      </c>
      <c r="K8373" t="s">
        <v>994</v>
      </c>
      <c r="L8373">
        <v>0</v>
      </c>
      <c r="M8373" t="s">
        <v>29</v>
      </c>
      <c r="N8373">
        <v>9246.61</v>
      </c>
      <c r="O8373">
        <v>0.01</v>
      </c>
      <c r="P8373">
        <v>0</v>
      </c>
      <c r="R8373">
        <v>23.12</v>
      </c>
      <c r="T8373" t="s">
        <v>41</v>
      </c>
      <c r="U8373" t="s">
        <v>553</v>
      </c>
      <c r="V8373" t="s">
        <v>43</v>
      </c>
      <c r="X8373" t="s">
        <v>9666</v>
      </c>
    </row>
    <row r="8374" spans="1:24" x14ac:dyDescent="0.25">
      <c r="A8374" s="1">
        <v>46029</v>
      </c>
      <c r="B8374" t="s">
        <v>21</v>
      </c>
      <c r="C8374" t="s">
        <v>22</v>
      </c>
      <c r="D8374" t="s">
        <v>6419</v>
      </c>
      <c r="E8374" t="s">
        <v>6420</v>
      </c>
      <c r="F8374">
        <v>569201</v>
      </c>
      <c r="G8374" t="s">
        <v>249</v>
      </c>
      <c r="H8374" t="s">
        <v>26</v>
      </c>
      <c r="I8374">
        <v>1</v>
      </c>
      <c r="J8374" t="s">
        <v>95</v>
      </c>
      <c r="K8374" t="s">
        <v>36</v>
      </c>
      <c r="L8374">
        <v>0</v>
      </c>
      <c r="M8374" t="s">
        <v>29</v>
      </c>
      <c r="N8374">
        <v>42644.47</v>
      </c>
      <c r="O8374">
        <v>0.01</v>
      </c>
      <c r="P8374">
        <v>0</v>
      </c>
      <c r="R8374">
        <v>106.61</v>
      </c>
      <c r="T8374" t="s">
        <v>58</v>
      </c>
      <c r="U8374">
        <v>0</v>
      </c>
      <c r="V8374" t="s">
        <v>50</v>
      </c>
      <c r="X8374" t="s">
        <v>59</v>
      </c>
    </row>
    <row r="8375" spans="1:24" x14ac:dyDescent="0.25">
      <c r="A8375" s="1">
        <v>46029</v>
      </c>
      <c r="B8375" t="s">
        <v>21</v>
      </c>
      <c r="C8375" t="s">
        <v>22</v>
      </c>
      <c r="D8375" t="s">
        <v>6421</v>
      </c>
      <c r="E8375" t="s">
        <v>6422</v>
      </c>
      <c r="F8375">
        <v>564287</v>
      </c>
      <c r="G8375" t="s">
        <v>105</v>
      </c>
      <c r="H8375" t="s">
        <v>26</v>
      </c>
      <c r="I8375">
        <v>1</v>
      </c>
      <c r="J8375" t="s">
        <v>95</v>
      </c>
      <c r="K8375" t="s">
        <v>36</v>
      </c>
      <c r="L8375">
        <v>0</v>
      </c>
      <c r="M8375" t="s">
        <v>29</v>
      </c>
      <c r="N8375">
        <v>10390.61</v>
      </c>
      <c r="O8375">
        <v>0.01</v>
      </c>
      <c r="P8375">
        <v>0</v>
      </c>
      <c r="Q8375">
        <v>0.5</v>
      </c>
      <c r="R8375">
        <v>25.98</v>
      </c>
      <c r="S8375">
        <f>Q8375*R8375</f>
        <v>12.99</v>
      </c>
      <c r="T8375" t="s">
        <v>106</v>
      </c>
      <c r="U8375">
        <v>0</v>
      </c>
      <c r="V8375" t="s">
        <v>31</v>
      </c>
    </row>
    <row r="8376" spans="1:24" x14ac:dyDescent="0.25">
      <c r="A8376" s="1">
        <v>46029</v>
      </c>
      <c r="B8376" t="s">
        <v>21</v>
      </c>
      <c r="C8376" t="s">
        <v>22</v>
      </c>
      <c r="D8376" t="s">
        <v>6423</v>
      </c>
      <c r="E8376" t="s">
        <v>6424</v>
      </c>
      <c r="F8376">
        <v>560579</v>
      </c>
      <c r="G8376" t="s">
        <v>484</v>
      </c>
      <c r="H8376" t="s">
        <v>26</v>
      </c>
      <c r="I8376">
        <v>1</v>
      </c>
      <c r="J8376" t="s">
        <v>95</v>
      </c>
      <c r="K8376" t="s">
        <v>994</v>
      </c>
      <c r="L8376">
        <v>0</v>
      </c>
      <c r="M8376" t="s">
        <v>29</v>
      </c>
      <c r="N8376">
        <v>5901.15</v>
      </c>
      <c r="O8376">
        <v>0.01</v>
      </c>
      <c r="P8376">
        <v>0</v>
      </c>
      <c r="R8376">
        <v>14.75</v>
      </c>
      <c r="T8376" t="s">
        <v>485</v>
      </c>
      <c r="X8376" t="s">
        <v>486</v>
      </c>
    </row>
    <row r="8377" spans="1:24" x14ac:dyDescent="0.25">
      <c r="A8377" s="1">
        <v>46029</v>
      </c>
      <c r="B8377" t="s">
        <v>21</v>
      </c>
      <c r="C8377" t="s">
        <v>22</v>
      </c>
      <c r="D8377" t="s">
        <v>6425</v>
      </c>
      <c r="E8377" t="s">
        <v>6426</v>
      </c>
      <c r="F8377">
        <v>569953</v>
      </c>
      <c r="G8377" t="s">
        <v>117</v>
      </c>
      <c r="H8377" t="s">
        <v>26</v>
      </c>
      <c r="I8377">
        <v>1</v>
      </c>
      <c r="J8377" t="s">
        <v>95</v>
      </c>
      <c r="K8377" t="s">
        <v>36</v>
      </c>
      <c r="L8377">
        <v>0</v>
      </c>
      <c r="M8377" t="s">
        <v>29</v>
      </c>
      <c r="N8377">
        <v>14757.5</v>
      </c>
      <c r="O8377">
        <v>0.01</v>
      </c>
      <c r="P8377">
        <v>0</v>
      </c>
      <c r="R8377">
        <v>36.89</v>
      </c>
      <c r="T8377" t="s">
        <v>71</v>
      </c>
      <c r="U8377" t="s">
        <v>92</v>
      </c>
      <c r="V8377" t="s">
        <v>31</v>
      </c>
      <c r="X8377" t="s">
        <v>73</v>
      </c>
    </row>
    <row r="8378" spans="1:24" x14ac:dyDescent="0.25">
      <c r="A8378" s="1">
        <v>46029</v>
      </c>
      <c r="B8378" t="s">
        <v>21</v>
      </c>
      <c r="C8378" t="s">
        <v>22</v>
      </c>
      <c r="D8378" t="s">
        <v>6427</v>
      </c>
      <c r="E8378" t="s">
        <v>6428</v>
      </c>
      <c r="F8378">
        <v>566042</v>
      </c>
      <c r="G8378" t="s">
        <v>865</v>
      </c>
      <c r="H8378" t="s">
        <v>26</v>
      </c>
      <c r="I8378">
        <v>1</v>
      </c>
      <c r="J8378" t="s">
        <v>95</v>
      </c>
      <c r="K8378" t="s">
        <v>994</v>
      </c>
      <c r="L8378">
        <v>0</v>
      </c>
      <c r="M8378" t="s">
        <v>29</v>
      </c>
      <c r="N8378">
        <v>12716.13</v>
      </c>
      <c r="O8378">
        <v>0.01</v>
      </c>
      <c r="P8378">
        <v>0</v>
      </c>
      <c r="R8378">
        <v>31.79</v>
      </c>
      <c r="T8378" t="s">
        <v>41</v>
      </c>
      <c r="U8378" t="s">
        <v>553</v>
      </c>
      <c r="V8378" t="s">
        <v>43</v>
      </c>
      <c r="X8378" t="s">
        <v>9666</v>
      </c>
    </row>
    <row r="8379" spans="1:24" x14ac:dyDescent="0.25">
      <c r="A8379" s="1">
        <v>46029</v>
      </c>
      <c r="B8379" t="s">
        <v>21</v>
      </c>
      <c r="C8379" t="s">
        <v>22</v>
      </c>
      <c r="D8379" t="s">
        <v>6429</v>
      </c>
      <c r="E8379" t="s">
        <v>6430</v>
      </c>
      <c r="F8379">
        <v>567020</v>
      </c>
      <c r="G8379" t="s">
        <v>522</v>
      </c>
      <c r="H8379" t="s">
        <v>26</v>
      </c>
      <c r="I8379">
        <v>1</v>
      </c>
      <c r="J8379" t="s">
        <v>95</v>
      </c>
      <c r="K8379" t="s">
        <v>36</v>
      </c>
      <c r="L8379">
        <v>0</v>
      </c>
      <c r="M8379" t="s">
        <v>29</v>
      </c>
      <c r="N8379">
        <v>14609.05</v>
      </c>
      <c r="O8379">
        <v>0.01</v>
      </c>
      <c r="P8379">
        <v>0</v>
      </c>
      <c r="R8379">
        <v>36.520000000000003</v>
      </c>
      <c r="T8379" t="s">
        <v>41</v>
      </c>
      <c r="U8379" t="s">
        <v>523</v>
      </c>
      <c r="V8379" t="s">
        <v>43</v>
      </c>
      <c r="X8379" t="s">
        <v>9666</v>
      </c>
    </row>
    <row r="8380" spans="1:24" x14ac:dyDescent="0.25">
      <c r="A8380" s="1">
        <v>46029</v>
      </c>
      <c r="B8380" t="s">
        <v>21</v>
      </c>
      <c r="C8380" t="s">
        <v>22</v>
      </c>
      <c r="D8380" t="s">
        <v>6431</v>
      </c>
      <c r="E8380" t="s">
        <v>6432</v>
      </c>
      <c r="F8380">
        <v>570095</v>
      </c>
      <c r="G8380" t="s">
        <v>6361</v>
      </c>
      <c r="H8380" t="s">
        <v>512</v>
      </c>
      <c r="I8380">
        <v>1</v>
      </c>
      <c r="J8380" t="s">
        <v>95</v>
      </c>
      <c r="K8380" t="s">
        <v>36</v>
      </c>
      <c r="L8380">
        <v>0</v>
      </c>
      <c r="M8380" t="s">
        <v>29</v>
      </c>
      <c r="N8380">
        <v>4597.3599999999997</v>
      </c>
      <c r="O8380">
        <v>0.01</v>
      </c>
      <c r="P8380">
        <v>0</v>
      </c>
      <c r="R8380">
        <v>11.49</v>
      </c>
      <c r="T8380" t="s">
        <v>71</v>
      </c>
      <c r="U8380" t="s">
        <v>72</v>
      </c>
      <c r="V8380" t="s">
        <v>136</v>
      </c>
      <c r="X8380" t="s">
        <v>73</v>
      </c>
    </row>
    <row r="8381" spans="1:24" x14ac:dyDescent="0.25">
      <c r="A8381" s="1">
        <v>46029</v>
      </c>
      <c r="B8381" t="s">
        <v>21</v>
      </c>
      <c r="C8381" t="s">
        <v>22</v>
      </c>
      <c r="D8381" t="s">
        <v>6431</v>
      </c>
      <c r="E8381" t="s">
        <v>6432</v>
      </c>
      <c r="F8381">
        <v>570095</v>
      </c>
      <c r="G8381" t="s">
        <v>6361</v>
      </c>
      <c r="H8381" t="s">
        <v>512</v>
      </c>
      <c r="I8381">
        <v>1</v>
      </c>
      <c r="J8381" t="s">
        <v>95</v>
      </c>
      <c r="K8381" t="s">
        <v>36</v>
      </c>
      <c r="L8381">
        <v>0</v>
      </c>
      <c r="M8381" t="s">
        <v>29</v>
      </c>
      <c r="N8381">
        <v>4371.6099999999997</v>
      </c>
      <c r="O8381">
        <v>0.01</v>
      </c>
      <c r="P8381">
        <v>0</v>
      </c>
      <c r="R8381">
        <v>10.93</v>
      </c>
      <c r="T8381" t="s">
        <v>71</v>
      </c>
      <c r="U8381" t="s">
        <v>72</v>
      </c>
      <c r="V8381" t="s">
        <v>136</v>
      </c>
      <c r="X8381" t="s">
        <v>73</v>
      </c>
    </row>
    <row r="8382" spans="1:24" x14ac:dyDescent="0.25">
      <c r="A8382" s="1">
        <v>46029</v>
      </c>
      <c r="B8382" t="s">
        <v>21</v>
      </c>
      <c r="C8382" t="s">
        <v>22</v>
      </c>
      <c r="D8382" t="s">
        <v>6431</v>
      </c>
      <c r="E8382" t="s">
        <v>6432</v>
      </c>
      <c r="F8382">
        <v>570095</v>
      </c>
      <c r="G8382" t="s">
        <v>6361</v>
      </c>
      <c r="H8382" t="s">
        <v>512</v>
      </c>
      <c r="I8382">
        <v>1</v>
      </c>
      <c r="J8382" t="s">
        <v>95</v>
      </c>
      <c r="K8382" t="s">
        <v>36</v>
      </c>
      <c r="L8382">
        <v>0</v>
      </c>
      <c r="M8382" t="s">
        <v>29</v>
      </c>
      <c r="N8382">
        <v>4362.99</v>
      </c>
      <c r="O8382">
        <v>0.01</v>
      </c>
      <c r="P8382">
        <v>0</v>
      </c>
      <c r="R8382">
        <v>10.91</v>
      </c>
      <c r="T8382" t="s">
        <v>71</v>
      </c>
      <c r="U8382" t="s">
        <v>72</v>
      </c>
      <c r="V8382" t="s">
        <v>136</v>
      </c>
      <c r="X8382" t="s">
        <v>73</v>
      </c>
    </row>
    <row r="8383" spans="1:24" x14ac:dyDescent="0.25">
      <c r="A8383" s="1">
        <v>46029</v>
      </c>
      <c r="B8383" t="s">
        <v>21</v>
      </c>
      <c r="C8383" t="s">
        <v>22</v>
      </c>
      <c r="D8383" t="s">
        <v>6433</v>
      </c>
      <c r="E8383" t="s">
        <v>6434</v>
      </c>
      <c r="F8383">
        <v>570095</v>
      </c>
      <c r="G8383" t="s">
        <v>6361</v>
      </c>
      <c r="H8383" t="s">
        <v>26</v>
      </c>
      <c r="I8383">
        <v>1</v>
      </c>
      <c r="J8383" t="s">
        <v>95</v>
      </c>
      <c r="K8383" t="s">
        <v>36</v>
      </c>
      <c r="L8383">
        <v>0</v>
      </c>
      <c r="M8383" t="s">
        <v>29</v>
      </c>
      <c r="N8383">
        <v>9402.5300000000007</v>
      </c>
      <c r="O8383">
        <v>0.01</v>
      </c>
      <c r="P8383">
        <v>0</v>
      </c>
      <c r="R8383">
        <v>23.51</v>
      </c>
      <c r="T8383" t="s">
        <v>71</v>
      </c>
      <c r="U8383" t="s">
        <v>72</v>
      </c>
      <c r="V8383" t="s">
        <v>136</v>
      </c>
      <c r="X8383" t="s">
        <v>73</v>
      </c>
    </row>
    <row r="8384" spans="1:24" x14ac:dyDescent="0.25">
      <c r="A8384" s="1">
        <v>46029</v>
      </c>
      <c r="B8384" t="s">
        <v>21</v>
      </c>
      <c r="C8384" t="s">
        <v>22</v>
      </c>
      <c r="D8384" t="s">
        <v>6435</v>
      </c>
      <c r="E8384" t="s">
        <v>6436</v>
      </c>
      <c r="F8384">
        <v>571052</v>
      </c>
      <c r="G8384" t="s">
        <v>2708</v>
      </c>
      <c r="H8384" t="s">
        <v>26</v>
      </c>
      <c r="I8384">
        <v>1</v>
      </c>
      <c r="J8384" t="s">
        <v>95</v>
      </c>
      <c r="K8384" t="s">
        <v>36</v>
      </c>
      <c r="L8384">
        <v>0</v>
      </c>
      <c r="M8384" t="s">
        <v>29</v>
      </c>
      <c r="N8384">
        <v>13803.52</v>
      </c>
      <c r="O8384">
        <v>0.01</v>
      </c>
      <c r="P8384">
        <v>0</v>
      </c>
      <c r="R8384">
        <v>34.51</v>
      </c>
      <c r="T8384" t="s">
        <v>71</v>
      </c>
      <c r="U8384" t="s">
        <v>2709</v>
      </c>
      <c r="V8384" t="s">
        <v>31</v>
      </c>
      <c r="X8384" t="s">
        <v>73</v>
      </c>
    </row>
    <row r="8385" spans="1:24" x14ac:dyDescent="0.25">
      <c r="A8385" s="1">
        <v>46029</v>
      </c>
      <c r="B8385" t="s">
        <v>21</v>
      </c>
      <c r="C8385" t="s">
        <v>22</v>
      </c>
      <c r="D8385" t="s">
        <v>6437</v>
      </c>
      <c r="E8385" t="s">
        <v>6438</v>
      </c>
      <c r="F8385">
        <v>570917</v>
      </c>
      <c r="G8385" t="s">
        <v>1844</v>
      </c>
      <c r="H8385" t="s">
        <v>26</v>
      </c>
      <c r="I8385">
        <v>1</v>
      </c>
      <c r="J8385" t="s">
        <v>95</v>
      </c>
      <c r="K8385" t="s">
        <v>36</v>
      </c>
      <c r="L8385">
        <v>0</v>
      </c>
      <c r="M8385" t="s">
        <v>29</v>
      </c>
      <c r="N8385">
        <v>9325.81</v>
      </c>
      <c r="O8385">
        <v>0.01</v>
      </c>
      <c r="P8385">
        <v>0</v>
      </c>
      <c r="R8385">
        <v>23.31</v>
      </c>
      <c r="T8385" t="s">
        <v>41</v>
      </c>
      <c r="U8385" t="s">
        <v>523</v>
      </c>
      <c r="V8385" t="s">
        <v>43</v>
      </c>
      <c r="X8385" t="s">
        <v>9666</v>
      </c>
    </row>
    <row r="8386" spans="1:24" x14ac:dyDescent="0.25">
      <c r="A8386" s="1">
        <v>46029</v>
      </c>
      <c r="B8386" t="s">
        <v>21</v>
      </c>
      <c r="C8386" t="s">
        <v>22</v>
      </c>
      <c r="D8386" t="s">
        <v>6439</v>
      </c>
      <c r="E8386" t="s">
        <v>6440</v>
      </c>
      <c r="F8386">
        <v>569953</v>
      </c>
      <c r="G8386" t="s">
        <v>117</v>
      </c>
      <c r="H8386" t="s">
        <v>26</v>
      </c>
      <c r="I8386">
        <v>1</v>
      </c>
      <c r="J8386" t="s">
        <v>95</v>
      </c>
      <c r="K8386" t="s">
        <v>36</v>
      </c>
      <c r="L8386">
        <v>0</v>
      </c>
      <c r="M8386" t="s">
        <v>29</v>
      </c>
      <c r="N8386">
        <v>8741.9599999999991</v>
      </c>
      <c r="O8386">
        <v>0.01</v>
      </c>
      <c r="P8386">
        <v>0</v>
      </c>
      <c r="R8386">
        <v>21.85</v>
      </c>
      <c r="T8386" t="s">
        <v>71</v>
      </c>
      <c r="U8386" t="s">
        <v>92</v>
      </c>
      <c r="V8386" t="s">
        <v>31</v>
      </c>
      <c r="X8386" t="s">
        <v>73</v>
      </c>
    </row>
    <row r="8387" spans="1:24" x14ac:dyDescent="0.25">
      <c r="A8387" s="1">
        <v>46029</v>
      </c>
      <c r="B8387" t="s">
        <v>21</v>
      </c>
      <c r="C8387" t="s">
        <v>22</v>
      </c>
      <c r="D8387" t="s">
        <v>6441</v>
      </c>
      <c r="E8387" t="s">
        <v>6442</v>
      </c>
      <c r="F8387">
        <v>570002</v>
      </c>
      <c r="G8387" t="s">
        <v>102</v>
      </c>
      <c r="H8387" t="s">
        <v>26</v>
      </c>
      <c r="I8387">
        <v>1</v>
      </c>
      <c r="J8387" t="s">
        <v>95</v>
      </c>
      <c r="K8387" t="s">
        <v>36</v>
      </c>
      <c r="L8387">
        <v>0</v>
      </c>
      <c r="M8387" t="s">
        <v>29</v>
      </c>
      <c r="N8387">
        <v>22355.65</v>
      </c>
      <c r="O8387">
        <v>0.01</v>
      </c>
      <c r="P8387">
        <v>0</v>
      </c>
      <c r="R8387">
        <v>55.89</v>
      </c>
      <c r="T8387" t="s">
        <v>71</v>
      </c>
      <c r="U8387" t="s">
        <v>92</v>
      </c>
      <c r="V8387" t="s">
        <v>31</v>
      </c>
      <c r="X8387" t="s">
        <v>73</v>
      </c>
    </row>
    <row r="8388" spans="1:24" x14ac:dyDescent="0.25">
      <c r="A8388" s="1">
        <v>46029</v>
      </c>
      <c r="B8388" t="s">
        <v>21</v>
      </c>
      <c r="C8388" t="s">
        <v>22</v>
      </c>
      <c r="D8388" t="s">
        <v>6441</v>
      </c>
      <c r="E8388" t="s">
        <v>6442</v>
      </c>
      <c r="F8388">
        <v>570002</v>
      </c>
      <c r="G8388" t="s">
        <v>102</v>
      </c>
      <c r="H8388" t="s">
        <v>44</v>
      </c>
      <c r="I8388">
        <v>1</v>
      </c>
      <c r="J8388" t="s">
        <v>95</v>
      </c>
      <c r="K8388" t="s">
        <v>45</v>
      </c>
      <c r="L8388">
        <v>0</v>
      </c>
      <c r="M8388" t="s">
        <v>29</v>
      </c>
      <c r="N8388">
        <v>58280.38</v>
      </c>
      <c r="O8388">
        <v>0.01</v>
      </c>
      <c r="P8388">
        <v>0</v>
      </c>
      <c r="R8388">
        <v>145.69999999999999</v>
      </c>
      <c r="T8388" t="s">
        <v>71</v>
      </c>
      <c r="U8388" t="s">
        <v>92</v>
      </c>
      <c r="V8388" t="s">
        <v>31</v>
      </c>
      <c r="X8388" t="s">
        <v>73</v>
      </c>
    </row>
    <row r="8389" spans="1:24" x14ac:dyDescent="0.25">
      <c r="A8389" s="1">
        <v>46029</v>
      </c>
      <c r="B8389" t="s">
        <v>21</v>
      </c>
      <c r="C8389" t="s">
        <v>22</v>
      </c>
      <c r="D8389" t="s">
        <v>6443</v>
      </c>
      <c r="E8389" t="s">
        <v>6444</v>
      </c>
      <c r="F8389">
        <v>570234</v>
      </c>
      <c r="G8389" t="s">
        <v>1751</v>
      </c>
      <c r="H8389" t="s">
        <v>26</v>
      </c>
      <c r="I8389">
        <v>1</v>
      </c>
      <c r="J8389" t="s">
        <v>95</v>
      </c>
      <c r="K8389" t="s">
        <v>36</v>
      </c>
      <c r="L8389">
        <v>0</v>
      </c>
      <c r="M8389" t="s">
        <v>29</v>
      </c>
      <c r="N8389">
        <v>2940.39</v>
      </c>
      <c r="O8389">
        <v>0.01</v>
      </c>
      <c r="P8389">
        <v>0</v>
      </c>
      <c r="Q8389">
        <v>0.5</v>
      </c>
      <c r="R8389">
        <v>7.35</v>
      </c>
      <c r="S8389">
        <f>Q8389*R8389</f>
        <v>3.6749999999999998</v>
      </c>
      <c r="T8389" t="s">
        <v>87</v>
      </c>
      <c r="U8389" t="s">
        <v>1752</v>
      </c>
      <c r="V8389" t="s">
        <v>31</v>
      </c>
    </row>
    <row r="8390" spans="1:24" x14ac:dyDescent="0.25">
      <c r="A8390" s="1">
        <v>46029</v>
      </c>
      <c r="B8390" t="s">
        <v>21</v>
      </c>
      <c r="C8390" t="s">
        <v>22</v>
      </c>
      <c r="D8390" t="s">
        <v>6445</v>
      </c>
      <c r="E8390" t="s">
        <v>6446</v>
      </c>
      <c r="F8390">
        <v>576911</v>
      </c>
      <c r="G8390" t="s">
        <v>6447</v>
      </c>
      <c r="H8390" t="s">
        <v>26</v>
      </c>
      <c r="I8390">
        <v>1</v>
      </c>
      <c r="J8390" t="s">
        <v>95</v>
      </c>
      <c r="K8390" t="s">
        <v>994</v>
      </c>
      <c r="L8390">
        <v>0</v>
      </c>
      <c r="M8390" t="s">
        <v>29</v>
      </c>
      <c r="N8390">
        <v>9186.61</v>
      </c>
      <c r="O8390">
        <v>0.01</v>
      </c>
      <c r="P8390">
        <v>0</v>
      </c>
      <c r="R8390">
        <v>22.97</v>
      </c>
      <c r="T8390" t="s">
        <v>41</v>
      </c>
      <c r="U8390" t="s">
        <v>553</v>
      </c>
      <c r="V8390" t="s">
        <v>43</v>
      </c>
      <c r="X8390" t="s">
        <v>9666</v>
      </c>
    </row>
    <row r="8391" spans="1:24" x14ac:dyDescent="0.25">
      <c r="A8391" s="1">
        <v>46029</v>
      </c>
      <c r="B8391" t="s">
        <v>21</v>
      </c>
      <c r="C8391" t="s">
        <v>22</v>
      </c>
      <c r="D8391" t="s">
        <v>6448</v>
      </c>
      <c r="E8391" t="s">
        <v>6449</v>
      </c>
      <c r="F8391">
        <v>570480</v>
      </c>
      <c r="G8391" t="s">
        <v>6450</v>
      </c>
      <c r="H8391" t="s">
        <v>26</v>
      </c>
      <c r="I8391">
        <v>1</v>
      </c>
      <c r="J8391" t="s">
        <v>95</v>
      </c>
      <c r="K8391" t="s">
        <v>36</v>
      </c>
      <c r="L8391">
        <v>0</v>
      </c>
      <c r="M8391" t="s">
        <v>29</v>
      </c>
      <c r="N8391">
        <v>3126.76</v>
      </c>
      <c r="O8391">
        <v>0.01</v>
      </c>
      <c r="P8391">
        <v>0</v>
      </c>
      <c r="Q8391">
        <v>0.5</v>
      </c>
      <c r="R8391">
        <v>7.82</v>
      </c>
      <c r="S8391">
        <f t="shared" ref="S8391:S8395" si="885">Q8391*R8391</f>
        <v>3.91</v>
      </c>
      <c r="T8391" t="s">
        <v>49</v>
      </c>
      <c r="U8391" t="s">
        <v>6451</v>
      </c>
      <c r="V8391" t="s">
        <v>50</v>
      </c>
    </row>
    <row r="8392" spans="1:24" x14ac:dyDescent="0.25">
      <c r="A8392" s="1">
        <v>46029</v>
      </c>
      <c r="B8392" t="s">
        <v>21</v>
      </c>
      <c r="C8392" t="s">
        <v>22</v>
      </c>
      <c r="D8392" t="s">
        <v>6452</v>
      </c>
      <c r="E8392" t="s">
        <v>6453</v>
      </c>
      <c r="F8392">
        <v>562621</v>
      </c>
      <c r="G8392" t="s">
        <v>1165</v>
      </c>
      <c r="H8392" t="s">
        <v>26</v>
      </c>
      <c r="I8392">
        <v>1</v>
      </c>
      <c r="J8392" t="s">
        <v>95</v>
      </c>
      <c r="K8392" t="s">
        <v>36</v>
      </c>
      <c r="L8392">
        <v>0</v>
      </c>
      <c r="M8392" t="s">
        <v>29</v>
      </c>
      <c r="N8392">
        <v>10252.370000000001</v>
      </c>
      <c r="O8392">
        <v>0.01</v>
      </c>
      <c r="P8392">
        <v>0</v>
      </c>
      <c r="Q8392">
        <v>0.5</v>
      </c>
      <c r="R8392">
        <v>25.63</v>
      </c>
      <c r="S8392">
        <f t="shared" si="885"/>
        <v>12.815</v>
      </c>
      <c r="T8392" t="s">
        <v>1166</v>
      </c>
      <c r="U8392">
        <v>0</v>
      </c>
      <c r="V8392" t="s">
        <v>50</v>
      </c>
    </row>
    <row r="8393" spans="1:24" x14ac:dyDescent="0.25">
      <c r="A8393" s="1">
        <v>46029</v>
      </c>
      <c r="B8393" t="s">
        <v>21</v>
      </c>
      <c r="C8393" t="s">
        <v>22</v>
      </c>
      <c r="D8393" t="s">
        <v>6454</v>
      </c>
      <c r="E8393" t="s">
        <v>6455</v>
      </c>
      <c r="F8393">
        <v>568742</v>
      </c>
      <c r="G8393" t="s">
        <v>6456</v>
      </c>
      <c r="H8393" t="s">
        <v>26</v>
      </c>
      <c r="I8393">
        <v>1</v>
      </c>
      <c r="J8393" t="s">
        <v>95</v>
      </c>
      <c r="K8393" t="s">
        <v>36</v>
      </c>
      <c r="L8393">
        <v>0</v>
      </c>
      <c r="M8393" t="s">
        <v>29</v>
      </c>
      <c r="N8393">
        <v>10251.459999999999</v>
      </c>
      <c r="O8393">
        <v>0.01</v>
      </c>
      <c r="P8393">
        <v>0</v>
      </c>
      <c r="Q8393">
        <v>0.5</v>
      </c>
      <c r="R8393">
        <v>25.63</v>
      </c>
      <c r="S8393">
        <f t="shared" si="885"/>
        <v>12.815</v>
      </c>
      <c r="T8393" t="s">
        <v>124</v>
      </c>
      <c r="U8393">
        <v>0</v>
      </c>
      <c r="V8393" t="s">
        <v>31</v>
      </c>
    </row>
    <row r="8394" spans="1:24" x14ac:dyDescent="0.25">
      <c r="A8394" s="1">
        <v>46029</v>
      </c>
      <c r="B8394" t="s">
        <v>21</v>
      </c>
      <c r="C8394" t="s">
        <v>22</v>
      </c>
      <c r="D8394" t="s">
        <v>6457</v>
      </c>
      <c r="E8394" t="s">
        <v>6458</v>
      </c>
      <c r="F8394">
        <v>578254</v>
      </c>
      <c r="G8394" t="s">
        <v>2736</v>
      </c>
      <c r="H8394" t="s">
        <v>26</v>
      </c>
      <c r="I8394">
        <v>1</v>
      </c>
      <c r="J8394" t="s">
        <v>95</v>
      </c>
      <c r="K8394" t="s">
        <v>36</v>
      </c>
      <c r="L8394">
        <v>0</v>
      </c>
      <c r="M8394" t="s">
        <v>29</v>
      </c>
      <c r="N8394">
        <v>10216.700000000001</v>
      </c>
      <c r="O8394">
        <v>0.01</v>
      </c>
      <c r="P8394">
        <v>0</v>
      </c>
      <c r="Q8394">
        <v>0.5</v>
      </c>
      <c r="R8394">
        <v>25.54</v>
      </c>
      <c r="S8394">
        <f t="shared" si="885"/>
        <v>12.77</v>
      </c>
      <c r="T8394" t="s">
        <v>124</v>
      </c>
      <c r="U8394">
        <v>0</v>
      </c>
      <c r="V8394" t="s">
        <v>31</v>
      </c>
    </row>
    <row r="8395" spans="1:24" x14ac:dyDescent="0.25">
      <c r="A8395" s="1">
        <v>46029</v>
      </c>
      <c r="B8395" t="s">
        <v>21</v>
      </c>
      <c r="C8395" t="s">
        <v>22</v>
      </c>
      <c r="D8395" t="s">
        <v>6459</v>
      </c>
      <c r="E8395" t="s">
        <v>6460</v>
      </c>
      <c r="F8395">
        <v>564291</v>
      </c>
      <c r="G8395" t="s">
        <v>4267</v>
      </c>
      <c r="H8395" t="s">
        <v>26</v>
      </c>
      <c r="I8395">
        <v>1</v>
      </c>
      <c r="J8395" t="s">
        <v>95</v>
      </c>
      <c r="K8395" t="s">
        <v>36</v>
      </c>
      <c r="L8395">
        <v>0</v>
      </c>
      <c r="M8395" t="s">
        <v>29</v>
      </c>
      <c r="N8395">
        <v>6507.77</v>
      </c>
      <c r="O8395">
        <v>0.01</v>
      </c>
      <c r="P8395">
        <v>0</v>
      </c>
      <c r="Q8395">
        <v>0.5</v>
      </c>
      <c r="R8395">
        <v>16.27</v>
      </c>
      <c r="S8395">
        <f t="shared" si="885"/>
        <v>8.1349999999999998</v>
      </c>
      <c r="T8395" t="s">
        <v>49</v>
      </c>
      <c r="U8395" t="s">
        <v>1034</v>
      </c>
      <c r="V8395" t="s">
        <v>50</v>
      </c>
    </row>
    <row r="8396" spans="1:24" x14ac:dyDescent="0.25">
      <c r="A8396" s="1">
        <v>46029</v>
      </c>
      <c r="B8396" t="s">
        <v>21</v>
      </c>
      <c r="C8396" t="s">
        <v>22</v>
      </c>
      <c r="D8396" t="s">
        <v>6461</v>
      </c>
      <c r="E8396" t="s">
        <v>6462</v>
      </c>
      <c r="F8396">
        <v>570917</v>
      </c>
      <c r="G8396" t="s">
        <v>1844</v>
      </c>
      <c r="H8396" t="s">
        <v>26</v>
      </c>
      <c r="I8396">
        <v>1</v>
      </c>
      <c r="J8396" t="s">
        <v>95</v>
      </c>
      <c r="K8396" t="s">
        <v>36</v>
      </c>
      <c r="L8396">
        <v>0</v>
      </c>
      <c r="M8396" t="s">
        <v>29</v>
      </c>
      <c r="N8396">
        <v>9371.35</v>
      </c>
      <c r="O8396">
        <v>0.01</v>
      </c>
      <c r="P8396">
        <v>0</v>
      </c>
      <c r="R8396">
        <v>23.43</v>
      </c>
      <c r="T8396" t="s">
        <v>41</v>
      </c>
      <c r="U8396" t="s">
        <v>523</v>
      </c>
      <c r="V8396" t="s">
        <v>43</v>
      </c>
      <c r="X8396" t="s">
        <v>9666</v>
      </c>
    </row>
    <row r="8397" spans="1:24" x14ac:dyDescent="0.25">
      <c r="A8397" s="1">
        <v>46029</v>
      </c>
      <c r="B8397" t="s">
        <v>21</v>
      </c>
      <c r="C8397" t="s">
        <v>22</v>
      </c>
      <c r="D8397" t="s">
        <v>6463</v>
      </c>
      <c r="E8397" t="s">
        <v>6464</v>
      </c>
      <c r="F8397">
        <v>570859</v>
      </c>
      <c r="G8397" t="s">
        <v>818</v>
      </c>
      <c r="H8397" t="s">
        <v>26</v>
      </c>
      <c r="I8397">
        <v>1</v>
      </c>
      <c r="J8397" t="s">
        <v>95</v>
      </c>
      <c r="K8397" t="s">
        <v>994</v>
      </c>
      <c r="L8397">
        <v>0</v>
      </c>
      <c r="M8397" t="s">
        <v>29</v>
      </c>
      <c r="N8397">
        <v>9318.8700000000008</v>
      </c>
      <c r="O8397">
        <v>0.01</v>
      </c>
      <c r="P8397">
        <v>0</v>
      </c>
      <c r="R8397">
        <v>23.3</v>
      </c>
      <c r="T8397" t="s">
        <v>41</v>
      </c>
      <c r="U8397" t="s">
        <v>553</v>
      </c>
      <c r="V8397" t="s">
        <v>43</v>
      </c>
      <c r="X8397" t="s">
        <v>9666</v>
      </c>
    </row>
    <row r="8398" spans="1:24" x14ac:dyDescent="0.25">
      <c r="A8398" s="1">
        <v>46029</v>
      </c>
      <c r="B8398" t="s">
        <v>21</v>
      </c>
      <c r="C8398" t="s">
        <v>22</v>
      </c>
      <c r="D8398" t="s">
        <v>6465</v>
      </c>
      <c r="E8398" t="s">
        <v>6466</v>
      </c>
      <c r="F8398">
        <v>565301</v>
      </c>
      <c r="G8398" t="s">
        <v>40</v>
      </c>
      <c r="H8398" t="s">
        <v>26</v>
      </c>
      <c r="I8398">
        <v>1</v>
      </c>
      <c r="J8398" t="s">
        <v>95</v>
      </c>
      <c r="K8398" t="s">
        <v>36</v>
      </c>
      <c r="L8398">
        <v>0</v>
      </c>
      <c r="M8398" t="s">
        <v>29</v>
      </c>
      <c r="N8398">
        <v>9327.42</v>
      </c>
      <c r="O8398">
        <v>0.01</v>
      </c>
      <c r="P8398">
        <v>0</v>
      </c>
      <c r="R8398">
        <v>23.32</v>
      </c>
      <c r="T8398" t="s">
        <v>41</v>
      </c>
      <c r="U8398" t="s">
        <v>42</v>
      </c>
      <c r="V8398" t="s">
        <v>43</v>
      </c>
      <c r="X8398" t="s">
        <v>9666</v>
      </c>
    </row>
    <row r="8399" spans="1:24" x14ac:dyDescent="0.25">
      <c r="A8399" s="1">
        <v>46029</v>
      </c>
      <c r="B8399" t="s">
        <v>21</v>
      </c>
      <c r="C8399" t="s">
        <v>22</v>
      </c>
      <c r="D8399" t="s">
        <v>6467</v>
      </c>
      <c r="E8399" t="s">
        <v>6468</v>
      </c>
      <c r="F8399">
        <v>571052</v>
      </c>
      <c r="G8399" t="s">
        <v>2708</v>
      </c>
      <c r="H8399" t="s">
        <v>26</v>
      </c>
      <c r="I8399">
        <v>1</v>
      </c>
      <c r="J8399" t="s">
        <v>95</v>
      </c>
      <c r="K8399" t="s">
        <v>36</v>
      </c>
      <c r="L8399">
        <v>0</v>
      </c>
      <c r="M8399" t="s">
        <v>29</v>
      </c>
      <c r="N8399">
        <v>10332.950000000001</v>
      </c>
      <c r="O8399">
        <v>0.01</v>
      </c>
      <c r="P8399">
        <v>0</v>
      </c>
      <c r="R8399">
        <v>25.83</v>
      </c>
      <c r="T8399" t="s">
        <v>71</v>
      </c>
      <c r="U8399" t="s">
        <v>2709</v>
      </c>
      <c r="V8399" t="s">
        <v>31</v>
      </c>
      <c r="X8399" t="s">
        <v>73</v>
      </c>
    </row>
    <row r="8400" spans="1:24" x14ac:dyDescent="0.25">
      <c r="A8400" s="1">
        <v>46029</v>
      </c>
      <c r="B8400" t="s">
        <v>21</v>
      </c>
      <c r="C8400" t="s">
        <v>22</v>
      </c>
      <c r="D8400" t="s">
        <v>6469</v>
      </c>
      <c r="E8400" t="s">
        <v>6470</v>
      </c>
      <c r="F8400">
        <v>564178</v>
      </c>
      <c r="G8400" t="s">
        <v>297</v>
      </c>
      <c r="H8400" t="s">
        <v>26</v>
      </c>
      <c r="I8400">
        <v>1</v>
      </c>
      <c r="J8400" t="s">
        <v>95</v>
      </c>
      <c r="K8400" t="s">
        <v>36</v>
      </c>
      <c r="L8400">
        <v>0</v>
      </c>
      <c r="M8400" t="s">
        <v>29</v>
      </c>
      <c r="N8400">
        <v>4906.58</v>
      </c>
      <c r="O8400">
        <v>0.01</v>
      </c>
      <c r="P8400">
        <v>0</v>
      </c>
      <c r="Q8400">
        <v>0.5</v>
      </c>
      <c r="R8400">
        <v>12.27</v>
      </c>
      <c r="S8400">
        <f t="shared" ref="S8400:S8402" si="886">Q8400*R8400</f>
        <v>6.1349999999999998</v>
      </c>
      <c r="T8400" t="s">
        <v>298</v>
      </c>
      <c r="U8400">
        <v>0</v>
      </c>
      <c r="V8400" t="s">
        <v>31</v>
      </c>
    </row>
    <row r="8401" spans="1:24" x14ac:dyDescent="0.25">
      <c r="A8401" s="1">
        <v>46029</v>
      </c>
      <c r="B8401" t="s">
        <v>21</v>
      </c>
      <c r="C8401" t="s">
        <v>22</v>
      </c>
      <c r="D8401" t="s">
        <v>6471</v>
      </c>
      <c r="E8401" t="s">
        <v>6472</v>
      </c>
      <c r="F8401">
        <v>562621</v>
      </c>
      <c r="G8401" t="s">
        <v>1165</v>
      </c>
      <c r="H8401" t="s">
        <v>26</v>
      </c>
      <c r="I8401">
        <v>1</v>
      </c>
      <c r="J8401" t="s">
        <v>95</v>
      </c>
      <c r="K8401" t="s">
        <v>36</v>
      </c>
      <c r="L8401">
        <v>0</v>
      </c>
      <c r="M8401" t="s">
        <v>29</v>
      </c>
      <c r="N8401">
        <v>15654.77</v>
      </c>
      <c r="O8401">
        <v>0.01</v>
      </c>
      <c r="P8401">
        <v>0</v>
      </c>
      <c r="Q8401">
        <v>0.5</v>
      </c>
      <c r="R8401">
        <v>39.14</v>
      </c>
      <c r="S8401">
        <f t="shared" si="886"/>
        <v>19.57</v>
      </c>
      <c r="T8401" t="s">
        <v>1166</v>
      </c>
      <c r="U8401">
        <v>0</v>
      </c>
      <c r="V8401" t="s">
        <v>50</v>
      </c>
    </row>
    <row r="8402" spans="1:24" x14ac:dyDescent="0.25">
      <c r="A8402" s="1">
        <v>46029</v>
      </c>
      <c r="B8402" t="s">
        <v>21</v>
      </c>
      <c r="C8402" t="s">
        <v>22</v>
      </c>
      <c r="D8402" t="s">
        <v>6473</v>
      </c>
      <c r="E8402" t="s">
        <v>6474</v>
      </c>
      <c r="F8402">
        <v>567803</v>
      </c>
      <c r="G8402" t="s">
        <v>1927</v>
      </c>
      <c r="H8402" t="s">
        <v>26</v>
      </c>
      <c r="I8402">
        <v>1</v>
      </c>
      <c r="J8402" t="s">
        <v>95</v>
      </c>
      <c r="K8402" t="s">
        <v>36</v>
      </c>
      <c r="L8402">
        <v>0</v>
      </c>
      <c r="M8402" t="s">
        <v>29</v>
      </c>
      <c r="N8402">
        <v>2891.87</v>
      </c>
      <c r="O8402">
        <v>0.01</v>
      </c>
      <c r="P8402">
        <v>0</v>
      </c>
      <c r="Q8402">
        <v>0.5</v>
      </c>
      <c r="R8402">
        <v>7.23</v>
      </c>
      <c r="S8402">
        <f t="shared" si="886"/>
        <v>3.6150000000000002</v>
      </c>
      <c r="T8402" t="s">
        <v>49</v>
      </c>
      <c r="U8402">
        <v>0</v>
      </c>
      <c r="V8402" t="s">
        <v>50</v>
      </c>
    </row>
    <row r="8403" spans="1:24" x14ac:dyDescent="0.25">
      <c r="A8403" s="1">
        <v>46029</v>
      </c>
      <c r="B8403" t="s">
        <v>21</v>
      </c>
      <c r="C8403" t="s">
        <v>22</v>
      </c>
      <c r="D8403" t="s">
        <v>9166</v>
      </c>
      <c r="E8403" t="s">
        <v>9167</v>
      </c>
      <c r="F8403">
        <v>566533</v>
      </c>
      <c r="G8403" t="s">
        <v>1078</v>
      </c>
      <c r="H8403" t="s">
        <v>26</v>
      </c>
      <c r="I8403">
        <v>2</v>
      </c>
      <c r="J8403" t="s">
        <v>95</v>
      </c>
      <c r="K8403" t="s">
        <v>36</v>
      </c>
      <c r="L8403">
        <v>0</v>
      </c>
      <c r="M8403" t="s">
        <v>29</v>
      </c>
      <c r="N8403">
        <v>19147.150000000001</v>
      </c>
      <c r="O8403">
        <v>0.01</v>
      </c>
      <c r="P8403">
        <v>0</v>
      </c>
      <c r="R8403">
        <v>47.87</v>
      </c>
      <c r="T8403" t="s">
        <v>41</v>
      </c>
      <c r="U8403" t="s">
        <v>523</v>
      </c>
      <c r="V8403" t="s">
        <v>43</v>
      </c>
      <c r="X8403" t="s">
        <v>9666</v>
      </c>
    </row>
    <row r="8404" spans="1:24" x14ac:dyDescent="0.25">
      <c r="A8404" s="1">
        <v>46029</v>
      </c>
      <c r="B8404" t="s">
        <v>21</v>
      </c>
      <c r="C8404" t="s">
        <v>22</v>
      </c>
      <c r="D8404" t="s">
        <v>6475</v>
      </c>
      <c r="E8404" t="s">
        <v>6476</v>
      </c>
      <c r="F8404">
        <v>567203</v>
      </c>
      <c r="G8404" t="s">
        <v>725</v>
      </c>
      <c r="H8404" t="s">
        <v>26</v>
      </c>
      <c r="I8404">
        <v>1</v>
      </c>
      <c r="J8404" t="s">
        <v>95</v>
      </c>
      <c r="K8404" t="s">
        <v>994</v>
      </c>
      <c r="L8404">
        <v>0</v>
      </c>
      <c r="M8404" t="s">
        <v>29</v>
      </c>
      <c r="N8404">
        <v>9731.4500000000007</v>
      </c>
      <c r="O8404">
        <v>0.01</v>
      </c>
      <c r="P8404">
        <v>0</v>
      </c>
      <c r="R8404">
        <v>24.33</v>
      </c>
      <c r="T8404" t="s">
        <v>41</v>
      </c>
      <c r="U8404" t="s">
        <v>523</v>
      </c>
      <c r="V8404" t="s">
        <v>43</v>
      </c>
      <c r="X8404" t="s">
        <v>9666</v>
      </c>
    </row>
    <row r="8405" spans="1:24" x14ac:dyDescent="0.25">
      <c r="A8405" s="1">
        <v>46029</v>
      </c>
      <c r="B8405" t="s">
        <v>21</v>
      </c>
      <c r="C8405" t="s">
        <v>22</v>
      </c>
      <c r="D8405" t="s">
        <v>6477</v>
      </c>
      <c r="E8405" t="s">
        <v>6478</v>
      </c>
      <c r="F8405">
        <v>569953</v>
      </c>
      <c r="G8405" t="s">
        <v>117</v>
      </c>
      <c r="H8405" t="s">
        <v>26</v>
      </c>
      <c r="I8405">
        <v>1</v>
      </c>
      <c r="J8405" t="s">
        <v>95</v>
      </c>
      <c r="K8405" t="s">
        <v>36</v>
      </c>
      <c r="L8405">
        <v>0</v>
      </c>
      <c r="M8405" t="s">
        <v>29</v>
      </c>
      <c r="N8405">
        <v>21045.1</v>
      </c>
      <c r="O8405">
        <v>0.01</v>
      </c>
      <c r="P8405">
        <v>0</v>
      </c>
      <c r="R8405">
        <v>52.61</v>
      </c>
      <c r="T8405" t="s">
        <v>71</v>
      </c>
      <c r="U8405" t="s">
        <v>92</v>
      </c>
      <c r="V8405" t="s">
        <v>31</v>
      </c>
      <c r="X8405" t="s">
        <v>73</v>
      </c>
    </row>
    <row r="8406" spans="1:24" x14ac:dyDescent="0.25">
      <c r="A8406" s="1">
        <v>46029</v>
      </c>
      <c r="B8406" t="s">
        <v>21</v>
      </c>
      <c r="C8406" t="s">
        <v>22</v>
      </c>
      <c r="D8406" t="s">
        <v>6477</v>
      </c>
      <c r="E8406" t="s">
        <v>6478</v>
      </c>
      <c r="F8406">
        <v>569953</v>
      </c>
      <c r="G8406" t="s">
        <v>117</v>
      </c>
      <c r="H8406" t="s">
        <v>44</v>
      </c>
      <c r="I8406">
        <v>1</v>
      </c>
      <c r="J8406" t="s">
        <v>95</v>
      </c>
      <c r="K8406" t="s">
        <v>45</v>
      </c>
      <c r="L8406">
        <v>0</v>
      </c>
      <c r="M8406" t="s">
        <v>29</v>
      </c>
      <c r="N8406">
        <v>35377.08</v>
      </c>
      <c r="O8406">
        <v>0.01</v>
      </c>
      <c r="P8406">
        <v>0</v>
      </c>
      <c r="R8406">
        <v>88.44</v>
      </c>
      <c r="T8406" t="s">
        <v>71</v>
      </c>
      <c r="U8406" t="s">
        <v>92</v>
      </c>
      <c r="V8406" t="s">
        <v>31</v>
      </c>
      <c r="X8406" t="s">
        <v>73</v>
      </c>
    </row>
    <row r="8407" spans="1:24" x14ac:dyDescent="0.25">
      <c r="A8407" s="1">
        <v>46029</v>
      </c>
      <c r="B8407" t="s">
        <v>21</v>
      </c>
      <c r="C8407" t="s">
        <v>22</v>
      </c>
      <c r="D8407" t="s">
        <v>6479</v>
      </c>
      <c r="E8407" t="s">
        <v>6480</v>
      </c>
      <c r="F8407">
        <v>564178</v>
      </c>
      <c r="G8407" t="s">
        <v>297</v>
      </c>
      <c r="H8407" t="s">
        <v>26</v>
      </c>
      <c r="I8407">
        <v>1</v>
      </c>
      <c r="J8407" t="s">
        <v>95</v>
      </c>
      <c r="K8407" t="s">
        <v>36</v>
      </c>
      <c r="L8407">
        <v>0</v>
      </c>
      <c r="M8407" t="s">
        <v>29</v>
      </c>
      <c r="N8407">
        <v>21263.9</v>
      </c>
      <c r="O8407">
        <v>0.01</v>
      </c>
      <c r="P8407">
        <v>0</v>
      </c>
      <c r="Q8407">
        <v>0.5</v>
      </c>
      <c r="R8407">
        <v>53.16</v>
      </c>
      <c r="S8407">
        <f t="shared" ref="S8407:S8408" si="887">Q8407*R8407</f>
        <v>26.58</v>
      </c>
      <c r="T8407" t="s">
        <v>298</v>
      </c>
      <c r="U8407">
        <v>0</v>
      </c>
      <c r="V8407" t="s">
        <v>31</v>
      </c>
    </row>
    <row r="8408" spans="1:24" x14ac:dyDescent="0.25">
      <c r="A8408" s="1">
        <v>46029</v>
      </c>
      <c r="B8408" t="s">
        <v>21</v>
      </c>
      <c r="C8408" t="s">
        <v>22</v>
      </c>
      <c r="D8408" t="s">
        <v>6481</v>
      </c>
      <c r="E8408" t="s">
        <v>6482</v>
      </c>
      <c r="F8408">
        <v>564781</v>
      </c>
      <c r="G8408" t="s">
        <v>123</v>
      </c>
      <c r="H8408" t="s">
        <v>26</v>
      </c>
      <c r="I8408">
        <v>1</v>
      </c>
      <c r="J8408" t="s">
        <v>95</v>
      </c>
      <c r="K8408" t="s">
        <v>36</v>
      </c>
      <c r="L8408">
        <v>0</v>
      </c>
      <c r="M8408" t="s">
        <v>29</v>
      </c>
      <c r="N8408">
        <v>21589.18</v>
      </c>
      <c r="O8408">
        <v>0.01</v>
      </c>
      <c r="P8408">
        <v>0</v>
      </c>
      <c r="Q8408">
        <v>0.5</v>
      </c>
      <c r="R8408">
        <v>53.97</v>
      </c>
      <c r="S8408">
        <f t="shared" si="887"/>
        <v>26.984999999999999</v>
      </c>
      <c r="T8408" t="s">
        <v>124</v>
      </c>
      <c r="U8408">
        <v>0</v>
      </c>
      <c r="V8408" t="s">
        <v>50</v>
      </c>
    </row>
    <row r="8409" spans="1:24" x14ac:dyDescent="0.25">
      <c r="A8409" s="1">
        <v>46029</v>
      </c>
      <c r="B8409" t="s">
        <v>21</v>
      </c>
      <c r="C8409" t="s">
        <v>22</v>
      </c>
      <c r="D8409" t="s">
        <v>6483</v>
      </c>
      <c r="E8409" t="s">
        <v>6484</v>
      </c>
      <c r="F8409">
        <v>566042</v>
      </c>
      <c r="G8409" t="s">
        <v>865</v>
      </c>
      <c r="H8409" t="s">
        <v>26</v>
      </c>
      <c r="I8409">
        <v>1</v>
      </c>
      <c r="J8409" t="s">
        <v>95</v>
      </c>
      <c r="K8409" t="s">
        <v>994</v>
      </c>
      <c r="L8409">
        <v>0</v>
      </c>
      <c r="M8409" t="s">
        <v>29</v>
      </c>
      <c r="N8409">
        <v>19618.13</v>
      </c>
      <c r="O8409">
        <v>0.01</v>
      </c>
      <c r="P8409">
        <v>0</v>
      </c>
      <c r="R8409">
        <v>49.05</v>
      </c>
      <c r="T8409" t="s">
        <v>41</v>
      </c>
      <c r="U8409" t="s">
        <v>553</v>
      </c>
      <c r="V8409" t="s">
        <v>43</v>
      </c>
      <c r="X8409" t="s">
        <v>9666</v>
      </c>
    </row>
    <row r="8410" spans="1:24" x14ac:dyDescent="0.25">
      <c r="A8410" s="1">
        <v>46029</v>
      </c>
      <c r="B8410" t="s">
        <v>21</v>
      </c>
      <c r="C8410" t="s">
        <v>22</v>
      </c>
      <c r="D8410" t="s">
        <v>6485</v>
      </c>
      <c r="E8410" t="s">
        <v>6486</v>
      </c>
      <c r="F8410">
        <v>567203</v>
      </c>
      <c r="G8410" t="s">
        <v>725</v>
      </c>
      <c r="H8410" t="s">
        <v>26</v>
      </c>
      <c r="I8410">
        <v>1</v>
      </c>
      <c r="J8410" t="s">
        <v>95</v>
      </c>
      <c r="K8410" t="s">
        <v>994</v>
      </c>
      <c r="L8410">
        <v>0</v>
      </c>
      <c r="M8410" t="s">
        <v>29</v>
      </c>
      <c r="N8410">
        <v>4463.6099999999997</v>
      </c>
      <c r="O8410">
        <v>0.01</v>
      </c>
      <c r="P8410">
        <v>0</v>
      </c>
      <c r="R8410">
        <v>11.16</v>
      </c>
      <c r="T8410" t="s">
        <v>41</v>
      </c>
      <c r="U8410" t="s">
        <v>523</v>
      </c>
      <c r="V8410" t="s">
        <v>43</v>
      </c>
      <c r="X8410" t="s">
        <v>9666</v>
      </c>
    </row>
    <row r="8411" spans="1:24" x14ac:dyDescent="0.25">
      <c r="A8411" s="1">
        <v>46029</v>
      </c>
      <c r="B8411" t="s">
        <v>21</v>
      </c>
      <c r="C8411" t="s">
        <v>22</v>
      </c>
      <c r="D8411" t="s">
        <v>6487</v>
      </c>
      <c r="E8411" t="s">
        <v>6488</v>
      </c>
      <c r="F8411">
        <v>571052</v>
      </c>
      <c r="G8411" t="s">
        <v>2708</v>
      </c>
      <c r="H8411" t="s">
        <v>26</v>
      </c>
      <c r="I8411">
        <v>1</v>
      </c>
      <c r="J8411" t="s">
        <v>95</v>
      </c>
      <c r="K8411" t="s">
        <v>36</v>
      </c>
      <c r="L8411">
        <v>0</v>
      </c>
      <c r="M8411" t="s">
        <v>29</v>
      </c>
      <c r="N8411">
        <v>10588.9</v>
      </c>
      <c r="O8411">
        <v>0.01</v>
      </c>
      <c r="P8411">
        <v>0</v>
      </c>
      <c r="R8411">
        <v>26.47</v>
      </c>
      <c r="T8411" t="s">
        <v>71</v>
      </c>
      <c r="U8411" t="s">
        <v>2709</v>
      </c>
      <c r="V8411" t="s">
        <v>31</v>
      </c>
      <c r="X8411" t="s">
        <v>73</v>
      </c>
    </row>
    <row r="8412" spans="1:24" x14ac:dyDescent="0.25">
      <c r="A8412" s="1">
        <v>46029</v>
      </c>
      <c r="B8412" t="s">
        <v>21</v>
      </c>
      <c r="C8412" t="s">
        <v>22</v>
      </c>
      <c r="D8412" t="s">
        <v>6489</v>
      </c>
      <c r="E8412" t="s">
        <v>6490</v>
      </c>
      <c r="F8412">
        <v>570132</v>
      </c>
      <c r="G8412" t="s">
        <v>191</v>
      </c>
      <c r="H8412" t="s">
        <v>26</v>
      </c>
      <c r="I8412">
        <v>1</v>
      </c>
      <c r="J8412" t="s">
        <v>95</v>
      </c>
      <c r="K8412" t="s">
        <v>36</v>
      </c>
      <c r="L8412">
        <v>0</v>
      </c>
      <c r="M8412" t="s">
        <v>29</v>
      </c>
      <c r="N8412">
        <v>6176.76</v>
      </c>
      <c r="O8412">
        <v>0.01</v>
      </c>
      <c r="P8412">
        <v>0</v>
      </c>
      <c r="Q8412">
        <v>0.5</v>
      </c>
      <c r="R8412">
        <v>15.44</v>
      </c>
      <c r="S8412">
        <f t="shared" ref="S8412:S8418" si="888">Q8412*R8412</f>
        <v>7.72</v>
      </c>
      <c r="T8412" t="s">
        <v>49</v>
      </c>
      <c r="U8412">
        <v>0</v>
      </c>
      <c r="V8412" t="s">
        <v>31</v>
      </c>
    </row>
    <row r="8413" spans="1:24" x14ac:dyDescent="0.25">
      <c r="A8413" s="1">
        <v>46029</v>
      </c>
      <c r="B8413" t="s">
        <v>21</v>
      </c>
      <c r="C8413" t="s">
        <v>22</v>
      </c>
      <c r="D8413" t="s">
        <v>6489</v>
      </c>
      <c r="E8413" t="s">
        <v>6490</v>
      </c>
      <c r="F8413">
        <v>570132</v>
      </c>
      <c r="G8413" t="s">
        <v>191</v>
      </c>
      <c r="H8413" t="s">
        <v>44</v>
      </c>
      <c r="I8413">
        <v>1</v>
      </c>
      <c r="J8413" t="s">
        <v>95</v>
      </c>
      <c r="K8413" t="s">
        <v>28</v>
      </c>
      <c r="L8413">
        <v>0</v>
      </c>
      <c r="M8413" t="s">
        <v>29</v>
      </c>
      <c r="N8413">
        <v>38505.75</v>
      </c>
      <c r="O8413">
        <v>0.01</v>
      </c>
      <c r="P8413">
        <v>0</v>
      </c>
      <c r="Q8413">
        <v>0.5</v>
      </c>
      <c r="R8413">
        <v>96.26</v>
      </c>
      <c r="S8413">
        <f t="shared" si="888"/>
        <v>48.13</v>
      </c>
      <c r="T8413" t="s">
        <v>49</v>
      </c>
      <c r="U8413">
        <v>0</v>
      </c>
      <c r="V8413" t="s">
        <v>31</v>
      </c>
    </row>
    <row r="8414" spans="1:24" x14ac:dyDescent="0.25">
      <c r="A8414" s="1">
        <v>46029</v>
      </c>
      <c r="B8414" t="s">
        <v>21</v>
      </c>
      <c r="C8414" t="s">
        <v>22</v>
      </c>
      <c r="D8414" t="s">
        <v>6491</v>
      </c>
      <c r="E8414" t="s">
        <v>6492</v>
      </c>
      <c r="F8414">
        <v>562621</v>
      </c>
      <c r="G8414" t="s">
        <v>1165</v>
      </c>
      <c r="H8414" t="s">
        <v>26</v>
      </c>
      <c r="I8414">
        <v>1</v>
      </c>
      <c r="J8414" t="s">
        <v>95</v>
      </c>
      <c r="K8414" t="s">
        <v>36</v>
      </c>
      <c r="L8414">
        <v>0</v>
      </c>
      <c r="M8414" t="s">
        <v>29</v>
      </c>
      <c r="N8414">
        <v>9944.5400000000009</v>
      </c>
      <c r="O8414">
        <v>0.01</v>
      </c>
      <c r="P8414">
        <v>0</v>
      </c>
      <c r="Q8414">
        <v>0.5</v>
      </c>
      <c r="R8414">
        <v>24.86</v>
      </c>
      <c r="S8414">
        <f t="shared" si="888"/>
        <v>12.43</v>
      </c>
      <c r="T8414" t="s">
        <v>1166</v>
      </c>
      <c r="U8414">
        <v>0</v>
      </c>
      <c r="V8414" t="s">
        <v>50</v>
      </c>
    </row>
    <row r="8415" spans="1:24" x14ac:dyDescent="0.25">
      <c r="A8415" s="1">
        <v>46029</v>
      </c>
      <c r="B8415" t="s">
        <v>21</v>
      </c>
      <c r="C8415" t="s">
        <v>22</v>
      </c>
      <c r="D8415" t="s">
        <v>6493</v>
      </c>
      <c r="E8415" t="s">
        <v>6494</v>
      </c>
      <c r="F8415">
        <v>562621</v>
      </c>
      <c r="G8415" t="s">
        <v>1165</v>
      </c>
      <c r="H8415" t="s">
        <v>26</v>
      </c>
      <c r="I8415">
        <v>1</v>
      </c>
      <c r="J8415" t="s">
        <v>95</v>
      </c>
      <c r="K8415" t="s">
        <v>36</v>
      </c>
      <c r="L8415">
        <v>0</v>
      </c>
      <c r="M8415" t="s">
        <v>29</v>
      </c>
      <c r="N8415">
        <v>11665.43</v>
      </c>
      <c r="O8415">
        <v>0.01</v>
      </c>
      <c r="P8415">
        <v>0</v>
      </c>
      <c r="Q8415">
        <v>0.5</v>
      </c>
      <c r="R8415">
        <v>29.16</v>
      </c>
      <c r="S8415">
        <f t="shared" si="888"/>
        <v>14.58</v>
      </c>
      <c r="T8415" t="s">
        <v>1166</v>
      </c>
      <c r="U8415">
        <v>0</v>
      </c>
      <c r="V8415" t="s">
        <v>50</v>
      </c>
    </row>
    <row r="8416" spans="1:24" x14ac:dyDescent="0.25">
      <c r="A8416" s="1">
        <v>46029</v>
      </c>
      <c r="B8416" t="s">
        <v>21</v>
      </c>
      <c r="C8416" t="s">
        <v>22</v>
      </c>
      <c r="D8416" t="s">
        <v>6495</v>
      </c>
      <c r="E8416" t="s">
        <v>6496</v>
      </c>
      <c r="F8416">
        <v>570231</v>
      </c>
      <c r="G8416" t="s">
        <v>6217</v>
      </c>
      <c r="H8416" t="s">
        <v>44</v>
      </c>
      <c r="I8416">
        <v>1</v>
      </c>
      <c r="J8416" t="s">
        <v>95</v>
      </c>
      <c r="K8416" t="s">
        <v>36</v>
      </c>
      <c r="L8416">
        <v>0</v>
      </c>
      <c r="M8416" t="s">
        <v>29</v>
      </c>
      <c r="N8416">
        <v>31080.48</v>
      </c>
      <c r="O8416">
        <v>0.01</v>
      </c>
      <c r="P8416">
        <v>0</v>
      </c>
      <c r="Q8416">
        <v>0.5</v>
      </c>
      <c r="R8416">
        <v>77.7</v>
      </c>
      <c r="S8416">
        <f t="shared" si="888"/>
        <v>38.85</v>
      </c>
      <c r="T8416" t="s">
        <v>37</v>
      </c>
      <c r="U8416">
        <v>0</v>
      </c>
      <c r="V8416" t="s">
        <v>50</v>
      </c>
    </row>
    <row r="8417" spans="1:24" x14ac:dyDescent="0.25">
      <c r="A8417" s="1">
        <v>46029</v>
      </c>
      <c r="B8417" t="s">
        <v>21</v>
      </c>
      <c r="C8417" t="s">
        <v>22</v>
      </c>
      <c r="D8417" t="s">
        <v>6495</v>
      </c>
      <c r="E8417" t="s">
        <v>6496</v>
      </c>
      <c r="F8417">
        <v>570231</v>
      </c>
      <c r="G8417" t="s">
        <v>6217</v>
      </c>
      <c r="H8417" t="s">
        <v>44</v>
      </c>
      <c r="I8417">
        <v>1</v>
      </c>
      <c r="J8417" t="s">
        <v>95</v>
      </c>
      <c r="K8417" t="s">
        <v>36</v>
      </c>
      <c r="L8417">
        <v>0</v>
      </c>
      <c r="M8417" t="s">
        <v>29</v>
      </c>
      <c r="N8417">
        <v>23496.97</v>
      </c>
      <c r="O8417">
        <v>0.01</v>
      </c>
      <c r="P8417">
        <v>0</v>
      </c>
      <c r="Q8417">
        <v>0.5</v>
      </c>
      <c r="R8417">
        <v>58.74</v>
      </c>
      <c r="S8417">
        <f t="shared" si="888"/>
        <v>29.37</v>
      </c>
      <c r="T8417" t="s">
        <v>37</v>
      </c>
      <c r="U8417">
        <v>0</v>
      </c>
      <c r="V8417" t="s">
        <v>50</v>
      </c>
    </row>
    <row r="8418" spans="1:24" x14ac:dyDescent="0.25">
      <c r="A8418" s="1">
        <v>46029</v>
      </c>
      <c r="B8418" t="s">
        <v>21</v>
      </c>
      <c r="C8418" t="s">
        <v>22</v>
      </c>
      <c r="D8418" t="s">
        <v>6497</v>
      </c>
      <c r="E8418" t="s">
        <v>6498</v>
      </c>
      <c r="F8418">
        <v>569745</v>
      </c>
      <c r="G8418" t="s">
        <v>114</v>
      </c>
      <c r="H8418" t="s">
        <v>26</v>
      </c>
      <c r="I8418">
        <v>1</v>
      </c>
      <c r="J8418" t="s">
        <v>95</v>
      </c>
      <c r="K8418" t="s">
        <v>36</v>
      </c>
      <c r="L8418">
        <v>0</v>
      </c>
      <c r="M8418" t="s">
        <v>29</v>
      </c>
      <c r="N8418">
        <v>8955.0400000000009</v>
      </c>
      <c r="O8418">
        <v>0.01</v>
      </c>
      <c r="P8418">
        <v>0</v>
      </c>
      <c r="Q8418">
        <v>0.5</v>
      </c>
      <c r="R8418">
        <v>22.39</v>
      </c>
      <c r="S8418">
        <f t="shared" si="888"/>
        <v>11.195</v>
      </c>
      <c r="T8418" t="s">
        <v>49</v>
      </c>
      <c r="U8418">
        <v>0</v>
      </c>
      <c r="V8418" t="s">
        <v>50</v>
      </c>
    </row>
    <row r="8419" spans="1:24" x14ac:dyDescent="0.25">
      <c r="A8419" s="1">
        <v>46029</v>
      </c>
      <c r="B8419" t="s">
        <v>21</v>
      </c>
      <c r="C8419" t="s">
        <v>22</v>
      </c>
      <c r="D8419" t="s">
        <v>6499</v>
      </c>
      <c r="E8419" t="s">
        <v>6500</v>
      </c>
      <c r="F8419">
        <v>566533</v>
      </c>
      <c r="G8419" t="s">
        <v>1078</v>
      </c>
      <c r="H8419" t="s">
        <v>26</v>
      </c>
      <c r="I8419">
        <v>1</v>
      </c>
      <c r="J8419" t="s">
        <v>95</v>
      </c>
      <c r="K8419" t="s">
        <v>36</v>
      </c>
      <c r="L8419">
        <v>0</v>
      </c>
      <c r="M8419" t="s">
        <v>29</v>
      </c>
      <c r="N8419">
        <v>15708.81</v>
      </c>
      <c r="O8419">
        <v>0.01</v>
      </c>
      <c r="P8419">
        <v>0</v>
      </c>
      <c r="R8419">
        <v>39.270000000000003</v>
      </c>
      <c r="T8419" t="s">
        <v>41</v>
      </c>
      <c r="U8419" t="s">
        <v>523</v>
      </c>
      <c r="V8419" t="s">
        <v>43</v>
      </c>
      <c r="X8419" t="s">
        <v>9666</v>
      </c>
    </row>
    <row r="8420" spans="1:24" x14ac:dyDescent="0.25">
      <c r="A8420" s="1">
        <v>46029</v>
      </c>
      <c r="B8420" t="s">
        <v>21</v>
      </c>
      <c r="C8420" t="s">
        <v>22</v>
      </c>
      <c r="D8420" t="s">
        <v>6501</v>
      </c>
      <c r="E8420" t="s">
        <v>6502</v>
      </c>
      <c r="F8420">
        <v>566842</v>
      </c>
      <c r="G8420" t="s">
        <v>1472</v>
      </c>
      <c r="H8420" t="s">
        <v>26</v>
      </c>
      <c r="I8420">
        <v>1</v>
      </c>
      <c r="J8420" t="s">
        <v>95</v>
      </c>
      <c r="K8420" t="s">
        <v>994</v>
      </c>
      <c r="L8420">
        <v>0</v>
      </c>
      <c r="M8420" t="s">
        <v>29</v>
      </c>
      <c r="N8420">
        <v>15873.76</v>
      </c>
      <c r="O8420">
        <v>0.01</v>
      </c>
      <c r="P8420">
        <v>0</v>
      </c>
      <c r="R8420">
        <v>39.68</v>
      </c>
      <c r="T8420" t="s">
        <v>41</v>
      </c>
      <c r="U8420" t="s">
        <v>553</v>
      </c>
      <c r="V8420" t="s">
        <v>43</v>
      </c>
      <c r="X8420" t="s">
        <v>9666</v>
      </c>
    </row>
    <row r="8421" spans="1:24" x14ac:dyDescent="0.25">
      <c r="A8421" s="1">
        <v>46029</v>
      </c>
      <c r="B8421" t="s">
        <v>21</v>
      </c>
      <c r="C8421" t="s">
        <v>22</v>
      </c>
      <c r="D8421" t="s">
        <v>6503</v>
      </c>
      <c r="E8421" t="s">
        <v>6504</v>
      </c>
      <c r="F8421">
        <v>565653</v>
      </c>
      <c r="G8421" t="s">
        <v>1982</v>
      </c>
      <c r="H8421" t="s">
        <v>26</v>
      </c>
      <c r="I8421">
        <v>1</v>
      </c>
      <c r="J8421" t="s">
        <v>95</v>
      </c>
      <c r="K8421" t="s">
        <v>36</v>
      </c>
      <c r="L8421">
        <v>0</v>
      </c>
      <c r="M8421" t="s">
        <v>29</v>
      </c>
      <c r="N8421">
        <v>9107.67</v>
      </c>
      <c r="O8421">
        <v>0.01</v>
      </c>
      <c r="P8421">
        <v>0</v>
      </c>
      <c r="R8421">
        <v>22.77</v>
      </c>
      <c r="T8421" t="s">
        <v>41</v>
      </c>
      <c r="U8421" t="s">
        <v>523</v>
      </c>
      <c r="V8421" t="s">
        <v>43</v>
      </c>
      <c r="X8421" t="s">
        <v>9666</v>
      </c>
    </row>
    <row r="8422" spans="1:24" x14ac:dyDescent="0.25">
      <c r="A8422" s="1">
        <v>46029</v>
      </c>
      <c r="B8422" t="s">
        <v>21</v>
      </c>
      <c r="C8422" t="s">
        <v>22</v>
      </c>
      <c r="D8422" t="s">
        <v>6505</v>
      </c>
      <c r="E8422" t="s">
        <v>817</v>
      </c>
      <c r="F8422">
        <v>570859</v>
      </c>
      <c r="G8422" t="s">
        <v>818</v>
      </c>
      <c r="H8422" t="s">
        <v>26</v>
      </c>
      <c r="I8422">
        <v>1</v>
      </c>
      <c r="J8422" t="s">
        <v>95</v>
      </c>
      <c r="K8422" t="s">
        <v>994</v>
      </c>
      <c r="L8422">
        <v>0</v>
      </c>
      <c r="M8422" t="s">
        <v>29</v>
      </c>
      <c r="N8422">
        <v>9183.69</v>
      </c>
      <c r="O8422">
        <v>0.01</v>
      </c>
      <c r="P8422">
        <v>0</v>
      </c>
      <c r="R8422">
        <v>22.96</v>
      </c>
      <c r="T8422" t="s">
        <v>41</v>
      </c>
      <c r="U8422" t="s">
        <v>553</v>
      </c>
      <c r="V8422" t="s">
        <v>43</v>
      </c>
      <c r="X8422" t="s">
        <v>9666</v>
      </c>
    </row>
    <row r="8423" spans="1:24" x14ac:dyDescent="0.25">
      <c r="A8423" s="1">
        <v>46029</v>
      </c>
      <c r="B8423" t="s">
        <v>21</v>
      </c>
      <c r="C8423" t="s">
        <v>22</v>
      </c>
      <c r="D8423" t="s">
        <v>6506</v>
      </c>
      <c r="E8423" t="s">
        <v>6507</v>
      </c>
      <c r="F8423">
        <v>569491</v>
      </c>
      <c r="G8423" t="s">
        <v>893</v>
      </c>
      <c r="H8423" t="s">
        <v>26</v>
      </c>
      <c r="I8423">
        <v>1</v>
      </c>
      <c r="J8423" t="s">
        <v>95</v>
      </c>
      <c r="K8423" t="s">
        <v>36</v>
      </c>
      <c r="L8423">
        <v>0</v>
      </c>
      <c r="M8423" t="s">
        <v>29</v>
      </c>
      <c r="N8423">
        <v>10788.48</v>
      </c>
      <c r="O8423">
        <v>0.01</v>
      </c>
      <c r="P8423">
        <v>0</v>
      </c>
      <c r="R8423">
        <v>26.97</v>
      </c>
      <c r="T8423" t="s">
        <v>41</v>
      </c>
      <c r="U8423" t="s">
        <v>523</v>
      </c>
      <c r="V8423" t="s">
        <v>43</v>
      </c>
      <c r="X8423" t="s">
        <v>9666</v>
      </c>
    </row>
    <row r="8424" spans="1:24" x14ac:dyDescent="0.25">
      <c r="A8424" s="1">
        <v>46029</v>
      </c>
      <c r="B8424" t="s">
        <v>21</v>
      </c>
      <c r="C8424" t="s">
        <v>22</v>
      </c>
      <c r="D8424" t="s">
        <v>6508</v>
      </c>
      <c r="E8424" t="s">
        <v>6509</v>
      </c>
      <c r="F8424">
        <v>570859</v>
      </c>
      <c r="G8424" t="s">
        <v>818</v>
      </c>
      <c r="H8424" t="s">
        <v>26</v>
      </c>
      <c r="I8424">
        <v>1</v>
      </c>
      <c r="J8424" t="s">
        <v>95</v>
      </c>
      <c r="K8424" t="s">
        <v>994</v>
      </c>
      <c r="L8424">
        <v>0</v>
      </c>
      <c r="M8424" t="s">
        <v>29</v>
      </c>
      <c r="N8424">
        <v>9162.9</v>
      </c>
      <c r="O8424">
        <v>0.01</v>
      </c>
      <c r="P8424">
        <v>0</v>
      </c>
      <c r="R8424">
        <v>22.91</v>
      </c>
      <c r="T8424" t="s">
        <v>41</v>
      </c>
      <c r="U8424" t="s">
        <v>553</v>
      </c>
      <c r="V8424" t="s">
        <v>43</v>
      </c>
      <c r="X8424" t="s">
        <v>9666</v>
      </c>
    </row>
    <row r="8425" spans="1:24" x14ac:dyDescent="0.25">
      <c r="A8425" s="1">
        <v>46029</v>
      </c>
      <c r="B8425" t="s">
        <v>21</v>
      </c>
      <c r="C8425" t="s">
        <v>22</v>
      </c>
      <c r="D8425" t="s">
        <v>6510</v>
      </c>
      <c r="E8425" t="s">
        <v>6511</v>
      </c>
      <c r="F8425">
        <v>560579</v>
      </c>
      <c r="G8425" t="s">
        <v>484</v>
      </c>
      <c r="H8425" t="s">
        <v>26</v>
      </c>
      <c r="I8425">
        <v>1</v>
      </c>
      <c r="J8425" t="s">
        <v>95</v>
      </c>
      <c r="K8425" t="s">
        <v>994</v>
      </c>
      <c r="L8425">
        <v>0</v>
      </c>
      <c r="M8425" t="s">
        <v>29</v>
      </c>
      <c r="N8425">
        <v>9768.44</v>
      </c>
      <c r="O8425">
        <v>0.01</v>
      </c>
      <c r="P8425">
        <v>0</v>
      </c>
      <c r="R8425">
        <v>24.42</v>
      </c>
      <c r="T8425" t="s">
        <v>485</v>
      </c>
      <c r="X8425" t="s">
        <v>486</v>
      </c>
    </row>
    <row r="8426" spans="1:24" x14ac:dyDescent="0.25">
      <c r="A8426" s="1">
        <v>46029</v>
      </c>
      <c r="B8426" t="s">
        <v>21</v>
      </c>
      <c r="C8426" t="s">
        <v>22</v>
      </c>
      <c r="D8426" t="s">
        <v>9166</v>
      </c>
      <c r="E8426" t="s">
        <v>9167</v>
      </c>
      <c r="F8426">
        <v>565361</v>
      </c>
      <c r="G8426" t="s">
        <v>654</v>
      </c>
      <c r="H8426" t="s">
        <v>26</v>
      </c>
      <c r="I8426">
        <v>2</v>
      </c>
      <c r="J8426" t="s">
        <v>95</v>
      </c>
      <c r="K8426" t="s">
        <v>36</v>
      </c>
      <c r="L8426">
        <v>0</v>
      </c>
      <c r="M8426" t="s">
        <v>29</v>
      </c>
      <c r="N8426">
        <v>19147.150000000001</v>
      </c>
      <c r="O8426">
        <v>0.01</v>
      </c>
      <c r="P8426">
        <v>0</v>
      </c>
      <c r="R8426">
        <v>47.87</v>
      </c>
      <c r="T8426" t="s">
        <v>41</v>
      </c>
      <c r="U8426" t="s">
        <v>523</v>
      </c>
      <c r="V8426" t="s">
        <v>43</v>
      </c>
      <c r="X8426" t="s">
        <v>9666</v>
      </c>
    </row>
    <row r="8427" spans="1:24" x14ac:dyDescent="0.25">
      <c r="A8427" s="1">
        <v>46029</v>
      </c>
      <c r="B8427" t="s">
        <v>21</v>
      </c>
      <c r="C8427" t="s">
        <v>22</v>
      </c>
      <c r="D8427" t="s">
        <v>2732</v>
      </c>
      <c r="E8427" t="s">
        <v>2733</v>
      </c>
      <c r="F8427">
        <v>566662</v>
      </c>
      <c r="G8427" t="s">
        <v>1081</v>
      </c>
      <c r="H8427" t="s">
        <v>26</v>
      </c>
      <c r="I8427">
        <v>2</v>
      </c>
      <c r="J8427" t="s">
        <v>95</v>
      </c>
      <c r="K8427" t="s">
        <v>36</v>
      </c>
      <c r="L8427">
        <v>0</v>
      </c>
      <c r="M8427" t="s">
        <v>29</v>
      </c>
      <c r="N8427">
        <v>6143.93</v>
      </c>
      <c r="O8427">
        <v>0.01</v>
      </c>
      <c r="P8427">
        <v>0</v>
      </c>
      <c r="R8427">
        <v>15.36</v>
      </c>
      <c r="T8427" t="s">
        <v>41</v>
      </c>
      <c r="U8427" t="s">
        <v>523</v>
      </c>
      <c r="V8427" t="s">
        <v>43</v>
      </c>
      <c r="X8427" t="s">
        <v>9666</v>
      </c>
    </row>
    <row r="8428" spans="1:24" x14ac:dyDescent="0.25">
      <c r="A8428" s="1">
        <v>46029</v>
      </c>
      <c r="B8428" t="s">
        <v>21</v>
      </c>
      <c r="C8428" t="s">
        <v>22</v>
      </c>
      <c r="D8428" t="s">
        <v>2732</v>
      </c>
      <c r="E8428" t="s">
        <v>2733</v>
      </c>
      <c r="F8428">
        <v>566662</v>
      </c>
      <c r="G8428" t="s">
        <v>1081</v>
      </c>
      <c r="H8428" t="s">
        <v>26</v>
      </c>
      <c r="I8428">
        <v>2</v>
      </c>
      <c r="J8428" t="s">
        <v>95</v>
      </c>
      <c r="K8428" t="s">
        <v>36</v>
      </c>
      <c r="L8428">
        <v>0</v>
      </c>
      <c r="M8428" t="s">
        <v>29</v>
      </c>
      <c r="N8428">
        <v>6143.93</v>
      </c>
      <c r="O8428">
        <v>0.01</v>
      </c>
      <c r="P8428">
        <v>0</v>
      </c>
      <c r="R8428">
        <v>15.36</v>
      </c>
      <c r="T8428" t="s">
        <v>41</v>
      </c>
      <c r="U8428" t="s">
        <v>523</v>
      </c>
      <c r="V8428" t="s">
        <v>43</v>
      </c>
      <c r="W8428" t="s">
        <v>995</v>
      </c>
      <c r="X8428" t="s">
        <v>9666</v>
      </c>
    </row>
    <row r="8429" spans="1:24" x14ac:dyDescent="0.25">
      <c r="A8429" s="1">
        <v>46029</v>
      </c>
      <c r="B8429" t="s">
        <v>21</v>
      </c>
      <c r="C8429" t="s">
        <v>22</v>
      </c>
      <c r="D8429" t="s">
        <v>2775</v>
      </c>
      <c r="E8429" t="s">
        <v>2776</v>
      </c>
      <c r="F8429">
        <v>566662</v>
      </c>
      <c r="G8429" t="s">
        <v>1081</v>
      </c>
      <c r="H8429" t="s">
        <v>26</v>
      </c>
      <c r="I8429">
        <v>2</v>
      </c>
      <c r="J8429" t="s">
        <v>95</v>
      </c>
      <c r="K8429" t="s">
        <v>36</v>
      </c>
      <c r="L8429">
        <v>0</v>
      </c>
      <c r="M8429" t="s">
        <v>29</v>
      </c>
      <c r="N8429">
        <v>12154.36</v>
      </c>
      <c r="O8429">
        <v>0.01</v>
      </c>
      <c r="P8429">
        <v>0</v>
      </c>
      <c r="R8429">
        <v>30.39</v>
      </c>
      <c r="T8429" t="s">
        <v>41</v>
      </c>
      <c r="U8429" t="s">
        <v>523</v>
      </c>
      <c r="V8429" t="s">
        <v>43</v>
      </c>
      <c r="X8429" t="s">
        <v>9666</v>
      </c>
    </row>
    <row r="8430" spans="1:24" x14ac:dyDescent="0.25">
      <c r="A8430" s="1">
        <v>46029</v>
      </c>
      <c r="B8430" t="s">
        <v>21</v>
      </c>
      <c r="C8430" t="s">
        <v>22</v>
      </c>
      <c r="D8430" t="s">
        <v>2775</v>
      </c>
      <c r="E8430" t="s">
        <v>2776</v>
      </c>
      <c r="F8430">
        <v>566662</v>
      </c>
      <c r="G8430" t="s">
        <v>1081</v>
      </c>
      <c r="H8430" t="s">
        <v>26</v>
      </c>
      <c r="I8430">
        <v>2</v>
      </c>
      <c r="J8430" t="s">
        <v>95</v>
      </c>
      <c r="K8430" t="s">
        <v>36</v>
      </c>
      <c r="L8430">
        <v>0</v>
      </c>
      <c r="M8430" t="s">
        <v>29</v>
      </c>
      <c r="N8430">
        <v>12154.36</v>
      </c>
      <c r="O8430">
        <v>0.01</v>
      </c>
      <c r="P8430">
        <v>0</v>
      </c>
      <c r="R8430">
        <v>30.39</v>
      </c>
      <c r="T8430" t="s">
        <v>41</v>
      </c>
      <c r="U8430" t="s">
        <v>523</v>
      </c>
      <c r="V8430" t="s">
        <v>43</v>
      </c>
      <c r="W8430" t="s">
        <v>995</v>
      </c>
      <c r="X8430" t="s">
        <v>9666</v>
      </c>
    </row>
    <row r="8431" spans="1:24" x14ac:dyDescent="0.25">
      <c r="A8431" s="1">
        <v>46029</v>
      </c>
      <c r="B8431" t="s">
        <v>21</v>
      </c>
      <c r="C8431" t="s">
        <v>22</v>
      </c>
      <c r="D8431" t="s">
        <v>2815</v>
      </c>
      <c r="E8431" t="s">
        <v>2816</v>
      </c>
      <c r="F8431">
        <v>516333</v>
      </c>
      <c r="G8431" t="s">
        <v>1047</v>
      </c>
      <c r="H8431" t="s">
        <v>26</v>
      </c>
      <c r="I8431">
        <v>2</v>
      </c>
      <c r="J8431" t="s">
        <v>95</v>
      </c>
      <c r="K8431" t="s">
        <v>36</v>
      </c>
      <c r="L8431">
        <v>0</v>
      </c>
      <c r="M8431" t="s">
        <v>29</v>
      </c>
      <c r="N8431">
        <v>2493.31</v>
      </c>
      <c r="O8431">
        <v>0.01</v>
      </c>
      <c r="P8431">
        <v>0</v>
      </c>
      <c r="Q8431">
        <v>0.5</v>
      </c>
      <c r="R8431">
        <v>6.23</v>
      </c>
      <c r="S8431">
        <f t="shared" ref="S8431:S8432" si="889">Q8431*R8431/2</f>
        <v>1.5575000000000001</v>
      </c>
      <c r="T8431" t="s">
        <v>49</v>
      </c>
      <c r="U8431" t="s">
        <v>1048</v>
      </c>
      <c r="V8431" t="s">
        <v>50</v>
      </c>
    </row>
    <row r="8432" spans="1:24" x14ac:dyDescent="0.25">
      <c r="A8432" s="1">
        <v>46029</v>
      </c>
      <c r="B8432" t="s">
        <v>21</v>
      </c>
      <c r="C8432" t="s">
        <v>22</v>
      </c>
      <c r="D8432" t="s">
        <v>2815</v>
      </c>
      <c r="E8432" t="s">
        <v>2816</v>
      </c>
      <c r="F8432">
        <v>560426</v>
      </c>
      <c r="G8432" t="s">
        <v>2402</v>
      </c>
      <c r="H8432" t="s">
        <v>26</v>
      </c>
      <c r="I8432">
        <v>2</v>
      </c>
      <c r="J8432" t="s">
        <v>95</v>
      </c>
      <c r="K8432" t="s">
        <v>36</v>
      </c>
      <c r="L8432">
        <v>0</v>
      </c>
      <c r="M8432" t="s">
        <v>29</v>
      </c>
      <c r="N8432">
        <v>2493.31</v>
      </c>
      <c r="O8432">
        <v>0.01</v>
      </c>
      <c r="P8432">
        <v>0</v>
      </c>
      <c r="Q8432">
        <v>0.5</v>
      </c>
      <c r="R8432">
        <v>6.23</v>
      </c>
      <c r="S8432">
        <f t="shared" si="889"/>
        <v>1.5575000000000001</v>
      </c>
      <c r="T8432" t="s">
        <v>49</v>
      </c>
      <c r="U8432" t="s">
        <v>1048</v>
      </c>
      <c r="V8432" t="s">
        <v>50</v>
      </c>
    </row>
    <row r="8433" spans="1:24" x14ac:dyDescent="0.25">
      <c r="A8433" s="1">
        <v>46029</v>
      </c>
      <c r="B8433" t="s">
        <v>21</v>
      </c>
      <c r="C8433" t="s">
        <v>22</v>
      </c>
      <c r="D8433" t="s">
        <v>2879</v>
      </c>
      <c r="E8433" t="s">
        <v>2880</v>
      </c>
      <c r="F8433">
        <v>515112</v>
      </c>
      <c r="G8433" t="s">
        <v>1012</v>
      </c>
      <c r="H8433" t="s">
        <v>26</v>
      </c>
      <c r="I8433">
        <v>2</v>
      </c>
      <c r="J8433" t="s">
        <v>95</v>
      </c>
      <c r="K8433" t="s">
        <v>994</v>
      </c>
      <c r="L8433">
        <v>0</v>
      </c>
      <c r="M8433" t="s">
        <v>29</v>
      </c>
      <c r="N8433">
        <v>6140.1</v>
      </c>
      <c r="O8433">
        <v>0.01</v>
      </c>
      <c r="P8433">
        <v>0</v>
      </c>
      <c r="R8433">
        <v>15.35</v>
      </c>
      <c r="T8433" t="s">
        <v>41</v>
      </c>
      <c r="U8433" t="s">
        <v>553</v>
      </c>
      <c r="V8433" t="s">
        <v>43</v>
      </c>
      <c r="X8433" t="s">
        <v>9666</v>
      </c>
    </row>
    <row r="8434" spans="1:24" x14ac:dyDescent="0.25">
      <c r="A8434" s="1">
        <v>46029</v>
      </c>
      <c r="B8434" t="s">
        <v>21</v>
      </c>
      <c r="C8434" t="s">
        <v>22</v>
      </c>
      <c r="D8434" t="s">
        <v>2879</v>
      </c>
      <c r="E8434" t="s">
        <v>2880</v>
      </c>
      <c r="F8434">
        <v>515112</v>
      </c>
      <c r="G8434" t="s">
        <v>1012</v>
      </c>
      <c r="H8434" t="s">
        <v>26</v>
      </c>
      <c r="I8434">
        <v>2</v>
      </c>
      <c r="J8434" t="s">
        <v>95</v>
      </c>
      <c r="K8434" t="s">
        <v>994</v>
      </c>
      <c r="L8434">
        <v>0</v>
      </c>
      <c r="M8434" t="s">
        <v>29</v>
      </c>
      <c r="N8434">
        <v>6140.1</v>
      </c>
      <c r="O8434">
        <v>0.01</v>
      </c>
      <c r="P8434">
        <v>0</v>
      </c>
      <c r="R8434">
        <v>15.35</v>
      </c>
      <c r="T8434" t="s">
        <v>41</v>
      </c>
      <c r="U8434" t="s">
        <v>553</v>
      </c>
      <c r="V8434" t="s">
        <v>43</v>
      </c>
      <c r="W8434" t="s">
        <v>995</v>
      </c>
      <c r="X8434" t="s">
        <v>9666</v>
      </c>
    </row>
    <row r="8435" spans="1:24" x14ac:dyDescent="0.25">
      <c r="A8435" s="1">
        <v>46029</v>
      </c>
      <c r="B8435" t="s">
        <v>21</v>
      </c>
      <c r="C8435" t="s">
        <v>22</v>
      </c>
      <c r="D8435" t="s">
        <v>6524</v>
      </c>
      <c r="E8435" t="s">
        <v>6525</v>
      </c>
      <c r="F8435">
        <v>571421</v>
      </c>
      <c r="G8435" t="s">
        <v>613</v>
      </c>
      <c r="H8435" t="s">
        <v>26</v>
      </c>
      <c r="I8435">
        <v>1</v>
      </c>
      <c r="J8435" t="s">
        <v>95</v>
      </c>
      <c r="K8435" t="s">
        <v>36</v>
      </c>
      <c r="L8435">
        <v>0</v>
      </c>
      <c r="M8435" t="s">
        <v>29</v>
      </c>
      <c r="N8435">
        <v>9924.64</v>
      </c>
      <c r="O8435">
        <v>0.01</v>
      </c>
      <c r="P8435">
        <v>0</v>
      </c>
      <c r="R8435">
        <v>24.81</v>
      </c>
      <c r="T8435" t="s">
        <v>71</v>
      </c>
      <c r="U8435" t="s">
        <v>92</v>
      </c>
      <c r="V8435" t="s">
        <v>31</v>
      </c>
      <c r="X8435" t="s">
        <v>73</v>
      </c>
    </row>
    <row r="8436" spans="1:24" x14ac:dyDescent="0.25">
      <c r="A8436" s="1">
        <v>46029</v>
      </c>
      <c r="B8436" t="s">
        <v>21</v>
      </c>
      <c r="C8436" t="s">
        <v>22</v>
      </c>
      <c r="D8436" t="s">
        <v>6528</v>
      </c>
      <c r="E8436" t="s">
        <v>6529</v>
      </c>
      <c r="F8436">
        <v>568358</v>
      </c>
      <c r="G8436" t="s">
        <v>2557</v>
      </c>
      <c r="H8436" t="s">
        <v>26</v>
      </c>
      <c r="I8436">
        <v>1</v>
      </c>
      <c r="J8436" t="s">
        <v>95</v>
      </c>
      <c r="K8436" t="s">
        <v>36</v>
      </c>
      <c r="L8436">
        <v>0</v>
      </c>
      <c r="M8436" t="s">
        <v>29</v>
      </c>
      <c r="N8436">
        <v>16337.87</v>
      </c>
      <c r="O8436">
        <v>0.01</v>
      </c>
      <c r="P8436">
        <v>0</v>
      </c>
      <c r="Q8436">
        <v>0.5</v>
      </c>
      <c r="R8436">
        <v>40.840000000000003</v>
      </c>
      <c r="S8436">
        <f>Q8436*R8436</f>
        <v>20.420000000000002</v>
      </c>
      <c r="T8436" t="s">
        <v>49</v>
      </c>
      <c r="U8436">
        <v>0</v>
      </c>
      <c r="V8436" t="s">
        <v>50</v>
      </c>
    </row>
    <row r="8437" spans="1:24" x14ac:dyDescent="0.25">
      <c r="A8437" s="1">
        <v>46029</v>
      </c>
      <c r="B8437" t="s">
        <v>21</v>
      </c>
      <c r="C8437" t="s">
        <v>22</v>
      </c>
      <c r="D8437" t="s">
        <v>6530</v>
      </c>
      <c r="E8437" t="s">
        <v>6531</v>
      </c>
      <c r="F8437">
        <v>569491</v>
      </c>
      <c r="G8437" t="s">
        <v>893</v>
      </c>
      <c r="H8437" t="s">
        <v>26</v>
      </c>
      <c r="I8437">
        <v>1</v>
      </c>
      <c r="J8437" t="s">
        <v>95</v>
      </c>
      <c r="K8437" t="s">
        <v>36</v>
      </c>
      <c r="L8437">
        <v>0</v>
      </c>
      <c r="M8437" t="s">
        <v>29</v>
      </c>
      <c r="N8437">
        <v>2419.15</v>
      </c>
      <c r="O8437">
        <v>0.01</v>
      </c>
      <c r="P8437">
        <v>0</v>
      </c>
      <c r="R8437">
        <v>6.05</v>
      </c>
      <c r="T8437" t="s">
        <v>41</v>
      </c>
      <c r="U8437" t="s">
        <v>523</v>
      </c>
      <c r="V8437" t="s">
        <v>43</v>
      </c>
      <c r="X8437" t="s">
        <v>9666</v>
      </c>
    </row>
    <row r="8438" spans="1:24" x14ac:dyDescent="0.25">
      <c r="A8438" s="1">
        <v>46029</v>
      </c>
      <c r="B8438" t="s">
        <v>21</v>
      </c>
      <c r="C8438" t="s">
        <v>22</v>
      </c>
      <c r="D8438" t="s">
        <v>6534</v>
      </c>
      <c r="E8438" t="s">
        <v>6535</v>
      </c>
      <c r="F8438">
        <v>566533</v>
      </c>
      <c r="G8438" t="s">
        <v>1078</v>
      </c>
      <c r="H8438" t="s">
        <v>26</v>
      </c>
      <c r="I8438">
        <v>1</v>
      </c>
      <c r="J8438" t="s">
        <v>95</v>
      </c>
      <c r="K8438" t="s">
        <v>36</v>
      </c>
      <c r="L8438">
        <v>0</v>
      </c>
      <c r="M8438" t="s">
        <v>29</v>
      </c>
      <c r="N8438">
        <v>12253.08</v>
      </c>
      <c r="O8438">
        <v>0.01</v>
      </c>
      <c r="P8438">
        <v>0</v>
      </c>
      <c r="R8438">
        <v>30.63</v>
      </c>
      <c r="T8438" t="s">
        <v>41</v>
      </c>
      <c r="U8438" t="s">
        <v>523</v>
      </c>
      <c r="V8438" t="s">
        <v>43</v>
      </c>
      <c r="X8438" t="s">
        <v>9666</v>
      </c>
    </row>
    <row r="8439" spans="1:24" x14ac:dyDescent="0.25">
      <c r="A8439" s="1">
        <v>46029</v>
      </c>
      <c r="B8439" t="s">
        <v>21</v>
      </c>
      <c r="C8439" t="s">
        <v>22</v>
      </c>
      <c r="D8439" t="s">
        <v>6536</v>
      </c>
      <c r="E8439" t="s">
        <v>6537</v>
      </c>
      <c r="F8439">
        <v>562621</v>
      </c>
      <c r="G8439" t="s">
        <v>1165</v>
      </c>
      <c r="H8439" t="s">
        <v>26</v>
      </c>
      <c r="I8439">
        <v>1</v>
      </c>
      <c r="J8439" t="s">
        <v>95</v>
      </c>
      <c r="K8439" t="s">
        <v>36</v>
      </c>
      <c r="L8439">
        <v>0</v>
      </c>
      <c r="M8439" t="s">
        <v>29</v>
      </c>
      <c r="N8439">
        <v>3557.97</v>
      </c>
      <c r="O8439">
        <v>0.01</v>
      </c>
      <c r="P8439">
        <v>0</v>
      </c>
      <c r="Q8439">
        <v>0.5</v>
      </c>
      <c r="R8439">
        <v>8.89</v>
      </c>
      <c r="S8439">
        <f t="shared" ref="S8439:S8440" si="890">Q8439*R8439</f>
        <v>4.4450000000000003</v>
      </c>
      <c r="T8439" t="s">
        <v>1166</v>
      </c>
      <c r="U8439">
        <v>0</v>
      </c>
      <c r="V8439" t="s">
        <v>50</v>
      </c>
    </row>
    <row r="8440" spans="1:24" x14ac:dyDescent="0.25">
      <c r="A8440" s="1">
        <v>46029</v>
      </c>
      <c r="B8440" t="s">
        <v>21</v>
      </c>
      <c r="C8440" t="s">
        <v>22</v>
      </c>
      <c r="D8440" t="s">
        <v>6538</v>
      </c>
      <c r="E8440" t="s">
        <v>6539</v>
      </c>
      <c r="F8440">
        <v>513356</v>
      </c>
      <c r="G8440" t="s">
        <v>25</v>
      </c>
      <c r="H8440" t="s">
        <v>26</v>
      </c>
      <c r="I8440">
        <v>1</v>
      </c>
      <c r="J8440" t="s">
        <v>95</v>
      </c>
      <c r="K8440" t="s">
        <v>36</v>
      </c>
      <c r="L8440">
        <v>0</v>
      </c>
      <c r="M8440" t="s">
        <v>29</v>
      </c>
      <c r="N8440">
        <v>11792.59</v>
      </c>
      <c r="O8440">
        <v>0.01</v>
      </c>
      <c r="P8440">
        <v>0</v>
      </c>
      <c r="Q8440">
        <v>0.5</v>
      </c>
      <c r="R8440">
        <v>29.48</v>
      </c>
      <c r="S8440">
        <f t="shared" si="890"/>
        <v>14.74</v>
      </c>
      <c r="T8440" t="s">
        <v>30</v>
      </c>
      <c r="U8440">
        <v>0</v>
      </c>
      <c r="V8440" t="s">
        <v>31</v>
      </c>
    </row>
    <row r="8441" spans="1:24" x14ac:dyDescent="0.25">
      <c r="A8441" s="1">
        <v>46029</v>
      </c>
      <c r="B8441" t="s">
        <v>21</v>
      </c>
      <c r="C8441" t="s">
        <v>22</v>
      </c>
      <c r="D8441" t="s">
        <v>6540</v>
      </c>
      <c r="E8441" t="s">
        <v>6541</v>
      </c>
      <c r="F8441">
        <v>566042</v>
      </c>
      <c r="G8441" t="s">
        <v>865</v>
      </c>
      <c r="H8441" t="s">
        <v>26</v>
      </c>
      <c r="I8441">
        <v>1</v>
      </c>
      <c r="J8441" t="s">
        <v>95</v>
      </c>
      <c r="K8441" t="s">
        <v>994</v>
      </c>
      <c r="L8441">
        <v>0</v>
      </c>
      <c r="M8441" t="s">
        <v>29</v>
      </c>
      <c r="N8441">
        <v>9069.92</v>
      </c>
      <c r="O8441">
        <v>0.01</v>
      </c>
      <c r="P8441">
        <v>0</v>
      </c>
      <c r="R8441">
        <v>22.67</v>
      </c>
      <c r="T8441" t="s">
        <v>41</v>
      </c>
      <c r="U8441" t="s">
        <v>553</v>
      </c>
      <c r="V8441" t="s">
        <v>43</v>
      </c>
      <c r="X8441" t="s">
        <v>9666</v>
      </c>
    </row>
    <row r="8442" spans="1:24" x14ac:dyDescent="0.25">
      <c r="A8442" s="1">
        <v>46029</v>
      </c>
      <c r="B8442" t="s">
        <v>21</v>
      </c>
      <c r="C8442" t="s">
        <v>22</v>
      </c>
      <c r="D8442" t="s">
        <v>6542</v>
      </c>
      <c r="E8442" t="s">
        <v>6543</v>
      </c>
      <c r="F8442">
        <v>560579</v>
      </c>
      <c r="G8442" t="s">
        <v>484</v>
      </c>
      <c r="H8442" t="s">
        <v>26</v>
      </c>
      <c r="I8442">
        <v>1</v>
      </c>
      <c r="J8442" t="s">
        <v>95</v>
      </c>
      <c r="K8442" t="s">
        <v>994</v>
      </c>
      <c r="L8442">
        <v>0</v>
      </c>
      <c r="M8442" t="s">
        <v>29</v>
      </c>
      <c r="N8442">
        <v>38841.35</v>
      </c>
      <c r="O8442">
        <v>0.01</v>
      </c>
      <c r="P8442">
        <v>0</v>
      </c>
      <c r="R8442">
        <v>97.1</v>
      </c>
      <c r="T8442" t="s">
        <v>485</v>
      </c>
      <c r="X8442" t="s">
        <v>486</v>
      </c>
    </row>
    <row r="8443" spans="1:24" x14ac:dyDescent="0.25">
      <c r="A8443" s="1">
        <v>46029</v>
      </c>
      <c r="B8443" t="s">
        <v>21</v>
      </c>
      <c r="C8443" t="s">
        <v>22</v>
      </c>
      <c r="D8443" t="s">
        <v>6542</v>
      </c>
      <c r="E8443" t="s">
        <v>6543</v>
      </c>
      <c r="F8443">
        <v>560579</v>
      </c>
      <c r="G8443" t="s">
        <v>484</v>
      </c>
      <c r="H8443" t="s">
        <v>44</v>
      </c>
      <c r="I8443">
        <v>1</v>
      </c>
      <c r="J8443" t="s">
        <v>95</v>
      </c>
      <c r="K8443" t="s">
        <v>903</v>
      </c>
      <c r="L8443">
        <v>0</v>
      </c>
      <c r="M8443" t="s">
        <v>29</v>
      </c>
      <c r="N8443">
        <v>22609.98</v>
      </c>
      <c r="O8443">
        <v>0.01</v>
      </c>
      <c r="P8443">
        <v>0</v>
      </c>
      <c r="R8443">
        <v>56.52</v>
      </c>
      <c r="T8443" t="s">
        <v>485</v>
      </c>
      <c r="X8443" t="s">
        <v>486</v>
      </c>
    </row>
    <row r="8444" spans="1:24" x14ac:dyDescent="0.25">
      <c r="A8444" s="1">
        <v>46029</v>
      </c>
      <c r="B8444" t="s">
        <v>21</v>
      </c>
      <c r="C8444" t="s">
        <v>22</v>
      </c>
      <c r="D8444" t="s">
        <v>6544</v>
      </c>
      <c r="E8444" t="s">
        <v>6545</v>
      </c>
      <c r="F8444">
        <v>560579</v>
      </c>
      <c r="G8444" t="s">
        <v>484</v>
      </c>
      <c r="H8444" t="s">
        <v>26</v>
      </c>
      <c r="I8444">
        <v>1</v>
      </c>
      <c r="J8444" t="s">
        <v>95</v>
      </c>
      <c r="K8444" t="s">
        <v>994</v>
      </c>
      <c r="L8444">
        <v>0</v>
      </c>
      <c r="M8444" t="s">
        <v>29</v>
      </c>
      <c r="N8444">
        <v>15746.09</v>
      </c>
      <c r="O8444">
        <v>0.01</v>
      </c>
      <c r="P8444">
        <v>0</v>
      </c>
      <c r="R8444">
        <v>39.369999999999997</v>
      </c>
      <c r="T8444" t="s">
        <v>485</v>
      </c>
      <c r="X8444" t="s">
        <v>486</v>
      </c>
    </row>
    <row r="8445" spans="1:24" x14ac:dyDescent="0.25">
      <c r="A8445" s="1">
        <v>46029</v>
      </c>
      <c r="B8445" t="s">
        <v>21</v>
      </c>
      <c r="C8445" t="s">
        <v>22</v>
      </c>
      <c r="D8445" t="s">
        <v>6546</v>
      </c>
      <c r="E8445" t="s">
        <v>6547</v>
      </c>
      <c r="F8445">
        <v>565364</v>
      </c>
      <c r="G8445" t="s">
        <v>1820</v>
      </c>
      <c r="H8445" t="s">
        <v>26</v>
      </c>
      <c r="I8445">
        <v>1</v>
      </c>
      <c r="J8445" t="s">
        <v>95</v>
      </c>
      <c r="K8445" t="s">
        <v>36</v>
      </c>
      <c r="L8445">
        <v>0</v>
      </c>
      <c r="M8445" t="s">
        <v>29</v>
      </c>
      <c r="N8445">
        <v>15484.04</v>
      </c>
      <c r="O8445">
        <v>0.01</v>
      </c>
      <c r="P8445">
        <v>0</v>
      </c>
      <c r="R8445">
        <v>38.71</v>
      </c>
      <c r="T8445" t="s">
        <v>41</v>
      </c>
      <c r="U8445" t="s">
        <v>1027</v>
      </c>
      <c r="V8445" t="s">
        <v>43</v>
      </c>
      <c r="X8445" t="s">
        <v>9666</v>
      </c>
    </row>
    <row r="8446" spans="1:24" x14ac:dyDescent="0.25">
      <c r="A8446" s="1">
        <v>46029</v>
      </c>
      <c r="B8446" t="s">
        <v>21</v>
      </c>
      <c r="C8446" t="s">
        <v>22</v>
      </c>
      <c r="D8446" t="s">
        <v>6548</v>
      </c>
      <c r="E8446" t="s">
        <v>6549</v>
      </c>
      <c r="F8446">
        <v>570229</v>
      </c>
      <c r="G8446" t="s">
        <v>735</v>
      </c>
      <c r="H8446" t="s">
        <v>26</v>
      </c>
      <c r="I8446">
        <v>1</v>
      </c>
      <c r="J8446" t="s">
        <v>95</v>
      </c>
      <c r="K8446" t="s">
        <v>36</v>
      </c>
      <c r="L8446">
        <v>0</v>
      </c>
      <c r="M8446" t="s">
        <v>29</v>
      </c>
      <c r="N8446">
        <v>8410.1299999999992</v>
      </c>
      <c r="O8446">
        <v>0.01</v>
      </c>
      <c r="P8446">
        <v>0</v>
      </c>
      <c r="Q8446">
        <v>0.5</v>
      </c>
      <c r="R8446">
        <v>21.03</v>
      </c>
      <c r="S8446">
        <f t="shared" ref="S8446:S8449" si="891">Q8446*R8446</f>
        <v>10.515000000000001</v>
      </c>
      <c r="T8446" t="s">
        <v>37</v>
      </c>
      <c r="U8446">
        <v>0</v>
      </c>
      <c r="V8446" t="s">
        <v>50</v>
      </c>
    </row>
    <row r="8447" spans="1:24" x14ac:dyDescent="0.25">
      <c r="A8447" s="1">
        <v>46029</v>
      </c>
      <c r="B8447" t="s">
        <v>21</v>
      </c>
      <c r="C8447" t="s">
        <v>22</v>
      </c>
      <c r="D8447" t="s">
        <v>6550</v>
      </c>
      <c r="E8447" t="s">
        <v>949</v>
      </c>
      <c r="F8447">
        <v>515312</v>
      </c>
      <c r="G8447" t="s">
        <v>53</v>
      </c>
      <c r="H8447" t="s">
        <v>26</v>
      </c>
      <c r="I8447">
        <v>1</v>
      </c>
      <c r="J8447" t="s">
        <v>95</v>
      </c>
      <c r="K8447" t="s">
        <v>994</v>
      </c>
      <c r="L8447">
        <v>0</v>
      </c>
      <c r="M8447" t="s">
        <v>29</v>
      </c>
      <c r="N8447">
        <v>26752.62</v>
      </c>
      <c r="O8447">
        <v>0.01</v>
      </c>
      <c r="P8447">
        <v>0</v>
      </c>
      <c r="Q8447">
        <v>0.5</v>
      </c>
      <c r="R8447">
        <v>66.88</v>
      </c>
      <c r="S8447">
        <f t="shared" si="891"/>
        <v>33.44</v>
      </c>
      <c r="T8447" t="s">
        <v>49</v>
      </c>
      <c r="U8447">
        <v>0</v>
      </c>
      <c r="V8447" t="s">
        <v>50</v>
      </c>
    </row>
    <row r="8448" spans="1:24" x14ac:dyDescent="0.25">
      <c r="A8448" s="1">
        <v>46029</v>
      </c>
      <c r="B8448" t="s">
        <v>21</v>
      </c>
      <c r="C8448" t="s">
        <v>22</v>
      </c>
      <c r="D8448" t="s">
        <v>6550</v>
      </c>
      <c r="E8448" t="s">
        <v>949</v>
      </c>
      <c r="F8448">
        <v>515312</v>
      </c>
      <c r="G8448" t="s">
        <v>53</v>
      </c>
      <c r="H8448" t="s">
        <v>44</v>
      </c>
      <c r="I8448">
        <v>1</v>
      </c>
      <c r="J8448" t="s">
        <v>95</v>
      </c>
      <c r="K8448" t="s">
        <v>1095</v>
      </c>
      <c r="L8448">
        <v>0</v>
      </c>
      <c r="M8448" t="s">
        <v>29</v>
      </c>
      <c r="N8448">
        <v>10312.64</v>
      </c>
      <c r="O8448">
        <v>0.01</v>
      </c>
      <c r="P8448">
        <v>0</v>
      </c>
      <c r="Q8448">
        <v>0.5</v>
      </c>
      <c r="R8448">
        <v>25.78</v>
      </c>
      <c r="S8448">
        <f t="shared" si="891"/>
        <v>12.89</v>
      </c>
      <c r="T8448" t="s">
        <v>49</v>
      </c>
      <c r="U8448">
        <v>0</v>
      </c>
      <c r="V8448" t="s">
        <v>50</v>
      </c>
    </row>
    <row r="8449" spans="1:24" x14ac:dyDescent="0.25">
      <c r="A8449" s="1">
        <v>46029</v>
      </c>
      <c r="B8449" t="s">
        <v>21</v>
      </c>
      <c r="C8449" t="s">
        <v>22</v>
      </c>
      <c r="D8449" t="s">
        <v>6551</v>
      </c>
      <c r="E8449" t="s">
        <v>6552</v>
      </c>
      <c r="F8449">
        <v>569227</v>
      </c>
      <c r="G8449" t="s">
        <v>1794</v>
      </c>
      <c r="H8449" t="s">
        <v>26</v>
      </c>
      <c r="I8449">
        <v>1</v>
      </c>
      <c r="J8449" t="s">
        <v>95</v>
      </c>
      <c r="K8449" t="s">
        <v>36</v>
      </c>
      <c r="L8449">
        <v>0</v>
      </c>
      <c r="M8449" t="s">
        <v>29</v>
      </c>
      <c r="N8449">
        <v>10429.51</v>
      </c>
      <c r="O8449">
        <v>0.01</v>
      </c>
      <c r="P8449">
        <v>0</v>
      </c>
      <c r="Q8449">
        <v>0.5</v>
      </c>
      <c r="R8449">
        <v>26.07</v>
      </c>
      <c r="S8449">
        <f t="shared" si="891"/>
        <v>13.035</v>
      </c>
      <c r="T8449" t="s">
        <v>382</v>
      </c>
      <c r="U8449">
        <v>0</v>
      </c>
      <c r="V8449" t="s">
        <v>50</v>
      </c>
    </row>
    <row r="8450" spans="1:24" x14ac:dyDescent="0.25">
      <c r="A8450" s="1">
        <v>46029</v>
      </c>
      <c r="B8450" t="s">
        <v>21</v>
      </c>
      <c r="C8450" t="s">
        <v>22</v>
      </c>
      <c r="D8450" t="s">
        <v>6553</v>
      </c>
      <c r="E8450" t="s">
        <v>6554</v>
      </c>
      <c r="F8450">
        <v>565364</v>
      </c>
      <c r="G8450" t="s">
        <v>1820</v>
      </c>
      <c r="H8450" t="s">
        <v>26</v>
      </c>
      <c r="I8450">
        <v>1</v>
      </c>
      <c r="J8450" t="s">
        <v>95</v>
      </c>
      <c r="K8450" t="s">
        <v>36</v>
      </c>
      <c r="L8450">
        <v>0</v>
      </c>
      <c r="M8450" t="s">
        <v>29</v>
      </c>
      <c r="N8450">
        <v>14216.5</v>
      </c>
      <c r="O8450">
        <v>0.01</v>
      </c>
      <c r="P8450">
        <v>0</v>
      </c>
      <c r="R8450">
        <v>35.54</v>
      </c>
      <c r="T8450" t="s">
        <v>41</v>
      </c>
      <c r="U8450" t="s">
        <v>1027</v>
      </c>
      <c r="V8450" t="s">
        <v>43</v>
      </c>
      <c r="X8450" t="s">
        <v>9666</v>
      </c>
    </row>
    <row r="8451" spans="1:24" x14ac:dyDescent="0.25">
      <c r="A8451" s="1">
        <v>46029</v>
      </c>
      <c r="B8451" t="s">
        <v>21</v>
      </c>
      <c r="C8451" t="s">
        <v>22</v>
      </c>
      <c r="D8451" t="s">
        <v>6555</v>
      </c>
      <c r="E8451" t="s">
        <v>6556</v>
      </c>
      <c r="F8451">
        <v>570859</v>
      </c>
      <c r="G8451" t="s">
        <v>818</v>
      </c>
      <c r="H8451" t="s">
        <v>26</v>
      </c>
      <c r="I8451">
        <v>1</v>
      </c>
      <c r="J8451" t="s">
        <v>95</v>
      </c>
      <c r="K8451" t="s">
        <v>994</v>
      </c>
      <c r="L8451">
        <v>0</v>
      </c>
      <c r="M8451" t="s">
        <v>29</v>
      </c>
      <c r="N8451">
        <v>8960.02</v>
      </c>
      <c r="O8451">
        <v>0.01</v>
      </c>
      <c r="P8451">
        <v>0</v>
      </c>
      <c r="R8451">
        <v>22.4</v>
      </c>
      <c r="T8451" t="s">
        <v>41</v>
      </c>
      <c r="U8451" t="s">
        <v>553</v>
      </c>
      <c r="V8451" t="s">
        <v>43</v>
      </c>
      <c r="X8451" t="s">
        <v>9666</v>
      </c>
    </row>
    <row r="8452" spans="1:24" x14ac:dyDescent="0.25">
      <c r="A8452" s="1">
        <v>46029</v>
      </c>
      <c r="B8452" t="s">
        <v>21</v>
      </c>
      <c r="C8452" t="s">
        <v>22</v>
      </c>
      <c r="D8452" t="s">
        <v>2883</v>
      </c>
      <c r="E8452" t="s">
        <v>2884</v>
      </c>
      <c r="F8452">
        <v>566662</v>
      </c>
      <c r="G8452" t="s">
        <v>1081</v>
      </c>
      <c r="H8452" t="s">
        <v>26</v>
      </c>
      <c r="I8452">
        <v>2</v>
      </c>
      <c r="J8452" t="s">
        <v>95</v>
      </c>
      <c r="K8452" t="s">
        <v>36</v>
      </c>
      <c r="L8452">
        <v>0</v>
      </c>
      <c r="M8452" t="s">
        <v>29</v>
      </c>
      <c r="N8452">
        <v>14930.08</v>
      </c>
      <c r="O8452">
        <v>0.01</v>
      </c>
      <c r="P8452">
        <v>0</v>
      </c>
      <c r="R8452">
        <v>37.33</v>
      </c>
      <c r="T8452" t="s">
        <v>41</v>
      </c>
      <c r="U8452" t="s">
        <v>523</v>
      </c>
      <c r="V8452" t="s">
        <v>43</v>
      </c>
      <c r="X8452" t="s">
        <v>9666</v>
      </c>
    </row>
    <row r="8453" spans="1:24" x14ac:dyDescent="0.25">
      <c r="A8453" s="1">
        <v>46029</v>
      </c>
      <c r="B8453" t="s">
        <v>21</v>
      </c>
      <c r="C8453" t="s">
        <v>22</v>
      </c>
      <c r="D8453" t="s">
        <v>6557</v>
      </c>
      <c r="E8453" t="s">
        <v>6558</v>
      </c>
      <c r="F8453">
        <v>570133</v>
      </c>
      <c r="G8453" t="s">
        <v>70</v>
      </c>
      <c r="H8453" t="s">
        <v>26</v>
      </c>
      <c r="I8453">
        <v>1</v>
      </c>
      <c r="J8453" t="s">
        <v>95</v>
      </c>
      <c r="K8453" t="s">
        <v>36</v>
      </c>
      <c r="L8453">
        <v>0</v>
      </c>
      <c r="M8453" t="s">
        <v>29</v>
      </c>
      <c r="N8453">
        <v>6105.08</v>
      </c>
      <c r="O8453">
        <v>0.01</v>
      </c>
      <c r="P8453">
        <v>0</v>
      </c>
      <c r="R8453">
        <v>15.26</v>
      </c>
      <c r="T8453" t="s">
        <v>71</v>
      </c>
      <c r="U8453" t="s">
        <v>72</v>
      </c>
      <c r="V8453" t="s">
        <v>31</v>
      </c>
      <c r="X8453" t="s">
        <v>73</v>
      </c>
    </row>
    <row r="8454" spans="1:24" x14ac:dyDescent="0.25">
      <c r="A8454" s="1">
        <v>46029</v>
      </c>
      <c r="B8454" t="s">
        <v>21</v>
      </c>
      <c r="C8454" t="s">
        <v>22</v>
      </c>
      <c r="D8454" t="s">
        <v>6559</v>
      </c>
      <c r="E8454" t="s">
        <v>6560</v>
      </c>
      <c r="F8454">
        <v>570917</v>
      </c>
      <c r="G8454" t="s">
        <v>1844</v>
      </c>
      <c r="H8454" t="s">
        <v>26</v>
      </c>
      <c r="I8454">
        <v>1</v>
      </c>
      <c r="J8454" t="s">
        <v>95</v>
      </c>
      <c r="K8454" t="s">
        <v>36</v>
      </c>
      <c r="L8454">
        <v>0</v>
      </c>
      <c r="M8454" t="s">
        <v>29</v>
      </c>
      <c r="N8454">
        <v>10610.29</v>
      </c>
      <c r="O8454">
        <v>0.01</v>
      </c>
      <c r="P8454">
        <v>0</v>
      </c>
      <c r="R8454">
        <v>26.53</v>
      </c>
      <c r="T8454" t="s">
        <v>41</v>
      </c>
      <c r="U8454" t="s">
        <v>523</v>
      </c>
      <c r="V8454" t="s">
        <v>43</v>
      </c>
      <c r="X8454" t="s">
        <v>9666</v>
      </c>
    </row>
    <row r="8455" spans="1:24" x14ac:dyDescent="0.25">
      <c r="A8455" s="1">
        <v>46029</v>
      </c>
      <c r="B8455" t="s">
        <v>21</v>
      </c>
      <c r="C8455" t="s">
        <v>22</v>
      </c>
      <c r="D8455" t="s">
        <v>6561</v>
      </c>
      <c r="E8455" t="s">
        <v>6562</v>
      </c>
      <c r="F8455">
        <v>564781</v>
      </c>
      <c r="G8455" t="s">
        <v>123</v>
      </c>
      <c r="H8455" t="s">
        <v>26</v>
      </c>
      <c r="I8455">
        <v>1</v>
      </c>
      <c r="J8455" t="s">
        <v>95</v>
      </c>
      <c r="K8455" t="s">
        <v>36</v>
      </c>
      <c r="L8455">
        <v>0</v>
      </c>
      <c r="M8455" t="s">
        <v>29</v>
      </c>
      <c r="N8455">
        <v>6946.95</v>
      </c>
      <c r="O8455">
        <v>0.01</v>
      </c>
      <c r="P8455">
        <v>0</v>
      </c>
      <c r="Q8455">
        <v>0.5</v>
      </c>
      <c r="R8455">
        <v>17.37</v>
      </c>
      <c r="S8455">
        <f t="shared" ref="S8455:S8456" si="892">Q8455*R8455</f>
        <v>8.6850000000000005</v>
      </c>
      <c r="T8455" t="s">
        <v>124</v>
      </c>
      <c r="U8455">
        <v>0</v>
      </c>
      <c r="V8455" t="s">
        <v>50</v>
      </c>
    </row>
    <row r="8456" spans="1:24" x14ac:dyDescent="0.25">
      <c r="A8456" s="1">
        <v>46029</v>
      </c>
      <c r="B8456" t="s">
        <v>21</v>
      </c>
      <c r="C8456" t="s">
        <v>22</v>
      </c>
      <c r="D8456" t="s">
        <v>6563</v>
      </c>
      <c r="E8456" t="s">
        <v>6564</v>
      </c>
      <c r="F8456">
        <v>513356</v>
      </c>
      <c r="G8456" t="s">
        <v>25</v>
      </c>
      <c r="H8456" t="s">
        <v>26</v>
      </c>
      <c r="I8456">
        <v>1</v>
      </c>
      <c r="J8456" t="s">
        <v>95</v>
      </c>
      <c r="K8456" t="s">
        <v>36</v>
      </c>
      <c r="L8456">
        <v>0</v>
      </c>
      <c r="M8456" t="s">
        <v>29</v>
      </c>
      <c r="N8456">
        <v>4860.91</v>
      </c>
      <c r="O8456">
        <v>0.01</v>
      </c>
      <c r="P8456">
        <v>0</v>
      </c>
      <c r="Q8456">
        <v>0.5</v>
      </c>
      <c r="R8456">
        <v>12.15</v>
      </c>
      <c r="S8456">
        <f t="shared" si="892"/>
        <v>6.0750000000000002</v>
      </c>
      <c r="T8456" t="s">
        <v>30</v>
      </c>
      <c r="U8456">
        <v>0</v>
      </c>
      <c r="V8456" t="s">
        <v>31</v>
      </c>
    </row>
    <row r="8457" spans="1:24" x14ac:dyDescent="0.25">
      <c r="A8457" s="1">
        <v>46029</v>
      </c>
      <c r="B8457" t="s">
        <v>21</v>
      </c>
      <c r="C8457" t="s">
        <v>22</v>
      </c>
      <c r="D8457" t="s">
        <v>6565</v>
      </c>
      <c r="E8457" t="s">
        <v>6566</v>
      </c>
      <c r="F8457">
        <v>571421</v>
      </c>
      <c r="G8457" t="s">
        <v>613</v>
      </c>
      <c r="H8457" t="s">
        <v>26</v>
      </c>
      <c r="I8457">
        <v>1</v>
      </c>
      <c r="J8457" t="s">
        <v>95</v>
      </c>
      <c r="K8457" t="s">
        <v>36</v>
      </c>
      <c r="L8457">
        <v>0</v>
      </c>
      <c r="M8457" t="s">
        <v>29</v>
      </c>
      <c r="N8457">
        <v>10117.86</v>
      </c>
      <c r="O8457">
        <v>0.01</v>
      </c>
      <c r="P8457">
        <v>0</v>
      </c>
      <c r="R8457">
        <v>25.29</v>
      </c>
      <c r="T8457" t="s">
        <v>71</v>
      </c>
      <c r="U8457" t="s">
        <v>92</v>
      </c>
      <c r="V8457" t="s">
        <v>31</v>
      </c>
      <c r="X8457" t="s">
        <v>73</v>
      </c>
    </row>
    <row r="8458" spans="1:24" x14ac:dyDescent="0.25">
      <c r="A8458" s="1">
        <v>46029</v>
      </c>
      <c r="B8458" t="s">
        <v>21</v>
      </c>
      <c r="C8458" t="s">
        <v>22</v>
      </c>
      <c r="D8458" t="s">
        <v>6567</v>
      </c>
      <c r="E8458" t="s">
        <v>6568</v>
      </c>
      <c r="F8458">
        <v>570229</v>
      </c>
      <c r="G8458" t="s">
        <v>735</v>
      </c>
      <c r="H8458" t="s">
        <v>26</v>
      </c>
      <c r="I8458">
        <v>1</v>
      </c>
      <c r="J8458" t="s">
        <v>95</v>
      </c>
      <c r="K8458" t="s">
        <v>36</v>
      </c>
      <c r="L8458">
        <v>0</v>
      </c>
      <c r="M8458" t="s">
        <v>29</v>
      </c>
      <c r="N8458">
        <v>14570.11</v>
      </c>
      <c r="O8458">
        <v>0.01</v>
      </c>
      <c r="P8458">
        <v>0</v>
      </c>
      <c r="Q8458">
        <v>0.5</v>
      </c>
      <c r="R8458">
        <v>36.43</v>
      </c>
      <c r="S8458">
        <f>Q8458*R8458</f>
        <v>18.215</v>
      </c>
      <c r="T8458" t="s">
        <v>37</v>
      </c>
      <c r="U8458">
        <v>0</v>
      </c>
      <c r="V8458" t="s">
        <v>50</v>
      </c>
    </row>
    <row r="8459" spans="1:24" x14ac:dyDescent="0.25">
      <c r="A8459" s="1">
        <v>46029</v>
      </c>
      <c r="B8459" t="s">
        <v>21</v>
      </c>
      <c r="C8459" t="s">
        <v>22</v>
      </c>
      <c r="D8459" t="s">
        <v>6569</v>
      </c>
      <c r="E8459" t="s">
        <v>6570</v>
      </c>
      <c r="F8459">
        <v>569491</v>
      </c>
      <c r="G8459" t="s">
        <v>893</v>
      </c>
      <c r="H8459" t="s">
        <v>26</v>
      </c>
      <c r="I8459">
        <v>1</v>
      </c>
      <c r="J8459" t="s">
        <v>95</v>
      </c>
      <c r="K8459" t="s">
        <v>36</v>
      </c>
      <c r="L8459">
        <v>0</v>
      </c>
      <c r="M8459" t="s">
        <v>29</v>
      </c>
      <c r="N8459">
        <v>8760.0400000000009</v>
      </c>
      <c r="O8459">
        <v>0.01</v>
      </c>
      <c r="P8459">
        <v>0</v>
      </c>
      <c r="R8459">
        <v>21.9</v>
      </c>
      <c r="T8459" t="s">
        <v>41</v>
      </c>
      <c r="U8459" t="s">
        <v>523</v>
      </c>
      <c r="V8459" t="s">
        <v>43</v>
      </c>
      <c r="X8459" t="s">
        <v>9666</v>
      </c>
    </row>
    <row r="8460" spans="1:24" x14ac:dyDescent="0.25">
      <c r="A8460" s="1">
        <v>46029</v>
      </c>
      <c r="B8460" t="s">
        <v>21</v>
      </c>
      <c r="C8460" t="s">
        <v>22</v>
      </c>
      <c r="D8460" t="s">
        <v>6571</v>
      </c>
      <c r="E8460" t="s">
        <v>6572</v>
      </c>
      <c r="F8460">
        <v>571534</v>
      </c>
      <c r="G8460" t="s">
        <v>3144</v>
      </c>
      <c r="H8460" t="s">
        <v>26</v>
      </c>
      <c r="I8460">
        <v>1</v>
      </c>
      <c r="J8460" t="s">
        <v>95</v>
      </c>
      <c r="K8460" t="s">
        <v>36</v>
      </c>
      <c r="L8460">
        <v>0</v>
      </c>
      <c r="M8460" t="s">
        <v>29</v>
      </c>
      <c r="N8460">
        <v>10157.44</v>
      </c>
      <c r="O8460">
        <v>0.01</v>
      </c>
      <c r="P8460">
        <v>0</v>
      </c>
      <c r="Q8460">
        <v>0.5</v>
      </c>
      <c r="R8460">
        <v>25.39</v>
      </c>
      <c r="S8460">
        <f t="shared" ref="S8460:S8463" si="893">Q8460*R8460</f>
        <v>12.695</v>
      </c>
      <c r="T8460" t="s">
        <v>49</v>
      </c>
      <c r="U8460" t="s">
        <v>1941</v>
      </c>
      <c r="V8460" t="s">
        <v>31</v>
      </c>
    </row>
    <row r="8461" spans="1:24" x14ac:dyDescent="0.25">
      <c r="A8461" s="1">
        <v>46029</v>
      </c>
      <c r="B8461" t="s">
        <v>21</v>
      </c>
      <c r="C8461" t="s">
        <v>22</v>
      </c>
      <c r="D8461" t="s">
        <v>6573</v>
      </c>
      <c r="E8461" t="s">
        <v>6574</v>
      </c>
      <c r="F8461">
        <v>574814</v>
      </c>
      <c r="G8461" t="s">
        <v>6574</v>
      </c>
      <c r="H8461" t="s">
        <v>26</v>
      </c>
      <c r="I8461">
        <v>1</v>
      </c>
      <c r="J8461" t="s">
        <v>95</v>
      </c>
      <c r="K8461" t="s">
        <v>36</v>
      </c>
      <c r="L8461">
        <v>0</v>
      </c>
      <c r="M8461" t="s">
        <v>29</v>
      </c>
      <c r="N8461">
        <v>11972.88</v>
      </c>
      <c r="O8461">
        <v>0.01</v>
      </c>
      <c r="P8461">
        <v>0</v>
      </c>
      <c r="Q8461">
        <v>0.5</v>
      </c>
      <c r="R8461">
        <v>29.93</v>
      </c>
      <c r="S8461">
        <f t="shared" si="893"/>
        <v>14.965</v>
      </c>
      <c r="T8461" t="s">
        <v>49</v>
      </c>
      <c r="U8461" t="s">
        <v>1941</v>
      </c>
      <c r="V8461" t="s">
        <v>31</v>
      </c>
    </row>
    <row r="8462" spans="1:24" x14ac:dyDescent="0.25">
      <c r="A8462" s="1">
        <v>46029</v>
      </c>
      <c r="B8462" t="s">
        <v>21</v>
      </c>
      <c r="C8462" t="s">
        <v>22</v>
      </c>
      <c r="D8462" t="s">
        <v>6573</v>
      </c>
      <c r="E8462" t="s">
        <v>6574</v>
      </c>
      <c r="F8462">
        <v>574814</v>
      </c>
      <c r="G8462" t="s">
        <v>6574</v>
      </c>
      <c r="H8462" t="s">
        <v>44</v>
      </c>
      <c r="I8462">
        <v>1</v>
      </c>
      <c r="J8462" t="s">
        <v>95</v>
      </c>
      <c r="K8462" t="s">
        <v>28</v>
      </c>
      <c r="L8462">
        <v>0</v>
      </c>
      <c r="M8462" t="s">
        <v>29</v>
      </c>
      <c r="N8462">
        <v>22492.83</v>
      </c>
      <c r="O8462">
        <v>0.01</v>
      </c>
      <c r="P8462">
        <v>0</v>
      </c>
      <c r="Q8462">
        <v>0.5</v>
      </c>
      <c r="R8462">
        <v>56.23</v>
      </c>
      <c r="S8462">
        <f t="shared" si="893"/>
        <v>28.114999999999998</v>
      </c>
      <c r="T8462" t="s">
        <v>49</v>
      </c>
      <c r="U8462" t="s">
        <v>1941</v>
      </c>
      <c r="V8462" t="s">
        <v>31</v>
      </c>
    </row>
    <row r="8463" spans="1:24" x14ac:dyDescent="0.25">
      <c r="A8463" s="1">
        <v>46029</v>
      </c>
      <c r="B8463" t="s">
        <v>21</v>
      </c>
      <c r="C8463" t="s">
        <v>22</v>
      </c>
      <c r="D8463" t="s">
        <v>6575</v>
      </c>
      <c r="E8463" t="s">
        <v>6576</v>
      </c>
      <c r="F8463">
        <v>562252</v>
      </c>
      <c r="G8463" t="s">
        <v>5796</v>
      </c>
      <c r="H8463" t="s">
        <v>26</v>
      </c>
      <c r="I8463">
        <v>1</v>
      </c>
      <c r="J8463" t="s">
        <v>95</v>
      </c>
      <c r="K8463" t="s">
        <v>994</v>
      </c>
      <c r="L8463">
        <v>0</v>
      </c>
      <c r="M8463" t="s">
        <v>29</v>
      </c>
      <c r="N8463">
        <v>8907.07</v>
      </c>
      <c r="O8463">
        <v>0.01</v>
      </c>
      <c r="P8463">
        <v>0</v>
      </c>
      <c r="Q8463">
        <v>0.5</v>
      </c>
      <c r="R8463">
        <v>22.27</v>
      </c>
      <c r="S8463">
        <f t="shared" si="893"/>
        <v>11.135</v>
      </c>
      <c r="T8463" t="s">
        <v>49</v>
      </c>
      <c r="U8463" t="s">
        <v>5797</v>
      </c>
      <c r="V8463" t="s">
        <v>31</v>
      </c>
    </row>
    <row r="8464" spans="1:24" x14ac:dyDescent="0.25">
      <c r="A8464" s="1">
        <v>46029</v>
      </c>
      <c r="B8464" t="s">
        <v>21</v>
      </c>
      <c r="C8464" t="s">
        <v>22</v>
      </c>
      <c r="D8464" t="s">
        <v>6577</v>
      </c>
      <c r="E8464" t="s">
        <v>1766</v>
      </c>
      <c r="F8464">
        <v>571621</v>
      </c>
      <c r="G8464" t="s">
        <v>1766</v>
      </c>
      <c r="H8464" t="s">
        <v>26</v>
      </c>
      <c r="I8464">
        <v>1</v>
      </c>
      <c r="J8464" t="s">
        <v>95</v>
      </c>
      <c r="K8464" t="s">
        <v>36</v>
      </c>
      <c r="L8464">
        <v>0</v>
      </c>
      <c r="M8464" t="s">
        <v>29</v>
      </c>
      <c r="N8464">
        <v>8170.35</v>
      </c>
      <c r="O8464">
        <v>0.01</v>
      </c>
      <c r="P8464">
        <v>0</v>
      </c>
      <c r="R8464">
        <v>20.43</v>
      </c>
      <c r="T8464" t="s">
        <v>71</v>
      </c>
      <c r="U8464" t="s">
        <v>1644</v>
      </c>
      <c r="V8464" t="s">
        <v>31</v>
      </c>
      <c r="X8464" t="s">
        <v>73</v>
      </c>
    </row>
    <row r="8465" spans="1:24" x14ac:dyDescent="0.25">
      <c r="A8465" s="1">
        <v>46029</v>
      </c>
      <c r="B8465" t="s">
        <v>21</v>
      </c>
      <c r="C8465" t="s">
        <v>22</v>
      </c>
      <c r="D8465" t="s">
        <v>6578</v>
      </c>
      <c r="E8465" t="s">
        <v>6579</v>
      </c>
      <c r="F8465">
        <v>571534</v>
      </c>
      <c r="G8465" t="s">
        <v>3144</v>
      </c>
      <c r="H8465" t="s">
        <v>26</v>
      </c>
      <c r="I8465">
        <v>1</v>
      </c>
      <c r="J8465" t="s">
        <v>95</v>
      </c>
      <c r="K8465" t="s">
        <v>36</v>
      </c>
      <c r="L8465">
        <v>0</v>
      </c>
      <c r="M8465" t="s">
        <v>29</v>
      </c>
      <c r="N8465">
        <v>20263.490000000002</v>
      </c>
      <c r="O8465">
        <v>0.01</v>
      </c>
      <c r="P8465">
        <v>0</v>
      </c>
      <c r="Q8465">
        <v>0.5</v>
      </c>
      <c r="R8465">
        <v>50.66</v>
      </c>
      <c r="S8465">
        <f>Q8465*R8465</f>
        <v>25.33</v>
      </c>
      <c r="T8465" t="s">
        <v>49</v>
      </c>
      <c r="U8465" t="s">
        <v>1941</v>
      </c>
      <c r="V8465" t="s">
        <v>31</v>
      </c>
    </row>
    <row r="8466" spans="1:24" x14ac:dyDescent="0.25">
      <c r="A8466" s="1">
        <v>46029</v>
      </c>
      <c r="B8466" t="s">
        <v>21</v>
      </c>
      <c r="C8466" t="s">
        <v>22</v>
      </c>
      <c r="D8466" t="s">
        <v>6580</v>
      </c>
      <c r="E8466" t="s">
        <v>6581</v>
      </c>
      <c r="F8466">
        <v>570917</v>
      </c>
      <c r="G8466" t="s">
        <v>1844</v>
      </c>
      <c r="H8466" t="s">
        <v>26</v>
      </c>
      <c r="I8466">
        <v>1</v>
      </c>
      <c r="J8466" t="s">
        <v>95</v>
      </c>
      <c r="K8466" t="s">
        <v>36</v>
      </c>
      <c r="L8466">
        <v>0</v>
      </c>
      <c r="M8466" t="s">
        <v>29</v>
      </c>
      <c r="N8466">
        <v>10448.43</v>
      </c>
      <c r="O8466">
        <v>0.01</v>
      </c>
      <c r="P8466">
        <v>0</v>
      </c>
      <c r="R8466">
        <v>26.12</v>
      </c>
      <c r="T8466" t="s">
        <v>41</v>
      </c>
      <c r="U8466" t="s">
        <v>523</v>
      </c>
      <c r="V8466" t="s">
        <v>43</v>
      </c>
      <c r="X8466" t="s">
        <v>9666</v>
      </c>
    </row>
    <row r="8467" spans="1:24" x14ac:dyDescent="0.25">
      <c r="A8467" s="1">
        <v>46029</v>
      </c>
      <c r="B8467" t="s">
        <v>21</v>
      </c>
      <c r="C8467" t="s">
        <v>22</v>
      </c>
      <c r="D8467" t="s">
        <v>6582</v>
      </c>
      <c r="E8467" t="s">
        <v>1661</v>
      </c>
      <c r="F8467">
        <v>570254</v>
      </c>
      <c r="G8467" t="s">
        <v>143</v>
      </c>
      <c r="H8467" t="s">
        <v>26</v>
      </c>
      <c r="I8467">
        <v>1</v>
      </c>
      <c r="J8467" t="s">
        <v>95</v>
      </c>
      <c r="K8467" t="s">
        <v>36</v>
      </c>
      <c r="L8467">
        <v>0</v>
      </c>
      <c r="M8467" t="s">
        <v>29</v>
      </c>
      <c r="N8467">
        <v>3970.77</v>
      </c>
      <c r="O8467">
        <v>0.01</v>
      </c>
      <c r="P8467">
        <v>0</v>
      </c>
      <c r="R8467">
        <v>9.93</v>
      </c>
      <c r="T8467" t="s">
        <v>71</v>
      </c>
      <c r="U8467" t="s">
        <v>92</v>
      </c>
      <c r="V8467" t="s">
        <v>31</v>
      </c>
      <c r="X8467" t="s">
        <v>73</v>
      </c>
    </row>
    <row r="8468" spans="1:24" x14ac:dyDescent="0.25">
      <c r="A8468" s="1">
        <v>46029</v>
      </c>
      <c r="B8468" t="s">
        <v>21</v>
      </c>
      <c r="C8468" t="s">
        <v>22</v>
      </c>
      <c r="D8468" t="s">
        <v>2883</v>
      </c>
      <c r="E8468" t="s">
        <v>2884</v>
      </c>
      <c r="F8468">
        <v>566662</v>
      </c>
      <c r="G8468" t="s">
        <v>1081</v>
      </c>
      <c r="H8468" t="s">
        <v>26</v>
      </c>
      <c r="I8468">
        <v>2</v>
      </c>
      <c r="J8468" t="s">
        <v>95</v>
      </c>
      <c r="K8468" t="s">
        <v>36</v>
      </c>
      <c r="L8468">
        <v>0</v>
      </c>
      <c r="M8468" t="s">
        <v>29</v>
      </c>
      <c r="N8468">
        <v>14930.08</v>
      </c>
      <c r="O8468">
        <v>0.01</v>
      </c>
      <c r="P8468">
        <v>0</v>
      </c>
      <c r="R8468">
        <v>37.33</v>
      </c>
      <c r="T8468" t="s">
        <v>41</v>
      </c>
      <c r="U8468" t="s">
        <v>523</v>
      </c>
      <c r="V8468" t="s">
        <v>43</v>
      </c>
      <c r="W8468" t="s">
        <v>995</v>
      </c>
      <c r="X8468" t="s">
        <v>9666</v>
      </c>
    </row>
    <row r="8469" spans="1:24" x14ac:dyDescent="0.25">
      <c r="A8469" s="1">
        <v>46029</v>
      </c>
      <c r="B8469" t="s">
        <v>21</v>
      </c>
      <c r="C8469" t="s">
        <v>22</v>
      </c>
      <c r="D8469" t="s">
        <v>2883</v>
      </c>
      <c r="E8469" t="s">
        <v>2884</v>
      </c>
      <c r="F8469">
        <v>566662</v>
      </c>
      <c r="G8469" t="s">
        <v>1081</v>
      </c>
      <c r="H8469" t="s">
        <v>44</v>
      </c>
      <c r="I8469">
        <v>2</v>
      </c>
      <c r="J8469" t="s">
        <v>95</v>
      </c>
      <c r="K8469" t="s">
        <v>36</v>
      </c>
      <c r="L8469">
        <v>0</v>
      </c>
      <c r="M8469" t="s">
        <v>29</v>
      </c>
      <c r="N8469">
        <v>3831.66</v>
      </c>
      <c r="O8469">
        <v>0.01</v>
      </c>
      <c r="P8469">
        <v>0</v>
      </c>
      <c r="R8469">
        <v>9.58</v>
      </c>
      <c r="T8469" t="s">
        <v>41</v>
      </c>
      <c r="U8469" t="s">
        <v>523</v>
      </c>
      <c r="V8469" t="s">
        <v>43</v>
      </c>
      <c r="X8469" t="s">
        <v>9666</v>
      </c>
    </row>
    <row r="8470" spans="1:24" x14ac:dyDescent="0.25">
      <c r="A8470" s="1">
        <v>46029</v>
      </c>
      <c r="B8470" t="s">
        <v>21</v>
      </c>
      <c r="C8470" t="s">
        <v>22</v>
      </c>
      <c r="D8470" t="s">
        <v>6587</v>
      </c>
      <c r="E8470" t="s">
        <v>6588</v>
      </c>
      <c r="F8470">
        <v>569491</v>
      </c>
      <c r="G8470" t="s">
        <v>893</v>
      </c>
      <c r="H8470" t="s">
        <v>26</v>
      </c>
      <c r="I8470">
        <v>1</v>
      </c>
      <c r="J8470" t="s">
        <v>95</v>
      </c>
      <c r="K8470" t="s">
        <v>36</v>
      </c>
      <c r="L8470">
        <v>0</v>
      </c>
      <c r="M8470" t="s">
        <v>29</v>
      </c>
      <c r="N8470">
        <v>10472.36</v>
      </c>
      <c r="O8470">
        <v>0.01</v>
      </c>
      <c r="P8470">
        <v>0</v>
      </c>
      <c r="R8470">
        <v>26.18</v>
      </c>
      <c r="T8470" t="s">
        <v>41</v>
      </c>
      <c r="U8470" t="s">
        <v>523</v>
      </c>
      <c r="V8470" t="s">
        <v>43</v>
      </c>
      <c r="X8470" t="s">
        <v>9666</v>
      </c>
    </row>
    <row r="8471" spans="1:24" x14ac:dyDescent="0.25">
      <c r="A8471" s="1">
        <v>46029</v>
      </c>
      <c r="B8471" t="s">
        <v>21</v>
      </c>
      <c r="C8471" t="s">
        <v>22</v>
      </c>
      <c r="D8471" t="s">
        <v>6589</v>
      </c>
      <c r="E8471" t="s">
        <v>6590</v>
      </c>
      <c r="F8471">
        <v>564287</v>
      </c>
      <c r="G8471" t="s">
        <v>105</v>
      </c>
      <c r="H8471" t="s">
        <v>26</v>
      </c>
      <c r="I8471">
        <v>1</v>
      </c>
      <c r="J8471" t="s">
        <v>95</v>
      </c>
      <c r="K8471" t="s">
        <v>36</v>
      </c>
      <c r="L8471">
        <v>0</v>
      </c>
      <c r="M8471" t="s">
        <v>29</v>
      </c>
      <c r="N8471">
        <v>19221.96</v>
      </c>
      <c r="O8471">
        <v>0.01</v>
      </c>
      <c r="P8471">
        <v>0</v>
      </c>
      <c r="Q8471">
        <v>0.5</v>
      </c>
      <c r="R8471">
        <v>48.05</v>
      </c>
      <c r="S8471">
        <f>Q8471*R8471</f>
        <v>24.024999999999999</v>
      </c>
      <c r="T8471" t="s">
        <v>106</v>
      </c>
      <c r="U8471">
        <v>0</v>
      </c>
      <c r="V8471" t="s">
        <v>31</v>
      </c>
    </row>
    <row r="8472" spans="1:24" x14ac:dyDescent="0.25">
      <c r="A8472" s="1">
        <v>46029</v>
      </c>
      <c r="B8472" t="s">
        <v>21</v>
      </c>
      <c r="C8472" t="s">
        <v>22</v>
      </c>
      <c r="D8472" t="s">
        <v>6591</v>
      </c>
      <c r="E8472" t="s">
        <v>6592</v>
      </c>
      <c r="F8472">
        <v>569491</v>
      </c>
      <c r="G8472" t="s">
        <v>893</v>
      </c>
      <c r="H8472" t="s">
        <v>26</v>
      </c>
      <c r="I8472">
        <v>1</v>
      </c>
      <c r="J8472" t="s">
        <v>95</v>
      </c>
      <c r="K8472" t="s">
        <v>36</v>
      </c>
      <c r="L8472">
        <v>0</v>
      </c>
      <c r="M8472" t="s">
        <v>29</v>
      </c>
      <c r="N8472">
        <v>676.57</v>
      </c>
      <c r="O8472">
        <v>0.01</v>
      </c>
      <c r="P8472">
        <v>0</v>
      </c>
      <c r="R8472">
        <v>1.69</v>
      </c>
      <c r="T8472" t="s">
        <v>41</v>
      </c>
      <c r="U8472" t="s">
        <v>523</v>
      </c>
      <c r="V8472" t="s">
        <v>43</v>
      </c>
      <c r="X8472" t="s">
        <v>9666</v>
      </c>
    </row>
    <row r="8473" spans="1:24" x14ac:dyDescent="0.25">
      <c r="A8473" s="1">
        <v>46029</v>
      </c>
      <c r="B8473" t="s">
        <v>21</v>
      </c>
      <c r="C8473" t="s">
        <v>22</v>
      </c>
      <c r="D8473" t="s">
        <v>6593</v>
      </c>
      <c r="E8473" t="s">
        <v>6594</v>
      </c>
      <c r="F8473">
        <v>567203</v>
      </c>
      <c r="G8473" t="s">
        <v>725</v>
      </c>
      <c r="H8473" t="s">
        <v>26</v>
      </c>
      <c r="I8473">
        <v>1</v>
      </c>
      <c r="J8473" t="s">
        <v>95</v>
      </c>
      <c r="K8473" t="s">
        <v>36</v>
      </c>
      <c r="L8473">
        <v>0</v>
      </c>
      <c r="M8473" t="s">
        <v>29</v>
      </c>
      <c r="N8473">
        <v>9275.65</v>
      </c>
      <c r="O8473">
        <v>0.01</v>
      </c>
      <c r="P8473">
        <v>0</v>
      </c>
      <c r="R8473">
        <v>23.19</v>
      </c>
      <c r="T8473" t="s">
        <v>41</v>
      </c>
      <c r="U8473" t="s">
        <v>523</v>
      </c>
      <c r="V8473" t="s">
        <v>43</v>
      </c>
      <c r="X8473" t="s">
        <v>9666</v>
      </c>
    </row>
    <row r="8474" spans="1:24" x14ac:dyDescent="0.25">
      <c r="A8474" s="1">
        <v>46029</v>
      </c>
      <c r="B8474" t="s">
        <v>21</v>
      </c>
      <c r="C8474" t="s">
        <v>22</v>
      </c>
      <c r="D8474" t="s">
        <v>6595</v>
      </c>
      <c r="E8474" t="s">
        <v>6596</v>
      </c>
      <c r="F8474">
        <v>569491</v>
      </c>
      <c r="G8474" t="s">
        <v>893</v>
      </c>
      <c r="H8474" t="s">
        <v>26</v>
      </c>
      <c r="I8474">
        <v>1</v>
      </c>
      <c r="J8474" t="s">
        <v>95</v>
      </c>
      <c r="K8474" t="s">
        <v>36</v>
      </c>
      <c r="L8474">
        <v>0</v>
      </c>
      <c r="M8474" t="s">
        <v>29</v>
      </c>
      <c r="N8474">
        <v>1500.73</v>
      </c>
      <c r="O8474">
        <v>0.01</v>
      </c>
      <c r="P8474">
        <v>0</v>
      </c>
      <c r="R8474">
        <v>3.75</v>
      </c>
      <c r="T8474" t="s">
        <v>41</v>
      </c>
      <c r="U8474" t="s">
        <v>523</v>
      </c>
      <c r="V8474" t="s">
        <v>43</v>
      </c>
      <c r="X8474" t="s">
        <v>9666</v>
      </c>
    </row>
    <row r="8475" spans="1:24" x14ac:dyDescent="0.25">
      <c r="A8475" s="1">
        <v>46029</v>
      </c>
      <c r="B8475" t="s">
        <v>21</v>
      </c>
      <c r="C8475" t="s">
        <v>22</v>
      </c>
      <c r="D8475" t="s">
        <v>6600</v>
      </c>
      <c r="E8475" t="s">
        <v>6601</v>
      </c>
      <c r="F8475">
        <v>562621</v>
      </c>
      <c r="G8475" t="s">
        <v>1165</v>
      </c>
      <c r="H8475" t="s">
        <v>26</v>
      </c>
      <c r="I8475">
        <v>1</v>
      </c>
      <c r="J8475" t="s">
        <v>95</v>
      </c>
      <c r="K8475" t="s">
        <v>36</v>
      </c>
      <c r="L8475">
        <v>0</v>
      </c>
      <c r="M8475" t="s">
        <v>29</v>
      </c>
      <c r="N8475">
        <v>11255.64</v>
      </c>
      <c r="O8475">
        <v>0.01</v>
      </c>
      <c r="P8475">
        <v>0</v>
      </c>
      <c r="Q8475">
        <v>0.5</v>
      </c>
      <c r="R8475">
        <v>28.14</v>
      </c>
      <c r="S8475">
        <f>Q8475*R8475</f>
        <v>14.07</v>
      </c>
      <c r="T8475" t="s">
        <v>1166</v>
      </c>
      <c r="U8475">
        <v>0</v>
      </c>
      <c r="V8475" t="s">
        <v>50</v>
      </c>
    </row>
    <row r="8476" spans="1:24" x14ac:dyDescent="0.25">
      <c r="A8476" s="1">
        <v>46029</v>
      </c>
      <c r="B8476" t="s">
        <v>21</v>
      </c>
      <c r="C8476" t="s">
        <v>22</v>
      </c>
      <c r="D8476" t="s">
        <v>6602</v>
      </c>
      <c r="E8476" t="s">
        <v>6603</v>
      </c>
      <c r="F8476">
        <v>571489</v>
      </c>
      <c r="G8476" t="s">
        <v>896</v>
      </c>
      <c r="H8476" t="s">
        <v>26</v>
      </c>
      <c r="I8476">
        <v>1</v>
      </c>
      <c r="J8476" t="s">
        <v>95</v>
      </c>
      <c r="K8476" t="s">
        <v>36</v>
      </c>
      <c r="L8476">
        <v>0</v>
      </c>
      <c r="M8476" t="s">
        <v>29</v>
      </c>
      <c r="N8476">
        <v>5861.1</v>
      </c>
      <c r="O8476">
        <v>0.01</v>
      </c>
      <c r="P8476">
        <v>0</v>
      </c>
      <c r="R8476">
        <v>14.65</v>
      </c>
      <c r="T8476" t="s">
        <v>41</v>
      </c>
      <c r="U8476" t="s">
        <v>523</v>
      </c>
      <c r="V8476" t="s">
        <v>43</v>
      </c>
      <c r="X8476" t="s">
        <v>9666</v>
      </c>
    </row>
    <row r="8477" spans="1:24" x14ac:dyDescent="0.25">
      <c r="A8477" s="1">
        <v>46029</v>
      </c>
      <c r="B8477" t="s">
        <v>21</v>
      </c>
      <c r="C8477" t="s">
        <v>22</v>
      </c>
      <c r="D8477" t="s">
        <v>2883</v>
      </c>
      <c r="E8477" t="s">
        <v>2884</v>
      </c>
      <c r="F8477">
        <v>566662</v>
      </c>
      <c r="G8477" t="s">
        <v>1081</v>
      </c>
      <c r="H8477" t="s">
        <v>44</v>
      </c>
      <c r="I8477">
        <v>2</v>
      </c>
      <c r="J8477" t="s">
        <v>95</v>
      </c>
      <c r="K8477" t="s">
        <v>36</v>
      </c>
      <c r="L8477">
        <v>0</v>
      </c>
      <c r="M8477" t="s">
        <v>29</v>
      </c>
      <c r="N8477">
        <v>3831.66</v>
      </c>
      <c r="O8477">
        <v>0.01</v>
      </c>
      <c r="P8477">
        <v>0</v>
      </c>
      <c r="R8477">
        <v>9.58</v>
      </c>
      <c r="T8477" t="s">
        <v>41</v>
      </c>
      <c r="U8477" t="s">
        <v>523</v>
      </c>
      <c r="V8477" t="s">
        <v>43</v>
      </c>
      <c r="W8477" t="s">
        <v>995</v>
      </c>
      <c r="X8477" t="s">
        <v>9666</v>
      </c>
    </row>
    <row r="8478" spans="1:24" x14ac:dyDescent="0.25">
      <c r="A8478" s="1">
        <v>46029</v>
      </c>
      <c r="B8478" t="s">
        <v>21</v>
      </c>
      <c r="C8478" t="s">
        <v>22</v>
      </c>
      <c r="D8478" t="s">
        <v>2942</v>
      </c>
      <c r="E8478" t="s">
        <v>2943</v>
      </c>
      <c r="F8478">
        <v>516333</v>
      </c>
      <c r="G8478" t="s">
        <v>1047</v>
      </c>
      <c r="H8478" t="s">
        <v>26</v>
      </c>
      <c r="I8478">
        <v>2</v>
      </c>
      <c r="J8478" t="s">
        <v>95</v>
      </c>
      <c r="K8478" t="s">
        <v>36</v>
      </c>
      <c r="L8478">
        <v>0</v>
      </c>
      <c r="M8478" t="s">
        <v>29</v>
      </c>
      <c r="N8478">
        <v>5501.17</v>
      </c>
      <c r="O8478">
        <v>0.01</v>
      </c>
      <c r="P8478">
        <v>0</v>
      </c>
      <c r="Q8478">
        <v>0.5</v>
      </c>
      <c r="R8478">
        <v>13.75</v>
      </c>
      <c r="S8478">
        <f t="shared" ref="S8478:S8481" si="894">Q8478*R8478/2</f>
        <v>3.4375</v>
      </c>
      <c r="T8478" t="s">
        <v>49</v>
      </c>
      <c r="U8478" t="s">
        <v>1048</v>
      </c>
      <c r="V8478" t="s">
        <v>50</v>
      </c>
    </row>
    <row r="8479" spans="1:24" x14ac:dyDescent="0.25">
      <c r="A8479" s="1">
        <v>46029</v>
      </c>
      <c r="B8479" t="s">
        <v>21</v>
      </c>
      <c r="C8479" t="s">
        <v>22</v>
      </c>
      <c r="D8479" t="s">
        <v>2942</v>
      </c>
      <c r="E8479" t="s">
        <v>2943</v>
      </c>
      <c r="F8479">
        <v>560426</v>
      </c>
      <c r="G8479" t="s">
        <v>2402</v>
      </c>
      <c r="H8479" t="s">
        <v>26</v>
      </c>
      <c r="I8479">
        <v>2</v>
      </c>
      <c r="J8479" t="s">
        <v>95</v>
      </c>
      <c r="K8479" t="s">
        <v>36</v>
      </c>
      <c r="L8479">
        <v>0</v>
      </c>
      <c r="M8479" t="s">
        <v>29</v>
      </c>
      <c r="N8479">
        <v>5501.17</v>
      </c>
      <c r="O8479">
        <v>0.01</v>
      </c>
      <c r="P8479">
        <v>0</v>
      </c>
      <c r="Q8479">
        <v>0.5</v>
      </c>
      <c r="R8479">
        <v>13.75</v>
      </c>
      <c r="S8479">
        <f t="shared" si="894"/>
        <v>3.4375</v>
      </c>
      <c r="T8479" t="s">
        <v>49</v>
      </c>
      <c r="U8479" t="s">
        <v>1048</v>
      </c>
      <c r="V8479" t="s">
        <v>50</v>
      </c>
    </row>
    <row r="8480" spans="1:24" x14ac:dyDescent="0.25">
      <c r="A8480" s="1">
        <v>46029</v>
      </c>
      <c r="B8480" t="s">
        <v>21</v>
      </c>
      <c r="C8480" t="s">
        <v>22</v>
      </c>
      <c r="D8480" t="s">
        <v>2975</v>
      </c>
      <c r="E8480" t="s">
        <v>2976</v>
      </c>
      <c r="F8480">
        <v>516333</v>
      </c>
      <c r="G8480" t="s">
        <v>1047</v>
      </c>
      <c r="H8480" t="s">
        <v>26</v>
      </c>
      <c r="I8480">
        <v>2</v>
      </c>
      <c r="J8480" t="s">
        <v>95</v>
      </c>
      <c r="K8480" t="s">
        <v>36</v>
      </c>
      <c r="L8480">
        <v>0</v>
      </c>
      <c r="M8480" t="s">
        <v>29</v>
      </c>
      <c r="N8480">
        <v>14617.99</v>
      </c>
      <c r="O8480">
        <v>0.01</v>
      </c>
      <c r="P8480">
        <v>0</v>
      </c>
      <c r="Q8480">
        <v>0.5</v>
      </c>
      <c r="R8480">
        <v>36.54</v>
      </c>
      <c r="S8480">
        <f t="shared" si="894"/>
        <v>9.1349999999999998</v>
      </c>
      <c r="T8480" t="s">
        <v>49</v>
      </c>
      <c r="U8480" t="s">
        <v>1048</v>
      </c>
      <c r="V8480" t="s">
        <v>50</v>
      </c>
    </row>
    <row r="8481" spans="1:24" x14ac:dyDescent="0.25">
      <c r="A8481" s="1">
        <v>46029</v>
      </c>
      <c r="B8481" t="s">
        <v>21</v>
      </c>
      <c r="C8481" t="s">
        <v>22</v>
      </c>
      <c r="D8481" t="s">
        <v>2975</v>
      </c>
      <c r="E8481" t="s">
        <v>2976</v>
      </c>
      <c r="F8481">
        <v>560426</v>
      </c>
      <c r="G8481" t="s">
        <v>2402</v>
      </c>
      <c r="H8481" t="s">
        <v>26</v>
      </c>
      <c r="I8481">
        <v>2</v>
      </c>
      <c r="J8481" t="s">
        <v>95</v>
      </c>
      <c r="K8481" t="s">
        <v>36</v>
      </c>
      <c r="L8481">
        <v>0</v>
      </c>
      <c r="M8481" t="s">
        <v>29</v>
      </c>
      <c r="N8481">
        <v>14617.99</v>
      </c>
      <c r="O8481">
        <v>0.01</v>
      </c>
      <c r="P8481">
        <v>0</v>
      </c>
      <c r="Q8481">
        <v>0.5</v>
      </c>
      <c r="R8481">
        <v>36.54</v>
      </c>
      <c r="S8481">
        <f t="shared" si="894"/>
        <v>9.1349999999999998</v>
      </c>
      <c r="T8481" t="s">
        <v>49</v>
      </c>
      <c r="U8481" t="s">
        <v>1048</v>
      </c>
      <c r="V8481" t="s">
        <v>50</v>
      </c>
    </row>
    <row r="8482" spans="1:24" x14ac:dyDescent="0.25">
      <c r="A8482" s="1">
        <v>46029</v>
      </c>
      <c r="B8482" t="s">
        <v>21</v>
      </c>
      <c r="C8482" t="s">
        <v>22</v>
      </c>
      <c r="D8482" t="s">
        <v>3002</v>
      </c>
      <c r="E8482" t="s">
        <v>3003</v>
      </c>
      <c r="F8482">
        <v>515112</v>
      </c>
      <c r="G8482" t="s">
        <v>1012</v>
      </c>
      <c r="H8482" t="s">
        <v>26</v>
      </c>
      <c r="I8482">
        <v>2</v>
      </c>
      <c r="J8482" t="s">
        <v>95</v>
      </c>
      <c r="K8482" t="s">
        <v>994</v>
      </c>
      <c r="L8482">
        <v>0</v>
      </c>
      <c r="M8482" t="s">
        <v>29</v>
      </c>
      <c r="N8482">
        <v>30993.15</v>
      </c>
      <c r="O8482">
        <v>0.01</v>
      </c>
      <c r="P8482">
        <v>0</v>
      </c>
      <c r="R8482">
        <v>77.48</v>
      </c>
      <c r="T8482" t="s">
        <v>41</v>
      </c>
      <c r="U8482" t="s">
        <v>553</v>
      </c>
      <c r="V8482" t="s">
        <v>43</v>
      </c>
      <c r="X8482" t="s">
        <v>9666</v>
      </c>
    </row>
    <row r="8483" spans="1:24" x14ac:dyDescent="0.25">
      <c r="A8483" s="1">
        <v>46029</v>
      </c>
      <c r="B8483" t="s">
        <v>21</v>
      </c>
      <c r="C8483" t="s">
        <v>22</v>
      </c>
      <c r="D8483" t="s">
        <v>3002</v>
      </c>
      <c r="E8483" t="s">
        <v>3003</v>
      </c>
      <c r="F8483">
        <v>515112</v>
      </c>
      <c r="G8483" t="s">
        <v>1012</v>
      </c>
      <c r="H8483" t="s">
        <v>26</v>
      </c>
      <c r="I8483">
        <v>2</v>
      </c>
      <c r="J8483" t="s">
        <v>95</v>
      </c>
      <c r="K8483" t="s">
        <v>994</v>
      </c>
      <c r="L8483">
        <v>0</v>
      </c>
      <c r="M8483" t="s">
        <v>29</v>
      </c>
      <c r="N8483">
        <v>30993.15</v>
      </c>
      <c r="O8483">
        <v>0.01</v>
      </c>
      <c r="P8483">
        <v>0</v>
      </c>
      <c r="R8483">
        <v>77.48</v>
      </c>
      <c r="T8483" t="s">
        <v>41</v>
      </c>
      <c r="U8483" t="s">
        <v>553</v>
      </c>
      <c r="V8483" t="s">
        <v>43</v>
      </c>
      <c r="W8483" t="s">
        <v>995</v>
      </c>
      <c r="X8483" t="s">
        <v>9666</v>
      </c>
    </row>
    <row r="8484" spans="1:24" x14ac:dyDescent="0.25">
      <c r="A8484" s="1">
        <v>46029</v>
      </c>
      <c r="B8484" t="s">
        <v>21</v>
      </c>
      <c r="C8484" t="s">
        <v>22</v>
      </c>
      <c r="D8484" t="s">
        <v>3004</v>
      </c>
      <c r="E8484" t="s">
        <v>3005</v>
      </c>
      <c r="F8484">
        <v>516333</v>
      </c>
      <c r="G8484" t="s">
        <v>1047</v>
      </c>
      <c r="H8484" t="s">
        <v>26</v>
      </c>
      <c r="I8484">
        <v>2</v>
      </c>
      <c r="J8484" t="s">
        <v>95</v>
      </c>
      <c r="K8484" t="s">
        <v>36</v>
      </c>
      <c r="L8484">
        <v>0</v>
      </c>
      <c r="M8484" t="s">
        <v>29</v>
      </c>
      <c r="N8484">
        <v>1393.21</v>
      </c>
      <c r="O8484">
        <v>0.01</v>
      </c>
      <c r="P8484">
        <v>0</v>
      </c>
      <c r="Q8484">
        <v>0.5</v>
      </c>
      <c r="R8484">
        <v>3.48</v>
      </c>
      <c r="S8484">
        <f>Q8484*R8484/2</f>
        <v>0.87</v>
      </c>
      <c r="T8484" t="s">
        <v>49</v>
      </c>
      <c r="U8484" t="s">
        <v>1048</v>
      </c>
      <c r="V8484" t="s">
        <v>50</v>
      </c>
    </row>
    <row r="8485" spans="1:24" x14ac:dyDescent="0.25">
      <c r="A8485" s="1">
        <v>46029</v>
      </c>
      <c r="B8485" t="s">
        <v>21</v>
      </c>
      <c r="C8485" t="s">
        <v>22</v>
      </c>
      <c r="D8485" t="s">
        <v>6612</v>
      </c>
      <c r="E8485" t="s">
        <v>6613</v>
      </c>
      <c r="F8485">
        <v>513087</v>
      </c>
      <c r="G8485" t="s">
        <v>998</v>
      </c>
      <c r="H8485" t="s">
        <v>26</v>
      </c>
      <c r="I8485">
        <v>1</v>
      </c>
      <c r="J8485" t="s">
        <v>95</v>
      </c>
      <c r="K8485" t="s">
        <v>36</v>
      </c>
      <c r="L8485">
        <v>0</v>
      </c>
      <c r="M8485" t="s">
        <v>29</v>
      </c>
      <c r="N8485">
        <v>11093</v>
      </c>
      <c r="O8485">
        <v>0.01</v>
      </c>
      <c r="P8485">
        <v>0</v>
      </c>
      <c r="Q8485">
        <v>0.5</v>
      </c>
      <c r="R8485">
        <v>27.73</v>
      </c>
      <c r="S8485">
        <f t="shared" ref="S8484:S8486" si="895">Q8485*R8485</f>
        <v>13.865</v>
      </c>
      <c r="T8485" t="s">
        <v>30</v>
      </c>
      <c r="U8485">
        <v>0</v>
      </c>
      <c r="V8485" t="s">
        <v>31</v>
      </c>
    </row>
    <row r="8486" spans="1:24" x14ac:dyDescent="0.25">
      <c r="A8486" s="1">
        <v>46029</v>
      </c>
      <c r="B8486" t="s">
        <v>21</v>
      </c>
      <c r="C8486" t="s">
        <v>22</v>
      </c>
      <c r="D8486" t="s">
        <v>6614</v>
      </c>
      <c r="E8486" t="s">
        <v>6615</v>
      </c>
      <c r="F8486">
        <v>570134</v>
      </c>
      <c r="G8486" t="s">
        <v>2745</v>
      </c>
      <c r="H8486" t="s">
        <v>26</v>
      </c>
      <c r="I8486">
        <v>1</v>
      </c>
      <c r="J8486" t="s">
        <v>95</v>
      </c>
      <c r="K8486" t="s">
        <v>36</v>
      </c>
      <c r="L8486">
        <v>0</v>
      </c>
      <c r="M8486" t="s">
        <v>29</v>
      </c>
      <c r="N8486">
        <v>6039.23</v>
      </c>
      <c r="O8486">
        <v>0.01</v>
      </c>
      <c r="P8486">
        <v>0</v>
      </c>
      <c r="Q8486">
        <v>0.5</v>
      </c>
      <c r="R8486">
        <v>15.1</v>
      </c>
      <c r="S8486">
        <f t="shared" si="895"/>
        <v>7.55</v>
      </c>
      <c r="T8486" t="s">
        <v>49</v>
      </c>
      <c r="U8486">
        <v>0</v>
      </c>
      <c r="V8486" t="s">
        <v>50</v>
      </c>
    </row>
    <row r="8487" spans="1:24" x14ac:dyDescent="0.25">
      <c r="A8487" s="1">
        <v>46029</v>
      </c>
      <c r="B8487" t="s">
        <v>21</v>
      </c>
      <c r="C8487" t="s">
        <v>22</v>
      </c>
      <c r="D8487" t="s">
        <v>6616</v>
      </c>
      <c r="E8487" t="s">
        <v>6617</v>
      </c>
      <c r="F8487">
        <v>570917</v>
      </c>
      <c r="G8487" t="s">
        <v>1844</v>
      </c>
      <c r="H8487" t="s">
        <v>26</v>
      </c>
      <c r="I8487">
        <v>1</v>
      </c>
      <c r="J8487" t="s">
        <v>95</v>
      </c>
      <c r="K8487" t="s">
        <v>36</v>
      </c>
      <c r="L8487">
        <v>0</v>
      </c>
      <c r="M8487" t="s">
        <v>29</v>
      </c>
      <c r="N8487">
        <v>8837.01</v>
      </c>
      <c r="O8487">
        <v>0.01</v>
      </c>
      <c r="P8487">
        <v>0</v>
      </c>
      <c r="R8487">
        <v>22.09</v>
      </c>
      <c r="T8487" t="s">
        <v>41</v>
      </c>
      <c r="U8487" t="s">
        <v>523</v>
      </c>
      <c r="V8487" t="s">
        <v>43</v>
      </c>
      <c r="X8487" t="s">
        <v>9666</v>
      </c>
    </row>
    <row r="8488" spans="1:24" x14ac:dyDescent="0.25">
      <c r="A8488" s="1">
        <v>46029</v>
      </c>
      <c r="B8488" t="s">
        <v>21</v>
      </c>
      <c r="C8488" t="s">
        <v>22</v>
      </c>
      <c r="D8488" t="s">
        <v>6618</v>
      </c>
      <c r="E8488" t="s">
        <v>6619</v>
      </c>
      <c r="F8488">
        <v>570917</v>
      </c>
      <c r="G8488" t="s">
        <v>1844</v>
      </c>
      <c r="H8488" t="s">
        <v>26</v>
      </c>
      <c r="I8488">
        <v>1</v>
      </c>
      <c r="J8488" t="s">
        <v>95</v>
      </c>
      <c r="K8488" t="s">
        <v>36</v>
      </c>
      <c r="L8488">
        <v>0</v>
      </c>
      <c r="M8488" t="s">
        <v>29</v>
      </c>
      <c r="N8488">
        <v>10359.780000000001</v>
      </c>
      <c r="O8488">
        <v>0.01</v>
      </c>
      <c r="P8488">
        <v>0</v>
      </c>
      <c r="R8488">
        <v>25.9</v>
      </c>
      <c r="T8488" t="s">
        <v>41</v>
      </c>
      <c r="U8488" t="s">
        <v>523</v>
      </c>
      <c r="V8488" t="s">
        <v>43</v>
      </c>
      <c r="X8488" t="s">
        <v>9666</v>
      </c>
    </row>
    <row r="8489" spans="1:24" x14ac:dyDescent="0.25">
      <c r="A8489" s="1">
        <v>46029</v>
      </c>
      <c r="B8489" t="s">
        <v>21</v>
      </c>
      <c r="C8489" t="s">
        <v>22</v>
      </c>
      <c r="D8489" t="s">
        <v>6620</v>
      </c>
      <c r="E8489" t="s">
        <v>6621</v>
      </c>
      <c r="F8489">
        <v>513087</v>
      </c>
      <c r="G8489" t="s">
        <v>998</v>
      </c>
      <c r="H8489" t="s">
        <v>26</v>
      </c>
      <c r="I8489">
        <v>1</v>
      </c>
      <c r="J8489" t="s">
        <v>95</v>
      </c>
      <c r="K8489" t="s">
        <v>36</v>
      </c>
      <c r="L8489">
        <v>0</v>
      </c>
      <c r="M8489" t="s">
        <v>29</v>
      </c>
      <c r="N8489">
        <v>14359.23</v>
      </c>
      <c r="O8489">
        <v>0.01</v>
      </c>
      <c r="P8489">
        <v>0</v>
      </c>
      <c r="Q8489">
        <v>0.5</v>
      </c>
      <c r="R8489">
        <v>35.9</v>
      </c>
      <c r="S8489">
        <f>Q8489*R8489</f>
        <v>17.95</v>
      </c>
      <c r="T8489" t="s">
        <v>30</v>
      </c>
      <c r="U8489">
        <v>0</v>
      </c>
      <c r="V8489" t="s">
        <v>31</v>
      </c>
    </row>
    <row r="8490" spans="1:24" x14ac:dyDescent="0.25">
      <c r="A8490" s="1">
        <v>46029</v>
      </c>
      <c r="B8490" t="s">
        <v>21</v>
      </c>
      <c r="C8490" t="s">
        <v>22</v>
      </c>
      <c r="D8490" t="s">
        <v>6622</v>
      </c>
      <c r="E8490" t="s">
        <v>6623</v>
      </c>
      <c r="F8490">
        <v>571232</v>
      </c>
      <c r="G8490" t="s">
        <v>701</v>
      </c>
      <c r="H8490" t="s">
        <v>26</v>
      </c>
      <c r="I8490">
        <v>1</v>
      </c>
      <c r="J8490" t="s">
        <v>95</v>
      </c>
      <c r="K8490" t="s">
        <v>36</v>
      </c>
      <c r="L8490">
        <v>0</v>
      </c>
      <c r="M8490" t="s">
        <v>29</v>
      </c>
      <c r="N8490">
        <v>38204.800000000003</v>
      </c>
      <c r="O8490">
        <v>0.01</v>
      </c>
      <c r="P8490">
        <v>0</v>
      </c>
      <c r="R8490">
        <v>95.51</v>
      </c>
      <c r="T8490" t="s">
        <v>71</v>
      </c>
      <c r="U8490" t="s">
        <v>390</v>
      </c>
      <c r="V8490" t="s">
        <v>31</v>
      </c>
      <c r="X8490" t="s">
        <v>73</v>
      </c>
    </row>
    <row r="8491" spans="1:24" x14ac:dyDescent="0.25">
      <c r="A8491" s="1">
        <v>46029</v>
      </c>
      <c r="B8491" t="s">
        <v>21</v>
      </c>
      <c r="C8491" t="s">
        <v>22</v>
      </c>
      <c r="D8491" t="s">
        <v>6624</v>
      </c>
      <c r="E8491" t="s">
        <v>6625</v>
      </c>
      <c r="F8491">
        <v>566042</v>
      </c>
      <c r="G8491" t="s">
        <v>865</v>
      </c>
      <c r="H8491" t="s">
        <v>26</v>
      </c>
      <c r="I8491">
        <v>1</v>
      </c>
      <c r="J8491" t="s">
        <v>95</v>
      </c>
      <c r="K8491" t="s">
        <v>994</v>
      </c>
      <c r="L8491">
        <v>0</v>
      </c>
      <c r="M8491" t="s">
        <v>29</v>
      </c>
      <c r="N8491">
        <v>14177.89</v>
      </c>
      <c r="O8491">
        <v>0.01</v>
      </c>
      <c r="P8491">
        <v>0</v>
      </c>
      <c r="R8491">
        <v>35.44</v>
      </c>
      <c r="T8491" t="s">
        <v>41</v>
      </c>
      <c r="U8491" t="s">
        <v>553</v>
      </c>
      <c r="V8491" t="s">
        <v>43</v>
      </c>
      <c r="X8491" t="s">
        <v>9666</v>
      </c>
    </row>
    <row r="8492" spans="1:24" x14ac:dyDescent="0.25">
      <c r="A8492" s="1">
        <v>46029</v>
      </c>
      <c r="B8492" t="s">
        <v>21</v>
      </c>
      <c r="C8492" t="s">
        <v>22</v>
      </c>
      <c r="D8492" t="s">
        <v>6626</v>
      </c>
      <c r="E8492" t="s">
        <v>6627</v>
      </c>
      <c r="F8492">
        <v>566042</v>
      </c>
      <c r="G8492" t="s">
        <v>865</v>
      </c>
      <c r="H8492" t="s">
        <v>26</v>
      </c>
      <c r="I8492">
        <v>1</v>
      </c>
      <c r="J8492" t="s">
        <v>95</v>
      </c>
      <c r="K8492" t="s">
        <v>994</v>
      </c>
      <c r="L8492">
        <v>0</v>
      </c>
      <c r="M8492" t="s">
        <v>29</v>
      </c>
      <c r="N8492">
        <v>18715.759999999998</v>
      </c>
      <c r="O8492">
        <v>0.01</v>
      </c>
      <c r="P8492">
        <v>0</v>
      </c>
      <c r="R8492">
        <v>46.79</v>
      </c>
      <c r="T8492" t="s">
        <v>41</v>
      </c>
      <c r="U8492" t="s">
        <v>553</v>
      </c>
      <c r="V8492" t="s">
        <v>43</v>
      </c>
      <c r="X8492" t="s">
        <v>9666</v>
      </c>
    </row>
    <row r="8493" spans="1:24" x14ac:dyDescent="0.25">
      <c r="A8493" s="1">
        <v>46029</v>
      </c>
      <c r="B8493" t="s">
        <v>21</v>
      </c>
      <c r="C8493" t="s">
        <v>22</v>
      </c>
      <c r="D8493" t="s">
        <v>6630</v>
      </c>
      <c r="E8493" t="s">
        <v>6631</v>
      </c>
      <c r="F8493">
        <v>566533</v>
      </c>
      <c r="G8493" t="s">
        <v>1078</v>
      </c>
      <c r="H8493" t="s">
        <v>26</v>
      </c>
      <c r="I8493">
        <v>1</v>
      </c>
      <c r="J8493" t="s">
        <v>95</v>
      </c>
      <c r="K8493" t="s">
        <v>36</v>
      </c>
      <c r="L8493">
        <v>0</v>
      </c>
      <c r="M8493" t="s">
        <v>29</v>
      </c>
      <c r="N8493">
        <v>13636.02</v>
      </c>
      <c r="O8493">
        <v>0.01</v>
      </c>
      <c r="P8493">
        <v>0</v>
      </c>
      <c r="R8493">
        <v>34.090000000000003</v>
      </c>
      <c r="T8493" t="s">
        <v>41</v>
      </c>
      <c r="U8493" t="s">
        <v>523</v>
      </c>
      <c r="V8493" t="s">
        <v>43</v>
      </c>
      <c r="X8493" t="s">
        <v>9666</v>
      </c>
    </row>
    <row r="8494" spans="1:24" x14ac:dyDescent="0.25">
      <c r="A8494" s="1">
        <v>46029</v>
      </c>
      <c r="B8494" t="s">
        <v>21</v>
      </c>
      <c r="C8494" t="s">
        <v>22</v>
      </c>
      <c r="D8494" t="s">
        <v>6632</v>
      </c>
      <c r="E8494" t="s">
        <v>6633</v>
      </c>
      <c r="F8494">
        <v>571489</v>
      </c>
      <c r="G8494" t="s">
        <v>896</v>
      </c>
      <c r="H8494" t="s">
        <v>26</v>
      </c>
      <c r="I8494">
        <v>1</v>
      </c>
      <c r="J8494" t="s">
        <v>95</v>
      </c>
      <c r="K8494" t="s">
        <v>36</v>
      </c>
      <c r="L8494">
        <v>0</v>
      </c>
      <c r="M8494" t="s">
        <v>29</v>
      </c>
      <c r="N8494">
        <v>5818.18</v>
      </c>
      <c r="O8494">
        <v>0.01</v>
      </c>
      <c r="P8494">
        <v>0</v>
      </c>
      <c r="R8494">
        <v>14.55</v>
      </c>
      <c r="T8494" t="s">
        <v>41</v>
      </c>
      <c r="U8494" t="s">
        <v>523</v>
      </c>
      <c r="V8494" t="s">
        <v>43</v>
      </c>
      <c r="X8494" t="s">
        <v>9666</v>
      </c>
    </row>
    <row r="8495" spans="1:24" x14ac:dyDescent="0.25">
      <c r="A8495" s="1">
        <v>46029</v>
      </c>
      <c r="B8495" t="s">
        <v>21</v>
      </c>
      <c r="C8495" t="s">
        <v>22</v>
      </c>
      <c r="D8495" t="s">
        <v>6634</v>
      </c>
      <c r="E8495" t="s">
        <v>6635</v>
      </c>
      <c r="F8495">
        <v>566533</v>
      </c>
      <c r="G8495" t="s">
        <v>1078</v>
      </c>
      <c r="H8495" t="s">
        <v>26</v>
      </c>
      <c r="I8495">
        <v>1</v>
      </c>
      <c r="J8495" t="s">
        <v>95</v>
      </c>
      <c r="K8495" t="s">
        <v>36</v>
      </c>
      <c r="L8495">
        <v>0</v>
      </c>
      <c r="M8495" t="s">
        <v>29</v>
      </c>
      <c r="N8495">
        <v>13656.65</v>
      </c>
      <c r="O8495">
        <v>0.01</v>
      </c>
      <c r="P8495">
        <v>0</v>
      </c>
      <c r="R8495">
        <v>34.14</v>
      </c>
      <c r="T8495" t="s">
        <v>41</v>
      </c>
      <c r="U8495" t="s">
        <v>523</v>
      </c>
      <c r="V8495" t="s">
        <v>43</v>
      </c>
      <c r="X8495" t="s">
        <v>9666</v>
      </c>
    </row>
    <row r="8496" spans="1:24" x14ac:dyDescent="0.25">
      <c r="A8496" s="1">
        <v>46029</v>
      </c>
      <c r="B8496" t="s">
        <v>21</v>
      </c>
      <c r="C8496" t="s">
        <v>22</v>
      </c>
      <c r="D8496" t="s">
        <v>6636</v>
      </c>
      <c r="E8496" t="s">
        <v>3856</v>
      </c>
      <c r="F8496">
        <v>515312</v>
      </c>
      <c r="G8496" t="s">
        <v>53</v>
      </c>
      <c r="H8496" t="s">
        <v>26</v>
      </c>
      <c r="I8496">
        <v>1</v>
      </c>
      <c r="J8496" t="s">
        <v>95</v>
      </c>
      <c r="K8496" t="s">
        <v>994</v>
      </c>
      <c r="L8496">
        <v>0</v>
      </c>
      <c r="M8496" t="s">
        <v>29</v>
      </c>
      <c r="N8496">
        <v>9441.0400000000009</v>
      </c>
      <c r="O8496">
        <v>0.01</v>
      </c>
      <c r="P8496">
        <v>0</v>
      </c>
      <c r="Q8496">
        <v>0.5</v>
      </c>
      <c r="R8496">
        <v>23.6</v>
      </c>
      <c r="S8496">
        <f t="shared" ref="S8496:S8499" si="896">Q8496*R8496</f>
        <v>11.8</v>
      </c>
      <c r="T8496" t="s">
        <v>49</v>
      </c>
      <c r="U8496">
        <v>0</v>
      </c>
      <c r="V8496" t="s">
        <v>50</v>
      </c>
    </row>
    <row r="8497" spans="1:24" x14ac:dyDescent="0.25">
      <c r="A8497" s="1">
        <v>46029</v>
      </c>
      <c r="B8497" t="s">
        <v>21</v>
      </c>
      <c r="C8497" t="s">
        <v>22</v>
      </c>
      <c r="D8497" t="s">
        <v>6637</v>
      </c>
      <c r="E8497" t="s">
        <v>3886</v>
      </c>
      <c r="F8497">
        <v>515312</v>
      </c>
      <c r="G8497" t="s">
        <v>53</v>
      </c>
      <c r="H8497" t="s">
        <v>26</v>
      </c>
      <c r="I8497">
        <v>1</v>
      </c>
      <c r="J8497" t="s">
        <v>95</v>
      </c>
      <c r="K8497" t="s">
        <v>994</v>
      </c>
      <c r="L8497">
        <v>0</v>
      </c>
      <c r="M8497" t="s">
        <v>29</v>
      </c>
      <c r="N8497">
        <v>14814.84</v>
      </c>
      <c r="O8497">
        <v>0.01</v>
      </c>
      <c r="P8497">
        <v>0</v>
      </c>
      <c r="Q8497">
        <v>0.5</v>
      </c>
      <c r="R8497">
        <v>37.04</v>
      </c>
      <c r="S8497">
        <f t="shared" si="896"/>
        <v>18.52</v>
      </c>
      <c r="T8497" t="s">
        <v>49</v>
      </c>
      <c r="U8497">
        <v>0</v>
      </c>
      <c r="V8497" t="s">
        <v>50</v>
      </c>
    </row>
    <row r="8498" spans="1:24" x14ac:dyDescent="0.25">
      <c r="A8498" s="1">
        <v>46029</v>
      </c>
      <c r="B8498" t="s">
        <v>21</v>
      </c>
      <c r="C8498" t="s">
        <v>22</v>
      </c>
      <c r="D8498" t="s">
        <v>6638</v>
      </c>
      <c r="E8498" t="s">
        <v>6639</v>
      </c>
      <c r="F8498">
        <v>562621</v>
      </c>
      <c r="G8498" t="s">
        <v>1165</v>
      </c>
      <c r="H8498" t="s">
        <v>26</v>
      </c>
      <c r="I8498">
        <v>1</v>
      </c>
      <c r="J8498" t="s">
        <v>95</v>
      </c>
      <c r="K8498" t="s">
        <v>36</v>
      </c>
      <c r="L8498">
        <v>0</v>
      </c>
      <c r="M8498" t="s">
        <v>29</v>
      </c>
      <c r="N8498">
        <v>9534.1</v>
      </c>
      <c r="O8498">
        <v>0.01</v>
      </c>
      <c r="P8498">
        <v>0</v>
      </c>
      <c r="Q8498">
        <v>0.5</v>
      </c>
      <c r="R8498">
        <v>23.84</v>
      </c>
      <c r="S8498">
        <f t="shared" si="896"/>
        <v>11.92</v>
      </c>
      <c r="T8498" t="s">
        <v>1166</v>
      </c>
      <c r="U8498">
        <v>0</v>
      </c>
      <c r="V8498" t="s">
        <v>50</v>
      </c>
    </row>
    <row r="8499" spans="1:24" x14ac:dyDescent="0.25">
      <c r="A8499" s="1">
        <v>46029</v>
      </c>
      <c r="B8499" t="s">
        <v>21</v>
      </c>
      <c r="C8499" t="s">
        <v>22</v>
      </c>
      <c r="D8499" t="s">
        <v>6640</v>
      </c>
      <c r="E8499" t="s">
        <v>6641</v>
      </c>
      <c r="F8499">
        <v>570231</v>
      </c>
      <c r="G8499" t="s">
        <v>6217</v>
      </c>
      <c r="H8499" t="s">
        <v>26</v>
      </c>
      <c r="I8499">
        <v>1</v>
      </c>
      <c r="J8499" t="s">
        <v>95</v>
      </c>
      <c r="K8499" t="s">
        <v>36</v>
      </c>
      <c r="L8499">
        <v>0</v>
      </c>
      <c r="M8499" t="s">
        <v>29</v>
      </c>
      <c r="N8499">
        <v>14131.67</v>
      </c>
      <c r="O8499">
        <v>0.01</v>
      </c>
      <c r="P8499">
        <v>0</v>
      </c>
      <c r="Q8499">
        <v>0.5</v>
      </c>
      <c r="R8499">
        <v>35.33</v>
      </c>
      <c r="S8499">
        <f t="shared" si="896"/>
        <v>17.664999999999999</v>
      </c>
      <c r="T8499" t="s">
        <v>37</v>
      </c>
      <c r="U8499">
        <v>0</v>
      </c>
      <c r="V8499" t="s">
        <v>50</v>
      </c>
    </row>
    <row r="8500" spans="1:24" x14ac:dyDescent="0.25">
      <c r="A8500" s="1">
        <v>46029</v>
      </c>
      <c r="B8500" t="s">
        <v>21</v>
      </c>
      <c r="C8500" t="s">
        <v>22</v>
      </c>
      <c r="D8500" t="s">
        <v>6642</v>
      </c>
      <c r="E8500" t="s">
        <v>6643</v>
      </c>
      <c r="F8500">
        <v>569953</v>
      </c>
      <c r="G8500" t="s">
        <v>117</v>
      </c>
      <c r="H8500" t="s">
        <v>26</v>
      </c>
      <c r="I8500">
        <v>1</v>
      </c>
      <c r="J8500" t="s">
        <v>95</v>
      </c>
      <c r="K8500" t="s">
        <v>36</v>
      </c>
      <c r="L8500">
        <v>0</v>
      </c>
      <c r="M8500" t="s">
        <v>29</v>
      </c>
      <c r="N8500">
        <v>4212.28</v>
      </c>
      <c r="O8500">
        <v>0.01</v>
      </c>
      <c r="P8500">
        <v>0</v>
      </c>
      <c r="R8500">
        <v>10.53</v>
      </c>
      <c r="T8500" t="s">
        <v>71</v>
      </c>
      <c r="U8500" t="s">
        <v>92</v>
      </c>
      <c r="V8500" t="s">
        <v>31</v>
      </c>
      <c r="X8500" t="s">
        <v>73</v>
      </c>
    </row>
    <row r="8501" spans="1:24" x14ac:dyDescent="0.25">
      <c r="A8501" s="1">
        <v>46029</v>
      </c>
      <c r="B8501" t="s">
        <v>21</v>
      </c>
      <c r="C8501" t="s">
        <v>22</v>
      </c>
      <c r="D8501" t="s">
        <v>6644</v>
      </c>
      <c r="E8501" t="s">
        <v>6645</v>
      </c>
      <c r="F8501">
        <v>571489</v>
      </c>
      <c r="G8501" t="s">
        <v>896</v>
      </c>
      <c r="H8501" t="s">
        <v>26</v>
      </c>
      <c r="I8501">
        <v>1</v>
      </c>
      <c r="J8501" t="s">
        <v>95</v>
      </c>
      <c r="K8501" t="s">
        <v>36</v>
      </c>
      <c r="L8501">
        <v>0</v>
      </c>
      <c r="M8501" t="s">
        <v>29</v>
      </c>
      <c r="N8501">
        <v>5761.4</v>
      </c>
      <c r="O8501">
        <v>0.01</v>
      </c>
      <c r="P8501">
        <v>0</v>
      </c>
      <c r="R8501">
        <v>14.4</v>
      </c>
      <c r="T8501" t="s">
        <v>41</v>
      </c>
      <c r="U8501" t="s">
        <v>523</v>
      </c>
      <c r="V8501" t="s">
        <v>43</v>
      </c>
      <c r="X8501" t="s">
        <v>9666</v>
      </c>
    </row>
    <row r="8502" spans="1:24" x14ac:dyDescent="0.25">
      <c r="A8502" s="1">
        <v>46029</v>
      </c>
      <c r="B8502" t="s">
        <v>21</v>
      </c>
      <c r="C8502" t="s">
        <v>22</v>
      </c>
      <c r="D8502" t="s">
        <v>6646</v>
      </c>
      <c r="E8502" t="s">
        <v>6647</v>
      </c>
      <c r="F8502">
        <v>568417</v>
      </c>
      <c r="G8502" t="s">
        <v>48</v>
      </c>
      <c r="H8502" t="s">
        <v>26</v>
      </c>
      <c r="I8502">
        <v>1</v>
      </c>
      <c r="J8502" t="s">
        <v>95</v>
      </c>
      <c r="K8502" t="s">
        <v>36</v>
      </c>
      <c r="L8502">
        <v>0</v>
      </c>
      <c r="M8502" t="s">
        <v>29</v>
      </c>
      <c r="N8502">
        <v>21438.65</v>
      </c>
      <c r="O8502">
        <v>0.01</v>
      </c>
      <c r="P8502">
        <v>0</v>
      </c>
      <c r="Q8502">
        <v>0.5</v>
      </c>
      <c r="R8502">
        <v>53.6</v>
      </c>
      <c r="S8502">
        <f>Q8502*R8502</f>
        <v>26.8</v>
      </c>
      <c r="T8502" t="s">
        <v>49</v>
      </c>
      <c r="U8502">
        <v>0</v>
      </c>
      <c r="V8502" t="s">
        <v>50</v>
      </c>
    </row>
    <row r="8503" spans="1:24" x14ac:dyDescent="0.25">
      <c r="A8503" s="1">
        <v>46029</v>
      </c>
      <c r="B8503" t="s">
        <v>21</v>
      </c>
      <c r="C8503" t="s">
        <v>22</v>
      </c>
      <c r="D8503" t="s">
        <v>6648</v>
      </c>
      <c r="E8503" t="s">
        <v>6649</v>
      </c>
      <c r="F8503">
        <v>560579</v>
      </c>
      <c r="G8503" t="s">
        <v>484</v>
      </c>
      <c r="H8503" t="s">
        <v>26</v>
      </c>
      <c r="I8503">
        <v>1</v>
      </c>
      <c r="J8503" t="s">
        <v>95</v>
      </c>
      <c r="K8503" t="s">
        <v>994</v>
      </c>
      <c r="L8503">
        <v>0</v>
      </c>
      <c r="M8503" t="s">
        <v>29</v>
      </c>
      <c r="N8503">
        <v>5911.34</v>
      </c>
      <c r="O8503">
        <v>0.01</v>
      </c>
      <c r="P8503">
        <v>0</v>
      </c>
      <c r="R8503">
        <v>14.78</v>
      </c>
      <c r="T8503" t="s">
        <v>485</v>
      </c>
      <c r="X8503" t="s">
        <v>486</v>
      </c>
    </row>
    <row r="8504" spans="1:24" x14ac:dyDescent="0.25">
      <c r="A8504" s="1">
        <v>46029</v>
      </c>
      <c r="B8504" t="s">
        <v>21</v>
      </c>
      <c r="C8504" t="s">
        <v>22</v>
      </c>
      <c r="D8504" t="s">
        <v>6650</v>
      </c>
      <c r="E8504" t="s">
        <v>6651</v>
      </c>
      <c r="F8504">
        <v>567203</v>
      </c>
      <c r="G8504" t="s">
        <v>725</v>
      </c>
      <c r="H8504" t="s">
        <v>26</v>
      </c>
      <c r="I8504">
        <v>1</v>
      </c>
      <c r="J8504" t="s">
        <v>95</v>
      </c>
      <c r="K8504" t="s">
        <v>36</v>
      </c>
      <c r="L8504">
        <v>0</v>
      </c>
      <c r="M8504" t="s">
        <v>29</v>
      </c>
      <c r="N8504">
        <v>9134.58</v>
      </c>
      <c r="O8504">
        <v>0.01</v>
      </c>
      <c r="P8504">
        <v>0</v>
      </c>
      <c r="R8504">
        <v>22.84</v>
      </c>
      <c r="T8504" t="s">
        <v>41</v>
      </c>
      <c r="U8504" t="s">
        <v>523</v>
      </c>
      <c r="V8504" t="s">
        <v>43</v>
      </c>
      <c r="X8504" t="s">
        <v>9666</v>
      </c>
    </row>
    <row r="8505" spans="1:24" x14ac:dyDescent="0.25">
      <c r="A8505" s="1">
        <v>46029</v>
      </c>
      <c r="B8505" t="s">
        <v>21</v>
      </c>
      <c r="C8505" t="s">
        <v>22</v>
      </c>
      <c r="D8505" t="s">
        <v>6652</v>
      </c>
      <c r="E8505" t="s">
        <v>6653</v>
      </c>
      <c r="F8505">
        <v>569491</v>
      </c>
      <c r="G8505" t="s">
        <v>893</v>
      </c>
      <c r="H8505" t="s">
        <v>26</v>
      </c>
      <c r="I8505">
        <v>1</v>
      </c>
      <c r="J8505" t="s">
        <v>95</v>
      </c>
      <c r="K8505" t="s">
        <v>994</v>
      </c>
      <c r="L8505">
        <v>0</v>
      </c>
      <c r="M8505" t="s">
        <v>29</v>
      </c>
      <c r="N8505">
        <v>10103.879999999999</v>
      </c>
      <c r="O8505">
        <v>0.01</v>
      </c>
      <c r="P8505">
        <v>0</v>
      </c>
      <c r="R8505">
        <v>25.26</v>
      </c>
      <c r="T8505" t="s">
        <v>41</v>
      </c>
      <c r="U8505" t="s">
        <v>523</v>
      </c>
      <c r="V8505" t="s">
        <v>43</v>
      </c>
      <c r="X8505" t="s">
        <v>9666</v>
      </c>
    </row>
    <row r="8506" spans="1:24" x14ac:dyDescent="0.25">
      <c r="A8506" s="1">
        <v>46029</v>
      </c>
      <c r="B8506" t="s">
        <v>21</v>
      </c>
      <c r="C8506" t="s">
        <v>22</v>
      </c>
      <c r="D8506" t="s">
        <v>6654</v>
      </c>
      <c r="E8506" t="s">
        <v>6655</v>
      </c>
      <c r="F8506">
        <v>565361</v>
      </c>
      <c r="G8506" t="s">
        <v>654</v>
      </c>
      <c r="H8506" t="s">
        <v>26</v>
      </c>
      <c r="I8506">
        <v>1</v>
      </c>
      <c r="J8506" t="s">
        <v>95</v>
      </c>
      <c r="K8506" t="s">
        <v>36</v>
      </c>
      <c r="L8506">
        <v>0</v>
      </c>
      <c r="M8506" t="s">
        <v>29</v>
      </c>
      <c r="N8506">
        <v>4073.55</v>
      </c>
      <c r="O8506">
        <v>0.01</v>
      </c>
      <c r="P8506">
        <v>0</v>
      </c>
      <c r="R8506">
        <v>10.18</v>
      </c>
      <c r="T8506" t="s">
        <v>41</v>
      </c>
      <c r="U8506" t="s">
        <v>523</v>
      </c>
      <c r="V8506" t="s">
        <v>43</v>
      </c>
      <c r="X8506" t="s">
        <v>9666</v>
      </c>
    </row>
    <row r="8507" spans="1:24" x14ac:dyDescent="0.25">
      <c r="A8507" s="1">
        <v>46029</v>
      </c>
      <c r="B8507" t="s">
        <v>21</v>
      </c>
      <c r="C8507" t="s">
        <v>22</v>
      </c>
      <c r="D8507" t="s">
        <v>6656</v>
      </c>
      <c r="E8507" t="s">
        <v>6657</v>
      </c>
      <c r="F8507">
        <v>570859</v>
      </c>
      <c r="G8507" t="s">
        <v>818</v>
      </c>
      <c r="H8507" t="s">
        <v>26</v>
      </c>
      <c r="I8507">
        <v>1</v>
      </c>
      <c r="J8507" t="s">
        <v>95</v>
      </c>
      <c r="K8507" t="s">
        <v>994</v>
      </c>
      <c r="L8507">
        <v>0</v>
      </c>
      <c r="M8507" t="s">
        <v>29</v>
      </c>
      <c r="N8507">
        <v>8748.7999999999993</v>
      </c>
      <c r="O8507">
        <v>0.01</v>
      </c>
      <c r="P8507">
        <v>0</v>
      </c>
      <c r="R8507">
        <v>21.87</v>
      </c>
      <c r="T8507" t="s">
        <v>41</v>
      </c>
      <c r="U8507" t="s">
        <v>553</v>
      </c>
      <c r="V8507" t="s">
        <v>43</v>
      </c>
      <c r="X8507" t="s">
        <v>9666</v>
      </c>
    </row>
    <row r="8508" spans="1:24" x14ac:dyDescent="0.25">
      <c r="A8508" s="1">
        <v>46029</v>
      </c>
      <c r="B8508" t="s">
        <v>21</v>
      </c>
      <c r="C8508" t="s">
        <v>22</v>
      </c>
      <c r="D8508" t="s">
        <v>6658</v>
      </c>
      <c r="E8508" t="s">
        <v>6659</v>
      </c>
      <c r="F8508">
        <v>560579</v>
      </c>
      <c r="G8508" t="s">
        <v>484</v>
      </c>
      <c r="H8508" t="s">
        <v>26</v>
      </c>
      <c r="I8508">
        <v>1</v>
      </c>
      <c r="J8508" t="s">
        <v>95</v>
      </c>
      <c r="K8508" t="s">
        <v>994</v>
      </c>
      <c r="L8508">
        <v>0</v>
      </c>
      <c r="M8508" t="s">
        <v>29</v>
      </c>
      <c r="N8508">
        <v>51589.13</v>
      </c>
      <c r="O8508">
        <v>0.01</v>
      </c>
      <c r="P8508">
        <v>0</v>
      </c>
      <c r="R8508">
        <v>128.97</v>
      </c>
      <c r="T8508" t="s">
        <v>485</v>
      </c>
      <c r="X8508" t="s">
        <v>486</v>
      </c>
    </row>
    <row r="8509" spans="1:24" x14ac:dyDescent="0.25">
      <c r="A8509" s="1">
        <v>46029</v>
      </c>
      <c r="B8509" t="s">
        <v>21</v>
      </c>
      <c r="C8509" t="s">
        <v>22</v>
      </c>
      <c r="D8509" t="s">
        <v>6660</v>
      </c>
      <c r="E8509" t="s">
        <v>6661</v>
      </c>
      <c r="F8509">
        <v>564781</v>
      </c>
      <c r="G8509" t="s">
        <v>123</v>
      </c>
      <c r="H8509" t="s">
        <v>26</v>
      </c>
      <c r="I8509">
        <v>1</v>
      </c>
      <c r="J8509" t="s">
        <v>95</v>
      </c>
      <c r="K8509" t="s">
        <v>36</v>
      </c>
      <c r="L8509">
        <v>0</v>
      </c>
      <c r="M8509" t="s">
        <v>29</v>
      </c>
      <c r="N8509">
        <v>5999.22</v>
      </c>
      <c r="O8509">
        <v>0.01</v>
      </c>
      <c r="P8509">
        <v>0</v>
      </c>
      <c r="Q8509">
        <v>0.5</v>
      </c>
      <c r="R8509">
        <v>15</v>
      </c>
      <c r="S8509">
        <f t="shared" ref="S8509:S8512" si="897">Q8509*R8509</f>
        <v>7.5</v>
      </c>
      <c r="T8509" t="s">
        <v>124</v>
      </c>
      <c r="U8509">
        <v>0</v>
      </c>
      <c r="V8509" t="s">
        <v>50</v>
      </c>
    </row>
    <row r="8510" spans="1:24" x14ac:dyDescent="0.25">
      <c r="A8510" s="1">
        <v>46029</v>
      </c>
      <c r="B8510" t="s">
        <v>21</v>
      </c>
      <c r="C8510" t="s">
        <v>22</v>
      </c>
      <c r="D8510" t="s">
        <v>6662</v>
      </c>
      <c r="E8510" t="s">
        <v>6663</v>
      </c>
      <c r="F8510">
        <v>569227</v>
      </c>
      <c r="G8510" t="s">
        <v>1794</v>
      </c>
      <c r="H8510" t="s">
        <v>26</v>
      </c>
      <c r="I8510">
        <v>1</v>
      </c>
      <c r="J8510" t="s">
        <v>95</v>
      </c>
      <c r="K8510" t="s">
        <v>36</v>
      </c>
      <c r="L8510">
        <v>0</v>
      </c>
      <c r="M8510" t="s">
        <v>29</v>
      </c>
      <c r="N8510">
        <v>9377.7199999999993</v>
      </c>
      <c r="O8510">
        <v>0.01</v>
      </c>
      <c r="P8510">
        <v>0</v>
      </c>
      <c r="Q8510">
        <v>0.5</v>
      </c>
      <c r="R8510">
        <v>23.44</v>
      </c>
      <c r="S8510">
        <f t="shared" si="897"/>
        <v>11.72</v>
      </c>
      <c r="T8510" t="s">
        <v>382</v>
      </c>
      <c r="U8510">
        <v>0</v>
      </c>
      <c r="V8510" t="s">
        <v>50</v>
      </c>
    </row>
    <row r="8511" spans="1:24" x14ac:dyDescent="0.25">
      <c r="A8511" s="1">
        <v>46029</v>
      </c>
      <c r="B8511" t="s">
        <v>21</v>
      </c>
      <c r="C8511" t="s">
        <v>22</v>
      </c>
      <c r="D8511" t="s">
        <v>6664</v>
      </c>
      <c r="E8511" t="s">
        <v>6665</v>
      </c>
      <c r="F8511">
        <v>513537</v>
      </c>
      <c r="G8511" t="s">
        <v>372</v>
      </c>
      <c r="H8511" t="s">
        <v>26</v>
      </c>
      <c r="I8511">
        <v>1</v>
      </c>
      <c r="J8511" t="s">
        <v>95</v>
      </c>
      <c r="K8511" t="s">
        <v>36</v>
      </c>
      <c r="L8511">
        <v>0</v>
      </c>
      <c r="M8511" t="s">
        <v>29</v>
      </c>
      <c r="N8511">
        <v>16364.84</v>
      </c>
      <c r="O8511">
        <v>0.01</v>
      </c>
      <c r="P8511">
        <v>0</v>
      </c>
      <c r="Q8511">
        <v>0.5</v>
      </c>
      <c r="R8511">
        <v>40.909999999999997</v>
      </c>
      <c r="S8511">
        <f t="shared" si="897"/>
        <v>20.454999999999998</v>
      </c>
      <c r="T8511" t="s">
        <v>49</v>
      </c>
      <c r="U8511" t="s">
        <v>373</v>
      </c>
      <c r="V8511" t="s">
        <v>31</v>
      </c>
    </row>
    <row r="8512" spans="1:24" x14ac:dyDescent="0.25">
      <c r="A8512" s="1">
        <v>46029</v>
      </c>
      <c r="B8512" t="s">
        <v>21</v>
      </c>
      <c r="C8512" t="s">
        <v>22</v>
      </c>
      <c r="D8512" t="s">
        <v>6664</v>
      </c>
      <c r="E8512" t="s">
        <v>6665</v>
      </c>
      <c r="F8512">
        <v>513537</v>
      </c>
      <c r="G8512" t="s">
        <v>372</v>
      </c>
      <c r="H8512" t="s">
        <v>44</v>
      </c>
      <c r="I8512">
        <v>1</v>
      </c>
      <c r="J8512" t="s">
        <v>95</v>
      </c>
      <c r="K8512" t="s">
        <v>45</v>
      </c>
      <c r="L8512">
        <v>0</v>
      </c>
      <c r="M8512" t="s">
        <v>29</v>
      </c>
      <c r="N8512">
        <v>534.71</v>
      </c>
      <c r="O8512">
        <v>0.01</v>
      </c>
      <c r="P8512">
        <v>0</v>
      </c>
      <c r="Q8512">
        <v>0.5</v>
      </c>
      <c r="R8512">
        <v>1.34</v>
      </c>
      <c r="S8512">
        <f t="shared" si="897"/>
        <v>0.67</v>
      </c>
      <c r="T8512" t="s">
        <v>49</v>
      </c>
      <c r="U8512" t="s">
        <v>373</v>
      </c>
      <c r="V8512" t="s">
        <v>31</v>
      </c>
    </row>
    <row r="8513" spans="1:24" x14ac:dyDescent="0.25">
      <c r="A8513" s="1">
        <v>46029</v>
      </c>
      <c r="B8513" t="s">
        <v>21</v>
      </c>
      <c r="C8513" t="s">
        <v>22</v>
      </c>
      <c r="D8513" t="s">
        <v>6666</v>
      </c>
      <c r="E8513" t="s">
        <v>6667</v>
      </c>
      <c r="F8513">
        <v>570859</v>
      </c>
      <c r="G8513" t="s">
        <v>818</v>
      </c>
      <c r="H8513" t="s">
        <v>26</v>
      </c>
      <c r="I8513">
        <v>1</v>
      </c>
      <c r="J8513" t="s">
        <v>95</v>
      </c>
      <c r="K8513" t="s">
        <v>994</v>
      </c>
      <c r="L8513">
        <v>0</v>
      </c>
      <c r="M8513" t="s">
        <v>29</v>
      </c>
      <c r="N8513">
        <v>12284.5</v>
      </c>
      <c r="O8513">
        <v>0.01</v>
      </c>
      <c r="P8513">
        <v>0</v>
      </c>
      <c r="R8513">
        <v>30.71</v>
      </c>
      <c r="T8513" t="s">
        <v>41</v>
      </c>
      <c r="U8513" t="s">
        <v>553</v>
      </c>
      <c r="V8513" t="s">
        <v>43</v>
      </c>
      <c r="X8513" t="s">
        <v>9666</v>
      </c>
    </row>
    <row r="8514" spans="1:24" x14ac:dyDescent="0.25">
      <c r="A8514" s="1">
        <v>46029</v>
      </c>
      <c r="B8514" t="s">
        <v>21</v>
      </c>
      <c r="C8514" t="s">
        <v>22</v>
      </c>
      <c r="D8514" t="s">
        <v>6668</v>
      </c>
      <c r="E8514" t="s">
        <v>6669</v>
      </c>
      <c r="F8514">
        <v>562621</v>
      </c>
      <c r="G8514" t="s">
        <v>1165</v>
      </c>
      <c r="H8514" t="s">
        <v>26</v>
      </c>
      <c r="I8514">
        <v>1</v>
      </c>
      <c r="J8514" t="s">
        <v>95</v>
      </c>
      <c r="K8514" t="s">
        <v>36</v>
      </c>
      <c r="L8514">
        <v>0</v>
      </c>
      <c r="M8514" t="s">
        <v>29</v>
      </c>
      <c r="N8514">
        <v>9426.7199999999993</v>
      </c>
      <c r="O8514">
        <v>0.01</v>
      </c>
      <c r="P8514">
        <v>0</v>
      </c>
      <c r="Q8514">
        <v>0.5</v>
      </c>
      <c r="R8514">
        <v>23.57</v>
      </c>
      <c r="S8514">
        <f>Q8514*R8514</f>
        <v>11.785</v>
      </c>
      <c r="T8514" t="s">
        <v>1166</v>
      </c>
      <c r="U8514">
        <v>0</v>
      </c>
      <c r="V8514" t="s">
        <v>50</v>
      </c>
    </row>
    <row r="8515" spans="1:24" x14ac:dyDescent="0.25">
      <c r="A8515" s="1">
        <v>46029</v>
      </c>
      <c r="B8515" t="s">
        <v>21</v>
      </c>
      <c r="C8515" t="s">
        <v>22</v>
      </c>
      <c r="D8515" t="s">
        <v>6670</v>
      </c>
      <c r="E8515" t="s">
        <v>6671</v>
      </c>
      <c r="F8515">
        <v>570002</v>
      </c>
      <c r="G8515" t="s">
        <v>102</v>
      </c>
      <c r="H8515" t="s">
        <v>26</v>
      </c>
      <c r="I8515">
        <v>1</v>
      </c>
      <c r="J8515" t="s">
        <v>95</v>
      </c>
      <c r="K8515" t="s">
        <v>36</v>
      </c>
      <c r="L8515">
        <v>0</v>
      </c>
      <c r="M8515" t="s">
        <v>29</v>
      </c>
      <c r="N8515">
        <v>10209.549999999999</v>
      </c>
      <c r="O8515">
        <v>0.01</v>
      </c>
      <c r="P8515">
        <v>0</v>
      </c>
      <c r="R8515">
        <v>25.52</v>
      </c>
      <c r="T8515" t="s">
        <v>71</v>
      </c>
      <c r="U8515" t="s">
        <v>92</v>
      </c>
      <c r="V8515" t="s">
        <v>31</v>
      </c>
      <c r="X8515" t="s">
        <v>73</v>
      </c>
    </row>
    <row r="8516" spans="1:24" x14ac:dyDescent="0.25">
      <c r="A8516" s="1">
        <v>46029</v>
      </c>
      <c r="B8516" t="s">
        <v>21</v>
      </c>
      <c r="C8516" t="s">
        <v>22</v>
      </c>
      <c r="D8516" t="s">
        <v>6670</v>
      </c>
      <c r="E8516" t="s">
        <v>6671</v>
      </c>
      <c r="F8516">
        <v>570002</v>
      </c>
      <c r="G8516" t="s">
        <v>102</v>
      </c>
      <c r="H8516" t="s">
        <v>44</v>
      </c>
      <c r="I8516">
        <v>1</v>
      </c>
      <c r="J8516" t="s">
        <v>95</v>
      </c>
      <c r="K8516" t="s">
        <v>45</v>
      </c>
      <c r="L8516">
        <v>0</v>
      </c>
      <c r="M8516" t="s">
        <v>29</v>
      </c>
      <c r="N8516">
        <v>9340.17</v>
      </c>
      <c r="O8516">
        <v>0.01</v>
      </c>
      <c r="P8516">
        <v>0</v>
      </c>
      <c r="R8516">
        <v>23.35</v>
      </c>
      <c r="T8516" t="s">
        <v>71</v>
      </c>
      <c r="U8516" t="s">
        <v>92</v>
      </c>
      <c r="V8516" t="s">
        <v>31</v>
      </c>
      <c r="X8516" t="s">
        <v>73</v>
      </c>
    </row>
    <row r="8517" spans="1:24" x14ac:dyDescent="0.25">
      <c r="A8517" s="1">
        <v>46029</v>
      </c>
      <c r="B8517" t="s">
        <v>21</v>
      </c>
      <c r="C8517" t="s">
        <v>22</v>
      </c>
      <c r="D8517" t="s">
        <v>6672</v>
      </c>
      <c r="E8517" t="s">
        <v>158</v>
      </c>
      <c r="F8517">
        <v>571537</v>
      </c>
      <c r="G8517" t="s">
        <v>158</v>
      </c>
      <c r="H8517" t="s">
        <v>26</v>
      </c>
      <c r="I8517">
        <v>1</v>
      </c>
      <c r="J8517" t="s">
        <v>95</v>
      </c>
      <c r="K8517" t="s">
        <v>36</v>
      </c>
      <c r="L8517">
        <v>0</v>
      </c>
      <c r="M8517" t="s">
        <v>29</v>
      </c>
      <c r="N8517">
        <v>14179.22</v>
      </c>
      <c r="O8517">
        <v>0.01</v>
      </c>
      <c r="P8517">
        <v>0</v>
      </c>
      <c r="Q8517">
        <v>0.5</v>
      </c>
      <c r="R8517">
        <v>35.450000000000003</v>
      </c>
      <c r="S8517">
        <f>Q8517*R8517</f>
        <v>17.725000000000001</v>
      </c>
      <c r="T8517" t="s">
        <v>49</v>
      </c>
      <c r="U8517">
        <v>0</v>
      </c>
      <c r="V8517" t="s">
        <v>31</v>
      </c>
    </row>
    <row r="8518" spans="1:24" x14ac:dyDescent="0.25">
      <c r="A8518" s="1">
        <v>46029</v>
      </c>
      <c r="B8518" t="s">
        <v>21</v>
      </c>
      <c r="C8518" t="s">
        <v>22</v>
      </c>
      <c r="D8518" t="s">
        <v>6673</v>
      </c>
      <c r="E8518" t="s">
        <v>6674</v>
      </c>
      <c r="F8518">
        <v>571052</v>
      </c>
      <c r="G8518" t="s">
        <v>2708</v>
      </c>
      <c r="H8518" t="s">
        <v>26</v>
      </c>
      <c r="I8518">
        <v>1</v>
      </c>
      <c r="J8518" t="s">
        <v>95</v>
      </c>
      <c r="K8518" t="s">
        <v>36</v>
      </c>
      <c r="L8518">
        <v>0</v>
      </c>
      <c r="M8518" t="s">
        <v>29</v>
      </c>
      <c r="N8518">
        <v>39852.25</v>
      </c>
      <c r="O8518">
        <v>0.01</v>
      </c>
      <c r="P8518">
        <v>0</v>
      </c>
      <c r="R8518">
        <v>99.63</v>
      </c>
      <c r="T8518" t="s">
        <v>71</v>
      </c>
      <c r="U8518" t="s">
        <v>2709</v>
      </c>
      <c r="V8518" t="s">
        <v>31</v>
      </c>
      <c r="X8518" t="s">
        <v>73</v>
      </c>
    </row>
    <row r="8519" spans="1:24" x14ac:dyDescent="0.25">
      <c r="A8519" s="1">
        <v>46029</v>
      </c>
      <c r="B8519" t="s">
        <v>21</v>
      </c>
      <c r="C8519" t="s">
        <v>22</v>
      </c>
      <c r="D8519" t="s">
        <v>6675</v>
      </c>
      <c r="E8519" t="s">
        <v>372</v>
      </c>
      <c r="F8519">
        <v>513537</v>
      </c>
      <c r="G8519" t="s">
        <v>372</v>
      </c>
      <c r="H8519" t="s">
        <v>26</v>
      </c>
      <c r="I8519">
        <v>1</v>
      </c>
      <c r="J8519" t="s">
        <v>95</v>
      </c>
      <c r="K8519" t="s">
        <v>36</v>
      </c>
      <c r="L8519">
        <v>0</v>
      </c>
      <c r="M8519" t="s">
        <v>29</v>
      </c>
      <c r="N8519">
        <v>14135.87</v>
      </c>
      <c r="O8519">
        <v>0.01</v>
      </c>
      <c r="P8519">
        <v>0</v>
      </c>
      <c r="Q8519">
        <v>0.5</v>
      </c>
      <c r="R8519">
        <v>35.340000000000003</v>
      </c>
      <c r="S8519">
        <f>Q8519*R8519</f>
        <v>17.670000000000002</v>
      </c>
      <c r="T8519" t="s">
        <v>49</v>
      </c>
      <c r="U8519" t="s">
        <v>373</v>
      </c>
      <c r="V8519" t="s">
        <v>31</v>
      </c>
    </row>
    <row r="8520" spans="1:24" x14ac:dyDescent="0.25">
      <c r="A8520" s="1">
        <v>46029</v>
      </c>
      <c r="B8520" t="s">
        <v>21</v>
      </c>
      <c r="C8520" t="s">
        <v>22</v>
      </c>
      <c r="D8520" t="s">
        <v>6676</v>
      </c>
      <c r="E8520" t="s">
        <v>6677</v>
      </c>
      <c r="F8520">
        <v>571489</v>
      </c>
      <c r="G8520" t="s">
        <v>896</v>
      </c>
      <c r="H8520" t="s">
        <v>26</v>
      </c>
      <c r="I8520">
        <v>1</v>
      </c>
      <c r="J8520" t="s">
        <v>95</v>
      </c>
      <c r="K8520" t="s">
        <v>36</v>
      </c>
      <c r="L8520">
        <v>0</v>
      </c>
      <c r="M8520" t="s">
        <v>29</v>
      </c>
      <c r="N8520">
        <v>3960.61</v>
      </c>
      <c r="O8520">
        <v>0.01</v>
      </c>
      <c r="P8520">
        <v>0</v>
      </c>
      <c r="R8520">
        <v>9.9</v>
      </c>
      <c r="T8520" t="s">
        <v>41</v>
      </c>
      <c r="U8520" t="s">
        <v>523</v>
      </c>
      <c r="V8520" t="s">
        <v>43</v>
      </c>
      <c r="X8520" t="s">
        <v>9666</v>
      </c>
    </row>
    <row r="8521" spans="1:24" x14ac:dyDescent="0.25">
      <c r="A8521" s="1">
        <v>46029</v>
      </c>
      <c r="B8521" t="s">
        <v>21</v>
      </c>
      <c r="C8521" t="s">
        <v>22</v>
      </c>
      <c r="D8521" t="s">
        <v>6678</v>
      </c>
      <c r="E8521" t="s">
        <v>6679</v>
      </c>
      <c r="F8521">
        <v>566533</v>
      </c>
      <c r="G8521" t="s">
        <v>1078</v>
      </c>
      <c r="H8521" t="s">
        <v>26</v>
      </c>
      <c r="I8521">
        <v>1</v>
      </c>
      <c r="J8521" t="s">
        <v>95</v>
      </c>
      <c r="K8521" t="s">
        <v>36</v>
      </c>
      <c r="L8521">
        <v>0</v>
      </c>
      <c r="M8521" t="s">
        <v>29</v>
      </c>
      <c r="N8521">
        <v>13437.44</v>
      </c>
      <c r="O8521">
        <v>0.01</v>
      </c>
      <c r="P8521">
        <v>0</v>
      </c>
      <c r="R8521">
        <v>33.590000000000003</v>
      </c>
      <c r="T8521" t="s">
        <v>41</v>
      </c>
      <c r="U8521" t="s">
        <v>523</v>
      </c>
      <c r="V8521" t="s">
        <v>43</v>
      </c>
      <c r="X8521" t="s">
        <v>9666</v>
      </c>
    </row>
    <row r="8522" spans="1:24" x14ac:dyDescent="0.25">
      <c r="A8522" s="1">
        <v>46029</v>
      </c>
      <c r="B8522" t="s">
        <v>21</v>
      </c>
      <c r="C8522" t="s">
        <v>22</v>
      </c>
      <c r="D8522" t="s">
        <v>6680</v>
      </c>
      <c r="E8522" t="s">
        <v>6681</v>
      </c>
      <c r="F8522">
        <v>569201</v>
      </c>
      <c r="G8522" t="s">
        <v>249</v>
      </c>
      <c r="H8522" t="s">
        <v>26</v>
      </c>
      <c r="I8522">
        <v>1</v>
      </c>
      <c r="J8522" t="s">
        <v>95</v>
      </c>
      <c r="K8522" t="s">
        <v>36</v>
      </c>
      <c r="L8522">
        <v>0</v>
      </c>
      <c r="M8522" t="s">
        <v>29</v>
      </c>
      <c r="N8522">
        <v>17624.05</v>
      </c>
      <c r="O8522">
        <v>0.01</v>
      </c>
      <c r="P8522">
        <v>0</v>
      </c>
      <c r="R8522">
        <v>44.06</v>
      </c>
      <c r="T8522" t="s">
        <v>58</v>
      </c>
      <c r="U8522">
        <v>0</v>
      </c>
      <c r="V8522" t="s">
        <v>50</v>
      </c>
      <c r="X8522" t="s">
        <v>59</v>
      </c>
    </row>
    <row r="8523" spans="1:24" x14ac:dyDescent="0.25">
      <c r="A8523" s="1">
        <v>46029</v>
      </c>
      <c r="B8523" t="s">
        <v>21</v>
      </c>
      <c r="C8523" t="s">
        <v>22</v>
      </c>
      <c r="D8523" t="s">
        <v>6682</v>
      </c>
      <c r="E8523" t="s">
        <v>6683</v>
      </c>
      <c r="F8523">
        <v>575414</v>
      </c>
      <c r="G8523" t="s">
        <v>1477</v>
      </c>
      <c r="H8523" t="s">
        <v>26</v>
      </c>
      <c r="I8523">
        <v>1</v>
      </c>
      <c r="J8523" t="s">
        <v>95</v>
      </c>
      <c r="K8523" t="s">
        <v>994</v>
      </c>
      <c r="L8523">
        <v>0</v>
      </c>
      <c r="M8523" t="s">
        <v>29</v>
      </c>
      <c r="N8523">
        <v>2448.34</v>
      </c>
      <c r="O8523">
        <v>0.01</v>
      </c>
      <c r="P8523">
        <v>0</v>
      </c>
      <c r="R8523">
        <v>6.12</v>
      </c>
      <c r="T8523" t="s">
        <v>41</v>
      </c>
      <c r="U8523" t="s">
        <v>1430</v>
      </c>
      <c r="V8523" t="s">
        <v>43</v>
      </c>
      <c r="X8523" t="s">
        <v>9666</v>
      </c>
    </row>
    <row r="8524" spans="1:24" x14ac:dyDescent="0.25">
      <c r="A8524" s="1">
        <v>46029</v>
      </c>
      <c r="B8524" t="s">
        <v>21</v>
      </c>
      <c r="C8524" t="s">
        <v>22</v>
      </c>
      <c r="D8524" t="s">
        <v>6684</v>
      </c>
      <c r="E8524" t="s">
        <v>6685</v>
      </c>
      <c r="F8524">
        <v>571658</v>
      </c>
      <c r="G8524" t="s">
        <v>146</v>
      </c>
      <c r="H8524" t="s">
        <v>26</v>
      </c>
      <c r="I8524">
        <v>1</v>
      </c>
      <c r="J8524" t="s">
        <v>95</v>
      </c>
      <c r="K8524" t="s">
        <v>36</v>
      </c>
      <c r="L8524">
        <v>0</v>
      </c>
      <c r="M8524" t="s">
        <v>29</v>
      </c>
      <c r="N8524">
        <v>10425.709999999999</v>
      </c>
      <c r="O8524">
        <v>0.01</v>
      </c>
      <c r="P8524">
        <v>0</v>
      </c>
      <c r="R8524">
        <v>26.06</v>
      </c>
      <c r="T8524" t="s">
        <v>71</v>
      </c>
      <c r="U8524" t="s">
        <v>147</v>
      </c>
      <c r="V8524" t="s">
        <v>31</v>
      </c>
      <c r="X8524" t="s">
        <v>73</v>
      </c>
    </row>
    <row r="8525" spans="1:24" x14ac:dyDescent="0.25">
      <c r="A8525" s="1">
        <v>46029</v>
      </c>
      <c r="B8525" t="s">
        <v>21</v>
      </c>
      <c r="C8525" t="s">
        <v>22</v>
      </c>
      <c r="D8525" t="s">
        <v>6684</v>
      </c>
      <c r="E8525" t="s">
        <v>6685</v>
      </c>
      <c r="F8525">
        <v>571658</v>
      </c>
      <c r="G8525" t="s">
        <v>146</v>
      </c>
      <c r="H8525" t="s">
        <v>44</v>
      </c>
      <c r="I8525">
        <v>1</v>
      </c>
      <c r="J8525" t="s">
        <v>95</v>
      </c>
      <c r="K8525" t="s">
        <v>109</v>
      </c>
      <c r="L8525">
        <v>0</v>
      </c>
      <c r="M8525" t="s">
        <v>29</v>
      </c>
      <c r="N8525">
        <v>9158.3799999999992</v>
      </c>
      <c r="O8525">
        <v>0.01</v>
      </c>
      <c r="P8525">
        <v>0</v>
      </c>
      <c r="R8525">
        <v>22.9</v>
      </c>
      <c r="T8525" t="s">
        <v>71</v>
      </c>
      <c r="U8525" t="s">
        <v>147</v>
      </c>
      <c r="V8525" t="s">
        <v>31</v>
      </c>
      <c r="X8525" t="s">
        <v>73</v>
      </c>
    </row>
    <row r="8526" spans="1:24" x14ac:dyDescent="0.25">
      <c r="A8526" s="1">
        <v>46029</v>
      </c>
      <c r="B8526" t="s">
        <v>21</v>
      </c>
      <c r="C8526" t="s">
        <v>22</v>
      </c>
      <c r="D8526" t="s">
        <v>6686</v>
      </c>
      <c r="E8526" t="s">
        <v>6687</v>
      </c>
      <c r="F8526">
        <v>560579</v>
      </c>
      <c r="G8526" t="s">
        <v>484</v>
      </c>
      <c r="H8526" t="s">
        <v>26</v>
      </c>
      <c r="I8526">
        <v>1</v>
      </c>
      <c r="J8526" t="s">
        <v>95</v>
      </c>
      <c r="K8526" t="s">
        <v>994</v>
      </c>
      <c r="L8526">
        <v>0</v>
      </c>
      <c r="M8526" t="s">
        <v>29</v>
      </c>
      <c r="N8526">
        <v>37478.870000000003</v>
      </c>
      <c r="O8526">
        <v>0.01</v>
      </c>
      <c r="P8526">
        <v>0</v>
      </c>
      <c r="R8526">
        <v>93.7</v>
      </c>
      <c r="T8526" t="s">
        <v>485</v>
      </c>
      <c r="X8526" t="s">
        <v>486</v>
      </c>
    </row>
    <row r="8527" spans="1:24" x14ac:dyDescent="0.25">
      <c r="A8527" s="1">
        <v>46029</v>
      </c>
      <c r="B8527" t="s">
        <v>21</v>
      </c>
      <c r="C8527" t="s">
        <v>22</v>
      </c>
      <c r="D8527" t="s">
        <v>6688</v>
      </c>
      <c r="E8527" t="s">
        <v>6689</v>
      </c>
      <c r="F8527">
        <v>562621</v>
      </c>
      <c r="G8527" t="s">
        <v>1165</v>
      </c>
      <c r="H8527" t="s">
        <v>26</v>
      </c>
      <c r="I8527">
        <v>1</v>
      </c>
      <c r="J8527" t="s">
        <v>95</v>
      </c>
      <c r="K8527" t="s">
        <v>36</v>
      </c>
      <c r="L8527">
        <v>0</v>
      </c>
      <c r="M8527" t="s">
        <v>29</v>
      </c>
      <c r="N8527">
        <v>9346.85</v>
      </c>
      <c r="O8527">
        <v>0.01</v>
      </c>
      <c r="P8527">
        <v>0</v>
      </c>
      <c r="Q8527">
        <v>0.5</v>
      </c>
      <c r="R8527">
        <v>23.37</v>
      </c>
      <c r="S8527">
        <f t="shared" ref="S8527:S8529" si="898">Q8527*R8527</f>
        <v>11.685</v>
      </c>
      <c r="T8527" t="s">
        <v>1166</v>
      </c>
      <c r="U8527">
        <v>0</v>
      </c>
      <c r="V8527" t="s">
        <v>50</v>
      </c>
    </row>
    <row r="8528" spans="1:24" x14ac:dyDescent="0.25">
      <c r="A8528" s="1">
        <v>46029</v>
      </c>
      <c r="B8528" t="s">
        <v>21</v>
      </c>
      <c r="C8528" t="s">
        <v>22</v>
      </c>
      <c r="D8528" t="s">
        <v>6690</v>
      </c>
      <c r="E8528" t="s">
        <v>6691</v>
      </c>
      <c r="F8528">
        <v>562937</v>
      </c>
      <c r="G8528" t="s">
        <v>1805</v>
      </c>
      <c r="H8528" t="s">
        <v>26</v>
      </c>
      <c r="I8528">
        <v>1</v>
      </c>
      <c r="J8528" t="s">
        <v>95</v>
      </c>
      <c r="K8528" t="s">
        <v>36</v>
      </c>
      <c r="L8528">
        <v>0</v>
      </c>
      <c r="M8528" t="s">
        <v>29</v>
      </c>
      <c r="N8528">
        <v>33587.4</v>
      </c>
      <c r="O8528">
        <v>0.01</v>
      </c>
      <c r="P8528">
        <v>0</v>
      </c>
      <c r="Q8528">
        <v>0.5</v>
      </c>
      <c r="R8528">
        <v>83.97</v>
      </c>
      <c r="S8528">
        <f t="shared" si="898"/>
        <v>41.984999999999999</v>
      </c>
      <c r="T8528" t="s">
        <v>49</v>
      </c>
      <c r="U8528" t="s">
        <v>1048</v>
      </c>
      <c r="V8528" t="s">
        <v>50</v>
      </c>
    </row>
    <row r="8529" spans="1:24" x14ac:dyDescent="0.25">
      <c r="A8529" s="1">
        <v>46029</v>
      </c>
      <c r="B8529" t="s">
        <v>21</v>
      </c>
      <c r="C8529" t="s">
        <v>22</v>
      </c>
      <c r="D8529" t="s">
        <v>6692</v>
      </c>
      <c r="E8529" t="s">
        <v>6693</v>
      </c>
      <c r="F8529">
        <v>569889</v>
      </c>
      <c r="G8529" t="s">
        <v>1578</v>
      </c>
      <c r="H8529" t="s">
        <v>26</v>
      </c>
      <c r="I8529">
        <v>1</v>
      </c>
      <c r="J8529" t="s">
        <v>95</v>
      </c>
      <c r="K8529" t="s">
        <v>36</v>
      </c>
      <c r="L8529">
        <v>0</v>
      </c>
      <c r="M8529" t="s">
        <v>29</v>
      </c>
      <c r="N8529">
        <v>13896.11</v>
      </c>
      <c r="O8529">
        <v>0.01</v>
      </c>
      <c r="P8529">
        <v>0</v>
      </c>
      <c r="Q8529">
        <v>0.5</v>
      </c>
      <c r="R8529">
        <v>34.74</v>
      </c>
      <c r="S8529">
        <f t="shared" si="898"/>
        <v>17.37</v>
      </c>
      <c r="T8529" t="s">
        <v>37</v>
      </c>
      <c r="U8529">
        <v>0</v>
      </c>
      <c r="V8529" t="s">
        <v>50</v>
      </c>
    </row>
    <row r="8530" spans="1:24" x14ac:dyDescent="0.25">
      <c r="A8530" s="1">
        <v>46029</v>
      </c>
      <c r="B8530" t="s">
        <v>21</v>
      </c>
      <c r="C8530" t="s">
        <v>22</v>
      </c>
      <c r="D8530" t="s">
        <v>6694</v>
      </c>
      <c r="E8530" t="s">
        <v>6695</v>
      </c>
      <c r="F8530">
        <v>570095</v>
      </c>
      <c r="G8530" t="s">
        <v>6361</v>
      </c>
      <c r="H8530" t="s">
        <v>26</v>
      </c>
      <c r="I8530">
        <v>1</v>
      </c>
      <c r="J8530" t="s">
        <v>95</v>
      </c>
      <c r="K8530" t="s">
        <v>36</v>
      </c>
      <c r="L8530">
        <v>0</v>
      </c>
      <c r="M8530" t="s">
        <v>29</v>
      </c>
      <c r="N8530">
        <v>19837.86</v>
      </c>
      <c r="O8530">
        <v>0.01</v>
      </c>
      <c r="P8530">
        <v>0</v>
      </c>
      <c r="R8530">
        <v>49.59</v>
      </c>
      <c r="T8530" t="s">
        <v>71</v>
      </c>
      <c r="U8530" t="s">
        <v>72</v>
      </c>
      <c r="V8530" t="s">
        <v>136</v>
      </c>
      <c r="X8530" t="s">
        <v>73</v>
      </c>
    </row>
    <row r="8531" spans="1:24" x14ac:dyDescent="0.25">
      <c r="A8531" s="1">
        <v>46029</v>
      </c>
      <c r="B8531" t="s">
        <v>21</v>
      </c>
      <c r="C8531" t="s">
        <v>22</v>
      </c>
      <c r="D8531" t="s">
        <v>6696</v>
      </c>
      <c r="E8531" t="s">
        <v>6697</v>
      </c>
      <c r="F8531">
        <v>570480</v>
      </c>
      <c r="G8531" t="s">
        <v>6450</v>
      </c>
      <c r="H8531" t="s">
        <v>26</v>
      </c>
      <c r="I8531">
        <v>1</v>
      </c>
      <c r="J8531" t="s">
        <v>95</v>
      </c>
      <c r="K8531" t="s">
        <v>36</v>
      </c>
      <c r="L8531">
        <v>0</v>
      </c>
      <c r="M8531" t="s">
        <v>29</v>
      </c>
      <c r="N8531">
        <v>9733.14</v>
      </c>
      <c r="O8531">
        <v>0.01</v>
      </c>
      <c r="P8531">
        <v>0</v>
      </c>
      <c r="Q8531">
        <v>0.5</v>
      </c>
      <c r="R8531">
        <v>24.33</v>
      </c>
      <c r="S8531">
        <f>Q8531*R8531</f>
        <v>12.164999999999999</v>
      </c>
      <c r="T8531" t="s">
        <v>49</v>
      </c>
      <c r="U8531" t="s">
        <v>6451</v>
      </c>
      <c r="V8531" t="s">
        <v>50</v>
      </c>
    </row>
    <row r="8532" spans="1:24" x14ac:dyDescent="0.25">
      <c r="A8532" s="1">
        <v>46029</v>
      </c>
      <c r="B8532" t="s">
        <v>21</v>
      </c>
      <c r="C8532" t="s">
        <v>22</v>
      </c>
      <c r="D8532" t="s">
        <v>6698</v>
      </c>
      <c r="E8532" t="s">
        <v>6699</v>
      </c>
      <c r="F8532">
        <v>570917</v>
      </c>
      <c r="G8532" t="s">
        <v>1844</v>
      </c>
      <c r="H8532" t="s">
        <v>26</v>
      </c>
      <c r="I8532">
        <v>1</v>
      </c>
      <c r="J8532" t="s">
        <v>95</v>
      </c>
      <c r="K8532" t="s">
        <v>36</v>
      </c>
      <c r="L8532">
        <v>0</v>
      </c>
      <c r="M8532" t="s">
        <v>29</v>
      </c>
      <c r="N8532">
        <v>5662.86</v>
      </c>
      <c r="O8532">
        <v>0.01</v>
      </c>
      <c r="P8532">
        <v>0</v>
      </c>
      <c r="R8532">
        <v>14.16</v>
      </c>
      <c r="T8532" t="s">
        <v>41</v>
      </c>
      <c r="U8532" t="s">
        <v>523</v>
      </c>
      <c r="V8532" t="s">
        <v>43</v>
      </c>
      <c r="X8532" t="s">
        <v>9666</v>
      </c>
    </row>
    <row r="8533" spans="1:24" x14ac:dyDescent="0.25">
      <c r="A8533" s="1">
        <v>46029</v>
      </c>
      <c r="B8533" t="s">
        <v>21</v>
      </c>
      <c r="C8533" t="s">
        <v>22</v>
      </c>
      <c r="D8533" t="s">
        <v>6700</v>
      </c>
      <c r="E8533" t="s">
        <v>6701</v>
      </c>
      <c r="F8533">
        <v>513356</v>
      </c>
      <c r="G8533" t="s">
        <v>25</v>
      </c>
      <c r="H8533" t="s">
        <v>26</v>
      </c>
      <c r="I8533">
        <v>1</v>
      </c>
      <c r="J8533" t="s">
        <v>95</v>
      </c>
      <c r="K8533" t="s">
        <v>36</v>
      </c>
      <c r="L8533">
        <v>0</v>
      </c>
      <c r="M8533" t="s">
        <v>29</v>
      </c>
      <c r="N8533">
        <v>1191.8599999999999</v>
      </c>
      <c r="O8533">
        <v>0.01</v>
      </c>
      <c r="P8533">
        <v>0</v>
      </c>
      <c r="Q8533">
        <v>0.5</v>
      </c>
      <c r="R8533">
        <v>2.98</v>
      </c>
      <c r="S8533">
        <f>Q8533*R8533</f>
        <v>1.49</v>
      </c>
      <c r="T8533" t="s">
        <v>30</v>
      </c>
      <c r="U8533">
        <v>0</v>
      </c>
      <c r="V8533" t="s">
        <v>31</v>
      </c>
    </row>
    <row r="8534" spans="1:24" x14ac:dyDescent="0.25">
      <c r="A8534" s="1">
        <v>46029</v>
      </c>
      <c r="B8534" t="s">
        <v>21</v>
      </c>
      <c r="C8534" t="s">
        <v>22</v>
      </c>
      <c r="D8534" t="s">
        <v>6702</v>
      </c>
      <c r="E8534" t="s">
        <v>6703</v>
      </c>
      <c r="F8534">
        <v>567020</v>
      </c>
      <c r="G8534" t="s">
        <v>522</v>
      </c>
      <c r="H8534" t="s">
        <v>26</v>
      </c>
      <c r="I8534">
        <v>1</v>
      </c>
      <c r="J8534" t="s">
        <v>95</v>
      </c>
      <c r="K8534" t="s">
        <v>36</v>
      </c>
      <c r="L8534">
        <v>0</v>
      </c>
      <c r="M8534" t="s">
        <v>29</v>
      </c>
      <c r="N8534">
        <v>10029.120000000001</v>
      </c>
      <c r="O8534">
        <v>0.01</v>
      </c>
      <c r="P8534">
        <v>0</v>
      </c>
      <c r="R8534">
        <v>25.07</v>
      </c>
      <c r="T8534" t="s">
        <v>41</v>
      </c>
      <c r="U8534" t="s">
        <v>523</v>
      </c>
      <c r="V8534" t="s">
        <v>43</v>
      </c>
      <c r="X8534" t="s">
        <v>9666</v>
      </c>
    </row>
    <row r="8535" spans="1:24" x14ac:dyDescent="0.25">
      <c r="A8535" s="1">
        <v>46029</v>
      </c>
      <c r="B8535" t="s">
        <v>21</v>
      </c>
      <c r="C8535" t="s">
        <v>22</v>
      </c>
      <c r="D8535" t="s">
        <v>6704</v>
      </c>
      <c r="E8535" t="s">
        <v>6705</v>
      </c>
      <c r="F8535">
        <v>565361</v>
      </c>
      <c r="G8535" t="s">
        <v>654</v>
      </c>
      <c r="H8535" t="s">
        <v>26</v>
      </c>
      <c r="I8535">
        <v>1</v>
      </c>
      <c r="J8535" t="s">
        <v>95</v>
      </c>
      <c r="K8535" t="s">
        <v>36</v>
      </c>
      <c r="L8535">
        <v>0</v>
      </c>
      <c r="M8535" t="s">
        <v>29</v>
      </c>
      <c r="N8535">
        <v>989.88</v>
      </c>
      <c r="O8535">
        <v>0.01</v>
      </c>
      <c r="P8535">
        <v>0</v>
      </c>
      <c r="R8535">
        <v>2.4700000000000002</v>
      </c>
      <c r="T8535" t="s">
        <v>41</v>
      </c>
      <c r="U8535" t="s">
        <v>523</v>
      </c>
      <c r="V8535" t="s">
        <v>43</v>
      </c>
      <c r="X8535" t="s">
        <v>9666</v>
      </c>
    </row>
    <row r="8536" spans="1:24" x14ac:dyDescent="0.25">
      <c r="A8536" s="1">
        <v>46029</v>
      </c>
      <c r="B8536" t="s">
        <v>21</v>
      </c>
      <c r="C8536" t="s">
        <v>22</v>
      </c>
      <c r="D8536" t="s">
        <v>6706</v>
      </c>
      <c r="E8536" t="s">
        <v>4852</v>
      </c>
      <c r="F8536">
        <v>571537</v>
      </c>
      <c r="G8536" t="s">
        <v>158</v>
      </c>
      <c r="H8536" t="s">
        <v>26</v>
      </c>
      <c r="I8536">
        <v>1</v>
      </c>
      <c r="J8536" t="s">
        <v>95</v>
      </c>
      <c r="K8536" t="s">
        <v>36</v>
      </c>
      <c r="L8536">
        <v>0</v>
      </c>
      <c r="M8536" t="s">
        <v>29</v>
      </c>
      <c r="N8536">
        <v>14460.88</v>
      </c>
      <c r="O8536">
        <v>0.01</v>
      </c>
      <c r="P8536">
        <v>0</v>
      </c>
      <c r="Q8536">
        <v>0.5</v>
      </c>
      <c r="R8536">
        <v>36.15</v>
      </c>
      <c r="S8536">
        <f>Q8536*R8536</f>
        <v>18.074999999999999</v>
      </c>
      <c r="T8536" t="s">
        <v>49</v>
      </c>
      <c r="U8536">
        <v>0</v>
      </c>
      <c r="V8536" t="s">
        <v>31</v>
      </c>
    </row>
    <row r="8537" spans="1:24" x14ac:dyDescent="0.25">
      <c r="A8537" s="1">
        <v>46029</v>
      </c>
      <c r="B8537" t="s">
        <v>21</v>
      </c>
      <c r="C8537" t="s">
        <v>22</v>
      </c>
      <c r="D8537" t="s">
        <v>6707</v>
      </c>
      <c r="E8537" t="s">
        <v>6708</v>
      </c>
      <c r="F8537">
        <v>570917</v>
      </c>
      <c r="G8537" t="s">
        <v>1844</v>
      </c>
      <c r="H8537" t="s">
        <v>26</v>
      </c>
      <c r="I8537">
        <v>1</v>
      </c>
      <c r="J8537" t="s">
        <v>95</v>
      </c>
      <c r="K8537" t="s">
        <v>36</v>
      </c>
      <c r="L8537">
        <v>0</v>
      </c>
      <c r="M8537" t="s">
        <v>29</v>
      </c>
      <c r="N8537">
        <v>12306.08</v>
      </c>
      <c r="O8537">
        <v>0.01</v>
      </c>
      <c r="P8537">
        <v>0</v>
      </c>
      <c r="R8537">
        <v>30.77</v>
      </c>
      <c r="T8537" t="s">
        <v>41</v>
      </c>
      <c r="U8537" t="s">
        <v>523</v>
      </c>
      <c r="V8537" t="s">
        <v>43</v>
      </c>
      <c r="X8537" t="s">
        <v>9666</v>
      </c>
    </row>
    <row r="8538" spans="1:24" x14ac:dyDescent="0.25">
      <c r="A8538" s="1">
        <v>46029</v>
      </c>
      <c r="B8538" t="s">
        <v>21</v>
      </c>
      <c r="C8538" t="s">
        <v>22</v>
      </c>
      <c r="D8538" t="s">
        <v>6709</v>
      </c>
      <c r="E8538" t="s">
        <v>6710</v>
      </c>
      <c r="F8538">
        <v>570229</v>
      </c>
      <c r="G8538" t="s">
        <v>735</v>
      </c>
      <c r="H8538" t="s">
        <v>26</v>
      </c>
      <c r="I8538">
        <v>1</v>
      </c>
      <c r="J8538" t="s">
        <v>95</v>
      </c>
      <c r="K8538" t="s">
        <v>36</v>
      </c>
      <c r="L8538">
        <v>0</v>
      </c>
      <c r="M8538" t="s">
        <v>29</v>
      </c>
      <c r="N8538">
        <v>13722.99</v>
      </c>
      <c r="O8538">
        <v>0.01</v>
      </c>
      <c r="P8538">
        <v>0</v>
      </c>
      <c r="Q8538">
        <v>0.5</v>
      </c>
      <c r="R8538">
        <v>34.31</v>
      </c>
      <c r="S8538">
        <f>Q8538*R8538</f>
        <v>17.155000000000001</v>
      </c>
      <c r="T8538" t="s">
        <v>37</v>
      </c>
      <c r="U8538">
        <v>0</v>
      </c>
      <c r="V8538" t="s">
        <v>50</v>
      </c>
    </row>
    <row r="8539" spans="1:24" x14ac:dyDescent="0.25">
      <c r="A8539" s="1">
        <v>46029</v>
      </c>
      <c r="B8539" t="s">
        <v>21</v>
      </c>
      <c r="C8539" t="s">
        <v>22</v>
      </c>
      <c r="D8539" t="s">
        <v>6711</v>
      </c>
      <c r="E8539" t="s">
        <v>6712</v>
      </c>
      <c r="F8539">
        <v>570917</v>
      </c>
      <c r="G8539" t="s">
        <v>1844</v>
      </c>
      <c r="H8539" t="s">
        <v>26</v>
      </c>
      <c r="I8539">
        <v>1</v>
      </c>
      <c r="J8539" t="s">
        <v>95</v>
      </c>
      <c r="K8539" t="s">
        <v>36</v>
      </c>
      <c r="L8539">
        <v>0</v>
      </c>
      <c r="M8539" t="s">
        <v>29</v>
      </c>
      <c r="N8539">
        <v>13196.05</v>
      </c>
      <c r="O8539">
        <v>0.01</v>
      </c>
      <c r="P8539">
        <v>0</v>
      </c>
      <c r="R8539">
        <v>32.99</v>
      </c>
      <c r="T8539" t="s">
        <v>41</v>
      </c>
      <c r="U8539" t="s">
        <v>523</v>
      </c>
      <c r="V8539" t="s">
        <v>43</v>
      </c>
      <c r="X8539" t="s">
        <v>9666</v>
      </c>
    </row>
    <row r="8540" spans="1:24" x14ac:dyDescent="0.25">
      <c r="A8540" s="1">
        <v>46029</v>
      </c>
      <c r="B8540" t="s">
        <v>21</v>
      </c>
      <c r="C8540" t="s">
        <v>22</v>
      </c>
      <c r="D8540" t="s">
        <v>6713</v>
      </c>
      <c r="E8540" t="s">
        <v>6714</v>
      </c>
      <c r="F8540">
        <v>571621</v>
      </c>
      <c r="G8540" t="s">
        <v>1766</v>
      </c>
      <c r="H8540" t="s">
        <v>26</v>
      </c>
      <c r="I8540">
        <v>1</v>
      </c>
      <c r="J8540" t="s">
        <v>95</v>
      </c>
      <c r="K8540" t="s">
        <v>36</v>
      </c>
      <c r="L8540">
        <v>0</v>
      </c>
      <c r="M8540" t="s">
        <v>29</v>
      </c>
      <c r="N8540">
        <v>6910.7</v>
      </c>
      <c r="O8540">
        <v>0.01</v>
      </c>
      <c r="P8540">
        <v>0</v>
      </c>
      <c r="R8540">
        <v>17.28</v>
      </c>
      <c r="T8540" t="s">
        <v>71</v>
      </c>
      <c r="U8540" t="s">
        <v>1644</v>
      </c>
      <c r="V8540" t="s">
        <v>31</v>
      </c>
      <c r="X8540" t="s">
        <v>73</v>
      </c>
    </row>
    <row r="8541" spans="1:24" x14ac:dyDescent="0.25">
      <c r="A8541" s="1">
        <v>46029</v>
      </c>
      <c r="B8541" t="s">
        <v>21</v>
      </c>
      <c r="C8541" t="s">
        <v>22</v>
      </c>
      <c r="D8541" t="s">
        <v>6715</v>
      </c>
      <c r="E8541" t="s">
        <v>6716</v>
      </c>
      <c r="F8541">
        <v>569889</v>
      </c>
      <c r="G8541" t="s">
        <v>1578</v>
      </c>
      <c r="H8541" t="s">
        <v>26</v>
      </c>
      <c r="I8541">
        <v>1</v>
      </c>
      <c r="J8541" t="s">
        <v>95</v>
      </c>
      <c r="K8541" t="s">
        <v>36</v>
      </c>
      <c r="L8541">
        <v>0</v>
      </c>
      <c r="M8541" t="s">
        <v>29</v>
      </c>
      <c r="N8541">
        <v>16755.72</v>
      </c>
      <c r="O8541">
        <v>0.01</v>
      </c>
      <c r="P8541">
        <v>0</v>
      </c>
      <c r="Q8541">
        <v>0.5</v>
      </c>
      <c r="R8541">
        <v>41.89</v>
      </c>
      <c r="S8541">
        <f>Q8541*R8541</f>
        <v>20.945</v>
      </c>
      <c r="T8541" t="s">
        <v>37</v>
      </c>
      <c r="U8541">
        <v>0</v>
      </c>
      <c r="V8541" t="s">
        <v>50</v>
      </c>
    </row>
    <row r="8542" spans="1:24" x14ac:dyDescent="0.25">
      <c r="A8542" s="1">
        <v>46029</v>
      </c>
      <c r="B8542" t="s">
        <v>21</v>
      </c>
      <c r="C8542" t="s">
        <v>22</v>
      </c>
      <c r="D8542" t="s">
        <v>6717</v>
      </c>
      <c r="E8542" t="s">
        <v>6718</v>
      </c>
      <c r="F8542">
        <v>565361</v>
      </c>
      <c r="G8542" t="s">
        <v>654</v>
      </c>
      <c r="H8542" t="s">
        <v>26</v>
      </c>
      <c r="I8542">
        <v>1</v>
      </c>
      <c r="J8542" t="s">
        <v>95</v>
      </c>
      <c r="K8542" t="s">
        <v>36</v>
      </c>
      <c r="L8542">
        <v>0</v>
      </c>
      <c r="M8542" t="s">
        <v>29</v>
      </c>
      <c r="N8542">
        <v>2352.42</v>
      </c>
      <c r="O8542">
        <v>0.01</v>
      </c>
      <c r="P8542">
        <v>0</v>
      </c>
      <c r="R8542">
        <v>5.88</v>
      </c>
      <c r="T8542" t="s">
        <v>41</v>
      </c>
      <c r="U8542" t="s">
        <v>523</v>
      </c>
      <c r="V8542" t="s">
        <v>43</v>
      </c>
      <c r="X8542" t="s">
        <v>9666</v>
      </c>
    </row>
    <row r="8543" spans="1:24" x14ac:dyDescent="0.25">
      <c r="A8543" s="1">
        <v>46029</v>
      </c>
      <c r="B8543" t="s">
        <v>21</v>
      </c>
      <c r="C8543" t="s">
        <v>22</v>
      </c>
      <c r="D8543" t="s">
        <v>6719</v>
      </c>
      <c r="E8543" t="s">
        <v>6720</v>
      </c>
      <c r="F8543">
        <v>562252</v>
      </c>
      <c r="G8543" t="s">
        <v>5796</v>
      </c>
      <c r="H8543" t="s">
        <v>26</v>
      </c>
      <c r="I8543">
        <v>1</v>
      </c>
      <c r="J8543" t="s">
        <v>95</v>
      </c>
      <c r="K8543" t="s">
        <v>994</v>
      </c>
      <c r="L8543">
        <v>0</v>
      </c>
      <c r="M8543" t="s">
        <v>29</v>
      </c>
      <c r="N8543">
        <v>8971.7199999999993</v>
      </c>
      <c r="O8543">
        <v>0.01</v>
      </c>
      <c r="P8543">
        <v>0</v>
      </c>
      <c r="Q8543">
        <v>0.5</v>
      </c>
      <c r="R8543">
        <v>22.43</v>
      </c>
      <c r="S8543">
        <f t="shared" ref="S8543:S8544" si="899">Q8543*R8543</f>
        <v>11.215</v>
      </c>
      <c r="T8543" t="s">
        <v>49</v>
      </c>
      <c r="U8543" t="s">
        <v>5797</v>
      </c>
      <c r="V8543" t="s">
        <v>31</v>
      </c>
    </row>
    <row r="8544" spans="1:24" x14ac:dyDescent="0.25">
      <c r="A8544" s="1">
        <v>46029</v>
      </c>
      <c r="B8544" t="s">
        <v>21</v>
      </c>
      <c r="C8544" t="s">
        <v>22</v>
      </c>
      <c r="D8544" t="s">
        <v>6721</v>
      </c>
      <c r="E8544" t="s">
        <v>6722</v>
      </c>
      <c r="F8544">
        <v>562252</v>
      </c>
      <c r="G8544" t="s">
        <v>5796</v>
      </c>
      <c r="H8544" t="s">
        <v>26</v>
      </c>
      <c r="I8544">
        <v>1</v>
      </c>
      <c r="J8544" t="s">
        <v>95</v>
      </c>
      <c r="K8544" t="s">
        <v>994</v>
      </c>
      <c r="L8544">
        <v>0</v>
      </c>
      <c r="M8544" t="s">
        <v>29</v>
      </c>
      <c r="N8544">
        <v>2492.67</v>
      </c>
      <c r="O8544">
        <v>0.01</v>
      </c>
      <c r="P8544">
        <v>0</v>
      </c>
      <c r="Q8544">
        <v>0.5</v>
      </c>
      <c r="R8544">
        <v>6.23</v>
      </c>
      <c r="S8544">
        <f t="shared" si="899"/>
        <v>3.1150000000000002</v>
      </c>
      <c r="T8544" t="s">
        <v>49</v>
      </c>
      <c r="U8544" t="s">
        <v>5797</v>
      </c>
      <c r="V8544" t="s">
        <v>31</v>
      </c>
    </row>
    <row r="8545" spans="1:24" x14ac:dyDescent="0.25">
      <c r="A8545" s="1">
        <v>46029</v>
      </c>
      <c r="B8545" t="s">
        <v>21</v>
      </c>
      <c r="C8545" t="s">
        <v>22</v>
      </c>
      <c r="D8545" t="s">
        <v>6723</v>
      </c>
      <c r="E8545" t="s">
        <v>6724</v>
      </c>
      <c r="F8545">
        <v>570133</v>
      </c>
      <c r="G8545" t="s">
        <v>70</v>
      </c>
      <c r="H8545" t="s">
        <v>26</v>
      </c>
      <c r="I8545">
        <v>1</v>
      </c>
      <c r="J8545" t="s">
        <v>95</v>
      </c>
      <c r="K8545" t="s">
        <v>36</v>
      </c>
      <c r="L8545">
        <v>0</v>
      </c>
      <c r="M8545" t="s">
        <v>29</v>
      </c>
      <c r="N8545">
        <v>14179.56</v>
      </c>
      <c r="O8545">
        <v>0.01</v>
      </c>
      <c r="P8545">
        <v>0</v>
      </c>
      <c r="R8545">
        <v>35.450000000000003</v>
      </c>
      <c r="T8545" t="s">
        <v>71</v>
      </c>
      <c r="U8545" t="s">
        <v>72</v>
      </c>
      <c r="V8545" t="s">
        <v>31</v>
      </c>
      <c r="X8545" t="s">
        <v>73</v>
      </c>
    </row>
    <row r="8546" spans="1:24" x14ac:dyDescent="0.25">
      <c r="A8546" s="1">
        <v>46029</v>
      </c>
      <c r="B8546" t="s">
        <v>21</v>
      </c>
      <c r="C8546" t="s">
        <v>22</v>
      </c>
      <c r="D8546" t="s">
        <v>6725</v>
      </c>
      <c r="E8546" t="s">
        <v>6726</v>
      </c>
      <c r="F8546">
        <v>570132</v>
      </c>
      <c r="G8546" t="s">
        <v>191</v>
      </c>
      <c r="H8546" t="s">
        <v>26</v>
      </c>
      <c r="I8546">
        <v>1</v>
      </c>
      <c r="J8546" t="s">
        <v>95</v>
      </c>
      <c r="K8546" t="s">
        <v>36</v>
      </c>
      <c r="L8546">
        <v>0</v>
      </c>
      <c r="M8546" t="s">
        <v>29</v>
      </c>
      <c r="N8546">
        <v>8695.0499999999993</v>
      </c>
      <c r="O8546">
        <v>0.01</v>
      </c>
      <c r="P8546">
        <v>0</v>
      </c>
      <c r="Q8546">
        <v>0.5</v>
      </c>
      <c r="R8546">
        <v>21.74</v>
      </c>
      <c r="S8546">
        <f t="shared" ref="S8546:S8547" si="900">Q8546*R8546</f>
        <v>10.87</v>
      </c>
      <c r="T8546" t="s">
        <v>49</v>
      </c>
      <c r="U8546">
        <v>0</v>
      </c>
      <c r="V8546" t="s">
        <v>31</v>
      </c>
    </row>
    <row r="8547" spans="1:24" x14ac:dyDescent="0.25">
      <c r="A8547" s="1">
        <v>46029</v>
      </c>
      <c r="B8547" t="s">
        <v>21</v>
      </c>
      <c r="C8547" t="s">
        <v>22</v>
      </c>
      <c r="D8547" t="s">
        <v>6727</v>
      </c>
      <c r="E8547" t="s">
        <v>6728</v>
      </c>
      <c r="F8547">
        <v>570132</v>
      </c>
      <c r="G8547" t="s">
        <v>191</v>
      </c>
      <c r="H8547" t="s">
        <v>26</v>
      </c>
      <c r="I8547">
        <v>1</v>
      </c>
      <c r="J8547" t="s">
        <v>95</v>
      </c>
      <c r="K8547" t="s">
        <v>36</v>
      </c>
      <c r="L8547">
        <v>0</v>
      </c>
      <c r="M8547" t="s">
        <v>29</v>
      </c>
      <c r="N8547">
        <v>8730.82</v>
      </c>
      <c r="O8547">
        <v>0.01</v>
      </c>
      <c r="P8547">
        <v>0</v>
      </c>
      <c r="Q8547">
        <v>0.5</v>
      </c>
      <c r="R8547">
        <v>21.83</v>
      </c>
      <c r="S8547">
        <f t="shared" si="900"/>
        <v>10.914999999999999</v>
      </c>
      <c r="T8547" t="s">
        <v>49</v>
      </c>
      <c r="U8547">
        <v>0</v>
      </c>
      <c r="V8547" t="s">
        <v>31</v>
      </c>
    </row>
    <row r="8548" spans="1:24" x14ac:dyDescent="0.25">
      <c r="A8548" s="1">
        <v>46029</v>
      </c>
      <c r="B8548" t="s">
        <v>21</v>
      </c>
      <c r="C8548" t="s">
        <v>22</v>
      </c>
      <c r="D8548" t="s">
        <v>6729</v>
      </c>
      <c r="E8548" t="s">
        <v>6730</v>
      </c>
      <c r="F8548">
        <v>569491</v>
      </c>
      <c r="G8548" t="s">
        <v>893</v>
      </c>
      <c r="H8548" t="s">
        <v>26</v>
      </c>
      <c r="I8548">
        <v>1</v>
      </c>
      <c r="J8548" t="s">
        <v>95</v>
      </c>
      <c r="K8548" t="s">
        <v>36</v>
      </c>
      <c r="L8548">
        <v>0</v>
      </c>
      <c r="M8548" t="s">
        <v>29</v>
      </c>
      <c r="N8548">
        <v>8431.5</v>
      </c>
      <c r="O8548">
        <v>0.01</v>
      </c>
      <c r="P8548">
        <v>0</v>
      </c>
      <c r="R8548">
        <v>21.08</v>
      </c>
      <c r="T8548" t="s">
        <v>41</v>
      </c>
      <c r="U8548" t="s">
        <v>523</v>
      </c>
      <c r="V8548" t="s">
        <v>43</v>
      </c>
      <c r="X8548" t="s">
        <v>9666</v>
      </c>
    </row>
    <row r="8549" spans="1:24" x14ac:dyDescent="0.25">
      <c r="A8549" s="1">
        <v>46029</v>
      </c>
      <c r="B8549" t="s">
        <v>21</v>
      </c>
      <c r="C8549" t="s">
        <v>22</v>
      </c>
      <c r="D8549" t="s">
        <v>6731</v>
      </c>
      <c r="E8549" t="s">
        <v>6732</v>
      </c>
      <c r="F8549">
        <v>570356</v>
      </c>
      <c r="G8549" t="s">
        <v>122</v>
      </c>
      <c r="H8549" t="s">
        <v>26</v>
      </c>
      <c r="I8549">
        <v>1</v>
      </c>
      <c r="J8549" t="s">
        <v>95</v>
      </c>
      <c r="K8549" t="s">
        <v>36</v>
      </c>
      <c r="L8549">
        <v>0</v>
      </c>
      <c r="M8549" t="s">
        <v>29</v>
      </c>
      <c r="N8549">
        <v>4352.3500000000004</v>
      </c>
      <c r="O8549">
        <v>0.01</v>
      </c>
      <c r="P8549">
        <v>0</v>
      </c>
      <c r="R8549">
        <v>10.88</v>
      </c>
      <c r="T8549" t="s">
        <v>71</v>
      </c>
      <c r="U8549" t="s">
        <v>92</v>
      </c>
      <c r="V8549" t="s">
        <v>31</v>
      </c>
      <c r="X8549" t="s">
        <v>73</v>
      </c>
    </row>
    <row r="8550" spans="1:24" x14ac:dyDescent="0.25">
      <c r="A8550" s="1">
        <v>46029</v>
      </c>
      <c r="B8550" t="s">
        <v>21</v>
      </c>
      <c r="C8550" t="s">
        <v>22</v>
      </c>
      <c r="D8550" t="s">
        <v>6733</v>
      </c>
      <c r="E8550" t="s">
        <v>6734</v>
      </c>
      <c r="F8550">
        <v>571537</v>
      </c>
      <c r="G8550" t="s">
        <v>158</v>
      </c>
      <c r="H8550" t="s">
        <v>26</v>
      </c>
      <c r="I8550">
        <v>1</v>
      </c>
      <c r="J8550" t="s">
        <v>95</v>
      </c>
      <c r="K8550" t="s">
        <v>36</v>
      </c>
      <c r="L8550">
        <v>0</v>
      </c>
      <c r="M8550" t="s">
        <v>29</v>
      </c>
      <c r="N8550">
        <v>13842.22</v>
      </c>
      <c r="O8550">
        <v>0.01</v>
      </c>
      <c r="P8550">
        <v>0</v>
      </c>
      <c r="Q8550">
        <v>0.5</v>
      </c>
      <c r="R8550">
        <v>34.61</v>
      </c>
      <c r="S8550">
        <f t="shared" ref="S8550:S8553" si="901">Q8550*R8550</f>
        <v>17.305</v>
      </c>
      <c r="T8550" t="s">
        <v>49</v>
      </c>
      <c r="U8550">
        <v>0</v>
      </c>
      <c r="V8550" t="s">
        <v>31</v>
      </c>
    </row>
    <row r="8551" spans="1:24" x14ac:dyDescent="0.25">
      <c r="A8551" s="1">
        <v>46029</v>
      </c>
      <c r="B8551" t="s">
        <v>21</v>
      </c>
      <c r="C8551" t="s">
        <v>22</v>
      </c>
      <c r="D8551" t="s">
        <v>6733</v>
      </c>
      <c r="E8551" t="s">
        <v>6734</v>
      </c>
      <c r="F8551">
        <v>571537</v>
      </c>
      <c r="G8551" t="s">
        <v>158</v>
      </c>
      <c r="H8551" t="s">
        <v>44</v>
      </c>
      <c r="I8551">
        <v>1</v>
      </c>
      <c r="J8551" t="s">
        <v>95</v>
      </c>
      <c r="K8551" t="s">
        <v>28</v>
      </c>
      <c r="L8551">
        <v>0</v>
      </c>
      <c r="M8551" t="s">
        <v>29</v>
      </c>
      <c r="N8551">
        <v>13911.38</v>
      </c>
      <c r="O8551">
        <v>0.01</v>
      </c>
      <c r="P8551">
        <v>0</v>
      </c>
      <c r="Q8551">
        <v>0.5</v>
      </c>
      <c r="R8551">
        <v>34.78</v>
      </c>
      <c r="S8551">
        <f t="shared" si="901"/>
        <v>17.39</v>
      </c>
      <c r="T8551" t="s">
        <v>49</v>
      </c>
      <c r="U8551">
        <v>0</v>
      </c>
      <c r="V8551" t="s">
        <v>31</v>
      </c>
    </row>
    <row r="8552" spans="1:24" x14ac:dyDescent="0.25">
      <c r="A8552" s="1">
        <v>46029</v>
      </c>
      <c r="B8552" t="s">
        <v>21</v>
      </c>
      <c r="C8552" t="s">
        <v>22</v>
      </c>
      <c r="D8552" t="s">
        <v>6735</v>
      </c>
      <c r="E8552" t="s">
        <v>6736</v>
      </c>
      <c r="F8552">
        <v>564287</v>
      </c>
      <c r="G8552" t="s">
        <v>105</v>
      </c>
      <c r="H8552" t="s">
        <v>26</v>
      </c>
      <c r="I8552">
        <v>1</v>
      </c>
      <c r="J8552" t="s">
        <v>95</v>
      </c>
      <c r="K8552" t="s">
        <v>36</v>
      </c>
      <c r="L8552">
        <v>0</v>
      </c>
      <c r="M8552" t="s">
        <v>29</v>
      </c>
      <c r="N8552">
        <v>7881.83</v>
      </c>
      <c r="O8552">
        <v>0.01</v>
      </c>
      <c r="P8552">
        <v>0</v>
      </c>
      <c r="Q8552">
        <v>0.5</v>
      </c>
      <c r="R8552">
        <v>19.7</v>
      </c>
      <c r="S8552">
        <f t="shared" si="901"/>
        <v>9.85</v>
      </c>
      <c r="T8552" t="s">
        <v>106</v>
      </c>
      <c r="U8552">
        <v>0</v>
      </c>
      <c r="V8552" t="s">
        <v>31</v>
      </c>
    </row>
    <row r="8553" spans="1:24" x14ac:dyDescent="0.25">
      <c r="A8553" s="1">
        <v>46029</v>
      </c>
      <c r="B8553" t="s">
        <v>21</v>
      </c>
      <c r="C8553" t="s">
        <v>22</v>
      </c>
      <c r="D8553" t="s">
        <v>6737</v>
      </c>
      <c r="E8553" t="s">
        <v>6738</v>
      </c>
      <c r="F8553">
        <v>565553</v>
      </c>
      <c r="G8553" t="s">
        <v>1168</v>
      </c>
      <c r="H8553" t="s">
        <v>26</v>
      </c>
      <c r="I8553">
        <v>1</v>
      </c>
      <c r="J8553" t="s">
        <v>95</v>
      </c>
      <c r="K8553" t="s">
        <v>36</v>
      </c>
      <c r="L8553">
        <v>0</v>
      </c>
      <c r="M8553" t="s">
        <v>29</v>
      </c>
      <c r="N8553">
        <v>4210.33</v>
      </c>
      <c r="O8553">
        <v>0.01</v>
      </c>
      <c r="P8553">
        <v>0</v>
      </c>
      <c r="Q8553">
        <v>0.5</v>
      </c>
      <c r="R8553">
        <v>10.53</v>
      </c>
      <c r="S8553">
        <f t="shared" si="901"/>
        <v>5.2649999999999997</v>
      </c>
      <c r="T8553" t="s">
        <v>49</v>
      </c>
      <c r="U8553">
        <v>0</v>
      </c>
      <c r="V8553" t="s">
        <v>50</v>
      </c>
    </row>
    <row r="8554" spans="1:24" x14ac:dyDescent="0.25">
      <c r="A8554" s="1">
        <v>46029</v>
      </c>
      <c r="B8554" t="s">
        <v>21</v>
      </c>
      <c r="C8554" t="s">
        <v>22</v>
      </c>
      <c r="D8554" t="s">
        <v>6739</v>
      </c>
      <c r="E8554" t="s">
        <v>3959</v>
      </c>
      <c r="F8554">
        <v>560579</v>
      </c>
      <c r="G8554" t="s">
        <v>484</v>
      </c>
      <c r="H8554" t="s">
        <v>26</v>
      </c>
      <c r="I8554">
        <v>1</v>
      </c>
      <c r="J8554" t="s">
        <v>95</v>
      </c>
      <c r="K8554" t="s">
        <v>994</v>
      </c>
      <c r="L8554">
        <v>0</v>
      </c>
      <c r="M8554" t="s">
        <v>29</v>
      </c>
      <c r="N8554">
        <v>1909.61</v>
      </c>
      <c r="O8554">
        <v>0.01</v>
      </c>
      <c r="P8554">
        <v>0</v>
      </c>
      <c r="R8554">
        <v>4.7699999999999996</v>
      </c>
      <c r="T8554" t="s">
        <v>485</v>
      </c>
      <c r="X8554" t="s">
        <v>486</v>
      </c>
    </row>
    <row r="8555" spans="1:24" x14ac:dyDescent="0.25">
      <c r="A8555" s="1">
        <v>46029</v>
      </c>
      <c r="B8555" t="s">
        <v>21</v>
      </c>
      <c r="C8555" t="s">
        <v>22</v>
      </c>
      <c r="D8555" t="s">
        <v>6739</v>
      </c>
      <c r="E8555" t="s">
        <v>3959</v>
      </c>
      <c r="F8555">
        <v>560579</v>
      </c>
      <c r="G8555" t="s">
        <v>484</v>
      </c>
      <c r="H8555" t="s">
        <v>26</v>
      </c>
      <c r="I8555">
        <v>1</v>
      </c>
      <c r="J8555" t="s">
        <v>95</v>
      </c>
      <c r="K8555" t="s">
        <v>994</v>
      </c>
      <c r="L8555">
        <v>0</v>
      </c>
      <c r="M8555" t="s">
        <v>29</v>
      </c>
      <c r="N8555">
        <v>1509.75</v>
      </c>
      <c r="O8555">
        <v>0.01</v>
      </c>
      <c r="P8555">
        <v>0</v>
      </c>
      <c r="R8555">
        <v>3.77</v>
      </c>
      <c r="T8555" t="s">
        <v>485</v>
      </c>
      <c r="X8555" t="s">
        <v>486</v>
      </c>
    </row>
    <row r="8556" spans="1:24" x14ac:dyDescent="0.25">
      <c r="A8556" s="1">
        <v>46029</v>
      </c>
      <c r="B8556" t="s">
        <v>21</v>
      </c>
      <c r="C8556" t="s">
        <v>22</v>
      </c>
      <c r="D8556" t="s">
        <v>6740</v>
      </c>
      <c r="E8556" t="s">
        <v>6741</v>
      </c>
      <c r="F8556">
        <v>570917</v>
      </c>
      <c r="G8556" t="s">
        <v>1844</v>
      </c>
      <c r="H8556" t="s">
        <v>26</v>
      </c>
      <c r="I8556">
        <v>1</v>
      </c>
      <c r="J8556" t="s">
        <v>95</v>
      </c>
      <c r="K8556" t="s">
        <v>36</v>
      </c>
      <c r="L8556">
        <v>0</v>
      </c>
      <c r="M8556" t="s">
        <v>29</v>
      </c>
      <c r="N8556">
        <v>10000.92</v>
      </c>
      <c r="O8556">
        <v>0.01</v>
      </c>
      <c r="P8556">
        <v>0</v>
      </c>
      <c r="R8556">
        <v>25</v>
      </c>
      <c r="T8556" t="s">
        <v>41</v>
      </c>
      <c r="U8556" t="s">
        <v>523</v>
      </c>
      <c r="V8556" t="s">
        <v>43</v>
      </c>
      <c r="X8556" t="s">
        <v>9666</v>
      </c>
    </row>
    <row r="8557" spans="1:24" x14ac:dyDescent="0.25">
      <c r="A8557" s="1">
        <v>46029</v>
      </c>
      <c r="B8557" t="s">
        <v>21</v>
      </c>
      <c r="C8557" t="s">
        <v>22</v>
      </c>
      <c r="D8557" t="s">
        <v>6742</v>
      </c>
      <c r="E8557" t="s">
        <v>6743</v>
      </c>
      <c r="F8557">
        <v>567803</v>
      </c>
      <c r="G8557" t="s">
        <v>1927</v>
      </c>
      <c r="H8557" t="s">
        <v>26</v>
      </c>
      <c r="I8557">
        <v>1</v>
      </c>
      <c r="J8557" t="s">
        <v>95</v>
      </c>
      <c r="K8557" t="s">
        <v>36</v>
      </c>
      <c r="L8557">
        <v>0</v>
      </c>
      <c r="M8557" t="s">
        <v>29</v>
      </c>
      <c r="N8557">
        <v>5623.18</v>
      </c>
      <c r="O8557">
        <v>0.01</v>
      </c>
      <c r="P8557">
        <v>0</v>
      </c>
      <c r="Q8557">
        <v>0.5</v>
      </c>
      <c r="R8557">
        <v>14.06</v>
      </c>
      <c r="S8557">
        <f>Q8557*R8557</f>
        <v>7.03</v>
      </c>
      <c r="T8557" t="s">
        <v>49</v>
      </c>
      <c r="U8557">
        <v>0</v>
      </c>
      <c r="V8557" t="s">
        <v>50</v>
      </c>
    </row>
    <row r="8558" spans="1:24" x14ac:dyDescent="0.25">
      <c r="A8558" s="1">
        <v>46029</v>
      </c>
      <c r="B8558" t="s">
        <v>21</v>
      </c>
      <c r="C8558" t="s">
        <v>22</v>
      </c>
      <c r="D8558" t="s">
        <v>6744</v>
      </c>
      <c r="E8558" t="s">
        <v>6745</v>
      </c>
      <c r="F8558">
        <v>571658</v>
      </c>
      <c r="G8558" t="s">
        <v>146</v>
      </c>
      <c r="H8558" t="s">
        <v>26</v>
      </c>
      <c r="I8558">
        <v>1</v>
      </c>
      <c r="J8558" t="s">
        <v>95</v>
      </c>
      <c r="K8558" t="s">
        <v>36</v>
      </c>
      <c r="L8558">
        <v>0</v>
      </c>
      <c r="M8558" t="s">
        <v>29</v>
      </c>
      <c r="N8558">
        <v>2799.54</v>
      </c>
      <c r="O8558">
        <v>0.01</v>
      </c>
      <c r="P8558">
        <v>0</v>
      </c>
      <c r="R8558">
        <v>7</v>
      </c>
      <c r="T8558" t="s">
        <v>71</v>
      </c>
      <c r="U8558" t="s">
        <v>147</v>
      </c>
      <c r="V8558" t="s">
        <v>31</v>
      </c>
      <c r="X8558" t="s">
        <v>73</v>
      </c>
    </row>
    <row r="8559" spans="1:24" x14ac:dyDescent="0.25">
      <c r="A8559" s="1">
        <v>46029</v>
      </c>
      <c r="B8559" t="s">
        <v>21</v>
      </c>
      <c r="C8559" t="s">
        <v>22</v>
      </c>
      <c r="D8559" t="s">
        <v>6746</v>
      </c>
      <c r="E8559" t="s">
        <v>6747</v>
      </c>
      <c r="F8559">
        <v>571537</v>
      </c>
      <c r="G8559" t="s">
        <v>158</v>
      </c>
      <c r="H8559" t="s">
        <v>26</v>
      </c>
      <c r="I8559">
        <v>1</v>
      </c>
      <c r="J8559" t="s">
        <v>95</v>
      </c>
      <c r="K8559" t="s">
        <v>36</v>
      </c>
      <c r="L8559">
        <v>0</v>
      </c>
      <c r="M8559" t="s">
        <v>29</v>
      </c>
      <c r="N8559">
        <v>14564.81</v>
      </c>
      <c r="O8559">
        <v>0.01</v>
      </c>
      <c r="P8559">
        <v>0</v>
      </c>
      <c r="Q8559">
        <v>0.5</v>
      </c>
      <c r="R8559">
        <v>36.409999999999997</v>
      </c>
      <c r="S8559">
        <f>Q8559*R8559</f>
        <v>18.204999999999998</v>
      </c>
      <c r="T8559" t="s">
        <v>49</v>
      </c>
      <c r="U8559">
        <v>0</v>
      </c>
      <c r="V8559" t="s">
        <v>31</v>
      </c>
    </row>
    <row r="8560" spans="1:24" x14ac:dyDescent="0.25">
      <c r="A8560" s="1">
        <v>46029</v>
      </c>
      <c r="B8560" t="s">
        <v>21</v>
      </c>
      <c r="C8560" t="s">
        <v>22</v>
      </c>
      <c r="D8560" t="s">
        <v>6748</v>
      </c>
      <c r="E8560" t="s">
        <v>6749</v>
      </c>
      <c r="F8560">
        <v>570693</v>
      </c>
      <c r="G8560" t="s">
        <v>1643</v>
      </c>
      <c r="H8560" t="s">
        <v>26</v>
      </c>
      <c r="I8560">
        <v>1</v>
      </c>
      <c r="J8560" t="s">
        <v>95</v>
      </c>
      <c r="K8560" t="s">
        <v>36</v>
      </c>
      <c r="L8560">
        <v>0</v>
      </c>
      <c r="M8560" t="s">
        <v>29</v>
      </c>
      <c r="N8560">
        <v>15836.4</v>
      </c>
      <c r="O8560">
        <v>0.01</v>
      </c>
      <c r="P8560">
        <v>0</v>
      </c>
      <c r="R8560">
        <v>39.590000000000003</v>
      </c>
      <c r="T8560" t="s">
        <v>71</v>
      </c>
      <c r="U8560" t="s">
        <v>1644</v>
      </c>
      <c r="V8560" t="s">
        <v>31</v>
      </c>
      <c r="X8560" t="s">
        <v>73</v>
      </c>
    </row>
    <row r="8561" spans="1:24" x14ac:dyDescent="0.25">
      <c r="A8561" s="1">
        <v>46029</v>
      </c>
      <c r="B8561" t="s">
        <v>21</v>
      </c>
      <c r="C8561" t="s">
        <v>22</v>
      </c>
      <c r="D8561" t="s">
        <v>6750</v>
      </c>
      <c r="E8561" t="s">
        <v>6751</v>
      </c>
      <c r="F8561">
        <v>569953</v>
      </c>
      <c r="G8561" t="s">
        <v>117</v>
      </c>
      <c r="H8561" t="s">
        <v>26</v>
      </c>
      <c r="I8561">
        <v>1</v>
      </c>
      <c r="J8561" t="s">
        <v>95</v>
      </c>
      <c r="K8561" t="s">
        <v>36</v>
      </c>
      <c r="L8561">
        <v>0</v>
      </c>
      <c r="M8561" t="s">
        <v>29</v>
      </c>
      <c r="N8561">
        <v>37380.629999999997</v>
      </c>
      <c r="O8561">
        <v>0.01</v>
      </c>
      <c r="P8561">
        <v>0</v>
      </c>
      <c r="R8561">
        <v>93.45</v>
      </c>
      <c r="T8561" t="s">
        <v>71</v>
      </c>
      <c r="U8561" t="s">
        <v>92</v>
      </c>
      <c r="V8561" t="s">
        <v>31</v>
      </c>
      <c r="X8561" t="s">
        <v>73</v>
      </c>
    </row>
    <row r="8562" spans="1:24" x14ac:dyDescent="0.25">
      <c r="A8562" s="1">
        <v>46029</v>
      </c>
      <c r="B8562" t="s">
        <v>21</v>
      </c>
      <c r="C8562" t="s">
        <v>22</v>
      </c>
      <c r="D8562" t="s">
        <v>6752</v>
      </c>
      <c r="E8562" t="s">
        <v>6753</v>
      </c>
      <c r="F8562">
        <v>570693</v>
      </c>
      <c r="G8562" t="s">
        <v>1643</v>
      </c>
      <c r="H8562" t="s">
        <v>26</v>
      </c>
      <c r="I8562">
        <v>1</v>
      </c>
      <c r="J8562" t="s">
        <v>95</v>
      </c>
      <c r="K8562" t="s">
        <v>36</v>
      </c>
      <c r="L8562">
        <v>0</v>
      </c>
      <c r="M8562" t="s">
        <v>29</v>
      </c>
      <c r="N8562">
        <v>13628.71</v>
      </c>
      <c r="O8562">
        <v>0.01</v>
      </c>
      <c r="P8562">
        <v>0</v>
      </c>
      <c r="R8562">
        <v>34.07</v>
      </c>
      <c r="T8562" t="s">
        <v>71</v>
      </c>
      <c r="U8562" t="s">
        <v>1644</v>
      </c>
      <c r="V8562" t="s">
        <v>31</v>
      </c>
      <c r="X8562" t="s">
        <v>73</v>
      </c>
    </row>
    <row r="8563" spans="1:24" x14ac:dyDescent="0.25">
      <c r="A8563" s="1">
        <v>46029</v>
      </c>
      <c r="B8563" t="s">
        <v>21</v>
      </c>
      <c r="C8563" t="s">
        <v>22</v>
      </c>
      <c r="D8563" t="s">
        <v>6754</v>
      </c>
      <c r="E8563" t="s">
        <v>6755</v>
      </c>
      <c r="F8563">
        <v>569227</v>
      </c>
      <c r="G8563" t="s">
        <v>1794</v>
      </c>
      <c r="H8563" t="s">
        <v>26</v>
      </c>
      <c r="I8563">
        <v>1</v>
      </c>
      <c r="J8563" t="s">
        <v>95</v>
      </c>
      <c r="K8563" t="s">
        <v>36</v>
      </c>
      <c r="L8563">
        <v>0</v>
      </c>
      <c r="M8563" t="s">
        <v>29</v>
      </c>
      <c r="N8563">
        <v>8687.81</v>
      </c>
      <c r="O8563">
        <v>0.01</v>
      </c>
      <c r="P8563">
        <v>0</v>
      </c>
      <c r="Q8563">
        <v>0.5</v>
      </c>
      <c r="R8563">
        <v>21.72</v>
      </c>
      <c r="S8563">
        <f>Q8563*R8563</f>
        <v>10.86</v>
      </c>
      <c r="T8563" t="s">
        <v>382</v>
      </c>
      <c r="U8563">
        <v>0</v>
      </c>
      <c r="V8563" t="s">
        <v>50</v>
      </c>
    </row>
    <row r="8564" spans="1:24" x14ac:dyDescent="0.25">
      <c r="A8564" s="1">
        <v>46029</v>
      </c>
      <c r="B8564" t="s">
        <v>21</v>
      </c>
      <c r="C8564" t="s">
        <v>22</v>
      </c>
      <c r="D8564" t="s">
        <v>6756</v>
      </c>
      <c r="E8564" t="s">
        <v>6757</v>
      </c>
      <c r="F8564">
        <v>571421</v>
      </c>
      <c r="G8564" t="s">
        <v>613</v>
      </c>
      <c r="H8564" t="s">
        <v>26</v>
      </c>
      <c r="I8564">
        <v>1</v>
      </c>
      <c r="J8564" t="s">
        <v>95</v>
      </c>
      <c r="K8564" t="s">
        <v>36</v>
      </c>
      <c r="L8564">
        <v>0</v>
      </c>
      <c r="M8564" t="s">
        <v>29</v>
      </c>
      <c r="N8564">
        <v>15719.4</v>
      </c>
      <c r="O8564">
        <v>0.01</v>
      </c>
      <c r="P8564">
        <v>0</v>
      </c>
      <c r="R8564">
        <v>39.299999999999997</v>
      </c>
      <c r="T8564" t="s">
        <v>71</v>
      </c>
      <c r="U8564" t="s">
        <v>92</v>
      </c>
      <c r="V8564" t="s">
        <v>31</v>
      </c>
      <c r="X8564" t="s">
        <v>73</v>
      </c>
    </row>
    <row r="8565" spans="1:24" x14ac:dyDescent="0.25">
      <c r="A8565" s="1">
        <v>46029</v>
      </c>
      <c r="B8565" t="s">
        <v>21</v>
      </c>
      <c r="C8565" t="s">
        <v>22</v>
      </c>
      <c r="D8565" t="s">
        <v>6758</v>
      </c>
      <c r="E8565" t="s">
        <v>6759</v>
      </c>
      <c r="F8565">
        <v>570917</v>
      </c>
      <c r="G8565" t="s">
        <v>1844</v>
      </c>
      <c r="H8565" t="s">
        <v>26</v>
      </c>
      <c r="I8565">
        <v>1</v>
      </c>
      <c r="J8565" t="s">
        <v>95</v>
      </c>
      <c r="K8565" t="s">
        <v>36</v>
      </c>
      <c r="L8565">
        <v>0</v>
      </c>
      <c r="M8565" t="s">
        <v>29</v>
      </c>
      <c r="N8565">
        <v>8967.99</v>
      </c>
      <c r="O8565">
        <v>0.01</v>
      </c>
      <c r="P8565">
        <v>0</v>
      </c>
      <c r="R8565">
        <v>22.42</v>
      </c>
      <c r="T8565" t="s">
        <v>41</v>
      </c>
      <c r="U8565" t="s">
        <v>523</v>
      </c>
      <c r="V8565" t="s">
        <v>43</v>
      </c>
      <c r="X8565" t="s">
        <v>9666</v>
      </c>
    </row>
    <row r="8566" spans="1:24" x14ac:dyDescent="0.25">
      <c r="A8566" s="1">
        <v>46029</v>
      </c>
      <c r="B8566" t="s">
        <v>21</v>
      </c>
      <c r="C8566" t="s">
        <v>22</v>
      </c>
      <c r="D8566" t="s">
        <v>6760</v>
      </c>
      <c r="E8566" t="s">
        <v>6761</v>
      </c>
      <c r="F8566">
        <v>570693</v>
      </c>
      <c r="G8566" t="s">
        <v>1643</v>
      </c>
      <c r="H8566" t="s">
        <v>26</v>
      </c>
      <c r="I8566">
        <v>1</v>
      </c>
      <c r="J8566" t="s">
        <v>95</v>
      </c>
      <c r="K8566" t="s">
        <v>36</v>
      </c>
      <c r="L8566">
        <v>0</v>
      </c>
      <c r="M8566" t="s">
        <v>29</v>
      </c>
      <c r="N8566">
        <v>4530.4799999999996</v>
      </c>
      <c r="O8566">
        <v>0.01</v>
      </c>
      <c r="P8566">
        <v>0</v>
      </c>
      <c r="R8566">
        <v>11.33</v>
      </c>
      <c r="T8566" t="s">
        <v>71</v>
      </c>
      <c r="U8566" t="s">
        <v>1644</v>
      </c>
      <c r="V8566" t="s">
        <v>31</v>
      </c>
      <c r="X8566" t="s">
        <v>73</v>
      </c>
    </row>
    <row r="8567" spans="1:24" x14ac:dyDescent="0.25">
      <c r="A8567" s="1">
        <v>46029</v>
      </c>
      <c r="B8567" t="s">
        <v>21</v>
      </c>
      <c r="C8567" t="s">
        <v>22</v>
      </c>
      <c r="D8567" t="s">
        <v>6762</v>
      </c>
      <c r="E8567" t="s">
        <v>6763</v>
      </c>
      <c r="F8567">
        <v>562252</v>
      </c>
      <c r="G8567" t="s">
        <v>5796</v>
      </c>
      <c r="H8567" t="s">
        <v>26</v>
      </c>
      <c r="I8567">
        <v>1</v>
      </c>
      <c r="J8567" t="s">
        <v>95</v>
      </c>
      <c r="K8567" t="s">
        <v>994</v>
      </c>
      <c r="L8567">
        <v>0</v>
      </c>
      <c r="M8567" t="s">
        <v>29</v>
      </c>
      <c r="N8567">
        <v>17876.91</v>
      </c>
      <c r="O8567">
        <v>0.01</v>
      </c>
      <c r="P8567">
        <v>0</v>
      </c>
      <c r="Q8567">
        <v>0.5</v>
      </c>
      <c r="R8567">
        <v>44.69</v>
      </c>
      <c r="S8567">
        <f>Q8567*R8567</f>
        <v>22.344999999999999</v>
      </c>
      <c r="T8567" t="s">
        <v>49</v>
      </c>
      <c r="U8567" t="s">
        <v>5797</v>
      </c>
      <c r="V8567" t="s">
        <v>31</v>
      </c>
    </row>
    <row r="8568" spans="1:24" x14ac:dyDescent="0.25">
      <c r="A8568" s="1">
        <v>46029</v>
      </c>
      <c r="B8568" t="s">
        <v>21</v>
      </c>
      <c r="C8568" t="s">
        <v>22</v>
      </c>
      <c r="D8568" t="s">
        <v>6764</v>
      </c>
      <c r="E8568" t="s">
        <v>6765</v>
      </c>
      <c r="F8568">
        <v>568587</v>
      </c>
      <c r="G8568" t="s">
        <v>1271</v>
      </c>
      <c r="H8568" t="s">
        <v>26</v>
      </c>
      <c r="I8568">
        <v>1</v>
      </c>
      <c r="J8568" t="s">
        <v>95</v>
      </c>
      <c r="K8568" t="s">
        <v>36</v>
      </c>
      <c r="L8568">
        <v>0</v>
      </c>
      <c r="M8568" t="s">
        <v>29</v>
      </c>
      <c r="N8568">
        <v>14506.82</v>
      </c>
      <c r="O8568">
        <v>0.01</v>
      </c>
      <c r="P8568">
        <v>0</v>
      </c>
      <c r="R8568">
        <v>36.270000000000003</v>
      </c>
      <c r="T8568" t="s">
        <v>41</v>
      </c>
      <c r="U8568" t="s">
        <v>42</v>
      </c>
      <c r="V8568" t="s">
        <v>43</v>
      </c>
      <c r="X8568" t="s">
        <v>9666</v>
      </c>
    </row>
    <row r="8569" spans="1:24" x14ac:dyDescent="0.25">
      <c r="A8569" s="1">
        <v>46029</v>
      </c>
      <c r="B8569" t="s">
        <v>21</v>
      </c>
      <c r="C8569" t="s">
        <v>22</v>
      </c>
      <c r="D8569" t="s">
        <v>6766</v>
      </c>
      <c r="E8569" t="s">
        <v>884</v>
      </c>
      <c r="F8569">
        <v>571242</v>
      </c>
      <c r="G8569" t="s">
        <v>745</v>
      </c>
      <c r="H8569" t="s">
        <v>26</v>
      </c>
      <c r="I8569">
        <v>1</v>
      </c>
      <c r="J8569" t="s">
        <v>95</v>
      </c>
      <c r="K8569" t="s">
        <v>36</v>
      </c>
      <c r="L8569">
        <v>0</v>
      </c>
      <c r="M8569" t="s">
        <v>29</v>
      </c>
      <c r="N8569">
        <v>2546.41</v>
      </c>
      <c r="O8569">
        <v>0.01</v>
      </c>
      <c r="P8569">
        <v>0</v>
      </c>
      <c r="Q8569">
        <v>0.5</v>
      </c>
      <c r="R8569">
        <v>6.37</v>
      </c>
      <c r="S8569">
        <f t="shared" ref="S8569:S8570" si="902">Q8569*R8569</f>
        <v>3.1850000000000001</v>
      </c>
      <c r="T8569" t="s">
        <v>87</v>
      </c>
      <c r="U8569" t="s">
        <v>746</v>
      </c>
      <c r="V8569" t="s">
        <v>31</v>
      </c>
    </row>
    <row r="8570" spans="1:24" x14ac:dyDescent="0.25">
      <c r="A8570" s="1">
        <v>46029</v>
      </c>
      <c r="B8570" t="s">
        <v>21</v>
      </c>
      <c r="C8570" t="s">
        <v>22</v>
      </c>
      <c r="D8570" t="s">
        <v>6767</v>
      </c>
      <c r="E8570" t="s">
        <v>6768</v>
      </c>
      <c r="F8570">
        <v>513356</v>
      </c>
      <c r="G8570" t="s">
        <v>25</v>
      </c>
      <c r="H8570" t="s">
        <v>26</v>
      </c>
      <c r="I8570">
        <v>1</v>
      </c>
      <c r="J8570" t="s">
        <v>95</v>
      </c>
      <c r="K8570" t="s">
        <v>36</v>
      </c>
      <c r="L8570">
        <v>0</v>
      </c>
      <c r="M8570" t="s">
        <v>29</v>
      </c>
      <c r="N8570">
        <v>8655.34</v>
      </c>
      <c r="O8570">
        <v>0.01</v>
      </c>
      <c r="P8570">
        <v>0</v>
      </c>
      <c r="Q8570">
        <v>0.5</v>
      </c>
      <c r="R8570">
        <v>21.64</v>
      </c>
      <c r="S8570">
        <f t="shared" si="902"/>
        <v>10.82</v>
      </c>
      <c r="T8570" t="s">
        <v>30</v>
      </c>
      <c r="U8570">
        <v>0</v>
      </c>
      <c r="V8570" t="s">
        <v>31</v>
      </c>
    </row>
    <row r="8571" spans="1:24" x14ac:dyDescent="0.25">
      <c r="A8571" s="1">
        <v>46029</v>
      </c>
      <c r="B8571" t="s">
        <v>21</v>
      </c>
      <c r="C8571" t="s">
        <v>22</v>
      </c>
      <c r="D8571" t="s">
        <v>6769</v>
      </c>
      <c r="E8571" t="s">
        <v>6770</v>
      </c>
      <c r="F8571">
        <v>570133</v>
      </c>
      <c r="G8571" t="s">
        <v>70</v>
      </c>
      <c r="H8571" t="s">
        <v>26</v>
      </c>
      <c r="I8571">
        <v>1</v>
      </c>
      <c r="J8571" t="s">
        <v>95</v>
      </c>
      <c r="K8571" t="s">
        <v>36</v>
      </c>
      <c r="L8571">
        <v>0</v>
      </c>
      <c r="M8571" t="s">
        <v>29</v>
      </c>
      <c r="N8571">
        <v>27507.7</v>
      </c>
      <c r="O8571">
        <v>0.01</v>
      </c>
      <c r="P8571">
        <v>0</v>
      </c>
      <c r="R8571">
        <v>68.77</v>
      </c>
      <c r="T8571" t="s">
        <v>71</v>
      </c>
      <c r="U8571" t="s">
        <v>72</v>
      </c>
      <c r="V8571" t="s">
        <v>31</v>
      </c>
      <c r="X8571" t="s">
        <v>73</v>
      </c>
    </row>
    <row r="8572" spans="1:24" x14ac:dyDescent="0.25">
      <c r="A8572" s="1">
        <v>46029</v>
      </c>
      <c r="B8572" t="s">
        <v>21</v>
      </c>
      <c r="C8572" t="s">
        <v>22</v>
      </c>
      <c r="D8572" t="s">
        <v>6771</v>
      </c>
      <c r="E8572" t="s">
        <v>6772</v>
      </c>
      <c r="F8572">
        <v>570254</v>
      </c>
      <c r="G8572" t="s">
        <v>143</v>
      </c>
      <c r="H8572" t="s">
        <v>26</v>
      </c>
      <c r="I8572">
        <v>1</v>
      </c>
      <c r="J8572" t="s">
        <v>95</v>
      </c>
      <c r="K8572" t="s">
        <v>36</v>
      </c>
      <c r="L8572">
        <v>0</v>
      </c>
      <c r="M8572" t="s">
        <v>29</v>
      </c>
      <c r="N8572">
        <v>2456.98</v>
      </c>
      <c r="O8572">
        <v>0.01</v>
      </c>
      <c r="P8572">
        <v>0</v>
      </c>
      <c r="R8572">
        <v>6.14</v>
      </c>
      <c r="T8572" t="s">
        <v>71</v>
      </c>
      <c r="U8572" t="s">
        <v>92</v>
      </c>
      <c r="V8572" t="s">
        <v>31</v>
      </c>
      <c r="X8572" t="s">
        <v>73</v>
      </c>
    </row>
    <row r="8573" spans="1:24" x14ac:dyDescent="0.25">
      <c r="A8573" s="1">
        <v>46029</v>
      </c>
      <c r="B8573" t="s">
        <v>21</v>
      </c>
      <c r="C8573" t="s">
        <v>22</v>
      </c>
      <c r="D8573" t="s">
        <v>6773</v>
      </c>
      <c r="E8573" t="s">
        <v>6772</v>
      </c>
      <c r="F8573">
        <v>570254</v>
      </c>
      <c r="G8573" t="s">
        <v>143</v>
      </c>
      <c r="H8573" t="s">
        <v>26</v>
      </c>
      <c r="I8573">
        <v>1</v>
      </c>
      <c r="J8573" t="s">
        <v>95</v>
      </c>
      <c r="K8573" t="s">
        <v>36</v>
      </c>
      <c r="L8573">
        <v>0</v>
      </c>
      <c r="M8573" t="s">
        <v>29</v>
      </c>
      <c r="N8573">
        <v>2450.15</v>
      </c>
      <c r="O8573">
        <v>0.01</v>
      </c>
      <c r="P8573">
        <v>0</v>
      </c>
      <c r="R8573">
        <v>6.13</v>
      </c>
      <c r="T8573" t="s">
        <v>71</v>
      </c>
      <c r="U8573" t="s">
        <v>92</v>
      </c>
      <c r="V8573" t="s">
        <v>31</v>
      </c>
      <c r="X8573" t="s">
        <v>73</v>
      </c>
    </row>
    <row r="8574" spans="1:24" x14ac:dyDescent="0.25">
      <c r="A8574" s="1">
        <v>46029</v>
      </c>
      <c r="B8574" t="s">
        <v>21</v>
      </c>
      <c r="C8574" t="s">
        <v>22</v>
      </c>
      <c r="D8574" t="s">
        <v>6774</v>
      </c>
      <c r="E8574" t="s">
        <v>6772</v>
      </c>
      <c r="F8574">
        <v>570254</v>
      </c>
      <c r="G8574" t="s">
        <v>143</v>
      </c>
      <c r="H8574" t="s">
        <v>26</v>
      </c>
      <c r="I8574">
        <v>1</v>
      </c>
      <c r="J8574" t="s">
        <v>95</v>
      </c>
      <c r="K8574" t="s">
        <v>36</v>
      </c>
      <c r="L8574">
        <v>0</v>
      </c>
      <c r="M8574" t="s">
        <v>29</v>
      </c>
      <c r="N8574">
        <v>2454</v>
      </c>
      <c r="O8574">
        <v>0.01</v>
      </c>
      <c r="P8574">
        <v>0</v>
      </c>
      <c r="R8574">
        <v>6.14</v>
      </c>
      <c r="T8574" t="s">
        <v>71</v>
      </c>
      <c r="U8574" t="s">
        <v>92</v>
      </c>
      <c r="V8574" t="s">
        <v>31</v>
      </c>
      <c r="X8574" t="s">
        <v>73</v>
      </c>
    </row>
    <row r="8575" spans="1:24" x14ac:dyDescent="0.25">
      <c r="A8575" s="1">
        <v>46029</v>
      </c>
      <c r="B8575" t="s">
        <v>21</v>
      </c>
      <c r="C8575" t="s">
        <v>22</v>
      </c>
      <c r="D8575" t="s">
        <v>6775</v>
      </c>
      <c r="E8575" t="s">
        <v>6776</v>
      </c>
      <c r="F8575">
        <v>571851</v>
      </c>
      <c r="G8575" t="s">
        <v>1771</v>
      </c>
      <c r="H8575" t="s">
        <v>26</v>
      </c>
      <c r="I8575">
        <v>1</v>
      </c>
      <c r="J8575" t="s">
        <v>95</v>
      </c>
      <c r="K8575" t="s">
        <v>36</v>
      </c>
      <c r="L8575">
        <v>0</v>
      </c>
      <c r="M8575" t="s">
        <v>29</v>
      </c>
      <c r="N8575">
        <v>5870.52</v>
      </c>
      <c r="O8575">
        <v>0.01</v>
      </c>
      <c r="P8575">
        <v>0</v>
      </c>
      <c r="R8575">
        <v>14.68</v>
      </c>
      <c r="T8575" t="s">
        <v>71</v>
      </c>
      <c r="U8575" t="s">
        <v>92</v>
      </c>
      <c r="V8575" t="s">
        <v>31</v>
      </c>
      <c r="X8575" t="s">
        <v>73</v>
      </c>
    </row>
    <row r="8576" spans="1:24" x14ac:dyDescent="0.25">
      <c r="A8576" s="1">
        <v>46029</v>
      </c>
      <c r="B8576" t="s">
        <v>21</v>
      </c>
      <c r="C8576" t="s">
        <v>22</v>
      </c>
      <c r="D8576" t="s">
        <v>6777</v>
      </c>
      <c r="E8576" t="s">
        <v>6778</v>
      </c>
      <c r="F8576">
        <v>570229</v>
      </c>
      <c r="G8576" t="s">
        <v>735</v>
      </c>
      <c r="H8576" t="s">
        <v>26</v>
      </c>
      <c r="I8576">
        <v>1</v>
      </c>
      <c r="J8576" t="s">
        <v>95</v>
      </c>
      <c r="K8576" t="s">
        <v>36</v>
      </c>
      <c r="L8576">
        <v>0</v>
      </c>
      <c r="M8576" t="s">
        <v>29</v>
      </c>
      <c r="N8576">
        <v>7769.16</v>
      </c>
      <c r="O8576">
        <v>0.01</v>
      </c>
      <c r="P8576">
        <v>0</v>
      </c>
      <c r="Q8576">
        <v>0.5</v>
      </c>
      <c r="R8576">
        <v>19.420000000000002</v>
      </c>
      <c r="S8576">
        <f>Q8576*R8576</f>
        <v>9.7100000000000009</v>
      </c>
      <c r="T8576" t="s">
        <v>37</v>
      </c>
      <c r="U8576">
        <v>0</v>
      </c>
      <c r="V8576" t="s">
        <v>50</v>
      </c>
    </row>
    <row r="8577" spans="1:24" x14ac:dyDescent="0.25">
      <c r="A8577" s="1">
        <v>46029</v>
      </c>
      <c r="B8577" t="s">
        <v>21</v>
      </c>
      <c r="C8577" t="s">
        <v>22</v>
      </c>
      <c r="D8577" t="s">
        <v>6779</v>
      </c>
      <c r="E8577" t="s">
        <v>6780</v>
      </c>
      <c r="F8577">
        <v>570693</v>
      </c>
      <c r="G8577" t="s">
        <v>1643</v>
      </c>
      <c r="H8577" t="s">
        <v>44</v>
      </c>
      <c r="I8577">
        <v>1</v>
      </c>
      <c r="J8577" t="s">
        <v>95</v>
      </c>
      <c r="K8577" t="s">
        <v>36</v>
      </c>
      <c r="L8577">
        <v>0</v>
      </c>
      <c r="M8577" t="s">
        <v>29</v>
      </c>
      <c r="N8577">
        <v>4371.9399999999996</v>
      </c>
      <c r="O8577">
        <v>0.01</v>
      </c>
      <c r="P8577">
        <v>0</v>
      </c>
      <c r="R8577">
        <v>10.93</v>
      </c>
      <c r="T8577" t="s">
        <v>71</v>
      </c>
      <c r="U8577" t="s">
        <v>1644</v>
      </c>
      <c r="V8577" t="s">
        <v>31</v>
      </c>
      <c r="X8577" t="s">
        <v>73</v>
      </c>
    </row>
    <row r="8578" spans="1:24" x14ac:dyDescent="0.25">
      <c r="A8578" s="1">
        <v>46029</v>
      </c>
      <c r="B8578" t="s">
        <v>21</v>
      </c>
      <c r="C8578" t="s">
        <v>22</v>
      </c>
      <c r="D8578" t="s">
        <v>6779</v>
      </c>
      <c r="E8578" t="s">
        <v>6780</v>
      </c>
      <c r="F8578">
        <v>570693</v>
      </c>
      <c r="G8578" t="s">
        <v>1643</v>
      </c>
      <c r="H8578" t="s">
        <v>44</v>
      </c>
      <c r="I8578">
        <v>1</v>
      </c>
      <c r="J8578" t="s">
        <v>95</v>
      </c>
      <c r="K8578" t="s">
        <v>36</v>
      </c>
      <c r="L8578">
        <v>0</v>
      </c>
      <c r="M8578" t="s">
        <v>29</v>
      </c>
      <c r="N8578">
        <v>3589.51</v>
      </c>
      <c r="O8578">
        <v>0.01</v>
      </c>
      <c r="P8578">
        <v>0</v>
      </c>
      <c r="R8578">
        <v>8.9700000000000006</v>
      </c>
      <c r="T8578" t="s">
        <v>71</v>
      </c>
      <c r="U8578" t="s">
        <v>1644</v>
      </c>
      <c r="V8578" t="s">
        <v>31</v>
      </c>
      <c r="X8578" t="s">
        <v>73</v>
      </c>
    </row>
    <row r="8579" spans="1:24" x14ac:dyDescent="0.25">
      <c r="A8579" s="1">
        <v>46029</v>
      </c>
      <c r="B8579" t="s">
        <v>21</v>
      </c>
      <c r="C8579" t="s">
        <v>22</v>
      </c>
      <c r="D8579" t="s">
        <v>6781</v>
      </c>
      <c r="E8579" t="s">
        <v>6782</v>
      </c>
      <c r="F8579">
        <v>570480</v>
      </c>
      <c r="G8579" t="s">
        <v>6450</v>
      </c>
      <c r="H8579" t="s">
        <v>26</v>
      </c>
      <c r="I8579">
        <v>1</v>
      </c>
      <c r="J8579" t="s">
        <v>95</v>
      </c>
      <c r="K8579" t="s">
        <v>36</v>
      </c>
      <c r="L8579">
        <v>0</v>
      </c>
      <c r="M8579" t="s">
        <v>29</v>
      </c>
      <c r="N8579">
        <v>9550.43</v>
      </c>
      <c r="O8579">
        <v>0.01</v>
      </c>
      <c r="P8579">
        <v>0</v>
      </c>
      <c r="Q8579">
        <v>0.5</v>
      </c>
      <c r="R8579">
        <v>23.88</v>
      </c>
      <c r="S8579">
        <f>Q8579*R8579</f>
        <v>11.94</v>
      </c>
      <c r="T8579" t="s">
        <v>49</v>
      </c>
      <c r="U8579" t="s">
        <v>6451</v>
      </c>
      <c r="V8579" t="s">
        <v>50</v>
      </c>
    </row>
    <row r="8580" spans="1:24" x14ac:dyDescent="0.25">
      <c r="A8580" s="1">
        <v>46029</v>
      </c>
      <c r="B8580" t="s">
        <v>21</v>
      </c>
      <c r="C8580" t="s">
        <v>22</v>
      </c>
      <c r="D8580" t="s">
        <v>6783</v>
      </c>
      <c r="E8580" t="s">
        <v>6784</v>
      </c>
      <c r="F8580">
        <v>571052</v>
      </c>
      <c r="G8580" t="s">
        <v>2708</v>
      </c>
      <c r="H8580" t="s">
        <v>26</v>
      </c>
      <c r="I8580">
        <v>1</v>
      </c>
      <c r="J8580" t="s">
        <v>95</v>
      </c>
      <c r="K8580" t="s">
        <v>36</v>
      </c>
      <c r="L8580">
        <v>0</v>
      </c>
      <c r="M8580" t="s">
        <v>29</v>
      </c>
      <c r="N8580">
        <v>9283.36</v>
      </c>
      <c r="O8580">
        <v>0.01</v>
      </c>
      <c r="P8580">
        <v>0</v>
      </c>
      <c r="R8580">
        <v>23.21</v>
      </c>
      <c r="T8580" t="s">
        <v>71</v>
      </c>
      <c r="U8580" t="s">
        <v>2709</v>
      </c>
      <c r="V8580" t="s">
        <v>31</v>
      </c>
      <c r="X8580" t="s">
        <v>73</v>
      </c>
    </row>
    <row r="8581" spans="1:24" x14ac:dyDescent="0.25">
      <c r="A8581" s="1">
        <v>46029</v>
      </c>
      <c r="B8581" t="s">
        <v>21</v>
      </c>
      <c r="C8581" t="s">
        <v>22</v>
      </c>
      <c r="D8581" t="s">
        <v>6785</v>
      </c>
      <c r="E8581" t="s">
        <v>6786</v>
      </c>
      <c r="F8581">
        <v>513356</v>
      </c>
      <c r="G8581" t="s">
        <v>25</v>
      </c>
      <c r="H8581" t="s">
        <v>26</v>
      </c>
      <c r="I8581">
        <v>1</v>
      </c>
      <c r="J8581" t="s">
        <v>95</v>
      </c>
      <c r="K8581" t="s">
        <v>36</v>
      </c>
      <c r="L8581">
        <v>0</v>
      </c>
      <c r="M8581" t="s">
        <v>29</v>
      </c>
      <c r="N8581">
        <v>6050.39</v>
      </c>
      <c r="O8581">
        <v>0.01</v>
      </c>
      <c r="P8581">
        <v>0</v>
      </c>
      <c r="Q8581">
        <v>0.5</v>
      </c>
      <c r="R8581">
        <v>15.13</v>
      </c>
      <c r="S8581">
        <f t="shared" ref="S8581:S8583" si="903">Q8581*R8581</f>
        <v>7.5650000000000004</v>
      </c>
      <c r="T8581" t="s">
        <v>30</v>
      </c>
      <c r="U8581">
        <v>0</v>
      </c>
      <c r="V8581" t="s">
        <v>31</v>
      </c>
    </row>
    <row r="8582" spans="1:24" x14ac:dyDescent="0.25">
      <c r="A8582" s="1">
        <v>46029</v>
      </c>
      <c r="B8582" t="s">
        <v>21</v>
      </c>
      <c r="C8582" t="s">
        <v>22</v>
      </c>
      <c r="D8582" t="s">
        <v>6787</v>
      </c>
      <c r="E8582" t="s">
        <v>6788</v>
      </c>
      <c r="F8582">
        <v>513537</v>
      </c>
      <c r="G8582" t="s">
        <v>372</v>
      </c>
      <c r="H8582" t="s">
        <v>26</v>
      </c>
      <c r="I8582">
        <v>1</v>
      </c>
      <c r="J8582" t="s">
        <v>95</v>
      </c>
      <c r="K8582" t="s">
        <v>36</v>
      </c>
      <c r="L8582">
        <v>0</v>
      </c>
      <c r="M8582" t="s">
        <v>29</v>
      </c>
      <c r="N8582">
        <v>9006.98</v>
      </c>
      <c r="O8582">
        <v>0.01</v>
      </c>
      <c r="P8582">
        <v>0</v>
      </c>
      <c r="Q8582">
        <v>0.5</v>
      </c>
      <c r="R8582">
        <v>22.52</v>
      </c>
      <c r="S8582">
        <f t="shared" si="903"/>
        <v>11.26</v>
      </c>
      <c r="T8582" t="s">
        <v>49</v>
      </c>
      <c r="U8582" t="s">
        <v>373</v>
      </c>
      <c r="V8582" t="s">
        <v>31</v>
      </c>
    </row>
    <row r="8583" spans="1:24" x14ac:dyDescent="0.25">
      <c r="A8583" s="1">
        <v>46029</v>
      </c>
      <c r="B8583" t="s">
        <v>21</v>
      </c>
      <c r="C8583" t="s">
        <v>22</v>
      </c>
      <c r="D8583" t="s">
        <v>3004</v>
      </c>
      <c r="E8583" t="s">
        <v>3005</v>
      </c>
      <c r="F8583">
        <v>560426</v>
      </c>
      <c r="G8583" t="s">
        <v>2402</v>
      </c>
      <c r="H8583" t="s">
        <v>26</v>
      </c>
      <c r="I8583">
        <v>2</v>
      </c>
      <c r="J8583" t="s">
        <v>95</v>
      </c>
      <c r="K8583" t="s">
        <v>36</v>
      </c>
      <c r="L8583">
        <v>0</v>
      </c>
      <c r="M8583" t="s">
        <v>29</v>
      </c>
      <c r="N8583">
        <v>1393.21</v>
      </c>
      <c r="O8583">
        <v>0.01</v>
      </c>
      <c r="P8583">
        <v>0</v>
      </c>
      <c r="Q8583">
        <v>0.5</v>
      </c>
      <c r="R8583">
        <v>3.48</v>
      </c>
      <c r="S8583">
        <f>Q8583*R8583/2</f>
        <v>0.87</v>
      </c>
      <c r="T8583" t="s">
        <v>49</v>
      </c>
      <c r="U8583" t="s">
        <v>1048</v>
      </c>
      <c r="V8583" t="s">
        <v>50</v>
      </c>
    </row>
    <row r="8584" spans="1:24" x14ac:dyDescent="0.25">
      <c r="A8584" s="1">
        <v>46029</v>
      </c>
      <c r="B8584" t="s">
        <v>21</v>
      </c>
      <c r="C8584" t="s">
        <v>22</v>
      </c>
      <c r="D8584" t="s">
        <v>3020</v>
      </c>
      <c r="E8584" t="s">
        <v>3021</v>
      </c>
      <c r="F8584">
        <v>562196</v>
      </c>
      <c r="G8584" t="s">
        <v>551</v>
      </c>
      <c r="H8584" t="s">
        <v>26</v>
      </c>
      <c r="I8584">
        <v>2</v>
      </c>
      <c r="J8584" t="s">
        <v>95</v>
      </c>
      <c r="K8584" t="s">
        <v>994</v>
      </c>
      <c r="L8584">
        <v>0</v>
      </c>
      <c r="M8584" t="s">
        <v>29</v>
      </c>
      <c r="N8584">
        <v>11051.35</v>
      </c>
      <c r="O8584">
        <v>0.01</v>
      </c>
      <c r="P8584">
        <v>0</v>
      </c>
      <c r="R8584">
        <v>27.63</v>
      </c>
      <c r="T8584" t="s">
        <v>41</v>
      </c>
      <c r="U8584" t="s">
        <v>553</v>
      </c>
      <c r="V8584" t="s">
        <v>43</v>
      </c>
      <c r="X8584" t="s">
        <v>9666</v>
      </c>
    </row>
    <row r="8585" spans="1:24" x14ac:dyDescent="0.25">
      <c r="A8585" s="1">
        <v>46029</v>
      </c>
      <c r="B8585" t="s">
        <v>21</v>
      </c>
      <c r="C8585" t="s">
        <v>22</v>
      </c>
      <c r="D8585" t="s">
        <v>1284</v>
      </c>
      <c r="E8585" t="s">
        <v>1285</v>
      </c>
      <c r="F8585">
        <v>570253</v>
      </c>
      <c r="G8585" t="s">
        <v>132</v>
      </c>
      <c r="H8585" t="s">
        <v>44</v>
      </c>
      <c r="I8585">
        <v>1</v>
      </c>
      <c r="J8585" t="s">
        <v>95</v>
      </c>
      <c r="K8585" t="s">
        <v>732</v>
      </c>
      <c r="L8585">
        <v>0</v>
      </c>
      <c r="M8585" t="s">
        <v>29</v>
      </c>
      <c r="N8585">
        <v>15512.67</v>
      </c>
      <c r="O8585">
        <v>0.01</v>
      </c>
      <c r="P8585">
        <v>0</v>
      </c>
      <c r="R8585">
        <v>38.78</v>
      </c>
      <c r="T8585" t="s">
        <v>71</v>
      </c>
      <c r="U8585" t="s">
        <v>92</v>
      </c>
      <c r="V8585" t="s">
        <v>31</v>
      </c>
      <c r="X8585" t="s">
        <v>73</v>
      </c>
    </row>
    <row r="8586" spans="1:24" x14ac:dyDescent="0.25">
      <c r="A8586" s="1">
        <v>46029</v>
      </c>
      <c r="B8586" t="s">
        <v>21</v>
      </c>
      <c r="C8586" t="s">
        <v>22</v>
      </c>
      <c r="D8586" t="s">
        <v>6791</v>
      </c>
      <c r="E8586" t="s">
        <v>6792</v>
      </c>
      <c r="F8586">
        <v>570229</v>
      </c>
      <c r="G8586" t="s">
        <v>735</v>
      </c>
      <c r="H8586" t="s">
        <v>26</v>
      </c>
      <c r="I8586">
        <v>1</v>
      </c>
      <c r="J8586" t="s">
        <v>95</v>
      </c>
      <c r="K8586" t="s">
        <v>36</v>
      </c>
      <c r="L8586">
        <v>0</v>
      </c>
      <c r="M8586" t="s">
        <v>29</v>
      </c>
      <c r="N8586">
        <v>7726.46</v>
      </c>
      <c r="O8586">
        <v>0.01</v>
      </c>
      <c r="P8586">
        <v>0</v>
      </c>
      <c r="Q8586">
        <v>0.5</v>
      </c>
      <c r="R8586">
        <v>19.32</v>
      </c>
      <c r="S8586">
        <f t="shared" ref="S8586:S8587" si="904">Q8586*R8586</f>
        <v>9.66</v>
      </c>
      <c r="T8586" t="s">
        <v>37</v>
      </c>
      <c r="U8586">
        <v>0</v>
      </c>
      <c r="V8586" t="s">
        <v>50</v>
      </c>
    </row>
    <row r="8587" spans="1:24" x14ac:dyDescent="0.25">
      <c r="A8587" s="1">
        <v>46029</v>
      </c>
      <c r="B8587" t="s">
        <v>21</v>
      </c>
      <c r="C8587" t="s">
        <v>22</v>
      </c>
      <c r="D8587" t="s">
        <v>6793</v>
      </c>
      <c r="E8587" t="s">
        <v>6794</v>
      </c>
      <c r="F8587">
        <v>571537</v>
      </c>
      <c r="G8587" t="s">
        <v>158</v>
      </c>
      <c r="H8587" t="s">
        <v>26</v>
      </c>
      <c r="I8587">
        <v>1</v>
      </c>
      <c r="J8587" t="s">
        <v>95</v>
      </c>
      <c r="K8587" t="s">
        <v>36</v>
      </c>
      <c r="L8587">
        <v>0</v>
      </c>
      <c r="M8587" t="s">
        <v>29</v>
      </c>
      <c r="N8587">
        <v>33631.040000000001</v>
      </c>
      <c r="O8587">
        <v>0.01</v>
      </c>
      <c r="P8587">
        <v>0</v>
      </c>
      <c r="Q8587">
        <v>0.5</v>
      </c>
      <c r="R8587">
        <v>84.08</v>
      </c>
      <c r="S8587">
        <f t="shared" si="904"/>
        <v>42.04</v>
      </c>
      <c r="T8587" t="s">
        <v>49</v>
      </c>
      <c r="U8587">
        <v>0</v>
      </c>
      <c r="V8587" t="s">
        <v>31</v>
      </c>
    </row>
    <row r="8588" spans="1:24" x14ac:dyDescent="0.25">
      <c r="A8588" s="1">
        <v>46029</v>
      </c>
      <c r="B8588" t="s">
        <v>21</v>
      </c>
      <c r="C8588" t="s">
        <v>22</v>
      </c>
      <c r="D8588" t="s">
        <v>6795</v>
      </c>
      <c r="E8588" t="s">
        <v>6796</v>
      </c>
      <c r="F8588">
        <v>570859</v>
      </c>
      <c r="G8588" t="s">
        <v>818</v>
      </c>
      <c r="H8588" t="s">
        <v>26</v>
      </c>
      <c r="I8588">
        <v>1</v>
      </c>
      <c r="J8588" t="s">
        <v>95</v>
      </c>
      <c r="K8588" t="s">
        <v>994</v>
      </c>
      <c r="L8588">
        <v>0</v>
      </c>
      <c r="M8588" t="s">
        <v>29</v>
      </c>
      <c r="N8588">
        <v>8307.84</v>
      </c>
      <c r="O8588">
        <v>0.01</v>
      </c>
      <c r="P8588">
        <v>0</v>
      </c>
      <c r="R8588">
        <v>20.77</v>
      </c>
      <c r="T8588" t="s">
        <v>41</v>
      </c>
      <c r="U8588" t="s">
        <v>553</v>
      </c>
      <c r="V8588" t="s">
        <v>43</v>
      </c>
      <c r="X8588" t="s">
        <v>9666</v>
      </c>
    </row>
    <row r="8589" spans="1:24" x14ac:dyDescent="0.25">
      <c r="A8589" s="1">
        <v>46029</v>
      </c>
      <c r="B8589" t="s">
        <v>21</v>
      </c>
      <c r="C8589" t="s">
        <v>22</v>
      </c>
      <c r="D8589" t="s">
        <v>6797</v>
      </c>
      <c r="E8589" t="s">
        <v>6798</v>
      </c>
      <c r="F8589">
        <v>571634</v>
      </c>
      <c r="G8589" t="s">
        <v>684</v>
      </c>
      <c r="H8589" t="s">
        <v>26</v>
      </c>
      <c r="I8589">
        <v>1</v>
      </c>
      <c r="J8589" t="s">
        <v>95</v>
      </c>
      <c r="K8589" t="s">
        <v>36</v>
      </c>
      <c r="L8589">
        <v>0</v>
      </c>
      <c r="M8589" t="s">
        <v>29</v>
      </c>
      <c r="N8589">
        <v>27754.02</v>
      </c>
      <c r="O8589">
        <v>0.01</v>
      </c>
      <c r="P8589">
        <v>0</v>
      </c>
      <c r="Q8589">
        <v>0.5</v>
      </c>
      <c r="R8589">
        <v>69.39</v>
      </c>
      <c r="S8589">
        <f t="shared" ref="S8589:S8590" si="905">Q8589*R8589</f>
        <v>34.695</v>
      </c>
      <c r="T8589" t="s">
        <v>37</v>
      </c>
      <c r="U8589">
        <v>0</v>
      </c>
      <c r="V8589" t="s">
        <v>50</v>
      </c>
    </row>
    <row r="8590" spans="1:24" x14ac:dyDescent="0.25">
      <c r="A8590" s="1">
        <v>46029</v>
      </c>
      <c r="B8590" t="s">
        <v>21</v>
      </c>
      <c r="C8590" t="s">
        <v>22</v>
      </c>
      <c r="D8590" t="s">
        <v>6799</v>
      </c>
      <c r="E8590" t="s">
        <v>6800</v>
      </c>
      <c r="F8590">
        <v>568742</v>
      </c>
      <c r="G8590" t="s">
        <v>6456</v>
      </c>
      <c r="H8590" t="s">
        <v>26</v>
      </c>
      <c r="I8590">
        <v>1</v>
      </c>
      <c r="J8590" t="s">
        <v>95</v>
      </c>
      <c r="K8590" t="s">
        <v>36</v>
      </c>
      <c r="L8590">
        <v>0</v>
      </c>
      <c r="M8590" t="s">
        <v>29</v>
      </c>
      <c r="N8590">
        <v>9005.83</v>
      </c>
      <c r="O8590">
        <v>0.01</v>
      </c>
      <c r="P8590">
        <v>0</v>
      </c>
      <c r="Q8590">
        <v>0.5</v>
      </c>
      <c r="R8590">
        <v>22.51</v>
      </c>
      <c r="S8590">
        <f t="shared" si="905"/>
        <v>11.255000000000001</v>
      </c>
      <c r="T8590" t="s">
        <v>124</v>
      </c>
      <c r="U8590">
        <v>0</v>
      </c>
      <c r="V8590" t="s">
        <v>31</v>
      </c>
    </row>
    <row r="8591" spans="1:24" x14ac:dyDescent="0.25">
      <c r="A8591" s="1">
        <v>46029</v>
      </c>
      <c r="B8591" t="s">
        <v>21</v>
      </c>
      <c r="C8591" t="s">
        <v>22</v>
      </c>
      <c r="D8591" t="s">
        <v>6801</v>
      </c>
      <c r="E8591" t="s">
        <v>6802</v>
      </c>
      <c r="F8591">
        <v>566704</v>
      </c>
      <c r="G8591" t="s">
        <v>6599</v>
      </c>
      <c r="H8591" t="s">
        <v>26</v>
      </c>
      <c r="I8591">
        <v>1</v>
      </c>
      <c r="J8591" t="s">
        <v>95</v>
      </c>
      <c r="K8591" t="s">
        <v>994</v>
      </c>
      <c r="L8591">
        <v>0</v>
      </c>
      <c r="M8591" t="s">
        <v>29</v>
      </c>
      <c r="N8591">
        <v>5263.57</v>
      </c>
      <c r="O8591">
        <v>0.01</v>
      </c>
      <c r="P8591">
        <v>0</v>
      </c>
      <c r="R8591">
        <v>13.16</v>
      </c>
      <c r="T8591" t="s">
        <v>41</v>
      </c>
      <c r="U8591" t="s">
        <v>553</v>
      </c>
      <c r="V8591" t="s">
        <v>43</v>
      </c>
      <c r="X8591" t="s">
        <v>9666</v>
      </c>
    </row>
    <row r="8592" spans="1:24" x14ac:dyDescent="0.25">
      <c r="A8592" s="1">
        <v>46029</v>
      </c>
      <c r="B8592" t="s">
        <v>21</v>
      </c>
      <c r="C8592" t="s">
        <v>22</v>
      </c>
      <c r="D8592" t="s">
        <v>9168</v>
      </c>
      <c r="E8592" t="s">
        <v>7159</v>
      </c>
      <c r="F8592">
        <v>571851</v>
      </c>
      <c r="G8592" t="s">
        <v>1771</v>
      </c>
      <c r="H8592" t="s">
        <v>26</v>
      </c>
      <c r="I8592">
        <v>1</v>
      </c>
      <c r="J8592" t="s">
        <v>95</v>
      </c>
      <c r="K8592" t="s">
        <v>36</v>
      </c>
      <c r="L8592">
        <v>0</v>
      </c>
      <c r="M8592" t="s">
        <v>29</v>
      </c>
      <c r="N8592">
        <v>3931.4</v>
      </c>
      <c r="O8592">
        <v>0.01</v>
      </c>
      <c r="P8592">
        <v>0</v>
      </c>
      <c r="R8592">
        <v>9.83</v>
      </c>
      <c r="T8592" t="s">
        <v>71</v>
      </c>
      <c r="U8592" t="s">
        <v>92</v>
      </c>
      <c r="V8592" t="s">
        <v>31</v>
      </c>
      <c r="X8592" t="s">
        <v>73</v>
      </c>
    </row>
    <row r="8593" spans="1:24" x14ac:dyDescent="0.25">
      <c r="A8593" s="1">
        <v>46029</v>
      </c>
      <c r="B8593" t="s">
        <v>21</v>
      </c>
      <c r="C8593" t="s">
        <v>22</v>
      </c>
      <c r="D8593" t="s">
        <v>6803</v>
      </c>
      <c r="E8593" t="s">
        <v>6804</v>
      </c>
      <c r="F8593">
        <v>570693</v>
      </c>
      <c r="G8593" t="s">
        <v>1643</v>
      </c>
      <c r="H8593" t="s">
        <v>44</v>
      </c>
      <c r="I8593">
        <v>1</v>
      </c>
      <c r="J8593" t="s">
        <v>95</v>
      </c>
      <c r="K8593" t="s">
        <v>36</v>
      </c>
      <c r="L8593">
        <v>0</v>
      </c>
      <c r="M8593" t="s">
        <v>29</v>
      </c>
      <c r="N8593">
        <v>4205.17</v>
      </c>
      <c r="O8593">
        <v>0.01</v>
      </c>
      <c r="P8593">
        <v>0</v>
      </c>
      <c r="R8593">
        <v>10.51</v>
      </c>
      <c r="T8593" t="s">
        <v>71</v>
      </c>
      <c r="U8593" t="s">
        <v>1644</v>
      </c>
      <c r="V8593" t="s">
        <v>31</v>
      </c>
      <c r="X8593" t="s">
        <v>73</v>
      </c>
    </row>
    <row r="8594" spans="1:24" x14ac:dyDescent="0.25">
      <c r="A8594" s="1">
        <v>46029</v>
      </c>
      <c r="B8594" t="s">
        <v>21</v>
      </c>
      <c r="C8594" t="s">
        <v>22</v>
      </c>
      <c r="D8594" t="s">
        <v>6803</v>
      </c>
      <c r="E8594" t="s">
        <v>6804</v>
      </c>
      <c r="F8594">
        <v>570693</v>
      </c>
      <c r="G8594" t="s">
        <v>1643</v>
      </c>
      <c r="H8594" t="s">
        <v>44</v>
      </c>
      <c r="I8594">
        <v>1</v>
      </c>
      <c r="J8594" t="s">
        <v>95</v>
      </c>
      <c r="K8594" t="s">
        <v>36</v>
      </c>
      <c r="L8594">
        <v>0</v>
      </c>
      <c r="M8594" t="s">
        <v>29</v>
      </c>
      <c r="N8594">
        <v>4366.37</v>
      </c>
      <c r="O8594">
        <v>0.01</v>
      </c>
      <c r="P8594">
        <v>0</v>
      </c>
      <c r="R8594">
        <v>10.92</v>
      </c>
      <c r="T8594" t="s">
        <v>71</v>
      </c>
      <c r="U8594" t="s">
        <v>1644</v>
      </c>
      <c r="V8594" t="s">
        <v>31</v>
      </c>
      <c r="X8594" t="s">
        <v>73</v>
      </c>
    </row>
    <row r="8595" spans="1:24" x14ac:dyDescent="0.25">
      <c r="A8595" s="1">
        <v>46029</v>
      </c>
      <c r="B8595" t="s">
        <v>21</v>
      </c>
      <c r="C8595" t="s">
        <v>22</v>
      </c>
      <c r="D8595" t="s">
        <v>6805</v>
      </c>
      <c r="E8595" t="s">
        <v>6806</v>
      </c>
      <c r="F8595">
        <v>568417</v>
      </c>
      <c r="G8595" t="s">
        <v>48</v>
      </c>
      <c r="H8595" t="s">
        <v>26</v>
      </c>
      <c r="I8595">
        <v>1</v>
      </c>
      <c r="J8595" t="s">
        <v>95</v>
      </c>
      <c r="K8595" t="s">
        <v>36</v>
      </c>
      <c r="L8595">
        <v>0</v>
      </c>
      <c r="M8595" t="s">
        <v>29</v>
      </c>
      <c r="N8595">
        <v>4473.6400000000003</v>
      </c>
      <c r="O8595">
        <v>0.01</v>
      </c>
      <c r="P8595">
        <v>0</v>
      </c>
      <c r="Q8595">
        <v>0.5</v>
      </c>
      <c r="R8595">
        <v>11.18</v>
      </c>
      <c r="S8595">
        <f>Q8595*R8595</f>
        <v>5.59</v>
      </c>
      <c r="T8595" t="s">
        <v>49</v>
      </c>
      <c r="U8595">
        <v>0</v>
      </c>
      <c r="V8595" t="s">
        <v>50</v>
      </c>
    </row>
    <row r="8596" spans="1:24" x14ac:dyDescent="0.25">
      <c r="A8596" s="1">
        <v>46029</v>
      </c>
      <c r="B8596" t="s">
        <v>21</v>
      </c>
      <c r="C8596" t="s">
        <v>22</v>
      </c>
      <c r="D8596" t="s">
        <v>6807</v>
      </c>
      <c r="E8596" t="s">
        <v>6808</v>
      </c>
      <c r="F8596">
        <v>570917</v>
      </c>
      <c r="G8596" t="s">
        <v>1844</v>
      </c>
      <c r="H8596" t="s">
        <v>26</v>
      </c>
      <c r="I8596">
        <v>1</v>
      </c>
      <c r="J8596" t="s">
        <v>95</v>
      </c>
      <c r="K8596" t="s">
        <v>36</v>
      </c>
      <c r="L8596">
        <v>0</v>
      </c>
      <c r="M8596" t="s">
        <v>29</v>
      </c>
      <c r="N8596">
        <v>9729.06</v>
      </c>
      <c r="O8596">
        <v>0.01</v>
      </c>
      <c r="P8596">
        <v>0</v>
      </c>
      <c r="R8596">
        <v>24.32</v>
      </c>
      <c r="T8596" t="s">
        <v>41</v>
      </c>
      <c r="U8596" t="s">
        <v>523</v>
      </c>
      <c r="V8596" t="s">
        <v>43</v>
      </c>
      <c r="X8596" t="s">
        <v>9666</v>
      </c>
    </row>
    <row r="8597" spans="1:24" x14ac:dyDescent="0.25">
      <c r="A8597" s="1">
        <v>46029</v>
      </c>
      <c r="B8597" t="s">
        <v>21</v>
      </c>
      <c r="C8597" t="s">
        <v>22</v>
      </c>
      <c r="D8597" t="s">
        <v>6809</v>
      </c>
      <c r="E8597" t="s">
        <v>6810</v>
      </c>
      <c r="F8597">
        <v>571535</v>
      </c>
      <c r="G8597" t="s">
        <v>252</v>
      </c>
      <c r="H8597" t="s">
        <v>26</v>
      </c>
      <c r="I8597">
        <v>1</v>
      </c>
      <c r="J8597" t="s">
        <v>95</v>
      </c>
      <c r="K8597" t="s">
        <v>36</v>
      </c>
      <c r="L8597">
        <v>0</v>
      </c>
      <c r="M8597" t="s">
        <v>29</v>
      </c>
      <c r="N8597">
        <v>5802.09</v>
      </c>
      <c r="O8597">
        <v>0.01</v>
      </c>
      <c r="P8597">
        <v>0</v>
      </c>
      <c r="R8597">
        <v>14.51</v>
      </c>
      <c r="T8597" t="s">
        <v>71</v>
      </c>
      <c r="U8597" t="s">
        <v>92</v>
      </c>
      <c r="V8597" t="s">
        <v>31</v>
      </c>
      <c r="X8597" t="s">
        <v>73</v>
      </c>
    </row>
    <row r="8598" spans="1:24" x14ac:dyDescent="0.25">
      <c r="A8598" s="1">
        <v>46029</v>
      </c>
      <c r="B8598" t="s">
        <v>21</v>
      </c>
      <c r="C8598" t="s">
        <v>22</v>
      </c>
      <c r="D8598" t="s">
        <v>6811</v>
      </c>
      <c r="E8598" t="s">
        <v>6812</v>
      </c>
      <c r="F8598">
        <v>571421</v>
      </c>
      <c r="G8598" t="s">
        <v>613</v>
      </c>
      <c r="H8598" t="s">
        <v>26</v>
      </c>
      <c r="I8598">
        <v>1</v>
      </c>
      <c r="J8598" t="s">
        <v>95</v>
      </c>
      <c r="K8598" t="s">
        <v>36</v>
      </c>
      <c r="L8598">
        <v>0</v>
      </c>
      <c r="M8598" t="s">
        <v>29</v>
      </c>
      <c r="N8598">
        <v>13184.55</v>
      </c>
      <c r="O8598">
        <v>0.01</v>
      </c>
      <c r="P8598">
        <v>0</v>
      </c>
      <c r="R8598">
        <v>32.96</v>
      </c>
      <c r="T8598" t="s">
        <v>71</v>
      </c>
      <c r="U8598" t="s">
        <v>92</v>
      </c>
      <c r="V8598" t="s">
        <v>31</v>
      </c>
      <c r="X8598" t="s">
        <v>73</v>
      </c>
    </row>
    <row r="8599" spans="1:24" x14ac:dyDescent="0.25">
      <c r="A8599" s="1">
        <v>46029</v>
      </c>
      <c r="B8599" t="s">
        <v>21</v>
      </c>
      <c r="C8599" t="s">
        <v>22</v>
      </c>
      <c r="D8599" t="s">
        <v>6813</v>
      </c>
      <c r="E8599" t="s">
        <v>6814</v>
      </c>
      <c r="F8599">
        <v>570231</v>
      </c>
      <c r="G8599" t="s">
        <v>6217</v>
      </c>
      <c r="H8599" t="s">
        <v>26</v>
      </c>
      <c r="I8599">
        <v>1</v>
      </c>
      <c r="J8599" t="s">
        <v>95</v>
      </c>
      <c r="K8599" t="s">
        <v>36</v>
      </c>
      <c r="L8599">
        <v>0</v>
      </c>
      <c r="M8599" t="s">
        <v>29</v>
      </c>
      <c r="N8599">
        <v>7674.68</v>
      </c>
      <c r="O8599">
        <v>0.01</v>
      </c>
      <c r="P8599">
        <v>0</v>
      </c>
      <c r="Q8599">
        <v>0.5</v>
      </c>
      <c r="R8599">
        <v>19.190000000000001</v>
      </c>
      <c r="S8599">
        <f t="shared" ref="S8599:S8600" si="906">Q8599*R8599</f>
        <v>9.5950000000000006</v>
      </c>
      <c r="T8599" t="s">
        <v>37</v>
      </c>
      <c r="U8599">
        <v>0</v>
      </c>
      <c r="V8599" t="s">
        <v>50</v>
      </c>
    </row>
    <row r="8600" spans="1:24" x14ac:dyDescent="0.25">
      <c r="A8600" s="1">
        <v>46029</v>
      </c>
      <c r="B8600" t="s">
        <v>21</v>
      </c>
      <c r="C8600" t="s">
        <v>22</v>
      </c>
      <c r="D8600" t="s">
        <v>6815</v>
      </c>
      <c r="E8600" t="s">
        <v>6816</v>
      </c>
      <c r="F8600">
        <v>570229</v>
      </c>
      <c r="G8600" t="s">
        <v>735</v>
      </c>
      <c r="H8600" t="s">
        <v>26</v>
      </c>
      <c r="I8600">
        <v>1</v>
      </c>
      <c r="J8600" t="s">
        <v>95</v>
      </c>
      <c r="K8600" t="s">
        <v>36</v>
      </c>
      <c r="L8600">
        <v>0</v>
      </c>
      <c r="M8600" t="s">
        <v>29</v>
      </c>
      <c r="N8600">
        <v>31444.61</v>
      </c>
      <c r="O8600">
        <v>0.01</v>
      </c>
      <c r="P8600">
        <v>0</v>
      </c>
      <c r="Q8600">
        <v>0.5</v>
      </c>
      <c r="R8600">
        <v>78.61</v>
      </c>
      <c r="S8600">
        <f t="shared" si="906"/>
        <v>39.305</v>
      </c>
      <c r="T8600" t="s">
        <v>37</v>
      </c>
      <c r="U8600">
        <v>0</v>
      </c>
      <c r="V8600" t="s">
        <v>50</v>
      </c>
    </row>
    <row r="8601" spans="1:24" x14ac:dyDescent="0.25">
      <c r="A8601" s="1">
        <v>46029</v>
      </c>
      <c r="B8601" t="s">
        <v>21</v>
      </c>
      <c r="C8601" t="s">
        <v>22</v>
      </c>
      <c r="D8601" t="s">
        <v>6817</v>
      </c>
      <c r="E8601" t="s">
        <v>6818</v>
      </c>
      <c r="F8601">
        <v>570254</v>
      </c>
      <c r="G8601" t="s">
        <v>143</v>
      </c>
      <c r="H8601" t="s">
        <v>26</v>
      </c>
      <c r="I8601">
        <v>1</v>
      </c>
      <c r="J8601" t="s">
        <v>95</v>
      </c>
      <c r="K8601" t="s">
        <v>36</v>
      </c>
      <c r="L8601">
        <v>0</v>
      </c>
      <c r="M8601" t="s">
        <v>29</v>
      </c>
      <c r="N8601">
        <v>17024.580000000002</v>
      </c>
      <c r="O8601">
        <v>0.01</v>
      </c>
      <c r="P8601">
        <v>0</v>
      </c>
      <c r="R8601">
        <v>42.56</v>
      </c>
      <c r="T8601" t="s">
        <v>71</v>
      </c>
      <c r="U8601" t="s">
        <v>92</v>
      </c>
      <c r="V8601" t="s">
        <v>31</v>
      </c>
      <c r="X8601" t="s">
        <v>73</v>
      </c>
    </row>
    <row r="8602" spans="1:24" x14ac:dyDescent="0.25">
      <c r="A8602" s="1">
        <v>46029</v>
      </c>
      <c r="B8602" t="s">
        <v>21</v>
      </c>
      <c r="C8602" t="s">
        <v>22</v>
      </c>
      <c r="D8602" t="s">
        <v>6819</v>
      </c>
      <c r="E8602" t="s">
        <v>6820</v>
      </c>
      <c r="F8602">
        <v>571421</v>
      </c>
      <c r="G8602" t="s">
        <v>613</v>
      </c>
      <c r="H8602" t="s">
        <v>26</v>
      </c>
      <c r="I8602">
        <v>1</v>
      </c>
      <c r="J8602" t="s">
        <v>95</v>
      </c>
      <c r="K8602" t="s">
        <v>36</v>
      </c>
      <c r="L8602">
        <v>0</v>
      </c>
      <c r="M8602" t="s">
        <v>29</v>
      </c>
      <c r="N8602">
        <v>18883.099999999999</v>
      </c>
      <c r="O8602">
        <v>0.01</v>
      </c>
      <c r="P8602">
        <v>0</v>
      </c>
      <c r="R8602">
        <v>47.21</v>
      </c>
      <c r="T8602" t="s">
        <v>71</v>
      </c>
      <c r="U8602" t="s">
        <v>92</v>
      </c>
      <c r="V8602" t="s">
        <v>31</v>
      </c>
      <c r="X8602" t="s">
        <v>73</v>
      </c>
    </row>
    <row r="8603" spans="1:24" x14ac:dyDescent="0.25">
      <c r="A8603" s="1">
        <v>46029</v>
      </c>
      <c r="B8603" t="s">
        <v>21</v>
      </c>
      <c r="C8603" t="s">
        <v>22</v>
      </c>
      <c r="D8603" t="s">
        <v>6821</v>
      </c>
      <c r="E8603" t="s">
        <v>6822</v>
      </c>
      <c r="F8603">
        <v>570917</v>
      </c>
      <c r="G8603" t="s">
        <v>1844</v>
      </c>
      <c r="H8603" t="s">
        <v>26</v>
      </c>
      <c r="I8603">
        <v>1</v>
      </c>
      <c r="J8603" t="s">
        <v>95</v>
      </c>
      <c r="K8603" t="s">
        <v>36</v>
      </c>
      <c r="L8603">
        <v>0</v>
      </c>
      <c r="M8603" t="s">
        <v>29</v>
      </c>
      <c r="N8603">
        <v>12728.44</v>
      </c>
      <c r="O8603">
        <v>0.01</v>
      </c>
      <c r="P8603">
        <v>0</v>
      </c>
      <c r="R8603">
        <v>31.82</v>
      </c>
      <c r="T8603" t="s">
        <v>41</v>
      </c>
      <c r="U8603" t="s">
        <v>523</v>
      </c>
      <c r="V8603" t="s">
        <v>43</v>
      </c>
      <c r="X8603" t="s">
        <v>9666</v>
      </c>
    </row>
    <row r="8604" spans="1:24" x14ac:dyDescent="0.25">
      <c r="A8604" s="1">
        <v>46029</v>
      </c>
      <c r="B8604" t="s">
        <v>21</v>
      </c>
      <c r="C8604" t="s">
        <v>22</v>
      </c>
      <c r="D8604" t="s">
        <v>6823</v>
      </c>
      <c r="E8604" t="s">
        <v>6824</v>
      </c>
      <c r="F8604">
        <v>578254</v>
      </c>
      <c r="G8604" t="s">
        <v>2736</v>
      </c>
      <c r="H8604" t="s">
        <v>26</v>
      </c>
      <c r="I8604">
        <v>1</v>
      </c>
      <c r="J8604" t="s">
        <v>95</v>
      </c>
      <c r="K8604" t="s">
        <v>36</v>
      </c>
      <c r="L8604">
        <v>0</v>
      </c>
      <c r="M8604" t="s">
        <v>29</v>
      </c>
      <c r="N8604">
        <v>11882.38</v>
      </c>
      <c r="O8604">
        <v>0.01</v>
      </c>
      <c r="P8604">
        <v>0</v>
      </c>
      <c r="Q8604">
        <v>0.5</v>
      </c>
      <c r="R8604">
        <v>29.71</v>
      </c>
      <c r="S8604">
        <f t="shared" ref="S8604:S8607" si="907">Q8604*R8604</f>
        <v>14.855</v>
      </c>
      <c r="T8604" t="s">
        <v>124</v>
      </c>
      <c r="U8604">
        <v>0</v>
      </c>
      <c r="V8604" t="s">
        <v>31</v>
      </c>
    </row>
    <row r="8605" spans="1:24" x14ac:dyDescent="0.25">
      <c r="A8605" s="1">
        <v>46029</v>
      </c>
      <c r="B8605" t="s">
        <v>21</v>
      </c>
      <c r="C8605" t="s">
        <v>22</v>
      </c>
      <c r="D8605" t="s">
        <v>3020</v>
      </c>
      <c r="E8605" t="s">
        <v>3021</v>
      </c>
      <c r="F8605">
        <v>581280</v>
      </c>
      <c r="G8605" t="s">
        <v>3022</v>
      </c>
      <c r="H8605" t="s">
        <v>26</v>
      </c>
      <c r="I8605">
        <v>2</v>
      </c>
      <c r="J8605" t="s">
        <v>95</v>
      </c>
      <c r="K8605" t="s">
        <v>994</v>
      </c>
      <c r="L8605">
        <v>0</v>
      </c>
      <c r="M8605" t="s">
        <v>29</v>
      </c>
      <c r="N8605">
        <v>11051.35</v>
      </c>
      <c r="O8605">
        <v>0.01</v>
      </c>
      <c r="P8605">
        <v>0</v>
      </c>
      <c r="Q8605">
        <v>0.5</v>
      </c>
      <c r="R8605">
        <v>27.63</v>
      </c>
      <c r="S8605">
        <f t="shared" ref="S8605:S8606" si="908">Q8605*R8605/2</f>
        <v>6.9074999999999998</v>
      </c>
      <c r="T8605" t="s">
        <v>3023</v>
      </c>
      <c r="U8605">
        <v>0</v>
      </c>
      <c r="V8605" t="s">
        <v>31</v>
      </c>
    </row>
    <row r="8606" spans="1:24" x14ac:dyDescent="0.25">
      <c r="A8606" s="1">
        <v>46029</v>
      </c>
      <c r="B8606" t="s">
        <v>21</v>
      </c>
      <c r="C8606" t="s">
        <v>22</v>
      </c>
      <c r="D8606" t="s">
        <v>3024</v>
      </c>
      <c r="E8606" t="s">
        <v>3025</v>
      </c>
      <c r="F8606">
        <v>513087</v>
      </c>
      <c r="G8606" t="s">
        <v>998</v>
      </c>
      <c r="H8606" t="s">
        <v>26</v>
      </c>
      <c r="I8606">
        <v>2</v>
      </c>
      <c r="J8606" t="s">
        <v>95</v>
      </c>
      <c r="K8606" t="s">
        <v>36</v>
      </c>
      <c r="L8606">
        <v>0</v>
      </c>
      <c r="M8606" t="s">
        <v>29</v>
      </c>
      <c r="N8606">
        <v>23305.78</v>
      </c>
      <c r="O8606">
        <v>0.01</v>
      </c>
      <c r="P8606">
        <v>0</v>
      </c>
      <c r="Q8606">
        <v>0.5</v>
      </c>
      <c r="R8606">
        <v>58.26</v>
      </c>
      <c r="S8606">
        <f t="shared" si="908"/>
        <v>14.565</v>
      </c>
      <c r="T8606" t="s">
        <v>30</v>
      </c>
      <c r="U8606">
        <v>0</v>
      </c>
      <c r="V8606" t="s">
        <v>31</v>
      </c>
    </row>
    <row r="8607" spans="1:24" x14ac:dyDescent="0.25">
      <c r="A8607" s="1">
        <v>46029</v>
      </c>
      <c r="B8607" t="s">
        <v>21</v>
      </c>
      <c r="C8607" t="s">
        <v>22</v>
      </c>
      <c r="D8607" t="s">
        <v>6827</v>
      </c>
      <c r="E8607" t="s">
        <v>6828</v>
      </c>
      <c r="F8607">
        <v>564287</v>
      </c>
      <c r="G8607" t="s">
        <v>105</v>
      </c>
      <c r="H8607" t="s">
        <v>26</v>
      </c>
      <c r="I8607">
        <v>1</v>
      </c>
      <c r="J8607" t="s">
        <v>95</v>
      </c>
      <c r="K8607" t="s">
        <v>36</v>
      </c>
      <c r="L8607">
        <v>0</v>
      </c>
      <c r="M8607" t="s">
        <v>29</v>
      </c>
      <c r="N8607">
        <v>8245.1200000000008</v>
      </c>
      <c r="O8607">
        <v>0.01</v>
      </c>
      <c r="P8607">
        <v>0</v>
      </c>
      <c r="Q8607">
        <v>0.5</v>
      </c>
      <c r="R8607">
        <v>20.61</v>
      </c>
      <c r="S8607">
        <f t="shared" si="907"/>
        <v>10.305</v>
      </c>
      <c r="T8607" t="s">
        <v>106</v>
      </c>
      <c r="U8607">
        <v>0</v>
      </c>
      <c r="V8607" t="s">
        <v>31</v>
      </c>
    </row>
    <row r="8608" spans="1:24" x14ac:dyDescent="0.25">
      <c r="A8608" s="1">
        <v>46029</v>
      </c>
      <c r="B8608" t="s">
        <v>21</v>
      </c>
      <c r="C8608" t="s">
        <v>22</v>
      </c>
      <c r="D8608" t="s">
        <v>6829</v>
      </c>
      <c r="E8608" t="s">
        <v>6830</v>
      </c>
      <c r="F8608">
        <v>571721</v>
      </c>
      <c r="G8608" t="s">
        <v>6831</v>
      </c>
      <c r="H8608" t="s">
        <v>26</v>
      </c>
      <c r="I8608">
        <v>1</v>
      </c>
      <c r="J8608" t="s">
        <v>95</v>
      </c>
      <c r="K8608" t="s">
        <v>36</v>
      </c>
      <c r="L8608">
        <v>0</v>
      </c>
      <c r="M8608" t="s">
        <v>29</v>
      </c>
      <c r="N8608">
        <v>13603.79</v>
      </c>
      <c r="O8608">
        <v>0.01</v>
      </c>
      <c r="P8608">
        <v>0</v>
      </c>
      <c r="R8608">
        <v>34.01</v>
      </c>
      <c r="T8608" t="s">
        <v>71</v>
      </c>
      <c r="U8608" t="s">
        <v>92</v>
      </c>
      <c r="V8608" t="s">
        <v>31</v>
      </c>
      <c r="X8608" t="s">
        <v>73</v>
      </c>
    </row>
    <row r="8609" spans="1:24" x14ac:dyDescent="0.25">
      <c r="A8609" s="1">
        <v>46029</v>
      </c>
      <c r="B8609" t="s">
        <v>21</v>
      </c>
      <c r="C8609" t="s">
        <v>22</v>
      </c>
      <c r="D8609" t="s">
        <v>6832</v>
      </c>
      <c r="E8609" t="s">
        <v>6833</v>
      </c>
      <c r="F8609">
        <v>571851</v>
      </c>
      <c r="G8609" t="s">
        <v>1771</v>
      </c>
      <c r="H8609" t="s">
        <v>26</v>
      </c>
      <c r="I8609">
        <v>1</v>
      </c>
      <c r="J8609" t="s">
        <v>95</v>
      </c>
      <c r="K8609" t="s">
        <v>36</v>
      </c>
      <c r="L8609">
        <v>0</v>
      </c>
      <c r="M8609" t="s">
        <v>29</v>
      </c>
      <c r="N8609">
        <v>8755.1</v>
      </c>
      <c r="O8609">
        <v>0.01</v>
      </c>
      <c r="P8609">
        <v>0</v>
      </c>
      <c r="R8609">
        <v>21.89</v>
      </c>
      <c r="T8609" t="s">
        <v>71</v>
      </c>
      <c r="U8609" t="s">
        <v>92</v>
      </c>
      <c r="V8609" t="s">
        <v>31</v>
      </c>
      <c r="X8609" t="s">
        <v>73</v>
      </c>
    </row>
    <row r="8610" spans="1:24" x14ac:dyDescent="0.25">
      <c r="A8610" s="1">
        <v>46029</v>
      </c>
      <c r="B8610" t="s">
        <v>21</v>
      </c>
      <c r="C8610" t="s">
        <v>22</v>
      </c>
      <c r="D8610" t="s">
        <v>6834</v>
      </c>
      <c r="E8610" t="s">
        <v>6835</v>
      </c>
      <c r="F8610">
        <v>565643</v>
      </c>
      <c r="G8610" t="s">
        <v>1347</v>
      </c>
      <c r="H8610" t="s">
        <v>26</v>
      </c>
      <c r="I8610">
        <v>1</v>
      </c>
      <c r="J8610" t="s">
        <v>95</v>
      </c>
      <c r="K8610" t="s">
        <v>36</v>
      </c>
      <c r="L8610">
        <v>0</v>
      </c>
      <c r="M8610" t="s">
        <v>29</v>
      </c>
      <c r="N8610">
        <v>13244.38</v>
      </c>
      <c r="O8610">
        <v>8.0000000000000002E-3</v>
      </c>
      <c r="P8610">
        <v>0</v>
      </c>
      <c r="Q8610">
        <v>0.5</v>
      </c>
      <c r="R8610">
        <v>26.49</v>
      </c>
      <c r="S8610">
        <f>Q8610*R8610</f>
        <v>13.244999999999999</v>
      </c>
      <c r="T8610" t="s">
        <v>37</v>
      </c>
      <c r="U8610">
        <v>0</v>
      </c>
      <c r="V8610" t="s">
        <v>50</v>
      </c>
    </row>
    <row r="8611" spans="1:24" x14ac:dyDescent="0.25">
      <c r="A8611" s="1">
        <v>46029</v>
      </c>
      <c r="B8611" t="s">
        <v>21</v>
      </c>
      <c r="C8611" t="s">
        <v>22</v>
      </c>
      <c r="D8611" t="s">
        <v>6836</v>
      </c>
      <c r="E8611" t="s">
        <v>6776</v>
      </c>
      <c r="F8611">
        <v>571851</v>
      </c>
      <c r="G8611" t="s">
        <v>1771</v>
      </c>
      <c r="H8611" t="s">
        <v>26</v>
      </c>
      <c r="I8611">
        <v>1</v>
      </c>
      <c r="J8611" t="s">
        <v>95</v>
      </c>
      <c r="K8611" t="s">
        <v>36</v>
      </c>
      <c r="L8611">
        <v>0</v>
      </c>
      <c r="M8611" t="s">
        <v>29</v>
      </c>
      <c r="N8611">
        <v>5480.23</v>
      </c>
      <c r="O8611">
        <v>0.01</v>
      </c>
      <c r="P8611">
        <v>0</v>
      </c>
      <c r="R8611">
        <v>13.7</v>
      </c>
      <c r="T8611" t="s">
        <v>71</v>
      </c>
      <c r="U8611" t="s">
        <v>92</v>
      </c>
      <c r="V8611" t="s">
        <v>31</v>
      </c>
      <c r="X8611" t="s">
        <v>73</v>
      </c>
    </row>
    <row r="8612" spans="1:24" x14ac:dyDescent="0.25">
      <c r="A8612" s="1">
        <v>46029</v>
      </c>
      <c r="B8612" t="s">
        <v>21</v>
      </c>
      <c r="C8612" t="s">
        <v>22</v>
      </c>
      <c r="D8612" t="s">
        <v>3024</v>
      </c>
      <c r="E8612" t="s">
        <v>3025</v>
      </c>
      <c r="F8612">
        <v>562809</v>
      </c>
      <c r="G8612" t="s">
        <v>472</v>
      </c>
      <c r="H8612" t="s">
        <v>26</v>
      </c>
      <c r="I8612">
        <v>2</v>
      </c>
      <c r="J8612" t="s">
        <v>95</v>
      </c>
      <c r="K8612" t="s">
        <v>36</v>
      </c>
      <c r="L8612">
        <v>0</v>
      </c>
      <c r="M8612" t="s">
        <v>29</v>
      </c>
      <c r="N8612">
        <v>23305.78</v>
      </c>
      <c r="O8612">
        <v>0.01</v>
      </c>
      <c r="P8612">
        <v>0</v>
      </c>
      <c r="Q8612">
        <v>0.5</v>
      </c>
      <c r="R8612">
        <v>58.26</v>
      </c>
      <c r="S8612">
        <f>Q8612*R8612/2</f>
        <v>14.565</v>
      </c>
      <c r="T8612" t="s">
        <v>49</v>
      </c>
      <c r="U8612">
        <v>0</v>
      </c>
      <c r="V8612" t="s">
        <v>31</v>
      </c>
    </row>
    <row r="8613" spans="1:24" x14ac:dyDescent="0.25">
      <c r="A8613" s="1">
        <v>46029</v>
      </c>
      <c r="B8613" t="s">
        <v>21</v>
      </c>
      <c r="C8613" t="s">
        <v>22</v>
      </c>
      <c r="D8613" t="s">
        <v>3343</v>
      </c>
      <c r="E8613" t="s">
        <v>3344</v>
      </c>
      <c r="F8613">
        <v>515112</v>
      </c>
      <c r="G8613" t="s">
        <v>1012</v>
      </c>
      <c r="H8613" t="s">
        <v>26</v>
      </c>
      <c r="I8613">
        <v>2</v>
      </c>
      <c r="J8613" t="s">
        <v>95</v>
      </c>
      <c r="K8613" t="s">
        <v>994</v>
      </c>
      <c r="L8613">
        <v>0</v>
      </c>
      <c r="M8613" t="s">
        <v>29</v>
      </c>
      <c r="N8613">
        <v>20902.18</v>
      </c>
      <c r="O8613">
        <v>0.01</v>
      </c>
      <c r="P8613">
        <v>0</v>
      </c>
      <c r="R8613">
        <v>52.26</v>
      </c>
      <c r="T8613" t="s">
        <v>41</v>
      </c>
      <c r="U8613" t="s">
        <v>553</v>
      </c>
      <c r="V8613" t="s">
        <v>43</v>
      </c>
      <c r="X8613" t="s">
        <v>9666</v>
      </c>
    </row>
    <row r="8614" spans="1:24" x14ac:dyDescent="0.25">
      <c r="A8614" s="1">
        <v>46029</v>
      </c>
      <c r="B8614" t="s">
        <v>21</v>
      </c>
      <c r="C8614" t="s">
        <v>22</v>
      </c>
      <c r="D8614" t="s">
        <v>6840</v>
      </c>
      <c r="E8614" t="s">
        <v>6841</v>
      </c>
      <c r="F8614">
        <v>571421</v>
      </c>
      <c r="G8614" t="s">
        <v>613</v>
      </c>
      <c r="H8614" t="s">
        <v>26</v>
      </c>
      <c r="I8614">
        <v>1</v>
      </c>
      <c r="J8614" t="s">
        <v>95</v>
      </c>
      <c r="K8614" t="s">
        <v>36</v>
      </c>
      <c r="L8614">
        <v>0</v>
      </c>
      <c r="M8614" t="s">
        <v>29</v>
      </c>
      <c r="N8614">
        <v>8780.44</v>
      </c>
      <c r="O8614">
        <v>0.01</v>
      </c>
      <c r="P8614">
        <v>0</v>
      </c>
      <c r="R8614">
        <v>21.95</v>
      </c>
      <c r="T8614" t="s">
        <v>71</v>
      </c>
      <c r="U8614" t="s">
        <v>92</v>
      </c>
      <c r="V8614" t="s">
        <v>31</v>
      </c>
      <c r="X8614" t="s">
        <v>73</v>
      </c>
    </row>
    <row r="8615" spans="1:24" x14ac:dyDescent="0.25">
      <c r="A8615" s="1">
        <v>46029</v>
      </c>
      <c r="B8615" t="s">
        <v>21</v>
      </c>
      <c r="C8615" t="s">
        <v>22</v>
      </c>
      <c r="D8615" t="s">
        <v>6842</v>
      </c>
      <c r="E8615" t="s">
        <v>6843</v>
      </c>
      <c r="F8615">
        <v>571620</v>
      </c>
      <c r="G8615" t="s">
        <v>1649</v>
      </c>
      <c r="H8615" t="s">
        <v>26</v>
      </c>
      <c r="I8615">
        <v>1</v>
      </c>
      <c r="J8615" t="s">
        <v>95</v>
      </c>
      <c r="K8615" t="s">
        <v>36</v>
      </c>
      <c r="L8615">
        <v>0</v>
      </c>
      <c r="M8615" t="s">
        <v>29</v>
      </c>
      <c r="N8615">
        <v>17908.669999999998</v>
      </c>
      <c r="O8615">
        <v>0.01</v>
      </c>
      <c r="P8615">
        <v>0</v>
      </c>
      <c r="R8615">
        <v>44.77</v>
      </c>
      <c r="T8615" t="s">
        <v>71</v>
      </c>
      <c r="U8615" t="s">
        <v>92</v>
      </c>
      <c r="V8615" t="s">
        <v>31</v>
      </c>
      <c r="X8615" t="s">
        <v>73</v>
      </c>
    </row>
    <row r="8616" spans="1:24" x14ac:dyDescent="0.25">
      <c r="A8616" s="1">
        <v>46029</v>
      </c>
      <c r="B8616" t="s">
        <v>21</v>
      </c>
      <c r="C8616" t="s">
        <v>22</v>
      </c>
      <c r="D8616" t="s">
        <v>6844</v>
      </c>
      <c r="E8616" t="s">
        <v>6845</v>
      </c>
      <c r="F8616">
        <v>571537</v>
      </c>
      <c r="G8616" t="s">
        <v>158</v>
      </c>
      <c r="H8616" t="s">
        <v>26</v>
      </c>
      <c r="I8616">
        <v>1</v>
      </c>
      <c r="J8616" t="s">
        <v>95</v>
      </c>
      <c r="K8616" t="s">
        <v>36</v>
      </c>
      <c r="L8616">
        <v>0</v>
      </c>
      <c r="M8616" t="s">
        <v>29</v>
      </c>
      <c r="N8616">
        <v>12340.57</v>
      </c>
      <c r="O8616">
        <v>0.01</v>
      </c>
      <c r="P8616">
        <v>0</v>
      </c>
      <c r="Q8616">
        <v>0.5</v>
      </c>
      <c r="R8616">
        <v>30.85</v>
      </c>
      <c r="S8616">
        <f>Q8616*R8616</f>
        <v>15.425000000000001</v>
      </c>
      <c r="T8616" t="s">
        <v>49</v>
      </c>
      <c r="U8616">
        <v>0</v>
      </c>
      <c r="V8616" t="s">
        <v>31</v>
      </c>
    </row>
    <row r="8617" spans="1:24" x14ac:dyDescent="0.25">
      <c r="A8617" s="1">
        <v>46029</v>
      </c>
      <c r="B8617" t="s">
        <v>21</v>
      </c>
      <c r="C8617" t="s">
        <v>22</v>
      </c>
      <c r="D8617" t="s">
        <v>6846</v>
      </c>
      <c r="E8617" t="s">
        <v>6847</v>
      </c>
      <c r="F8617">
        <v>571489</v>
      </c>
      <c r="G8617" t="s">
        <v>896</v>
      </c>
      <c r="H8617" t="s">
        <v>26</v>
      </c>
      <c r="I8617">
        <v>1</v>
      </c>
      <c r="J8617" t="s">
        <v>95</v>
      </c>
      <c r="K8617" t="s">
        <v>36</v>
      </c>
      <c r="L8617">
        <v>0</v>
      </c>
      <c r="M8617" t="s">
        <v>29</v>
      </c>
      <c r="N8617">
        <v>5254.81</v>
      </c>
      <c r="O8617">
        <v>0.01</v>
      </c>
      <c r="P8617">
        <v>0</v>
      </c>
      <c r="R8617">
        <v>13.14</v>
      </c>
      <c r="T8617" t="s">
        <v>41</v>
      </c>
      <c r="U8617" t="s">
        <v>523</v>
      </c>
      <c r="V8617" t="s">
        <v>43</v>
      </c>
      <c r="X8617" t="s">
        <v>9666</v>
      </c>
    </row>
    <row r="8618" spans="1:24" x14ac:dyDescent="0.25">
      <c r="A8618" s="1">
        <v>46029</v>
      </c>
      <c r="B8618" t="s">
        <v>21</v>
      </c>
      <c r="C8618" t="s">
        <v>22</v>
      </c>
      <c r="D8618" t="s">
        <v>6848</v>
      </c>
      <c r="E8618" t="s">
        <v>6849</v>
      </c>
      <c r="F8618">
        <v>570917</v>
      </c>
      <c r="G8618" t="s">
        <v>1844</v>
      </c>
      <c r="H8618" t="s">
        <v>26</v>
      </c>
      <c r="I8618">
        <v>1</v>
      </c>
      <c r="J8618" t="s">
        <v>95</v>
      </c>
      <c r="K8618" t="s">
        <v>36</v>
      </c>
      <c r="L8618">
        <v>0</v>
      </c>
      <c r="M8618" t="s">
        <v>29</v>
      </c>
      <c r="N8618">
        <v>12518.29</v>
      </c>
      <c r="O8618">
        <v>0.01</v>
      </c>
      <c r="P8618">
        <v>0</v>
      </c>
      <c r="R8618">
        <v>31.3</v>
      </c>
      <c r="T8618" t="s">
        <v>41</v>
      </c>
      <c r="U8618" t="s">
        <v>523</v>
      </c>
      <c r="V8618" t="s">
        <v>43</v>
      </c>
      <c r="X8618" t="s">
        <v>9666</v>
      </c>
    </row>
    <row r="8619" spans="1:24" x14ac:dyDescent="0.25">
      <c r="A8619" s="1">
        <v>46029</v>
      </c>
      <c r="B8619" t="s">
        <v>21</v>
      </c>
      <c r="C8619" t="s">
        <v>22</v>
      </c>
      <c r="D8619" t="s">
        <v>6850</v>
      </c>
      <c r="E8619" t="s">
        <v>6851</v>
      </c>
      <c r="F8619">
        <v>571634</v>
      </c>
      <c r="G8619" t="s">
        <v>684</v>
      </c>
      <c r="H8619" t="s">
        <v>26</v>
      </c>
      <c r="I8619">
        <v>1</v>
      </c>
      <c r="J8619" t="s">
        <v>95</v>
      </c>
      <c r="K8619" t="s">
        <v>36</v>
      </c>
      <c r="L8619">
        <v>0</v>
      </c>
      <c r="M8619" t="s">
        <v>29</v>
      </c>
      <c r="N8619">
        <v>4685.75</v>
      </c>
      <c r="O8619">
        <v>0.01</v>
      </c>
      <c r="P8619">
        <v>0</v>
      </c>
      <c r="Q8619">
        <v>0.5</v>
      </c>
      <c r="R8619">
        <v>11.71</v>
      </c>
      <c r="S8619">
        <f t="shared" ref="S8619:S8621" si="909">Q8619*R8619</f>
        <v>5.8550000000000004</v>
      </c>
      <c r="T8619" t="s">
        <v>37</v>
      </c>
      <c r="U8619">
        <v>0</v>
      </c>
      <c r="V8619" t="s">
        <v>50</v>
      </c>
    </row>
    <row r="8620" spans="1:24" x14ac:dyDescent="0.25">
      <c r="A8620" s="1">
        <v>46029</v>
      </c>
      <c r="B8620" t="s">
        <v>21</v>
      </c>
      <c r="C8620" t="s">
        <v>22</v>
      </c>
      <c r="D8620" t="s">
        <v>6852</v>
      </c>
      <c r="E8620" t="s">
        <v>6853</v>
      </c>
      <c r="F8620">
        <v>571634</v>
      </c>
      <c r="G8620" t="s">
        <v>684</v>
      </c>
      <c r="H8620" t="s">
        <v>26</v>
      </c>
      <c r="I8620">
        <v>1</v>
      </c>
      <c r="J8620" t="s">
        <v>95</v>
      </c>
      <c r="K8620" t="s">
        <v>36</v>
      </c>
      <c r="L8620">
        <v>0</v>
      </c>
      <c r="M8620" t="s">
        <v>29</v>
      </c>
      <c r="N8620">
        <v>3751.65</v>
      </c>
      <c r="O8620">
        <v>0.01</v>
      </c>
      <c r="P8620">
        <v>0</v>
      </c>
      <c r="Q8620">
        <v>0.5</v>
      </c>
      <c r="R8620">
        <v>9.3800000000000008</v>
      </c>
      <c r="S8620">
        <f t="shared" si="909"/>
        <v>4.6900000000000004</v>
      </c>
      <c r="T8620" t="s">
        <v>37</v>
      </c>
      <c r="U8620">
        <v>0</v>
      </c>
      <c r="V8620" t="s">
        <v>50</v>
      </c>
    </row>
    <row r="8621" spans="1:24" x14ac:dyDescent="0.25">
      <c r="A8621" s="1">
        <v>46029</v>
      </c>
      <c r="B8621" t="s">
        <v>21</v>
      </c>
      <c r="C8621" t="s">
        <v>22</v>
      </c>
      <c r="D8621" t="s">
        <v>6854</v>
      </c>
      <c r="E8621" t="s">
        <v>6855</v>
      </c>
      <c r="F8621">
        <v>562252</v>
      </c>
      <c r="G8621" t="s">
        <v>5796</v>
      </c>
      <c r="H8621" t="s">
        <v>26</v>
      </c>
      <c r="I8621">
        <v>1</v>
      </c>
      <c r="J8621" t="s">
        <v>95</v>
      </c>
      <c r="K8621" t="s">
        <v>994</v>
      </c>
      <c r="L8621">
        <v>0</v>
      </c>
      <c r="M8621" t="s">
        <v>29</v>
      </c>
      <c r="N8621">
        <v>19471.68</v>
      </c>
      <c r="O8621">
        <v>0.01</v>
      </c>
      <c r="P8621">
        <v>0</v>
      </c>
      <c r="Q8621">
        <v>0.5</v>
      </c>
      <c r="R8621">
        <v>48.68</v>
      </c>
      <c r="S8621">
        <f t="shared" si="909"/>
        <v>24.34</v>
      </c>
      <c r="T8621" t="s">
        <v>49</v>
      </c>
      <c r="U8621" t="s">
        <v>5797</v>
      </c>
      <c r="V8621" t="s">
        <v>31</v>
      </c>
    </row>
    <row r="8622" spans="1:24" x14ac:dyDescent="0.25">
      <c r="A8622" s="1">
        <v>46029</v>
      </c>
      <c r="B8622" t="s">
        <v>21</v>
      </c>
      <c r="C8622" t="s">
        <v>22</v>
      </c>
      <c r="D8622" t="s">
        <v>6856</v>
      </c>
      <c r="E8622" t="s">
        <v>6857</v>
      </c>
      <c r="F8622">
        <v>570693</v>
      </c>
      <c r="G8622" t="s">
        <v>1643</v>
      </c>
      <c r="H8622" t="s">
        <v>26</v>
      </c>
      <c r="I8622">
        <v>1</v>
      </c>
      <c r="J8622" t="s">
        <v>95</v>
      </c>
      <c r="K8622" t="s">
        <v>36</v>
      </c>
      <c r="L8622">
        <v>0</v>
      </c>
      <c r="M8622" t="s">
        <v>29</v>
      </c>
      <c r="N8622">
        <v>6510.66</v>
      </c>
      <c r="O8622">
        <v>0.01</v>
      </c>
      <c r="P8622">
        <v>0</v>
      </c>
      <c r="R8622">
        <v>16.28</v>
      </c>
      <c r="T8622" t="s">
        <v>71</v>
      </c>
      <c r="U8622" t="s">
        <v>1644</v>
      </c>
      <c r="V8622" t="s">
        <v>31</v>
      </c>
      <c r="X8622" t="s">
        <v>73</v>
      </c>
    </row>
    <row r="8623" spans="1:24" x14ac:dyDescent="0.25">
      <c r="A8623" s="1">
        <v>46029</v>
      </c>
      <c r="B8623" t="s">
        <v>21</v>
      </c>
      <c r="C8623" t="s">
        <v>22</v>
      </c>
      <c r="D8623" t="s">
        <v>6858</v>
      </c>
      <c r="E8623" t="s">
        <v>6859</v>
      </c>
      <c r="F8623">
        <v>571634</v>
      </c>
      <c r="G8623" t="s">
        <v>684</v>
      </c>
      <c r="H8623" t="s">
        <v>26</v>
      </c>
      <c r="I8623">
        <v>1</v>
      </c>
      <c r="J8623" t="s">
        <v>95</v>
      </c>
      <c r="K8623" t="s">
        <v>36</v>
      </c>
      <c r="L8623">
        <v>0</v>
      </c>
      <c r="M8623" t="s">
        <v>29</v>
      </c>
      <c r="N8623">
        <v>55467.89</v>
      </c>
      <c r="O8623">
        <v>0.01</v>
      </c>
      <c r="P8623">
        <v>0</v>
      </c>
      <c r="Q8623">
        <v>0.5</v>
      </c>
      <c r="R8623">
        <v>138.66999999999999</v>
      </c>
      <c r="S8623">
        <f>Q8623*R8623</f>
        <v>69.334999999999994</v>
      </c>
      <c r="T8623" t="s">
        <v>37</v>
      </c>
      <c r="U8623">
        <v>0</v>
      </c>
      <c r="V8623" t="s">
        <v>50</v>
      </c>
    </row>
    <row r="8624" spans="1:24" x14ac:dyDescent="0.25">
      <c r="A8624" s="1">
        <v>46029</v>
      </c>
      <c r="B8624" t="s">
        <v>21</v>
      </c>
      <c r="C8624" t="s">
        <v>22</v>
      </c>
      <c r="D8624" t="s">
        <v>6860</v>
      </c>
      <c r="E8624" t="s">
        <v>6861</v>
      </c>
      <c r="F8624">
        <v>571421</v>
      </c>
      <c r="G8624" t="s">
        <v>613</v>
      </c>
      <c r="H8624" t="s">
        <v>44</v>
      </c>
      <c r="I8624">
        <v>1</v>
      </c>
      <c r="J8624" t="s">
        <v>95</v>
      </c>
      <c r="K8624" t="s">
        <v>36</v>
      </c>
      <c r="L8624">
        <v>0</v>
      </c>
      <c r="M8624" t="s">
        <v>29</v>
      </c>
      <c r="N8624">
        <v>18949.03</v>
      </c>
      <c r="O8624">
        <v>0.01</v>
      </c>
      <c r="P8624">
        <v>0</v>
      </c>
      <c r="R8624">
        <v>47.37</v>
      </c>
      <c r="T8624" t="s">
        <v>71</v>
      </c>
      <c r="U8624" t="s">
        <v>92</v>
      </c>
      <c r="V8624" t="s">
        <v>31</v>
      </c>
      <c r="X8624" t="s">
        <v>73</v>
      </c>
    </row>
    <row r="8625" spans="1:24" x14ac:dyDescent="0.25">
      <c r="A8625" s="1">
        <v>46029</v>
      </c>
      <c r="B8625" t="s">
        <v>21</v>
      </c>
      <c r="C8625" t="s">
        <v>22</v>
      </c>
      <c r="D8625" t="s">
        <v>6860</v>
      </c>
      <c r="E8625" t="s">
        <v>6861</v>
      </c>
      <c r="F8625">
        <v>571421</v>
      </c>
      <c r="G8625" t="s">
        <v>613</v>
      </c>
      <c r="H8625" t="s">
        <v>44</v>
      </c>
      <c r="I8625">
        <v>1</v>
      </c>
      <c r="J8625" t="s">
        <v>95</v>
      </c>
      <c r="K8625" t="s">
        <v>36</v>
      </c>
      <c r="L8625">
        <v>0</v>
      </c>
      <c r="M8625" t="s">
        <v>29</v>
      </c>
      <c r="N8625">
        <v>7788.78</v>
      </c>
      <c r="O8625">
        <v>0.01</v>
      </c>
      <c r="P8625">
        <v>0</v>
      </c>
      <c r="R8625">
        <v>19.47</v>
      </c>
      <c r="T8625" t="s">
        <v>71</v>
      </c>
      <c r="U8625" t="s">
        <v>92</v>
      </c>
      <c r="V8625" t="s">
        <v>31</v>
      </c>
      <c r="X8625" t="s">
        <v>73</v>
      </c>
    </row>
    <row r="8626" spans="1:24" x14ac:dyDescent="0.25">
      <c r="A8626" s="1">
        <v>46029</v>
      </c>
      <c r="B8626" t="s">
        <v>21</v>
      </c>
      <c r="C8626" t="s">
        <v>22</v>
      </c>
      <c r="D8626" t="s">
        <v>6862</v>
      </c>
      <c r="E8626" t="s">
        <v>6863</v>
      </c>
      <c r="F8626">
        <v>571242</v>
      </c>
      <c r="G8626" t="s">
        <v>745</v>
      </c>
      <c r="H8626" t="s">
        <v>26</v>
      </c>
      <c r="I8626">
        <v>1</v>
      </c>
      <c r="J8626" t="s">
        <v>95</v>
      </c>
      <c r="K8626" t="s">
        <v>36</v>
      </c>
      <c r="L8626">
        <v>0</v>
      </c>
      <c r="M8626" t="s">
        <v>29</v>
      </c>
      <c r="N8626">
        <v>11456.17</v>
      </c>
      <c r="O8626">
        <v>0.01</v>
      </c>
      <c r="P8626">
        <v>0</v>
      </c>
      <c r="Q8626">
        <v>0.5</v>
      </c>
      <c r="R8626">
        <v>28.64</v>
      </c>
      <c r="S8626">
        <f>Q8626*R8626</f>
        <v>14.32</v>
      </c>
      <c r="T8626" t="s">
        <v>87</v>
      </c>
      <c r="U8626" t="s">
        <v>746</v>
      </c>
      <c r="V8626" t="s">
        <v>31</v>
      </c>
    </row>
    <row r="8627" spans="1:24" x14ac:dyDescent="0.25">
      <c r="A8627" s="1">
        <v>46029</v>
      </c>
      <c r="B8627" t="s">
        <v>21</v>
      </c>
      <c r="C8627" t="s">
        <v>22</v>
      </c>
      <c r="D8627" t="s">
        <v>6864</v>
      </c>
      <c r="E8627" t="s">
        <v>6865</v>
      </c>
      <c r="F8627">
        <v>571421</v>
      </c>
      <c r="G8627" t="s">
        <v>613</v>
      </c>
      <c r="H8627" t="s">
        <v>26</v>
      </c>
      <c r="I8627">
        <v>1</v>
      </c>
      <c r="J8627" t="s">
        <v>95</v>
      </c>
      <c r="K8627" t="s">
        <v>36</v>
      </c>
      <c r="L8627">
        <v>0</v>
      </c>
      <c r="M8627" t="s">
        <v>29</v>
      </c>
      <c r="N8627">
        <v>18821.599999999999</v>
      </c>
      <c r="O8627">
        <v>0.01</v>
      </c>
      <c r="P8627">
        <v>0</v>
      </c>
      <c r="R8627">
        <v>47.05</v>
      </c>
      <c r="T8627" t="s">
        <v>71</v>
      </c>
      <c r="U8627" t="s">
        <v>92</v>
      </c>
      <c r="V8627" t="s">
        <v>31</v>
      </c>
      <c r="X8627" t="s">
        <v>73</v>
      </c>
    </row>
    <row r="8628" spans="1:24" x14ac:dyDescent="0.25">
      <c r="A8628" s="1">
        <v>46029</v>
      </c>
      <c r="B8628" t="s">
        <v>21</v>
      </c>
      <c r="C8628" t="s">
        <v>22</v>
      </c>
      <c r="D8628" t="s">
        <v>6866</v>
      </c>
      <c r="E8628" t="s">
        <v>6867</v>
      </c>
      <c r="F8628">
        <v>566042</v>
      </c>
      <c r="G8628" t="s">
        <v>865</v>
      </c>
      <c r="H8628" t="s">
        <v>26</v>
      </c>
      <c r="I8628">
        <v>1</v>
      </c>
      <c r="J8628" t="s">
        <v>95</v>
      </c>
      <c r="K8628" t="s">
        <v>994</v>
      </c>
      <c r="L8628">
        <v>0</v>
      </c>
      <c r="M8628" t="s">
        <v>29</v>
      </c>
      <c r="N8628">
        <v>8087.34</v>
      </c>
      <c r="O8628">
        <v>0.01</v>
      </c>
      <c r="P8628">
        <v>0</v>
      </c>
      <c r="R8628">
        <v>20.22</v>
      </c>
      <c r="T8628" t="s">
        <v>41</v>
      </c>
      <c r="U8628" t="s">
        <v>553</v>
      </c>
      <c r="V8628" t="s">
        <v>43</v>
      </c>
      <c r="X8628" t="s">
        <v>9666</v>
      </c>
    </row>
    <row r="8629" spans="1:24" x14ac:dyDescent="0.25">
      <c r="A8629" s="1">
        <v>46029</v>
      </c>
      <c r="B8629" t="s">
        <v>21</v>
      </c>
      <c r="C8629" t="s">
        <v>22</v>
      </c>
      <c r="D8629" t="s">
        <v>6868</v>
      </c>
      <c r="E8629" t="s">
        <v>6869</v>
      </c>
      <c r="F8629">
        <v>578254</v>
      </c>
      <c r="G8629" t="s">
        <v>2736</v>
      </c>
      <c r="H8629" t="s">
        <v>26</v>
      </c>
      <c r="I8629">
        <v>1</v>
      </c>
      <c r="J8629" t="s">
        <v>95</v>
      </c>
      <c r="K8629" t="s">
        <v>36</v>
      </c>
      <c r="L8629">
        <v>0</v>
      </c>
      <c r="M8629" t="s">
        <v>29</v>
      </c>
      <c r="N8629">
        <v>8665.2199999999993</v>
      </c>
      <c r="O8629">
        <v>0.01</v>
      </c>
      <c r="P8629">
        <v>0</v>
      </c>
      <c r="Q8629">
        <v>0.5</v>
      </c>
      <c r="R8629">
        <v>21.66</v>
      </c>
      <c r="S8629">
        <f>Q8629*R8629</f>
        <v>10.83</v>
      </c>
      <c r="T8629" t="s">
        <v>124</v>
      </c>
      <c r="U8629">
        <v>0</v>
      </c>
      <c r="V8629" t="s">
        <v>31</v>
      </c>
    </row>
    <row r="8630" spans="1:24" x14ac:dyDescent="0.25">
      <c r="A8630" s="1">
        <v>46029</v>
      </c>
      <c r="B8630" t="s">
        <v>21</v>
      </c>
      <c r="C8630" t="s">
        <v>22</v>
      </c>
      <c r="D8630" t="s">
        <v>6870</v>
      </c>
      <c r="E8630" t="s">
        <v>6871</v>
      </c>
      <c r="F8630">
        <v>570858</v>
      </c>
      <c r="G8630" t="s">
        <v>666</v>
      </c>
      <c r="H8630" t="s">
        <v>26</v>
      </c>
      <c r="I8630">
        <v>1</v>
      </c>
      <c r="J8630" t="s">
        <v>95</v>
      </c>
      <c r="K8630" t="s">
        <v>994</v>
      </c>
      <c r="L8630">
        <v>0</v>
      </c>
      <c r="M8630" t="s">
        <v>29</v>
      </c>
      <c r="N8630">
        <v>24165.07</v>
      </c>
      <c r="O8630">
        <v>0.01</v>
      </c>
      <c r="P8630">
        <v>0</v>
      </c>
      <c r="R8630">
        <v>60.41</v>
      </c>
      <c r="T8630" t="s">
        <v>41</v>
      </c>
      <c r="U8630" t="s">
        <v>553</v>
      </c>
      <c r="V8630" t="s">
        <v>43</v>
      </c>
      <c r="X8630" t="s">
        <v>9666</v>
      </c>
    </row>
    <row r="8631" spans="1:24" x14ac:dyDescent="0.25">
      <c r="A8631" s="1">
        <v>46029</v>
      </c>
      <c r="B8631" t="s">
        <v>21</v>
      </c>
      <c r="C8631" t="s">
        <v>22</v>
      </c>
      <c r="D8631" t="s">
        <v>3343</v>
      </c>
      <c r="E8631" t="s">
        <v>3344</v>
      </c>
      <c r="F8631">
        <v>515112</v>
      </c>
      <c r="G8631" t="s">
        <v>1012</v>
      </c>
      <c r="H8631" t="s">
        <v>26</v>
      </c>
      <c r="I8631">
        <v>2</v>
      </c>
      <c r="J8631" t="s">
        <v>95</v>
      </c>
      <c r="K8631" t="s">
        <v>994</v>
      </c>
      <c r="L8631">
        <v>0</v>
      </c>
      <c r="M8631" t="s">
        <v>29</v>
      </c>
      <c r="N8631">
        <v>20902.18</v>
      </c>
      <c r="O8631">
        <v>0.01</v>
      </c>
      <c r="P8631">
        <v>0</v>
      </c>
      <c r="R8631">
        <v>52.26</v>
      </c>
      <c r="T8631" t="s">
        <v>41</v>
      </c>
      <c r="U8631" t="s">
        <v>553</v>
      </c>
      <c r="V8631" t="s">
        <v>43</v>
      </c>
      <c r="W8631" t="s">
        <v>995</v>
      </c>
      <c r="X8631" t="s">
        <v>9666</v>
      </c>
    </row>
    <row r="8632" spans="1:24" x14ac:dyDescent="0.25">
      <c r="A8632" s="1">
        <v>46029</v>
      </c>
      <c r="B8632" t="s">
        <v>21</v>
      </c>
      <c r="C8632" t="s">
        <v>22</v>
      </c>
      <c r="D8632" t="s">
        <v>3353</v>
      </c>
      <c r="E8632" t="s">
        <v>3354</v>
      </c>
      <c r="F8632">
        <v>516333</v>
      </c>
      <c r="G8632" t="s">
        <v>1047</v>
      </c>
      <c r="H8632" t="s">
        <v>26</v>
      </c>
      <c r="I8632">
        <v>2</v>
      </c>
      <c r="J8632" t="s">
        <v>95</v>
      </c>
      <c r="K8632" t="s">
        <v>36</v>
      </c>
      <c r="L8632">
        <v>0</v>
      </c>
      <c r="M8632" t="s">
        <v>29</v>
      </c>
      <c r="N8632">
        <v>7446.31</v>
      </c>
      <c r="O8632">
        <v>0.01</v>
      </c>
      <c r="P8632">
        <v>0</v>
      </c>
      <c r="Q8632">
        <v>0.5</v>
      </c>
      <c r="R8632">
        <v>18.62</v>
      </c>
      <c r="S8632">
        <f t="shared" ref="S8632:S8633" si="910">Q8632*R8632/2</f>
        <v>4.6550000000000002</v>
      </c>
      <c r="T8632" t="s">
        <v>49</v>
      </c>
      <c r="U8632" t="s">
        <v>1048</v>
      </c>
      <c r="V8632" t="s">
        <v>50</v>
      </c>
    </row>
    <row r="8633" spans="1:24" x14ac:dyDescent="0.25">
      <c r="A8633" s="1">
        <v>46029</v>
      </c>
      <c r="B8633" t="s">
        <v>21</v>
      </c>
      <c r="C8633" t="s">
        <v>22</v>
      </c>
      <c r="D8633" t="s">
        <v>3353</v>
      </c>
      <c r="E8633" t="s">
        <v>3354</v>
      </c>
      <c r="F8633">
        <v>567098</v>
      </c>
      <c r="G8633" t="s">
        <v>3355</v>
      </c>
      <c r="H8633" t="s">
        <v>26</v>
      </c>
      <c r="I8633">
        <v>2</v>
      </c>
      <c r="J8633" t="s">
        <v>95</v>
      </c>
      <c r="K8633" t="s">
        <v>36</v>
      </c>
      <c r="L8633">
        <v>0</v>
      </c>
      <c r="M8633" t="s">
        <v>29</v>
      </c>
      <c r="N8633">
        <v>7446.31</v>
      </c>
      <c r="O8633">
        <v>0.01</v>
      </c>
      <c r="P8633">
        <v>0</v>
      </c>
      <c r="Q8633">
        <v>0.5</v>
      </c>
      <c r="R8633">
        <v>18.62</v>
      </c>
      <c r="S8633">
        <f t="shared" si="910"/>
        <v>4.6550000000000002</v>
      </c>
      <c r="T8633" t="s">
        <v>49</v>
      </c>
      <c r="U8633" t="s">
        <v>1048</v>
      </c>
      <c r="V8633" t="s">
        <v>50</v>
      </c>
    </row>
    <row r="8634" spans="1:24" x14ac:dyDescent="0.25">
      <c r="A8634" s="1">
        <v>46029</v>
      </c>
      <c r="B8634" t="s">
        <v>21</v>
      </c>
      <c r="C8634" t="s">
        <v>22</v>
      </c>
      <c r="D8634" t="s">
        <v>3356</v>
      </c>
      <c r="E8634" t="s">
        <v>3357</v>
      </c>
      <c r="F8634">
        <v>515112</v>
      </c>
      <c r="G8634" t="s">
        <v>1012</v>
      </c>
      <c r="H8634" t="s">
        <v>26</v>
      </c>
      <c r="I8634">
        <v>2</v>
      </c>
      <c r="J8634" t="s">
        <v>95</v>
      </c>
      <c r="K8634" t="s">
        <v>994</v>
      </c>
      <c r="L8634">
        <v>0</v>
      </c>
      <c r="M8634" t="s">
        <v>29</v>
      </c>
      <c r="N8634">
        <v>10262.02</v>
      </c>
      <c r="O8634">
        <v>0.01</v>
      </c>
      <c r="P8634">
        <v>0</v>
      </c>
      <c r="R8634">
        <v>25.66</v>
      </c>
      <c r="T8634" t="s">
        <v>41</v>
      </c>
      <c r="U8634" t="s">
        <v>553</v>
      </c>
      <c r="V8634" t="s">
        <v>43</v>
      </c>
      <c r="X8634" t="s">
        <v>9666</v>
      </c>
    </row>
    <row r="8635" spans="1:24" x14ac:dyDescent="0.25">
      <c r="A8635" s="1">
        <v>46029</v>
      </c>
      <c r="B8635" t="s">
        <v>21</v>
      </c>
      <c r="C8635" t="s">
        <v>22</v>
      </c>
      <c r="D8635" t="s">
        <v>3356</v>
      </c>
      <c r="E8635" t="s">
        <v>3357</v>
      </c>
      <c r="F8635">
        <v>515112</v>
      </c>
      <c r="G8635" t="s">
        <v>1012</v>
      </c>
      <c r="H8635" t="s">
        <v>26</v>
      </c>
      <c r="I8635">
        <v>2</v>
      </c>
      <c r="J8635" t="s">
        <v>95</v>
      </c>
      <c r="K8635" t="s">
        <v>994</v>
      </c>
      <c r="L8635">
        <v>0</v>
      </c>
      <c r="M8635" t="s">
        <v>29</v>
      </c>
      <c r="N8635">
        <v>10262.02</v>
      </c>
      <c r="O8635">
        <v>0.01</v>
      </c>
      <c r="P8635">
        <v>0</v>
      </c>
      <c r="R8635">
        <v>25.66</v>
      </c>
      <c r="T8635" t="s">
        <v>41</v>
      </c>
      <c r="U8635" t="s">
        <v>553</v>
      </c>
      <c r="V8635" t="s">
        <v>43</v>
      </c>
      <c r="W8635" t="s">
        <v>995</v>
      </c>
      <c r="X8635" t="s">
        <v>9666</v>
      </c>
    </row>
    <row r="8636" spans="1:24" x14ac:dyDescent="0.25">
      <c r="A8636" s="1">
        <v>46029</v>
      </c>
      <c r="B8636" t="s">
        <v>21</v>
      </c>
      <c r="C8636" t="s">
        <v>22</v>
      </c>
      <c r="D8636" t="s">
        <v>3389</v>
      </c>
      <c r="E8636" t="s">
        <v>3390</v>
      </c>
      <c r="F8636">
        <v>515112</v>
      </c>
      <c r="G8636" t="s">
        <v>1012</v>
      </c>
      <c r="H8636" t="s">
        <v>26</v>
      </c>
      <c r="I8636">
        <v>2</v>
      </c>
      <c r="J8636" t="s">
        <v>95</v>
      </c>
      <c r="K8636" t="s">
        <v>994</v>
      </c>
      <c r="L8636">
        <v>0</v>
      </c>
      <c r="M8636" t="s">
        <v>29</v>
      </c>
      <c r="N8636">
        <v>10231.69</v>
      </c>
      <c r="O8636">
        <v>0.01</v>
      </c>
      <c r="P8636">
        <v>0</v>
      </c>
      <c r="R8636">
        <v>25.58</v>
      </c>
      <c r="T8636" t="s">
        <v>41</v>
      </c>
      <c r="U8636" t="s">
        <v>553</v>
      </c>
      <c r="V8636" t="s">
        <v>43</v>
      </c>
      <c r="X8636" t="s">
        <v>9666</v>
      </c>
    </row>
    <row r="8637" spans="1:24" x14ac:dyDescent="0.25">
      <c r="A8637" s="1">
        <v>46029</v>
      </c>
      <c r="B8637" t="s">
        <v>21</v>
      </c>
      <c r="C8637" t="s">
        <v>22</v>
      </c>
      <c r="D8637" t="s">
        <v>6877</v>
      </c>
      <c r="E8637" t="s">
        <v>6878</v>
      </c>
      <c r="F8637">
        <v>567203</v>
      </c>
      <c r="G8637" t="s">
        <v>725</v>
      </c>
      <c r="H8637" t="s">
        <v>26</v>
      </c>
      <c r="I8637">
        <v>1</v>
      </c>
      <c r="J8637" t="s">
        <v>95</v>
      </c>
      <c r="K8637" t="s">
        <v>994</v>
      </c>
      <c r="L8637">
        <v>0</v>
      </c>
      <c r="M8637" t="s">
        <v>29</v>
      </c>
      <c r="N8637">
        <v>5242.03</v>
      </c>
      <c r="O8637">
        <v>0.01</v>
      </c>
      <c r="P8637">
        <v>0</v>
      </c>
      <c r="R8637">
        <v>13.11</v>
      </c>
      <c r="T8637" t="s">
        <v>41</v>
      </c>
      <c r="U8637" t="s">
        <v>523</v>
      </c>
      <c r="V8637" t="s">
        <v>43</v>
      </c>
      <c r="X8637" t="s">
        <v>9666</v>
      </c>
    </row>
    <row r="8638" spans="1:24" x14ac:dyDescent="0.25">
      <c r="A8638" s="1">
        <v>46029</v>
      </c>
      <c r="B8638" t="s">
        <v>21</v>
      </c>
      <c r="C8638" t="s">
        <v>22</v>
      </c>
      <c r="D8638" t="s">
        <v>6879</v>
      </c>
      <c r="E8638" t="s">
        <v>6880</v>
      </c>
      <c r="F8638">
        <v>560579</v>
      </c>
      <c r="G8638" t="s">
        <v>484</v>
      </c>
      <c r="H8638" t="s">
        <v>26</v>
      </c>
      <c r="I8638">
        <v>1</v>
      </c>
      <c r="J8638" t="s">
        <v>95</v>
      </c>
      <c r="K8638" t="s">
        <v>994</v>
      </c>
      <c r="L8638">
        <v>0</v>
      </c>
      <c r="M8638" t="s">
        <v>29</v>
      </c>
      <c r="N8638">
        <v>8587.8700000000008</v>
      </c>
      <c r="O8638">
        <v>0.01</v>
      </c>
      <c r="P8638">
        <v>0</v>
      </c>
      <c r="R8638">
        <v>21.47</v>
      </c>
      <c r="T8638" t="s">
        <v>485</v>
      </c>
      <c r="X8638" t="s">
        <v>486</v>
      </c>
    </row>
    <row r="8639" spans="1:24" x14ac:dyDescent="0.25">
      <c r="A8639" s="1">
        <v>46029</v>
      </c>
      <c r="B8639" t="s">
        <v>21</v>
      </c>
      <c r="C8639" t="s">
        <v>22</v>
      </c>
      <c r="D8639" t="s">
        <v>6881</v>
      </c>
      <c r="E8639" t="s">
        <v>6882</v>
      </c>
      <c r="F8639">
        <v>571489</v>
      </c>
      <c r="G8639" t="s">
        <v>896</v>
      </c>
      <c r="H8639" t="s">
        <v>26</v>
      </c>
      <c r="I8639">
        <v>1</v>
      </c>
      <c r="J8639" t="s">
        <v>95</v>
      </c>
      <c r="K8639" t="s">
        <v>36</v>
      </c>
      <c r="L8639">
        <v>0</v>
      </c>
      <c r="M8639" t="s">
        <v>29</v>
      </c>
      <c r="N8639">
        <v>8297.8799999999992</v>
      </c>
      <c r="O8639">
        <v>0.01</v>
      </c>
      <c r="P8639">
        <v>0</v>
      </c>
      <c r="R8639">
        <v>20.74</v>
      </c>
      <c r="T8639" t="s">
        <v>41</v>
      </c>
      <c r="U8639" t="s">
        <v>523</v>
      </c>
      <c r="V8639" t="s">
        <v>43</v>
      </c>
      <c r="X8639" t="s">
        <v>9666</v>
      </c>
    </row>
    <row r="8640" spans="1:24" x14ac:dyDescent="0.25">
      <c r="A8640" s="1">
        <v>46029</v>
      </c>
      <c r="B8640" t="s">
        <v>21</v>
      </c>
      <c r="C8640" t="s">
        <v>22</v>
      </c>
      <c r="D8640" t="s">
        <v>6883</v>
      </c>
      <c r="E8640" t="s">
        <v>6884</v>
      </c>
      <c r="F8640">
        <v>571537</v>
      </c>
      <c r="G8640" t="s">
        <v>158</v>
      </c>
      <c r="H8640" t="s">
        <v>26</v>
      </c>
      <c r="I8640">
        <v>1</v>
      </c>
      <c r="J8640" t="s">
        <v>95</v>
      </c>
      <c r="K8640" t="s">
        <v>36</v>
      </c>
      <c r="L8640">
        <v>0</v>
      </c>
      <c r="M8640" t="s">
        <v>29</v>
      </c>
      <c r="N8640">
        <v>15473.73</v>
      </c>
      <c r="O8640">
        <v>0.01</v>
      </c>
      <c r="P8640">
        <v>0</v>
      </c>
      <c r="Q8640">
        <v>0.5</v>
      </c>
      <c r="R8640">
        <v>38.68</v>
      </c>
      <c r="S8640">
        <f>Q8640*R8640</f>
        <v>19.34</v>
      </c>
      <c r="T8640" t="s">
        <v>49</v>
      </c>
      <c r="U8640">
        <v>0</v>
      </c>
      <c r="V8640" t="s">
        <v>31</v>
      </c>
    </row>
    <row r="8641" spans="1:24" x14ac:dyDescent="0.25">
      <c r="A8641" s="1">
        <v>46029</v>
      </c>
      <c r="B8641" t="s">
        <v>21</v>
      </c>
      <c r="C8641" t="s">
        <v>22</v>
      </c>
      <c r="D8641" t="s">
        <v>3389</v>
      </c>
      <c r="E8641" t="s">
        <v>3390</v>
      </c>
      <c r="F8641">
        <v>515112</v>
      </c>
      <c r="G8641" t="s">
        <v>1012</v>
      </c>
      <c r="H8641" t="s">
        <v>26</v>
      </c>
      <c r="I8641">
        <v>2</v>
      </c>
      <c r="J8641" t="s">
        <v>95</v>
      </c>
      <c r="K8641" t="s">
        <v>994</v>
      </c>
      <c r="L8641">
        <v>0</v>
      </c>
      <c r="M8641" t="s">
        <v>29</v>
      </c>
      <c r="N8641">
        <v>10231.69</v>
      </c>
      <c r="O8641">
        <v>0.01</v>
      </c>
      <c r="P8641">
        <v>0</v>
      </c>
      <c r="R8641">
        <v>25.58</v>
      </c>
      <c r="T8641" t="s">
        <v>41</v>
      </c>
      <c r="U8641" t="s">
        <v>553</v>
      </c>
      <c r="V8641" t="s">
        <v>43</v>
      </c>
      <c r="W8641" t="s">
        <v>995</v>
      </c>
      <c r="X8641" t="s">
        <v>9666</v>
      </c>
    </row>
    <row r="8642" spans="1:24" x14ac:dyDescent="0.25">
      <c r="A8642" s="1">
        <v>46029</v>
      </c>
      <c r="B8642" t="s">
        <v>21</v>
      </c>
      <c r="C8642" t="s">
        <v>22</v>
      </c>
      <c r="D8642" t="s">
        <v>3393</v>
      </c>
      <c r="E8642" t="s">
        <v>3394</v>
      </c>
      <c r="F8642">
        <v>515112</v>
      </c>
      <c r="G8642" t="s">
        <v>1012</v>
      </c>
      <c r="H8642" t="s">
        <v>26</v>
      </c>
      <c r="I8642">
        <v>2</v>
      </c>
      <c r="J8642" t="s">
        <v>95</v>
      </c>
      <c r="K8642" t="s">
        <v>994</v>
      </c>
      <c r="L8642">
        <v>0</v>
      </c>
      <c r="M8642" t="s">
        <v>29</v>
      </c>
      <c r="N8642">
        <v>34694.18</v>
      </c>
      <c r="O8642">
        <v>0.01</v>
      </c>
      <c r="P8642">
        <v>0</v>
      </c>
      <c r="R8642">
        <v>86.74</v>
      </c>
      <c r="T8642" t="s">
        <v>41</v>
      </c>
      <c r="U8642" t="s">
        <v>553</v>
      </c>
      <c r="V8642" t="s">
        <v>43</v>
      </c>
      <c r="X8642" t="s">
        <v>9666</v>
      </c>
    </row>
    <row r="8643" spans="1:24" x14ac:dyDescent="0.25">
      <c r="A8643" s="1">
        <v>46029</v>
      </c>
      <c r="B8643" t="s">
        <v>21</v>
      </c>
      <c r="C8643" t="s">
        <v>22</v>
      </c>
      <c r="D8643" t="s">
        <v>3393</v>
      </c>
      <c r="E8643" t="s">
        <v>3394</v>
      </c>
      <c r="F8643">
        <v>515112</v>
      </c>
      <c r="G8643" t="s">
        <v>1012</v>
      </c>
      <c r="H8643" t="s">
        <v>26</v>
      </c>
      <c r="I8643">
        <v>2</v>
      </c>
      <c r="J8643" t="s">
        <v>95</v>
      </c>
      <c r="K8643" t="s">
        <v>994</v>
      </c>
      <c r="L8643">
        <v>0</v>
      </c>
      <c r="M8643" t="s">
        <v>29</v>
      </c>
      <c r="N8643">
        <v>34694.18</v>
      </c>
      <c r="O8643">
        <v>0.01</v>
      </c>
      <c r="P8643">
        <v>0</v>
      </c>
      <c r="R8643">
        <v>86.74</v>
      </c>
      <c r="T8643" t="s">
        <v>41</v>
      </c>
      <c r="U8643" t="s">
        <v>553</v>
      </c>
      <c r="V8643" t="s">
        <v>43</v>
      </c>
      <c r="W8643" t="s">
        <v>995</v>
      </c>
      <c r="X8643" t="s">
        <v>9666</v>
      </c>
    </row>
    <row r="8644" spans="1:24" x14ac:dyDescent="0.25">
      <c r="A8644" s="1">
        <v>46029</v>
      </c>
      <c r="B8644" t="s">
        <v>21</v>
      </c>
      <c r="C8644" t="s">
        <v>22</v>
      </c>
      <c r="D8644" t="s">
        <v>6889</v>
      </c>
      <c r="E8644" t="s">
        <v>6890</v>
      </c>
      <c r="F8644">
        <v>570917</v>
      </c>
      <c r="G8644" t="s">
        <v>1844</v>
      </c>
      <c r="H8644" t="s">
        <v>26</v>
      </c>
      <c r="I8644">
        <v>1</v>
      </c>
      <c r="J8644" t="s">
        <v>95</v>
      </c>
      <c r="K8644" t="s">
        <v>36</v>
      </c>
      <c r="L8644">
        <v>0</v>
      </c>
      <c r="M8644" t="s">
        <v>29</v>
      </c>
      <c r="N8644">
        <v>12368.6</v>
      </c>
      <c r="O8644">
        <v>0.01</v>
      </c>
      <c r="P8644">
        <v>0</v>
      </c>
      <c r="R8644">
        <v>30.92</v>
      </c>
      <c r="T8644" t="s">
        <v>41</v>
      </c>
      <c r="U8644" t="s">
        <v>523</v>
      </c>
      <c r="V8644" t="s">
        <v>43</v>
      </c>
      <c r="X8644" t="s">
        <v>9666</v>
      </c>
    </row>
    <row r="8645" spans="1:24" x14ac:dyDescent="0.25">
      <c r="A8645" s="1">
        <v>46029</v>
      </c>
      <c r="B8645" t="s">
        <v>21</v>
      </c>
      <c r="C8645" t="s">
        <v>22</v>
      </c>
      <c r="D8645" t="s">
        <v>6891</v>
      </c>
      <c r="E8645" t="s">
        <v>6892</v>
      </c>
      <c r="F8645">
        <v>570794</v>
      </c>
      <c r="G8645" t="s">
        <v>2651</v>
      </c>
      <c r="H8645" t="s">
        <v>26</v>
      </c>
      <c r="I8645">
        <v>1</v>
      </c>
      <c r="J8645" t="s">
        <v>95</v>
      </c>
      <c r="K8645" t="s">
        <v>36</v>
      </c>
      <c r="L8645">
        <v>0</v>
      </c>
      <c r="M8645" t="s">
        <v>29</v>
      </c>
      <c r="N8645">
        <v>7993.6</v>
      </c>
      <c r="O8645">
        <v>0.01</v>
      </c>
      <c r="P8645">
        <v>0</v>
      </c>
      <c r="R8645">
        <v>19.98</v>
      </c>
      <c r="T8645" t="s">
        <v>41</v>
      </c>
      <c r="U8645" t="s">
        <v>523</v>
      </c>
      <c r="V8645" t="s">
        <v>43</v>
      </c>
      <c r="X8645" t="s">
        <v>9666</v>
      </c>
    </row>
    <row r="8646" spans="1:24" x14ac:dyDescent="0.25">
      <c r="A8646" s="1">
        <v>46029</v>
      </c>
      <c r="B8646" t="s">
        <v>21</v>
      </c>
      <c r="C8646" t="s">
        <v>22</v>
      </c>
      <c r="D8646" t="s">
        <v>3476</v>
      </c>
      <c r="E8646" t="s">
        <v>3477</v>
      </c>
      <c r="F8646">
        <v>515112</v>
      </c>
      <c r="G8646" t="s">
        <v>1012</v>
      </c>
      <c r="H8646" t="s">
        <v>26</v>
      </c>
      <c r="I8646">
        <v>2</v>
      </c>
      <c r="J8646" t="s">
        <v>95</v>
      </c>
      <c r="K8646" t="s">
        <v>994</v>
      </c>
      <c r="L8646">
        <v>0</v>
      </c>
      <c r="M8646" t="s">
        <v>29</v>
      </c>
      <c r="N8646">
        <v>23314.79</v>
      </c>
      <c r="O8646">
        <v>0.01</v>
      </c>
      <c r="P8646">
        <v>0</v>
      </c>
      <c r="R8646">
        <v>58.29</v>
      </c>
      <c r="T8646" t="s">
        <v>41</v>
      </c>
      <c r="U8646" t="s">
        <v>553</v>
      </c>
      <c r="V8646" t="s">
        <v>43</v>
      </c>
      <c r="X8646" t="s">
        <v>9666</v>
      </c>
    </row>
    <row r="8647" spans="1:24" x14ac:dyDescent="0.25">
      <c r="A8647" s="1">
        <v>46029</v>
      </c>
      <c r="B8647" t="s">
        <v>21</v>
      </c>
      <c r="C8647" t="s">
        <v>22</v>
      </c>
      <c r="D8647" t="s">
        <v>6893</v>
      </c>
      <c r="E8647" t="s">
        <v>6894</v>
      </c>
      <c r="F8647">
        <v>570253</v>
      </c>
      <c r="G8647" t="s">
        <v>132</v>
      </c>
      <c r="H8647" t="s">
        <v>26</v>
      </c>
      <c r="I8647">
        <v>1</v>
      </c>
      <c r="J8647" t="s">
        <v>95</v>
      </c>
      <c r="K8647" t="s">
        <v>36</v>
      </c>
      <c r="L8647">
        <v>0</v>
      </c>
      <c r="M8647" t="s">
        <v>29</v>
      </c>
      <c r="N8647">
        <v>9288.85</v>
      </c>
      <c r="O8647">
        <v>0.01</v>
      </c>
      <c r="P8647">
        <v>0</v>
      </c>
      <c r="R8647">
        <v>23.22</v>
      </c>
      <c r="T8647" t="s">
        <v>71</v>
      </c>
      <c r="U8647" t="s">
        <v>92</v>
      </c>
      <c r="V8647" t="s">
        <v>31</v>
      </c>
      <c r="X8647" t="s">
        <v>73</v>
      </c>
    </row>
    <row r="8648" spans="1:24" x14ac:dyDescent="0.25">
      <c r="A8648" s="1">
        <v>46029</v>
      </c>
      <c r="B8648" t="s">
        <v>21</v>
      </c>
      <c r="C8648" t="s">
        <v>22</v>
      </c>
      <c r="D8648" t="s">
        <v>6893</v>
      </c>
      <c r="E8648" t="s">
        <v>6894</v>
      </c>
      <c r="F8648">
        <v>570253</v>
      </c>
      <c r="G8648" t="s">
        <v>132</v>
      </c>
      <c r="H8648" t="s">
        <v>44</v>
      </c>
      <c r="I8648">
        <v>1</v>
      </c>
      <c r="J8648" t="s">
        <v>95</v>
      </c>
      <c r="K8648" t="s">
        <v>45</v>
      </c>
      <c r="L8648">
        <v>0</v>
      </c>
      <c r="M8648" t="s">
        <v>29</v>
      </c>
      <c r="N8648">
        <v>14410.83</v>
      </c>
      <c r="O8648">
        <v>0.01</v>
      </c>
      <c r="P8648">
        <v>0</v>
      </c>
      <c r="R8648">
        <v>36.03</v>
      </c>
      <c r="T8648" t="s">
        <v>71</v>
      </c>
      <c r="U8648" t="s">
        <v>92</v>
      </c>
      <c r="V8648" t="s">
        <v>31</v>
      </c>
      <c r="X8648" t="s">
        <v>73</v>
      </c>
    </row>
    <row r="8649" spans="1:24" x14ac:dyDescent="0.25">
      <c r="A8649" s="1">
        <v>46029</v>
      </c>
      <c r="B8649" t="s">
        <v>21</v>
      </c>
      <c r="C8649" t="s">
        <v>22</v>
      </c>
      <c r="D8649" t="s">
        <v>6895</v>
      </c>
      <c r="E8649" t="s">
        <v>6896</v>
      </c>
      <c r="F8649">
        <v>570230</v>
      </c>
      <c r="G8649" t="s">
        <v>1937</v>
      </c>
      <c r="H8649" t="s">
        <v>26</v>
      </c>
      <c r="I8649">
        <v>1</v>
      </c>
      <c r="J8649" t="s">
        <v>95</v>
      </c>
      <c r="K8649" t="s">
        <v>994</v>
      </c>
      <c r="L8649">
        <v>0</v>
      </c>
      <c r="M8649" t="s">
        <v>29</v>
      </c>
      <c r="N8649">
        <v>3958.67</v>
      </c>
      <c r="O8649">
        <v>0.01</v>
      </c>
      <c r="P8649">
        <v>0</v>
      </c>
      <c r="R8649">
        <v>9.9</v>
      </c>
      <c r="T8649" t="s">
        <v>41</v>
      </c>
      <c r="U8649" t="s">
        <v>523</v>
      </c>
      <c r="V8649" t="s">
        <v>43</v>
      </c>
      <c r="X8649" t="s">
        <v>9666</v>
      </c>
    </row>
    <row r="8650" spans="1:24" x14ac:dyDescent="0.25">
      <c r="A8650" s="1">
        <v>46029</v>
      </c>
      <c r="B8650" t="s">
        <v>21</v>
      </c>
      <c r="C8650" t="s">
        <v>22</v>
      </c>
      <c r="D8650" t="s">
        <v>6897</v>
      </c>
      <c r="E8650" t="s">
        <v>6898</v>
      </c>
      <c r="F8650">
        <v>563235</v>
      </c>
      <c r="G8650" t="s">
        <v>6899</v>
      </c>
      <c r="H8650" t="s">
        <v>26</v>
      </c>
      <c r="I8650">
        <v>1</v>
      </c>
      <c r="J8650" t="s">
        <v>95</v>
      </c>
      <c r="K8650" t="s">
        <v>36</v>
      </c>
      <c r="L8650">
        <v>0</v>
      </c>
      <c r="M8650" t="s">
        <v>29</v>
      </c>
      <c r="N8650">
        <v>3046.14</v>
      </c>
      <c r="O8650">
        <v>0.01</v>
      </c>
      <c r="P8650">
        <v>0</v>
      </c>
      <c r="Q8650">
        <v>0.5</v>
      </c>
      <c r="R8650">
        <v>7.62</v>
      </c>
      <c r="S8650">
        <f t="shared" ref="S8650:S8653" si="911">Q8650*R8650</f>
        <v>3.81</v>
      </c>
      <c r="T8650" t="s">
        <v>49</v>
      </c>
      <c r="U8650" t="s">
        <v>5296</v>
      </c>
      <c r="V8650" t="s">
        <v>31</v>
      </c>
    </row>
    <row r="8651" spans="1:24" x14ac:dyDescent="0.25">
      <c r="A8651" s="1">
        <v>46029</v>
      </c>
      <c r="B8651" t="s">
        <v>21</v>
      </c>
      <c r="C8651" t="s">
        <v>22</v>
      </c>
      <c r="D8651" t="s">
        <v>6900</v>
      </c>
      <c r="E8651" t="s">
        <v>6901</v>
      </c>
      <c r="F8651">
        <v>571534</v>
      </c>
      <c r="G8651" t="s">
        <v>3144</v>
      </c>
      <c r="H8651" t="s">
        <v>26</v>
      </c>
      <c r="I8651">
        <v>1</v>
      </c>
      <c r="J8651" t="s">
        <v>95</v>
      </c>
      <c r="K8651" t="s">
        <v>36</v>
      </c>
      <c r="L8651">
        <v>0</v>
      </c>
      <c r="M8651" t="s">
        <v>29</v>
      </c>
      <c r="N8651">
        <v>16595.2</v>
      </c>
      <c r="O8651">
        <v>0.01</v>
      </c>
      <c r="P8651">
        <v>0</v>
      </c>
      <c r="Q8651">
        <v>0.5</v>
      </c>
      <c r="R8651">
        <v>41.49</v>
      </c>
      <c r="S8651">
        <f t="shared" si="911"/>
        <v>20.745000000000001</v>
      </c>
      <c r="T8651" t="s">
        <v>49</v>
      </c>
      <c r="U8651" t="s">
        <v>1941</v>
      </c>
      <c r="V8651" t="s">
        <v>31</v>
      </c>
    </row>
    <row r="8652" spans="1:24" x14ac:dyDescent="0.25">
      <c r="A8652" s="1">
        <v>46029</v>
      </c>
      <c r="B8652" t="s">
        <v>21</v>
      </c>
      <c r="C8652" t="s">
        <v>22</v>
      </c>
      <c r="D8652" t="s">
        <v>6900</v>
      </c>
      <c r="E8652" t="s">
        <v>6901</v>
      </c>
      <c r="F8652">
        <v>571534</v>
      </c>
      <c r="G8652" t="s">
        <v>3144</v>
      </c>
      <c r="H8652" t="s">
        <v>26</v>
      </c>
      <c r="I8652">
        <v>1</v>
      </c>
      <c r="J8652" t="s">
        <v>95</v>
      </c>
      <c r="K8652" t="s">
        <v>36</v>
      </c>
      <c r="L8652">
        <v>0</v>
      </c>
      <c r="M8652" t="s">
        <v>29</v>
      </c>
      <c r="N8652">
        <v>18438.05</v>
      </c>
      <c r="O8652">
        <v>0.01</v>
      </c>
      <c r="P8652">
        <v>0</v>
      </c>
      <c r="Q8652">
        <v>0.5</v>
      </c>
      <c r="R8652">
        <v>46.1</v>
      </c>
      <c r="S8652">
        <f t="shared" si="911"/>
        <v>23.05</v>
      </c>
      <c r="T8652" t="s">
        <v>49</v>
      </c>
      <c r="U8652" t="s">
        <v>1941</v>
      </c>
      <c r="V8652" t="s">
        <v>31</v>
      </c>
    </row>
    <row r="8653" spans="1:24" x14ac:dyDescent="0.25">
      <c r="A8653" s="1">
        <v>46029</v>
      </c>
      <c r="B8653" t="s">
        <v>21</v>
      </c>
      <c r="C8653" t="s">
        <v>22</v>
      </c>
      <c r="D8653" t="s">
        <v>6902</v>
      </c>
      <c r="E8653" t="s">
        <v>6903</v>
      </c>
      <c r="F8653">
        <v>562621</v>
      </c>
      <c r="G8653" t="s">
        <v>1165</v>
      </c>
      <c r="H8653" t="s">
        <v>26</v>
      </c>
      <c r="I8653">
        <v>1</v>
      </c>
      <c r="J8653" t="s">
        <v>95</v>
      </c>
      <c r="K8653" t="s">
        <v>36</v>
      </c>
      <c r="L8653">
        <v>0</v>
      </c>
      <c r="M8653" t="s">
        <v>29</v>
      </c>
      <c r="N8653">
        <v>13355.25</v>
      </c>
      <c r="O8653">
        <v>0.01</v>
      </c>
      <c r="P8653">
        <v>0</v>
      </c>
      <c r="Q8653">
        <v>0.5</v>
      </c>
      <c r="R8653">
        <v>33.39</v>
      </c>
      <c r="S8653">
        <f t="shared" si="911"/>
        <v>16.695</v>
      </c>
      <c r="T8653" t="s">
        <v>1166</v>
      </c>
      <c r="U8653">
        <v>0</v>
      </c>
      <c r="V8653" t="s">
        <v>50</v>
      </c>
    </row>
    <row r="8654" spans="1:24" x14ac:dyDescent="0.25">
      <c r="A8654" s="1">
        <v>46029</v>
      </c>
      <c r="B8654" t="s">
        <v>21</v>
      </c>
      <c r="C8654" t="s">
        <v>22</v>
      </c>
      <c r="D8654" t="s">
        <v>6904</v>
      </c>
      <c r="E8654" t="s">
        <v>6905</v>
      </c>
      <c r="F8654">
        <v>566042</v>
      </c>
      <c r="G8654" t="s">
        <v>865</v>
      </c>
      <c r="H8654" t="s">
        <v>26</v>
      </c>
      <c r="I8654">
        <v>1</v>
      </c>
      <c r="J8654" t="s">
        <v>95</v>
      </c>
      <c r="K8654" t="s">
        <v>994</v>
      </c>
      <c r="L8654">
        <v>0</v>
      </c>
      <c r="M8654" t="s">
        <v>29</v>
      </c>
      <c r="N8654">
        <v>17082.080000000002</v>
      </c>
      <c r="O8654">
        <v>0.01</v>
      </c>
      <c r="P8654">
        <v>0</v>
      </c>
      <c r="R8654">
        <v>42.71</v>
      </c>
      <c r="T8654" t="s">
        <v>41</v>
      </c>
      <c r="U8654" t="s">
        <v>553</v>
      </c>
      <c r="V8654" t="s">
        <v>43</v>
      </c>
      <c r="X8654" t="s">
        <v>9666</v>
      </c>
    </row>
    <row r="8655" spans="1:24" x14ac:dyDescent="0.25">
      <c r="A8655" s="1">
        <v>46029</v>
      </c>
      <c r="B8655" t="s">
        <v>21</v>
      </c>
      <c r="C8655" t="s">
        <v>22</v>
      </c>
      <c r="D8655" t="s">
        <v>6906</v>
      </c>
      <c r="E8655" t="s">
        <v>6907</v>
      </c>
      <c r="F8655">
        <v>571242</v>
      </c>
      <c r="G8655" t="s">
        <v>745</v>
      </c>
      <c r="H8655" t="s">
        <v>26</v>
      </c>
      <c r="I8655">
        <v>1</v>
      </c>
      <c r="J8655" t="s">
        <v>95</v>
      </c>
      <c r="K8655" t="s">
        <v>36</v>
      </c>
      <c r="L8655">
        <v>0</v>
      </c>
      <c r="M8655" t="s">
        <v>29</v>
      </c>
      <c r="N8655">
        <v>2976.65</v>
      </c>
      <c r="O8655">
        <v>0.01</v>
      </c>
      <c r="P8655">
        <v>0</v>
      </c>
      <c r="Q8655">
        <v>0.5</v>
      </c>
      <c r="R8655">
        <v>7.44</v>
      </c>
      <c r="S8655">
        <f t="shared" ref="S8655:S8659" si="912">Q8655*R8655</f>
        <v>3.72</v>
      </c>
      <c r="T8655" t="s">
        <v>87</v>
      </c>
      <c r="U8655" t="s">
        <v>746</v>
      </c>
      <c r="V8655" t="s">
        <v>31</v>
      </c>
    </row>
    <row r="8656" spans="1:24" x14ac:dyDescent="0.25">
      <c r="A8656" s="1">
        <v>46029</v>
      </c>
      <c r="B8656" t="s">
        <v>21</v>
      </c>
      <c r="C8656" t="s">
        <v>22</v>
      </c>
      <c r="D8656" t="s">
        <v>6908</v>
      </c>
      <c r="E8656" t="s">
        <v>5865</v>
      </c>
      <c r="F8656">
        <v>570229</v>
      </c>
      <c r="G8656" t="s">
        <v>735</v>
      </c>
      <c r="H8656" t="s">
        <v>26</v>
      </c>
      <c r="I8656">
        <v>1</v>
      </c>
      <c r="J8656" t="s">
        <v>95</v>
      </c>
      <c r="K8656" t="s">
        <v>36</v>
      </c>
      <c r="L8656">
        <v>0</v>
      </c>
      <c r="M8656" t="s">
        <v>29</v>
      </c>
      <c r="N8656">
        <v>7419.3</v>
      </c>
      <c r="O8656">
        <v>0.01</v>
      </c>
      <c r="P8656">
        <v>0</v>
      </c>
      <c r="Q8656">
        <v>0.5</v>
      </c>
      <c r="R8656">
        <v>18.55</v>
      </c>
      <c r="S8656">
        <f t="shared" si="912"/>
        <v>9.2750000000000004</v>
      </c>
      <c r="T8656" t="s">
        <v>37</v>
      </c>
      <c r="U8656">
        <v>0</v>
      </c>
      <c r="V8656" t="s">
        <v>50</v>
      </c>
    </row>
    <row r="8657" spans="1:24" x14ac:dyDescent="0.25">
      <c r="A8657" s="1">
        <v>46029</v>
      </c>
      <c r="B8657" t="s">
        <v>21</v>
      </c>
      <c r="C8657" t="s">
        <v>22</v>
      </c>
      <c r="D8657" t="s">
        <v>6909</v>
      </c>
      <c r="E8657" t="s">
        <v>6910</v>
      </c>
      <c r="F8657">
        <v>569889</v>
      </c>
      <c r="G8657" t="s">
        <v>1578</v>
      </c>
      <c r="H8657" t="s">
        <v>26</v>
      </c>
      <c r="I8657">
        <v>1</v>
      </c>
      <c r="J8657" t="s">
        <v>95</v>
      </c>
      <c r="K8657" t="s">
        <v>36</v>
      </c>
      <c r="L8657">
        <v>0</v>
      </c>
      <c r="M8657" t="s">
        <v>29</v>
      </c>
      <c r="N8657">
        <v>3091.41</v>
      </c>
      <c r="O8657">
        <v>0.01</v>
      </c>
      <c r="P8657">
        <v>0</v>
      </c>
      <c r="Q8657">
        <v>0.5</v>
      </c>
      <c r="R8657">
        <v>7.73</v>
      </c>
      <c r="S8657">
        <f t="shared" si="912"/>
        <v>3.8650000000000002</v>
      </c>
      <c r="T8657" t="s">
        <v>37</v>
      </c>
      <c r="U8657">
        <v>0</v>
      </c>
      <c r="V8657" t="s">
        <v>50</v>
      </c>
    </row>
    <row r="8658" spans="1:24" x14ac:dyDescent="0.25">
      <c r="A8658" s="1">
        <v>46029</v>
      </c>
      <c r="B8658" t="s">
        <v>21</v>
      </c>
      <c r="C8658" t="s">
        <v>22</v>
      </c>
      <c r="D8658" t="s">
        <v>6911</v>
      </c>
      <c r="E8658" t="s">
        <v>6912</v>
      </c>
      <c r="F8658">
        <v>569889</v>
      </c>
      <c r="G8658" t="s">
        <v>1578</v>
      </c>
      <c r="H8658" t="s">
        <v>26</v>
      </c>
      <c r="I8658">
        <v>1</v>
      </c>
      <c r="J8658" t="s">
        <v>95</v>
      </c>
      <c r="K8658" t="s">
        <v>36</v>
      </c>
      <c r="L8658">
        <v>0</v>
      </c>
      <c r="M8658" t="s">
        <v>29</v>
      </c>
      <c r="N8658">
        <v>2664.63</v>
      </c>
      <c r="O8658">
        <v>0.01</v>
      </c>
      <c r="P8658">
        <v>0</v>
      </c>
      <c r="Q8658">
        <v>0.5</v>
      </c>
      <c r="R8658">
        <v>6.66</v>
      </c>
      <c r="S8658">
        <f t="shared" si="912"/>
        <v>3.33</v>
      </c>
      <c r="T8658" t="s">
        <v>37</v>
      </c>
      <c r="U8658">
        <v>0</v>
      </c>
      <c r="V8658" t="s">
        <v>50</v>
      </c>
    </row>
    <row r="8659" spans="1:24" x14ac:dyDescent="0.25">
      <c r="A8659" s="1">
        <v>46029</v>
      </c>
      <c r="B8659" t="s">
        <v>21</v>
      </c>
      <c r="C8659" t="s">
        <v>22</v>
      </c>
      <c r="D8659" t="s">
        <v>6913</v>
      </c>
      <c r="E8659" t="s">
        <v>6914</v>
      </c>
      <c r="F8659">
        <v>570231</v>
      </c>
      <c r="G8659" t="s">
        <v>6217</v>
      </c>
      <c r="H8659" t="s">
        <v>26</v>
      </c>
      <c r="I8659">
        <v>1</v>
      </c>
      <c r="J8659" t="s">
        <v>95</v>
      </c>
      <c r="K8659" t="s">
        <v>36</v>
      </c>
      <c r="L8659">
        <v>0</v>
      </c>
      <c r="M8659" t="s">
        <v>29</v>
      </c>
      <c r="N8659">
        <v>5922.25</v>
      </c>
      <c r="O8659">
        <v>0.01</v>
      </c>
      <c r="P8659">
        <v>0</v>
      </c>
      <c r="Q8659">
        <v>0.5</v>
      </c>
      <c r="R8659">
        <v>14.81</v>
      </c>
      <c r="S8659">
        <f t="shared" si="912"/>
        <v>7.4050000000000002</v>
      </c>
      <c r="T8659" t="s">
        <v>37</v>
      </c>
      <c r="U8659">
        <v>0</v>
      </c>
      <c r="V8659" t="s">
        <v>50</v>
      </c>
    </row>
    <row r="8660" spans="1:24" x14ac:dyDescent="0.25">
      <c r="A8660" s="1">
        <v>46029</v>
      </c>
      <c r="B8660" t="s">
        <v>21</v>
      </c>
      <c r="C8660" t="s">
        <v>22</v>
      </c>
      <c r="D8660" t="s">
        <v>3476</v>
      </c>
      <c r="E8660" t="s">
        <v>3477</v>
      </c>
      <c r="F8660">
        <v>515112</v>
      </c>
      <c r="G8660" t="s">
        <v>1012</v>
      </c>
      <c r="H8660" t="s">
        <v>26</v>
      </c>
      <c r="I8660">
        <v>2</v>
      </c>
      <c r="J8660" t="s">
        <v>95</v>
      </c>
      <c r="K8660" t="s">
        <v>994</v>
      </c>
      <c r="L8660">
        <v>0</v>
      </c>
      <c r="M8660" t="s">
        <v>29</v>
      </c>
      <c r="N8660">
        <v>23314.79</v>
      </c>
      <c r="O8660">
        <v>0.01</v>
      </c>
      <c r="P8660">
        <v>0</v>
      </c>
      <c r="R8660">
        <v>58.29</v>
      </c>
      <c r="T8660" t="s">
        <v>41</v>
      </c>
      <c r="U8660" t="s">
        <v>553</v>
      </c>
      <c r="V8660" t="s">
        <v>43</v>
      </c>
      <c r="W8660" t="s">
        <v>995</v>
      </c>
      <c r="X8660" t="s">
        <v>9666</v>
      </c>
    </row>
    <row r="8661" spans="1:24" x14ac:dyDescent="0.25">
      <c r="A8661" s="1">
        <v>46029</v>
      </c>
      <c r="B8661" t="s">
        <v>21</v>
      </c>
      <c r="C8661" t="s">
        <v>22</v>
      </c>
      <c r="D8661" t="s">
        <v>3480</v>
      </c>
      <c r="E8661" t="s">
        <v>3481</v>
      </c>
      <c r="F8661">
        <v>560380</v>
      </c>
      <c r="G8661" t="s">
        <v>1026</v>
      </c>
      <c r="H8661" t="s">
        <v>26</v>
      </c>
      <c r="I8661">
        <v>2</v>
      </c>
      <c r="J8661" t="s">
        <v>95</v>
      </c>
      <c r="K8661" t="s">
        <v>994</v>
      </c>
      <c r="L8661">
        <v>0</v>
      </c>
      <c r="M8661" t="s">
        <v>29</v>
      </c>
      <c r="N8661">
        <v>15241.45</v>
      </c>
      <c r="O8661">
        <v>0.01</v>
      </c>
      <c r="P8661">
        <v>0</v>
      </c>
      <c r="R8661">
        <v>38.1</v>
      </c>
      <c r="T8661" t="s">
        <v>41</v>
      </c>
      <c r="U8661" t="s">
        <v>1027</v>
      </c>
      <c r="V8661" t="s">
        <v>43</v>
      </c>
      <c r="X8661" t="s">
        <v>9666</v>
      </c>
    </row>
    <row r="8662" spans="1:24" x14ac:dyDescent="0.25">
      <c r="A8662" s="1">
        <v>46029</v>
      </c>
      <c r="B8662" t="s">
        <v>21</v>
      </c>
      <c r="C8662" t="s">
        <v>22</v>
      </c>
      <c r="D8662" t="s">
        <v>6916</v>
      </c>
      <c r="E8662" t="s">
        <v>6917</v>
      </c>
      <c r="F8662">
        <v>570229</v>
      </c>
      <c r="G8662" t="s">
        <v>735</v>
      </c>
      <c r="H8662" t="s">
        <v>26</v>
      </c>
      <c r="I8662">
        <v>1</v>
      </c>
      <c r="J8662" t="s">
        <v>95</v>
      </c>
      <c r="K8662" t="s">
        <v>36</v>
      </c>
      <c r="L8662">
        <v>0</v>
      </c>
      <c r="M8662" t="s">
        <v>29</v>
      </c>
      <c r="N8662">
        <v>7362.79</v>
      </c>
      <c r="O8662">
        <v>0.01</v>
      </c>
      <c r="P8662">
        <v>0</v>
      </c>
      <c r="Q8662">
        <v>0.5</v>
      </c>
      <c r="R8662">
        <v>18.41</v>
      </c>
      <c r="S8662">
        <f>Q8662*R8662</f>
        <v>9.2050000000000001</v>
      </c>
      <c r="T8662" t="s">
        <v>37</v>
      </c>
      <c r="U8662">
        <v>0</v>
      </c>
      <c r="V8662" t="s">
        <v>50</v>
      </c>
    </row>
    <row r="8663" spans="1:24" x14ac:dyDescent="0.25">
      <c r="A8663" s="1">
        <v>46029</v>
      </c>
      <c r="B8663" t="s">
        <v>21</v>
      </c>
      <c r="C8663" t="s">
        <v>22</v>
      </c>
      <c r="D8663" t="s">
        <v>6918</v>
      </c>
      <c r="E8663" t="s">
        <v>6919</v>
      </c>
      <c r="F8663">
        <v>569491</v>
      </c>
      <c r="G8663" t="s">
        <v>893</v>
      </c>
      <c r="H8663" t="s">
        <v>26</v>
      </c>
      <c r="I8663">
        <v>1</v>
      </c>
      <c r="J8663" t="s">
        <v>95</v>
      </c>
      <c r="K8663" t="s">
        <v>36</v>
      </c>
      <c r="L8663">
        <v>0</v>
      </c>
      <c r="M8663" t="s">
        <v>29</v>
      </c>
      <c r="N8663">
        <v>12391.57</v>
      </c>
      <c r="O8663">
        <v>0.01</v>
      </c>
      <c r="P8663">
        <v>0</v>
      </c>
      <c r="R8663">
        <v>30.98</v>
      </c>
      <c r="T8663" t="s">
        <v>41</v>
      </c>
      <c r="U8663" t="s">
        <v>523</v>
      </c>
      <c r="V8663" t="s">
        <v>43</v>
      </c>
      <c r="X8663" t="s">
        <v>9666</v>
      </c>
    </row>
    <row r="8664" spans="1:24" x14ac:dyDescent="0.25">
      <c r="A8664" s="1">
        <v>46029</v>
      </c>
      <c r="B8664" t="s">
        <v>21</v>
      </c>
      <c r="C8664" t="s">
        <v>22</v>
      </c>
      <c r="D8664" t="s">
        <v>6920</v>
      </c>
      <c r="E8664" t="s">
        <v>6921</v>
      </c>
      <c r="F8664">
        <v>570231</v>
      </c>
      <c r="G8664" t="s">
        <v>6217</v>
      </c>
      <c r="H8664" t="s">
        <v>26</v>
      </c>
      <c r="I8664">
        <v>1</v>
      </c>
      <c r="J8664" t="s">
        <v>95</v>
      </c>
      <c r="K8664" t="s">
        <v>36</v>
      </c>
      <c r="L8664">
        <v>0</v>
      </c>
      <c r="M8664" t="s">
        <v>29</v>
      </c>
      <c r="N8664">
        <v>9936.35</v>
      </c>
      <c r="O8664">
        <v>0.01</v>
      </c>
      <c r="P8664">
        <v>0</v>
      </c>
      <c r="Q8664">
        <v>0.5</v>
      </c>
      <c r="R8664">
        <v>24.84</v>
      </c>
      <c r="S8664">
        <f t="shared" ref="S8664:S8665" si="913">Q8664*R8664</f>
        <v>12.42</v>
      </c>
      <c r="T8664" t="s">
        <v>37</v>
      </c>
      <c r="U8664">
        <v>0</v>
      </c>
      <c r="V8664" t="s">
        <v>50</v>
      </c>
    </row>
    <row r="8665" spans="1:24" x14ac:dyDescent="0.25">
      <c r="A8665" s="1">
        <v>46029</v>
      </c>
      <c r="B8665" t="s">
        <v>21</v>
      </c>
      <c r="C8665" t="s">
        <v>22</v>
      </c>
      <c r="D8665" t="s">
        <v>6922</v>
      </c>
      <c r="E8665" t="s">
        <v>6923</v>
      </c>
      <c r="F8665">
        <v>571242</v>
      </c>
      <c r="G8665" t="s">
        <v>745</v>
      </c>
      <c r="H8665" t="s">
        <v>26</v>
      </c>
      <c r="I8665">
        <v>1</v>
      </c>
      <c r="J8665" t="s">
        <v>95</v>
      </c>
      <c r="K8665" t="s">
        <v>36</v>
      </c>
      <c r="L8665">
        <v>0</v>
      </c>
      <c r="M8665" t="s">
        <v>29</v>
      </c>
      <c r="N8665">
        <v>2420.62</v>
      </c>
      <c r="O8665">
        <v>0.01</v>
      </c>
      <c r="P8665">
        <v>0</v>
      </c>
      <c r="Q8665">
        <v>0.5</v>
      </c>
      <c r="R8665">
        <v>6.05</v>
      </c>
      <c r="S8665">
        <f t="shared" si="913"/>
        <v>3.0249999999999999</v>
      </c>
      <c r="T8665" t="s">
        <v>87</v>
      </c>
      <c r="U8665" t="s">
        <v>746</v>
      </c>
      <c r="V8665" t="s">
        <v>31</v>
      </c>
    </row>
    <row r="8666" spans="1:24" x14ac:dyDescent="0.25">
      <c r="A8666" s="1">
        <v>45936</v>
      </c>
      <c r="B8666" t="s">
        <v>21</v>
      </c>
      <c r="C8666" t="s">
        <v>22</v>
      </c>
      <c r="D8666" t="s">
        <v>9169</v>
      </c>
      <c r="E8666" t="s">
        <v>78</v>
      </c>
      <c r="F8666">
        <v>563771</v>
      </c>
      <c r="G8666" t="s">
        <v>78</v>
      </c>
      <c r="H8666" t="s">
        <v>26</v>
      </c>
      <c r="I8666">
        <v>1</v>
      </c>
      <c r="J8666" t="s">
        <v>27</v>
      </c>
      <c r="K8666" t="s">
        <v>732</v>
      </c>
      <c r="L8666">
        <v>0</v>
      </c>
      <c r="M8666" t="s">
        <v>29</v>
      </c>
      <c r="N8666">
        <v>24869.38</v>
      </c>
      <c r="O8666">
        <v>0.01</v>
      </c>
      <c r="P8666">
        <v>0</v>
      </c>
      <c r="R8666">
        <v>62.17</v>
      </c>
      <c r="T8666" t="s">
        <v>41</v>
      </c>
      <c r="U8666" t="s">
        <v>79</v>
      </c>
      <c r="V8666" t="s">
        <v>43</v>
      </c>
      <c r="X8666" t="s">
        <v>9666</v>
      </c>
    </row>
    <row r="8667" spans="1:24" x14ac:dyDescent="0.25">
      <c r="A8667" s="1">
        <v>46029</v>
      </c>
      <c r="B8667" t="s">
        <v>21</v>
      </c>
      <c r="C8667" t="s">
        <v>22</v>
      </c>
      <c r="D8667" t="s">
        <v>6924</v>
      </c>
      <c r="E8667" t="s">
        <v>6925</v>
      </c>
      <c r="F8667">
        <v>562621</v>
      </c>
      <c r="G8667" t="s">
        <v>1165</v>
      </c>
      <c r="H8667" t="s">
        <v>26</v>
      </c>
      <c r="I8667">
        <v>1</v>
      </c>
      <c r="J8667" t="s">
        <v>95</v>
      </c>
      <c r="K8667" t="s">
        <v>36</v>
      </c>
      <c r="L8667">
        <v>0</v>
      </c>
      <c r="M8667" t="s">
        <v>29</v>
      </c>
      <c r="N8667">
        <v>8544.99</v>
      </c>
      <c r="O8667">
        <v>0.01</v>
      </c>
      <c r="P8667">
        <v>0</v>
      </c>
      <c r="Q8667">
        <v>0.5</v>
      </c>
      <c r="R8667">
        <v>21.36</v>
      </c>
      <c r="S8667">
        <f>Q8667*R8667</f>
        <v>10.68</v>
      </c>
      <c r="T8667" t="s">
        <v>1166</v>
      </c>
      <c r="U8667">
        <v>0</v>
      </c>
      <c r="V8667" t="s">
        <v>50</v>
      </c>
    </row>
    <row r="8668" spans="1:24" x14ac:dyDescent="0.25">
      <c r="A8668" s="1">
        <v>46029</v>
      </c>
      <c r="B8668" t="s">
        <v>21</v>
      </c>
      <c r="C8668" t="s">
        <v>22</v>
      </c>
      <c r="D8668" t="s">
        <v>6926</v>
      </c>
      <c r="E8668" t="s">
        <v>6927</v>
      </c>
      <c r="F8668">
        <v>566042</v>
      </c>
      <c r="G8668" t="s">
        <v>865</v>
      </c>
      <c r="H8668" t="s">
        <v>26</v>
      </c>
      <c r="I8668">
        <v>1</v>
      </c>
      <c r="J8668" t="s">
        <v>95</v>
      </c>
      <c r="K8668" t="s">
        <v>994</v>
      </c>
      <c r="L8668">
        <v>0</v>
      </c>
      <c r="M8668" t="s">
        <v>29</v>
      </c>
      <c r="N8668">
        <v>12103.88</v>
      </c>
      <c r="O8668">
        <v>0.01</v>
      </c>
      <c r="P8668">
        <v>0</v>
      </c>
      <c r="R8668">
        <v>30.26</v>
      </c>
      <c r="T8668" t="s">
        <v>41</v>
      </c>
      <c r="U8668" t="s">
        <v>553</v>
      </c>
      <c r="V8668" t="s">
        <v>43</v>
      </c>
      <c r="X8668" t="s">
        <v>9666</v>
      </c>
    </row>
    <row r="8669" spans="1:24" x14ac:dyDescent="0.25">
      <c r="A8669" s="1">
        <v>46029</v>
      </c>
      <c r="B8669" t="s">
        <v>21</v>
      </c>
      <c r="C8669" t="s">
        <v>22</v>
      </c>
      <c r="D8669" t="s">
        <v>6928</v>
      </c>
      <c r="E8669" t="s">
        <v>6929</v>
      </c>
      <c r="F8669">
        <v>570153</v>
      </c>
      <c r="G8669" t="s">
        <v>846</v>
      </c>
      <c r="H8669" t="s">
        <v>26</v>
      </c>
      <c r="I8669">
        <v>1</v>
      </c>
      <c r="J8669" t="s">
        <v>95</v>
      </c>
      <c r="K8669" t="s">
        <v>36</v>
      </c>
      <c r="L8669">
        <v>0</v>
      </c>
      <c r="M8669" t="s">
        <v>29</v>
      </c>
      <c r="N8669">
        <v>3948.97</v>
      </c>
      <c r="O8669">
        <v>0.01</v>
      </c>
      <c r="P8669">
        <v>0</v>
      </c>
      <c r="Q8669">
        <v>0.5</v>
      </c>
      <c r="R8669">
        <v>9.8699999999999992</v>
      </c>
      <c r="S8669">
        <f>Q8669*R8669</f>
        <v>4.9349999999999996</v>
      </c>
      <c r="T8669" t="s">
        <v>87</v>
      </c>
      <c r="U8669" t="s">
        <v>847</v>
      </c>
      <c r="V8669" t="s">
        <v>31</v>
      </c>
    </row>
    <row r="8670" spans="1:24" x14ac:dyDescent="0.25">
      <c r="A8670" s="1">
        <v>46029</v>
      </c>
      <c r="B8670" t="s">
        <v>21</v>
      </c>
      <c r="C8670" t="s">
        <v>22</v>
      </c>
      <c r="D8670" t="s">
        <v>6930</v>
      </c>
      <c r="E8670" t="s">
        <v>6931</v>
      </c>
      <c r="F8670">
        <v>570003</v>
      </c>
      <c r="G8670" t="s">
        <v>91</v>
      </c>
      <c r="H8670" t="s">
        <v>26</v>
      </c>
      <c r="I8670">
        <v>1</v>
      </c>
      <c r="J8670" t="s">
        <v>95</v>
      </c>
      <c r="K8670" t="s">
        <v>36</v>
      </c>
      <c r="L8670">
        <v>0</v>
      </c>
      <c r="M8670" t="s">
        <v>29</v>
      </c>
      <c r="N8670">
        <v>28698.58</v>
      </c>
      <c r="O8670">
        <v>0.01</v>
      </c>
      <c r="P8670">
        <v>0</v>
      </c>
      <c r="R8670">
        <v>71.75</v>
      </c>
      <c r="T8670" t="s">
        <v>71</v>
      </c>
      <c r="U8670" t="s">
        <v>92</v>
      </c>
      <c r="V8670" t="s">
        <v>31</v>
      </c>
      <c r="X8670" t="s">
        <v>73</v>
      </c>
    </row>
    <row r="8671" spans="1:24" x14ac:dyDescent="0.25">
      <c r="A8671" s="1">
        <v>46029</v>
      </c>
      <c r="B8671" t="s">
        <v>21</v>
      </c>
      <c r="C8671" t="s">
        <v>22</v>
      </c>
      <c r="D8671" t="s">
        <v>6932</v>
      </c>
      <c r="E8671" t="s">
        <v>6933</v>
      </c>
      <c r="F8671">
        <v>571534</v>
      </c>
      <c r="G8671" t="s">
        <v>3144</v>
      </c>
      <c r="H8671" t="s">
        <v>26</v>
      </c>
      <c r="I8671">
        <v>1</v>
      </c>
      <c r="J8671" t="s">
        <v>95</v>
      </c>
      <c r="K8671" t="s">
        <v>36</v>
      </c>
      <c r="L8671">
        <v>0</v>
      </c>
      <c r="M8671" t="s">
        <v>29</v>
      </c>
      <c r="N8671">
        <v>8198.2900000000009</v>
      </c>
      <c r="O8671">
        <v>0.01</v>
      </c>
      <c r="P8671">
        <v>0</v>
      </c>
      <c r="Q8671">
        <v>0.5</v>
      </c>
      <c r="R8671">
        <v>20.5</v>
      </c>
      <c r="S8671">
        <f t="shared" ref="S8671:S8675" si="914">Q8671*R8671</f>
        <v>10.25</v>
      </c>
      <c r="T8671" t="s">
        <v>49</v>
      </c>
      <c r="U8671" t="s">
        <v>1941</v>
      </c>
      <c r="V8671" t="s">
        <v>31</v>
      </c>
    </row>
    <row r="8672" spans="1:24" x14ac:dyDescent="0.25">
      <c r="A8672" s="1">
        <v>46029</v>
      </c>
      <c r="B8672" t="s">
        <v>21</v>
      </c>
      <c r="C8672" t="s">
        <v>22</v>
      </c>
      <c r="D8672" t="s">
        <v>6934</v>
      </c>
      <c r="E8672" t="s">
        <v>6935</v>
      </c>
      <c r="F8672">
        <v>571634</v>
      </c>
      <c r="G8672" t="s">
        <v>684</v>
      </c>
      <c r="H8672" t="s">
        <v>26</v>
      </c>
      <c r="I8672">
        <v>1</v>
      </c>
      <c r="J8672" t="s">
        <v>95</v>
      </c>
      <c r="K8672" t="s">
        <v>36</v>
      </c>
      <c r="L8672">
        <v>0</v>
      </c>
      <c r="M8672" t="s">
        <v>29</v>
      </c>
      <c r="N8672">
        <v>7388.24</v>
      </c>
      <c r="O8672">
        <v>0.01</v>
      </c>
      <c r="P8672">
        <v>0</v>
      </c>
      <c r="Q8672">
        <v>0.5</v>
      </c>
      <c r="R8672">
        <v>18.47</v>
      </c>
      <c r="S8672">
        <f t="shared" si="914"/>
        <v>9.2349999999999994</v>
      </c>
      <c r="T8672" t="s">
        <v>37</v>
      </c>
      <c r="U8672">
        <v>0</v>
      </c>
      <c r="V8672" t="s">
        <v>50</v>
      </c>
    </row>
    <row r="8673" spans="1:24" x14ac:dyDescent="0.25">
      <c r="A8673" s="1">
        <v>46029</v>
      </c>
      <c r="B8673" t="s">
        <v>21</v>
      </c>
      <c r="C8673" t="s">
        <v>22</v>
      </c>
      <c r="D8673" t="s">
        <v>6936</v>
      </c>
      <c r="E8673" t="s">
        <v>6937</v>
      </c>
      <c r="F8673">
        <v>569227</v>
      </c>
      <c r="G8673" t="s">
        <v>1794</v>
      </c>
      <c r="H8673" t="s">
        <v>26</v>
      </c>
      <c r="I8673">
        <v>1</v>
      </c>
      <c r="J8673" t="s">
        <v>95</v>
      </c>
      <c r="K8673" t="s">
        <v>36</v>
      </c>
      <c r="L8673">
        <v>0</v>
      </c>
      <c r="M8673" t="s">
        <v>29</v>
      </c>
      <c r="N8673">
        <v>7293.49</v>
      </c>
      <c r="O8673">
        <v>0.01</v>
      </c>
      <c r="P8673">
        <v>0</v>
      </c>
      <c r="Q8673">
        <v>0.5</v>
      </c>
      <c r="R8673">
        <v>18.23</v>
      </c>
      <c r="S8673">
        <f t="shared" si="914"/>
        <v>9.1150000000000002</v>
      </c>
      <c r="T8673" t="s">
        <v>382</v>
      </c>
      <c r="U8673">
        <v>0</v>
      </c>
      <c r="V8673" t="s">
        <v>50</v>
      </c>
    </row>
    <row r="8674" spans="1:24" x14ac:dyDescent="0.25">
      <c r="A8674" s="1">
        <v>46029</v>
      </c>
      <c r="B8674" t="s">
        <v>21</v>
      </c>
      <c r="C8674" t="s">
        <v>22</v>
      </c>
      <c r="D8674" t="s">
        <v>6938</v>
      </c>
      <c r="E8674" t="s">
        <v>6939</v>
      </c>
      <c r="F8674">
        <v>572212</v>
      </c>
      <c r="G8674" t="s">
        <v>5357</v>
      </c>
      <c r="H8674" t="s">
        <v>26</v>
      </c>
      <c r="I8674">
        <v>1</v>
      </c>
      <c r="J8674" t="s">
        <v>95</v>
      </c>
      <c r="K8674" t="s">
        <v>36</v>
      </c>
      <c r="L8674">
        <v>0</v>
      </c>
      <c r="M8674" t="s">
        <v>29</v>
      </c>
      <c r="N8674">
        <v>9001.74</v>
      </c>
      <c r="O8674">
        <v>0.01</v>
      </c>
      <c r="P8674">
        <v>0</v>
      </c>
      <c r="Q8674">
        <v>0.5</v>
      </c>
      <c r="R8674">
        <v>22.5</v>
      </c>
      <c r="S8674">
        <f t="shared" si="914"/>
        <v>11.25</v>
      </c>
      <c r="T8674" t="s">
        <v>49</v>
      </c>
      <c r="U8674">
        <v>0</v>
      </c>
      <c r="V8674" t="s">
        <v>50</v>
      </c>
    </row>
    <row r="8675" spans="1:24" x14ac:dyDescent="0.25">
      <c r="A8675" s="1">
        <v>46029</v>
      </c>
      <c r="B8675" t="s">
        <v>21</v>
      </c>
      <c r="C8675" t="s">
        <v>22</v>
      </c>
      <c r="D8675" t="s">
        <v>6940</v>
      </c>
      <c r="E8675" t="s">
        <v>6941</v>
      </c>
      <c r="F8675">
        <v>571971</v>
      </c>
      <c r="G8675" t="s">
        <v>328</v>
      </c>
      <c r="H8675" t="s">
        <v>26</v>
      </c>
      <c r="I8675">
        <v>1</v>
      </c>
      <c r="J8675" t="s">
        <v>95</v>
      </c>
      <c r="K8675" t="s">
        <v>36</v>
      </c>
      <c r="L8675">
        <v>0</v>
      </c>
      <c r="M8675" t="s">
        <v>29</v>
      </c>
      <c r="N8675">
        <v>30897.31</v>
      </c>
      <c r="O8675">
        <v>0.01</v>
      </c>
      <c r="P8675">
        <v>0</v>
      </c>
      <c r="Q8675">
        <v>0.5</v>
      </c>
      <c r="R8675">
        <v>77.239999999999995</v>
      </c>
      <c r="S8675">
        <f t="shared" si="914"/>
        <v>38.619999999999997</v>
      </c>
      <c r="T8675" t="s">
        <v>49</v>
      </c>
      <c r="U8675">
        <v>0</v>
      </c>
      <c r="V8675" t="s">
        <v>31</v>
      </c>
    </row>
    <row r="8676" spans="1:24" x14ac:dyDescent="0.25">
      <c r="A8676" s="1">
        <v>46029</v>
      </c>
      <c r="B8676" t="s">
        <v>21</v>
      </c>
      <c r="C8676" t="s">
        <v>22</v>
      </c>
      <c r="D8676" t="s">
        <v>6942</v>
      </c>
      <c r="E8676" t="s">
        <v>6943</v>
      </c>
      <c r="F8676">
        <v>570859</v>
      </c>
      <c r="G8676" t="s">
        <v>818</v>
      </c>
      <c r="H8676" t="s">
        <v>26</v>
      </c>
      <c r="I8676">
        <v>1</v>
      </c>
      <c r="J8676" t="s">
        <v>95</v>
      </c>
      <c r="K8676" t="s">
        <v>994</v>
      </c>
      <c r="L8676">
        <v>0</v>
      </c>
      <c r="M8676" t="s">
        <v>29</v>
      </c>
      <c r="N8676">
        <v>10648.97</v>
      </c>
      <c r="O8676">
        <v>0.01</v>
      </c>
      <c r="P8676">
        <v>0</v>
      </c>
      <c r="R8676">
        <v>26.62</v>
      </c>
      <c r="T8676" t="s">
        <v>41</v>
      </c>
      <c r="U8676" t="s">
        <v>553</v>
      </c>
      <c r="V8676" t="s">
        <v>43</v>
      </c>
      <c r="X8676" t="s">
        <v>9666</v>
      </c>
    </row>
    <row r="8677" spans="1:24" x14ac:dyDescent="0.25">
      <c r="A8677" s="1">
        <v>46029</v>
      </c>
      <c r="B8677" t="s">
        <v>21</v>
      </c>
      <c r="C8677" t="s">
        <v>22</v>
      </c>
      <c r="D8677" t="s">
        <v>6944</v>
      </c>
      <c r="E8677" t="s">
        <v>6945</v>
      </c>
      <c r="F8677">
        <v>577774</v>
      </c>
      <c r="G8677" t="s">
        <v>6946</v>
      </c>
      <c r="H8677" t="s">
        <v>26</v>
      </c>
      <c r="I8677">
        <v>1</v>
      </c>
      <c r="J8677" t="s">
        <v>95</v>
      </c>
      <c r="K8677" t="s">
        <v>994</v>
      </c>
      <c r="L8677">
        <v>0</v>
      </c>
      <c r="M8677" t="s">
        <v>29</v>
      </c>
      <c r="N8677">
        <v>7884.79</v>
      </c>
      <c r="O8677">
        <v>0.01</v>
      </c>
      <c r="P8677">
        <v>0</v>
      </c>
      <c r="R8677">
        <v>19.71</v>
      </c>
      <c r="T8677" t="s">
        <v>41</v>
      </c>
      <c r="U8677" t="s">
        <v>553</v>
      </c>
      <c r="V8677" t="s">
        <v>43</v>
      </c>
      <c r="X8677" t="s">
        <v>9666</v>
      </c>
    </row>
    <row r="8678" spans="1:24" x14ac:dyDescent="0.25">
      <c r="A8678" s="1">
        <v>46029</v>
      </c>
      <c r="B8678" t="s">
        <v>21</v>
      </c>
      <c r="C8678" t="s">
        <v>22</v>
      </c>
      <c r="D8678" t="s">
        <v>6947</v>
      </c>
      <c r="E8678" t="s">
        <v>6948</v>
      </c>
      <c r="F8678">
        <v>570917</v>
      </c>
      <c r="G8678" t="s">
        <v>1844</v>
      </c>
      <c r="H8678" t="s">
        <v>26</v>
      </c>
      <c r="I8678">
        <v>1</v>
      </c>
      <c r="J8678" t="s">
        <v>95</v>
      </c>
      <c r="K8678" t="s">
        <v>36</v>
      </c>
      <c r="L8678">
        <v>0</v>
      </c>
      <c r="M8678" t="s">
        <v>29</v>
      </c>
      <c r="N8678">
        <v>16822.169999999998</v>
      </c>
      <c r="O8678">
        <v>0.01</v>
      </c>
      <c r="P8678">
        <v>0</v>
      </c>
      <c r="R8678">
        <v>42.06</v>
      </c>
      <c r="T8678" t="s">
        <v>41</v>
      </c>
      <c r="U8678" t="s">
        <v>523</v>
      </c>
      <c r="V8678" t="s">
        <v>43</v>
      </c>
      <c r="X8678" t="s">
        <v>9666</v>
      </c>
    </row>
    <row r="8679" spans="1:24" x14ac:dyDescent="0.25">
      <c r="A8679" s="1">
        <v>46029</v>
      </c>
      <c r="B8679" t="s">
        <v>21</v>
      </c>
      <c r="C8679" t="s">
        <v>22</v>
      </c>
      <c r="D8679" t="s">
        <v>6949</v>
      </c>
      <c r="E8679" t="s">
        <v>6950</v>
      </c>
      <c r="F8679">
        <v>571658</v>
      </c>
      <c r="G8679" t="s">
        <v>146</v>
      </c>
      <c r="H8679" t="s">
        <v>26</v>
      </c>
      <c r="I8679">
        <v>1</v>
      </c>
      <c r="J8679" t="s">
        <v>95</v>
      </c>
      <c r="K8679" t="s">
        <v>36</v>
      </c>
      <c r="L8679">
        <v>0</v>
      </c>
      <c r="M8679" t="s">
        <v>29</v>
      </c>
      <c r="N8679">
        <v>33824.11</v>
      </c>
      <c r="O8679">
        <v>0.01</v>
      </c>
      <c r="P8679">
        <v>0</v>
      </c>
      <c r="R8679">
        <v>84.56</v>
      </c>
      <c r="T8679" t="s">
        <v>71</v>
      </c>
      <c r="U8679" t="s">
        <v>147</v>
      </c>
      <c r="V8679" t="s">
        <v>31</v>
      </c>
      <c r="X8679" t="s">
        <v>73</v>
      </c>
    </row>
    <row r="8680" spans="1:24" x14ac:dyDescent="0.25">
      <c r="A8680" s="1">
        <v>46029</v>
      </c>
      <c r="B8680" t="s">
        <v>21</v>
      </c>
      <c r="C8680" t="s">
        <v>22</v>
      </c>
      <c r="D8680" t="s">
        <v>6949</v>
      </c>
      <c r="E8680" t="s">
        <v>6950</v>
      </c>
      <c r="F8680">
        <v>571658</v>
      </c>
      <c r="G8680" t="s">
        <v>146</v>
      </c>
      <c r="H8680" t="s">
        <v>44</v>
      </c>
      <c r="I8680">
        <v>1</v>
      </c>
      <c r="J8680" t="s">
        <v>95</v>
      </c>
      <c r="K8680" t="s">
        <v>109</v>
      </c>
      <c r="L8680">
        <v>0</v>
      </c>
      <c r="M8680" t="s">
        <v>29</v>
      </c>
      <c r="N8680">
        <v>21584.77</v>
      </c>
      <c r="O8680">
        <v>0.01</v>
      </c>
      <c r="P8680">
        <v>0</v>
      </c>
      <c r="R8680">
        <v>53.96</v>
      </c>
      <c r="T8680" t="s">
        <v>71</v>
      </c>
      <c r="U8680" t="s">
        <v>147</v>
      </c>
      <c r="V8680" t="s">
        <v>31</v>
      </c>
      <c r="X8680" t="s">
        <v>73</v>
      </c>
    </row>
    <row r="8681" spans="1:24" x14ac:dyDescent="0.25">
      <c r="A8681" s="1">
        <v>46029</v>
      </c>
      <c r="B8681" t="s">
        <v>21</v>
      </c>
      <c r="C8681" t="s">
        <v>22</v>
      </c>
      <c r="D8681" t="s">
        <v>6951</v>
      </c>
      <c r="E8681" t="s">
        <v>6952</v>
      </c>
      <c r="F8681">
        <v>570095</v>
      </c>
      <c r="G8681" t="s">
        <v>6361</v>
      </c>
      <c r="H8681" t="s">
        <v>26</v>
      </c>
      <c r="I8681">
        <v>1</v>
      </c>
      <c r="J8681" t="s">
        <v>95</v>
      </c>
      <c r="K8681" t="s">
        <v>36</v>
      </c>
      <c r="L8681">
        <v>0</v>
      </c>
      <c r="M8681" t="s">
        <v>29</v>
      </c>
      <c r="N8681">
        <v>8013.16</v>
      </c>
      <c r="O8681">
        <v>0.01</v>
      </c>
      <c r="P8681">
        <v>0</v>
      </c>
      <c r="R8681">
        <v>20.03</v>
      </c>
      <c r="T8681" t="s">
        <v>71</v>
      </c>
      <c r="U8681" t="s">
        <v>72</v>
      </c>
      <c r="V8681" t="s">
        <v>136</v>
      </c>
      <c r="X8681" t="s">
        <v>73</v>
      </c>
    </row>
    <row r="8682" spans="1:24" x14ac:dyDescent="0.25">
      <c r="A8682" s="1">
        <v>46029</v>
      </c>
      <c r="B8682" t="s">
        <v>21</v>
      </c>
      <c r="C8682" t="s">
        <v>22</v>
      </c>
      <c r="D8682" t="s">
        <v>6953</v>
      </c>
      <c r="E8682" t="s">
        <v>6954</v>
      </c>
      <c r="F8682">
        <v>571537</v>
      </c>
      <c r="G8682" t="s">
        <v>158</v>
      </c>
      <c r="H8682" t="s">
        <v>26</v>
      </c>
      <c r="I8682">
        <v>1</v>
      </c>
      <c r="J8682" t="s">
        <v>95</v>
      </c>
      <c r="K8682" t="s">
        <v>36</v>
      </c>
      <c r="L8682">
        <v>0</v>
      </c>
      <c r="M8682" t="s">
        <v>29</v>
      </c>
      <c r="N8682">
        <v>2376.54</v>
      </c>
      <c r="O8682">
        <v>0.01</v>
      </c>
      <c r="P8682">
        <v>0</v>
      </c>
      <c r="Q8682">
        <v>0.5</v>
      </c>
      <c r="R8682">
        <v>5.94</v>
      </c>
      <c r="S8682">
        <f>Q8682*R8682</f>
        <v>2.97</v>
      </c>
      <c r="T8682" t="s">
        <v>49</v>
      </c>
      <c r="U8682">
        <v>0</v>
      </c>
      <c r="V8682" t="s">
        <v>31</v>
      </c>
    </row>
    <row r="8683" spans="1:24" x14ac:dyDescent="0.25">
      <c r="A8683" s="1">
        <v>46029</v>
      </c>
      <c r="B8683" t="s">
        <v>21</v>
      </c>
      <c r="C8683" t="s">
        <v>22</v>
      </c>
      <c r="D8683" t="s">
        <v>6955</v>
      </c>
      <c r="E8683" t="s">
        <v>6956</v>
      </c>
      <c r="F8683">
        <v>570858</v>
      </c>
      <c r="G8683" t="s">
        <v>666</v>
      </c>
      <c r="H8683" t="s">
        <v>26</v>
      </c>
      <c r="I8683">
        <v>1</v>
      </c>
      <c r="J8683" t="s">
        <v>95</v>
      </c>
      <c r="K8683" t="s">
        <v>994</v>
      </c>
      <c r="L8683">
        <v>0</v>
      </c>
      <c r="M8683" t="s">
        <v>29</v>
      </c>
      <c r="N8683">
        <v>7818.06</v>
      </c>
      <c r="O8683">
        <v>0.01</v>
      </c>
      <c r="P8683">
        <v>0</v>
      </c>
      <c r="R8683">
        <v>19.55</v>
      </c>
      <c r="T8683" t="s">
        <v>41</v>
      </c>
      <c r="U8683" t="s">
        <v>553</v>
      </c>
      <c r="V8683" t="s">
        <v>43</v>
      </c>
      <c r="X8683" t="s">
        <v>9666</v>
      </c>
    </row>
    <row r="8684" spans="1:24" x14ac:dyDescent="0.25">
      <c r="A8684" s="1">
        <v>46029</v>
      </c>
      <c r="B8684" t="s">
        <v>21</v>
      </c>
      <c r="C8684" t="s">
        <v>22</v>
      </c>
      <c r="D8684" t="s">
        <v>6957</v>
      </c>
      <c r="E8684" t="s">
        <v>6958</v>
      </c>
      <c r="F8684">
        <v>564287</v>
      </c>
      <c r="G8684" t="s">
        <v>105</v>
      </c>
      <c r="H8684" t="s">
        <v>26</v>
      </c>
      <c r="I8684">
        <v>1</v>
      </c>
      <c r="J8684" t="s">
        <v>95</v>
      </c>
      <c r="K8684" t="s">
        <v>36</v>
      </c>
      <c r="L8684">
        <v>0</v>
      </c>
      <c r="M8684" t="s">
        <v>29</v>
      </c>
      <c r="N8684">
        <v>7769.71</v>
      </c>
      <c r="O8684">
        <v>0.01</v>
      </c>
      <c r="P8684">
        <v>0</v>
      </c>
      <c r="Q8684">
        <v>0.5</v>
      </c>
      <c r="R8684">
        <v>19.420000000000002</v>
      </c>
      <c r="S8684">
        <f>Q8684*R8684</f>
        <v>9.7100000000000009</v>
      </c>
      <c r="T8684" t="s">
        <v>106</v>
      </c>
      <c r="U8684">
        <v>0</v>
      </c>
      <c r="V8684" t="s">
        <v>31</v>
      </c>
    </row>
    <row r="8685" spans="1:24" x14ac:dyDescent="0.25">
      <c r="A8685" s="1">
        <v>46029</v>
      </c>
      <c r="B8685" t="s">
        <v>21</v>
      </c>
      <c r="C8685" t="s">
        <v>22</v>
      </c>
      <c r="D8685" t="s">
        <v>6959</v>
      </c>
      <c r="E8685" t="s">
        <v>6960</v>
      </c>
      <c r="F8685">
        <v>570250</v>
      </c>
      <c r="G8685" t="s">
        <v>595</v>
      </c>
      <c r="H8685" t="s">
        <v>26</v>
      </c>
      <c r="I8685">
        <v>1</v>
      </c>
      <c r="J8685" t="s">
        <v>95</v>
      </c>
      <c r="K8685" t="s">
        <v>36</v>
      </c>
      <c r="L8685">
        <v>0</v>
      </c>
      <c r="M8685" t="s">
        <v>29</v>
      </c>
      <c r="N8685">
        <v>7045.69</v>
      </c>
      <c r="O8685">
        <v>0.01</v>
      </c>
      <c r="P8685">
        <v>0</v>
      </c>
      <c r="R8685">
        <v>17.61</v>
      </c>
      <c r="T8685" t="s">
        <v>71</v>
      </c>
      <c r="U8685" t="s">
        <v>92</v>
      </c>
      <c r="V8685" t="s">
        <v>50</v>
      </c>
      <c r="X8685" t="s">
        <v>73</v>
      </c>
    </row>
    <row r="8686" spans="1:24" x14ac:dyDescent="0.25">
      <c r="A8686" s="1">
        <v>46029</v>
      </c>
      <c r="B8686" t="s">
        <v>21</v>
      </c>
      <c r="C8686" t="s">
        <v>22</v>
      </c>
      <c r="D8686" t="s">
        <v>6961</v>
      </c>
      <c r="E8686" t="s">
        <v>6962</v>
      </c>
      <c r="F8686">
        <v>571621</v>
      </c>
      <c r="G8686" t="s">
        <v>1766</v>
      </c>
      <c r="H8686" t="s">
        <v>26</v>
      </c>
      <c r="I8686">
        <v>1</v>
      </c>
      <c r="J8686" t="s">
        <v>95</v>
      </c>
      <c r="K8686" t="s">
        <v>36</v>
      </c>
      <c r="L8686">
        <v>0</v>
      </c>
      <c r="M8686" t="s">
        <v>29</v>
      </c>
      <c r="N8686">
        <v>6464.69</v>
      </c>
      <c r="O8686">
        <v>0.01</v>
      </c>
      <c r="P8686">
        <v>0</v>
      </c>
      <c r="R8686">
        <v>16.16</v>
      </c>
      <c r="T8686" t="s">
        <v>71</v>
      </c>
      <c r="U8686" t="s">
        <v>1644</v>
      </c>
      <c r="V8686" t="s">
        <v>31</v>
      </c>
      <c r="X8686" t="s">
        <v>73</v>
      </c>
    </row>
    <row r="8687" spans="1:24" x14ac:dyDescent="0.25">
      <c r="A8687" s="1">
        <v>46029</v>
      </c>
      <c r="B8687" t="s">
        <v>21</v>
      </c>
      <c r="C8687" t="s">
        <v>22</v>
      </c>
      <c r="D8687" t="s">
        <v>6963</v>
      </c>
      <c r="E8687" t="s">
        <v>6964</v>
      </c>
      <c r="F8687">
        <v>570836</v>
      </c>
      <c r="G8687" t="s">
        <v>1829</v>
      </c>
      <c r="H8687" t="s">
        <v>26</v>
      </c>
      <c r="I8687">
        <v>1</v>
      </c>
      <c r="J8687" t="s">
        <v>95</v>
      </c>
      <c r="K8687" t="s">
        <v>994</v>
      </c>
      <c r="L8687">
        <v>0</v>
      </c>
      <c r="M8687" t="s">
        <v>29</v>
      </c>
      <c r="N8687">
        <v>10322.540000000001</v>
      </c>
      <c r="O8687">
        <v>0.01</v>
      </c>
      <c r="P8687">
        <v>0</v>
      </c>
      <c r="R8687">
        <v>25.81</v>
      </c>
      <c r="T8687" t="s">
        <v>41</v>
      </c>
      <c r="U8687" t="s">
        <v>553</v>
      </c>
      <c r="V8687" t="s">
        <v>43</v>
      </c>
      <c r="X8687" t="s">
        <v>9666</v>
      </c>
    </row>
    <row r="8688" spans="1:24" x14ac:dyDescent="0.25">
      <c r="A8688" s="1">
        <v>46029</v>
      </c>
      <c r="B8688" t="s">
        <v>21</v>
      </c>
      <c r="C8688" t="s">
        <v>22</v>
      </c>
      <c r="D8688" t="s">
        <v>6965</v>
      </c>
      <c r="E8688" t="s">
        <v>6966</v>
      </c>
      <c r="F8688">
        <v>571634</v>
      </c>
      <c r="G8688" t="s">
        <v>684</v>
      </c>
      <c r="H8688" t="s">
        <v>26</v>
      </c>
      <c r="I8688">
        <v>1</v>
      </c>
      <c r="J8688" t="s">
        <v>95</v>
      </c>
      <c r="K8688" t="s">
        <v>36</v>
      </c>
      <c r="L8688">
        <v>0</v>
      </c>
      <c r="M8688" t="s">
        <v>29</v>
      </c>
      <c r="N8688">
        <v>2009.65</v>
      </c>
      <c r="O8688">
        <v>0.01</v>
      </c>
      <c r="P8688">
        <v>0</v>
      </c>
      <c r="Q8688">
        <v>0.5</v>
      </c>
      <c r="R8688">
        <v>5.0199999999999996</v>
      </c>
      <c r="S8688">
        <f>Q8688*R8688</f>
        <v>2.5099999999999998</v>
      </c>
      <c r="T8688" t="s">
        <v>37</v>
      </c>
      <c r="U8688">
        <v>0</v>
      </c>
      <c r="V8688" t="s">
        <v>50</v>
      </c>
    </row>
    <row r="8689" spans="1:24" x14ac:dyDescent="0.25">
      <c r="A8689" s="1">
        <v>46029</v>
      </c>
      <c r="B8689" t="s">
        <v>21</v>
      </c>
      <c r="C8689" t="s">
        <v>22</v>
      </c>
      <c r="D8689" t="s">
        <v>6967</v>
      </c>
      <c r="E8689" t="s">
        <v>6968</v>
      </c>
      <c r="F8689">
        <v>563767</v>
      </c>
      <c r="G8689" t="s">
        <v>70</v>
      </c>
      <c r="H8689" t="s">
        <v>26</v>
      </c>
      <c r="I8689">
        <v>1</v>
      </c>
      <c r="J8689" t="s">
        <v>95</v>
      </c>
      <c r="K8689" t="s">
        <v>36</v>
      </c>
      <c r="L8689">
        <v>0</v>
      </c>
      <c r="M8689" t="s">
        <v>29</v>
      </c>
      <c r="N8689">
        <v>16608.89</v>
      </c>
      <c r="O8689">
        <v>0.01</v>
      </c>
      <c r="P8689">
        <v>0</v>
      </c>
      <c r="R8689">
        <v>41.52</v>
      </c>
      <c r="T8689" t="s">
        <v>41</v>
      </c>
      <c r="U8689" t="s">
        <v>42</v>
      </c>
      <c r="V8689" t="s">
        <v>43</v>
      </c>
      <c r="X8689" t="s">
        <v>9666</v>
      </c>
    </row>
    <row r="8690" spans="1:24" x14ac:dyDescent="0.25">
      <c r="A8690" s="1">
        <v>46029</v>
      </c>
      <c r="B8690" t="s">
        <v>21</v>
      </c>
      <c r="C8690" t="s">
        <v>22</v>
      </c>
      <c r="D8690" t="s">
        <v>6969</v>
      </c>
      <c r="E8690" t="s">
        <v>6970</v>
      </c>
      <c r="F8690">
        <v>571534</v>
      </c>
      <c r="G8690" t="s">
        <v>3144</v>
      </c>
      <c r="H8690" t="s">
        <v>26</v>
      </c>
      <c r="I8690">
        <v>1</v>
      </c>
      <c r="J8690" t="s">
        <v>95</v>
      </c>
      <c r="K8690" t="s">
        <v>36</v>
      </c>
      <c r="L8690">
        <v>0</v>
      </c>
      <c r="M8690" t="s">
        <v>29</v>
      </c>
      <c r="N8690">
        <v>8343.83</v>
      </c>
      <c r="O8690">
        <v>0.01</v>
      </c>
      <c r="P8690">
        <v>0</v>
      </c>
      <c r="Q8690">
        <v>0.5</v>
      </c>
      <c r="R8690">
        <v>20.86</v>
      </c>
      <c r="S8690">
        <f>Q8690*R8690</f>
        <v>10.43</v>
      </c>
      <c r="T8690" t="s">
        <v>49</v>
      </c>
      <c r="U8690" t="s">
        <v>1941</v>
      </c>
      <c r="V8690" t="s">
        <v>31</v>
      </c>
    </row>
    <row r="8691" spans="1:24" x14ac:dyDescent="0.25">
      <c r="A8691" s="1">
        <v>46029</v>
      </c>
      <c r="B8691" t="s">
        <v>21</v>
      </c>
      <c r="C8691" t="s">
        <v>22</v>
      </c>
      <c r="D8691" t="s">
        <v>6971</v>
      </c>
      <c r="E8691" t="s">
        <v>6972</v>
      </c>
      <c r="F8691">
        <v>567020</v>
      </c>
      <c r="G8691" t="s">
        <v>522</v>
      </c>
      <c r="H8691" t="s">
        <v>26</v>
      </c>
      <c r="I8691">
        <v>1</v>
      </c>
      <c r="J8691" t="s">
        <v>95</v>
      </c>
      <c r="K8691" t="s">
        <v>36</v>
      </c>
      <c r="L8691">
        <v>0</v>
      </c>
      <c r="M8691" t="s">
        <v>29</v>
      </c>
      <c r="N8691">
        <v>12097.05</v>
      </c>
      <c r="O8691">
        <v>0.01</v>
      </c>
      <c r="P8691">
        <v>0</v>
      </c>
      <c r="R8691">
        <v>30.24</v>
      </c>
      <c r="T8691" t="s">
        <v>41</v>
      </c>
      <c r="U8691" t="s">
        <v>523</v>
      </c>
      <c r="V8691" t="s">
        <v>43</v>
      </c>
      <c r="X8691" t="s">
        <v>9666</v>
      </c>
    </row>
    <row r="8692" spans="1:24" x14ac:dyDescent="0.25">
      <c r="A8692" s="1">
        <v>46029</v>
      </c>
      <c r="B8692" t="s">
        <v>21</v>
      </c>
      <c r="C8692" t="s">
        <v>22</v>
      </c>
      <c r="D8692" t="s">
        <v>6973</v>
      </c>
      <c r="E8692" t="s">
        <v>6974</v>
      </c>
      <c r="F8692">
        <v>570003</v>
      </c>
      <c r="G8692" t="s">
        <v>91</v>
      </c>
      <c r="H8692" t="s">
        <v>26</v>
      </c>
      <c r="I8692">
        <v>1</v>
      </c>
      <c r="J8692" t="s">
        <v>95</v>
      </c>
      <c r="K8692" t="s">
        <v>36</v>
      </c>
      <c r="L8692">
        <v>0</v>
      </c>
      <c r="M8692" t="s">
        <v>29</v>
      </c>
      <c r="N8692">
        <v>8482.75</v>
      </c>
      <c r="O8692">
        <v>0.01</v>
      </c>
      <c r="P8692">
        <v>0</v>
      </c>
      <c r="R8692">
        <v>21.21</v>
      </c>
      <c r="T8692" t="s">
        <v>71</v>
      </c>
      <c r="U8692" t="s">
        <v>92</v>
      </c>
      <c r="V8692" t="s">
        <v>31</v>
      </c>
      <c r="X8692" t="s">
        <v>73</v>
      </c>
    </row>
    <row r="8693" spans="1:24" x14ac:dyDescent="0.25">
      <c r="A8693" s="1">
        <v>46029</v>
      </c>
      <c r="B8693" t="s">
        <v>21</v>
      </c>
      <c r="C8693" t="s">
        <v>22</v>
      </c>
      <c r="D8693" t="s">
        <v>6975</v>
      </c>
      <c r="E8693" t="s">
        <v>6976</v>
      </c>
      <c r="F8693">
        <v>571242</v>
      </c>
      <c r="G8693" t="s">
        <v>745</v>
      </c>
      <c r="H8693" t="s">
        <v>26</v>
      </c>
      <c r="I8693">
        <v>1</v>
      </c>
      <c r="J8693" t="s">
        <v>95</v>
      </c>
      <c r="K8693" t="s">
        <v>36</v>
      </c>
      <c r="L8693">
        <v>0</v>
      </c>
      <c r="M8693" t="s">
        <v>29</v>
      </c>
      <c r="N8693">
        <v>2268.2399999999998</v>
      </c>
      <c r="O8693">
        <v>0.01</v>
      </c>
      <c r="P8693">
        <v>0</v>
      </c>
      <c r="Q8693">
        <v>0.5</v>
      </c>
      <c r="R8693">
        <v>5.67</v>
      </c>
      <c r="S8693">
        <f t="shared" ref="S8693:S8694" si="915">Q8693*R8693</f>
        <v>2.835</v>
      </c>
      <c r="T8693" t="s">
        <v>87</v>
      </c>
      <c r="U8693" t="s">
        <v>746</v>
      </c>
      <c r="V8693" t="s">
        <v>31</v>
      </c>
    </row>
    <row r="8694" spans="1:24" x14ac:dyDescent="0.25">
      <c r="A8694" s="1">
        <v>46029</v>
      </c>
      <c r="B8694" t="s">
        <v>21</v>
      </c>
      <c r="C8694" t="s">
        <v>22</v>
      </c>
      <c r="D8694" t="s">
        <v>6977</v>
      </c>
      <c r="E8694" t="s">
        <v>6978</v>
      </c>
      <c r="F8694">
        <v>571242</v>
      </c>
      <c r="G8694" t="s">
        <v>745</v>
      </c>
      <c r="H8694" t="s">
        <v>26</v>
      </c>
      <c r="I8694">
        <v>1</v>
      </c>
      <c r="J8694" t="s">
        <v>95</v>
      </c>
      <c r="K8694" t="s">
        <v>36</v>
      </c>
      <c r="L8694">
        <v>0</v>
      </c>
      <c r="M8694" t="s">
        <v>29</v>
      </c>
      <c r="N8694">
        <v>2284.71</v>
      </c>
      <c r="O8694">
        <v>0.01</v>
      </c>
      <c r="P8694">
        <v>0</v>
      </c>
      <c r="Q8694">
        <v>0.5</v>
      </c>
      <c r="R8694">
        <v>5.71</v>
      </c>
      <c r="S8694">
        <f t="shared" si="915"/>
        <v>2.855</v>
      </c>
      <c r="T8694" t="s">
        <v>87</v>
      </c>
      <c r="U8694" t="s">
        <v>746</v>
      </c>
      <c r="V8694" t="s">
        <v>31</v>
      </c>
    </row>
    <row r="8695" spans="1:24" x14ac:dyDescent="0.25">
      <c r="A8695" s="1">
        <v>46029</v>
      </c>
      <c r="B8695" t="s">
        <v>21</v>
      </c>
      <c r="C8695" t="s">
        <v>22</v>
      </c>
      <c r="D8695" t="s">
        <v>6979</v>
      </c>
      <c r="E8695" t="s">
        <v>6980</v>
      </c>
      <c r="F8695">
        <v>570858</v>
      </c>
      <c r="G8695" t="s">
        <v>666</v>
      </c>
      <c r="H8695" t="s">
        <v>26</v>
      </c>
      <c r="I8695">
        <v>1</v>
      </c>
      <c r="J8695" t="s">
        <v>95</v>
      </c>
      <c r="K8695" t="s">
        <v>994</v>
      </c>
      <c r="L8695">
        <v>0</v>
      </c>
      <c r="M8695" t="s">
        <v>29</v>
      </c>
      <c r="N8695">
        <v>7662.81</v>
      </c>
      <c r="O8695">
        <v>0.01</v>
      </c>
      <c r="P8695">
        <v>0</v>
      </c>
      <c r="R8695">
        <v>19.16</v>
      </c>
      <c r="T8695" t="s">
        <v>41</v>
      </c>
      <c r="U8695" t="s">
        <v>553</v>
      </c>
      <c r="V8695" t="s">
        <v>43</v>
      </c>
      <c r="X8695" t="s">
        <v>9666</v>
      </c>
    </row>
    <row r="8696" spans="1:24" x14ac:dyDescent="0.25">
      <c r="A8696" s="1">
        <v>46029</v>
      </c>
      <c r="B8696" t="s">
        <v>21</v>
      </c>
      <c r="C8696" t="s">
        <v>22</v>
      </c>
      <c r="D8696" t="s">
        <v>6981</v>
      </c>
      <c r="E8696" t="s">
        <v>6982</v>
      </c>
      <c r="F8696">
        <v>570693</v>
      </c>
      <c r="G8696" t="s">
        <v>1643</v>
      </c>
      <c r="H8696" t="s">
        <v>26</v>
      </c>
      <c r="I8696">
        <v>1</v>
      </c>
      <c r="J8696" t="s">
        <v>95</v>
      </c>
      <c r="K8696" t="s">
        <v>36</v>
      </c>
      <c r="L8696">
        <v>0</v>
      </c>
      <c r="M8696" t="s">
        <v>29</v>
      </c>
      <c r="N8696">
        <v>8771.31</v>
      </c>
      <c r="O8696">
        <v>0.01</v>
      </c>
      <c r="P8696">
        <v>0</v>
      </c>
      <c r="R8696">
        <v>21.93</v>
      </c>
      <c r="T8696" t="s">
        <v>71</v>
      </c>
      <c r="U8696" t="s">
        <v>1644</v>
      </c>
      <c r="V8696" t="s">
        <v>31</v>
      </c>
      <c r="X8696" t="s">
        <v>73</v>
      </c>
    </row>
    <row r="8697" spans="1:24" x14ac:dyDescent="0.25">
      <c r="A8697" s="1">
        <v>46029</v>
      </c>
      <c r="B8697" t="s">
        <v>21</v>
      </c>
      <c r="C8697" t="s">
        <v>22</v>
      </c>
      <c r="D8697" t="s">
        <v>6983</v>
      </c>
      <c r="E8697" t="s">
        <v>6984</v>
      </c>
      <c r="F8697">
        <v>570917</v>
      </c>
      <c r="G8697" t="s">
        <v>1844</v>
      </c>
      <c r="H8697" t="s">
        <v>26</v>
      </c>
      <c r="I8697">
        <v>1</v>
      </c>
      <c r="J8697" t="s">
        <v>95</v>
      </c>
      <c r="K8697" t="s">
        <v>36</v>
      </c>
      <c r="L8697">
        <v>0</v>
      </c>
      <c r="M8697" t="s">
        <v>29</v>
      </c>
      <c r="N8697">
        <v>7258.79</v>
      </c>
      <c r="O8697">
        <v>0.01</v>
      </c>
      <c r="P8697">
        <v>0</v>
      </c>
      <c r="R8697">
        <v>18.149999999999999</v>
      </c>
      <c r="T8697" t="s">
        <v>41</v>
      </c>
      <c r="U8697" t="s">
        <v>523</v>
      </c>
      <c r="V8697" t="s">
        <v>43</v>
      </c>
      <c r="X8697" t="s">
        <v>9666</v>
      </c>
    </row>
    <row r="8698" spans="1:24" x14ac:dyDescent="0.25">
      <c r="A8698" s="1">
        <v>46029</v>
      </c>
      <c r="B8698" t="s">
        <v>21</v>
      </c>
      <c r="C8698" t="s">
        <v>22</v>
      </c>
      <c r="D8698" t="s">
        <v>6985</v>
      </c>
      <c r="E8698" t="s">
        <v>6986</v>
      </c>
      <c r="F8698">
        <v>568358</v>
      </c>
      <c r="G8698" t="s">
        <v>2557</v>
      </c>
      <c r="H8698" t="s">
        <v>26</v>
      </c>
      <c r="I8698">
        <v>1</v>
      </c>
      <c r="J8698" t="s">
        <v>95</v>
      </c>
      <c r="K8698" t="s">
        <v>36</v>
      </c>
      <c r="L8698">
        <v>0</v>
      </c>
      <c r="M8698" t="s">
        <v>29</v>
      </c>
      <c r="N8698">
        <v>15164.23</v>
      </c>
      <c r="O8698">
        <v>0.01</v>
      </c>
      <c r="P8698">
        <v>0</v>
      </c>
      <c r="Q8698">
        <v>0.5</v>
      </c>
      <c r="R8698">
        <v>37.909999999999997</v>
      </c>
      <c r="S8698">
        <f>Q8698*R8698</f>
        <v>18.954999999999998</v>
      </c>
      <c r="T8698" t="s">
        <v>49</v>
      </c>
      <c r="U8698">
        <v>0</v>
      </c>
      <c r="V8698" t="s">
        <v>50</v>
      </c>
    </row>
    <row r="8699" spans="1:24" x14ac:dyDescent="0.25">
      <c r="A8699" s="1">
        <v>46029</v>
      </c>
      <c r="B8699" t="s">
        <v>21</v>
      </c>
      <c r="C8699" t="s">
        <v>22</v>
      </c>
      <c r="D8699" t="s">
        <v>6987</v>
      </c>
      <c r="E8699" t="s">
        <v>6988</v>
      </c>
      <c r="F8699">
        <v>570859</v>
      </c>
      <c r="G8699" t="s">
        <v>818</v>
      </c>
      <c r="H8699" t="s">
        <v>26</v>
      </c>
      <c r="I8699">
        <v>1</v>
      </c>
      <c r="J8699" t="s">
        <v>95</v>
      </c>
      <c r="K8699" t="s">
        <v>994</v>
      </c>
      <c r="L8699">
        <v>0</v>
      </c>
      <c r="M8699" t="s">
        <v>29</v>
      </c>
      <c r="N8699">
        <v>11982</v>
      </c>
      <c r="O8699">
        <v>0.01</v>
      </c>
      <c r="P8699">
        <v>0</v>
      </c>
      <c r="R8699">
        <v>29.96</v>
      </c>
      <c r="T8699" t="s">
        <v>41</v>
      </c>
      <c r="U8699" t="s">
        <v>553</v>
      </c>
      <c r="V8699" t="s">
        <v>43</v>
      </c>
      <c r="X8699" t="s">
        <v>9666</v>
      </c>
    </row>
    <row r="8700" spans="1:24" x14ac:dyDescent="0.25">
      <c r="A8700" s="1">
        <v>46029</v>
      </c>
      <c r="B8700" t="s">
        <v>21</v>
      </c>
      <c r="C8700" t="s">
        <v>22</v>
      </c>
      <c r="D8700" t="s">
        <v>6989</v>
      </c>
      <c r="E8700" t="s">
        <v>6990</v>
      </c>
      <c r="F8700">
        <v>569491</v>
      </c>
      <c r="G8700" t="s">
        <v>893</v>
      </c>
      <c r="H8700" t="s">
        <v>26</v>
      </c>
      <c r="I8700">
        <v>1</v>
      </c>
      <c r="J8700" t="s">
        <v>95</v>
      </c>
      <c r="K8700" t="s">
        <v>36</v>
      </c>
      <c r="L8700">
        <v>0</v>
      </c>
      <c r="M8700" t="s">
        <v>29</v>
      </c>
      <c r="N8700">
        <v>9032.65</v>
      </c>
      <c r="O8700">
        <v>0.01</v>
      </c>
      <c r="P8700">
        <v>0</v>
      </c>
      <c r="R8700">
        <v>22.58</v>
      </c>
      <c r="T8700" t="s">
        <v>41</v>
      </c>
      <c r="U8700" t="s">
        <v>523</v>
      </c>
      <c r="V8700" t="s">
        <v>43</v>
      </c>
      <c r="X8700" t="s">
        <v>9666</v>
      </c>
    </row>
    <row r="8701" spans="1:24" x14ac:dyDescent="0.25">
      <c r="A8701" s="1">
        <v>46029</v>
      </c>
      <c r="B8701" t="s">
        <v>21</v>
      </c>
      <c r="C8701" t="s">
        <v>22</v>
      </c>
      <c r="D8701" t="s">
        <v>6991</v>
      </c>
      <c r="E8701" t="s">
        <v>6992</v>
      </c>
      <c r="F8701">
        <v>570133</v>
      </c>
      <c r="G8701" t="s">
        <v>70</v>
      </c>
      <c r="H8701" t="s">
        <v>26</v>
      </c>
      <c r="I8701">
        <v>1</v>
      </c>
      <c r="J8701" t="s">
        <v>95</v>
      </c>
      <c r="K8701" t="s">
        <v>36</v>
      </c>
      <c r="L8701">
        <v>0</v>
      </c>
      <c r="M8701" t="s">
        <v>29</v>
      </c>
      <c r="N8701">
        <v>24495.66</v>
      </c>
      <c r="O8701">
        <v>0.01</v>
      </c>
      <c r="P8701">
        <v>0</v>
      </c>
      <c r="R8701">
        <v>61.24</v>
      </c>
      <c r="T8701" t="s">
        <v>71</v>
      </c>
      <c r="U8701" t="s">
        <v>72</v>
      </c>
      <c r="V8701" t="s">
        <v>31</v>
      </c>
      <c r="X8701" t="s">
        <v>73</v>
      </c>
    </row>
    <row r="8702" spans="1:24" x14ac:dyDescent="0.25">
      <c r="A8702" s="1">
        <v>46029</v>
      </c>
      <c r="B8702" t="s">
        <v>21</v>
      </c>
      <c r="C8702" t="s">
        <v>22</v>
      </c>
      <c r="D8702" t="s">
        <v>6993</v>
      </c>
      <c r="E8702" t="s">
        <v>6994</v>
      </c>
      <c r="F8702">
        <v>570491</v>
      </c>
      <c r="G8702" t="s">
        <v>1790</v>
      </c>
      <c r="H8702" t="s">
        <v>26</v>
      </c>
      <c r="I8702">
        <v>1</v>
      </c>
      <c r="J8702" t="s">
        <v>95</v>
      </c>
      <c r="K8702" t="s">
        <v>36</v>
      </c>
      <c r="L8702">
        <v>0</v>
      </c>
      <c r="M8702" t="s">
        <v>29</v>
      </c>
      <c r="N8702">
        <v>4627.8</v>
      </c>
      <c r="O8702">
        <v>0.01</v>
      </c>
      <c r="P8702">
        <v>0</v>
      </c>
      <c r="Q8702">
        <v>0.5</v>
      </c>
      <c r="R8702">
        <v>11.57</v>
      </c>
      <c r="S8702">
        <f>Q8702*R8702</f>
        <v>5.7850000000000001</v>
      </c>
      <c r="T8702" t="s">
        <v>1791</v>
      </c>
      <c r="U8702">
        <v>0</v>
      </c>
      <c r="V8702" t="s">
        <v>31</v>
      </c>
    </row>
    <row r="8703" spans="1:24" x14ac:dyDescent="0.25">
      <c r="A8703" s="1">
        <v>46029</v>
      </c>
      <c r="B8703" t="s">
        <v>21</v>
      </c>
      <c r="C8703" t="s">
        <v>22</v>
      </c>
      <c r="D8703" t="s">
        <v>6995</v>
      </c>
      <c r="E8703" t="s">
        <v>6996</v>
      </c>
      <c r="F8703">
        <v>571658</v>
      </c>
      <c r="G8703" t="s">
        <v>146</v>
      </c>
      <c r="H8703" t="s">
        <v>26</v>
      </c>
      <c r="I8703">
        <v>1</v>
      </c>
      <c r="J8703" t="s">
        <v>95</v>
      </c>
      <c r="K8703" t="s">
        <v>36</v>
      </c>
      <c r="L8703">
        <v>0</v>
      </c>
      <c r="M8703" t="s">
        <v>29</v>
      </c>
      <c r="N8703">
        <v>63210.89</v>
      </c>
      <c r="O8703">
        <v>0.01</v>
      </c>
      <c r="P8703">
        <v>0</v>
      </c>
      <c r="R8703">
        <v>158.03</v>
      </c>
      <c r="T8703" t="s">
        <v>71</v>
      </c>
      <c r="U8703" t="s">
        <v>147</v>
      </c>
      <c r="V8703" t="s">
        <v>31</v>
      </c>
      <c r="X8703" t="s">
        <v>73</v>
      </c>
    </row>
    <row r="8704" spans="1:24" x14ac:dyDescent="0.25">
      <c r="A8704" s="1">
        <v>46029</v>
      </c>
      <c r="B8704" t="s">
        <v>21</v>
      </c>
      <c r="C8704" t="s">
        <v>22</v>
      </c>
      <c r="D8704" t="s">
        <v>6997</v>
      </c>
      <c r="E8704" t="s">
        <v>6998</v>
      </c>
      <c r="F8704">
        <v>571658</v>
      </c>
      <c r="G8704" t="s">
        <v>146</v>
      </c>
      <c r="H8704" t="s">
        <v>26</v>
      </c>
      <c r="I8704">
        <v>1</v>
      </c>
      <c r="J8704" t="s">
        <v>95</v>
      </c>
      <c r="K8704" t="s">
        <v>36</v>
      </c>
      <c r="L8704">
        <v>0</v>
      </c>
      <c r="M8704" t="s">
        <v>29</v>
      </c>
      <c r="N8704">
        <v>30639.35</v>
      </c>
      <c r="O8704">
        <v>0.01</v>
      </c>
      <c r="P8704">
        <v>0</v>
      </c>
      <c r="R8704">
        <v>76.599999999999994</v>
      </c>
      <c r="T8704" t="s">
        <v>71</v>
      </c>
      <c r="U8704" t="s">
        <v>147</v>
      </c>
      <c r="V8704" t="s">
        <v>31</v>
      </c>
      <c r="X8704" t="s">
        <v>73</v>
      </c>
    </row>
    <row r="8705" spans="1:24" x14ac:dyDescent="0.25">
      <c r="A8705" s="1">
        <v>46029</v>
      </c>
      <c r="B8705" t="s">
        <v>21</v>
      </c>
      <c r="C8705" t="s">
        <v>22</v>
      </c>
      <c r="D8705" t="s">
        <v>6999</v>
      </c>
      <c r="E8705" t="s">
        <v>7000</v>
      </c>
      <c r="F8705">
        <v>568586</v>
      </c>
      <c r="G8705" t="s">
        <v>2468</v>
      </c>
      <c r="H8705" t="s">
        <v>26</v>
      </c>
      <c r="I8705">
        <v>1</v>
      </c>
      <c r="J8705" t="s">
        <v>95</v>
      </c>
      <c r="K8705" t="s">
        <v>36</v>
      </c>
      <c r="L8705">
        <v>0</v>
      </c>
      <c r="M8705" t="s">
        <v>29</v>
      </c>
      <c r="N8705">
        <v>2436.2399999999998</v>
      </c>
      <c r="O8705">
        <v>0.01</v>
      </c>
      <c r="P8705">
        <v>0</v>
      </c>
      <c r="Q8705">
        <v>0.5</v>
      </c>
      <c r="R8705">
        <v>6.09</v>
      </c>
      <c r="S8705">
        <f>Q8705*R8705</f>
        <v>3.0449999999999999</v>
      </c>
      <c r="T8705" t="s">
        <v>124</v>
      </c>
      <c r="U8705">
        <v>0</v>
      </c>
      <c r="V8705" t="s">
        <v>31</v>
      </c>
    </row>
    <row r="8706" spans="1:24" x14ac:dyDescent="0.25">
      <c r="A8706" s="1">
        <v>46029</v>
      </c>
      <c r="B8706" t="s">
        <v>21</v>
      </c>
      <c r="C8706" t="s">
        <v>22</v>
      </c>
      <c r="D8706" t="s">
        <v>7001</v>
      </c>
      <c r="E8706" t="s">
        <v>7002</v>
      </c>
      <c r="F8706">
        <v>571421</v>
      </c>
      <c r="G8706" t="s">
        <v>613</v>
      </c>
      <c r="H8706" t="s">
        <v>44</v>
      </c>
      <c r="I8706">
        <v>1</v>
      </c>
      <c r="J8706" t="s">
        <v>95</v>
      </c>
      <c r="K8706" t="s">
        <v>36</v>
      </c>
      <c r="L8706">
        <v>0</v>
      </c>
      <c r="M8706" t="s">
        <v>29</v>
      </c>
      <c r="N8706">
        <v>4156.66</v>
      </c>
      <c r="O8706">
        <v>0.01</v>
      </c>
      <c r="P8706">
        <v>0</v>
      </c>
      <c r="R8706">
        <v>10.39</v>
      </c>
      <c r="T8706" t="s">
        <v>71</v>
      </c>
      <c r="U8706" t="s">
        <v>92</v>
      </c>
      <c r="V8706" t="s">
        <v>31</v>
      </c>
      <c r="X8706" t="s">
        <v>73</v>
      </c>
    </row>
    <row r="8707" spans="1:24" x14ac:dyDescent="0.25">
      <c r="A8707" s="1">
        <v>46029</v>
      </c>
      <c r="B8707" t="s">
        <v>21</v>
      </c>
      <c r="C8707" t="s">
        <v>22</v>
      </c>
      <c r="D8707" t="s">
        <v>7001</v>
      </c>
      <c r="E8707" t="s">
        <v>7002</v>
      </c>
      <c r="F8707">
        <v>571421</v>
      </c>
      <c r="G8707" t="s">
        <v>613</v>
      </c>
      <c r="H8707" t="s">
        <v>44</v>
      </c>
      <c r="I8707">
        <v>1</v>
      </c>
      <c r="J8707" t="s">
        <v>95</v>
      </c>
      <c r="K8707" t="s">
        <v>36</v>
      </c>
      <c r="L8707">
        <v>0</v>
      </c>
      <c r="M8707" t="s">
        <v>29</v>
      </c>
      <c r="N8707">
        <v>2802.68</v>
      </c>
      <c r="O8707">
        <v>0.01</v>
      </c>
      <c r="P8707">
        <v>0</v>
      </c>
      <c r="R8707">
        <v>7.01</v>
      </c>
      <c r="T8707" t="s">
        <v>71</v>
      </c>
      <c r="U8707" t="s">
        <v>92</v>
      </c>
      <c r="V8707" t="s">
        <v>31</v>
      </c>
      <c r="X8707" t="s">
        <v>73</v>
      </c>
    </row>
    <row r="8708" spans="1:24" x14ac:dyDescent="0.25">
      <c r="A8708" s="1">
        <v>46029</v>
      </c>
      <c r="B8708" t="s">
        <v>21</v>
      </c>
      <c r="C8708" t="s">
        <v>22</v>
      </c>
      <c r="D8708" t="s">
        <v>3480</v>
      </c>
      <c r="E8708" t="s">
        <v>3481</v>
      </c>
      <c r="F8708">
        <v>562775</v>
      </c>
      <c r="G8708" t="s">
        <v>1054</v>
      </c>
      <c r="H8708" t="s">
        <v>26</v>
      </c>
      <c r="I8708">
        <v>2</v>
      </c>
      <c r="J8708" t="s">
        <v>95</v>
      </c>
      <c r="K8708" t="s">
        <v>994</v>
      </c>
      <c r="L8708">
        <v>0</v>
      </c>
      <c r="M8708" t="s">
        <v>29</v>
      </c>
      <c r="N8708">
        <v>15241.45</v>
      </c>
      <c r="O8708">
        <v>0.01</v>
      </c>
      <c r="P8708">
        <v>0</v>
      </c>
      <c r="R8708">
        <v>38.1</v>
      </c>
      <c r="T8708" t="s">
        <v>41</v>
      </c>
      <c r="U8708" t="s">
        <v>1027</v>
      </c>
      <c r="V8708" t="s">
        <v>43</v>
      </c>
      <c r="X8708" t="s">
        <v>9666</v>
      </c>
    </row>
    <row r="8709" spans="1:24" x14ac:dyDescent="0.25">
      <c r="A8709" s="1">
        <v>46029</v>
      </c>
      <c r="B8709" t="s">
        <v>21</v>
      </c>
      <c r="C8709" t="s">
        <v>22</v>
      </c>
      <c r="D8709" t="s">
        <v>3482</v>
      </c>
      <c r="E8709" t="s">
        <v>3483</v>
      </c>
      <c r="F8709">
        <v>515112</v>
      </c>
      <c r="G8709" t="s">
        <v>1012</v>
      </c>
      <c r="H8709" t="s">
        <v>44</v>
      </c>
      <c r="I8709">
        <v>2</v>
      </c>
      <c r="J8709" t="s">
        <v>95</v>
      </c>
      <c r="K8709" t="s">
        <v>36</v>
      </c>
      <c r="L8709">
        <v>0</v>
      </c>
      <c r="M8709" t="s">
        <v>29</v>
      </c>
      <c r="N8709">
        <v>49979.12</v>
      </c>
      <c r="O8709">
        <v>0.01</v>
      </c>
      <c r="P8709">
        <v>0</v>
      </c>
      <c r="R8709">
        <v>124.95</v>
      </c>
      <c r="T8709" t="s">
        <v>41</v>
      </c>
      <c r="U8709" t="s">
        <v>553</v>
      </c>
      <c r="V8709" t="s">
        <v>43</v>
      </c>
      <c r="X8709" t="s">
        <v>9666</v>
      </c>
    </row>
    <row r="8710" spans="1:24" x14ac:dyDescent="0.25">
      <c r="A8710" s="1">
        <v>46029</v>
      </c>
      <c r="B8710" t="s">
        <v>21</v>
      </c>
      <c r="C8710" t="s">
        <v>22</v>
      </c>
      <c r="D8710" t="s">
        <v>7005</v>
      </c>
      <c r="E8710" t="s">
        <v>7006</v>
      </c>
      <c r="F8710">
        <v>565301</v>
      </c>
      <c r="G8710" t="s">
        <v>40</v>
      </c>
      <c r="H8710" t="s">
        <v>26</v>
      </c>
      <c r="I8710">
        <v>1</v>
      </c>
      <c r="J8710" t="s">
        <v>95</v>
      </c>
      <c r="K8710" t="s">
        <v>36</v>
      </c>
      <c r="L8710">
        <v>0</v>
      </c>
      <c r="M8710" t="s">
        <v>29</v>
      </c>
      <c r="N8710">
        <v>7611.75</v>
      </c>
      <c r="O8710">
        <v>0.01</v>
      </c>
      <c r="P8710">
        <v>0</v>
      </c>
      <c r="R8710">
        <v>19.03</v>
      </c>
      <c r="T8710" t="s">
        <v>41</v>
      </c>
      <c r="U8710" t="s">
        <v>42</v>
      </c>
      <c r="V8710" t="s">
        <v>43</v>
      </c>
      <c r="X8710" t="s">
        <v>9666</v>
      </c>
    </row>
    <row r="8711" spans="1:24" x14ac:dyDescent="0.25">
      <c r="A8711" s="1">
        <v>46029</v>
      </c>
      <c r="B8711" t="s">
        <v>21</v>
      </c>
      <c r="C8711" t="s">
        <v>22</v>
      </c>
      <c r="D8711" t="s">
        <v>7007</v>
      </c>
      <c r="E8711" t="s">
        <v>7008</v>
      </c>
      <c r="F8711">
        <v>565361</v>
      </c>
      <c r="G8711" t="s">
        <v>654</v>
      </c>
      <c r="H8711" t="s">
        <v>26</v>
      </c>
      <c r="I8711">
        <v>1</v>
      </c>
      <c r="J8711" t="s">
        <v>95</v>
      </c>
      <c r="K8711" t="s">
        <v>36</v>
      </c>
      <c r="L8711">
        <v>0</v>
      </c>
      <c r="M8711" t="s">
        <v>29</v>
      </c>
      <c r="N8711">
        <v>826.83</v>
      </c>
      <c r="O8711">
        <v>0.01</v>
      </c>
      <c r="P8711">
        <v>0</v>
      </c>
      <c r="R8711">
        <v>2.0699999999999998</v>
      </c>
      <c r="T8711" t="s">
        <v>41</v>
      </c>
      <c r="U8711" t="s">
        <v>523</v>
      </c>
      <c r="V8711" t="s">
        <v>43</v>
      </c>
      <c r="X8711" t="s">
        <v>9666</v>
      </c>
    </row>
    <row r="8712" spans="1:24" x14ac:dyDescent="0.25">
      <c r="A8712" s="1">
        <v>46029</v>
      </c>
      <c r="B8712" t="s">
        <v>21</v>
      </c>
      <c r="C8712" t="s">
        <v>22</v>
      </c>
      <c r="D8712" t="s">
        <v>7009</v>
      </c>
      <c r="E8712" t="s">
        <v>7010</v>
      </c>
      <c r="F8712">
        <v>570917</v>
      </c>
      <c r="G8712" t="s">
        <v>1844</v>
      </c>
      <c r="H8712" t="s">
        <v>26</v>
      </c>
      <c r="I8712">
        <v>1</v>
      </c>
      <c r="J8712" t="s">
        <v>95</v>
      </c>
      <c r="K8712" t="s">
        <v>36</v>
      </c>
      <c r="L8712">
        <v>0</v>
      </c>
      <c r="M8712" t="s">
        <v>29</v>
      </c>
      <c r="N8712">
        <v>8649.1</v>
      </c>
      <c r="O8712">
        <v>0.01</v>
      </c>
      <c r="P8712">
        <v>0</v>
      </c>
      <c r="R8712">
        <v>21.62</v>
      </c>
      <c r="T8712" t="s">
        <v>41</v>
      </c>
      <c r="U8712" t="s">
        <v>523</v>
      </c>
      <c r="V8712" t="s">
        <v>43</v>
      </c>
      <c r="X8712" t="s">
        <v>9666</v>
      </c>
    </row>
    <row r="8713" spans="1:24" x14ac:dyDescent="0.25">
      <c r="A8713" s="1">
        <v>46029</v>
      </c>
      <c r="B8713" t="s">
        <v>21</v>
      </c>
      <c r="C8713" t="s">
        <v>22</v>
      </c>
      <c r="D8713" t="s">
        <v>7011</v>
      </c>
      <c r="E8713" t="s">
        <v>7012</v>
      </c>
      <c r="F8713">
        <v>570885</v>
      </c>
      <c r="G8713" t="s">
        <v>1395</v>
      </c>
      <c r="H8713" t="s">
        <v>26</v>
      </c>
      <c r="I8713">
        <v>1</v>
      </c>
      <c r="J8713" t="s">
        <v>95</v>
      </c>
      <c r="K8713" t="s">
        <v>36</v>
      </c>
      <c r="L8713">
        <v>0</v>
      </c>
      <c r="M8713" t="s">
        <v>29</v>
      </c>
      <c r="N8713">
        <v>6919.11</v>
      </c>
      <c r="O8713">
        <v>0.01</v>
      </c>
      <c r="P8713">
        <v>0</v>
      </c>
      <c r="R8713">
        <v>17.3</v>
      </c>
      <c r="T8713" t="s">
        <v>41</v>
      </c>
      <c r="U8713" t="s">
        <v>523</v>
      </c>
      <c r="V8713" t="s">
        <v>43</v>
      </c>
      <c r="X8713" t="s">
        <v>9666</v>
      </c>
    </row>
    <row r="8714" spans="1:24" x14ac:dyDescent="0.25">
      <c r="A8714" s="1">
        <v>46029</v>
      </c>
      <c r="B8714" t="s">
        <v>21</v>
      </c>
      <c r="C8714" t="s">
        <v>22</v>
      </c>
      <c r="D8714" t="s">
        <v>7013</v>
      </c>
      <c r="E8714" t="s">
        <v>7014</v>
      </c>
      <c r="F8714">
        <v>571721</v>
      </c>
      <c r="G8714" t="s">
        <v>6831</v>
      </c>
      <c r="H8714" t="s">
        <v>26</v>
      </c>
      <c r="I8714">
        <v>1</v>
      </c>
      <c r="J8714" t="s">
        <v>95</v>
      </c>
      <c r="K8714" t="s">
        <v>36</v>
      </c>
      <c r="L8714">
        <v>0</v>
      </c>
      <c r="M8714" t="s">
        <v>29</v>
      </c>
      <c r="N8714">
        <v>7248.94</v>
      </c>
      <c r="O8714">
        <v>0.01</v>
      </c>
      <c r="P8714">
        <v>0</v>
      </c>
      <c r="R8714">
        <v>18.12</v>
      </c>
      <c r="T8714" t="s">
        <v>71</v>
      </c>
      <c r="U8714" t="s">
        <v>92</v>
      </c>
      <c r="V8714" t="s">
        <v>31</v>
      </c>
      <c r="X8714" t="s">
        <v>73</v>
      </c>
    </row>
    <row r="8715" spans="1:24" x14ac:dyDescent="0.25">
      <c r="A8715" s="1">
        <v>46029</v>
      </c>
      <c r="B8715" t="s">
        <v>21</v>
      </c>
      <c r="C8715" t="s">
        <v>22</v>
      </c>
      <c r="D8715" t="s">
        <v>7015</v>
      </c>
      <c r="E8715" t="s">
        <v>7016</v>
      </c>
      <c r="F8715">
        <v>570231</v>
      </c>
      <c r="G8715" t="s">
        <v>6217</v>
      </c>
      <c r="H8715" t="s">
        <v>26</v>
      </c>
      <c r="I8715">
        <v>1</v>
      </c>
      <c r="J8715" t="s">
        <v>95</v>
      </c>
      <c r="K8715" t="s">
        <v>36</v>
      </c>
      <c r="L8715">
        <v>0</v>
      </c>
      <c r="M8715" t="s">
        <v>29</v>
      </c>
      <c r="N8715">
        <v>7035.32</v>
      </c>
      <c r="O8715">
        <v>0.01</v>
      </c>
      <c r="P8715">
        <v>0</v>
      </c>
      <c r="Q8715">
        <v>0.5</v>
      </c>
      <c r="R8715">
        <v>17.59</v>
      </c>
      <c r="S8715">
        <f>Q8715*R8715</f>
        <v>8.7949999999999999</v>
      </c>
      <c r="T8715" t="s">
        <v>37</v>
      </c>
      <c r="U8715">
        <v>0</v>
      </c>
      <c r="V8715" t="s">
        <v>50</v>
      </c>
    </row>
    <row r="8716" spans="1:24" x14ac:dyDescent="0.25">
      <c r="A8716" s="1">
        <v>46029</v>
      </c>
      <c r="B8716" t="s">
        <v>21</v>
      </c>
      <c r="C8716" t="s">
        <v>22</v>
      </c>
      <c r="D8716" t="s">
        <v>7017</v>
      </c>
      <c r="E8716" t="s">
        <v>7018</v>
      </c>
      <c r="F8716">
        <v>571621</v>
      </c>
      <c r="G8716" t="s">
        <v>1766</v>
      </c>
      <c r="H8716" t="s">
        <v>26</v>
      </c>
      <c r="I8716">
        <v>1</v>
      </c>
      <c r="J8716" t="s">
        <v>95</v>
      </c>
      <c r="K8716" t="s">
        <v>36</v>
      </c>
      <c r="L8716">
        <v>0</v>
      </c>
      <c r="M8716" t="s">
        <v>29</v>
      </c>
      <c r="N8716">
        <v>4688.29</v>
      </c>
      <c r="O8716">
        <v>0.01</v>
      </c>
      <c r="P8716">
        <v>0</v>
      </c>
      <c r="R8716">
        <v>11.72</v>
      </c>
      <c r="T8716" t="s">
        <v>71</v>
      </c>
      <c r="U8716" t="s">
        <v>1644</v>
      </c>
      <c r="V8716" t="s">
        <v>31</v>
      </c>
      <c r="X8716" t="s">
        <v>73</v>
      </c>
    </row>
    <row r="8717" spans="1:24" x14ac:dyDescent="0.25">
      <c r="A8717" s="1">
        <v>46029</v>
      </c>
      <c r="B8717" t="s">
        <v>21</v>
      </c>
      <c r="C8717" t="s">
        <v>22</v>
      </c>
      <c r="D8717" t="s">
        <v>7019</v>
      </c>
      <c r="E8717" t="s">
        <v>7020</v>
      </c>
      <c r="F8717">
        <v>570693</v>
      </c>
      <c r="G8717" t="s">
        <v>1643</v>
      </c>
      <c r="H8717" t="s">
        <v>26</v>
      </c>
      <c r="I8717">
        <v>1</v>
      </c>
      <c r="J8717" t="s">
        <v>95</v>
      </c>
      <c r="K8717" t="s">
        <v>36</v>
      </c>
      <c r="L8717">
        <v>0</v>
      </c>
      <c r="M8717" t="s">
        <v>29</v>
      </c>
      <c r="N8717">
        <v>3137.89</v>
      </c>
      <c r="O8717">
        <v>0.01</v>
      </c>
      <c r="P8717">
        <v>0</v>
      </c>
      <c r="R8717">
        <v>7.84</v>
      </c>
      <c r="T8717" t="s">
        <v>71</v>
      </c>
      <c r="U8717" t="s">
        <v>1644</v>
      </c>
      <c r="V8717" t="s">
        <v>31</v>
      </c>
      <c r="X8717" t="s">
        <v>73</v>
      </c>
    </row>
    <row r="8718" spans="1:24" x14ac:dyDescent="0.25">
      <c r="A8718" s="1">
        <v>46029</v>
      </c>
      <c r="B8718" t="s">
        <v>21</v>
      </c>
      <c r="C8718" t="s">
        <v>22</v>
      </c>
      <c r="D8718" t="s">
        <v>7021</v>
      </c>
      <c r="E8718" t="s">
        <v>7022</v>
      </c>
      <c r="F8718">
        <v>563857</v>
      </c>
      <c r="G8718" t="s">
        <v>428</v>
      </c>
      <c r="H8718" t="s">
        <v>26</v>
      </c>
      <c r="I8718">
        <v>1</v>
      </c>
      <c r="J8718" t="s">
        <v>95</v>
      </c>
      <c r="K8718" t="s">
        <v>36</v>
      </c>
      <c r="L8718">
        <v>0</v>
      </c>
      <c r="M8718" t="s">
        <v>29</v>
      </c>
      <c r="N8718">
        <v>3744.89</v>
      </c>
      <c r="O8718">
        <v>0.01</v>
      </c>
      <c r="P8718">
        <v>0</v>
      </c>
      <c r="Q8718">
        <v>0.5</v>
      </c>
      <c r="R8718">
        <v>9.36</v>
      </c>
      <c r="S8718">
        <f>Q8718*R8718</f>
        <v>4.68</v>
      </c>
      <c r="T8718" t="s">
        <v>49</v>
      </c>
      <c r="U8718" t="s">
        <v>429</v>
      </c>
      <c r="V8718" t="s">
        <v>31</v>
      </c>
    </row>
    <row r="8719" spans="1:24" x14ac:dyDescent="0.25">
      <c r="A8719" s="1">
        <v>46029</v>
      </c>
      <c r="B8719" t="s">
        <v>21</v>
      </c>
      <c r="C8719" t="s">
        <v>22</v>
      </c>
      <c r="D8719" t="s">
        <v>3482</v>
      </c>
      <c r="E8719" t="s">
        <v>3483</v>
      </c>
      <c r="F8719">
        <v>515112</v>
      </c>
      <c r="G8719" t="s">
        <v>1012</v>
      </c>
      <c r="H8719" t="s">
        <v>44</v>
      </c>
      <c r="I8719">
        <v>2</v>
      </c>
      <c r="J8719" t="s">
        <v>95</v>
      </c>
      <c r="K8719" t="s">
        <v>36</v>
      </c>
      <c r="L8719">
        <v>0</v>
      </c>
      <c r="M8719" t="s">
        <v>29</v>
      </c>
      <c r="N8719">
        <v>43780.91</v>
      </c>
      <c r="O8719">
        <v>0.01</v>
      </c>
      <c r="P8719">
        <v>0</v>
      </c>
      <c r="R8719">
        <v>109.45</v>
      </c>
      <c r="T8719" t="s">
        <v>41</v>
      </c>
      <c r="U8719" t="s">
        <v>553</v>
      </c>
      <c r="V8719" t="s">
        <v>43</v>
      </c>
      <c r="X8719" t="s">
        <v>9666</v>
      </c>
    </row>
    <row r="8720" spans="1:24" x14ac:dyDescent="0.25">
      <c r="A8720" s="1">
        <v>46029</v>
      </c>
      <c r="B8720" t="s">
        <v>21</v>
      </c>
      <c r="C8720" t="s">
        <v>22</v>
      </c>
      <c r="D8720" t="s">
        <v>3482</v>
      </c>
      <c r="E8720" t="s">
        <v>3483</v>
      </c>
      <c r="F8720">
        <v>515112</v>
      </c>
      <c r="G8720" t="s">
        <v>1012</v>
      </c>
      <c r="H8720" t="s">
        <v>44</v>
      </c>
      <c r="I8720">
        <v>2</v>
      </c>
      <c r="J8720" t="s">
        <v>95</v>
      </c>
      <c r="K8720" t="s">
        <v>36</v>
      </c>
      <c r="L8720">
        <v>0</v>
      </c>
      <c r="M8720" t="s">
        <v>29</v>
      </c>
      <c r="N8720">
        <v>49979.12</v>
      </c>
      <c r="O8720">
        <v>0.01</v>
      </c>
      <c r="P8720">
        <v>0</v>
      </c>
      <c r="R8720">
        <v>124.95</v>
      </c>
      <c r="T8720" t="s">
        <v>41</v>
      </c>
      <c r="U8720" t="s">
        <v>553</v>
      </c>
      <c r="V8720" t="s">
        <v>43</v>
      </c>
      <c r="W8720" t="s">
        <v>995</v>
      </c>
      <c r="X8720" t="s">
        <v>9666</v>
      </c>
    </row>
    <row r="8721" spans="1:24" x14ac:dyDescent="0.25">
      <c r="A8721" s="1">
        <v>46029</v>
      </c>
      <c r="B8721" t="s">
        <v>21</v>
      </c>
      <c r="C8721" t="s">
        <v>22</v>
      </c>
      <c r="D8721" t="s">
        <v>7025</v>
      </c>
      <c r="E8721" t="s">
        <v>7026</v>
      </c>
      <c r="F8721">
        <v>564178</v>
      </c>
      <c r="G8721" t="s">
        <v>297</v>
      </c>
      <c r="H8721" t="s">
        <v>26</v>
      </c>
      <c r="I8721">
        <v>1</v>
      </c>
      <c r="J8721" t="s">
        <v>95</v>
      </c>
      <c r="K8721" t="s">
        <v>36</v>
      </c>
      <c r="L8721">
        <v>0</v>
      </c>
      <c r="M8721" t="s">
        <v>29</v>
      </c>
      <c r="N8721">
        <v>17521.919999999998</v>
      </c>
      <c r="O8721">
        <v>0.01</v>
      </c>
      <c r="P8721">
        <v>0</v>
      </c>
      <c r="Q8721">
        <v>0.5</v>
      </c>
      <c r="R8721">
        <v>43.8</v>
      </c>
      <c r="S8721">
        <f>Q8721*R8721</f>
        <v>21.9</v>
      </c>
      <c r="T8721" t="s">
        <v>298</v>
      </c>
      <c r="U8721">
        <v>0</v>
      </c>
      <c r="V8721" t="s">
        <v>31</v>
      </c>
    </row>
    <row r="8722" spans="1:24" x14ac:dyDescent="0.25">
      <c r="A8722" s="1">
        <v>46029</v>
      </c>
      <c r="B8722" t="s">
        <v>21</v>
      </c>
      <c r="C8722" t="s">
        <v>22</v>
      </c>
      <c r="D8722" t="s">
        <v>7027</v>
      </c>
      <c r="E8722" t="s">
        <v>7028</v>
      </c>
      <c r="F8722">
        <v>571421</v>
      </c>
      <c r="G8722" t="s">
        <v>613</v>
      </c>
      <c r="H8722" t="s">
        <v>26</v>
      </c>
      <c r="I8722">
        <v>1</v>
      </c>
      <c r="J8722" t="s">
        <v>95</v>
      </c>
      <c r="K8722" t="s">
        <v>36</v>
      </c>
      <c r="L8722">
        <v>0</v>
      </c>
      <c r="M8722" t="s">
        <v>29</v>
      </c>
      <c r="N8722">
        <v>17756</v>
      </c>
      <c r="O8722">
        <v>0.01</v>
      </c>
      <c r="P8722">
        <v>0</v>
      </c>
      <c r="R8722">
        <v>44.39</v>
      </c>
      <c r="T8722" t="s">
        <v>71</v>
      </c>
      <c r="U8722" t="s">
        <v>92</v>
      </c>
      <c r="V8722" t="s">
        <v>31</v>
      </c>
      <c r="X8722" t="s">
        <v>73</v>
      </c>
    </row>
    <row r="8723" spans="1:24" x14ac:dyDescent="0.25">
      <c r="A8723" s="1">
        <v>46029</v>
      </c>
      <c r="B8723" t="s">
        <v>21</v>
      </c>
      <c r="C8723" t="s">
        <v>22</v>
      </c>
      <c r="D8723" t="s">
        <v>7029</v>
      </c>
      <c r="E8723" t="s">
        <v>7030</v>
      </c>
      <c r="F8723">
        <v>560579</v>
      </c>
      <c r="G8723" t="s">
        <v>484</v>
      </c>
      <c r="H8723" t="s">
        <v>26</v>
      </c>
      <c r="I8723">
        <v>1</v>
      </c>
      <c r="J8723" t="s">
        <v>95</v>
      </c>
      <c r="K8723" t="s">
        <v>994</v>
      </c>
      <c r="L8723">
        <v>0</v>
      </c>
      <c r="M8723" t="s">
        <v>29</v>
      </c>
      <c r="N8723">
        <v>22152.73</v>
      </c>
      <c r="O8723">
        <v>0.01</v>
      </c>
      <c r="P8723">
        <v>0</v>
      </c>
      <c r="R8723">
        <v>55.38</v>
      </c>
      <c r="T8723" t="s">
        <v>485</v>
      </c>
      <c r="X8723" t="s">
        <v>486</v>
      </c>
    </row>
    <row r="8724" spans="1:24" x14ac:dyDescent="0.25">
      <c r="A8724" s="1">
        <v>46029</v>
      </c>
      <c r="B8724" t="s">
        <v>21</v>
      </c>
      <c r="C8724" t="s">
        <v>22</v>
      </c>
      <c r="D8724" t="s">
        <v>7029</v>
      </c>
      <c r="E8724" t="s">
        <v>7030</v>
      </c>
      <c r="F8724">
        <v>560579</v>
      </c>
      <c r="G8724" t="s">
        <v>484</v>
      </c>
      <c r="H8724" t="s">
        <v>44</v>
      </c>
      <c r="I8724">
        <v>1</v>
      </c>
      <c r="J8724" t="s">
        <v>95</v>
      </c>
      <c r="K8724" t="s">
        <v>903</v>
      </c>
      <c r="L8724">
        <v>0</v>
      </c>
      <c r="M8724" t="s">
        <v>29</v>
      </c>
      <c r="N8724">
        <v>8650.56</v>
      </c>
      <c r="O8724">
        <v>0.01</v>
      </c>
      <c r="P8724">
        <v>0</v>
      </c>
      <c r="R8724">
        <v>21.63</v>
      </c>
      <c r="T8724" t="s">
        <v>485</v>
      </c>
      <c r="X8724" t="s">
        <v>486</v>
      </c>
    </row>
    <row r="8725" spans="1:24" x14ac:dyDescent="0.25">
      <c r="A8725" s="1">
        <v>46029</v>
      </c>
      <c r="B8725" t="s">
        <v>21</v>
      </c>
      <c r="C8725" t="s">
        <v>22</v>
      </c>
      <c r="D8725" t="s">
        <v>7031</v>
      </c>
      <c r="E8725" t="s">
        <v>7032</v>
      </c>
      <c r="F8725">
        <v>569491</v>
      </c>
      <c r="G8725" t="s">
        <v>893</v>
      </c>
      <c r="H8725" t="s">
        <v>26</v>
      </c>
      <c r="I8725">
        <v>1</v>
      </c>
      <c r="J8725" t="s">
        <v>95</v>
      </c>
      <c r="K8725" t="s">
        <v>36</v>
      </c>
      <c r="L8725">
        <v>0</v>
      </c>
      <c r="M8725" t="s">
        <v>29</v>
      </c>
      <c r="N8725">
        <v>8926.9</v>
      </c>
      <c r="O8725">
        <v>0.01</v>
      </c>
      <c r="P8725">
        <v>0</v>
      </c>
      <c r="R8725">
        <v>22.32</v>
      </c>
      <c r="T8725" t="s">
        <v>41</v>
      </c>
      <c r="U8725" t="s">
        <v>523</v>
      </c>
      <c r="V8725" t="s">
        <v>43</v>
      </c>
      <c r="X8725" t="s">
        <v>9666</v>
      </c>
    </row>
    <row r="8726" spans="1:24" x14ac:dyDescent="0.25">
      <c r="A8726" s="1">
        <v>46029</v>
      </c>
      <c r="B8726" t="s">
        <v>21</v>
      </c>
      <c r="C8726" t="s">
        <v>22</v>
      </c>
      <c r="D8726" t="s">
        <v>7033</v>
      </c>
      <c r="E8726" t="s">
        <v>7034</v>
      </c>
      <c r="F8726">
        <v>571534</v>
      </c>
      <c r="G8726" t="s">
        <v>3144</v>
      </c>
      <c r="H8726" t="s">
        <v>26</v>
      </c>
      <c r="I8726">
        <v>1</v>
      </c>
      <c r="J8726" t="s">
        <v>95</v>
      </c>
      <c r="K8726" t="s">
        <v>36</v>
      </c>
      <c r="L8726">
        <v>0</v>
      </c>
      <c r="M8726" t="s">
        <v>29</v>
      </c>
      <c r="N8726">
        <v>8273.49</v>
      </c>
      <c r="O8726">
        <v>0.01</v>
      </c>
      <c r="P8726">
        <v>0</v>
      </c>
      <c r="Q8726">
        <v>0.5</v>
      </c>
      <c r="R8726">
        <v>20.68</v>
      </c>
      <c r="S8726">
        <f>Q8726*R8726</f>
        <v>10.34</v>
      </c>
      <c r="T8726" t="s">
        <v>49</v>
      </c>
      <c r="U8726" t="s">
        <v>1941</v>
      </c>
      <c r="V8726" t="s">
        <v>31</v>
      </c>
    </row>
    <row r="8727" spans="1:24" x14ac:dyDescent="0.25">
      <c r="A8727" s="1">
        <v>46029</v>
      </c>
      <c r="B8727" t="s">
        <v>21</v>
      </c>
      <c r="C8727" t="s">
        <v>22</v>
      </c>
      <c r="D8727" t="s">
        <v>7035</v>
      </c>
      <c r="E8727" t="s">
        <v>7036</v>
      </c>
      <c r="F8727">
        <v>571421</v>
      </c>
      <c r="G8727" t="s">
        <v>613</v>
      </c>
      <c r="H8727" t="s">
        <v>26</v>
      </c>
      <c r="I8727">
        <v>1</v>
      </c>
      <c r="J8727" t="s">
        <v>95</v>
      </c>
      <c r="K8727" t="s">
        <v>36</v>
      </c>
      <c r="L8727">
        <v>0</v>
      </c>
      <c r="M8727" t="s">
        <v>29</v>
      </c>
      <c r="N8727">
        <v>17665.32</v>
      </c>
      <c r="O8727">
        <v>0.01</v>
      </c>
      <c r="P8727">
        <v>0</v>
      </c>
      <c r="R8727">
        <v>44.16</v>
      </c>
      <c r="T8727" t="s">
        <v>71</v>
      </c>
      <c r="U8727" t="s">
        <v>92</v>
      </c>
      <c r="V8727" t="s">
        <v>31</v>
      </c>
      <c r="X8727" t="s">
        <v>73</v>
      </c>
    </row>
    <row r="8728" spans="1:24" x14ac:dyDescent="0.25">
      <c r="A8728" s="1">
        <v>46029</v>
      </c>
      <c r="B8728" t="s">
        <v>21</v>
      </c>
      <c r="C8728" t="s">
        <v>22</v>
      </c>
      <c r="D8728" t="s">
        <v>7039</v>
      </c>
      <c r="E8728" t="s">
        <v>7040</v>
      </c>
      <c r="F8728">
        <v>570133</v>
      </c>
      <c r="G8728" t="s">
        <v>70</v>
      </c>
      <c r="H8728" t="s">
        <v>26</v>
      </c>
      <c r="I8728">
        <v>1</v>
      </c>
      <c r="J8728" t="s">
        <v>95</v>
      </c>
      <c r="K8728" t="s">
        <v>36</v>
      </c>
      <c r="L8728">
        <v>0</v>
      </c>
      <c r="M8728" t="s">
        <v>29</v>
      </c>
      <c r="N8728">
        <v>23393.07</v>
      </c>
      <c r="O8728">
        <v>0.01</v>
      </c>
      <c r="P8728">
        <v>0</v>
      </c>
      <c r="R8728">
        <v>58.48</v>
      </c>
      <c r="T8728" t="s">
        <v>71</v>
      </c>
      <c r="U8728" t="s">
        <v>72</v>
      </c>
      <c r="V8728" t="s">
        <v>31</v>
      </c>
      <c r="X8728" t="s">
        <v>73</v>
      </c>
    </row>
    <row r="8729" spans="1:24" x14ac:dyDescent="0.25">
      <c r="A8729" s="1">
        <v>46029</v>
      </c>
      <c r="B8729" t="s">
        <v>21</v>
      </c>
      <c r="C8729" t="s">
        <v>22</v>
      </c>
      <c r="D8729" t="s">
        <v>7041</v>
      </c>
      <c r="E8729" t="s">
        <v>7042</v>
      </c>
      <c r="F8729">
        <v>565361</v>
      </c>
      <c r="G8729" t="s">
        <v>654</v>
      </c>
      <c r="H8729" t="s">
        <v>26</v>
      </c>
      <c r="I8729">
        <v>1</v>
      </c>
      <c r="J8729" t="s">
        <v>95</v>
      </c>
      <c r="K8729" t="s">
        <v>36</v>
      </c>
      <c r="L8729">
        <v>0</v>
      </c>
      <c r="M8729" t="s">
        <v>29</v>
      </c>
      <c r="N8729">
        <v>7547.31</v>
      </c>
      <c r="O8729">
        <v>0.01</v>
      </c>
      <c r="P8729">
        <v>0</v>
      </c>
      <c r="R8729">
        <v>18.87</v>
      </c>
      <c r="T8729" t="s">
        <v>41</v>
      </c>
      <c r="U8729" t="s">
        <v>523</v>
      </c>
      <c r="V8729" t="s">
        <v>43</v>
      </c>
      <c r="X8729" t="s">
        <v>9666</v>
      </c>
    </row>
    <row r="8730" spans="1:24" x14ac:dyDescent="0.25">
      <c r="A8730" s="1">
        <v>46029</v>
      </c>
      <c r="B8730" t="s">
        <v>21</v>
      </c>
      <c r="C8730" t="s">
        <v>22</v>
      </c>
      <c r="D8730" t="s">
        <v>7043</v>
      </c>
      <c r="E8730" t="s">
        <v>7044</v>
      </c>
      <c r="F8730">
        <v>562252</v>
      </c>
      <c r="G8730" t="s">
        <v>5796</v>
      </c>
      <c r="H8730" t="s">
        <v>26</v>
      </c>
      <c r="I8730">
        <v>1</v>
      </c>
      <c r="J8730" t="s">
        <v>95</v>
      </c>
      <c r="K8730" t="s">
        <v>994</v>
      </c>
      <c r="L8730">
        <v>0</v>
      </c>
      <c r="M8730" t="s">
        <v>29</v>
      </c>
      <c r="N8730">
        <v>17081.3</v>
      </c>
      <c r="O8730">
        <v>0.01</v>
      </c>
      <c r="P8730">
        <v>0</v>
      </c>
      <c r="Q8730">
        <v>0.5</v>
      </c>
      <c r="R8730">
        <v>42.7</v>
      </c>
      <c r="S8730">
        <f t="shared" ref="S8730:S8731" si="916">Q8730*R8730</f>
        <v>21.35</v>
      </c>
      <c r="T8730" t="s">
        <v>49</v>
      </c>
      <c r="U8730" t="s">
        <v>5797</v>
      </c>
      <c r="V8730" t="s">
        <v>31</v>
      </c>
    </row>
    <row r="8731" spans="1:24" x14ac:dyDescent="0.25">
      <c r="A8731" s="1">
        <v>46029</v>
      </c>
      <c r="B8731" t="s">
        <v>21</v>
      </c>
      <c r="C8731" t="s">
        <v>22</v>
      </c>
      <c r="D8731" t="s">
        <v>7045</v>
      </c>
      <c r="E8731" t="s">
        <v>7046</v>
      </c>
      <c r="F8731">
        <v>562621</v>
      </c>
      <c r="G8731" t="s">
        <v>1165</v>
      </c>
      <c r="H8731" t="s">
        <v>26</v>
      </c>
      <c r="I8731">
        <v>1</v>
      </c>
      <c r="J8731" t="s">
        <v>95</v>
      </c>
      <c r="K8731" t="s">
        <v>36</v>
      </c>
      <c r="L8731">
        <v>0</v>
      </c>
      <c r="M8731" t="s">
        <v>29</v>
      </c>
      <c r="N8731">
        <v>7852.71</v>
      </c>
      <c r="O8731">
        <v>0.01</v>
      </c>
      <c r="P8731">
        <v>0</v>
      </c>
      <c r="Q8731">
        <v>0.5</v>
      </c>
      <c r="R8731">
        <v>19.63</v>
      </c>
      <c r="S8731">
        <f t="shared" si="916"/>
        <v>9.8149999999999995</v>
      </c>
      <c r="T8731" t="s">
        <v>1166</v>
      </c>
      <c r="U8731">
        <v>0</v>
      </c>
      <c r="V8731" t="s">
        <v>50</v>
      </c>
    </row>
    <row r="8732" spans="1:24" x14ac:dyDescent="0.25">
      <c r="A8732" s="1">
        <v>46029</v>
      </c>
      <c r="B8732" t="s">
        <v>21</v>
      </c>
      <c r="C8732" t="s">
        <v>22</v>
      </c>
      <c r="D8732" t="s">
        <v>3482</v>
      </c>
      <c r="E8732" t="s">
        <v>3483</v>
      </c>
      <c r="F8732">
        <v>515112</v>
      </c>
      <c r="G8732" t="s">
        <v>1012</v>
      </c>
      <c r="H8732" t="s">
        <v>44</v>
      </c>
      <c r="I8732">
        <v>2</v>
      </c>
      <c r="J8732" t="s">
        <v>95</v>
      </c>
      <c r="K8732" t="s">
        <v>36</v>
      </c>
      <c r="L8732">
        <v>0</v>
      </c>
      <c r="M8732" t="s">
        <v>29</v>
      </c>
      <c r="N8732">
        <v>43780.91</v>
      </c>
      <c r="O8732">
        <v>0.01</v>
      </c>
      <c r="P8732">
        <v>0</v>
      </c>
      <c r="R8732">
        <v>109.45</v>
      </c>
      <c r="T8732" t="s">
        <v>41</v>
      </c>
      <c r="U8732" t="s">
        <v>553</v>
      </c>
      <c r="V8732" t="s">
        <v>43</v>
      </c>
      <c r="W8732" t="s">
        <v>995</v>
      </c>
      <c r="X8732" t="s">
        <v>9666</v>
      </c>
    </row>
    <row r="8733" spans="1:24" x14ac:dyDescent="0.25">
      <c r="A8733" s="1">
        <v>46029</v>
      </c>
      <c r="B8733" t="s">
        <v>21</v>
      </c>
      <c r="C8733" t="s">
        <v>22</v>
      </c>
      <c r="D8733" t="s">
        <v>7049</v>
      </c>
      <c r="E8733" t="s">
        <v>7050</v>
      </c>
      <c r="F8733">
        <v>564178</v>
      </c>
      <c r="G8733" t="s">
        <v>297</v>
      </c>
      <c r="H8733" t="s">
        <v>26</v>
      </c>
      <c r="I8733">
        <v>1</v>
      </c>
      <c r="J8733" t="s">
        <v>95</v>
      </c>
      <c r="K8733" t="s">
        <v>36</v>
      </c>
      <c r="L8733">
        <v>0</v>
      </c>
      <c r="M8733" t="s">
        <v>29</v>
      </c>
      <c r="N8733">
        <v>7732.75</v>
      </c>
      <c r="O8733">
        <v>0.01</v>
      </c>
      <c r="P8733">
        <v>0</v>
      </c>
      <c r="Q8733">
        <v>0.5</v>
      </c>
      <c r="R8733">
        <v>19.329999999999998</v>
      </c>
      <c r="S8733">
        <f>Q8733*R8733</f>
        <v>9.6649999999999991</v>
      </c>
      <c r="T8733" t="s">
        <v>298</v>
      </c>
      <c r="U8733">
        <v>0</v>
      </c>
      <c r="V8733" t="s">
        <v>31</v>
      </c>
    </row>
    <row r="8734" spans="1:24" x14ac:dyDescent="0.25">
      <c r="A8734" s="1">
        <v>46029</v>
      </c>
      <c r="B8734" t="s">
        <v>21</v>
      </c>
      <c r="C8734" t="s">
        <v>22</v>
      </c>
      <c r="D8734" t="s">
        <v>7051</v>
      </c>
      <c r="E8734" t="s">
        <v>7052</v>
      </c>
      <c r="F8734">
        <v>570693</v>
      </c>
      <c r="G8734" t="s">
        <v>1643</v>
      </c>
      <c r="H8734" t="s">
        <v>26</v>
      </c>
      <c r="I8734">
        <v>1</v>
      </c>
      <c r="J8734" t="s">
        <v>95</v>
      </c>
      <c r="K8734" t="s">
        <v>36</v>
      </c>
      <c r="L8734">
        <v>0</v>
      </c>
      <c r="M8734" t="s">
        <v>29</v>
      </c>
      <c r="N8734">
        <v>4040.81</v>
      </c>
      <c r="O8734">
        <v>0.01</v>
      </c>
      <c r="P8734">
        <v>0</v>
      </c>
      <c r="R8734">
        <v>10.1</v>
      </c>
      <c r="T8734" t="s">
        <v>71</v>
      </c>
      <c r="U8734" t="s">
        <v>1644</v>
      </c>
      <c r="V8734" t="s">
        <v>31</v>
      </c>
      <c r="X8734" t="s">
        <v>73</v>
      </c>
    </row>
    <row r="8735" spans="1:24" x14ac:dyDescent="0.25">
      <c r="A8735" s="1">
        <v>46029</v>
      </c>
      <c r="B8735" t="s">
        <v>21</v>
      </c>
      <c r="C8735" t="s">
        <v>22</v>
      </c>
      <c r="D8735" t="s">
        <v>7053</v>
      </c>
      <c r="E8735" t="s">
        <v>7054</v>
      </c>
      <c r="F8735">
        <v>513087</v>
      </c>
      <c r="G8735" t="s">
        <v>998</v>
      </c>
      <c r="H8735" t="s">
        <v>26</v>
      </c>
      <c r="I8735">
        <v>1</v>
      </c>
      <c r="J8735" t="s">
        <v>95</v>
      </c>
      <c r="K8735" t="s">
        <v>36</v>
      </c>
      <c r="L8735">
        <v>0</v>
      </c>
      <c r="M8735" t="s">
        <v>29</v>
      </c>
      <c r="N8735">
        <v>2268.9</v>
      </c>
      <c r="O8735">
        <v>0.01</v>
      </c>
      <c r="P8735">
        <v>0</v>
      </c>
      <c r="Q8735">
        <v>0.5</v>
      </c>
      <c r="R8735">
        <v>5.67</v>
      </c>
      <c r="S8735">
        <f>Q8735*R8735</f>
        <v>2.835</v>
      </c>
      <c r="T8735" t="s">
        <v>30</v>
      </c>
      <c r="U8735">
        <v>0</v>
      </c>
      <c r="V8735" t="s">
        <v>31</v>
      </c>
    </row>
    <row r="8736" spans="1:24" x14ac:dyDescent="0.25">
      <c r="A8736" s="1">
        <v>46029</v>
      </c>
      <c r="B8736" t="s">
        <v>21</v>
      </c>
      <c r="C8736" t="s">
        <v>22</v>
      </c>
      <c r="D8736" t="s">
        <v>7055</v>
      </c>
      <c r="E8736" t="s">
        <v>7056</v>
      </c>
      <c r="F8736">
        <v>569491</v>
      </c>
      <c r="G8736" t="s">
        <v>893</v>
      </c>
      <c r="H8736" t="s">
        <v>26</v>
      </c>
      <c r="I8736">
        <v>1</v>
      </c>
      <c r="J8736" t="s">
        <v>95</v>
      </c>
      <c r="K8736" t="s">
        <v>36</v>
      </c>
      <c r="L8736">
        <v>0</v>
      </c>
      <c r="M8736" t="s">
        <v>29</v>
      </c>
      <c r="N8736">
        <v>13098.33</v>
      </c>
      <c r="O8736">
        <v>0.01</v>
      </c>
      <c r="P8736">
        <v>0</v>
      </c>
      <c r="R8736">
        <v>32.75</v>
      </c>
      <c r="T8736" t="s">
        <v>41</v>
      </c>
      <c r="U8736" t="s">
        <v>523</v>
      </c>
      <c r="V8736" t="s">
        <v>43</v>
      </c>
      <c r="X8736" t="s">
        <v>9666</v>
      </c>
    </row>
    <row r="8737" spans="1:24" x14ac:dyDescent="0.25">
      <c r="A8737" s="1">
        <v>46029</v>
      </c>
      <c r="B8737" t="s">
        <v>21</v>
      </c>
      <c r="C8737" t="s">
        <v>22</v>
      </c>
      <c r="D8737" t="s">
        <v>7057</v>
      </c>
      <c r="E8737" t="s">
        <v>7058</v>
      </c>
      <c r="F8737">
        <v>566042</v>
      </c>
      <c r="G8737" t="s">
        <v>865</v>
      </c>
      <c r="H8737" t="s">
        <v>26</v>
      </c>
      <c r="I8737">
        <v>1</v>
      </c>
      <c r="J8737" t="s">
        <v>95</v>
      </c>
      <c r="K8737" t="s">
        <v>994</v>
      </c>
      <c r="L8737">
        <v>0</v>
      </c>
      <c r="M8737" t="s">
        <v>29</v>
      </c>
      <c r="N8737">
        <v>30788.69</v>
      </c>
      <c r="O8737">
        <v>0.01</v>
      </c>
      <c r="P8737">
        <v>0</v>
      </c>
      <c r="R8737">
        <v>76.97</v>
      </c>
      <c r="T8737" t="s">
        <v>41</v>
      </c>
      <c r="U8737" t="s">
        <v>553</v>
      </c>
      <c r="V8737" t="s">
        <v>43</v>
      </c>
      <c r="X8737" t="s">
        <v>9666</v>
      </c>
    </row>
    <row r="8738" spans="1:24" x14ac:dyDescent="0.25">
      <c r="A8738" s="1">
        <v>46029</v>
      </c>
      <c r="B8738" t="s">
        <v>21</v>
      </c>
      <c r="C8738" t="s">
        <v>22</v>
      </c>
      <c r="D8738" t="s">
        <v>7059</v>
      </c>
      <c r="E8738" t="s">
        <v>7060</v>
      </c>
      <c r="F8738">
        <v>571052</v>
      </c>
      <c r="G8738" t="s">
        <v>2708</v>
      </c>
      <c r="H8738" t="s">
        <v>26</v>
      </c>
      <c r="I8738">
        <v>1</v>
      </c>
      <c r="J8738" t="s">
        <v>95</v>
      </c>
      <c r="K8738" t="s">
        <v>36</v>
      </c>
      <c r="L8738">
        <v>0</v>
      </c>
      <c r="M8738" t="s">
        <v>29</v>
      </c>
      <c r="N8738">
        <v>8266.82</v>
      </c>
      <c r="O8738">
        <v>0.01</v>
      </c>
      <c r="P8738">
        <v>0</v>
      </c>
      <c r="R8738">
        <v>20.67</v>
      </c>
      <c r="T8738" t="s">
        <v>71</v>
      </c>
      <c r="U8738" t="s">
        <v>2709</v>
      </c>
      <c r="V8738" t="s">
        <v>31</v>
      </c>
      <c r="X8738" t="s">
        <v>73</v>
      </c>
    </row>
    <row r="8739" spans="1:24" x14ac:dyDescent="0.25">
      <c r="A8739" s="1">
        <v>46029</v>
      </c>
      <c r="B8739" t="s">
        <v>21</v>
      </c>
      <c r="C8739" t="s">
        <v>22</v>
      </c>
      <c r="D8739" t="s">
        <v>7061</v>
      </c>
      <c r="E8739" t="s">
        <v>7062</v>
      </c>
      <c r="F8739">
        <v>571634</v>
      </c>
      <c r="G8739" t="s">
        <v>684</v>
      </c>
      <c r="H8739" t="s">
        <v>26</v>
      </c>
      <c r="I8739">
        <v>1</v>
      </c>
      <c r="J8739" t="s">
        <v>95</v>
      </c>
      <c r="K8739" t="s">
        <v>36</v>
      </c>
      <c r="L8739">
        <v>0</v>
      </c>
      <c r="M8739" t="s">
        <v>29</v>
      </c>
      <c r="N8739">
        <v>5904.07</v>
      </c>
      <c r="O8739">
        <v>0.01</v>
      </c>
      <c r="P8739">
        <v>0</v>
      </c>
      <c r="Q8739">
        <v>0.5</v>
      </c>
      <c r="R8739">
        <v>14.76</v>
      </c>
      <c r="S8739">
        <f>Q8739*R8739</f>
        <v>7.38</v>
      </c>
      <c r="T8739" t="s">
        <v>37</v>
      </c>
      <c r="U8739">
        <v>0</v>
      </c>
      <c r="V8739" t="s">
        <v>50</v>
      </c>
    </row>
    <row r="8740" spans="1:24" x14ac:dyDescent="0.25">
      <c r="A8740" s="1">
        <v>46029</v>
      </c>
      <c r="B8740" t="s">
        <v>21</v>
      </c>
      <c r="C8740" t="s">
        <v>22</v>
      </c>
      <c r="D8740" t="s">
        <v>3833</v>
      </c>
      <c r="E8740" t="s">
        <v>3834</v>
      </c>
      <c r="F8740">
        <v>515112</v>
      </c>
      <c r="G8740" t="s">
        <v>1012</v>
      </c>
      <c r="H8740" t="s">
        <v>26</v>
      </c>
      <c r="I8740">
        <v>2</v>
      </c>
      <c r="J8740" t="s">
        <v>95</v>
      </c>
      <c r="K8740" t="s">
        <v>994</v>
      </c>
      <c r="L8740">
        <v>0</v>
      </c>
      <c r="M8740" t="s">
        <v>29</v>
      </c>
      <c r="N8740">
        <v>49259.6</v>
      </c>
      <c r="O8740">
        <v>0.01</v>
      </c>
      <c r="P8740">
        <v>0</v>
      </c>
      <c r="R8740">
        <v>123.15</v>
      </c>
      <c r="T8740" t="s">
        <v>41</v>
      </c>
      <c r="U8740" t="s">
        <v>553</v>
      </c>
      <c r="V8740" t="s">
        <v>43</v>
      </c>
      <c r="X8740" t="s">
        <v>9666</v>
      </c>
    </row>
    <row r="8741" spans="1:24" x14ac:dyDescent="0.25">
      <c r="A8741" s="1">
        <v>46029</v>
      </c>
      <c r="B8741" t="s">
        <v>21</v>
      </c>
      <c r="C8741" t="s">
        <v>22</v>
      </c>
      <c r="D8741" t="s">
        <v>7063</v>
      </c>
      <c r="E8741" t="s">
        <v>7064</v>
      </c>
      <c r="F8741">
        <v>571634</v>
      </c>
      <c r="G8741" t="s">
        <v>684</v>
      </c>
      <c r="H8741" t="s">
        <v>26</v>
      </c>
      <c r="I8741">
        <v>1</v>
      </c>
      <c r="J8741" t="s">
        <v>95</v>
      </c>
      <c r="K8741" t="s">
        <v>36</v>
      </c>
      <c r="L8741">
        <v>0</v>
      </c>
      <c r="M8741" t="s">
        <v>29</v>
      </c>
      <c r="N8741">
        <v>4371.62</v>
      </c>
      <c r="O8741">
        <v>0.01</v>
      </c>
      <c r="P8741">
        <v>0</v>
      </c>
      <c r="Q8741">
        <v>0.5</v>
      </c>
      <c r="R8741">
        <v>10.93</v>
      </c>
      <c r="S8741">
        <f>Q8741*R8741</f>
        <v>5.4649999999999999</v>
      </c>
      <c r="T8741" t="s">
        <v>37</v>
      </c>
      <c r="U8741">
        <v>0</v>
      </c>
      <c r="V8741" t="s">
        <v>50</v>
      </c>
    </row>
    <row r="8742" spans="1:24" x14ac:dyDescent="0.25">
      <c r="A8742" s="1">
        <v>46029</v>
      </c>
      <c r="B8742" t="s">
        <v>21</v>
      </c>
      <c r="C8742" t="s">
        <v>22</v>
      </c>
      <c r="D8742" t="s">
        <v>7065</v>
      </c>
      <c r="E8742" t="s">
        <v>7066</v>
      </c>
      <c r="F8742">
        <v>570003</v>
      </c>
      <c r="G8742" t="s">
        <v>91</v>
      </c>
      <c r="H8742" t="s">
        <v>26</v>
      </c>
      <c r="I8742">
        <v>1</v>
      </c>
      <c r="J8742" t="s">
        <v>95</v>
      </c>
      <c r="K8742" t="s">
        <v>36</v>
      </c>
      <c r="L8742">
        <v>0</v>
      </c>
      <c r="M8742" t="s">
        <v>29</v>
      </c>
      <c r="N8742">
        <v>7915.15</v>
      </c>
      <c r="O8742">
        <v>0.01</v>
      </c>
      <c r="P8742">
        <v>0</v>
      </c>
      <c r="R8742">
        <v>19.79</v>
      </c>
      <c r="T8742" t="s">
        <v>71</v>
      </c>
      <c r="U8742" t="s">
        <v>92</v>
      </c>
      <c r="V8742" t="s">
        <v>31</v>
      </c>
      <c r="X8742" t="s">
        <v>73</v>
      </c>
    </row>
    <row r="8743" spans="1:24" x14ac:dyDescent="0.25">
      <c r="A8743" s="1">
        <v>46029</v>
      </c>
      <c r="B8743" t="s">
        <v>21</v>
      </c>
      <c r="C8743" t="s">
        <v>22</v>
      </c>
      <c r="D8743" t="s">
        <v>7067</v>
      </c>
      <c r="E8743" t="s">
        <v>7068</v>
      </c>
      <c r="F8743">
        <v>566704</v>
      </c>
      <c r="G8743" t="s">
        <v>6599</v>
      </c>
      <c r="H8743" t="s">
        <v>26</v>
      </c>
      <c r="I8743">
        <v>1</v>
      </c>
      <c r="J8743" t="s">
        <v>95</v>
      </c>
      <c r="K8743" t="s">
        <v>994</v>
      </c>
      <c r="L8743">
        <v>0</v>
      </c>
      <c r="M8743" t="s">
        <v>29</v>
      </c>
      <c r="N8743">
        <v>7886.69</v>
      </c>
      <c r="O8743">
        <v>0.01</v>
      </c>
      <c r="P8743">
        <v>0</v>
      </c>
      <c r="R8743">
        <v>19.72</v>
      </c>
      <c r="T8743" t="s">
        <v>41</v>
      </c>
      <c r="U8743" t="s">
        <v>553</v>
      </c>
      <c r="V8743" t="s">
        <v>43</v>
      </c>
      <c r="X8743" t="s">
        <v>9666</v>
      </c>
    </row>
    <row r="8744" spans="1:24" x14ac:dyDescent="0.25">
      <c r="A8744" s="1">
        <v>46029</v>
      </c>
      <c r="B8744" t="s">
        <v>21</v>
      </c>
      <c r="C8744" t="s">
        <v>22</v>
      </c>
      <c r="D8744" t="s">
        <v>7069</v>
      </c>
      <c r="E8744" t="s">
        <v>7070</v>
      </c>
      <c r="F8744">
        <v>571658</v>
      </c>
      <c r="G8744" t="s">
        <v>146</v>
      </c>
      <c r="H8744" t="s">
        <v>26</v>
      </c>
      <c r="I8744">
        <v>1</v>
      </c>
      <c r="J8744" t="s">
        <v>95</v>
      </c>
      <c r="K8744" t="s">
        <v>36</v>
      </c>
      <c r="L8744">
        <v>0</v>
      </c>
      <c r="M8744" t="s">
        <v>29</v>
      </c>
      <c r="N8744">
        <v>5410.98</v>
      </c>
      <c r="O8744">
        <v>0.01</v>
      </c>
      <c r="P8744">
        <v>0</v>
      </c>
      <c r="R8744">
        <v>13.53</v>
      </c>
      <c r="T8744" t="s">
        <v>71</v>
      </c>
      <c r="U8744" t="s">
        <v>147</v>
      </c>
      <c r="V8744" t="s">
        <v>31</v>
      </c>
      <c r="X8744" t="s">
        <v>73</v>
      </c>
    </row>
    <row r="8745" spans="1:24" x14ac:dyDescent="0.25">
      <c r="A8745" s="1">
        <v>46029</v>
      </c>
      <c r="B8745" t="s">
        <v>21</v>
      </c>
      <c r="C8745" t="s">
        <v>22</v>
      </c>
      <c r="D8745" t="s">
        <v>7073</v>
      </c>
      <c r="E8745" t="s">
        <v>231</v>
      </c>
      <c r="F8745">
        <v>570254</v>
      </c>
      <c r="G8745" t="s">
        <v>143</v>
      </c>
      <c r="H8745" t="s">
        <v>26</v>
      </c>
      <c r="I8745">
        <v>1</v>
      </c>
      <c r="J8745" t="s">
        <v>95</v>
      </c>
      <c r="K8745" t="s">
        <v>36</v>
      </c>
      <c r="L8745">
        <v>0</v>
      </c>
      <c r="M8745" t="s">
        <v>29</v>
      </c>
      <c r="N8745">
        <v>7606.6</v>
      </c>
      <c r="O8745">
        <v>0.01</v>
      </c>
      <c r="P8745">
        <v>0</v>
      </c>
      <c r="R8745">
        <v>19.02</v>
      </c>
      <c r="T8745" t="s">
        <v>71</v>
      </c>
      <c r="U8745" t="s">
        <v>92</v>
      </c>
      <c r="V8745" t="s">
        <v>31</v>
      </c>
      <c r="X8745" t="s">
        <v>73</v>
      </c>
    </row>
    <row r="8746" spans="1:24" x14ac:dyDescent="0.25">
      <c r="A8746" s="1">
        <v>46029</v>
      </c>
      <c r="B8746" t="s">
        <v>21</v>
      </c>
      <c r="C8746" t="s">
        <v>22</v>
      </c>
      <c r="D8746" t="s">
        <v>7074</v>
      </c>
      <c r="E8746" t="s">
        <v>7075</v>
      </c>
      <c r="F8746">
        <v>571052</v>
      </c>
      <c r="G8746" t="s">
        <v>2708</v>
      </c>
      <c r="H8746" t="s">
        <v>26</v>
      </c>
      <c r="I8746">
        <v>1</v>
      </c>
      <c r="J8746" t="s">
        <v>95</v>
      </c>
      <c r="K8746" t="s">
        <v>36</v>
      </c>
      <c r="L8746">
        <v>0</v>
      </c>
      <c r="M8746" t="s">
        <v>29</v>
      </c>
      <c r="N8746">
        <v>12666.33</v>
      </c>
      <c r="O8746">
        <v>0.01</v>
      </c>
      <c r="P8746">
        <v>0</v>
      </c>
      <c r="R8746">
        <v>31.67</v>
      </c>
      <c r="T8746" t="s">
        <v>71</v>
      </c>
      <c r="U8746" t="s">
        <v>2709</v>
      </c>
      <c r="V8746" t="s">
        <v>31</v>
      </c>
      <c r="X8746" t="s">
        <v>73</v>
      </c>
    </row>
    <row r="8747" spans="1:24" x14ac:dyDescent="0.25">
      <c r="A8747" s="1">
        <v>46029</v>
      </c>
      <c r="B8747" t="s">
        <v>21</v>
      </c>
      <c r="C8747" t="s">
        <v>22</v>
      </c>
      <c r="D8747" t="s">
        <v>7078</v>
      </c>
      <c r="E8747" t="s">
        <v>7079</v>
      </c>
      <c r="F8747">
        <v>571421</v>
      </c>
      <c r="G8747" t="s">
        <v>613</v>
      </c>
      <c r="H8747" t="s">
        <v>26</v>
      </c>
      <c r="I8747">
        <v>1</v>
      </c>
      <c r="J8747" t="s">
        <v>95</v>
      </c>
      <c r="K8747" t="s">
        <v>36</v>
      </c>
      <c r="L8747">
        <v>0</v>
      </c>
      <c r="M8747" t="s">
        <v>29</v>
      </c>
      <c r="N8747">
        <v>5120.75</v>
      </c>
      <c r="O8747">
        <v>0.01</v>
      </c>
      <c r="P8747">
        <v>0</v>
      </c>
      <c r="R8747">
        <v>12.8</v>
      </c>
      <c r="T8747" t="s">
        <v>71</v>
      </c>
      <c r="U8747" t="s">
        <v>92</v>
      </c>
      <c r="V8747" t="s">
        <v>31</v>
      </c>
      <c r="X8747" t="s">
        <v>73</v>
      </c>
    </row>
    <row r="8748" spans="1:24" x14ac:dyDescent="0.25">
      <c r="A8748" s="1">
        <v>46029</v>
      </c>
      <c r="B8748" t="s">
        <v>21</v>
      </c>
      <c r="C8748" t="s">
        <v>22</v>
      </c>
      <c r="D8748" t="s">
        <v>7080</v>
      </c>
      <c r="E8748" t="s">
        <v>7081</v>
      </c>
      <c r="F8748">
        <v>563767</v>
      </c>
      <c r="G8748" t="s">
        <v>70</v>
      </c>
      <c r="H8748" t="s">
        <v>26</v>
      </c>
      <c r="I8748">
        <v>1</v>
      </c>
      <c r="J8748" t="s">
        <v>95</v>
      </c>
      <c r="K8748" t="s">
        <v>36</v>
      </c>
      <c r="L8748">
        <v>0</v>
      </c>
      <c r="M8748" t="s">
        <v>29</v>
      </c>
      <c r="N8748">
        <v>32918.29</v>
      </c>
      <c r="O8748">
        <v>0.01</v>
      </c>
      <c r="P8748">
        <v>0</v>
      </c>
      <c r="R8748">
        <v>82.3</v>
      </c>
      <c r="T8748" t="s">
        <v>41</v>
      </c>
      <c r="U8748" t="s">
        <v>42</v>
      </c>
      <c r="V8748" t="s">
        <v>43</v>
      </c>
      <c r="X8748" t="s">
        <v>9666</v>
      </c>
    </row>
    <row r="8749" spans="1:24" x14ac:dyDescent="0.25">
      <c r="A8749" s="1">
        <v>46029</v>
      </c>
      <c r="B8749" t="s">
        <v>21</v>
      </c>
      <c r="C8749" t="s">
        <v>22</v>
      </c>
      <c r="D8749" t="s">
        <v>7082</v>
      </c>
      <c r="E8749" t="s">
        <v>7083</v>
      </c>
      <c r="F8749">
        <v>562621</v>
      </c>
      <c r="G8749" t="s">
        <v>1165</v>
      </c>
      <c r="H8749" t="s">
        <v>26</v>
      </c>
      <c r="I8749">
        <v>1</v>
      </c>
      <c r="J8749" t="s">
        <v>95</v>
      </c>
      <c r="K8749" t="s">
        <v>36</v>
      </c>
      <c r="L8749">
        <v>0</v>
      </c>
      <c r="M8749" t="s">
        <v>29</v>
      </c>
      <c r="N8749">
        <v>7895.52</v>
      </c>
      <c r="O8749">
        <v>0.01</v>
      </c>
      <c r="P8749">
        <v>0</v>
      </c>
      <c r="Q8749">
        <v>0.5</v>
      </c>
      <c r="R8749">
        <v>19.739999999999998</v>
      </c>
      <c r="S8749">
        <f>Q8749*R8749</f>
        <v>9.8699999999999992</v>
      </c>
      <c r="T8749" t="s">
        <v>1166</v>
      </c>
      <c r="U8749">
        <v>0</v>
      </c>
      <c r="V8749" t="s">
        <v>50</v>
      </c>
    </row>
    <row r="8750" spans="1:24" x14ac:dyDescent="0.25">
      <c r="A8750" s="1">
        <v>46029</v>
      </c>
      <c r="B8750" t="s">
        <v>21</v>
      </c>
      <c r="C8750" t="s">
        <v>22</v>
      </c>
      <c r="D8750" t="s">
        <v>7084</v>
      </c>
      <c r="E8750" t="s">
        <v>7085</v>
      </c>
      <c r="F8750">
        <v>571421</v>
      </c>
      <c r="G8750" t="s">
        <v>613</v>
      </c>
      <c r="H8750" t="s">
        <v>26</v>
      </c>
      <c r="I8750">
        <v>1</v>
      </c>
      <c r="J8750" t="s">
        <v>95</v>
      </c>
      <c r="K8750" t="s">
        <v>36</v>
      </c>
      <c r="L8750">
        <v>0</v>
      </c>
      <c r="M8750" t="s">
        <v>29</v>
      </c>
      <c r="N8750">
        <v>17394.82</v>
      </c>
      <c r="O8750">
        <v>0.01</v>
      </c>
      <c r="P8750">
        <v>0</v>
      </c>
      <c r="R8750">
        <v>43.49</v>
      </c>
      <c r="T8750" t="s">
        <v>71</v>
      </c>
      <c r="U8750" t="s">
        <v>92</v>
      </c>
      <c r="V8750" t="s">
        <v>31</v>
      </c>
      <c r="X8750" t="s">
        <v>73</v>
      </c>
    </row>
    <row r="8751" spans="1:24" x14ac:dyDescent="0.25">
      <c r="A8751" s="1">
        <v>46029</v>
      </c>
      <c r="B8751" t="s">
        <v>21</v>
      </c>
      <c r="C8751" t="s">
        <v>22</v>
      </c>
      <c r="D8751" t="s">
        <v>3833</v>
      </c>
      <c r="E8751" t="s">
        <v>3834</v>
      </c>
      <c r="F8751">
        <v>515112</v>
      </c>
      <c r="G8751" t="s">
        <v>1012</v>
      </c>
      <c r="H8751" t="s">
        <v>26</v>
      </c>
      <c r="I8751">
        <v>2</v>
      </c>
      <c r="J8751" t="s">
        <v>95</v>
      </c>
      <c r="K8751" t="s">
        <v>994</v>
      </c>
      <c r="L8751">
        <v>0</v>
      </c>
      <c r="M8751" t="s">
        <v>29</v>
      </c>
      <c r="N8751">
        <v>49259.6</v>
      </c>
      <c r="O8751">
        <v>0.01</v>
      </c>
      <c r="P8751">
        <v>0</v>
      </c>
      <c r="R8751">
        <v>123.15</v>
      </c>
      <c r="T8751" t="s">
        <v>41</v>
      </c>
      <c r="U8751" t="s">
        <v>553</v>
      </c>
      <c r="V8751" t="s">
        <v>43</v>
      </c>
      <c r="W8751" t="s">
        <v>995</v>
      </c>
      <c r="X8751" t="s">
        <v>9666</v>
      </c>
    </row>
    <row r="8752" spans="1:24" x14ac:dyDescent="0.25">
      <c r="A8752" s="1">
        <v>46029</v>
      </c>
      <c r="B8752" t="s">
        <v>21</v>
      </c>
      <c r="C8752" t="s">
        <v>22</v>
      </c>
      <c r="D8752" t="s">
        <v>4012</v>
      </c>
      <c r="E8752" t="s">
        <v>4013</v>
      </c>
      <c r="F8752">
        <v>515112</v>
      </c>
      <c r="G8752" t="s">
        <v>1012</v>
      </c>
      <c r="H8752" t="s">
        <v>26</v>
      </c>
      <c r="I8752">
        <v>2</v>
      </c>
      <c r="J8752" t="s">
        <v>95</v>
      </c>
      <c r="K8752" t="s">
        <v>994</v>
      </c>
      <c r="L8752">
        <v>0</v>
      </c>
      <c r="M8752" t="s">
        <v>29</v>
      </c>
      <c r="N8752">
        <v>15268.43</v>
      </c>
      <c r="O8752">
        <v>0.01</v>
      </c>
      <c r="P8752">
        <v>0</v>
      </c>
      <c r="R8752">
        <v>38.17</v>
      </c>
      <c r="T8752" t="s">
        <v>41</v>
      </c>
      <c r="U8752" t="s">
        <v>553</v>
      </c>
      <c r="V8752" t="s">
        <v>43</v>
      </c>
      <c r="X8752" t="s">
        <v>9666</v>
      </c>
    </row>
    <row r="8753" spans="1:24" x14ac:dyDescent="0.25">
      <c r="A8753" s="1">
        <v>46029</v>
      </c>
      <c r="B8753" t="s">
        <v>21</v>
      </c>
      <c r="C8753" t="s">
        <v>22</v>
      </c>
      <c r="D8753" t="s">
        <v>7088</v>
      </c>
      <c r="E8753" t="s">
        <v>7089</v>
      </c>
      <c r="F8753">
        <v>570858</v>
      </c>
      <c r="G8753" t="s">
        <v>666</v>
      </c>
      <c r="H8753" t="s">
        <v>26</v>
      </c>
      <c r="I8753">
        <v>1</v>
      </c>
      <c r="J8753" t="s">
        <v>95</v>
      </c>
      <c r="K8753" t="s">
        <v>994</v>
      </c>
      <c r="L8753">
        <v>0</v>
      </c>
      <c r="M8753" t="s">
        <v>29</v>
      </c>
      <c r="N8753">
        <v>7406.6</v>
      </c>
      <c r="O8753">
        <v>0.01</v>
      </c>
      <c r="P8753">
        <v>0</v>
      </c>
      <c r="R8753">
        <v>18.52</v>
      </c>
      <c r="T8753" t="s">
        <v>41</v>
      </c>
      <c r="U8753" t="s">
        <v>553</v>
      </c>
      <c r="V8753" t="s">
        <v>43</v>
      </c>
      <c r="X8753" t="s">
        <v>9666</v>
      </c>
    </row>
    <row r="8754" spans="1:24" x14ac:dyDescent="0.25">
      <c r="A8754" s="1">
        <v>46029</v>
      </c>
      <c r="B8754" t="s">
        <v>21</v>
      </c>
      <c r="C8754" t="s">
        <v>22</v>
      </c>
      <c r="D8754" t="s">
        <v>4012</v>
      </c>
      <c r="E8754" t="s">
        <v>4013</v>
      </c>
      <c r="F8754">
        <v>515112</v>
      </c>
      <c r="G8754" t="s">
        <v>1012</v>
      </c>
      <c r="H8754" t="s">
        <v>26</v>
      </c>
      <c r="I8754">
        <v>2</v>
      </c>
      <c r="J8754" t="s">
        <v>95</v>
      </c>
      <c r="K8754" t="s">
        <v>994</v>
      </c>
      <c r="L8754">
        <v>0</v>
      </c>
      <c r="M8754" t="s">
        <v>29</v>
      </c>
      <c r="N8754">
        <v>15268.43</v>
      </c>
      <c r="O8754">
        <v>0.01</v>
      </c>
      <c r="P8754">
        <v>0</v>
      </c>
      <c r="R8754">
        <v>38.17</v>
      </c>
      <c r="T8754" t="s">
        <v>41</v>
      </c>
      <c r="U8754" t="s">
        <v>553</v>
      </c>
      <c r="V8754" t="s">
        <v>43</v>
      </c>
      <c r="W8754" t="s">
        <v>995</v>
      </c>
      <c r="X8754" t="s">
        <v>9666</v>
      </c>
    </row>
    <row r="8755" spans="1:24" x14ac:dyDescent="0.25">
      <c r="A8755" s="1">
        <v>46029</v>
      </c>
      <c r="B8755" t="s">
        <v>21</v>
      </c>
      <c r="C8755" t="s">
        <v>22</v>
      </c>
      <c r="D8755" t="s">
        <v>4053</v>
      </c>
      <c r="E8755" t="s">
        <v>4054</v>
      </c>
      <c r="F8755">
        <v>515112</v>
      </c>
      <c r="G8755" t="s">
        <v>1012</v>
      </c>
      <c r="H8755" t="s">
        <v>26</v>
      </c>
      <c r="I8755">
        <v>2</v>
      </c>
      <c r="J8755" t="s">
        <v>95</v>
      </c>
      <c r="K8755" t="s">
        <v>994</v>
      </c>
      <c r="L8755">
        <v>0</v>
      </c>
      <c r="M8755" t="s">
        <v>29</v>
      </c>
      <c r="N8755">
        <v>37044.589999999997</v>
      </c>
      <c r="O8755">
        <v>0.01</v>
      </c>
      <c r="P8755">
        <v>0</v>
      </c>
      <c r="R8755">
        <v>92.61</v>
      </c>
      <c r="T8755" t="s">
        <v>41</v>
      </c>
      <c r="U8755" t="s">
        <v>553</v>
      </c>
      <c r="V8755" t="s">
        <v>43</v>
      </c>
      <c r="X8755" t="s">
        <v>9666</v>
      </c>
    </row>
    <row r="8756" spans="1:24" x14ac:dyDescent="0.25">
      <c r="A8756" s="1">
        <v>46029</v>
      </c>
      <c r="B8756" t="s">
        <v>21</v>
      </c>
      <c r="C8756" t="s">
        <v>22</v>
      </c>
      <c r="D8756" t="s">
        <v>7092</v>
      </c>
      <c r="E8756" t="s">
        <v>7093</v>
      </c>
      <c r="F8756">
        <v>571534</v>
      </c>
      <c r="G8756" t="s">
        <v>3144</v>
      </c>
      <c r="H8756" t="s">
        <v>44</v>
      </c>
      <c r="I8756">
        <v>1</v>
      </c>
      <c r="J8756" t="s">
        <v>95</v>
      </c>
      <c r="K8756" t="s">
        <v>36</v>
      </c>
      <c r="L8756">
        <v>0</v>
      </c>
      <c r="M8756" t="s">
        <v>29</v>
      </c>
      <c r="N8756">
        <v>7945.31</v>
      </c>
      <c r="O8756">
        <v>0.01</v>
      </c>
      <c r="P8756">
        <v>0</v>
      </c>
      <c r="Q8756">
        <v>0.5</v>
      </c>
      <c r="R8756">
        <v>19.86</v>
      </c>
      <c r="S8756">
        <f t="shared" ref="S8756:S8757" si="917">Q8756*R8756</f>
        <v>9.93</v>
      </c>
      <c r="T8756" t="s">
        <v>49</v>
      </c>
      <c r="U8756" t="s">
        <v>1941</v>
      </c>
      <c r="V8756" t="s">
        <v>31</v>
      </c>
    </row>
    <row r="8757" spans="1:24" x14ac:dyDescent="0.25">
      <c r="A8757" s="1">
        <v>46029</v>
      </c>
      <c r="B8757" t="s">
        <v>21</v>
      </c>
      <c r="C8757" t="s">
        <v>22</v>
      </c>
      <c r="D8757" t="s">
        <v>7092</v>
      </c>
      <c r="E8757" t="s">
        <v>7093</v>
      </c>
      <c r="F8757">
        <v>571534</v>
      </c>
      <c r="G8757" t="s">
        <v>3144</v>
      </c>
      <c r="H8757" t="s">
        <v>44</v>
      </c>
      <c r="I8757">
        <v>1</v>
      </c>
      <c r="J8757" t="s">
        <v>95</v>
      </c>
      <c r="K8757" t="s">
        <v>36</v>
      </c>
      <c r="L8757">
        <v>0</v>
      </c>
      <c r="M8757" t="s">
        <v>29</v>
      </c>
      <c r="N8757">
        <v>4801.8500000000004</v>
      </c>
      <c r="O8757">
        <v>0.01</v>
      </c>
      <c r="P8757">
        <v>0</v>
      </c>
      <c r="Q8757">
        <v>0.5</v>
      </c>
      <c r="R8757">
        <v>12</v>
      </c>
      <c r="S8757">
        <f t="shared" si="917"/>
        <v>6</v>
      </c>
      <c r="T8757" t="s">
        <v>49</v>
      </c>
      <c r="U8757" t="s">
        <v>1941</v>
      </c>
      <c r="V8757" t="s">
        <v>31</v>
      </c>
    </row>
    <row r="8758" spans="1:24" x14ac:dyDescent="0.25">
      <c r="A8758" s="1">
        <v>46029</v>
      </c>
      <c r="B8758" t="s">
        <v>21</v>
      </c>
      <c r="C8758" t="s">
        <v>22</v>
      </c>
      <c r="D8758" t="s">
        <v>4053</v>
      </c>
      <c r="E8758" t="s">
        <v>4054</v>
      </c>
      <c r="F8758">
        <v>515112</v>
      </c>
      <c r="G8758" t="s">
        <v>1012</v>
      </c>
      <c r="H8758" t="s">
        <v>26</v>
      </c>
      <c r="I8758">
        <v>2</v>
      </c>
      <c r="J8758" t="s">
        <v>95</v>
      </c>
      <c r="K8758" t="s">
        <v>994</v>
      </c>
      <c r="L8758">
        <v>0</v>
      </c>
      <c r="M8758" t="s">
        <v>29</v>
      </c>
      <c r="N8758">
        <v>37044.589999999997</v>
      </c>
      <c r="O8758">
        <v>0.01</v>
      </c>
      <c r="P8758">
        <v>0</v>
      </c>
      <c r="R8758">
        <v>92.61</v>
      </c>
      <c r="T8758" t="s">
        <v>41</v>
      </c>
      <c r="U8758" t="s">
        <v>553</v>
      </c>
      <c r="V8758" t="s">
        <v>43</v>
      </c>
      <c r="W8758" t="s">
        <v>995</v>
      </c>
      <c r="X8758" t="s">
        <v>9666</v>
      </c>
    </row>
    <row r="8759" spans="1:24" x14ac:dyDescent="0.25">
      <c r="A8759" s="1">
        <v>46029</v>
      </c>
      <c r="B8759" t="s">
        <v>21</v>
      </c>
      <c r="C8759" t="s">
        <v>22</v>
      </c>
      <c r="D8759" t="s">
        <v>4057</v>
      </c>
      <c r="E8759" t="s">
        <v>4058</v>
      </c>
      <c r="F8759">
        <v>560380</v>
      </c>
      <c r="G8759" t="s">
        <v>1026</v>
      </c>
      <c r="H8759" t="s">
        <v>26</v>
      </c>
      <c r="I8759">
        <v>2</v>
      </c>
      <c r="J8759" t="s">
        <v>95</v>
      </c>
      <c r="K8759" t="s">
        <v>36</v>
      </c>
      <c r="L8759">
        <v>0</v>
      </c>
      <c r="M8759" t="s">
        <v>29</v>
      </c>
      <c r="N8759">
        <v>128869.8</v>
      </c>
      <c r="O8759">
        <v>0.01</v>
      </c>
      <c r="P8759">
        <v>0</v>
      </c>
      <c r="R8759">
        <v>322.17</v>
      </c>
      <c r="T8759" t="s">
        <v>41</v>
      </c>
      <c r="U8759" t="s">
        <v>1027</v>
      </c>
      <c r="V8759" t="s">
        <v>43</v>
      </c>
      <c r="X8759" t="s">
        <v>9666</v>
      </c>
    </row>
    <row r="8760" spans="1:24" x14ac:dyDescent="0.25">
      <c r="A8760" s="1">
        <v>46029</v>
      </c>
      <c r="B8760" t="s">
        <v>21</v>
      </c>
      <c r="C8760" t="s">
        <v>22</v>
      </c>
      <c r="D8760" t="s">
        <v>4057</v>
      </c>
      <c r="E8760" t="s">
        <v>4058</v>
      </c>
      <c r="F8760">
        <v>562775</v>
      </c>
      <c r="G8760" t="s">
        <v>1054</v>
      </c>
      <c r="H8760" t="s">
        <v>26</v>
      </c>
      <c r="I8760">
        <v>2</v>
      </c>
      <c r="J8760" t="s">
        <v>95</v>
      </c>
      <c r="K8760" t="s">
        <v>36</v>
      </c>
      <c r="L8760">
        <v>0</v>
      </c>
      <c r="M8760" t="s">
        <v>29</v>
      </c>
      <c r="N8760">
        <v>128869.8</v>
      </c>
      <c r="O8760">
        <v>0.01</v>
      </c>
      <c r="P8760">
        <v>0</v>
      </c>
      <c r="R8760">
        <v>322.17</v>
      </c>
      <c r="T8760" t="s">
        <v>41</v>
      </c>
      <c r="U8760" t="s">
        <v>1027</v>
      </c>
      <c r="V8760" t="s">
        <v>43</v>
      </c>
      <c r="X8760" t="s">
        <v>9666</v>
      </c>
    </row>
    <row r="8761" spans="1:24" x14ac:dyDescent="0.25">
      <c r="A8761" s="1">
        <v>46029</v>
      </c>
      <c r="B8761" t="s">
        <v>21</v>
      </c>
      <c r="C8761" t="s">
        <v>22</v>
      </c>
      <c r="D8761" t="s">
        <v>9170</v>
      </c>
      <c r="E8761" t="s">
        <v>3955</v>
      </c>
      <c r="F8761">
        <v>560579</v>
      </c>
      <c r="G8761" t="s">
        <v>484</v>
      </c>
      <c r="H8761" t="s">
        <v>26</v>
      </c>
      <c r="I8761">
        <v>1</v>
      </c>
      <c r="J8761" t="s">
        <v>95</v>
      </c>
      <c r="K8761" t="s">
        <v>994</v>
      </c>
      <c r="L8761">
        <v>0</v>
      </c>
      <c r="M8761" t="s">
        <v>29</v>
      </c>
      <c r="N8761">
        <v>1528.64</v>
      </c>
      <c r="O8761">
        <v>0.01</v>
      </c>
      <c r="P8761">
        <v>0</v>
      </c>
      <c r="R8761">
        <v>3.82</v>
      </c>
      <c r="T8761" t="s">
        <v>485</v>
      </c>
      <c r="X8761" t="s">
        <v>486</v>
      </c>
    </row>
    <row r="8762" spans="1:24" x14ac:dyDescent="0.25">
      <c r="A8762" s="1">
        <v>46029</v>
      </c>
      <c r="B8762" t="s">
        <v>21</v>
      </c>
      <c r="C8762" t="s">
        <v>22</v>
      </c>
      <c r="D8762" t="s">
        <v>7098</v>
      </c>
      <c r="E8762" t="s">
        <v>7099</v>
      </c>
      <c r="F8762">
        <v>565361</v>
      </c>
      <c r="G8762" t="s">
        <v>654</v>
      </c>
      <c r="H8762" t="s">
        <v>26</v>
      </c>
      <c r="I8762">
        <v>1</v>
      </c>
      <c r="J8762" t="s">
        <v>95</v>
      </c>
      <c r="K8762" t="s">
        <v>36</v>
      </c>
      <c r="L8762">
        <v>0</v>
      </c>
      <c r="M8762" t="s">
        <v>29</v>
      </c>
      <c r="N8762">
        <v>7381.71</v>
      </c>
      <c r="O8762">
        <v>0.01</v>
      </c>
      <c r="P8762">
        <v>0</v>
      </c>
      <c r="R8762">
        <v>18.45</v>
      </c>
      <c r="T8762" t="s">
        <v>41</v>
      </c>
      <c r="U8762" t="s">
        <v>523</v>
      </c>
      <c r="V8762" t="s">
        <v>43</v>
      </c>
      <c r="X8762" t="s">
        <v>9666</v>
      </c>
    </row>
    <row r="8763" spans="1:24" x14ac:dyDescent="0.25">
      <c r="A8763" s="1">
        <v>46029</v>
      </c>
      <c r="B8763" t="s">
        <v>21</v>
      </c>
      <c r="C8763" t="s">
        <v>22</v>
      </c>
      <c r="D8763" t="s">
        <v>7100</v>
      </c>
      <c r="E8763" t="s">
        <v>7101</v>
      </c>
      <c r="F8763">
        <v>570003</v>
      </c>
      <c r="G8763" t="s">
        <v>91</v>
      </c>
      <c r="H8763" t="s">
        <v>26</v>
      </c>
      <c r="I8763">
        <v>1</v>
      </c>
      <c r="J8763" t="s">
        <v>95</v>
      </c>
      <c r="K8763" t="s">
        <v>36</v>
      </c>
      <c r="L8763">
        <v>0</v>
      </c>
      <c r="M8763" t="s">
        <v>29</v>
      </c>
      <c r="N8763">
        <v>2262.29</v>
      </c>
      <c r="O8763">
        <v>0.01</v>
      </c>
      <c r="P8763">
        <v>0</v>
      </c>
      <c r="R8763">
        <v>5.66</v>
      </c>
      <c r="T8763" t="s">
        <v>71</v>
      </c>
      <c r="U8763" t="s">
        <v>92</v>
      </c>
      <c r="V8763" t="s">
        <v>31</v>
      </c>
      <c r="X8763" t="s">
        <v>73</v>
      </c>
    </row>
    <row r="8764" spans="1:24" x14ac:dyDescent="0.25">
      <c r="A8764" s="1">
        <v>46029</v>
      </c>
      <c r="B8764" t="s">
        <v>21</v>
      </c>
      <c r="C8764" t="s">
        <v>22</v>
      </c>
      <c r="D8764" t="s">
        <v>4069</v>
      </c>
      <c r="E8764" t="s">
        <v>4070</v>
      </c>
      <c r="F8764">
        <v>515112</v>
      </c>
      <c r="G8764" t="s">
        <v>1012</v>
      </c>
      <c r="H8764" t="s">
        <v>26</v>
      </c>
      <c r="I8764">
        <v>2</v>
      </c>
      <c r="J8764" t="s">
        <v>95</v>
      </c>
      <c r="K8764" t="s">
        <v>994</v>
      </c>
      <c r="L8764">
        <v>0</v>
      </c>
      <c r="M8764" t="s">
        <v>29</v>
      </c>
      <c r="N8764">
        <v>50339.040000000001</v>
      </c>
      <c r="O8764">
        <v>0.01</v>
      </c>
      <c r="P8764">
        <v>0</v>
      </c>
      <c r="R8764">
        <v>125.85</v>
      </c>
      <c r="T8764" t="s">
        <v>41</v>
      </c>
      <c r="U8764" t="s">
        <v>553</v>
      </c>
      <c r="V8764" t="s">
        <v>43</v>
      </c>
      <c r="X8764" t="s">
        <v>9666</v>
      </c>
    </row>
    <row r="8765" spans="1:24" x14ac:dyDescent="0.25">
      <c r="A8765" s="1">
        <v>46029</v>
      </c>
      <c r="B8765" t="s">
        <v>21</v>
      </c>
      <c r="C8765" t="s">
        <v>22</v>
      </c>
      <c r="D8765" t="s">
        <v>4069</v>
      </c>
      <c r="E8765" t="s">
        <v>4070</v>
      </c>
      <c r="F8765">
        <v>515112</v>
      </c>
      <c r="G8765" t="s">
        <v>1012</v>
      </c>
      <c r="H8765" t="s">
        <v>26</v>
      </c>
      <c r="I8765">
        <v>2</v>
      </c>
      <c r="J8765" t="s">
        <v>95</v>
      </c>
      <c r="K8765" t="s">
        <v>994</v>
      </c>
      <c r="L8765">
        <v>0</v>
      </c>
      <c r="M8765" t="s">
        <v>29</v>
      </c>
      <c r="N8765">
        <v>50339.040000000001</v>
      </c>
      <c r="O8765">
        <v>0.01</v>
      </c>
      <c r="P8765">
        <v>0</v>
      </c>
      <c r="R8765">
        <v>125.85</v>
      </c>
      <c r="T8765" t="s">
        <v>41</v>
      </c>
      <c r="U8765" t="s">
        <v>553</v>
      </c>
      <c r="V8765" t="s">
        <v>43</v>
      </c>
      <c r="W8765" t="s">
        <v>995</v>
      </c>
      <c r="X8765" t="s">
        <v>9666</v>
      </c>
    </row>
    <row r="8766" spans="1:24" x14ac:dyDescent="0.25">
      <c r="A8766" s="1">
        <v>46029</v>
      </c>
      <c r="B8766" t="s">
        <v>21</v>
      </c>
      <c r="C8766" t="s">
        <v>22</v>
      </c>
      <c r="D8766" t="s">
        <v>7104</v>
      </c>
      <c r="E8766" t="s">
        <v>7105</v>
      </c>
      <c r="F8766">
        <v>562196</v>
      </c>
      <c r="G8766" t="s">
        <v>551</v>
      </c>
      <c r="H8766" t="s">
        <v>26</v>
      </c>
      <c r="I8766">
        <v>1</v>
      </c>
      <c r="J8766" t="s">
        <v>95</v>
      </c>
      <c r="K8766" t="s">
        <v>994</v>
      </c>
      <c r="L8766">
        <v>0</v>
      </c>
      <c r="M8766" t="s">
        <v>29</v>
      </c>
      <c r="N8766">
        <v>7867.53</v>
      </c>
      <c r="O8766">
        <v>0.01</v>
      </c>
      <c r="P8766">
        <v>0</v>
      </c>
      <c r="R8766">
        <v>19.670000000000002</v>
      </c>
      <c r="T8766" t="s">
        <v>41</v>
      </c>
      <c r="U8766" t="s">
        <v>553</v>
      </c>
      <c r="V8766" t="s">
        <v>43</v>
      </c>
      <c r="X8766" t="s">
        <v>9666</v>
      </c>
    </row>
    <row r="8767" spans="1:24" x14ac:dyDescent="0.25">
      <c r="A8767" s="1">
        <v>46029</v>
      </c>
      <c r="B8767" t="s">
        <v>21</v>
      </c>
      <c r="C8767" t="s">
        <v>22</v>
      </c>
      <c r="D8767" t="s">
        <v>7106</v>
      </c>
      <c r="E8767" t="s">
        <v>7107</v>
      </c>
      <c r="F8767">
        <v>570229</v>
      </c>
      <c r="G8767" t="s">
        <v>735</v>
      </c>
      <c r="H8767" t="s">
        <v>26</v>
      </c>
      <c r="I8767">
        <v>1</v>
      </c>
      <c r="J8767" t="s">
        <v>95</v>
      </c>
      <c r="K8767" t="s">
        <v>36</v>
      </c>
      <c r="L8767">
        <v>0</v>
      </c>
      <c r="M8767" t="s">
        <v>29</v>
      </c>
      <c r="N8767">
        <v>6788.59</v>
      </c>
      <c r="O8767">
        <v>0.01</v>
      </c>
      <c r="P8767">
        <v>0</v>
      </c>
      <c r="Q8767">
        <v>0.5</v>
      </c>
      <c r="R8767">
        <v>16.97</v>
      </c>
      <c r="S8767">
        <f t="shared" ref="S8767:S8768" si="918">Q8767*R8767</f>
        <v>8.4849999999999994</v>
      </c>
      <c r="T8767" t="s">
        <v>37</v>
      </c>
      <c r="U8767">
        <v>0</v>
      </c>
      <c r="V8767" t="s">
        <v>50</v>
      </c>
    </row>
    <row r="8768" spans="1:24" x14ac:dyDescent="0.25">
      <c r="A8768" s="1">
        <v>46029</v>
      </c>
      <c r="B8768" t="s">
        <v>21</v>
      </c>
      <c r="C8768" t="s">
        <v>22</v>
      </c>
      <c r="D8768" t="s">
        <v>7108</v>
      </c>
      <c r="E8768" t="s">
        <v>7109</v>
      </c>
      <c r="F8768">
        <v>562252</v>
      </c>
      <c r="G8768" t="s">
        <v>5796</v>
      </c>
      <c r="H8768" t="s">
        <v>26</v>
      </c>
      <c r="I8768">
        <v>1</v>
      </c>
      <c r="J8768" t="s">
        <v>95</v>
      </c>
      <c r="K8768" t="s">
        <v>994</v>
      </c>
      <c r="L8768">
        <v>0</v>
      </c>
      <c r="M8768" t="s">
        <v>29</v>
      </c>
      <c r="N8768">
        <v>15535</v>
      </c>
      <c r="O8768">
        <v>0.01</v>
      </c>
      <c r="P8768">
        <v>0</v>
      </c>
      <c r="Q8768">
        <v>0.5</v>
      </c>
      <c r="R8768">
        <v>38.840000000000003</v>
      </c>
      <c r="S8768">
        <f t="shared" si="918"/>
        <v>19.420000000000002</v>
      </c>
      <c r="T8768" t="s">
        <v>49</v>
      </c>
      <c r="U8768" t="s">
        <v>5797</v>
      </c>
      <c r="V8768" t="s">
        <v>31</v>
      </c>
    </row>
    <row r="8769" spans="1:24" x14ac:dyDescent="0.25">
      <c r="A8769" s="1">
        <v>46029</v>
      </c>
      <c r="B8769" t="s">
        <v>21</v>
      </c>
      <c r="C8769" t="s">
        <v>22</v>
      </c>
      <c r="D8769" t="s">
        <v>7110</v>
      </c>
      <c r="E8769" t="s">
        <v>7111</v>
      </c>
      <c r="F8769">
        <v>571954</v>
      </c>
      <c r="G8769" t="s">
        <v>687</v>
      </c>
      <c r="H8769" t="s">
        <v>26</v>
      </c>
      <c r="I8769">
        <v>1</v>
      </c>
      <c r="J8769" t="s">
        <v>95</v>
      </c>
      <c r="K8769" t="s">
        <v>36</v>
      </c>
      <c r="L8769">
        <v>0</v>
      </c>
      <c r="M8769" t="s">
        <v>29</v>
      </c>
      <c r="N8769">
        <v>3597.27</v>
      </c>
      <c r="O8769">
        <v>0.01</v>
      </c>
      <c r="P8769">
        <v>0</v>
      </c>
      <c r="R8769">
        <v>8.99</v>
      </c>
      <c r="T8769" t="s">
        <v>71</v>
      </c>
      <c r="U8769" t="s">
        <v>688</v>
      </c>
      <c r="V8769" t="s">
        <v>31</v>
      </c>
      <c r="X8769" t="s">
        <v>73</v>
      </c>
    </row>
    <row r="8770" spans="1:24" x14ac:dyDescent="0.25">
      <c r="A8770" s="1">
        <v>46029</v>
      </c>
      <c r="B8770" t="s">
        <v>21</v>
      </c>
      <c r="C8770" t="s">
        <v>22</v>
      </c>
      <c r="D8770" t="s">
        <v>7112</v>
      </c>
      <c r="E8770" t="s">
        <v>1796</v>
      </c>
      <c r="F8770">
        <v>513356</v>
      </c>
      <c r="G8770" t="s">
        <v>25</v>
      </c>
      <c r="H8770" t="s">
        <v>26</v>
      </c>
      <c r="I8770">
        <v>1</v>
      </c>
      <c r="J8770" t="s">
        <v>95</v>
      </c>
      <c r="K8770" t="s">
        <v>36</v>
      </c>
      <c r="L8770">
        <v>0</v>
      </c>
      <c r="M8770" t="s">
        <v>29</v>
      </c>
      <c r="N8770">
        <v>13563.76</v>
      </c>
      <c r="O8770">
        <v>0.01</v>
      </c>
      <c r="P8770">
        <v>0</v>
      </c>
      <c r="Q8770">
        <v>0.5</v>
      </c>
      <c r="R8770">
        <v>33.909999999999997</v>
      </c>
      <c r="S8770">
        <f>Q8770*R8770</f>
        <v>16.954999999999998</v>
      </c>
      <c r="T8770" t="s">
        <v>30</v>
      </c>
      <c r="U8770">
        <v>0</v>
      </c>
      <c r="V8770" t="s">
        <v>31</v>
      </c>
    </row>
    <row r="8771" spans="1:24" x14ac:dyDescent="0.25">
      <c r="A8771" s="1">
        <v>46029</v>
      </c>
      <c r="B8771" t="s">
        <v>21</v>
      </c>
      <c r="C8771" t="s">
        <v>22</v>
      </c>
      <c r="D8771" t="s">
        <v>7113</v>
      </c>
      <c r="E8771" t="s">
        <v>7114</v>
      </c>
      <c r="F8771">
        <v>570859</v>
      </c>
      <c r="G8771" t="s">
        <v>818</v>
      </c>
      <c r="H8771" t="s">
        <v>26</v>
      </c>
      <c r="I8771">
        <v>1</v>
      </c>
      <c r="J8771" t="s">
        <v>95</v>
      </c>
      <c r="K8771" t="s">
        <v>994</v>
      </c>
      <c r="L8771">
        <v>0</v>
      </c>
      <c r="M8771" t="s">
        <v>29</v>
      </c>
      <c r="N8771">
        <v>7345.33</v>
      </c>
      <c r="O8771">
        <v>0.01</v>
      </c>
      <c r="P8771">
        <v>0</v>
      </c>
      <c r="R8771">
        <v>18.36</v>
      </c>
      <c r="T8771" t="s">
        <v>41</v>
      </c>
      <c r="U8771" t="s">
        <v>553</v>
      </c>
      <c r="V8771" t="s">
        <v>43</v>
      </c>
      <c r="X8771" t="s">
        <v>9666</v>
      </c>
    </row>
    <row r="8772" spans="1:24" x14ac:dyDescent="0.25">
      <c r="A8772" s="1">
        <v>46029</v>
      </c>
      <c r="B8772" t="s">
        <v>21</v>
      </c>
      <c r="C8772" t="s">
        <v>22</v>
      </c>
      <c r="D8772" t="s">
        <v>4085</v>
      </c>
      <c r="E8772" t="s">
        <v>4086</v>
      </c>
      <c r="F8772">
        <v>560380</v>
      </c>
      <c r="G8772" t="s">
        <v>1026</v>
      </c>
      <c r="H8772" t="s">
        <v>26</v>
      </c>
      <c r="I8772">
        <v>2</v>
      </c>
      <c r="J8772" t="s">
        <v>95</v>
      </c>
      <c r="K8772" t="s">
        <v>994</v>
      </c>
      <c r="L8772">
        <v>0</v>
      </c>
      <c r="M8772" t="s">
        <v>29</v>
      </c>
      <c r="N8772">
        <v>7335.24</v>
      </c>
      <c r="O8772">
        <v>0.01</v>
      </c>
      <c r="P8772">
        <v>0</v>
      </c>
      <c r="R8772">
        <v>18.34</v>
      </c>
      <c r="T8772" t="s">
        <v>41</v>
      </c>
      <c r="U8772" t="s">
        <v>1027</v>
      </c>
      <c r="V8772" t="s">
        <v>43</v>
      </c>
      <c r="X8772" t="s">
        <v>9666</v>
      </c>
    </row>
    <row r="8773" spans="1:24" x14ac:dyDescent="0.25">
      <c r="A8773" s="1">
        <v>46029</v>
      </c>
      <c r="B8773" t="s">
        <v>21</v>
      </c>
      <c r="C8773" t="s">
        <v>22</v>
      </c>
      <c r="D8773" t="s">
        <v>4085</v>
      </c>
      <c r="E8773" t="s">
        <v>4086</v>
      </c>
      <c r="F8773">
        <v>562775</v>
      </c>
      <c r="G8773" t="s">
        <v>1054</v>
      </c>
      <c r="H8773" t="s">
        <v>26</v>
      </c>
      <c r="I8773">
        <v>2</v>
      </c>
      <c r="J8773" t="s">
        <v>95</v>
      </c>
      <c r="K8773" t="s">
        <v>994</v>
      </c>
      <c r="L8773">
        <v>0</v>
      </c>
      <c r="M8773" t="s">
        <v>29</v>
      </c>
      <c r="N8773">
        <v>7335.24</v>
      </c>
      <c r="O8773">
        <v>0.01</v>
      </c>
      <c r="P8773">
        <v>0</v>
      </c>
      <c r="R8773">
        <v>18.34</v>
      </c>
      <c r="T8773" t="s">
        <v>41</v>
      </c>
      <c r="U8773" t="s">
        <v>1027</v>
      </c>
      <c r="V8773" t="s">
        <v>43</v>
      </c>
      <c r="X8773" t="s">
        <v>9666</v>
      </c>
    </row>
    <row r="8774" spans="1:24" x14ac:dyDescent="0.25">
      <c r="A8774" s="1">
        <v>46029</v>
      </c>
      <c r="B8774" t="s">
        <v>21</v>
      </c>
      <c r="C8774" t="s">
        <v>22</v>
      </c>
      <c r="D8774" t="s">
        <v>4115</v>
      </c>
      <c r="E8774" t="s">
        <v>4116</v>
      </c>
      <c r="F8774">
        <v>560380</v>
      </c>
      <c r="G8774" t="s">
        <v>1026</v>
      </c>
      <c r="H8774" t="s">
        <v>26</v>
      </c>
      <c r="I8774">
        <v>2</v>
      </c>
      <c r="J8774" t="s">
        <v>95</v>
      </c>
      <c r="K8774" t="s">
        <v>36</v>
      </c>
      <c r="L8774">
        <v>0</v>
      </c>
      <c r="M8774" t="s">
        <v>29</v>
      </c>
      <c r="N8774">
        <v>5035.8999999999996</v>
      </c>
      <c r="O8774">
        <v>0.01</v>
      </c>
      <c r="P8774">
        <v>0</v>
      </c>
      <c r="R8774">
        <v>12.59</v>
      </c>
      <c r="T8774" t="s">
        <v>41</v>
      </c>
      <c r="U8774" t="s">
        <v>1027</v>
      </c>
      <c r="V8774" t="s">
        <v>43</v>
      </c>
      <c r="X8774" t="s">
        <v>9666</v>
      </c>
    </row>
    <row r="8775" spans="1:24" x14ac:dyDescent="0.25">
      <c r="A8775" s="1">
        <v>46029</v>
      </c>
      <c r="B8775" t="s">
        <v>21</v>
      </c>
      <c r="C8775" t="s">
        <v>22</v>
      </c>
      <c r="D8775" t="s">
        <v>4115</v>
      </c>
      <c r="E8775" t="s">
        <v>4116</v>
      </c>
      <c r="F8775">
        <v>562775</v>
      </c>
      <c r="G8775" t="s">
        <v>1054</v>
      </c>
      <c r="H8775" t="s">
        <v>26</v>
      </c>
      <c r="I8775">
        <v>2</v>
      </c>
      <c r="J8775" t="s">
        <v>95</v>
      </c>
      <c r="K8775" t="s">
        <v>36</v>
      </c>
      <c r="L8775">
        <v>0</v>
      </c>
      <c r="M8775" t="s">
        <v>29</v>
      </c>
      <c r="N8775">
        <v>5035.8999999999996</v>
      </c>
      <c r="O8775">
        <v>0.01</v>
      </c>
      <c r="P8775">
        <v>0</v>
      </c>
      <c r="R8775">
        <v>12.59</v>
      </c>
      <c r="T8775" t="s">
        <v>41</v>
      </c>
      <c r="U8775" t="s">
        <v>1027</v>
      </c>
      <c r="V8775" t="s">
        <v>43</v>
      </c>
      <c r="X8775" t="s">
        <v>9666</v>
      </c>
    </row>
    <row r="8776" spans="1:24" x14ac:dyDescent="0.25">
      <c r="A8776" s="1">
        <v>46029</v>
      </c>
      <c r="B8776" t="s">
        <v>21</v>
      </c>
      <c r="C8776" t="s">
        <v>22</v>
      </c>
      <c r="D8776" t="s">
        <v>7119</v>
      </c>
      <c r="E8776" t="s">
        <v>7120</v>
      </c>
      <c r="F8776">
        <v>569953</v>
      </c>
      <c r="G8776" t="s">
        <v>117</v>
      </c>
      <c r="H8776" t="s">
        <v>26</v>
      </c>
      <c r="I8776">
        <v>1</v>
      </c>
      <c r="J8776" t="s">
        <v>95</v>
      </c>
      <c r="K8776" t="s">
        <v>36</v>
      </c>
      <c r="L8776">
        <v>0</v>
      </c>
      <c r="M8776" t="s">
        <v>29</v>
      </c>
      <c r="N8776">
        <v>6913.58</v>
      </c>
      <c r="O8776">
        <v>0.01</v>
      </c>
      <c r="P8776">
        <v>0</v>
      </c>
      <c r="R8776">
        <v>17.28</v>
      </c>
      <c r="T8776" t="s">
        <v>71</v>
      </c>
      <c r="U8776" t="s">
        <v>92</v>
      </c>
      <c r="V8776" t="s">
        <v>31</v>
      </c>
      <c r="X8776" t="s">
        <v>73</v>
      </c>
    </row>
    <row r="8777" spans="1:24" x14ac:dyDescent="0.25">
      <c r="A8777" s="1">
        <v>46029</v>
      </c>
      <c r="B8777" t="s">
        <v>21</v>
      </c>
      <c r="C8777" t="s">
        <v>22</v>
      </c>
      <c r="D8777" t="s">
        <v>7121</v>
      </c>
      <c r="E8777" t="s">
        <v>7122</v>
      </c>
      <c r="F8777">
        <v>570229</v>
      </c>
      <c r="G8777" t="s">
        <v>735</v>
      </c>
      <c r="H8777" t="s">
        <v>26</v>
      </c>
      <c r="I8777">
        <v>1</v>
      </c>
      <c r="J8777" t="s">
        <v>95</v>
      </c>
      <c r="K8777" t="s">
        <v>36</v>
      </c>
      <c r="L8777">
        <v>0</v>
      </c>
      <c r="M8777" t="s">
        <v>29</v>
      </c>
      <c r="N8777">
        <v>1914.84</v>
      </c>
      <c r="O8777">
        <v>0.01</v>
      </c>
      <c r="P8777">
        <v>0</v>
      </c>
      <c r="Q8777">
        <v>0.5</v>
      </c>
      <c r="R8777">
        <v>4.79</v>
      </c>
      <c r="S8777">
        <f t="shared" ref="S8777:S8783" si="919">Q8777*R8777</f>
        <v>2.395</v>
      </c>
      <c r="T8777" t="s">
        <v>37</v>
      </c>
      <c r="U8777">
        <v>0</v>
      </c>
      <c r="V8777" t="s">
        <v>50</v>
      </c>
    </row>
    <row r="8778" spans="1:24" x14ac:dyDescent="0.25">
      <c r="A8778" s="1">
        <v>46029</v>
      </c>
      <c r="B8778" t="s">
        <v>21</v>
      </c>
      <c r="C8778" t="s">
        <v>22</v>
      </c>
      <c r="D8778" t="s">
        <v>7123</v>
      </c>
      <c r="E8778" t="s">
        <v>7124</v>
      </c>
      <c r="F8778">
        <v>568417</v>
      </c>
      <c r="G8778" t="s">
        <v>48</v>
      </c>
      <c r="H8778" t="s">
        <v>26</v>
      </c>
      <c r="I8778">
        <v>1</v>
      </c>
      <c r="J8778" t="s">
        <v>95</v>
      </c>
      <c r="K8778" t="s">
        <v>36</v>
      </c>
      <c r="L8778">
        <v>0</v>
      </c>
      <c r="M8778" t="s">
        <v>29</v>
      </c>
      <c r="N8778">
        <v>8157.55</v>
      </c>
      <c r="O8778">
        <v>0.01</v>
      </c>
      <c r="P8778">
        <v>0</v>
      </c>
      <c r="Q8778">
        <v>0.5</v>
      </c>
      <c r="R8778">
        <v>20.39</v>
      </c>
      <c r="S8778">
        <f t="shared" si="919"/>
        <v>10.195</v>
      </c>
      <c r="T8778" t="s">
        <v>49</v>
      </c>
      <c r="U8778">
        <v>0</v>
      </c>
      <c r="V8778" t="s">
        <v>50</v>
      </c>
    </row>
    <row r="8779" spans="1:24" x14ac:dyDescent="0.25">
      <c r="A8779" s="1">
        <v>46029</v>
      </c>
      <c r="B8779" t="s">
        <v>21</v>
      </c>
      <c r="C8779" t="s">
        <v>22</v>
      </c>
      <c r="D8779" t="s">
        <v>7125</v>
      </c>
      <c r="E8779" t="s">
        <v>7126</v>
      </c>
      <c r="F8779">
        <v>571971</v>
      </c>
      <c r="G8779" t="s">
        <v>328</v>
      </c>
      <c r="H8779" t="s">
        <v>26</v>
      </c>
      <c r="I8779">
        <v>1</v>
      </c>
      <c r="J8779" t="s">
        <v>95</v>
      </c>
      <c r="K8779" t="s">
        <v>36</v>
      </c>
      <c r="L8779">
        <v>0</v>
      </c>
      <c r="M8779" t="s">
        <v>29</v>
      </c>
      <c r="N8779">
        <v>20726.29</v>
      </c>
      <c r="O8779">
        <v>0.01</v>
      </c>
      <c r="P8779">
        <v>0</v>
      </c>
      <c r="Q8779">
        <v>0.5</v>
      </c>
      <c r="R8779">
        <v>51.82</v>
      </c>
      <c r="S8779">
        <f t="shared" si="919"/>
        <v>25.91</v>
      </c>
      <c r="T8779" t="s">
        <v>49</v>
      </c>
      <c r="U8779">
        <v>0</v>
      </c>
      <c r="V8779" t="s">
        <v>31</v>
      </c>
    </row>
    <row r="8780" spans="1:24" x14ac:dyDescent="0.25">
      <c r="A8780" s="1">
        <v>46029</v>
      </c>
      <c r="B8780" t="s">
        <v>21</v>
      </c>
      <c r="C8780" t="s">
        <v>22</v>
      </c>
      <c r="D8780" t="s">
        <v>7127</v>
      </c>
      <c r="E8780" t="s">
        <v>7128</v>
      </c>
      <c r="F8780">
        <v>513356</v>
      </c>
      <c r="G8780" t="s">
        <v>25</v>
      </c>
      <c r="H8780" t="s">
        <v>26</v>
      </c>
      <c r="I8780">
        <v>1</v>
      </c>
      <c r="J8780" t="s">
        <v>95</v>
      </c>
      <c r="K8780" t="s">
        <v>36</v>
      </c>
      <c r="L8780">
        <v>0</v>
      </c>
      <c r="M8780" t="s">
        <v>29</v>
      </c>
      <c r="N8780">
        <v>8061.28</v>
      </c>
      <c r="O8780">
        <v>0.01</v>
      </c>
      <c r="P8780">
        <v>0</v>
      </c>
      <c r="Q8780">
        <v>0.5</v>
      </c>
      <c r="R8780">
        <v>20.149999999999999</v>
      </c>
      <c r="S8780">
        <f t="shared" si="919"/>
        <v>10.074999999999999</v>
      </c>
      <c r="T8780" t="s">
        <v>30</v>
      </c>
      <c r="U8780">
        <v>0</v>
      </c>
      <c r="V8780" t="s">
        <v>31</v>
      </c>
    </row>
    <row r="8781" spans="1:24" x14ac:dyDescent="0.25">
      <c r="A8781" s="1">
        <v>46029</v>
      </c>
      <c r="B8781" t="s">
        <v>21</v>
      </c>
      <c r="C8781" t="s">
        <v>22</v>
      </c>
      <c r="D8781" t="s">
        <v>7129</v>
      </c>
      <c r="E8781" t="s">
        <v>7130</v>
      </c>
      <c r="F8781">
        <v>562252</v>
      </c>
      <c r="G8781" t="s">
        <v>5796</v>
      </c>
      <c r="H8781" t="s">
        <v>26</v>
      </c>
      <c r="I8781">
        <v>1</v>
      </c>
      <c r="J8781" t="s">
        <v>95</v>
      </c>
      <c r="K8781" t="s">
        <v>994</v>
      </c>
      <c r="L8781">
        <v>0</v>
      </c>
      <c r="M8781" t="s">
        <v>29</v>
      </c>
      <c r="N8781">
        <v>15555.61</v>
      </c>
      <c r="O8781">
        <v>0.01</v>
      </c>
      <c r="P8781">
        <v>0</v>
      </c>
      <c r="Q8781">
        <v>0.5</v>
      </c>
      <c r="R8781">
        <v>38.89</v>
      </c>
      <c r="S8781">
        <f t="shared" si="919"/>
        <v>19.445</v>
      </c>
      <c r="T8781" t="s">
        <v>49</v>
      </c>
      <c r="U8781" t="s">
        <v>5797</v>
      </c>
      <c r="V8781" t="s">
        <v>31</v>
      </c>
    </row>
    <row r="8782" spans="1:24" x14ac:dyDescent="0.25">
      <c r="A8782" s="1">
        <v>46029</v>
      </c>
      <c r="B8782" t="s">
        <v>21</v>
      </c>
      <c r="C8782" t="s">
        <v>22</v>
      </c>
      <c r="D8782" t="s">
        <v>7131</v>
      </c>
      <c r="E8782" t="s">
        <v>7130</v>
      </c>
      <c r="F8782">
        <v>562252</v>
      </c>
      <c r="G8782" t="s">
        <v>5796</v>
      </c>
      <c r="H8782" t="s">
        <v>26</v>
      </c>
      <c r="I8782">
        <v>1</v>
      </c>
      <c r="J8782" t="s">
        <v>95</v>
      </c>
      <c r="K8782" t="s">
        <v>994</v>
      </c>
      <c r="L8782">
        <v>0</v>
      </c>
      <c r="M8782" t="s">
        <v>29</v>
      </c>
      <c r="N8782">
        <v>11924.34</v>
      </c>
      <c r="O8782">
        <v>0.01</v>
      </c>
      <c r="P8782">
        <v>0</v>
      </c>
      <c r="Q8782">
        <v>0.5</v>
      </c>
      <c r="R8782">
        <v>29.81</v>
      </c>
      <c r="S8782">
        <f t="shared" si="919"/>
        <v>14.904999999999999</v>
      </c>
      <c r="T8782" t="s">
        <v>49</v>
      </c>
      <c r="U8782" t="s">
        <v>5797</v>
      </c>
      <c r="V8782" t="s">
        <v>31</v>
      </c>
    </row>
    <row r="8783" spans="1:24" x14ac:dyDescent="0.25">
      <c r="A8783" s="1">
        <v>46029</v>
      </c>
      <c r="B8783" t="s">
        <v>21</v>
      </c>
      <c r="C8783" t="s">
        <v>22</v>
      </c>
      <c r="D8783" t="s">
        <v>7132</v>
      </c>
      <c r="E8783" t="s">
        <v>7133</v>
      </c>
      <c r="F8783">
        <v>513356</v>
      </c>
      <c r="G8783" t="s">
        <v>25</v>
      </c>
      <c r="H8783" t="s">
        <v>26</v>
      </c>
      <c r="I8783">
        <v>1</v>
      </c>
      <c r="J8783" t="s">
        <v>95</v>
      </c>
      <c r="K8783" t="s">
        <v>36</v>
      </c>
      <c r="L8783">
        <v>0</v>
      </c>
      <c r="M8783" t="s">
        <v>29</v>
      </c>
      <c r="N8783">
        <v>3701.11</v>
      </c>
      <c r="O8783">
        <v>0.01</v>
      </c>
      <c r="P8783">
        <v>0</v>
      </c>
      <c r="Q8783">
        <v>0.5</v>
      </c>
      <c r="R8783">
        <v>9.25</v>
      </c>
      <c r="S8783">
        <f t="shared" si="919"/>
        <v>4.625</v>
      </c>
      <c r="T8783" t="s">
        <v>30</v>
      </c>
      <c r="U8783">
        <v>0</v>
      </c>
      <c r="V8783" t="s">
        <v>31</v>
      </c>
    </row>
    <row r="8784" spans="1:24" x14ac:dyDescent="0.25">
      <c r="A8784" s="1">
        <v>46029</v>
      </c>
      <c r="B8784" t="s">
        <v>21</v>
      </c>
      <c r="C8784" t="s">
        <v>22</v>
      </c>
      <c r="D8784" t="s">
        <v>7134</v>
      </c>
      <c r="E8784" t="s">
        <v>7135</v>
      </c>
      <c r="F8784">
        <v>569953</v>
      </c>
      <c r="G8784" t="s">
        <v>117</v>
      </c>
      <c r="H8784" t="s">
        <v>26</v>
      </c>
      <c r="I8784">
        <v>1</v>
      </c>
      <c r="J8784" t="s">
        <v>95</v>
      </c>
      <c r="K8784" t="s">
        <v>36</v>
      </c>
      <c r="L8784">
        <v>0</v>
      </c>
      <c r="M8784" t="s">
        <v>29</v>
      </c>
      <c r="N8784">
        <v>7051.76</v>
      </c>
      <c r="O8784">
        <v>0.01</v>
      </c>
      <c r="P8784">
        <v>0</v>
      </c>
      <c r="R8784">
        <v>17.63</v>
      </c>
      <c r="T8784" t="s">
        <v>71</v>
      </c>
      <c r="U8784" t="s">
        <v>92</v>
      </c>
      <c r="V8784" t="s">
        <v>31</v>
      </c>
      <c r="X8784" t="s">
        <v>73</v>
      </c>
    </row>
    <row r="8785" spans="1:24" x14ac:dyDescent="0.25">
      <c r="A8785" s="1">
        <v>46029</v>
      </c>
      <c r="B8785" t="s">
        <v>21</v>
      </c>
      <c r="C8785" t="s">
        <v>22</v>
      </c>
      <c r="D8785" t="s">
        <v>7136</v>
      </c>
      <c r="E8785" t="s">
        <v>7133</v>
      </c>
      <c r="F8785">
        <v>513356</v>
      </c>
      <c r="G8785" t="s">
        <v>25</v>
      </c>
      <c r="H8785" t="s">
        <v>26</v>
      </c>
      <c r="I8785">
        <v>1</v>
      </c>
      <c r="J8785" t="s">
        <v>95</v>
      </c>
      <c r="K8785" t="s">
        <v>36</v>
      </c>
      <c r="L8785">
        <v>0</v>
      </c>
      <c r="M8785" t="s">
        <v>29</v>
      </c>
      <c r="N8785">
        <v>3701.41</v>
      </c>
      <c r="O8785">
        <v>0.01</v>
      </c>
      <c r="P8785">
        <v>0</v>
      </c>
      <c r="Q8785">
        <v>0.5</v>
      </c>
      <c r="R8785">
        <v>9.25</v>
      </c>
      <c r="S8785">
        <f t="shared" ref="S8785:S8786" si="920">Q8785*R8785</f>
        <v>4.625</v>
      </c>
      <c r="T8785" t="s">
        <v>30</v>
      </c>
      <c r="U8785">
        <v>0</v>
      </c>
      <c r="V8785" t="s">
        <v>31</v>
      </c>
    </row>
    <row r="8786" spans="1:24" x14ac:dyDescent="0.25">
      <c r="A8786" s="1">
        <v>46029</v>
      </c>
      <c r="B8786" t="s">
        <v>21</v>
      </c>
      <c r="C8786" t="s">
        <v>22</v>
      </c>
      <c r="D8786" t="s">
        <v>7137</v>
      </c>
      <c r="E8786" t="s">
        <v>7138</v>
      </c>
      <c r="F8786">
        <v>562252</v>
      </c>
      <c r="G8786" t="s">
        <v>5796</v>
      </c>
      <c r="H8786" t="s">
        <v>26</v>
      </c>
      <c r="I8786">
        <v>1</v>
      </c>
      <c r="J8786" t="s">
        <v>95</v>
      </c>
      <c r="K8786" t="s">
        <v>994</v>
      </c>
      <c r="L8786">
        <v>0</v>
      </c>
      <c r="M8786" t="s">
        <v>29</v>
      </c>
      <c r="N8786">
        <v>16383.09</v>
      </c>
      <c r="O8786">
        <v>0.01</v>
      </c>
      <c r="P8786">
        <v>0</v>
      </c>
      <c r="Q8786">
        <v>0.5</v>
      </c>
      <c r="R8786">
        <v>40.96</v>
      </c>
      <c r="S8786">
        <f t="shared" si="920"/>
        <v>20.48</v>
      </c>
      <c r="T8786" t="s">
        <v>49</v>
      </c>
      <c r="U8786" t="s">
        <v>5797</v>
      </c>
      <c r="V8786" t="s">
        <v>31</v>
      </c>
    </row>
    <row r="8787" spans="1:24" x14ac:dyDescent="0.25">
      <c r="A8787" s="1">
        <v>46029</v>
      </c>
      <c r="B8787" t="s">
        <v>21</v>
      </c>
      <c r="C8787" t="s">
        <v>22</v>
      </c>
      <c r="D8787" t="s">
        <v>7139</v>
      </c>
      <c r="E8787" t="s">
        <v>5254</v>
      </c>
      <c r="F8787">
        <v>569953</v>
      </c>
      <c r="G8787" t="s">
        <v>117</v>
      </c>
      <c r="H8787" t="s">
        <v>26</v>
      </c>
      <c r="I8787">
        <v>1</v>
      </c>
      <c r="J8787" t="s">
        <v>95</v>
      </c>
      <c r="K8787" t="s">
        <v>36</v>
      </c>
      <c r="L8787">
        <v>0</v>
      </c>
      <c r="M8787" t="s">
        <v>29</v>
      </c>
      <c r="N8787">
        <v>5177.67</v>
      </c>
      <c r="O8787">
        <v>0.01</v>
      </c>
      <c r="P8787">
        <v>0</v>
      </c>
      <c r="R8787">
        <v>12.94</v>
      </c>
      <c r="T8787" t="s">
        <v>71</v>
      </c>
      <c r="U8787" t="s">
        <v>92</v>
      </c>
      <c r="V8787" t="s">
        <v>31</v>
      </c>
      <c r="X8787" t="s">
        <v>73</v>
      </c>
    </row>
    <row r="8788" spans="1:24" x14ac:dyDescent="0.25">
      <c r="A8788" s="1">
        <v>46029</v>
      </c>
      <c r="B8788" t="s">
        <v>21</v>
      </c>
      <c r="C8788" t="s">
        <v>22</v>
      </c>
      <c r="D8788" t="s">
        <v>7140</v>
      </c>
      <c r="E8788" t="s">
        <v>7141</v>
      </c>
      <c r="F8788">
        <v>570858</v>
      </c>
      <c r="G8788" t="s">
        <v>666</v>
      </c>
      <c r="H8788" t="s">
        <v>26</v>
      </c>
      <c r="I8788">
        <v>1</v>
      </c>
      <c r="J8788" t="s">
        <v>95</v>
      </c>
      <c r="K8788" t="s">
        <v>994</v>
      </c>
      <c r="L8788">
        <v>0</v>
      </c>
      <c r="M8788" t="s">
        <v>29</v>
      </c>
      <c r="N8788">
        <v>7236.86</v>
      </c>
      <c r="O8788">
        <v>0.01</v>
      </c>
      <c r="P8788">
        <v>0</v>
      </c>
      <c r="R8788">
        <v>18.09</v>
      </c>
      <c r="T8788" t="s">
        <v>41</v>
      </c>
      <c r="U8788" t="s">
        <v>553</v>
      </c>
      <c r="V8788" t="s">
        <v>43</v>
      </c>
      <c r="X8788" t="s">
        <v>9666</v>
      </c>
    </row>
    <row r="8789" spans="1:24" x14ac:dyDescent="0.25">
      <c r="A8789" s="1">
        <v>46029</v>
      </c>
      <c r="B8789" t="s">
        <v>21</v>
      </c>
      <c r="C8789" t="s">
        <v>22</v>
      </c>
      <c r="D8789" t="s">
        <v>7142</v>
      </c>
      <c r="E8789" t="s">
        <v>7143</v>
      </c>
      <c r="F8789">
        <v>568417</v>
      </c>
      <c r="G8789" t="s">
        <v>48</v>
      </c>
      <c r="H8789" t="s">
        <v>26</v>
      </c>
      <c r="I8789">
        <v>1</v>
      </c>
      <c r="J8789" t="s">
        <v>95</v>
      </c>
      <c r="K8789" t="s">
        <v>36</v>
      </c>
      <c r="L8789">
        <v>0</v>
      </c>
      <c r="M8789" t="s">
        <v>29</v>
      </c>
      <c r="N8789">
        <v>40651.31</v>
      </c>
      <c r="O8789">
        <v>0.01</v>
      </c>
      <c r="P8789">
        <v>0</v>
      </c>
      <c r="Q8789">
        <v>0.5</v>
      </c>
      <c r="R8789">
        <v>101.63</v>
      </c>
      <c r="S8789">
        <f t="shared" ref="S8789:S8791" si="921">Q8789*R8789</f>
        <v>50.814999999999998</v>
      </c>
      <c r="T8789" t="s">
        <v>49</v>
      </c>
      <c r="U8789">
        <v>0</v>
      </c>
      <c r="V8789" t="s">
        <v>50</v>
      </c>
    </row>
    <row r="8790" spans="1:24" x14ac:dyDescent="0.25">
      <c r="A8790" s="1">
        <v>46029</v>
      </c>
      <c r="B8790" t="s">
        <v>21</v>
      </c>
      <c r="C8790" t="s">
        <v>22</v>
      </c>
      <c r="D8790" t="s">
        <v>7144</v>
      </c>
      <c r="E8790" t="s">
        <v>7145</v>
      </c>
      <c r="F8790">
        <v>513087</v>
      </c>
      <c r="G8790" t="s">
        <v>998</v>
      </c>
      <c r="H8790" t="s">
        <v>26</v>
      </c>
      <c r="I8790">
        <v>1</v>
      </c>
      <c r="J8790" t="s">
        <v>95</v>
      </c>
      <c r="K8790" t="s">
        <v>36</v>
      </c>
      <c r="L8790">
        <v>0</v>
      </c>
      <c r="M8790" t="s">
        <v>29</v>
      </c>
      <c r="N8790">
        <v>369.11</v>
      </c>
      <c r="O8790">
        <v>0.01</v>
      </c>
      <c r="P8790">
        <v>0</v>
      </c>
      <c r="Q8790">
        <v>0.5</v>
      </c>
      <c r="R8790">
        <v>0.92</v>
      </c>
      <c r="S8790">
        <f t="shared" si="921"/>
        <v>0.46</v>
      </c>
      <c r="T8790" t="s">
        <v>30</v>
      </c>
      <c r="U8790">
        <v>0</v>
      </c>
      <c r="V8790" t="s">
        <v>31</v>
      </c>
    </row>
    <row r="8791" spans="1:24" x14ac:dyDescent="0.25">
      <c r="A8791" s="1">
        <v>46029</v>
      </c>
      <c r="B8791" t="s">
        <v>21</v>
      </c>
      <c r="C8791" t="s">
        <v>22</v>
      </c>
      <c r="D8791" t="s">
        <v>7146</v>
      </c>
      <c r="E8791" t="s">
        <v>7147</v>
      </c>
      <c r="F8791">
        <v>513537</v>
      </c>
      <c r="G8791" t="s">
        <v>372</v>
      </c>
      <c r="H8791" t="s">
        <v>26</v>
      </c>
      <c r="I8791">
        <v>1</v>
      </c>
      <c r="J8791" t="s">
        <v>95</v>
      </c>
      <c r="K8791" t="s">
        <v>36</v>
      </c>
      <c r="L8791">
        <v>0</v>
      </c>
      <c r="M8791" t="s">
        <v>29</v>
      </c>
      <c r="N8791">
        <v>11988.29</v>
      </c>
      <c r="O8791">
        <v>0.01</v>
      </c>
      <c r="P8791">
        <v>0</v>
      </c>
      <c r="Q8791">
        <v>0.5</v>
      </c>
      <c r="R8791">
        <v>29.97</v>
      </c>
      <c r="S8791">
        <f t="shared" si="921"/>
        <v>14.984999999999999</v>
      </c>
      <c r="T8791" t="s">
        <v>49</v>
      </c>
      <c r="U8791" t="s">
        <v>373</v>
      </c>
      <c r="V8791" t="s">
        <v>31</v>
      </c>
    </row>
    <row r="8792" spans="1:24" x14ac:dyDescent="0.25">
      <c r="A8792" s="1">
        <v>46029</v>
      </c>
      <c r="B8792" t="s">
        <v>21</v>
      </c>
      <c r="C8792" t="s">
        <v>22</v>
      </c>
      <c r="D8792" t="s">
        <v>7148</v>
      </c>
      <c r="E8792" t="s">
        <v>7149</v>
      </c>
      <c r="F8792">
        <v>570003</v>
      </c>
      <c r="G8792" t="s">
        <v>91</v>
      </c>
      <c r="H8792" t="s">
        <v>26</v>
      </c>
      <c r="I8792">
        <v>1</v>
      </c>
      <c r="J8792" t="s">
        <v>95</v>
      </c>
      <c r="K8792" t="s">
        <v>36</v>
      </c>
      <c r="L8792">
        <v>0</v>
      </c>
      <c r="M8792" t="s">
        <v>29</v>
      </c>
      <c r="N8792">
        <v>2206.7399999999998</v>
      </c>
      <c r="O8792">
        <v>0.01</v>
      </c>
      <c r="P8792">
        <v>0</v>
      </c>
      <c r="R8792">
        <v>5.52</v>
      </c>
      <c r="T8792" t="s">
        <v>71</v>
      </c>
      <c r="U8792" t="s">
        <v>92</v>
      </c>
      <c r="V8792" t="s">
        <v>31</v>
      </c>
      <c r="X8792" t="s">
        <v>73</v>
      </c>
    </row>
    <row r="8793" spans="1:24" x14ac:dyDescent="0.25">
      <c r="A8793" s="1">
        <v>46029</v>
      </c>
      <c r="B8793" t="s">
        <v>21</v>
      </c>
      <c r="C8793" t="s">
        <v>22</v>
      </c>
      <c r="D8793" t="s">
        <v>7150</v>
      </c>
      <c r="E8793" t="s">
        <v>7151</v>
      </c>
      <c r="F8793">
        <v>570858</v>
      </c>
      <c r="G8793" t="s">
        <v>666</v>
      </c>
      <c r="H8793" t="s">
        <v>26</v>
      </c>
      <c r="I8793">
        <v>1</v>
      </c>
      <c r="J8793" t="s">
        <v>95</v>
      </c>
      <c r="K8793" t="s">
        <v>994</v>
      </c>
      <c r="L8793">
        <v>0</v>
      </c>
      <c r="M8793" t="s">
        <v>29</v>
      </c>
      <c r="N8793">
        <v>6363.17</v>
      </c>
      <c r="O8793">
        <v>0.01</v>
      </c>
      <c r="P8793">
        <v>0</v>
      </c>
      <c r="R8793">
        <v>15.91</v>
      </c>
      <c r="T8793" t="s">
        <v>41</v>
      </c>
      <c r="U8793" t="s">
        <v>553</v>
      </c>
      <c r="V8793" t="s">
        <v>43</v>
      </c>
      <c r="X8793" t="s">
        <v>9666</v>
      </c>
    </row>
    <row r="8794" spans="1:24" x14ac:dyDescent="0.25">
      <c r="A8794" s="1">
        <v>46029</v>
      </c>
      <c r="B8794" t="s">
        <v>21</v>
      </c>
      <c r="C8794" t="s">
        <v>22</v>
      </c>
      <c r="D8794" t="s">
        <v>7152</v>
      </c>
      <c r="E8794" t="s">
        <v>7153</v>
      </c>
      <c r="F8794">
        <v>562252</v>
      </c>
      <c r="G8794" t="s">
        <v>5796</v>
      </c>
      <c r="H8794" t="s">
        <v>26</v>
      </c>
      <c r="I8794">
        <v>1</v>
      </c>
      <c r="J8794" t="s">
        <v>95</v>
      </c>
      <c r="K8794" t="s">
        <v>994</v>
      </c>
      <c r="L8794">
        <v>0</v>
      </c>
      <c r="M8794" t="s">
        <v>29</v>
      </c>
      <c r="N8794">
        <v>16290.23</v>
      </c>
      <c r="O8794">
        <v>0.01</v>
      </c>
      <c r="P8794">
        <v>0</v>
      </c>
      <c r="Q8794">
        <v>0.5</v>
      </c>
      <c r="R8794">
        <v>40.729999999999997</v>
      </c>
      <c r="S8794">
        <f>Q8794*R8794</f>
        <v>20.364999999999998</v>
      </c>
      <c r="T8794" t="s">
        <v>49</v>
      </c>
      <c r="U8794" t="s">
        <v>5797</v>
      </c>
      <c r="V8794" t="s">
        <v>31</v>
      </c>
    </row>
    <row r="8795" spans="1:24" x14ac:dyDescent="0.25">
      <c r="A8795" s="1">
        <v>46029</v>
      </c>
      <c r="B8795" t="s">
        <v>21</v>
      </c>
      <c r="C8795" t="s">
        <v>22</v>
      </c>
      <c r="D8795" t="s">
        <v>7154</v>
      </c>
      <c r="E8795" t="s">
        <v>7155</v>
      </c>
      <c r="F8795">
        <v>571421</v>
      </c>
      <c r="G8795" t="s">
        <v>613</v>
      </c>
      <c r="H8795" t="s">
        <v>26</v>
      </c>
      <c r="I8795">
        <v>1</v>
      </c>
      <c r="J8795" t="s">
        <v>95</v>
      </c>
      <c r="K8795" t="s">
        <v>36</v>
      </c>
      <c r="L8795">
        <v>0</v>
      </c>
      <c r="M8795" t="s">
        <v>29</v>
      </c>
      <c r="N8795">
        <v>4961.42</v>
      </c>
      <c r="O8795">
        <v>0.01</v>
      </c>
      <c r="P8795">
        <v>0</v>
      </c>
      <c r="R8795">
        <v>12.4</v>
      </c>
      <c r="T8795" t="s">
        <v>71</v>
      </c>
      <c r="U8795" t="s">
        <v>92</v>
      </c>
      <c r="V8795" t="s">
        <v>31</v>
      </c>
      <c r="X8795" t="s">
        <v>73</v>
      </c>
    </row>
    <row r="8796" spans="1:24" x14ac:dyDescent="0.25">
      <c r="A8796" s="1">
        <v>46029</v>
      </c>
      <c r="B8796" t="s">
        <v>21</v>
      </c>
      <c r="C8796" t="s">
        <v>22</v>
      </c>
      <c r="D8796" t="s">
        <v>7156</v>
      </c>
      <c r="E8796" t="s">
        <v>7157</v>
      </c>
      <c r="F8796">
        <v>571489</v>
      </c>
      <c r="G8796" t="s">
        <v>896</v>
      </c>
      <c r="H8796" t="s">
        <v>26</v>
      </c>
      <c r="I8796">
        <v>1</v>
      </c>
      <c r="J8796" t="s">
        <v>95</v>
      </c>
      <c r="K8796" t="s">
        <v>36</v>
      </c>
      <c r="L8796">
        <v>0</v>
      </c>
      <c r="M8796" t="s">
        <v>29</v>
      </c>
      <c r="N8796">
        <v>4611.05</v>
      </c>
      <c r="O8796">
        <v>0.01</v>
      </c>
      <c r="P8796">
        <v>0</v>
      </c>
      <c r="R8796">
        <v>11.53</v>
      </c>
      <c r="T8796" t="s">
        <v>41</v>
      </c>
      <c r="U8796" t="s">
        <v>523</v>
      </c>
      <c r="V8796" t="s">
        <v>43</v>
      </c>
      <c r="X8796" t="s">
        <v>9666</v>
      </c>
    </row>
    <row r="8797" spans="1:24" x14ac:dyDescent="0.25">
      <c r="A8797" s="1">
        <v>46029</v>
      </c>
      <c r="B8797" t="s">
        <v>21</v>
      </c>
      <c r="C8797" t="s">
        <v>22</v>
      </c>
      <c r="D8797" t="s">
        <v>7158</v>
      </c>
      <c r="E8797" t="s">
        <v>7159</v>
      </c>
      <c r="F8797">
        <v>571851</v>
      </c>
      <c r="G8797" t="s">
        <v>1771</v>
      </c>
      <c r="H8797" t="s">
        <v>26</v>
      </c>
      <c r="I8797">
        <v>1</v>
      </c>
      <c r="J8797" t="s">
        <v>95</v>
      </c>
      <c r="K8797" t="s">
        <v>36</v>
      </c>
      <c r="L8797">
        <v>0</v>
      </c>
      <c r="M8797" t="s">
        <v>29</v>
      </c>
      <c r="N8797">
        <v>16518.560000000001</v>
      </c>
      <c r="O8797">
        <v>0.01</v>
      </c>
      <c r="P8797">
        <v>0</v>
      </c>
      <c r="R8797">
        <v>41.3</v>
      </c>
      <c r="T8797" t="s">
        <v>71</v>
      </c>
      <c r="U8797" t="s">
        <v>92</v>
      </c>
      <c r="V8797" t="s">
        <v>31</v>
      </c>
      <c r="X8797" t="s">
        <v>73</v>
      </c>
    </row>
    <row r="8798" spans="1:24" x14ac:dyDescent="0.25">
      <c r="A8798" s="1">
        <v>46029</v>
      </c>
      <c r="B8798" t="s">
        <v>21</v>
      </c>
      <c r="C8798" t="s">
        <v>22</v>
      </c>
      <c r="D8798" t="s">
        <v>7160</v>
      </c>
      <c r="E8798" t="s">
        <v>7161</v>
      </c>
      <c r="F8798">
        <v>571534</v>
      </c>
      <c r="G8798" t="s">
        <v>3144</v>
      </c>
      <c r="H8798" t="s">
        <v>26</v>
      </c>
      <c r="I8798">
        <v>1</v>
      </c>
      <c r="J8798" t="s">
        <v>95</v>
      </c>
      <c r="K8798" t="s">
        <v>36</v>
      </c>
      <c r="L8798">
        <v>0</v>
      </c>
      <c r="M8798" t="s">
        <v>29</v>
      </c>
      <c r="N8798">
        <v>11509.72</v>
      </c>
      <c r="O8798">
        <v>0.01</v>
      </c>
      <c r="P8798">
        <v>0</v>
      </c>
      <c r="Q8798">
        <v>0.5</v>
      </c>
      <c r="R8798">
        <v>28.77</v>
      </c>
      <c r="S8798">
        <f t="shared" ref="S8798:S8799" si="922">Q8798*R8798</f>
        <v>14.385</v>
      </c>
      <c r="T8798" t="s">
        <v>49</v>
      </c>
      <c r="U8798" t="s">
        <v>1941</v>
      </c>
      <c r="V8798" t="s">
        <v>31</v>
      </c>
    </row>
    <row r="8799" spans="1:24" x14ac:dyDescent="0.25">
      <c r="A8799" s="1">
        <v>46029</v>
      </c>
      <c r="B8799" t="s">
        <v>21</v>
      </c>
      <c r="C8799" t="s">
        <v>22</v>
      </c>
      <c r="D8799" t="s">
        <v>7162</v>
      </c>
      <c r="E8799" t="s">
        <v>7163</v>
      </c>
      <c r="F8799">
        <v>571534</v>
      </c>
      <c r="G8799" t="s">
        <v>3144</v>
      </c>
      <c r="H8799" t="s">
        <v>26</v>
      </c>
      <c r="I8799">
        <v>1</v>
      </c>
      <c r="J8799" t="s">
        <v>95</v>
      </c>
      <c r="K8799" t="s">
        <v>36</v>
      </c>
      <c r="L8799">
        <v>0</v>
      </c>
      <c r="M8799" t="s">
        <v>29</v>
      </c>
      <c r="N8799">
        <v>15256.43</v>
      </c>
      <c r="O8799">
        <v>0.01</v>
      </c>
      <c r="P8799">
        <v>0</v>
      </c>
      <c r="Q8799">
        <v>0.5</v>
      </c>
      <c r="R8799">
        <v>38.14</v>
      </c>
      <c r="S8799">
        <f t="shared" si="922"/>
        <v>19.07</v>
      </c>
      <c r="T8799" t="s">
        <v>49</v>
      </c>
      <c r="U8799" t="s">
        <v>1941</v>
      </c>
      <c r="V8799" t="s">
        <v>31</v>
      </c>
    </row>
    <row r="8800" spans="1:24" x14ac:dyDescent="0.25">
      <c r="A8800" s="1">
        <v>46029</v>
      </c>
      <c r="B8800" t="s">
        <v>21</v>
      </c>
      <c r="C8800" t="s">
        <v>22</v>
      </c>
      <c r="D8800" t="s">
        <v>7164</v>
      </c>
      <c r="E8800" t="s">
        <v>7165</v>
      </c>
      <c r="F8800">
        <v>569491</v>
      </c>
      <c r="G8800" t="s">
        <v>893</v>
      </c>
      <c r="H8800" t="s">
        <v>26</v>
      </c>
      <c r="I8800">
        <v>1</v>
      </c>
      <c r="J8800" t="s">
        <v>95</v>
      </c>
      <c r="K8800" t="s">
        <v>36</v>
      </c>
      <c r="L8800">
        <v>0</v>
      </c>
      <c r="M8800" t="s">
        <v>29</v>
      </c>
      <c r="N8800">
        <v>3889.85</v>
      </c>
      <c r="O8800">
        <v>0.01</v>
      </c>
      <c r="P8800">
        <v>0</v>
      </c>
      <c r="R8800">
        <v>9.7200000000000006</v>
      </c>
      <c r="T8800" t="s">
        <v>41</v>
      </c>
      <c r="U8800" t="s">
        <v>523</v>
      </c>
      <c r="V8800" t="s">
        <v>43</v>
      </c>
      <c r="X8800" t="s">
        <v>9666</v>
      </c>
    </row>
    <row r="8801" spans="1:24" x14ac:dyDescent="0.25">
      <c r="A8801" s="1">
        <v>46029</v>
      </c>
      <c r="B8801" t="s">
        <v>21</v>
      </c>
      <c r="C8801" t="s">
        <v>22</v>
      </c>
      <c r="D8801" t="s">
        <v>7166</v>
      </c>
      <c r="E8801" t="s">
        <v>7167</v>
      </c>
      <c r="F8801">
        <v>570254</v>
      </c>
      <c r="G8801" t="s">
        <v>143</v>
      </c>
      <c r="H8801" t="s">
        <v>26</v>
      </c>
      <c r="I8801">
        <v>1</v>
      </c>
      <c r="J8801" t="s">
        <v>95</v>
      </c>
      <c r="K8801" t="s">
        <v>36</v>
      </c>
      <c r="L8801">
        <v>0</v>
      </c>
      <c r="M8801" t="s">
        <v>29</v>
      </c>
      <c r="N8801">
        <v>11481.98</v>
      </c>
      <c r="O8801">
        <v>0.01</v>
      </c>
      <c r="P8801">
        <v>0</v>
      </c>
      <c r="R8801">
        <v>28.7</v>
      </c>
      <c r="T8801" t="s">
        <v>71</v>
      </c>
      <c r="U8801" t="s">
        <v>92</v>
      </c>
      <c r="V8801" t="s">
        <v>31</v>
      </c>
      <c r="X8801" t="s">
        <v>73</v>
      </c>
    </row>
    <row r="8802" spans="1:24" x14ac:dyDescent="0.25">
      <c r="A8802" s="1">
        <v>46029</v>
      </c>
      <c r="B8802" t="s">
        <v>21</v>
      </c>
      <c r="C8802" t="s">
        <v>22</v>
      </c>
      <c r="D8802" t="s">
        <v>7168</v>
      </c>
      <c r="E8802" t="s">
        <v>7169</v>
      </c>
      <c r="F8802">
        <v>570917</v>
      </c>
      <c r="G8802" t="s">
        <v>1844</v>
      </c>
      <c r="H8802" t="s">
        <v>44</v>
      </c>
      <c r="I8802">
        <v>1</v>
      </c>
      <c r="J8802" t="s">
        <v>95</v>
      </c>
      <c r="K8802" t="s">
        <v>36</v>
      </c>
      <c r="L8802">
        <v>0</v>
      </c>
      <c r="M8802" t="s">
        <v>29</v>
      </c>
      <c r="N8802">
        <v>8479.0499999999993</v>
      </c>
      <c r="O8802">
        <v>0.01</v>
      </c>
      <c r="P8802">
        <v>0</v>
      </c>
      <c r="R8802">
        <v>21.2</v>
      </c>
      <c r="T8802" t="s">
        <v>41</v>
      </c>
      <c r="U8802" t="s">
        <v>523</v>
      </c>
      <c r="V8802" t="s">
        <v>43</v>
      </c>
      <c r="X8802" t="s">
        <v>9666</v>
      </c>
    </row>
    <row r="8803" spans="1:24" x14ac:dyDescent="0.25">
      <c r="A8803" s="1">
        <v>46029</v>
      </c>
      <c r="B8803" t="s">
        <v>21</v>
      </c>
      <c r="C8803" t="s">
        <v>22</v>
      </c>
      <c r="D8803" t="s">
        <v>7168</v>
      </c>
      <c r="E8803" t="s">
        <v>7169</v>
      </c>
      <c r="F8803">
        <v>570917</v>
      </c>
      <c r="G8803" t="s">
        <v>1844</v>
      </c>
      <c r="H8803" t="s">
        <v>44</v>
      </c>
      <c r="I8803">
        <v>1</v>
      </c>
      <c r="J8803" t="s">
        <v>95</v>
      </c>
      <c r="K8803" t="s">
        <v>36</v>
      </c>
      <c r="L8803">
        <v>0</v>
      </c>
      <c r="M8803" t="s">
        <v>29</v>
      </c>
      <c r="N8803">
        <v>538.28</v>
      </c>
      <c r="O8803">
        <v>0.01</v>
      </c>
      <c r="P8803">
        <v>0</v>
      </c>
      <c r="R8803">
        <v>1.35</v>
      </c>
      <c r="T8803" t="s">
        <v>41</v>
      </c>
      <c r="U8803" t="s">
        <v>523</v>
      </c>
      <c r="V8803" t="s">
        <v>43</v>
      </c>
      <c r="X8803" t="s">
        <v>9666</v>
      </c>
    </row>
    <row r="8804" spans="1:24" x14ac:dyDescent="0.25">
      <c r="A8804" s="1">
        <v>46029</v>
      </c>
      <c r="B8804" t="s">
        <v>21</v>
      </c>
      <c r="C8804" t="s">
        <v>22</v>
      </c>
      <c r="D8804" t="s">
        <v>7170</v>
      </c>
      <c r="E8804" t="s">
        <v>7171</v>
      </c>
      <c r="F8804">
        <v>569348</v>
      </c>
      <c r="G8804" t="s">
        <v>2615</v>
      </c>
      <c r="H8804" t="s">
        <v>26</v>
      </c>
      <c r="I8804">
        <v>1</v>
      </c>
      <c r="J8804" t="s">
        <v>95</v>
      </c>
      <c r="K8804" t="s">
        <v>36</v>
      </c>
      <c r="L8804">
        <v>0</v>
      </c>
      <c r="M8804" t="s">
        <v>29</v>
      </c>
      <c r="N8804">
        <v>6862.46</v>
      </c>
      <c r="O8804">
        <v>0.01</v>
      </c>
      <c r="P8804">
        <v>0</v>
      </c>
      <c r="Q8804">
        <v>0.5</v>
      </c>
      <c r="R8804">
        <v>17.16</v>
      </c>
      <c r="S8804">
        <f t="shared" ref="S8804:S8805" si="923">Q8804*R8804</f>
        <v>8.58</v>
      </c>
      <c r="T8804" t="s">
        <v>382</v>
      </c>
      <c r="U8804">
        <v>0</v>
      </c>
      <c r="V8804" t="s">
        <v>50</v>
      </c>
    </row>
    <row r="8805" spans="1:24" x14ac:dyDescent="0.25">
      <c r="A8805" s="1">
        <v>46029</v>
      </c>
      <c r="B8805" t="s">
        <v>21</v>
      </c>
      <c r="C8805" t="s">
        <v>22</v>
      </c>
      <c r="D8805" t="s">
        <v>7172</v>
      </c>
      <c r="E8805" t="s">
        <v>7173</v>
      </c>
      <c r="F8805">
        <v>570231</v>
      </c>
      <c r="G8805" t="s">
        <v>6217</v>
      </c>
      <c r="H8805" t="s">
        <v>26</v>
      </c>
      <c r="I8805">
        <v>1</v>
      </c>
      <c r="J8805" t="s">
        <v>95</v>
      </c>
      <c r="K8805" t="s">
        <v>36</v>
      </c>
      <c r="L8805">
        <v>0</v>
      </c>
      <c r="M8805" t="s">
        <v>29</v>
      </c>
      <c r="N8805">
        <v>10378.32</v>
      </c>
      <c r="O8805">
        <v>0.01</v>
      </c>
      <c r="P8805">
        <v>0</v>
      </c>
      <c r="Q8805">
        <v>0.5</v>
      </c>
      <c r="R8805">
        <v>25.95</v>
      </c>
      <c r="S8805">
        <f t="shared" si="923"/>
        <v>12.975</v>
      </c>
      <c r="T8805" t="s">
        <v>37</v>
      </c>
      <c r="U8805">
        <v>0</v>
      </c>
      <c r="V8805" t="s">
        <v>50</v>
      </c>
    </row>
    <row r="8806" spans="1:24" x14ac:dyDescent="0.25">
      <c r="A8806" s="1">
        <v>46029</v>
      </c>
      <c r="B8806" t="s">
        <v>21</v>
      </c>
      <c r="C8806" t="s">
        <v>22</v>
      </c>
      <c r="D8806" t="s">
        <v>7174</v>
      </c>
      <c r="E8806" t="s">
        <v>3404</v>
      </c>
      <c r="F8806">
        <v>570859</v>
      </c>
      <c r="G8806" t="s">
        <v>818</v>
      </c>
      <c r="H8806" t="s">
        <v>26</v>
      </c>
      <c r="I8806">
        <v>1</v>
      </c>
      <c r="J8806" t="s">
        <v>95</v>
      </c>
      <c r="K8806" t="s">
        <v>994</v>
      </c>
      <c r="L8806">
        <v>0</v>
      </c>
      <c r="M8806" t="s">
        <v>29</v>
      </c>
      <c r="N8806">
        <v>7206.14</v>
      </c>
      <c r="O8806">
        <v>0.01</v>
      </c>
      <c r="P8806">
        <v>0</v>
      </c>
      <c r="R8806">
        <v>18.02</v>
      </c>
      <c r="T8806" t="s">
        <v>41</v>
      </c>
      <c r="U8806" t="s">
        <v>553</v>
      </c>
      <c r="V8806" t="s">
        <v>43</v>
      </c>
      <c r="X8806" t="s">
        <v>9666</v>
      </c>
    </row>
    <row r="8807" spans="1:24" x14ac:dyDescent="0.25">
      <c r="A8807" s="1">
        <v>46029</v>
      </c>
      <c r="B8807" t="s">
        <v>21</v>
      </c>
      <c r="C8807" t="s">
        <v>22</v>
      </c>
      <c r="D8807" t="s">
        <v>7175</v>
      </c>
      <c r="E8807" t="s">
        <v>7176</v>
      </c>
      <c r="F8807">
        <v>570231</v>
      </c>
      <c r="G8807" t="s">
        <v>6217</v>
      </c>
      <c r="H8807" t="s">
        <v>26</v>
      </c>
      <c r="I8807">
        <v>1</v>
      </c>
      <c r="J8807" t="s">
        <v>95</v>
      </c>
      <c r="K8807" t="s">
        <v>36</v>
      </c>
      <c r="L8807">
        <v>0</v>
      </c>
      <c r="M8807" t="s">
        <v>29</v>
      </c>
      <c r="N8807">
        <v>10338.6</v>
      </c>
      <c r="O8807">
        <v>0.01</v>
      </c>
      <c r="P8807">
        <v>0</v>
      </c>
      <c r="Q8807">
        <v>0.5</v>
      </c>
      <c r="R8807">
        <v>25.85</v>
      </c>
      <c r="S8807">
        <f>Q8807*R8807</f>
        <v>12.925000000000001</v>
      </c>
      <c r="T8807" t="s">
        <v>37</v>
      </c>
      <c r="U8807">
        <v>0</v>
      </c>
      <c r="V8807" t="s">
        <v>50</v>
      </c>
    </row>
    <row r="8808" spans="1:24" x14ac:dyDescent="0.25">
      <c r="A8808" s="1">
        <v>46029</v>
      </c>
      <c r="B8808" t="s">
        <v>21</v>
      </c>
      <c r="C8808" t="s">
        <v>22</v>
      </c>
      <c r="D8808" t="s">
        <v>7177</v>
      </c>
      <c r="E8808" t="s">
        <v>7178</v>
      </c>
      <c r="F8808">
        <v>570859</v>
      </c>
      <c r="G8808" t="s">
        <v>818</v>
      </c>
      <c r="H8808" t="s">
        <v>26</v>
      </c>
      <c r="I8808">
        <v>1</v>
      </c>
      <c r="J8808" t="s">
        <v>95</v>
      </c>
      <c r="K8808" t="s">
        <v>994</v>
      </c>
      <c r="L8808">
        <v>0</v>
      </c>
      <c r="M8808" t="s">
        <v>29</v>
      </c>
      <c r="N8808">
        <v>7175.72</v>
      </c>
      <c r="O8808">
        <v>0.01</v>
      </c>
      <c r="P8808">
        <v>0</v>
      </c>
      <c r="R8808">
        <v>17.940000000000001</v>
      </c>
      <c r="T8808" t="s">
        <v>41</v>
      </c>
      <c r="U8808" t="s">
        <v>553</v>
      </c>
      <c r="V8808" t="s">
        <v>43</v>
      </c>
      <c r="X8808" t="s">
        <v>9666</v>
      </c>
    </row>
    <row r="8809" spans="1:24" x14ac:dyDescent="0.25">
      <c r="A8809" s="1">
        <v>46029</v>
      </c>
      <c r="B8809" t="s">
        <v>21</v>
      </c>
      <c r="C8809" t="s">
        <v>22</v>
      </c>
      <c r="D8809" t="s">
        <v>7179</v>
      </c>
      <c r="E8809" t="s">
        <v>7180</v>
      </c>
      <c r="F8809">
        <v>570858</v>
      </c>
      <c r="G8809" t="s">
        <v>666</v>
      </c>
      <c r="H8809" t="s">
        <v>26</v>
      </c>
      <c r="I8809">
        <v>1</v>
      </c>
      <c r="J8809" t="s">
        <v>95</v>
      </c>
      <c r="K8809" t="s">
        <v>994</v>
      </c>
      <c r="L8809">
        <v>0</v>
      </c>
      <c r="M8809" t="s">
        <v>29</v>
      </c>
      <c r="N8809">
        <v>7006.01</v>
      </c>
      <c r="O8809">
        <v>0.01</v>
      </c>
      <c r="P8809">
        <v>0</v>
      </c>
      <c r="R8809">
        <v>17.52</v>
      </c>
      <c r="T8809" t="s">
        <v>41</v>
      </c>
      <c r="U8809" t="s">
        <v>553</v>
      </c>
      <c r="V8809" t="s">
        <v>43</v>
      </c>
      <c r="X8809" t="s">
        <v>9666</v>
      </c>
    </row>
    <row r="8810" spans="1:24" x14ac:dyDescent="0.25">
      <c r="A8810" s="1">
        <v>46029</v>
      </c>
      <c r="B8810" t="s">
        <v>21</v>
      </c>
      <c r="C8810" t="s">
        <v>22</v>
      </c>
      <c r="D8810" t="s">
        <v>7181</v>
      </c>
      <c r="E8810" t="s">
        <v>7182</v>
      </c>
      <c r="F8810">
        <v>569227</v>
      </c>
      <c r="G8810" t="s">
        <v>1794</v>
      </c>
      <c r="H8810" t="s">
        <v>26</v>
      </c>
      <c r="I8810">
        <v>1</v>
      </c>
      <c r="J8810" t="s">
        <v>95</v>
      </c>
      <c r="K8810" t="s">
        <v>36</v>
      </c>
      <c r="L8810">
        <v>0</v>
      </c>
      <c r="M8810" t="s">
        <v>29</v>
      </c>
      <c r="N8810">
        <v>6729.1</v>
      </c>
      <c r="O8810">
        <v>0.01</v>
      </c>
      <c r="P8810">
        <v>0</v>
      </c>
      <c r="Q8810">
        <v>0.5</v>
      </c>
      <c r="R8810">
        <v>16.82</v>
      </c>
      <c r="S8810">
        <f>Q8810*R8810</f>
        <v>8.41</v>
      </c>
      <c r="T8810" t="s">
        <v>382</v>
      </c>
      <c r="U8810">
        <v>0</v>
      </c>
      <c r="V8810" t="s">
        <v>50</v>
      </c>
    </row>
    <row r="8811" spans="1:24" x14ac:dyDescent="0.25">
      <c r="A8811" s="1">
        <v>46029</v>
      </c>
      <c r="B8811" t="s">
        <v>21</v>
      </c>
      <c r="C8811" t="s">
        <v>22</v>
      </c>
      <c r="D8811" t="s">
        <v>7183</v>
      </c>
      <c r="E8811" t="s">
        <v>7184</v>
      </c>
      <c r="F8811">
        <v>565361</v>
      </c>
      <c r="G8811" t="s">
        <v>654</v>
      </c>
      <c r="H8811" t="s">
        <v>26</v>
      </c>
      <c r="I8811">
        <v>1</v>
      </c>
      <c r="J8811" t="s">
        <v>95</v>
      </c>
      <c r="K8811" t="s">
        <v>36</v>
      </c>
      <c r="L8811">
        <v>0</v>
      </c>
      <c r="M8811" t="s">
        <v>29</v>
      </c>
      <c r="N8811">
        <v>3267.67</v>
      </c>
      <c r="O8811">
        <v>0.01</v>
      </c>
      <c r="P8811">
        <v>0</v>
      </c>
      <c r="R8811">
        <v>8.17</v>
      </c>
      <c r="T8811" t="s">
        <v>41</v>
      </c>
      <c r="U8811" t="s">
        <v>523</v>
      </c>
      <c r="V8811" t="s">
        <v>43</v>
      </c>
      <c r="X8811" t="s">
        <v>9666</v>
      </c>
    </row>
    <row r="8812" spans="1:24" x14ac:dyDescent="0.25">
      <c r="A8812" s="1">
        <v>46029</v>
      </c>
      <c r="B8812" t="s">
        <v>21</v>
      </c>
      <c r="C8812" t="s">
        <v>22</v>
      </c>
      <c r="D8812" t="s">
        <v>7185</v>
      </c>
      <c r="E8812" t="s">
        <v>7186</v>
      </c>
      <c r="F8812">
        <v>571658</v>
      </c>
      <c r="G8812" t="s">
        <v>146</v>
      </c>
      <c r="H8812" t="s">
        <v>26</v>
      </c>
      <c r="I8812">
        <v>1</v>
      </c>
      <c r="J8812" t="s">
        <v>95</v>
      </c>
      <c r="K8812" t="s">
        <v>36</v>
      </c>
      <c r="L8812">
        <v>0</v>
      </c>
      <c r="M8812" t="s">
        <v>29</v>
      </c>
      <c r="N8812">
        <v>24389.58</v>
      </c>
      <c r="O8812">
        <v>0.01</v>
      </c>
      <c r="P8812">
        <v>0</v>
      </c>
      <c r="R8812">
        <v>60.97</v>
      </c>
      <c r="T8812" t="s">
        <v>71</v>
      </c>
      <c r="U8812" t="s">
        <v>147</v>
      </c>
      <c r="V8812" t="s">
        <v>31</v>
      </c>
      <c r="X8812" t="s">
        <v>73</v>
      </c>
    </row>
    <row r="8813" spans="1:24" x14ac:dyDescent="0.25">
      <c r="A8813" s="1">
        <v>46029</v>
      </c>
      <c r="B8813" t="s">
        <v>21</v>
      </c>
      <c r="C8813" t="s">
        <v>22</v>
      </c>
      <c r="D8813" t="s">
        <v>7187</v>
      </c>
      <c r="E8813" t="s">
        <v>7188</v>
      </c>
      <c r="F8813">
        <v>571242</v>
      </c>
      <c r="G8813" t="s">
        <v>745</v>
      </c>
      <c r="H8813" t="s">
        <v>26</v>
      </c>
      <c r="I8813">
        <v>1</v>
      </c>
      <c r="J8813" t="s">
        <v>95</v>
      </c>
      <c r="K8813" t="s">
        <v>36</v>
      </c>
      <c r="L8813">
        <v>0</v>
      </c>
      <c r="M8813" t="s">
        <v>29</v>
      </c>
      <c r="N8813">
        <v>3404.38</v>
      </c>
      <c r="O8813">
        <v>0.01</v>
      </c>
      <c r="P8813">
        <v>0</v>
      </c>
      <c r="Q8813">
        <v>0.5</v>
      </c>
      <c r="R8813">
        <v>8.51</v>
      </c>
      <c r="S8813">
        <f>Q8813*R8813</f>
        <v>4.2549999999999999</v>
      </c>
      <c r="T8813" t="s">
        <v>87</v>
      </c>
      <c r="U8813" t="s">
        <v>746</v>
      </c>
      <c r="V8813" t="s">
        <v>31</v>
      </c>
    </row>
    <row r="8814" spans="1:24" x14ac:dyDescent="0.25">
      <c r="A8814" s="1">
        <v>46029</v>
      </c>
      <c r="B8814" t="s">
        <v>21</v>
      </c>
      <c r="C8814" t="s">
        <v>22</v>
      </c>
      <c r="D8814" t="s">
        <v>7189</v>
      </c>
      <c r="E8814" t="s">
        <v>7190</v>
      </c>
      <c r="F8814">
        <v>570858</v>
      </c>
      <c r="G8814" t="s">
        <v>666</v>
      </c>
      <c r="H8814" t="s">
        <v>26</v>
      </c>
      <c r="I8814">
        <v>1</v>
      </c>
      <c r="J8814" t="s">
        <v>95</v>
      </c>
      <c r="K8814" t="s">
        <v>994</v>
      </c>
      <c r="L8814">
        <v>0</v>
      </c>
      <c r="M8814" t="s">
        <v>29</v>
      </c>
      <c r="N8814">
        <v>9617.67</v>
      </c>
      <c r="O8814">
        <v>0.01</v>
      </c>
      <c r="P8814">
        <v>0</v>
      </c>
      <c r="R8814">
        <v>24.04</v>
      </c>
      <c r="T8814" t="s">
        <v>41</v>
      </c>
      <c r="U8814" t="s">
        <v>553</v>
      </c>
      <c r="V8814" t="s">
        <v>43</v>
      </c>
      <c r="X8814" t="s">
        <v>9666</v>
      </c>
    </row>
    <row r="8815" spans="1:24" x14ac:dyDescent="0.25">
      <c r="A8815" s="1">
        <v>46029</v>
      </c>
      <c r="B8815" t="s">
        <v>21</v>
      </c>
      <c r="C8815" t="s">
        <v>22</v>
      </c>
      <c r="D8815" t="s">
        <v>7191</v>
      </c>
      <c r="E8815" t="s">
        <v>7192</v>
      </c>
      <c r="F8815">
        <v>570229</v>
      </c>
      <c r="G8815" t="s">
        <v>735</v>
      </c>
      <c r="H8815" t="s">
        <v>26</v>
      </c>
      <c r="I8815">
        <v>1</v>
      </c>
      <c r="J8815" t="s">
        <v>95</v>
      </c>
      <c r="K8815" t="s">
        <v>36</v>
      </c>
      <c r="L8815">
        <v>0</v>
      </c>
      <c r="M8815" t="s">
        <v>29</v>
      </c>
      <c r="N8815">
        <v>11429.2</v>
      </c>
      <c r="O8815">
        <v>0.01</v>
      </c>
      <c r="P8815">
        <v>0</v>
      </c>
      <c r="Q8815">
        <v>0.5</v>
      </c>
      <c r="R8815">
        <v>28.57</v>
      </c>
      <c r="S8815">
        <f>Q8815*R8815</f>
        <v>14.285</v>
      </c>
      <c r="T8815" t="s">
        <v>37</v>
      </c>
      <c r="U8815">
        <v>0</v>
      </c>
      <c r="V8815" t="s">
        <v>50</v>
      </c>
    </row>
    <row r="8816" spans="1:24" x14ac:dyDescent="0.25">
      <c r="A8816" s="1">
        <v>46029</v>
      </c>
      <c r="B8816" t="s">
        <v>21</v>
      </c>
      <c r="C8816" t="s">
        <v>22</v>
      </c>
      <c r="D8816" t="s">
        <v>7193</v>
      </c>
      <c r="E8816" t="s">
        <v>6281</v>
      </c>
      <c r="F8816">
        <v>571232</v>
      </c>
      <c r="G8816" t="s">
        <v>701</v>
      </c>
      <c r="H8816" t="s">
        <v>26</v>
      </c>
      <c r="I8816">
        <v>1</v>
      </c>
      <c r="J8816" t="s">
        <v>95</v>
      </c>
      <c r="K8816" t="s">
        <v>36</v>
      </c>
      <c r="L8816">
        <v>0</v>
      </c>
      <c r="M8816" t="s">
        <v>29</v>
      </c>
      <c r="N8816">
        <v>11060.96</v>
      </c>
      <c r="O8816">
        <v>0.01</v>
      </c>
      <c r="P8816">
        <v>0</v>
      </c>
      <c r="R8816">
        <v>27.65</v>
      </c>
      <c r="T8816" t="s">
        <v>71</v>
      </c>
      <c r="U8816" t="s">
        <v>390</v>
      </c>
      <c r="V8816" t="s">
        <v>31</v>
      </c>
      <c r="X8816" t="s">
        <v>73</v>
      </c>
    </row>
    <row r="8817" spans="1:24" x14ac:dyDescent="0.25">
      <c r="A8817" s="1">
        <v>46029</v>
      </c>
      <c r="B8817" t="s">
        <v>21</v>
      </c>
      <c r="C8817" t="s">
        <v>22</v>
      </c>
      <c r="D8817" t="s">
        <v>7194</v>
      </c>
      <c r="E8817" t="s">
        <v>7195</v>
      </c>
      <c r="F8817">
        <v>569491</v>
      </c>
      <c r="G8817" t="s">
        <v>893</v>
      </c>
      <c r="H8817" t="s">
        <v>26</v>
      </c>
      <c r="I8817">
        <v>1</v>
      </c>
      <c r="J8817" t="s">
        <v>95</v>
      </c>
      <c r="K8817" t="s">
        <v>36</v>
      </c>
      <c r="L8817">
        <v>0</v>
      </c>
      <c r="M8817" t="s">
        <v>29</v>
      </c>
      <c r="N8817">
        <v>8356.44</v>
      </c>
      <c r="O8817">
        <v>0.01</v>
      </c>
      <c r="P8817">
        <v>0</v>
      </c>
      <c r="R8817">
        <v>20.89</v>
      </c>
      <c r="T8817" t="s">
        <v>41</v>
      </c>
      <c r="U8817" t="s">
        <v>523</v>
      </c>
      <c r="V8817" t="s">
        <v>43</v>
      </c>
      <c r="X8817" t="s">
        <v>9666</v>
      </c>
    </row>
    <row r="8818" spans="1:24" x14ac:dyDescent="0.25">
      <c r="A8818" s="1">
        <v>46029</v>
      </c>
      <c r="B8818" t="s">
        <v>21</v>
      </c>
      <c r="C8818" t="s">
        <v>22</v>
      </c>
      <c r="D8818" t="s">
        <v>7196</v>
      </c>
      <c r="E8818" t="s">
        <v>7159</v>
      </c>
      <c r="F8818">
        <v>571851</v>
      </c>
      <c r="G8818" t="s">
        <v>1771</v>
      </c>
      <c r="H8818" t="s">
        <v>26</v>
      </c>
      <c r="I8818">
        <v>1</v>
      </c>
      <c r="J8818" t="s">
        <v>95</v>
      </c>
      <c r="K8818" t="s">
        <v>36</v>
      </c>
      <c r="L8818">
        <v>0</v>
      </c>
      <c r="M8818" t="s">
        <v>29</v>
      </c>
      <c r="N8818">
        <v>2350.63</v>
      </c>
      <c r="O8818">
        <v>0.01</v>
      </c>
      <c r="P8818">
        <v>0</v>
      </c>
      <c r="R8818">
        <v>5.88</v>
      </c>
      <c r="T8818" t="s">
        <v>71</v>
      </c>
      <c r="U8818" t="s">
        <v>92</v>
      </c>
      <c r="V8818" t="s">
        <v>31</v>
      </c>
      <c r="X8818" t="s">
        <v>73</v>
      </c>
    </row>
    <row r="8819" spans="1:24" x14ac:dyDescent="0.25">
      <c r="A8819" s="1">
        <v>46029</v>
      </c>
      <c r="B8819" t="s">
        <v>21</v>
      </c>
      <c r="C8819" t="s">
        <v>22</v>
      </c>
      <c r="D8819" t="s">
        <v>4121</v>
      </c>
      <c r="E8819" t="s">
        <v>4122</v>
      </c>
      <c r="F8819">
        <v>515112</v>
      </c>
      <c r="G8819" t="s">
        <v>1012</v>
      </c>
      <c r="H8819" t="s">
        <v>26</v>
      </c>
      <c r="I8819">
        <v>2</v>
      </c>
      <c r="J8819" t="s">
        <v>95</v>
      </c>
      <c r="K8819" t="s">
        <v>994</v>
      </c>
      <c r="L8819">
        <v>0</v>
      </c>
      <c r="M8819" t="s">
        <v>29</v>
      </c>
      <c r="N8819">
        <v>49541.65</v>
      </c>
      <c r="O8819">
        <v>0.01</v>
      </c>
      <c r="P8819">
        <v>0</v>
      </c>
      <c r="R8819">
        <v>123.85</v>
      </c>
      <c r="T8819" t="s">
        <v>41</v>
      </c>
      <c r="U8819" t="s">
        <v>553</v>
      </c>
      <c r="V8819" t="s">
        <v>43</v>
      </c>
      <c r="X8819" t="s">
        <v>9666</v>
      </c>
    </row>
    <row r="8820" spans="1:24" x14ac:dyDescent="0.25">
      <c r="A8820" s="1">
        <v>46029</v>
      </c>
      <c r="B8820" t="s">
        <v>21</v>
      </c>
      <c r="C8820" t="s">
        <v>22</v>
      </c>
      <c r="D8820" t="s">
        <v>4121</v>
      </c>
      <c r="E8820" t="s">
        <v>4122</v>
      </c>
      <c r="F8820">
        <v>515112</v>
      </c>
      <c r="G8820" t="s">
        <v>1012</v>
      </c>
      <c r="H8820" t="s">
        <v>26</v>
      </c>
      <c r="I8820">
        <v>2</v>
      </c>
      <c r="J8820" t="s">
        <v>95</v>
      </c>
      <c r="K8820" t="s">
        <v>994</v>
      </c>
      <c r="L8820">
        <v>0</v>
      </c>
      <c r="M8820" t="s">
        <v>29</v>
      </c>
      <c r="N8820">
        <v>49541.65</v>
      </c>
      <c r="O8820">
        <v>0.01</v>
      </c>
      <c r="P8820">
        <v>0</v>
      </c>
      <c r="R8820">
        <v>123.85</v>
      </c>
      <c r="T8820" t="s">
        <v>41</v>
      </c>
      <c r="U8820" t="s">
        <v>553</v>
      </c>
      <c r="V8820" t="s">
        <v>43</v>
      </c>
      <c r="W8820" t="s">
        <v>995</v>
      </c>
      <c r="X8820" t="s">
        <v>9666</v>
      </c>
    </row>
    <row r="8821" spans="1:24" x14ac:dyDescent="0.25">
      <c r="A8821" s="1">
        <v>46029</v>
      </c>
      <c r="B8821" t="s">
        <v>21</v>
      </c>
      <c r="C8821" t="s">
        <v>22</v>
      </c>
      <c r="D8821" t="s">
        <v>7199</v>
      </c>
      <c r="E8821" t="s">
        <v>7200</v>
      </c>
      <c r="F8821">
        <v>570231</v>
      </c>
      <c r="G8821" t="s">
        <v>6217</v>
      </c>
      <c r="H8821" t="s">
        <v>26</v>
      </c>
      <c r="I8821">
        <v>1</v>
      </c>
      <c r="J8821" t="s">
        <v>95</v>
      </c>
      <c r="K8821" t="s">
        <v>36</v>
      </c>
      <c r="L8821">
        <v>0</v>
      </c>
      <c r="M8821" t="s">
        <v>29</v>
      </c>
      <c r="N8821">
        <v>11431.19</v>
      </c>
      <c r="O8821">
        <v>0.01</v>
      </c>
      <c r="P8821">
        <v>0</v>
      </c>
      <c r="Q8821">
        <v>0.5</v>
      </c>
      <c r="R8821">
        <v>28.58</v>
      </c>
      <c r="S8821">
        <f t="shared" ref="S8821:S8822" si="924">Q8821*R8821</f>
        <v>14.29</v>
      </c>
      <c r="T8821" t="s">
        <v>37</v>
      </c>
      <c r="U8821">
        <v>0</v>
      </c>
      <c r="V8821" t="s">
        <v>50</v>
      </c>
    </row>
    <row r="8822" spans="1:24" x14ac:dyDescent="0.25">
      <c r="A8822" s="1">
        <v>46029</v>
      </c>
      <c r="B8822" t="s">
        <v>21</v>
      </c>
      <c r="C8822" t="s">
        <v>22</v>
      </c>
      <c r="D8822" t="s">
        <v>7201</v>
      </c>
      <c r="E8822" t="s">
        <v>7202</v>
      </c>
      <c r="F8822">
        <v>571537</v>
      </c>
      <c r="G8822" t="s">
        <v>158</v>
      </c>
      <c r="H8822" t="s">
        <v>26</v>
      </c>
      <c r="I8822">
        <v>1</v>
      </c>
      <c r="J8822" t="s">
        <v>95</v>
      </c>
      <c r="K8822" t="s">
        <v>36</v>
      </c>
      <c r="L8822">
        <v>0</v>
      </c>
      <c r="M8822" t="s">
        <v>29</v>
      </c>
      <c r="N8822">
        <v>31767.56</v>
      </c>
      <c r="O8822">
        <v>0.01</v>
      </c>
      <c r="P8822">
        <v>0</v>
      </c>
      <c r="Q8822">
        <v>0.5</v>
      </c>
      <c r="R8822">
        <v>79.42</v>
      </c>
      <c r="S8822">
        <f t="shared" si="924"/>
        <v>39.71</v>
      </c>
      <c r="T8822" t="s">
        <v>49</v>
      </c>
      <c r="U8822">
        <v>0</v>
      </c>
      <c r="V8822" t="s">
        <v>31</v>
      </c>
    </row>
    <row r="8823" spans="1:24" x14ac:dyDescent="0.25">
      <c r="A8823" s="1">
        <v>46029</v>
      </c>
      <c r="B8823" t="s">
        <v>21</v>
      </c>
      <c r="C8823" t="s">
        <v>22</v>
      </c>
      <c r="D8823" t="s">
        <v>7203</v>
      </c>
      <c r="E8823" t="s">
        <v>7204</v>
      </c>
      <c r="F8823">
        <v>570133</v>
      </c>
      <c r="G8823" t="s">
        <v>70</v>
      </c>
      <c r="H8823" t="s">
        <v>26</v>
      </c>
      <c r="I8823">
        <v>1</v>
      </c>
      <c r="J8823" t="s">
        <v>95</v>
      </c>
      <c r="K8823" t="s">
        <v>36</v>
      </c>
      <c r="L8823">
        <v>0</v>
      </c>
      <c r="M8823" t="s">
        <v>29</v>
      </c>
      <c r="N8823">
        <v>115118.44</v>
      </c>
      <c r="O8823">
        <v>0.01</v>
      </c>
      <c r="P8823">
        <v>0</v>
      </c>
      <c r="R8823">
        <v>287.8</v>
      </c>
      <c r="T8823" t="s">
        <v>71</v>
      </c>
      <c r="U8823" t="s">
        <v>72</v>
      </c>
      <c r="V8823" t="s">
        <v>31</v>
      </c>
      <c r="X8823" t="s">
        <v>73</v>
      </c>
    </row>
    <row r="8824" spans="1:24" x14ac:dyDescent="0.25">
      <c r="A8824" s="1">
        <v>46029</v>
      </c>
      <c r="B8824" t="s">
        <v>21</v>
      </c>
      <c r="C8824" t="s">
        <v>22</v>
      </c>
      <c r="D8824" t="s">
        <v>7205</v>
      </c>
      <c r="E8824" t="s">
        <v>7206</v>
      </c>
      <c r="F8824">
        <v>571421</v>
      </c>
      <c r="G8824" t="s">
        <v>613</v>
      </c>
      <c r="H8824" t="s">
        <v>26</v>
      </c>
      <c r="I8824">
        <v>1</v>
      </c>
      <c r="J8824" t="s">
        <v>95</v>
      </c>
      <c r="K8824" t="s">
        <v>36</v>
      </c>
      <c r="L8824">
        <v>0</v>
      </c>
      <c r="M8824" t="s">
        <v>29</v>
      </c>
      <c r="N8824">
        <v>16739.560000000001</v>
      </c>
      <c r="O8824">
        <v>0.01</v>
      </c>
      <c r="P8824">
        <v>0</v>
      </c>
      <c r="R8824">
        <v>41.85</v>
      </c>
      <c r="T8824" t="s">
        <v>71</v>
      </c>
      <c r="U8824" t="s">
        <v>92</v>
      </c>
      <c r="V8824" t="s">
        <v>31</v>
      </c>
      <c r="X8824" t="s">
        <v>73</v>
      </c>
    </row>
    <row r="8825" spans="1:24" x14ac:dyDescent="0.25">
      <c r="A8825" s="1">
        <v>46029</v>
      </c>
      <c r="B8825" t="s">
        <v>21</v>
      </c>
      <c r="C8825" t="s">
        <v>22</v>
      </c>
      <c r="D8825" t="s">
        <v>7207</v>
      </c>
      <c r="E8825" t="s">
        <v>7208</v>
      </c>
      <c r="F8825">
        <v>571421</v>
      </c>
      <c r="G8825" t="s">
        <v>613</v>
      </c>
      <c r="H8825" t="s">
        <v>26</v>
      </c>
      <c r="I8825">
        <v>1</v>
      </c>
      <c r="J8825" t="s">
        <v>95</v>
      </c>
      <c r="K8825" t="s">
        <v>36</v>
      </c>
      <c r="L8825">
        <v>0</v>
      </c>
      <c r="M8825" t="s">
        <v>29</v>
      </c>
      <c r="N8825">
        <v>12180.79</v>
      </c>
      <c r="O8825">
        <v>0.01</v>
      </c>
      <c r="P8825">
        <v>0</v>
      </c>
      <c r="R8825">
        <v>30.45</v>
      </c>
      <c r="T8825" t="s">
        <v>71</v>
      </c>
      <c r="U8825" t="s">
        <v>92</v>
      </c>
      <c r="V8825" t="s">
        <v>31</v>
      </c>
      <c r="X8825" t="s">
        <v>73</v>
      </c>
    </row>
    <row r="8826" spans="1:24" x14ac:dyDescent="0.25">
      <c r="A8826" s="1">
        <v>46029</v>
      </c>
      <c r="B8826" t="s">
        <v>21</v>
      </c>
      <c r="C8826" t="s">
        <v>22</v>
      </c>
      <c r="D8826" t="s">
        <v>7209</v>
      </c>
      <c r="E8826" t="s">
        <v>7210</v>
      </c>
      <c r="F8826">
        <v>565361</v>
      </c>
      <c r="G8826" t="s">
        <v>654</v>
      </c>
      <c r="H8826" t="s">
        <v>26</v>
      </c>
      <c r="I8826">
        <v>1</v>
      </c>
      <c r="J8826" t="s">
        <v>95</v>
      </c>
      <c r="K8826" t="s">
        <v>36</v>
      </c>
      <c r="L8826">
        <v>0</v>
      </c>
      <c r="M8826" t="s">
        <v>29</v>
      </c>
      <c r="N8826">
        <v>7022.32</v>
      </c>
      <c r="O8826">
        <v>0.01</v>
      </c>
      <c r="P8826">
        <v>0</v>
      </c>
      <c r="R8826">
        <v>17.559999999999999</v>
      </c>
      <c r="T8826" t="s">
        <v>41</v>
      </c>
      <c r="U8826" t="s">
        <v>523</v>
      </c>
      <c r="V8826" t="s">
        <v>43</v>
      </c>
      <c r="X8826" t="s">
        <v>9666</v>
      </c>
    </row>
    <row r="8827" spans="1:24" x14ac:dyDescent="0.25">
      <c r="A8827" s="1">
        <v>46029</v>
      </c>
      <c r="B8827" t="s">
        <v>21</v>
      </c>
      <c r="C8827" t="s">
        <v>22</v>
      </c>
      <c r="D8827" t="s">
        <v>4143</v>
      </c>
      <c r="E8827" t="s">
        <v>4144</v>
      </c>
      <c r="F8827">
        <v>515112</v>
      </c>
      <c r="G8827" t="s">
        <v>1012</v>
      </c>
      <c r="H8827" t="s">
        <v>26</v>
      </c>
      <c r="I8827">
        <v>2</v>
      </c>
      <c r="J8827" t="s">
        <v>95</v>
      </c>
      <c r="K8827" t="s">
        <v>994</v>
      </c>
      <c r="L8827">
        <v>0</v>
      </c>
      <c r="M8827" t="s">
        <v>29</v>
      </c>
      <c r="N8827">
        <v>15281</v>
      </c>
      <c r="O8827">
        <v>0.01</v>
      </c>
      <c r="P8827">
        <v>0</v>
      </c>
      <c r="R8827">
        <v>38.200000000000003</v>
      </c>
      <c r="T8827" t="s">
        <v>41</v>
      </c>
      <c r="U8827" t="s">
        <v>553</v>
      </c>
      <c r="V8827" t="s">
        <v>43</v>
      </c>
      <c r="X8827" t="s">
        <v>9666</v>
      </c>
    </row>
    <row r="8828" spans="1:24" x14ac:dyDescent="0.25">
      <c r="A8828" s="1">
        <v>46029</v>
      </c>
      <c r="B8828" t="s">
        <v>21</v>
      </c>
      <c r="C8828" t="s">
        <v>22</v>
      </c>
      <c r="D8828" t="s">
        <v>4143</v>
      </c>
      <c r="E8828" t="s">
        <v>4144</v>
      </c>
      <c r="F8828">
        <v>515112</v>
      </c>
      <c r="G8828" t="s">
        <v>1012</v>
      </c>
      <c r="H8828" t="s">
        <v>26</v>
      </c>
      <c r="I8828">
        <v>2</v>
      </c>
      <c r="J8828" t="s">
        <v>95</v>
      </c>
      <c r="K8828" t="s">
        <v>994</v>
      </c>
      <c r="L8828">
        <v>0</v>
      </c>
      <c r="M8828" t="s">
        <v>29</v>
      </c>
      <c r="N8828">
        <v>15281</v>
      </c>
      <c r="O8828">
        <v>0.01</v>
      </c>
      <c r="P8828">
        <v>0</v>
      </c>
      <c r="R8828">
        <v>38.200000000000003</v>
      </c>
      <c r="T8828" t="s">
        <v>41</v>
      </c>
      <c r="U8828" t="s">
        <v>553</v>
      </c>
      <c r="V8828" t="s">
        <v>43</v>
      </c>
      <c r="W8828" t="s">
        <v>995</v>
      </c>
      <c r="X8828" t="s">
        <v>9666</v>
      </c>
    </row>
    <row r="8829" spans="1:24" x14ac:dyDescent="0.25">
      <c r="A8829" s="1">
        <v>46029</v>
      </c>
      <c r="B8829" t="s">
        <v>21</v>
      </c>
      <c r="C8829" t="s">
        <v>22</v>
      </c>
      <c r="D8829" t="s">
        <v>7212</v>
      </c>
      <c r="E8829" t="s">
        <v>7213</v>
      </c>
      <c r="F8829">
        <v>571534</v>
      </c>
      <c r="G8829" t="s">
        <v>3144</v>
      </c>
      <c r="H8829" t="s">
        <v>26</v>
      </c>
      <c r="I8829">
        <v>1</v>
      </c>
      <c r="J8829" t="s">
        <v>95</v>
      </c>
      <c r="K8829" t="s">
        <v>36</v>
      </c>
      <c r="L8829">
        <v>0</v>
      </c>
      <c r="M8829" t="s">
        <v>29</v>
      </c>
      <c r="N8829">
        <v>10429.209999999999</v>
      </c>
      <c r="O8829">
        <v>0.01</v>
      </c>
      <c r="P8829">
        <v>0</v>
      </c>
      <c r="Q8829">
        <v>0.5</v>
      </c>
      <c r="R8829">
        <v>26.07</v>
      </c>
      <c r="S8829">
        <f t="shared" ref="S8829:S8830" si="925">Q8829*R8829</f>
        <v>13.035</v>
      </c>
      <c r="T8829" t="s">
        <v>49</v>
      </c>
      <c r="U8829" t="s">
        <v>1941</v>
      </c>
      <c r="V8829" t="s">
        <v>31</v>
      </c>
    </row>
    <row r="8830" spans="1:24" x14ac:dyDescent="0.25">
      <c r="A8830" s="1">
        <v>46029</v>
      </c>
      <c r="B8830" t="s">
        <v>21</v>
      </c>
      <c r="C8830" t="s">
        <v>22</v>
      </c>
      <c r="D8830" t="s">
        <v>7214</v>
      </c>
      <c r="E8830" t="s">
        <v>7215</v>
      </c>
      <c r="F8830">
        <v>570231</v>
      </c>
      <c r="G8830" t="s">
        <v>6217</v>
      </c>
      <c r="H8830" t="s">
        <v>26</v>
      </c>
      <c r="I8830">
        <v>1</v>
      </c>
      <c r="J8830" t="s">
        <v>95</v>
      </c>
      <c r="K8830" t="s">
        <v>36</v>
      </c>
      <c r="L8830">
        <v>0</v>
      </c>
      <c r="M8830" t="s">
        <v>29</v>
      </c>
      <c r="N8830">
        <v>7265.02</v>
      </c>
      <c r="O8830">
        <v>0.01</v>
      </c>
      <c r="P8830">
        <v>0</v>
      </c>
      <c r="Q8830">
        <v>0.5</v>
      </c>
      <c r="R8830">
        <v>18.16</v>
      </c>
      <c r="S8830">
        <f t="shared" si="925"/>
        <v>9.08</v>
      </c>
      <c r="T8830" t="s">
        <v>37</v>
      </c>
      <c r="U8830">
        <v>0</v>
      </c>
      <c r="V8830" t="s">
        <v>50</v>
      </c>
    </row>
    <row r="8831" spans="1:24" x14ac:dyDescent="0.25">
      <c r="A8831" s="1">
        <v>46029</v>
      </c>
      <c r="B8831" t="s">
        <v>21</v>
      </c>
      <c r="C8831" t="s">
        <v>22</v>
      </c>
      <c r="D8831" t="s">
        <v>7216</v>
      </c>
      <c r="E8831" t="s">
        <v>7217</v>
      </c>
      <c r="F8831">
        <v>571421</v>
      </c>
      <c r="G8831" t="s">
        <v>613</v>
      </c>
      <c r="H8831" t="s">
        <v>26</v>
      </c>
      <c r="I8831">
        <v>1</v>
      </c>
      <c r="J8831" t="s">
        <v>95</v>
      </c>
      <c r="K8831" t="s">
        <v>36</v>
      </c>
      <c r="L8831">
        <v>0</v>
      </c>
      <c r="M8831" t="s">
        <v>29</v>
      </c>
      <c r="N8831">
        <v>7696.04</v>
      </c>
      <c r="O8831">
        <v>0.01</v>
      </c>
      <c r="P8831">
        <v>0</v>
      </c>
      <c r="R8831">
        <v>19.239999999999998</v>
      </c>
      <c r="T8831" t="s">
        <v>71</v>
      </c>
      <c r="U8831" t="s">
        <v>92</v>
      </c>
      <c r="V8831" t="s">
        <v>31</v>
      </c>
      <c r="X8831" t="s">
        <v>73</v>
      </c>
    </row>
    <row r="8832" spans="1:24" x14ac:dyDescent="0.25">
      <c r="A8832" s="1">
        <v>46029</v>
      </c>
      <c r="B8832" t="s">
        <v>21</v>
      </c>
      <c r="C8832" t="s">
        <v>22</v>
      </c>
      <c r="D8832" t="s">
        <v>7218</v>
      </c>
      <c r="E8832" t="s">
        <v>7219</v>
      </c>
      <c r="F8832">
        <v>570230</v>
      </c>
      <c r="G8832" t="s">
        <v>1937</v>
      </c>
      <c r="H8832" t="s">
        <v>26</v>
      </c>
      <c r="I8832">
        <v>1</v>
      </c>
      <c r="J8832" t="s">
        <v>95</v>
      </c>
      <c r="K8832" t="s">
        <v>994</v>
      </c>
      <c r="L8832">
        <v>0</v>
      </c>
      <c r="M8832" t="s">
        <v>29</v>
      </c>
      <c r="N8832">
        <v>4423.29</v>
      </c>
      <c r="O8832">
        <v>0.01</v>
      </c>
      <c r="P8832">
        <v>0</v>
      </c>
      <c r="R8832">
        <v>11.06</v>
      </c>
      <c r="T8832" t="s">
        <v>41</v>
      </c>
      <c r="U8832" t="s">
        <v>523</v>
      </c>
      <c r="V8832" t="s">
        <v>43</v>
      </c>
      <c r="X8832" t="s">
        <v>9666</v>
      </c>
    </row>
    <row r="8833" spans="1:24" x14ac:dyDescent="0.25">
      <c r="A8833" s="1">
        <v>46029</v>
      </c>
      <c r="B8833" t="s">
        <v>21</v>
      </c>
      <c r="C8833" t="s">
        <v>22</v>
      </c>
      <c r="D8833" t="s">
        <v>7220</v>
      </c>
      <c r="E8833" t="s">
        <v>7221</v>
      </c>
      <c r="F8833">
        <v>513356</v>
      </c>
      <c r="G8833" t="s">
        <v>25</v>
      </c>
      <c r="H8833" t="s">
        <v>26</v>
      </c>
      <c r="I8833">
        <v>1</v>
      </c>
      <c r="J8833" t="s">
        <v>95</v>
      </c>
      <c r="K8833" t="s">
        <v>36</v>
      </c>
      <c r="L8833">
        <v>0</v>
      </c>
      <c r="M8833" t="s">
        <v>29</v>
      </c>
      <c r="N8833">
        <v>2737.82</v>
      </c>
      <c r="O8833">
        <v>0.01</v>
      </c>
      <c r="P8833">
        <v>0</v>
      </c>
      <c r="Q8833">
        <v>0.5</v>
      </c>
      <c r="R8833">
        <v>6.84</v>
      </c>
      <c r="S8833">
        <f t="shared" ref="S8833:S8834" si="926">Q8833*R8833</f>
        <v>3.42</v>
      </c>
      <c r="T8833" t="s">
        <v>30</v>
      </c>
      <c r="U8833">
        <v>0</v>
      </c>
      <c r="V8833" t="s">
        <v>31</v>
      </c>
    </row>
    <row r="8834" spans="1:24" x14ac:dyDescent="0.25">
      <c r="A8834" s="1">
        <v>46029</v>
      </c>
      <c r="B8834" t="s">
        <v>21</v>
      </c>
      <c r="C8834" t="s">
        <v>22</v>
      </c>
      <c r="D8834" t="s">
        <v>7222</v>
      </c>
      <c r="E8834" t="s">
        <v>7223</v>
      </c>
      <c r="F8834">
        <v>513356</v>
      </c>
      <c r="G8834" t="s">
        <v>25</v>
      </c>
      <c r="H8834" t="s">
        <v>26</v>
      </c>
      <c r="I8834">
        <v>1</v>
      </c>
      <c r="J8834" t="s">
        <v>95</v>
      </c>
      <c r="K8834" t="s">
        <v>36</v>
      </c>
      <c r="L8834">
        <v>0</v>
      </c>
      <c r="M8834" t="s">
        <v>29</v>
      </c>
      <c r="N8834">
        <v>1972.6</v>
      </c>
      <c r="O8834">
        <v>0.01</v>
      </c>
      <c r="P8834">
        <v>0</v>
      </c>
      <c r="Q8834">
        <v>0.5</v>
      </c>
      <c r="R8834">
        <v>4.93</v>
      </c>
      <c r="S8834">
        <f t="shared" si="926"/>
        <v>2.4649999999999999</v>
      </c>
      <c r="T8834" t="s">
        <v>30</v>
      </c>
      <c r="U8834">
        <v>0</v>
      </c>
      <c r="V8834" t="s">
        <v>31</v>
      </c>
    </row>
    <row r="8835" spans="1:24" x14ac:dyDescent="0.25">
      <c r="A8835" s="1">
        <v>46029</v>
      </c>
      <c r="B8835" t="s">
        <v>21</v>
      </c>
      <c r="C8835" t="s">
        <v>22</v>
      </c>
      <c r="D8835" t="s">
        <v>7224</v>
      </c>
      <c r="E8835" t="s">
        <v>2980</v>
      </c>
      <c r="F8835">
        <v>571658</v>
      </c>
      <c r="G8835" t="s">
        <v>146</v>
      </c>
      <c r="H8835" t="s">
        <v>26</v>
      </c>
      <c r="I8835">
        <v>1</v>
      </c>
      <c r="J8835" t="s">
        <v>95</v>
      </c>
      <c r="K8835" t="s">
        <v>36</v>
      </c>
      <c r="L8835">
        <v>0</v>
      </c>
      <c r="M8835" t="s">
        <v>29</v>
      </c>
      <c r="N8835">
        <v>13907.18</v>
      </c>
      <c r="O8835">
        <v>0.01</v>
      </c>
      <c r="P8835">
        <v>0</v>
      </c>
      <c r="R8835">
        <v>34.770000000000003</v>
      </c>
      <c r="T8835" t="s">
        <v>71</v>
      </c>
      <c r="U8835" t="s">
        <v>147</v>
      </c>
      <c r="V8835" t="s">
        <v>31</v>
      </c>
      <c r="X8835" t="s">
        <v>73</v>
      </c>
    </row>
    <row r="8836" spans="1:24" x14ac:dyDescent="0.25">
      <c r="A8836" s="1">
        <v>46029</v>
      </c>
      <c r="B8836" t="s">
        <v>21</v>
      </c>
      <c r="C8836" t="s">
        <v>22</v>
      </c>
      <c r="D8836" t="s">
        <v>7225</v>
      </c>
      <c r="E8836" t="s">
        <v>7226</v>
      </c>
      <c r="F8836">
        <v>568417</v>
      </c>
      <c r="G8836" t="s">
        <v>48</v>
      </c>
      <c r="H8836" t="s">
        <v>26</v>
      </c>
      <c r="I8836">
        <v>1</v>
      </c>
      <c r="J8836" t="s">
        <v>95</v>
      </c>
      <c r="K8836" t="s">
        <v>36</v>
      </c>
      <c r="L8836">
        <v>0</v>
      </c>
      <c r="M8836" t="s">
        <v>29</v>
      </c>
      <c r="N8836">
        <v>204.1</v>
      </c>
      <c r="O8836">
        <v>0.01</v>
      </c>
      <c r="P8836">
        <v>0</v>
      </c>
      <c r="Q8836">
        <v>0.5</v>
      </c>
      <c r="R8836">
        <v>0.51</v>
      </c>
      <c r="S8836">
        <f t="shared" ref="S8836:S8837" si="927">Q8836*R8836</f>
        <v>0.255</v>
      </c>
      <c r="T8836" t="s">
        <v>49</v>
      </c>
      <c r="U8836">
        <v>0</v>
      </c>
      <c r="V8836" t="s">
        <v>50</v>
      </c>
    </row>
    <row r="8837" spans="1:24" x14ac:dyDescent="0.25">
      <c r="A8837" s="1">
        <v>46029</v>
      </c>
      <c r="B8837" t="s">
        <v>21</v>
      </c>
      <c r="C8837" t="s">
        <v>22</v>
      </c>
      <c r="D8837" t="s">
        <v>7227</v>
      </c>
      <c r="E8837" t="s">
        <v>7228</v>
      </c>
      <c r="F8837">
        <v>568417</v>
      </c>
      <c r="G8837" t="s">
        <v>48</v>
      </c>
      <c r="H8837" t="s">
        <v>26</v>
      </c>
      <c r="I8837">
        <v>1</v>
      </c>
      <c r="J8837" t="s">
        <v>95</v>
      </c>
      <c r="K8837" t="s">
        <v>36</v>
      </c>
      <c r="L8837">
        <v>0</v>
      </c>
      <c r="M8837" t="s">
        <v>29</v>
      </c>
      <c r="N8837">
        <v>7758.76</v>
      </c>
      <c r="O8837">
        <v>0.01</v>
      </c>
      <c r="P8837">
        <v>0</v>
      </c>
      <c r="Q8837">
        <v>0.5</v>
      </c>
      <c r="R8837">
        <v>19.399999999999999</v>
      </c>
      <c r="S8837">
        <f t="shared" si="927"/>
        <v>9.6999999999999993</v>
      </c>
      <c r="T8837" t="s">
        <v>49</v>
      </c>
      <c r="U8837">
        <v>0</v>
      </c>
      <c r="V8837" t="s">
        <v>50</v>
      </c>
    </row>
    <row r="8838" spans="1:24" x14ac:dyDescent="0.25">
      <c r="A8838" s="1">
        <v>46029</v>
      </c>
      <c r="B8838" t="s">
        <v>21</v>
      </c>
      <c r="C8838" t="s">
        <v>22</v>
      </c>
      <c r="D8838" t="s">
        <v>7229</v>
      </c>
      <c r="E8838" t="s">
        <v>7230</v>
      </c>
      <c r="F8838">
        <v>570133</v>
      </c>
      <c r="G8838" t="s">
        <v>70</v>
      </c>
      <c r="H8838" t="s">
        <v>26</v>
      </c>
      <c r="I8838">
        <v>1</v>
      </c>
      <c r="J8838" t="s">
        <v>95</v>
      </c>
      <c r="K8838" t="s">
        <v>36</v>
      </c>
      <c r="L8838">
        <v>0</v>
      </c>
      <c r="M8838" t="s">
        <v>29</v>
      </c>
      <c r="N8838">
        <v>33697.980000000003</v>
      </c>
      <c r="O8838">
        <v>0.01</v>
      </c>
      <c r="P8838">
        <v>0</v>
      </c>
      <c r="R8838">
        <v>84.24</v>
      </c>
      <c r="T8838" t="s">
        <v>71</v>
      </c>
      <c r="U8838" t="s">
        <v>72</v>
      </c>
      <c r="V8838" t="s">
        <v>31</v>
      </c>
      <c r="X8838" t="s">
        <v>73</v>
      </c>
    </row>
    <row r="8839" spans="1:24" x14ac:dyDescent="0.25">
      <c r="A8839" s="1">
        <v>46029</v>
      </c>
      <c r="B8839" t="s">
        <v>21</v>
      </c>
      <c r="C8839" t="s">
        <v>22</v>
      </c>
      <c r="D8839" t="s">
        <v>7231</v>
      </c>
      <c r="E8839" t="s">
        <v>7232</v>
      </c>
      <c r="F8839">
        <v>562252</v>
      </c>
      <c r="G8839" t="s">
        <v>5796</v>
      </c>
      <c r="H8839" t="s">
        <v>26</v>
      </c>
      <c r="I8839">
        <v>1</v>
      </c>
      <c r="J8839" t="s">
        <v>95</v>
      </c>
      <c r="K8839" t="s">
        <v>994</v>
      </c>
      <c r="L8839">
        <v>0</v>
      </c>
      <c r="M8839" t="s">
        <v>29</v>
      </c>
      <c r="N8839">
        <v>15460.49</v>
      </c>
      <c r="O8839">
        <v>0.01</v>
      </c>
      <c r="P8839">
        <v>0</v>
      </c>
      <c r="Q8839">
        <v>0.5</v>
      </c>
      <c r="R8839">
        <v>38.65</v>
      </c>
      <c r="S8839">
        <f t="shared" ref="S8839:S8840" si="928">Q8839*R8839</f>
        <v>19.324999999999999</v>
      </c>
      <c r="T8839" t="s">
        <v>49</v>
      </c>
      <c r="U8839" t="s">
        <v>5797</v>
      </c>
      <c r="V8839" t="s">
        <v>31</v>
      </c>
    </row>
    <row r="8840" spans="1:24" x14ac:dyDescent="0.25">
      <c r="A8840" s="1">
        <v>46029</v>
      </c>
      <c r="B8840" t="s">
        <v>21</v>
      </c>
      <c r="C8840" t="s">
        <v>22</v>
      </c>
      <c r="D8840" t="s">
        <v>7233</v>
      </c>
      <c r="E8840" t="s">
        <v>7234</v>
      </c>
      <c r="F8840">
        <v>567803</v>
      </c>
      <c r="G8840" t="s">
        <v>1927</v>
      </c>
      <c r="H8840" t="s">
        <v>26</v>
      </c>
      <c r="I8840">
        <v>1</v>
      </c>
      <c r="J8840" t="s">
        <v>95</v>
      </c>
      <c r="K8840" t="s">
        <v>36</v>
      </c>
      <c r="L8840">
        <v>0</v>
      </c>
      <c r="M8840" t="s">
        <v>29</v>
      </c>
      <c r="N8840">
        <v>7040.44</v>
      </c>
      <c r="O8840">
        <v>0.01</v>
      </c>
      <c r="P8840">
        <v>0</v>
      </c>
      <c r="Q8840">
        <v>0.5</v>
      </c>
      <c r="R8840">
        <v>17.600000000000001</v>
      </c>
      <c r="S8840">
        <f t="shared" si="928"/>
        <v>8.8000000000000007</v>
      </c>
      <c r="T8840" t="s">
        <v>49</v>
      </c>
      <c r="U8840">
        <v>0</v>
      </c>
      <c r="V8840" t="s">
        <v>50</v>
      </c>
    </row>
    <row r="8841" spans="1:24" x14ac:dyDescent="0.25">
      <c r="A8841" s="1">
        <v>46029</v>
      </c>
      <c r="B8841" t="s">
        <v>21</v>
      </c>
      <c r="C8841" t="s">
        <v>22</v>
      </c>
      <c r="D8841" t="s">
        <v>7235</v>
      </c>
      <c r="E8841" t="s">
        <v>7236</v>
      </c>
      <c r="F8841">
        <v>569491</v>
      </c>
      <c r="G8841" t="s">
        <v>893</v>
      </c>
      <c r="H8841" t="s">
        <v>26</v>
      </c>
      <c r="I8841">
        <v>1</v>
      </c>
      <c r="J8841" t="s">
        <v>95</v>
      </c>
      <c r="K8841" t="s">
        <v>36</v>
      </c>
      <c r="L8841">
        <v>0</v>
      </c>
      <c r="M8841" t="s">
        <v>29</v>
      </c>
      <c r="N8841">
        <v>12554.86</v>
      </c>
      <c r="O8841">
        <v>0.01</v>
      </c>
      <c r="P8841">
        <v>0</v>
      </c>
      <c r="R8841">
        <v>31.39</v>
      </c>
      <c r="T8841" t="s">
        <v>41</v>
      </c>
      <c r="U8841" t="s">
        <v>523</v>
      </c>
      <c r="V8841" t="s">
        <v>43</v>
      </c>
      <c r="X8841" t="s">
        <v>9666</v>
      </c>
    </row>
    <row r="8842" spans="1:24" x14ac:dyDescent="0.25">
      <c r="A8842" s="1">
        <v>46029</v>
      </c>
      <c r="B8842" t="s">
        <v>21</v>
      </c>
      <c r="C8842" t="s">
        <v>22</v>
      </c>
      <c r="D8842" t="s">
        <v>7237</v>
      </c>
      <c r="E8842" t="s">
        <v>7238</v>
      </c>
      <c r="F8842">
        <v>566042</v>
      </c>
      <c r="G8842" t="s">
        <v>865</v>
      </c>
      <c r="H8842" t="s">
        <v>26</v>
      </c>
      <c r="I8842">
        <v>1</v>
      </c>
      <c r="J8842" t="s">
        <v>95</v>
      </c>
      <c r="K8842" t="s">
        <v>994</v>
      </c>
      <c r="L8842">
        <v>0</v>
      </c>
      <c r="M8842" t="s">
        <v>29</v>
      </c>
      <c r="N8842">
        <v>14869.5</v>
      </c>
      <c r="O8842">
        <v>0.01</v>
      </c>
      <c r="P8842">
        <v>0</v>
      </c>
      <c r="R8842">
        <v>37.17</v>
      </c>
      <c r="T8842" t="s">
        <v>41</v>
      </c>
      <c r="U8842" t="s">
        <v>553</v>
      </c>
      <c r="V8842" t="s">
        <v>43</v>
      </c>
      <c r="X8842" t="s">
        <v>9666</v>
      </c>
    </row>
    <row r="8843" spans="1:24" x14ac:dyDescent="0.25">
      <c r="A8843" s="1">
        <v>46029</v>
      </c>
      <c r="B8843" t="s">
        <v>21</v>
      </c>
      <c r="C8843" t="s">
        <v>22</v>
      </c>
      <c r="D8843" t="s">
        <v>7239</v>
      </c>
      <c r="E8843" t="s">
        <v>7240</v>
      </c>
      <c r="F8843">
        <v>570693</v>
      </c>
      <c r="G8843" t="s">
        <v>1643</v>
      </c>
      <c r="H8843" t="s">
        <v>26</v>
      </c>
      <c r="I8843">
        <v>1</v>
      </c>
      <c r="J8843" t="s">
        <v>95</v>
      </c>
      <c r="K8843" t="s">
        <v>36</v>
      </c>
      <c r="L8843">
        <v>0</v>
      </c>
      <c r="M8843" t="s">
        <v>29</v>
      </c>
      <c r="N8843">
        <v>3442.26</v>
      </c>
      <c r="O8843">
        <v>0.01</v>
      </c>
      <c r="P8843">
        <v>0</v>
      </c>
      <c r="R8843">
        <v>8.61</v>
      </c>
      <c r="T8843" t="s">
        <v>71</v>
      </c>
      <c r="U8843" t="s">
        <v>1644</v>
      </c>
      <c r="V8843" t="s">
        <v>31</v>
      </c>
      <c r="X8843" t="s">
        <v>73</v>
      </c>
    </row>
    <row r="8844" spans="1:24" x14ac:dyDescent="0.25">
      <c r="A8844" s="1">
        <v>46029</v>
      </c>
      <c r="B8844" t="s">
        <v>21</v>
      </c>
      <c r="C8844" t="s">
        <v>22</v>
      </c>
      <c r="D8844" t="s">
        <v>7241</v>
      </c>
      <c r="E8844" t="s">
        <v>7242</v>
      </c>
      <c r="F8844">
        <v>571242</v>
      </c>
      <c r="G8844" t="s">
        <v>745</v>
      </c>
      <c r="H8844" t="s">
        <v>26</v>
      </c>
      <c r="I8844">
        <v>1</v>
      </c>
      <c r="J8844" t="s">
        <v>95</v>
      </c>
      <c r="K8844" t="s">
        <v>36</v>
      </c>
      <c r="L8844">
        <v>0</v>
      </c>
      <c r="M8844" t="s">
        <v>29</v>
      </c>
      <c r="N8844">
        <v>3343.19</v>
      </c>
      <c r="O8844">
        <v>0.01</v>
      </c>
      <c r="P8844">
        <v>0</v>
      </c>
      <c r="Q8844">
        <v>0.5</v>
      </c>
      <c r="R8844">
        <v>8.36</v>
      </c>
      <c r="S8844">
        <f>Q8844*R8844</f>
        <v>4.18</v>
      </c>
      <c r="T8844" t="s">
        <v>87</v>
      </c>
      <c r="U8844" t="s">
        <v>746</v>
      </c>
      <c r="V8844" t="s">
        <v>31</v>
      </c>
    </row>
    <row r="8845" spans="1:24" x14ac:dyDescent="0.25">
      <c r="A8845" s="1">
        <v>46029</v>
      </c>
      <c r="B8845" t="s">
        <v>21</v>
      </c>
      <c r="C8845" t="s">
        <v>22</v>
      </c>
      <c r="D8845" t="s">
        <v>7243</v>
      </c>
      <c r="E8845" t="s">
        <v>7244</v>
      </c>
      <c r="F8845">
        <v>570917</v>
      </c>
      <c r="G8845" t="s">
        <v>1844</v>
      </c>
      <c r="H8845" t="s">
        <v>26</v>
      </c>
      <c r="I8845">
        <v>1</v>
      </c>
      <c r="J8845" t="s">
        <v>95</v>
      </c>
      <c r="K8845" t="s">
        <v>36</v>
      </c>
      <c r="L8845">
        <v>0</v>
      </c>
      <c r="M8845" t="s">
        <v>29</v>
      </c>
      <c r="N8845">
        <v>12062.34</v>
      </c>
      <c r="O8845">
        <v>0.01</v>
      </c>
      <c r="P8845">
        <v>0</v>
      </c>
      <c r="R8845">
        <v>30.16</v>
      </c>
      <c r="T8845" t="s">
        <v>41</v>
      </c>
      <c r="U8845" t="s">
        <v>523</v>
      </c>
      <c r="V8845" t="s">
        <v>43</v>
      </c>
      <c r="X8845" t="s">
        <v>9666</v>
      </c>
    </row>
    <row r="8846" spans="1:24" x14ac:dyDescent="0.25">
      <c r="A8846" s="1">
        <v>46029</v>
      </c>
      <c r="B8846" t="s">
        <v>21</v>
      </c>
      <c r="C8846" t="s">
        <v>22</v>
      </c>
      <c r="D8846" t="s">
        <v>7245</v>
      </c>
      <c r="E8846" t="s">
        <v>7246</v>
      </c>
      <c r="F8846">
        <v>571242</v>
      </c>
      <c r="G8846" t="s">
        <v>745</v>
      </c>
      <c r="H8846" t="s">
        <v>26</v>
      </c>
      <c r="I8846">
        <v>1</v>
      </c>
      <c r="J8846" t="s">
        <v>95</v>
      </c>
      <c r="K8846" t="s">
        <v>36</v>
      </c>
      <c r="L8846">
        <v>0</v>
      </c>
      <c r="M8846" t="s">
        <v>29</v>
      </c>
      <c r="N8846">
        <v>3100.66</v>
      </c>
      <c r="O8846">
        <v>0.01</v>
      </c>
      <c r="P8846">
        <v>0</v>
      </c>
      <c r="Q8846">
        <v>0.5</v>
      </c>
      <c r="R8846">
        <v>7.75</v>
      </c>
      <c r="S8846">
        <f>Q8846*R8846</f>
        <v>3.875</v>
      </c>
      <c r="T8846" t="s">
        <v>87</v>
      </c>
      <c r="U8846" t="s">
        <v>746</v>
      </c>
      <c r="V8846" t="s">
        <v>31</v>
      </c>
    </row>
    <row r="8847" spans="1:24" x14ac:dyDescent="0.25">
      <c r="A8847" s="1">
        <v>46029</v>
      </c>
      <c r="B8847" t="s">
        <v>21</v>
      </c>
      <c r="C8847" t="s">
        <v>22</v>
      </c>
      <c r="D8847" t="s">
        <v>7247</v>
      </c>
      <c r="E8847" t="s">
        <v>7248</v>
      </c>
      <c r="F8847">
        <v>570003</v>
      </c>
      <c r="G8847" t="s">
        <v>91</v>
      </c>
      <c r="H8847" t="s">
        <v>26</v>
      </c>
      <c r="I8847">
        <v>1</v>
      </c>
      <c r="J8847" t="s">
        <v>95</v>
      </c>
      <c r="K8847" t="s">
        <v>36</v>
      </c>
      <c r="L8847">
        <v>0</v>
      </c>
      <c r="M8847" t="s">
        <v>29</v>
      </c>
      <c r="N8847">
        <v>11683.62</v>
      </c>
      <c r="O8847">
        <v>0.01</v>
      </c>
      <c r="P8847">
        <v>0</v>
      </c>
      <c r="R8847">
        <v>29.21</v>
      </c>
      <c r="T8847" t="s">
        <v>71</v>
      </c>
      <c r="U8847" t="s">
        <v>92</v>
      </c>
      <c r="V8847" t="s">
        <v>31</v>
      </c>
      <c r="X8847" t="s">
        <v>73</v>
      </c>
    </row>
    <row r="8848" spans="1:24" x14ac:dyDescent="0.25">
      <c r="A8848" s="1">
        <v>46029</v>
      </c>
      <c r="B8848" t="s">
        <v>21</v>
      </c>
      <c r="C8848" t="s">
        <v>22</v>
      </c>
      <c r="D8848" t="s">
        <v>7249</v>
      </c>
      <c r="E8848" t="s">
        <v>7250</v>
      </c>
      <c r="F8848">
        <v>570480</v>
      </c>
      <c r="G8848" t="s">
        <v>6450</v>
      </c>
      <c r="H8848" t="s">
        <v>26</v>
      </c>
      <c r="I8848">
        <v>1</v>
      </c>
      <c r="J8848" t="s">
        <v>95</v>
      </c>
      <c r="K8848" t="s">
        <v>36</v>
      </c>
      <c r="L8848">
        <v>0</v>
      </c>
      <c r="M8848" t="s">
        <v>29</v>
      </c>
      <c r="N8848">
        <v>3514.08</v>
      </c>
      <c r="O8848">
        <v>0.01</v>
      </c>
      <c r="P8848">
        <v>0</v>
      </c>
      <c r="Q8848">
        <v>0.5</v>
      </c>
      <c r="R8848">
        <v>8.7899999999999991</v>
      </c>
      <c r="S8848">
        <f>Q8848*R8848</f>
        <v>4.3949999999999996</v>
      </c>
      <c r="T8848" t="s">
        <v>49</v>
      </c>
      <c r="U8848" t="s">
        <v>6451</v>
      </c>
      <c r="V8848" t="s">
        <v>50</v>
      </c>
    </row>
    <row r="8849" spans="1:24" x14ac:dyDescent="0.25">
      <c r="A8849" s="1">
        <v>46029</v>
      </c>
      <c r="B8849" t="s">
        <v>21</v>
      </c>
      <c r="C8849" t="s">
        <v>22</v>
      </c>
      <c r="D8849" t="s">
        <v>7251</v>
      </c>
      <c r="E8849" t="s">
        <v>7252</v>
      </c>
      <c r="F8849">
        <v>565361</v>
      </c>
      <c r="G8849" t="s">
        <v>654</v>
      </c>
      <c r="H8849" t="s">
        <v>26</v>
      </c>
      <c r="I8849">
        <v>1</v>
      </c>
      <c r="J8849" t="s">
        <v>95</v>
      </c>
      <c r="K8849" t="s">
        <v>36</v>
      </c>
      <c r="L8849">
        <v>0</v>
      </c>
      <c r="M8849" t="s">
        <v>29</v>
      </c>
      <c r="N8849">
        <v>1224.98</v>
      </c>
      <c r="O8849">
        <v>0.01</v>
      </c>
      <c r="P8849">
        <v>0</v>
      </c>
      <c r="R8849">
        <v>3.06</v>
      </c>
      <c r="T8849" t="s">
        <v>41</v>
      </c>
      <c r="U8849" t="s">
        <v>523</v>
      </c>
      <c r="V8849" t="s">
        <v>43</v>
      </c>
      <c r="X8849" t="s">
        <v>9666</v>
      </c>
    </row>
    <row r="8850" spans="1:24" x14ac:dyDescent="0.25">
      <c r="A8850" s="1">
        <v>46029</v>
      </c>
      <c r="B8850" t="s">
        <v>21</v>
      </c>
      <c r="C8850" t="s">
        <v>22</v>
      </c>
      <c r="D8850" t="s">
        <v>7253</v>
      </c>
      <c r="E8850" t="s">
        <v>7254</v>
      </c>
      <c r="F8850">
        <v>562621</v>
      </c>
      <c r="G8850" t="s">
        <v>1165</v>
      </c>
      <c r="H8850" t="s">
        <v>26</v>
      </c>
      <c r="I8850">
        <v>1</v>
      </c>
      <c r="J8850" t="s">
        <v>95</v>
      </c>
      <c r="K8850" t="s">
        <v>36</v>
      </c>
      <c r="L8850">
        <v>0</v>
      </c>
      <c r="M8850" t="s">
        <v>29</v>
      </c>
      <c r="N8850">
        <v>7272.97</v>
      </c>
      <c r="O8850">
        <v>0.01</v>
      </c>
      <c r="P8850">
        <v>0</v>
      </c>
      <c r="Q8850">
        <v>0.5</v>
      </c>
      <c r="R8850">
        <v>18.18</v>
      </c>
      <c r="S8850">
        <f t="shared" ref="S8850:S8852" si="929">Q8850*R8850</f>
        <v>9.09</v>
      </c>
      <c r="T8850" t="s">
        <v>1166</v>
      </c>
      <c r="U8850">
        <v>0</v>
      </c>
      <c r="V8850" t="s">
        <v>50</v>
      </c>
    </row>
    <row r="8851" spans="1:24" x14ac:dyDescent="0.25">
      <c r="A8851" s="1">
        <v>46029</v>
      </c>
      <c r="B8851" t="s">
        <v>21</v>
      </c>
      <c r="C8851" t="s">
        <v>22</v>
      </c>
      <c r="D8851" t="s">
        <v>7255</v>
      </c>
      <c r="E8851" t="s">
        <v>7256</v>
      </c>
      <c r="F8851">
        <v>571242</v>
      </c>
      <c r="G8851" t="s">
        <v>745</v>
      </c>
      <c r="H8851" t="s">
        <v>26</v>
      </c>
      <c r="I8851">
        <v>1</v>
      </c>
      <c r="J8851" t="s">
        <v>95</v>
      </c>
      <c r="K8851" t="s">
        <v>36</v>
      </c>
      <c r="L8851">
        <v>0</v>
      </c>
      <c r="M8851" t="s">
        <v>29</v>
      </c>
      <c r="N8851">
        <v>11383.92</v>
      </c>
      <c r="O8851">
        <v>0.01</v>
      </c>
      <c r="P8851">
        <v>0</v>
      </c>
      <c r="Q8851">
        <v>0.5</v>
      </c>
      <c r="R8851">
        <v>28.46</v>
      </c>
      <c r="S8851">
        <f t="shared" si="929"/>
        <v>14.23</v>
      </c>
      <c r="T8851" t="s">
        <v>87</v>
      </c>
      <c r="U8851" t="s">
        <v>746</v>
      </c>
      <c r="V8851" t="s">
        <v>31</v>
      </c>
    </row>
    <row r="8852" spans="1:24" x14ac:dyDescent="0.25">
      <c r="A8852" s="1">
        <v>46029</v>
      </c>
      <c r="B8852" t="s">
        <v>21</v>
      </c>
      <c r="C8852" t="s">
        <v>22</v>
      </c>
      <c r="D8852" t="s">
        <v>7257</v>
      </c>
      <c r="E8852" t="s">
        <v>7258</v>
      </c>
      <c r="F8852">
        <v>568417</v>
      </c>
      <c r="G8852" t="s">
        <v>48</v>
      </c>
      <c r="H8852" t="s">
        <v>26</v>
      </c>
      <c r="I8852">
        <v>1</v>
      </c>
      <c r="J8852" t="s">
        <v>95</v>
      </c>
      <c r="K8852" t="s">
        <v>36</v>
      </c>
      <c r="L8852">
        <v>0</v>
      </c>
      <c r="M8852" t="s">
        <v>29</v>
      </c>
      <c r="N8852">
        <v>22099.31</v>
      </c>
      <c r="O8852">
        <v>0.01</v>
      </c>
      <c r="P8852">
        <v>0</v>
      </c>
      <c r="Q8852">
        <v>0.5</v>
      </c>
      <c r="R8852">
        <v>55.25</v>
      </c>
      <c r="S8852">
        <f t="shared" si="929"/>
        <v>27.625</v>
      </c>
      <c r="T8852" t="s">
        <v>49</v>
      </c>
      <c r="U8852">
        <v>0</v>
      </c>
      <c r="V8852" t="s">
        <v>50</v>
      </c>
    </row>
    <row r="8853" spans="1:24" x14ac:dyDescent="0.25">
      <c r="A8853" s="1">
        <v>46029</v>
      </c>
      <c r="B8853" t="s">
        <v>21</v>
      </c>
      <c r="C8853" t="s">
        <v>22</v>
      </c>
      <c r="D8853" t="s">
        <v>7259</v>
      </c>
      <c r="E8853" t="s">
        <v>7260</v>
      </c>
      <c r="F8853">
        <v>569953</v>
      </c>
      <c r="G8853" t="s">
        <v>117</v>
      </c>
      <c r="H8853" t="s">
        <v>26</v>
      </c>
      <c r="I8853">
        <v>1</v>
      </c>
      <c r="J8853" t="s">
        <v>95</v>
      </c>
      <c r="K8853" t="s">
        <v>36</v>
      </c>
      <c r="L8853">
        <v>0</v>
      </c>
      <c r="M8853" t="s">
        <v>29</v>
      </c>
      <c r="N8853">
        <v>6910.89</v>
      </c>
      <c r="O8853">
        <v>0.01</v>
      </c>
      <c r="P8853">
        <v>0</v>
      </c>
      <c r="R8853">
        <v>17.28</v>
      </c>
      <c r="T8853" t="s">
        <v>71</v>
      </c>
      <c r="U8853" t="s">
        <v>92</v>
      </c>
      <c r="V8853" t="s">
        <v>31</v>
      </c>
      <c r="X8853" t="s">
        <v>73</v>
      </c>
    </row>
    <row r="8854" spans="1:24" x14ac:dyDescent="0.25">
      <c r="A8854" s="1">
        <v>46029</v>
      </c>
      <c r="B8854" t="s">
        <v>21</v>
      </c>
      <c r="C8854" t="s">
        <v>22</v>
      </c>
      <c r="D8854" t="s">
        <v>7261</v>
      </c>
      <c r="E8854" t="s">
        <v>7262</v>
      </c>
      <c r="F8854">
        <v>570229</v>
      </c>
      <c r="G8854" t="s">
        <v>735</v>
      </c>
      <c r="H8854" t="s">
        <v>26</v>
      </c>
      <c r="I8854">
        <v>1</v>
      </c>
      <c r="J8854" t="s">
        <v>95</v>
      </c>
      <c r="K8854" t="s">
        <v>36</v>
      </c>
      <c r="L8854">
        <v>0</v>
      </c>
      <c r="M8854" t="s">
        <v>29</v>
      </c>
      <c r="N8854">
        <v>6367.9</v>
      </c>
      <c r="O8854">
        <v>0.01</v>
      </c>
      <c r="P8854">
        <v>0</v>
      </c>
      <c r="Q8854">
        <v>0.5</v>
      </c>
      <c r="R8854">
        <v>15.92</v>
      </c>
      <c r="S8854">
        <f>Q8854*R8854</f>
        <v>7.96</v>
      </c>
      <c r="T8854" t="s">
        <v>37</v>
      </c>
      <c r="U8854">
        <v>0</v>
      </c>
      <c r="V8854" t="s">
        <v>50</v>
      </c>
    </row>
    <row r="8855" spans="1:24" x14ac:dyDescent="0.25">
      <c r="A8855" s="1">
        <v>46029</v>
      </c>
      <c r="B8855" t="s">
        <v>21</v>
      </c>
      <c r="C8855" t="s">
        <v>22</v>
      </c>
      <c r="D8855" t="s">
        <v>7263</v>
      </c>
      <c r="E8855" t="s">
        <v>7264</v>
      </c>
      <c r="F8855">
        <v>571621</v>
      </c>
      <c r="G8855" t="s">
        <v>1766</v>
      </c>
      <c r="H8855" t="s">
        <v>26</v>
      </c>
      <c r="I8855">
        <v>1</v>
      </c>
      <c r="J8855" t="s">
        <v>95</v>
      </c>
      <c r="K8855" t="s">
        <v>36</v>
      </c>
      <c r="L8855">
        <v>0</v>
      </c>
      <c r="M8855" t="s">
        <v>29</v>
      </c>
      <c r="N8855">
        <v>11476.96</v>
      </c>
      <c r="O8855">
        <v>0.01</v>
      </c>
      <c r="P8855">
        <v>0</v>
      </c>
      <c r="R8855">
        <v>28.69</v>
      </c>
      <c r="T8855" t="s">
        <v>71</v>
      </c>
      <c r="U8855" t="s">
        <v>1644</v>
      </c>
      <c r="V8855" t="s">
        <v>31</v>
      </c>
      <c r="X8855" t="s">
        <v>73</v>
      </c>
    </row>
    <row r="8856" spans="1:24" x14ac:dyDescent="0.25">
      <c r="A8856" s="1">
        <v>46029</v>
      </c>
      <c r="B8856" t="s">
        <v>21</v>
      </c>
      <c r="C8856" t="s">
        <v>22</v>
      </c>
      <c r="D8856" t="s">
        <v>7265</v>
      </c>
      <c r="E8856" t="s">
        <v>7266</v>
      </c>
      <c r="F8856">
        <v>570003</v>
      </c>
      <c r="G8856" t="s">
        <v>91</v>
      </c>
      <c r="H8856" t="s">
        <v>26</v>
      </c>
      <c r="I8856">
        <v>1</v>
      </c>
      <c r="J8856" t="s">
        <v>95</v>
      </c>
      <c r="K8856" t="s">
        <v>36</v>
      </c>
      <c r="L8856">
        <v>0</v>
      </c>
      <c r="M8856" t="s">
        <v>29</v>
      </c>
      <c r="N8856">
        <v>7434.56</v>
      </c>
      <c r="O8856">
        <v>0.01</v>
      </c>
      <c r="P8856">
        <v>0</v>
      </c>
      <c r="R8856">
        <v>18.59</v>
      </c>
      <c r="T8856" t="s">
        <v>71</v>
      </c>
      <c r="U8856" t="s">
        <v>92</v>
      </c>
      <c r="V8856" t="s">
        <v>31</v>
      </c>
      <c r="X8856" t="s">
        <v>73</v>
      </c>
    </row>
    <row r="8857" spans="1:24" x14ac:dyDescent="0.25">
      <c r="A8857" s="1">
        <v>46029</v>
      </c>
      <c r="B8857" t="s">
        <v>21</v>
      </c>
      <c r="C8857" t="s">
        <v>22</v>
      </c>
      <c r="D8857" t="s">
        <v>7267</v>
      </c>
      <c r="E8857" t="s">
        <v>7268</v>
      </c>
      <c r="F8857">
        <v>571621</v>
      </c>
      <c r="G8857" t="s">
        <v>1766</v>
      </c>
      <c r="H8857" t="s">
        <v>26</v>
      </c>
      <c r="I8857">
        <v>1</v>
      </c>
      <c r="J8857" t="s">
        <v>95</v>
      </c>
      <c r="K8857" t="s">
        <v>36</v>
      </c>
      <c r="L8857">
        <v>0</v>
      </c>
      <c r="M8857" t="s">
        <v>29</v>
      </c>
      <c r="N8857">
        <v>7226.55</v>
      </c>
      <c r="O8857">
        <v>0.01</v>
      </c>
      <c r="P8857">
        <v>0</v>
      </c>
      <c r="R8857">
        <v>18.07</v>
      </c>
      <c r="T8857" t="s">
        <v>71</v>
      </c>
      <c r="U8857" t="s">
        <v>1644</v>
      </c>
      <c r="V8857" t="s">
        <v>31</v>
      </c>
      <c r="X8857" t="s">
        <v>73</v>
      </c>
    </row>
    <row r="8858" spans="1:24" x14ac:dyDescent="0.25">
      <c r="A8858" s="1">
        <v>46029</v>
      </c>
      <c r="B8858" t="s">
        <v>21</v>
      </c>
      <c r="C8858" t="s">
        <v>22</v>
      </c>
      <c r="D8858" t="s">
        <v>7269</v>
      </c>
      <c r="E8858" t="s">
        <v>7270</v>
      </c>
      <c r="F8858">
        <v>571242</v>
      </c>
      <c r="G8858" t="s">
        <v>745</v>
      </c>
      <c r="H8858" t="s">
        <v>26</v>
      </c>
      <c r="I8858">
        <v>1</v>
      </c>
      <c r="J8858" t="s">
        <v>95</v>
      </c>
      <c r="K8858" t="s">
        <v>36</v>
      </c>
      <c r="L8858">
        <v>0</v>
      </c>
      <c r="M8858" t="s">
        <v>29</v>
      </c>
      <c r="N8858">
        <v>2689.09</v>
      </c>
      <c r="O8858">
        <v>0.01</v>
      </c>
      <c r="P8858">
        <v>0</v>
      </c>
      <c r="Q8858">
        <v>0.5</v>
      </c>
      <c r="R8858">
        <v>6.72</v>
      </c>
      <c r="S8858">
        <f t="shared" ref="S8858:S8861" si="930">Q8858*R8858</f>
        <v>3.36</v>
      </c>
      <c r="T8858" t="s">
        <v>87</v>
      </c>
      <c r="U8858" t="s">
        <v>746</v>
      </c>
      <c r="V8858" t="s">
        <v>31</v>
      </c>
    </row>
    <row r="8859" spans="1:24" x14ac:dyDescent="0.25">
      <c r="A8859" s="1">
        <v>46029</v>
      </c>
      <c r="B8859" t="s">
        <v>21</v>
      </c>
      <c r="C8859" t="s">
        <v>22</v>
      </c>
      <c r="D8859" t="s">
        <v>7271</v>
      </c>
      <c r="E8859" t="s">
        <v>7272</v>
      </c>
      <c r="F8859">
        <v>562621</v>
      </c>
      <c r="G8859" t="s">
        <v>1165</v>
      </c>
      <c r="H8859" t="s">
        <v>26</v>
      </c>
      <c r="I8859">
        <v>1</v>
      </c>
      <c r="J8859" t="s">
        <v>95</v>
      </c>
      <c r="K8859" t="s">
        <v>36</v>
      </c>
      <c r="L8859">
        <v>0</v>
      </c>
      <c r="M8859" t="s">
        <v>29</v>
      </c>
      <c r="N8859">
        <v>11417.25</v>
      </c>
      <c r="O8859">
        <v>0.01</v>
      </c>
      <c r="P8859">
        <v>0</v>
      </c>
      <c r="Q8859">
        <v>0.5</v>
      </c>
      <c r="R8859">
        <v>28.54</v>
      </c>
      <c r="S8859">
        <f t="shared" si="930"/>
        <v>14.27</v>
      </c>
      <c r="T8859" t="s">
        <v>1166</v>
      </c>
      <c r="U8859">
        <v>0</v>
      </c>
      <c r="V8859" t="s">
        <v>50</v>
      </c>
    </row>
    <row r="8860" spans="1:24" x14ac:dyDescent="0.25">
      <c r="A8860" s="1">
        <v>46029</v>
      </c>
      <c r="B8860" t="s">
        <v>21</v>
      </c>
      <c r="C8860" t="s">
        <v>22</v>
      </c>
      <c r="D8860" t="s">
        <v>7273</v>
      </c>
      <c r="E8860" t="s">
        <v>4772</v>
      </c>
      <c r="F8860">
        <v>564794</v>
      </c>
      <c r="G8860" t="s">
        <v>4773</v>
      </c>
      <c r="H8860" t="s">
        <v>26</v>
      </c>
      <c r="I8860">
        <v>1</v>
      </c>
      <c r="J8860" t="s">
        <v>95</v>
      </c>
      <c r="K8860" t="s">
        <v>36</v>
      </c>
      <c r="L8860">
        <v>0</v>
      </c>
      <c r="M8860" t="s">
        <v>29</v>
      </c>
      <c r="N8860">
        <v>3516.83</v>
      </c>
      <c r="O8860">
        <v>0.01</v>
      </c>
      <c r="P8860">
        <v>0</v>
      </c>
      <c r="Q8860">
        <v>0.5</v>
      </c>
      <c r="R8860">
        <v>8.7899999999999991</v>
      </c>
      <c r="S8860">
        <f t="shared" si="930"/>
        <v>4.3949999999999996</v>
      </c>
      <c r="T8860" t="s">
        <v>49</v>
      </c>
      <c r="U8860">
        <v>0</v>
      </c>
      <c r="V8860" t="s">
        <v>50</v>
      </c>
    </row>
    <row r="8861" spans="1:24" x14ac:dyDescent="0.25">
      <c r="A8861" s="1">
        <v>46029</v>
      </c>
      <c r="B8861" t="s">
        <v>21</v>
      </c>
      <c r="C8861" t="s">
        <v>22</v>
      </c>
      <c r="D8861" t="s">
        <v>7274</v>
      </c>
      <c r="E8861" t="s">
        <v>7275</v>
      </c>
      <c r="F8861">
        <v>570231</v>
      </c>
      <c r="G8861" t="s">
        <v>6217</v>
      </c>
      <c r="H8861" t="s">
        <v>26</v>
      </c>
      <c r="I8861">
        <v>1</v>
      </c>
      <c r="J8861" t="s">
        <v>95</v>
      </c>
      <c r="K8861" t="s">
        <v>36</v>
      </c>
      <c r="L8861">
        <v>0</v>
      </c>
      <c r="M8861" t="s">
        <v>29</v>
      </c>
      <c r="N8861">
        <v>6360.46</v>
      </c>
      <c r="O8861">
        <v>0.01</v>
      </c>
      <c r="P8861">
        <v>0</v>
      </c>
      <c r="Q8861">
        <v>0.5</v>
      </c>
      <c r="R8861">
        <v>15.9</v>
      </c>
      <c r="S8861">
        <f t="shared" si="930"/>
        <v>7.95</v>
      </c>
      <c r="T8861" t="s">
        <v>37</v>
      </c>
      <c r="U8861">
        <v>0</v>
      </c>
      <c r="V8861" t="s">
        <v>50</v>
      </c>
    </row>
    <row r="8862" spans="1:24" x14ac:dyDescent="0.25">
      <c r="A8862" s="1">
        <v>46029</v>
      </c>
      <c r="B8862" t="s">
        <v>21</v>
      </c>
      <c r="C8862" t="s">
        <v>22</v>
      </c>
      <c r="D8862" t="s">
        <v>7276</v>
      </c>
      <c r="E8862" t="s">
        <v>7277</v>
      </c>
      <c r="F8862">
        <v>571421</v>
      </c>
      <c r="G8862" t="s">
        <v>613</v>
      </c>
      <c r="H8862" t="s">
        <v>26</v>
      </c>
      <c r="I8862">
        <v>1</v>
      </c>
      <c r="J8862" t="s">
        <v>95</v>
      </c>
      <c r="K8862" t="s">
        <v>36</v>
      </c>
      <c r="L8862">
        <v>0</v>
      </c>
      <c r="M8862" t="s">
        <v>29</v>
      </c>
      <c r="N8862">
        <v>7389.4</v>
      </c>
      <c r="O8862">
        <v>0.01</v>
      </c>
      <c r="P8862">
        <v>0</v>
      </c>
      <c r="R8862">
        <v>18.47</v>
      </c>
      <c r="T8862" t="s">
        <v>71</v>
      </c>
      <c r="U8862" t="s">
        <v>92</v>
      </c>
      <c r="V8862" t="s">
        <v>31</v>
      </c>
      <c r="X8862" t="s">
        <v>73</v>
      </c>
    </row>
    <row r="8863" spans="1:24" x14ac:dyDescent="0.25">
      <c r="A8863" s="1">
        <v>46029</v>
      </c>
      <c r="B8863" t="s">
        <v>21</v>
      </c>
      <c r="C8863" t="s">
        <v>22</v>
      </c>
      <c r="D8863" t="s">
        <v>7278</v>
      </c>
      <c r="E8863" t="s">
        <v>7279</v>
      </c>
      <c r="F8863">
        <v>566842</v>
      </c>
      <c r="G8863" t="s">
        <v>1472</v>
      </c>
      <c r="H8863" t="s">
        <v>26</v>
      </c>
      <c r="I8863">
        <v>1</v>
      </c>
      <c r="J8863" t="s">
        <v>95</v>
      </c>
      <c r="K8863" t="s">
        <v>994</v>
      </c>
      <c r="L8863">
        <v>0</v>
      </c>
      <c r="M8863" t="s">
        <v>29</v>
      </c>
      <c r="N8863">
        <v>8082.03</v>
      </c>
      <c r="O8863">
        <v>0.01</v>
      </c>
      <c r="P8863">
        <v>0</v>
      </c>
      <c r="R8863">
        <v>20.21</v>
      </c>
      <c r="T8863" t="s">
        <v>41</v>
      </c>
      <c r="U8863" t="s">
        <v>553</v>
      </c>
      <c r="V8863" t="s">
        <v>43</v>
      </c>
      <c r="X8863" t="s">
        <v>9666</v>
      </c>
    </row>
    <row r="8864" spans="1:24" x14ac:dyDescent="0.25">
      <c r="A8864" s="1">
        <v>46029</v>
      </c>
      <c r="B8864" t="s">
        <v>21</v>
      </c>
      <c r="C8864" t="s">
        <v>22</v>
      </c>
      <c r="D8864" t="s">
        <v>7280</v>
      </c>
      <c r="E8864" t="s">
        <v>7281</v>
      </c>
      <c r="F8864">
        <v>572471</v>
      </c>
      <c r="G8864" t="s">
        <v>7282</v>
      </c>
      <c r="H8864" t="s">
        <v>26</v>
      </c>
      <c r="I8864">
        <v>1</v>
      </c>
      <c r="J8864" t="s">
        <v>95</v>
      </c>
      <c r="K8864" t="s">
        <v>36</v>
      </c>
      <c r="L8864">
        <v>0</v>
      </c>
      <c r="M8864" t="s">
        <v>29</v>
      </c>
      <c r="N8864">
        <v>14805.55</v>
      </c>
      <c r="O8864">
        <v>0.01</v>
      </c>
      <c r="P8864">
        <v>0</v>
      </c>
      <c r="R8864">
        <v>37.01</v>
      </c>
      <c r="T8864" t="s">
        <v>71</v>
      </c>
      <c r="U8864" t="s">
        <v>92</v>
      </c>
      <c r="V8864" t="s">
        <v>31</v>
      </c>
      <c r="X8864" t="s">
        <v>73</v>
      </c>
    </row>
    <row r="8865" spans="1:24" x14ac:dyDescent="0.25">
      <c r="A8865" s="1">
        <v>46029</v>
      </c>
      <c r="B8865" t="s">
        <v>21</v>
      </c>
      <c r="C8865" t="s">
        <v>22</v>
      </c>
      <c r="D8865" t="s">
        <v>7283</v>
      </c>
      <c r="E8865" t="s">
        <v>7284</v>
      </c>
      <c r="F8865">
        <v>571052</v>
      </c>
      <c r="G8865" t="s">
        <v>2708</v>
      </c>
      <c r="H8865" t="s">
        <v>26</v>
      </c>
      <c r="I8865">
        <v>1</v>
      </c>
      <c r="J8865" t="s">
        <v>95</v>
      </c>
      <c r="K8865" t="s">
        <v>36</v>
      </c>
      <c r="L8865">
        <v>0</v>
      </c>
      <c r="M8865" t="s">
        <v>29</v>
      </c>
      <c r="N8865">
        <v>7436.69</v>
      </c>
      <c r="O8865">
        <v>0.01</v>
      </c>
      <c r="P8865">
        <v>0</v>
      </c>
      <c r="R8865">
        <v>18.59</v>
      </c>
      <c r="T8865" t="s">
        <v>71</v>
      </c>
      <c r="U8865" t="s">
        <v>2709</v>
      </c>
      <c r="V8865" t="s">
        <v>31</v>
      </c>
      <c r="X8865" t="s">
        <v>73</v>
      </c>
    </row>
    <row r="8866" spans="1:24" x14ac:dyDescent="0.25">
      <c r="A8866" s="1">
        <v>46029</v>
      </c>
      <c r="B8866" t="s">
        <v>21</v>
      </c>
      <c r="C8866" t="s">
        <v>22</v>
      </c>
      <c r="D8866" t="s">
        <v>7285</v>
      </c>
      <c r="E8866" t="s">
        <v>7286</v>
      </c>
      <c r="F8866">
        <v>571851</v>
      </c>
      <c r="G8866" t="s">
        <v>1771</v>
      </c>
      <c r="H8866" t="s">
        <v>26</v>
      </c>
      <c r="I8866">
        <v>1</v>
      </c>
      <c r="J8866" t="s">
        <v>95</v>
      </c>
      <c r="K8866" t="s">
        <v>36</v>
      </c>
      <c r="L8866">
        <v>0</v>
      </c>
      <c r="M8866" t="s">
        <v>29</v>
      </c>
      <c r="N8866">
        <v>1787.93</v>
      </c>
      <c r="O8866">
        <v>0.01</v>
      </c>
      <c r="P8866">
        <v>0</v>
      </c>
      <c r="R8866">
        <v>4.47</v>
      </c>
      <c r="T8866" t="s">
        <v>71</v>
      </c>
      <c r="U8866" t="s">
        <v>92</v>
      </c>
      <c r="V8866" t="s">
        <v>31</v>
      </c>
      <c r="X8866" t="s">
        <v>73</v>
      </c>
    </row>
    <row r="8867" spans="1:24" x14ac:dyDescent="0.25">
      <c r="A8867" s="1">
        <v>46029</v>
      </c>
      <c r="B8867" t="s">
        <v>21</v>
      </c>
      <c r="C8867" t="s">
        <v>22</v>
      </c>
      <c r="D8867" t="s">
        <v>4147</v>
      </c>
      <c r="E8867" t="s">
        <v>4148</v>
      </c>
      <c r="F8867">
        <v>515112</v>
      </c>
      <c r="G8867" t="s">
        <v>1012</v>
      </c>
      <c r="H8867" t="s">
        <v>26</v>
      </c>
      <c r="I8867">
        <v>2</v>
      </c>
      <c r="J8867" t="s">
        <v>95</v>
      </c>
      <c r="K8867" t="s">
        <v>994</v>
      </c>
      <c r="L8867">
        <v>0</v>
      </c>
      <c r="M8867" t="s">
        <v>29</v>
      </c>
      <c r="N8867">
        <v>42375.08</v>
      </c>
      <c r="O8867">
        <v>0.01</v>
      </c>
      <c r="P8867">
        <v>0</v>
      </c>
      <c r="R8867">
        <v>105.94</v>
      </c>
      <c r="T8867" t="s">
        <v>41</v>
      </c>
      <c r="U8867" t="s">
        <v>553</v>
      </c>
      <c r="V8867" t="s">
        <v>43</v>
      </c>
      <c r="X8867" t="s">
        <v>9666</v>
      </c>
    </row>
    <row r="8868" spans="1:24" x14ac:dyDescent="0.25">
      <c r="A8868" s="1">
        <v>46029</v>
      </c>
      <c r="B8868" t="s">
        <v>21</v>
      </c>
      <c r="C8868" t="s">
        <v>22</v>
      </c>
      <c r="D8868" t="s">
        <v>4147</v>
      </c>
      <c r="E8868" t="s">
        <v>4148</v>
      </c>
      <c r="F8868">
        <v>515112</v>
      </c>
      <c r="G8868" t="s">
        <v>1012</v>
      </c>
      <c r="H8868" t="s">
        <v>26</v>
      </c>
      <c r="I8868">
        <v>2</v>
      </c>
      <c r="J8868" t="s">
        <v>95</v>
      </c>
      <c r="K8868" t="s">
        <v>994</v>
      </c>
      <c r="L8868">
        <v>0</v>
      </c>
      <c r="M8868" t="s">
        <v>29</v>
      </c>
      <c r="N8868">
        <v>42375.08</v>
      </c>
      <c r="O8868">
        <v>0.01</v>
      </c>
      <c r="P8868">
        <v>0</v>
      </c>
      <c r="R8868">
        <v>105.94</v>
      </c>
      <c r="T8868" t="s">
        <v>41</v>
      </c>
      <c r="U8868" t="s">
        <v>553</v>
      </c>
      <c r="V8868" t="s">
        <v>43</v>
      </c>
      <c r="W8868" t="s">
        <v>995</v>
      </c>
      <c r="X8868" t="s">
        <v>9666</v>
      </c>
    </row>
    <row r="8869" spans="1:24" x14ac:dyDescent="0.25">
      <c r="A8869" s="1">
        <v>46029</v>
      </c>
      <c r="B8869" t="s">
        <v>21</v>
      </c>
      <c r="C8869" t="s">
        <v>22</v>
      </c>
      <c r="D8869" t="s">
        <v>7289</v>
      </c>
      <c r="E8869" t="s">
        <v>7290</v>
      </c>
      <c r="F8869">
        <v>567020</v>
      </c>
      <c r="G8869" t="s">
        <v>522</v>
      </c>
      <c r="H8869" t="s">
        <v>26</v>
      </c>
      <c r="I8869">
        <v>1</v>
      </c>
      <c r="J8869" t="s">
        <v>95</v>
      </c>
      <c r="K8869" t="s">
        <v>36</v>
      </c>
      <c r="L8869">
        <v>0</v>
      </c>
      <c r="M8869" t="s">
        <v>29</v>
      </c>
      <c r="N8869">
        <v>6863.3</v>
      </c>
      <c r="O8869">
        <v>0.01</v>
      </c>
      <c r="P8869">
        <v>0</v>
      </c>
      <c r="R8869">
        <v>17.16</v>
      </c>
      <c r="T8869" t="s">
        <v>41</v>
      </c>
      <c r="U8869" t="s">
        <v>523</v>
      </c>
      <c r="V8869" t="s">
        <v>43</v>
      </c>
      <c r="X8869" t="s">
        <v>9666</v>
      </c>
    </row>
    <row r="8870" spans="1:24" x14ac:dyDescent="0.25">
      <c r="A8870" s="1">
        <v>46029</v>
      </c>
      <c r="B8870" t="s">
        <v>21</v>
      </c>
      <c r="C8870" t="s">
        <v>22</v>
      </c>
      <c r="D8870" t="s">
        <v>7291</v>
      </c>
      <c r="E8870" t="s">
        <v>7292</v>
      </c>
      <c r="F8870">
        <v>513356</v>
      </c>
      <c r="G8870" t="s">
        <v>25</v>
      </c>
      <c r="H8870" t="s">
        <v>26</v>
      </c>
      <c r="I8870">
        <v>1</v>
      </c>
      <c r="J8870" t="s">
        <v>95</v>
      </c>
      <c r="K8870" t="s">
        <v>36</v>
      </c>
      <c r="L8870">
        <v>0</v>
      </c>
      <c r="M8870" t="s">
        <v>29</v>
      </c>
      <c r="N8870">
        <v>4825.71</v>
      </c>
      <c r="O8870">
        <v>0.01</v>
      </c>
      <c r="P8870">
        <v>0</v>
      </c>
      <c r="Q8870">
        <v>0.5</v>
      </c>
      <c r="R8870">
        <v>12.06</v>
      </c>
      <c r="S8870">
        <f>Q8870*R8870</f>
        <v>6.03</v>
      </c>
      <c r="T8870" t="s">
        <v>30</v>
      </c>
      <c r="U8870">
        <v>0</v>
      </c>
      <c r="V8870" t="s">
        <v>31</v>
      </c>
    </row>
    <row r="8871" spans="1:24" x14ac:dyDescent="0.25">
      <c r="A8871" s="1">
        <v>46029</v>
      </c>
      <c r="B8871" t="s">
        <v>21</v>
      </c>
      <c r="C8871" t="s">
        <v>22</v>
      </c>
      <c r="D8871" t="s">
        <v>4153</v>
      </c>
      <c r="E8871" t="s">
        <v>4154</v>
      </c>
      <c r="F8871">
        <v>515112</v>
      </c>
      <c r="G8871" t="s">
        <v>1012</v>
      </c>
      <c r="H8871" t="s">
        <v>26</v>
      </c>
      <c r="I8871">
        <v>2</v>
      </c>
      <c r="J8871" t="s">
        <v>95</v>
      </c>
      <c r="K8871" t="s">
        <v>994</v>
      </c>
      <c r="L8871">
        <v>0</v>
      </c>
      <c r="M8871" t="s">
        <v>29</v>
      </c>
      <c r="N8871">
        <v>11809.88</v>
      </c>
      <c r="O8871">
        <v>0.01</v>
      </c>
      <c r="P8871">
        <v>0</v>
      </c>
      <c r="R8871">
        <v>29.52</v>
      </c>
      <c r="T8871" t="s">
        <v>41</v>
      </c>
      <c r="U8871" t="s">
        <v>553</v>
      </c>
      <c r="V8871" t="s">
        <v>43</v>
      </c>
      <c r="X8871" t="s">
        <v>9666</v>
      </c>
    </row>
    <row r="8872" spans="1:24" x14ac:dyDescent="0.25">
      <c r="A8872" s="1">
        <v>46029</v>
      </c>
      <c r="B8872" t="s">
        <v>21</v>
      </c>
      <c r="C8872" t="s">
        <v>22</v>
      </c>
      <c r="D8872" t="s">
        <v>4153</v>
      </c>
      <c r="E8872" t="s">
        <v>4154</v>
      </c>
      <c r="F8872">
        <v>515112</v>
      </c>
      <c r="G8872" t="s">
        <v>1012</v>
      </c>
      <c r="H8872" t="s">
        <v>26</v>
      </c>
      <c r="I8872">
        <v>2</v>
      </c>
      <c r="J8872" t="s">
        <v>95</v>
      </c>
      <c r="K8872" t="s">
        <v>994</v>
      </c>
      <c r="L8872">
        <v>0</v>
      </c>
      <c r="M8872" t="s">
        <v>29</v>
      </c>
      <c r="N8872">
        <v>11809.88</v>
      </c>
      <c r="O8872">
        <v>0.01</v>
      </c>
      <c r="P8872">
        <v>0</v>
      </c>
      <c r="R8872">
        <v>29.52</v>
      </c>
      <c r="T8872" t="s">
        <v>41</v>
      </c>
      <c r="U8872" t="s">
        <v>553</v>
      </c>
      <c r="V8872" t="s">
        <v>43</v>
      </c>
      <c r="W8872" t="s">
        <v>995</v>
      </c>
      <c r="X8872" t="s">
        <v>9666</v>
      </c>
    </row>
    <row r="8873" spans="1:24" x14ac:dyDescent="0.25">
      <c r="A8873" s="1">
        <v>46029</v>
      </c>
      <c r="B8873" t="s">
        <v>21</v>
      </c>
      <c r="C8873" t="s">
        <v>22</v>
      </c>
      <c r="D8873" t="s">
        <v>7295</v>
      </c>
      <c r="E8873" t="s">
        <v>7296</v>
      </c>
      <c r="F8873">
        <v>562621</v>
      </c>
      <c r="G8873" t="s">
        <v>1165</v>
      </c>
      <c r="H8873" t="s">
        <v>26</v>
      </c>
      <c r="I8873">
        <v>1</v>
      </c>
      <c r="J8873" t="s">
        <v>95</v>
      </c>
      <c r="K8873" t="s">
        <v>36</v>
      </c>
      <c r="L8873">
        <v>0</v>
      </c>
      <c r="M8873" t="s">
        <v>29</v>
      </c>
      <c r="N8873">
        <v>403.65</v>
      </c>
      <c r="O8873">
        <v>0.01</v>
      </c>
      <c r="P8873">
        <v>0</v>
      </c>
      <c r="Q8873">
        <v>0.5</v>
      </c>
      <c r="R8873">
        <v>1.01</v>
      </c>
      <c r="S8873">
        <f t="shared" ref="S8873:S8874" si="931">Q8873*R8873</f>
        <v>0.505</v>
      </c>
      <c r="T8873" t="s">
        <v>1166</v>
      </c>
      <c r="U8873">
        <v>0</v>
      </c>
      <c r="V8873" t="s">
        <v>50</v>
      </c>
    </row>
    <row r="8874" spans="1:24" x14ac:dyDescent="0.25">
      <c r="A8874" s="1">
        <v>46029</v>
      </c>
      <c r="B8874" t="s">
        <v>21</v>
      </c>
      <c r="C8874" t="s">
        <v>22</v>
      </c>
      <c r="D8874" t="s">
        <v>7297</v>
      </c>
      <c r="E8874" t="s">
        <v>7298</v>
      </c>
      <c r="F8874">
        <v>570491</v>
      </c>
      <c r="G8874" t="s">
        <v>1790</v>
      </c>
      <c r="H8874" t="s">
        <v>26</v>
      </c>
      <c r="I8874">
        <v>1</v>
      </c>
      <c r="J8874" t="s">
        <v>95</v>
      </c>
      <c r="K8874" t="s">
        <v>36</v>
      </c>
      <c r="L8874">
        <v>0</v>
      </c>
      <c r="M8874" t="s">
        <v>29</v>
      </c>
      <c r="N8874">
        <v>4092.33</v>
      </c>
      <c r="O8874">
        <v>0.01</v>
      </c>
      <c r="P8874">
        <v>0</v>
      </c>
      <c r="Q8874">
        <v>0.5</v>
      </c>
      <c r="R8874">
        <v>10.23</v>
      </c>
      <c r="S8874">
        <f t="shared" si="931"/>
        <v>5.1150000000000002</v>
      </c>
      <c r="T8874" t="s">
        <v>1791</v>
      </c>
      <c r="U8874">
        <v>0</v>
      </c>
      <c r="V8874" t="s">
        <v>31</v>
      </c>
    </row>
    <row r="8875" spans="1:24" x14ac:dyDescent="0.25">
      <c r="A8875" s="1">
        <v>46029</v>
      </c>
      <c r="B8875" t="s">
        <v>21</v>
      </c>
      <c r="C8875" t="s">
        <v>22</v>
      </c>
      <c r="D8875" t="s">
        <v>7299</v>
      </c>
      <c r="E8875" t="s">
        <v>7300</v>
      </c>
      <c r="F8875">
        <v>560579</v>
      </c>
      <c r="G8875" t="s">
        <v>484</v>
      </c>
      <c r="H8875" t="s">
        <v>26</v>
      </c>
      <c r="I8875">
        <v>1</v>
      </c>
      <c r="J8875" t="s">
        <v>95</v>
      </c>
      <c r="K8875" t="s">
        <v>994</v>
      </c>
      <c r="L8875">
        <v>0</v>
      </c>
      <c r="M8875" t="s">
        <v>29</v>
      </c>
      <c r="N8875">
        <v>2156.19</v>
      </c>
      <c r="O8875">
        <v>0.01</v>
      </c>
      <c r="P8875">
        <v>0</v>
      </c>
      <c r="R8875">
        <v>5.39</v>
      </c>
      <c r="T8875" t="s">
        <v>485</v>
      </c>
      <c r="X8875" t="s">
        <v>486</v>
      </c>
    </row>
    <row r="8876" spans="1:24" x14ac:dyDescent="0.25">
      <c r="A8876" s="1">
        <v>46029</v>
      </c>
      <c r="B8876" t="s">
        <v>21</v>
      </c>
      <c r="C8876" t="s">
        <v>22</v>
      </c>
      <c r="D8876" t="s">
        <v>4180</v>
      </c>
      <c r="E8876" t="s">
        <v>4181</v>
      </c>
      <c r="F8876">
        <v>515112</v>
      </c>
      <c r="G8876" t="s">
        <v>1012</v>
      </c>
      <c r="H8876" t="s">
        <v>26</v>
      </c>
      <c r="I8876">
        <v>2</v>
      </c>
      <c r="J8876" t="s">
        <v>95</v>
      </c>
      <c r="K8876" t="s">
        <v>994</v>
      </c>
      <c r="L8876">
        <v>0</v>
      </c>
      <c r="M8876" t="s">
        <v>29</v>
      </c>
      <c r="N8876">
        <v>16051.55</v>
      </c>
      <c r="O8876">
        <v>0.01</v>
      </c>
      <c r="P8876">
        <v>0</v>
      </c>
      <c r="R8876">
        <v>40.130000000000003</v>
      </c>
      <c r="T8876" t="s">
        <v>41</v>
      </c>
      <c r="U8876" t="s">
        <v>553</v>
      </c>
      <c r="V8876" t="s">
        <v>43</v>
      </c>
      <c r="X8876" t="s">
        <v>9666</v>
      </c>
    </row>
    <row r="8877" spans="1:24" x14ac:dyDescent="0.25">
      <c r="A8877" s="1">
        <v>46029</v>
      </c>
      <c r="B8877" t="s">
        <v>21</v>
      </c>
      <c r="C8877" t="s">
        <v>22</v>
      </c>
      <c r="D8877" t="s">
        <v>4180</v>
      </c>
      <c r="E8877" t="s">
        <v>4181</v>
      </c>
      <c r="F8877">
        <v>515112</v>
      </c>
      <c r="G8877" t="s">
        <v>1012</v>
      </c>
      <c r="H8877" t="s">
        <v>26</v>
      </c>
      <c r="I8877">
        <v>2</v>
      </c>
      <c r="J8877" t="s">
        <v>95</v>
      </c>
      <c r="K8877" t="s">
        <v>994</v>
      </c>
      <c r="L8877">
        <v>0</v>
      </c>
      <c r="M8877" t="s">
        <v>29</v>
      </c>
      <c r="N8877">
        <v>16051.55</v>
      </c>
      <c r="O8877">
        <v>0.01</v>
      </c>
      <c r="P8877">
        <v>0</v>
      </c>
      <c r="R8877">
        <v>40.130000000000003</v>
      </c>
      <c r="T8877" t="s">
        <v>41</v>
      </c>
      <c r="U8877" t="s">
        <v>553</v>
      </c>
      <c r="V8877" t="s">
        <v>43</v>
      </c>
      <c r="W8877" t="s">
        <v>995</v>
      </c>
      <c r="X8877" t="s">
        <v>9666</v>
      </c>
    </row>
    <row r="8878" spans="1:24" x14ac:dyDescent="0.25">
      <c r="A8878" s="1">
        <v>46029</v>
      </c>
      <c r="B8878" t="s">
        <v>21</v>
      </c>
      <c r="C8878" t="s">
        <v>22</v>
      </c>
      <c r="D8878" t="s">
        <v>7303</v>
      </c>
      <c r="E8878" t="s">
        <v>7304</v>
      </c>
      <c r="F8878">
        <v>571534</v>
      </c>
      <c r="G8878" t="s">
        <v>3144</v>
      </c>
      <c r="H8878" t="s">
        <v>26</v>
      </c>
      <c r="I8878">
        <v>1</v>
      </c>
      <c r="J8878" t="s">
        <v>95</v>
      </c>
      <c r="K8878" t="s">
        <v>36</v>
      </c>
      <c r="L8878">
        <v>0</v>
      </c>
      <c r="M8878" t="s">
        <v>29</v>
      </c>
      <c r="N8878">
        <v>6545.98</v>
      </c>
      <c r="O8878">
        <v>0.01</v>
      </c>
      <c r="P8878">
        <v>0</v>
      </c>
      <c r="Q8878">
        <v>0.5</v>
      </c>
      <c r="R8878">
        <v>16.36</v>
      </c>
      <c r="S8878">
        <f t="shared" ref="S8878:S8880" si="932">Q8878*R8878</f>
        <v>8.18</v>
      </c>
      <c r="T8878" t="s">
        <v>49</v>
      </c>
      <c r="U8878" t="s">
        <v>1941</v>
      </c>
      <c r="V8878" t="s">
        <v>31</v>
      </c>
    </row>
    <row r="8879" spans="1:24" x14ac:dyDescent="0.25">
      <c r="A8879" s="1">
        <v>46029</v>
      </c>
      <c r="B8879" t="s">
        <v>21</v>
      </c>
      <c r="C8879" t="s">
        <v>22</v>
      </c>
      <c r="D8879" t="s">
        <v>7305</v>
      </c>
      <c r="E8879" t="s">
        <v>7306</v>
      </c>
      <c r="F8879">
        <v>513356</v>
      </c>
      <c r="G8879" t="s">
        <v>25</v>
      </c>
      <c r="H8879" t="s">
        <v>26</v>
      </c>
      <c r="I8879">
        <v>1</v>
      </c>
      <c r="J8879" t="s">
        <v>95</v>
      </c>
      <c r="K8879" t="s">
        <v>36</v>
      </c>
      <c r="L8879">
        <v>0</v>
      </c>
      <c r="M8879" t="s">
        <v>29</v>
      </c>
      <c r="N8879">
        <v>3512.24</v>
      </c>
      <c r="O8879">
        <v>0.01</v>
      </c>
      <c r="P8879">
        <v>0</v>
      </c>
      <c r="Q8879">
        <v>0.5</v>
      </c>
      <c r="R8879">
        <v>8.7799999999999994</v>
      </c>
      <c r="S8879">
        <f t="shared" si="932"/>
        <v>4.3899999999999997</v>
      </c>
      <c r="T8879" t="s">
        <v>30</v>
      </c>
      <c r="U8879">
        <v>0</v>
      </c>
      <c r="V8879" t="s">
        <v>31</v>
      </c>
    </row>
    <row r="8880" spans="1:24" x14ac:dyDescent="0.25">
      <c r="A8880" s="1">
        <v>46029</v>
      </c>
      <c r="B8880" t="s">
        <v>21</v>
      </c>
      <c r="C8880" t="s">
        <v>22</v>
      </c>
      <c r="D8880" t="s">
        <v>7307</v>
      </c>
      <c r="E8880" t="s">
        <v>7308</v>
      </c>
      <c r="F8880">
        <v>562621</v>
      </c>
      <c r="G8880" t="s">
        <v>1165</v>
      </c>
      <c r="H8880" t="s">
        <v>26</v>
      </c>
      <c r="I8880">
        <v>1</v>
      </c>
      <c r="J8880" t="s">
        <v>95</v>
      </c>
      <c r="K8880" t="s">
        <v>36</v>
      </c>
      <c r="L8880">
        <v>0</v>
      </c>
      <c r="M8880" t="s">
        <v>29</v>
      </c>
      <c r="N8880">
        <v>6941.71</v>
      </c>
      <c r="O8880">
        <v>0.01</v>
      </c>
      <c r="P8880">
        <v>0</v>
      </c>
      <c r="Q8880">
        <v>0.5</v>
      </c>
      <c r="R8880">
        <v>17.350000000000001</v>
      </c>
      <c r="S8880">
        <f t="shared" si="932"/>
        <v>8.6750000000000007</v>
      </c>
      <c r="T8880" t="s">
        <v>1166</v>
      </c>
      <c r="U8880">
        <v>0</v>
      </c>
      <c r="V8880" t="s">
        <v>50</v>
      </c>
    </row>
    <row r="8881" spans="1:24" x14ac:dyDescent="0.25">
      <c r="A8881" s="1">
        <v>46029</v>
      </c>
      <c r="B8881" t="s">
        <v>21</v>
      </c>
      <c r="C8881" t="s">
        <v>22</v>
      </c>
      <c r="D8881" t="s">
        <v>7309</v>
      </c>
      <c r="E8881" t="s">
        <v>7310</v>
      </c>
      <c r="F8881">
        <v>565361</v>
      </c>
      <c r="G8881" t="s">
        <v>654</v>
      </c>
      <c r="H8881" t="s">
        <v>26</v>
      </c>
      <c r="I8881">
        <v>1</v>
      </c>
      <c r="J8881" t="s">
        <v>95</v>
      </c>
      <c r="K8881" t="s">
        <v>36</v>
      </c>
      <c r="L8881">
        <v>0</v>
      </c>
      <c r="M8881" t="s">
        <v>29</v>
      </c>
      <c r="N8881">
        <v>1205.58</v>
      </c>
      <c r="O8881">
        <v>0.01</v>
      </c>
      <c r="P8881">
        <v>0</v>
      </c>
      <c r="R8881">
        <v>3.01</v>
      </c>
      <c r="T8881" t="s">
        <v>41</v>
      </c>
      <c r="U8881" t="s">
        <v>523</v>
      </c>
      <c r="V8881" t="s">
        <v>43</v>
      </c>
      <c r="X8881" t="s">
        <v>9666</v>
      </c>
    </row>
    <row r="8882" spans="1:24" x14ac:dyDescent="0.25">
      <c r="A8882" s="1">
        <v>46029</v>
      </c>
      <c r="B8882" t="s">
        <v>21</v>
      </c>
      <c r="C8882" t="s">
        <v>22</v>
      </c>
      <c r="D8882" t="s">
        <v>7311</v>
      </c>
      <c r="E8882" t="s">
        <v>7312</v>
      </c>
      <c r="F8882">
        <v>562621</v>
      </c>
      <c r="G8882" t="s">
        <v>1165</v>
      </c>
      <c r="H8882" t="s">
        <v>26</v>
      </c>
      <c r="I8882">
        <v>1</v>
      </c>
      <c r="J8882" t="s">
        <v>95</v>
      </c>
      <c r="K8882" t="s">
        <v>36</v>
      </c>
      <c r="L8882">
        <v>0</v>
      </c>
      <c r="M8882" t="s">
        <v>29</v>
      </c>
      <c r="N8882">
        <v>12605.14</v>
      </c>
      <c r="O8882">
        <v>0.01</v>
      </c>
      <c r="P8882">
        <v>0</v>
      </c>
      <c r="Q8882">
        <v>0.5</v>
      </c>
      <c r="R8882">
        <v>31.51</v>
      </c>
      <c r="S8882">
        <f t="shared" ref="S8882:S8885" si="933">Q8882*R8882</f>
        <v>15.755000000000001</v>
      </c>
      <c r="T8882" t="s">
        <v>1166</v>
      </c>
      <c r="U8882">
        <v>0</v>
      </c>
      <c r="V8882" t="s">
        <v>50</v>
      </c>
    </row>
    <row r="8883" spans="1:24" x14ac:dyDescent="0.25">
      <c r="A8883" s="1">
        <v>46029</v>
      </c>
      <c r="B8883" t="s">
        <v>21</v>
      </c>
      <c r="C8883" t="s">
        <v>22</v>
      </c>
      <c r="D8883" t="s">
        <v>7313</v>
      </c>
      <c r="E8883" t="s">
        <v>7314</v>
      </c>
      <c r="F8883">
        <v>571534</v>
      </c>
      <c r="G8883" t="s">
        <v>3144</v>
      </c>
      <c r="H8883" t="s">
        <v>44</v>
      </c>
      <c r="I8883">
        <v>1</v>
      </c>
      <c r="J8883" t="s">
        <v>95</v>
      </c>
      <c r="K8883" t="s">
        <v>36</v>
      </c>
      <c r="L8883">
        <v>0</v>
      </c>
      <c r="M8883" t="s">
        <v>29</v>
      </c>
      <c r="N8883">
        <v>6591.69</v>
      </c>
      <c r="O8883">
        <v>0.01</v>
      </c>
      <c r="P8883">
        <v>0</v>
      </c>
      <c r="Q8883">
        <v>0.5</v>
      </c>
      <c r="R8883">
        <v>16.48</v>
      </c>
      <c r="S8883">
        <f t="shared" si="933"/>
        <v>8.24</v>
      </c>
      <c r="T8883" t="s">
        <v>49</v>
      </c>
      <c r="U8883" t="s">
        <v>1941</v>
      </c>
      <c r="V8883" t="s">
        <v>31</v>
      </c>
    </row>
    <row r="8884" spans="1:24" x14ac:dyDescent="0.25">
      <c r="A8884" s="1">
        <v>46029</v>
      </c>
      <c r="B8884" t="s">
        <v>21</v>
      </c>
      <c r="C8884" t="s">
        <v>22</v>
      </c>
      <c r="D8884" t="s">
        <v>7313</v>
      </c>
      <c r="E8884" t="s">
        <v>7314</v>
      </c>
      <c r="F8884">
        <v>571534</v>
      </c>
      <c r="G8884" t="s">
        <v>3144</v>
      </c>
      <c r="H8884" t="s">
        <v>44</v>
      </c>
      <c r="I8884">
        <v>1</v>
      </c>
      <c r="J8884" t="s">
        <v>95</v>
      </c>
      <c r="K8884" t="s">
        <v>36</v>
      </c>
      <c r="L8884">
        <v>0</v>
      </c>
      <c r="M8884" t="s">
        <v>29</v>
      </c>
      <c r="N8884">
        <v>828.97</v>
      </c>
      <c r="O8884">
        <v>0.01</v>
      </c>
      <c r="P8884">
        <v>0</v>
      </c>
      <c r="Q8884">
        <v>0.5</v>
      </c>
      <c r="R8884">
        <v>2.0699999999999998</v>
      </c>
      <c r="S8884">
        <f t="shared" si="933"/>
        <v>1.0349999999999999</v>
      </c>
      <c r="T8884" t="s">
        <v>49</v>
      </c>
      <c r="U8884" t="s">
        <v>1941</v>
      </c>
      <c r="V8884" t="s">
        <v>31</v>
      </c>
    </row>
    <row r="8885" spans="1:24" x14ac:dyDescent="0.25">
      <c r="A8885" s="1">
        <v>46029</v>
      </c>
      <c r="B8885" t="s">
        <v>21</v>
      </c>
      <c r="C8885" t="s">
        <v>22</v>
      </c>
      <c r="D8885" t="s">
        <v>7315</v>
      </c>
      <c r="E8885" t="s">
        <v>344</v>
      </c>
      <c r="F8885">
        <v>572877</v>
      </c>
      <c r="G8885" t="s">
        <v>344</v>
      </c>
      <c r="H8885" t="s">
        <v>26</v>
      </c>
      <c r="I8885">
        <v>1</v>
      </c>
      <c r="J8885" t="s">
        <v>95</v>
      </c>
      <c r="K8885" t="s">
        <v>36</v>
      </c>
      <c r="L8885">
        <v>0</v>
      </c>
      <c r="M8885" t="s">
        <v>29</v>
      </c>
      <c r="N8885">
        <v>2886.74</v>
      </c>
      <c r="O8885">
        <v>0.01</v>
      </c>
      <c r="P8885">
        <v>0</v>
      </c>
      <c r="Q8885">
        <v>0.5</v>
      </c>
      <c r="R8885">
        <v>7.22</v>
      </c>
      <c r="S8885">
        <f t="shared" si="933"/>
        <v>3.61</v>
      </c>
      <c r="T8885" t="s">
        <v>49</v>
      </c>
      <c r="U8885">
        <v>0</v>
      </c>
      <c r="V8885" t="s">
        <v>31</v>
      </c>
    </row>
    <row r="8886" spans="1:24" x14ac:dyDescent="0.25">
      <c r="A8886" s="1">
        <v>46029</v>
      </c>
      <c r="B8886" t="s">
        <v>21</v>
      </c>
      <c r="C8886" t="s">
        <v>22</v>
      </c>
      <c r="D8886" t="s">
        <v>7316</v>
      </c>
      <c r="E8886" t="s">
        <v>7317</v>
      </c>
      <c r="F8886">
        <v>570254</v>
      </c>
      <c r="G8886" t="s">
        <v>143</v>
      </c>
      <c r="H8886" t="s">
        <v>26</v>
      </c>
      <c r="I8886">
        <v>1</v>
      </c>
      <c r="J8886" t="s">
        <v>95</v>
      </c>
      <c r="K8886" t="s">
        <v>36</v>
      </c>
      <c r="L8886">
        <v>0</v>
      </c>
      <c r="M8886" t="s">
        <v>29</v>
      </c>
      <c r="N8886">
        <v>28372.77</v>
      </c>
      <c r="O8886">
        <v>0.01</v>
      </c>
      <c r="P8886">
        <v>0</v>
      </c>
      <c r="R8886">
        <v>70.930000000000007</v>
      </c>
      <c r="T8886" t="s">
        <v>71</v>
      </c>
      <c r="U8886" t="s">
        <v>92</v>
      </c>
      <c r="V8886" t="s">
        <v>31</v>
      </c>
      <c r="X8886" t="s">
        <v>73</v>
      </c>
    </row>
    <row r="8887" spans="1:24" x14ac:dyDescent="0.25">
      <c r="A8887" s="1">
        <v>46029</v>
      </c>
      <c r="B8887" t="s">
        <v>21</v>
      </c>
      <c r="C8887" t="s">
        <v>22</v>
      </c>
      <c r="D8887" t="s">
        <v>7318</v>
      </c>
      <c r="E8887" t="s">
        <v>7319</v>
      </c>
      <c r="F8887">
        <v>569491</v>
      </c>
      <c r="G8887" t="s">
        <v>893</v>
      </c>
      <c r="H8887" t="s">
        <v>26</v>
      </c>
      <c r="I8887">
        <v>1</v>
      </c>
      <c r="J8887" t="s">
        <v>95</v>
      </c>
      <c r="K8887" t="s">
        <v>36</v>
      </c>
      <c r="L8887">
        <v>0</v>
      </c>
      <c r="M8887" t="s">
        <v>29</v>
      </c>
      <c r="N8887">
        <v>11838.78</v>
      </c>
      <c r="O8887">
        <v>0.01</v>
      </c>
      <c r="P8887">
        <v>0</v>
      </c>
      <c r="R8887">
        <v>29.6</v>
      </c>
      <c r="T8887" t="s">
        <v>41</v>
      </c>
      <c r="U8887" t="s">
        <v>523</v>
      </c>
      <c r="V8887" t="s">
        <v>43</v>
      </c>
      <c r="X8887" t="s">
        <v>9666</v>
      </c>
    </row>
    <row r="8888" spans="1:24" x14ac:dyDescent="0.25">
      <c r="A8888" s="1">
        <v>46029</v>
      </c>
      <c r="B8888" t="s">
        <v>21</v>
      </c>
      <c r="C8888" t="s">
        <v>22</v>
      </c>
      <c r="D8888" t="s">
        <v>7320</v>
      </c>
      <c r="E8888" t="s">
        <v>7321</v>
      </c>
      <c r="F8888">
        <v>570917</v>
      </c>
      <c r="G8888" t="s">
        <v>1844</v>
      </c>
      <c r="H8888" t="s">
        <v>26</v>
      </c>
      <c r="I8888">
        <v>1</v>
      </c>
      <c r="J8888" t="s">
        <v>95</v>
      </c>
      <c r="K8888" t="s">
        <v>36</v>
      </c>
      <c r="L8888">
        <v>0</v>
      </c>
      <c r="M8888" t="s">
        <v>29</v>
      </c>
      <c r="N8888">
        <v>10352.35</v>
      </c>
      <c r="O8888">
        <v>0.01</v>
      </c>
      <c r="P8888">
        <v>0</v>
      </c>
      <c r="R8888">
        <v>25.88</v>
      </c>
      <c r="T8888" t="s">
        <v>41</v>
      </c>
      <c r="U8888" t="s">
        <v>523</v>
      </c>
      <c r="V8888" t="s">
        <v>43</v>
      </c>
      <c r="X8888" t="s">
        <v>9666</v>
      </c>
    </row>
    <row r="8889" spans="1:24" x14ac:dyDescent="0.25">
      <c r="A8889" s="1">
        <v>46029</v>
      </c>
      <c r="B8889" t="s">
        <v>21</v>
      </c>
      <c r="C8889" t="s">
        <v>22</v>
      </c>
      <c r="D8889" t="s">
        <v>7322</v>
      </c>
      <c r="E8889" t="s">
        <v>7323</v>
      </c>
      <c r="F8889">
        <v>513356</v>
      </c>
      <c r="G8889" t="s">
        <v>25</v>
      </c>
      <c r="H8889" t="s">
        <v>26</v>
      </c>
      <c r="I8889">
        <v>1</v>
      </c>
      <c r="J8889" t="s">
        <v>95</v>
      </c>
      <c r="K8889" t="s">
        <v>36</v>
      </c>
      <c r="L8889">
        <v>0</v>
      </c>
      <c r="M8889" t="s">
        <v>29</v>
      </c>
      <c r="N8889">
        <v>7520.3</v>
      </c>
      <c r="O8889">
        <v>0.01</v>
      </c>
      <c r="P8889">
        <v>0</v>
      </c>
      <c r="Q8889">
        <v>0.5</v>
      </c>
      <c r="R8889">
        <v>18.8</v>
      </c>
      <c r="S8889">
        <f>Q8889*R8889</f>
        <v>9.4</v>
      </c>
      <c r="T8889" t="s">
        <v>30</v>
      </c>
      <c r="U8889">
        <v>0</v>
      </c>
      <c r="V8889" t="s">
        <v>31</v>
      </c>
    </row>
    <row r="8890" spans="1:24" x14ac:dyDescent="0.25">
      <c r="A8890" s="1">
        <v>46029</v>
      </c>
      <c r="B8890" t="s">
        <v>21</v>
      </c>
      <c r="C8890" t="s">
        <v>22</v>
      </c>
      <c r="D8890" t="s">
        <v>7324</v>
      </c>
      <c r="E8890" t="s">
        <v>7325</v>
      </c>
      <c r="F8890">
        <v>571489</v>
      </c>
      <c r="G8890" t="s">
        <v>896</v>
      </c>
      <c r="H8890" t="s">
        <v>26</v>
      </c>
      <c r="I8890">
        <v>1</v>
      </c>
      <c r="J8890" t="s">
        <v>95</v>
      </c>
      <c r="K8890" t="s">
        <v>36</v>
      </c>
      <c r="L8890">
        <v>0</v>
      </c>
      <c r="M8890" t="s">
        <v>29</v>
      </c>
      <c r="N8890">
        <v>6797.53</v>
      </c>
      <c r="O8890">
        <v>0.01</v>
      </c>
      <c r="P8890">
        <v>0</v>
      </c>
      <c r="R8890">
        <v>16.989999999999998</v>
      </c>
      <c r="T8890" t="s">
        <v>41</v>
      </c>
      <c r="U8890" t="s">
        <v>523</v>
      </c>
      <c r="V8890" t="s">
        <v>43</v>
      </c>
      <c r="X8890" t="s">
        <v>9666</v>
      </c>
    </row>
    <row r="8891" spans="1:24" x14ac:dyDescent="0.25">
      <c r="A8891" s="1">
        <v>46029</v>
      </c>
      <c r="B8891" t="s">
        <v>21</v>
      </c>
      <c r="C8891" t="s">
        <v>22</v>
      </c>
      <c r="D8891" t="s">
        <v>7326</v>
      </c>
      <c r="E8891" t="s">
        <v>7327</v>
      </c>
      <c r="F8891">
        <v>570917</v>
      </c>
      <c r="G8891" t="s">
        <v>1844</v>
      </c>
      <c r="H8891" t="s">
        <v>26</v>
      </c>
      <c r="I8891">
        <v>1</v>
      </c>
      <c r="J8891" t="s">
        <v>95</v>
      </c>
      <c r="K8891" t="s">
        <v>36</v>
      </c>
      <c r="L8891">
        <v>0</v>
      </c>
      <c r="M8891" t="s">
        <v>29</v>
      </c>
      <c r="N8891">
        <v>10798.22</v>
      </c>
      <c r="O8891">
        <v>0.01</v>
      </c>
      <c r="P8891">
        <v>0</v>
      </c>
      <c r="R8891">
        <v>27</v>
      </c>
      <c r="T8891" t="s">
        <v>41</v>
      </c>
      <c r="U8891" t="s">
        <v>523</v>
      </c>
      <c r="V8891" t="s">
        <v>43</v>
      </c>
      <c r="X8891" t="s">
        <v>9666</v>
      </c>
    </row>
    <row r="8892" spans="1:24" x14ac:dyDescent="0.25">
      <c r="A8892" s="1">
        <v>46029</v>
      </c>
      <c r="B8892" t="s">
        <v>21</v>
      </c>
      <c r="C8892" t="s">
        <v>22</v>
      </c>
      <c r="D8892" t="s">
        <v>7328</v>
      </c>
      <c r="E8892" t="s">
        <v>7329</v>
      </c>
      <c r="F8892">
        <v>571242</v>
      </c>
      <c r="G8892" t="s">
        <v>745</v>
      </c>
      <c r="H8892" t="s">
        <v>26</v>
      </c>
      <c r="I8892">
        <v>1</v>
      </c>
      <c r="J8892" t="s">
        <v>95</v>
      </c>
      <c r="K8892" t="s">
        <v>36</v>
      </c>
      <c r="L8892">
        <v>0</v>
      </c>
      <c r="M8892" t="s">
        <v>29</v>
      </c>
      <c r="N8892">
        <v>4468.18</v>
      </c>
      <c r="O8892">
        <v>0.01</v>
      </c>
      <c r="P8892">
        <v>0</v>
      </c>
      <c r="Q8892">
        <v>0.5</v>
      </c>
      <c r="R8892">
        <v>11.17</v>
      </c>
      <c r="S8892">
        <f>Q8892*R8892</f>
        <v>5.585</v>
      </c>
      <c r="T8892" t="s">
        <v>87</v>
      </c>
      <c r="U8892" t="s">
        <v>746</v>
      </c>
      <c r="V8892" t="s">
        <v>31</v>
      </c>
    </row>
    <row r="8893" spans="1:24" x14ac:dyDescent="0.25">
      <c r="A8893" s="1">
        <v>46029</v>
      </c>
      <c r="B8893" t="s">
        <v>21</v>
      </c>
      <c r="C8893" t="s">
        <v>22</v>
      </c>
      <c r="D8893" t="s">
        <v>7330</v>
      </c>
      <c r="E8893" t="s">
        <v>7331</v>
      </c>
      <c r="F8893">
        <v>571489</v>
      </c>
      <c r="G8893" t="s">
        <v>896</v>
      </c>
      <c r="H8893" t="s">
        <v>26</v>
      </c>
      <c r="I8893">
        <v>1</v>
      </c>
      <c r="J8893" t="s">
        <v>95</v>
      </c>
      <c r="K8893" t="s">
        <v>36</v>
      </c>
      <c r="L8893">
        <v>0</v>
      </c>
      <c r="M8893" t="s">
        <v>29</v>
      </c>
      <c r="N8893">
        <v>9182.52</v>
      </c>
      <c r="O8893">
        <v>0.01</v>
      </c>
      <c r="P8893">
        <v>0</v>
      </c>
      <c r="R8893">
        <v>22.96</v>
      </c>
      <c r="T8893" t="s">
        <v>41</v>
      </c>
      <c r="U8893" t="s">
        <v>523</v>
      </c>
      <c r="V8893" t="s">
        <v>43</v>
      </c>
      <c r="X8893" t="s">
        <v>9666</v>
      </c>
    </row>
    <row r="8894" spans="1:24" x14ac:dyDescent="0.25">
      <c r="A8894" s="1">
        <v>46029</v>
      </c>
      <c r="B8894" t="s">
        <v>21</v>
      </c>
      <c r="C8894" t="s">
        <v>22</v>
      </c>
      <c r="D8894" t="s">
        <v>7332</v>
      </c>
      <c r="E8894" t="s">
        <v>7333</v>
      </c>
      <c r="F8894">
        <v>569953</v>
      </c>
      <c r="G8894" t="s">
        <v>117</v>
      </c>
      <c r="H8894" t="s">
        <v>26</v>
      </c>
      <c r="I8894">
        <v>1</v>
      </c>
      <c r="J8894" t="s">
        <v>95</v>
      </c>
      <c r="K8894" t="s">
        <v>36</v>
      </c>
      <c r="L8894">
        <v>0</v>
      </c>
      <c r="M8894" t="s">
        <v>29</v>
      </c>
      <c r="N8894">
        <v>29122.05</v>
      </c>
      <c r="O8894">
        <v>0.01</v>
      </c>
      <c r="P8894">
        <v>0</v>
      </c>
      <c r="R8894">
        <v>72.81</v>
      </c>
      <c r="T8894" t="s">
        <v>71</v>
      </c>
      <c r="U8894" t="s">
        <v>92</v>
      </c>
      <c r="V8894" t="s">
        <v>31</v>
      </c>
      <c r="X8894" t="s">
        <v>73</v>
      </c>
    </row>
    <row r="8895" spans="1:24" x14ac:dyDescent="0.25">
      <c r="A8895" s="1">
        <v>46029</v>
      </c>
      <c r="B8895" t="s">
        <v>21</v>
      </c>
      <c r="C8895" t="s">
        <v>22</v>
      </c>
      <c r="D8895" t="s">
        <v>7334</v>
      </c>
      <c r="E8895" t="s">
        <v>7335</v>
      </c>
      <c r="F8895">
        <v>572855</v>
      </c>
      <c r="G8895" t="s">
        <v>218</v>
      </c>
      <c r="H8895" t="s">
        <v>44</v>
      </c>
      <c r="I8895">
        <v>1</v>
      </c>
      <c r="J8895" t="s">
        <v>95</v>
      </c>
      <c r="K8895" t="s">
        <v>36</v>
      </c>
      <c r="L8895">
        <v>0</v>
      </c>
      <c r="M8895" t="s">
        <v>29</v>
      </c>
      <c r="N8895">
        <v>6827.11</v>
      </c>
      <c r="O8895">
        <v>0.01</v>
      </c>
      <c r="P8895">
        <v>0</v>
      </c>
      <c r="Q8895">
        <v>0.5</v>
      </c>
      <c r="R8895">
        <v>17.07</v>
      </c>
      <c r="S8895">
        <f t="shared" ref="S8895:S8896" si="934">Q8895*R8895</f>
        <v>8.5350000000000001</v>
      </c>
      <c r="T8895" t="s">
        <v>49</v>
      </c>
      <c r="U8895" t="s">
        <v>219</v>
      </c>
      <c r="V8895" t="s">
        <v>31</v>
      </c>
    </row>
    <row r="8896" spans="1:24" x14ac:dyDescent="0.25">
      <c r="A8896" s="1">
        <v>46029</v>
      </c>
      <c r="B8896" t="s">
        <v>21</v>
      </c>
      <c r="C8896" t="s">
        <v>22</v>
      </c>
      <c r="D8896" t="s">
        <v>7334</v>
      </c>
      <c r="E8896" t="s">
        <v>7335</v>
      </c>
      <c r="F8896">
        <v>572855</v>
      </c>
      <c r="G8896" t="s">
        <v>218</v>
      </c>
      <c r="H8896" t="s">
        <v>44</v>
      </c>
      <c r="I8896">
        <v>1</v>
      </c>
      <c r="J8896" t="s">
        <v>95</v>
      </c>
      <c r="K8896" t="s">
        <v>36</v>
      </c>
      <c r="L8896">
        <v>0</v>
      </c>
      <c r="M8896" t="s">
        <v>29</v>
      </c>
      <c r="N8896">
        <v>4565.18</v>
      </c>
      <c r="O8896">
        <v>0.01</v>
      </c>
      <c r="P8896">
        <v>0</v>
      </c>
      <c r="Q8896">
        <v>0.5</v>
      </c>
      <c r="R8896">
        <v>11.41</v>
      </c>
      <c r="S8896">
        <f t="shared" si="934"/>
        <v>5.7050000000000001</v>
      </c>
      <c r="T8896" t="s">
        <v>49</v>
      </c>
      <c r="U8896" t="s">
        <v>219</v>
      </c>
      <c r="V8896" t="s">
        <v>31</v>
      </c>
    </row>
    <row r="8897" spans="1:24" x14ac:dyDescent="0.25">
      <c r="A8897" s="1">
        <v>46029</v>
      </c>
      <c r="B8897" t="s">
        <v>21</v>
      </c>
      <c r="C8897" t="s">
        <v>22</v>
      </c>
      <c r="D8897" t="s">
        <v>7338</v>
      </c>
      <c r="E8897" t="s">
        <v>7339</v>
      </c>
      <c r="F8897">
        <v>572935</v>
      </c>
      <c r="G8897" t="s">
        <v>3087</v>
      </c>
      <c r="H8897" t="s">
        <v>26</v>
      </c>
      <c r="I8897">
        <v>1</v>
      </c>
      <c r="J8897" t="s">
        <v>95</v>
      </c>
      <c r="K8897" t="s">
        <v>36</v>
      </c>
      <c r="L8897">
        <v>0</v>
      </c>
      <c r="M8897" t="s">
        <v>29</v>
      </c>
      <c r="N8897">
        <v>11766.47</v>
      </c>
      <c r="O8897">
        <v>0.01</v>
      </c>
      <c r="P8897">
        <v>0</v>
      </c>
      <c r="R8897">
        <v>29.42</v>
      </c>
      <c r="T8897" t="s">
        <v>41</v>
      </c>
      <c r="U8897" t="s">
        <v>523</v>
      </c>
      <c r="V8897" t="s">
        <v>43</v>
      </c>
      <c r="X8897" t="s">
        <v>9666</v>
      </c>
    </row>
    <row r="8898" spans="1:24" x14ac:dyDescent="0.25">
      <c r="A8898" s="1">
        <v>46029</v>
      </c>
      <c r="B8898" t="s">
        <v>21</v>
      </c>
      <c r="C8898" t="s">
        <v>22</v>
      </c>
      <c r="D8898" t="s">
        <v>7340</v>
      </c>
      <c r="E8898" t="s">
        <v>7341</v>
      </c>
      <c r="F8898">
        <v>571621</v>
      </c>
      <c r="G8898" t="s">
        <v>1766</v>
      </c>
      <c r="H8898" t="s">
        <v>26</v>
      </c>
      <c r="I8898">
        <v>1</v>
      </c>
      <c r="J8898" t="s">
        <v>95</v>
      </c>
      <c r="K8898" t="s">
        <v>36</v>
      </c>
      <c r="L8898">
        <v>0</v>
      </c>
      <c r="M8898" t="s">
        <v>29</v>
      </c>
      <c r="N8898">
        <v>6589.98</v>
      </c>
      <c r="O8898">
        <v>0.01</v>
      </c>
      <c r="P8898">
        <v>0</v>
      </c>
      <c r="R8898">
        <v>16.47</v>
      </c>
      <c r="T8898" t="s">
        <v>71</v>
      </c>
      <c r="U8898" t="s">
        <v>1644</v>
      </c>
      <c r="V8898" t="s">
        <v>31</v>
      </c>
      <c r="X8898" t="s">
        <v>73</v>
      </c>
    </row>
    <row r="8899" spans="1:24" x14ac:dyDescent="0.25">
      <c r="A8899" s="1">
        <v>46029</v>
      </c>
      <c r="B8899" t="s">
        <v>21</v>
      </c>
      <c r="C8899" t="s">
        <v>22</v>
      </c>
      <c r="D8899" t="s">
        <v>7342</v>
      </c>
      <c r="E8899" t="s">
        <v>7343</v>
      </c>
      <c r="F8899">
        <v>567020</v>
      </c>
      <c r="G8899" t="s">
        <v>522</v>
      </c>
      <c r="H8899" t="s">
        <v>26</v>
      </c>
      <c r="I8899">
        <v>1</v>
      </c>
      <c r="J8899" t="s">
        <v>95</v>
      </c>
      <c r="K8899" t="s">
        <v>36</v>
      </c>
      <c r="L8899">
        <v>0</v>
      </c>
      <c r="M8899" t="s">
        <v>29</v>
      </c>
      <c r="N8899">
        <v>7979.6</v>
      </c>
      <c r="O8899">
        <v>0.01</v>
      </c>
      <c r="P8899">
        <v>0</v>
      </c>
      <c r="R8899">
        <v>19.95</v>
      </c>
      <c r="T8899" t="s">
        <v>41</v>
      </c>
      <c r="U8899" t="s">
        <v>523</v>
      </c>
      <c r="V8899" t="s">
        <v>43</v>
      </c>
      <c r="X8899" t="s">
        <v>9666</v>
      </c>
    </row>
    <row r="8900" spans="1:24" x14ac:dyDescent="0.25">
      <c r="A8900" s="1">
        <v>46029</v>
      </c>
      <c r="B8900" t="s">
        <v>21</v>
      </c>
      <c r="C8900" t="s">
        <v>22</v>
      </c>
      <c r="D8900" t="s">
        <v>7344</v>
      </c>
      <c r="E8900" t="s">
        <v>7345</v>
      </c>
      <c r="F8900">
        <v>570254</v>
      </c>
      <c r="G8900" t="s">
        <v>143</v>
      </c>
      <c r="H8900" t="s">
        <v>26</v>
      </c>
      <c r="I8900">
        <v>1</v>
      </c>
      <c r="J8900" t="s">
        <v>95</v>
      </c>
      <c r="K8900" t="s">
        <v>36</v>
      </c>
      <c r="L8900">
        <v>0</v>
      </c>
      <c r="M8900" t="s">
        <v>29</v>
      </c>
      <c r="N8900">
        <v>11261.74</v>
      </c>
      <c r="O8900">
        <v>0.01</v>
      </c>
      <c r="P8900">
        <v>0</v>
      </c>
      <c r="R8900">
        <v>28.15</v>
      </c>
      <c r="T8900" t="s">
        <v>71</v>
      </c>
      <c r="U8900" t="s">
        <v>92</v>
      </c>
      <c r="V8900" t="s">
        <v>31</v>
      </c>
      <c r="X8900" t="s">
        <v>73</v>
      </c>
    </row>
    <row r="8901" spans="1:24" x14ac:dyDescent="0.25">
      <c r="A8901" s="1">
        <v>46029</v>
      </c>
      <c r="B8901" t="s">
        <v>21</v>
      </c>
      <c r="C8901" t="s">
        <v>22</v>
      </c>
      <c r="D8901" t="s">
        <v>7346</v>
      </c>
      <c r="E8901" t="s">
        <v>7347</v>
      </c>
      <c r="F8901">
        <v>571421</v>
      </c>
      <c r="G8901" t="s">
        <v>613</v>
      </c>
      <c r="H8901" t="s">
        <v>26</v>
      </c>
      <c r="I8901">
        <v>1</v>
      </c>
      <c r="J8901" t="s">
        <v>95</v>
      </c>
      <c r="K8901" t="s">
        <v>36</v>
      </c>
      <c r="L8901">
        <v>0</v>
      </c>
      <c r="M8901" t="s">
        <v>29</v>
      </c>
      <c r="N8901">
        <v>7140.1</v>
      </c>
      <c r="O8901">
        <v>0.01</v>
      </c>
      <c r="P8901">
        <v>0</v>
      </c>
      <c r="R8901">
        <v>17.850000000000001</v>
      </c>
      <c r="T8901" t="s">
        <v>71</v>
      </c>
      <c r="U8901" t="s">
        <v>92</v>
      </c>
      <c r="V8901" t="s">
        <v>31</v>
      </c>
      <c r="X8901" t="s">
        <v>73</v>
      </c>
    </row>
    <row r="8902" spans="1:24" x14ac:dyDescent="0.25">
      <c r="A8902" s="1">
        <v>46029</v>
      </c>
      <c r="B8902" t="s">
        <v>21</v>
      </c>
      <c r="C8902" t="s">
        <v>22</v>
      </c>
      <c r="D8902" t="s">
        <v>7348</v>
      </c>
      <c r="E8902" t="s">
        <v>7349</v>
      </c>
      <c r="F8902">
        <v>570231</v>
      </c>
      <c r="G8902" t="s">
        <v>6217</v>
      </c>
      <c r="H8902" t="s">
        <v>26</v>
      </c>
      <c r="I8902">
        <v>1</v>
      </c>
      <c r="J8902" t="s">
        <v>95</v>
      </c>
      <c r="K8902" t="s">
        <v>36</v>
      </c>
      <c r="L8902">
        <v>0</v>
      </c>
      <c r="M8902" t="s">
        <v>29</v>
      </c>
      <c r="N8902">
        <v>6221.37</v>
      </c>
      <c r="O8902">
        <v>0.01</v>
      </c>
      <c r="P8902">
        <v>0</v>
      </c>
      <c r="Q8902">
        <v>0.5</v>
      </c>
      <c r="R8902">
        <v>15.55</v>
      </c>
      <c r="S8902">
        <f t="shared" ref="S8902:S8904" si="935">Q8902*R8902</f>
        <v>7.7750000000000004</v>
      </c>
      <c r="T8902" t="s">
        <v>37</v>
      </c>
      <c r="U8902">
        <v>0</v>
      </c>
      <c r="V8902" t="s">
        <v>50</v>
      </c>
    </row>
    <row r="8903" spans="1:24" x14ac:dyDescent="0.25">
      <c r="A8903" s="1">
        <v>46029</v>
      </c>
      <c r="B8903" t="s">
        <v>21</v>
      </c>
      <c r="C8903" t="s">
        <v>22</v>
      </c>
      <c r="D8903" t="s">
        <v>7350</v>
      </c>
      <c r="E8903" t="s">
        <v>7351</v>
      </c>
      <c r="F8903">
        <v>514088</v>
      </c>
      <c r="G8903" t="s">
        <v>3575</v>
      </c>
      <c r="H8903" t="s">
        <v>26</v>
      </c>
      <c r="I8903">
        <v>1</v>
      </c>
      <c r="J8903" t="s">
        <v>95</v>
      </c>
      <c r="K8903" t="s">
        <v>36</v>
      </c>
      <c r="L8903">
        <v>0</v>
      </c>
      <c r="M8903" t="s">
        <v>29</v>
      </c>
      <c r="N8903">
        <v>1891.3</v>
      </c>
      <c r="O8903">
        <v>0.01</v>
      </c>
      <c r="P8903">
        <v>0</v>
      </c>
      <c r="Q8903">
        <v>0.5</v>
      </c>
      <c r="R8903">
        <v>4.7300000000000004</v>
      </c>
      <c r="S8903">
        <f t="shared" si="935"/>
        <v>2.3650000000000002</v>
      </c>
      <c r="T8903" t="s">
        <v>49</v>
      </c>
      <c r="U8903">
        <v>0</v>
      </c>
      <c r="V8903" t="s">
        <v>50</v>
      </c>
    </row>
    <row r="8904" spans="1:24" x14ac:dyDescent="0.25">
      <c r="A8904" s="1">
        <v>46029</v>
      </c>
      <c r="B8904" t="s">
        <v>21</v>
      </c>
      <c r="C8904" t="s">
        <v>22</v>
      </c>
      <c r="D8904" t="s">
        <v>7352</v>
      </c>
      <c r="E8904" t="s">
        <v>7353</v>
      </c>
      <c r="F8904">
        <v>567803</v>
      </c>
      <c r="G8904" t="s">
        <v>1927</v>
      </c>
      <c r="H8904" t="s">
        <v>26</v>
      </c>
      <c r="I8904">
        <v>1</v>
      </c>
      <c r="J8904" t="s">
        <v>95</v>
      </c>
      <c r="K8904" t="s">
        <v>36</v>
      </c>
      <c r="L8904">
        <v>0</v>
      </c>
      <c r="M8904" t="s">
        <v>29</v>
      </c>
      <c r="N8904">
        <v>4981.22</v>
      </c>
      <c r="O8904">
        <v>0.01</v>
      </c>
      <c r="P8904">
        <v>0</v>
      </c>
      <c r="Q8904">
        <v>0.5</v>
      </c>
      <c r="R8904">
        <v>12.45</v>
      </c>
      <c r="S8904">
        <f t="shared" si="935"/>
        <v>6.2249999999999996</v>
      </c>
      <c r="T8904" t="s">
        <v>49</v>
      </c>
      <c r="U8904">
        <v>0</v>
      </c>
      <c r="V8904" t="s">
        <v>50</v>
      </c>
    </row>
    <row r="8905" spans="1:24" x14ac:dyDescent="0.25">
      <c r="A8905" s="1">
        <v>46029</v>
      </c>
      <c r="B8905" t="s">
        <v>21</v>
      </c>
      <c r="C8905" t="s">
        <v>22</v>
      </c>
      <c r="D8905" t="s">
        <v>7354</v>
      </c>
      <c r="E8905" t="s">
        <v>7355</v>
      </c>
      <c r="F8905">
        <v>571851</v>
      </c>
      <c r="G8905" t="s">
        <v>1771</v>
      </c>
      <c r="H8905" t="s">
        <v>26</v>
      </c>
      <c r="I8905">
        <v>1</v>
      </c>
      <c r="J8905" t="s">
        <v>95</v>
      </c>
      <c r="K8905" t="s">
        <v>36</v>
      </c>
      <c r="L8905">
        <v>0</v>
      </c>
      <c r="M8905" t="s">
        <v>29</v>
      </c>
      <c r="N8905">
        <v>6854.62</v>
      </c>
      <c r="O8905">
        <v>0.01</v>
      </c>
      <c r="P8905">
        <v>0</v>
      </c>
      <c r="R8905">
        <v>17.14</v>
      </c>
      <c r="T8905" t="s">
        <v>71</v>
      </c>
      <c r="U8905" t="s">
        <v>92</v>
      </c>
      <c r="V8905" t="s">
        <v>31</v>
      </c>
      <c r="X8905" t="s">
        <v>73</v>
      </c>
    </row>
    <row r="8906" spans="1:24" x14ac:dyDescent="0.25">
      <c r="A8906" s="1">
        <v>46029</v>
      </c>
      <c r="B8906" t="s">
        <v>21</v>
      </c>
      <c r="C8906" t="s">
        <v>22</v>
      </c>
      <c r="D8906" t="s">
        <v>7356</v>
      </c>
      <c r="E8906" t="s">
        <v>7357</v>
      </c>
      <c r="F8906">
        <v>570859</v>
      </c>
      <c r="G8906" t="s">
        <v>818</v>
      </c>
      <c r="H8906" t="s">
        <v>26</v>
      </c>
      <c r="I8906">
        <v>1</v>
      </c>
      <c r="J8906" t="s">
        <v>95</v>
      </c>
      <c r="K8906" t="s">
        <v>994</v>
      </c>
      <c r="L8906">
        <v>0</v>
      </c>
      <c r="M8906" t="s">
        <v>29</v>
      </c>
      <c r="N8906">
        <v>6693.52</v>
      </c>
      <c r="O8906">
        <v>0.01</v>
      </c>
      <c r="P8906">
        <v>0</v>
      </c>
      <c r="R8906">
        <v>16.73</v>
      </c>
      <c r="T8906" t="s">
        <v>41</v>
      </c>
      <c r="U8906" t="s">
        <v>553</v>
      </c>
      <c r="V8906" t="s">
        <v>43</v>
      </c>
      <c r="X8906" t="s">
        <v>9666</v>
      </c>
    </row>
    <row r="8907" spans="1:24" x14ac:dyDescent="0.25">
      <c r="A8907" s="1">
        <v>46029</v>
      </c>
      <c r="B8907" t="s">
        <v>21</v>
      </c>
      <c r="C8907" t="s">
        <v>22</v>
      </c>
      <c r="D8907" t="s">
        <v>7358</v>
      </c>
      <c r="E8907" t="s">
        <v>7359</v>
      </c>
      <c r="F8907">
        <v>570254</v>
      </c>
      <c r="G8907" t="s">
        <v>143</v>
      </c>
      <c r="H8907" t="s">
        <v>26</v>
      </c>
      <c r="I8907">
        <v>1</v>
      </c>
      <c r="J8907" t="s">
        <v>95</v>
      </c>
      <c r="K8907" t="s">
        <v>36</v>
      </c>
      <c r="L8907">
        <v>0</v>
      </c>
      <c r="M8907" t="s">
        <v>29</v>
      </c>
      <c r="N8907">
        <v>1792.98</v>
      </c>
      <c r="O8907">
        <v>0.01</v>
      </c>
      <c r="P8907">
        <v>0</v>
      </c>
      <c r="R8907">
        <v>4.4800000000000004</v>
      </c>
      <c r="T8907" t="s">
        <v>71</v>
      </c>
      <c r="U8907" t="s">
        <v>92</v>
      </c>
      <c r="V8907" t="s">
        <v>31</v>
      </c>
      <c r="X8907" t="s">
        <v>73</v>
      </c>
    </row>
    <row r="8908" spans="1:24" x14ac:dyDescent="0.25">
      <c r="A8908" s="1">
        <v>46029</v>
      </c>
      <c r="B8908" t="s">
        <v>21</v>
      </c>
      <c r="C8908" t="s">
        <v>22</v>
      </c>
      <c r="D8908" t="s">
        <v>7360</v>
      </c>
      <c r="E8908" t="s">
        <v>7361</v>
      </c>
      <c r="F8908">
        <v>571534</v>
      </c>
      <c r="G8908" t="s">
        <v>3144</v>
      </c>
      <c r="H8908" t="s">
        <v>26</v>
      </c>
      <c r="I8908">
        <v>1</v>
      </c>
      <c r="J8908" t="s">
        <v>95</v>
      </c>
      <c r="K8908" t="s">
        <v>36</v>
      </c>
      <c r="L8908">
        <v>0</v>
      </c>
      <c r="M8908" t="s">
        <v>29</v>
      </c>
      <c r="N8908">
        <v>6314.74</v>
      </c>
      <c r="O8908">
        <v>0.01</v>
      </c>
      <c r="P8908">
        <v>0</v>
      </c>
      <c r="Q8908">
        <v>0.5</v>
      </c>
      <c r="R8908">
        <v>15.79</v>
      </c>
      <c r="S8908">
        <f>Q8908*R8908</f>
        <v>7.8949999999999996</v>
      </c>
      <c r="T8908" t="s">
        <v>49</v>
      </c>
      <c r="U8908" t="s">
        <v>1941</v>
      </c>
      <c r="V8908" t="s">
        <v>31</v>
      </c>
    </row>
    <row r="8909" spans="1:24" x14ac:dyDescent="0.25">
      <c r="A8909" s="1">
        <v>46029</v>
      </c>
      <c r="B8909" t="s">
        <v>21</v>
      </c>
      <c r="C8909" t="s">
        <v>22</v>
      </c>
      <c r="D8909" t="s">
        <v>7362</v>
      </c>
      <c r="E8909" t="s">
        <v>7363</v>
      </c>
      <c r="F8909">
        <v>570693</v>
      </c>
      <c r="G8909" t="s">
        <v>1643</v>
      </c>
      <c r="H8909" t="s">
        <v>26</v>
      </c>
      <c r="I8909">
        <v>1</v>
      </c>
      <c r="J8909" t="s">
        <v>95</v>
      </c>
      <c r="K8909" t="s">
        <v>36</v>
      </c>
      <c r="L8909">
        <v>0</v>
      </c>
      <c r="M8909" t="s">
        <v>29</v>
      </c>
      <c r="N8909">
        <v>1849.49</v>
      </c>
      <c r="O8909">
        <v>0.01</v>
      </c>
      <c r="P8909">
        <v>0</v>
      </c>
      <c r="R8909">
        <v>4.62</v>
      </c>
      <c r="T8909" t="s">
        <v>71</v>
      </c>
      <c r="U8909" t="s">
        <v>1644</v>
      </c>
      <c r="V8909" t="s">
        <v>31</v>
      </c>
      <c r="X8909" t="s">
        <v>73</v>
      </c>
    </row>
    <row r="8910" spans="1:24" x14ac:dyDescent="0.25">
      <c r="A8910" s="1">
        <v>46029</v>
      </c>
      <c r="B8910" t="s">
        <v>21</v>
      </c>
      <c r="C8910" t="s">
        <v>22</v>
      </c>
      <c r="D8910" t="s">
        <v>7364</v>
      </c>
      <c r="E8910" t="s">
        <v>7365</v>
      </c>
      <c r="F8910">
        <v>565364</v>
      </c>
      <c r="G8910" t="s">
        <v>1820</v>
      </c>
      <c r="H8910" t="s">
        <v>26</v>
      </c>
      <c r="I8910">
        <v>1</v>
      </c>
      <c r="J8910" t="s">
        <v>95</v>
      </c>
      <c r="K8910" t="s">
        <v>36</v>
      </c>
      <c r="L8910">
        <v>0</v>
      </c>
      <c r="M8910" t="s">
        <v>29</v>
      </c>
      <c r="N8910">
        <v>20130.84</v>
      </c>
      <c r="O8910">
        <v>0.01</v>
      </c>
      <c r="P8910">
        <v>0</v>
      </c>
      <c r="R8910">
        <v>50.33</v>
      </c>
      <c r="T8910" t="s">
        <v>41</v>
      </c>
      <c r="U8910" t="s">
        <v>1027</v>
      </c>
      <c r="V8910" t="s">
        <v>43</v>
      </c>
      <c r="X8910" t="s">
        <v>9666</v>
      </c>
    </row>
    <row r="8911" spans="1:24" x14ac:dyDescent="0.25">
      <c r="A8911" s="1">
        <v>46029</v>
      </c>
      <c r="B8911" t="s">
        <v>21</v>
      </c>
      <c r="C8911" t="s">
        <v>22</v>
      </c>
      <c r="D8911" t="s">
        <v>7366</v>
      </c>
      <c r="E8911" t="s">
        <v>7367</v>
      </c>
      <c r="F8911">
        <v>565361</v>
      </c>
      <c r="G8911" t="s">
        <v>654</v>
      </c>
      <c r="H8911" t="s">
        <v>26</v>
      </c>
      <c r="I8911">
        <v>1</v>
      </c>
      <c r="J8911" t="s">
        <v>95</v>
      </c>
      <c r="K8911" t="s">
        <v>36</v>
      </c>
      <c r="L8911">
        <v>0</v>
      </c>
      <c r="M8911" t="s">
        <v>29</v>
      </c>
      <c r="N8911">
        <v>6632.48</v>
      </c>
      <c r="O8911">
        <v>0.01</v>
      </c>
      <c r="P8911">
        <v>0</v>
      </c>
      <c r="R8911">
        <v>16.579999999999998</v>
      </c>
      <c r="T8911" t="s">
        <v>41</v>
      </c>
      <c r="U8911" t="s">
        <v>523</v>
      </c>
      <c r="V8911" t="s">
        <v>43</v>
      </c>
      <c r="X8911" t="s">
        <v>9666</v>
      </c>
    </row>
    <row r="8912" spans="1:24" x14ac:dyDescent="0.25">
      <c r="A8912" s="1">
        <v>46029</v>
      </c>
      <c r="B8912" t="s">
        <v>21</v>
      </c>
      <c r="C8912" t="s">
        <v>22</v>
      </c>
      <c r="D8912" t="s">
        <v>4184</v>
      </c>
      <c r="E8912" t="s">
        <v>4185</v>
      </c>
      <c r="F8912">
        <v>515112</v>
      </c>
      <c r="G8912" t="s">
        <v>1012</v>
      </c>
      <c r="H8912" t="s">
        <v>26</v>
      </c>
      <c r="I8912">
        <v>2</v>
      </c>
      <c r="J8912" t="s">
        <v>95</v>
      </c>
      <c r="K8912" t="s">
        <v>36</v>
      </c>
      <c r="L8912">
        <v>0</v>
      </c>
      <c r="M8912" t="s">
        <v>29</v>
      </c>
      <c r="N8912">
        <v>99744.69</v>
      </c>
      <c r="O8912">
        <v>0.01</v>
      </c>
      <c r="P8912">
        <v>0</v>
      </c>
      <c r="R8912">
        <v>249.36</v>
      </c>
      <c r="T8912" t="s">
        <v>41</v>
      </c>
      <c r="U8912" t="s">
        <v>553</v>
      </c>
      <c r="V8912" t="s">
        <v>43</v>
      </c>
      <c r="X8912" t="s">
        <v>9666</v>
      </c>
    </row>
    <row r="8913" spans="1:24" x14ac:dyDescent="0.25">
      <c r="A8913" s="1">
        <v>46029</v>
      </c>
      <c r="B8913" t="s">
        <v>21</v>
      </c>
      <c r="C8913" t="s">
        <v>22</v>
      </c>
      <c r="D8913" t="s">
        <v>4184</v>
      </c>
      <c r="E8913" t="s">
        <v>4185</v>
      </c>
      <c r="F8913">
        <v>515112</v>
      </c>
      <c r="G8913" t="s">
        <v>1012</v>
      </c>
      <c r="H8913" t="s">
        <v>26</v>
      </c>
      <c r="I8913">
        <v>2</v>
      </c>
      <c r="J8913" t="s">
        <v>95</v>
      </c>
      <c r="K8913" t="s">
        <v>36</v>
      </c>
      <c r="L8913">
        <v>0</v>
      </c>
      <c r="M8913" t="s">
        <v>29</v>
      </c>
      <c r="N8913">
        <v>99744.69</v>
      </c>
      <c r="O8913">
        <v>0.01</v>
      </c>
      <c r="P8913">
        <v>0</v>
      </c>
      <c r="R8913">
        <v>249.36</v>
      </c>
      <c r="T8913" t="s">
        <v>41</v>
      </c>
      <c r="U8913" t="s">
        <v>553</v>
      </c>
      <c r="V8913" t="s">
        <v>43</v>
      </c>
      <c r="W8913" t="s">
        <v>995</v>
      </c>
      <c r="X8913" t="s">
        <v>9666</v>
      </c>
    </row>
    <row r="8914" spans="1:24" x14ac:dyDescent="0.25">
      <c r="A8914" s="1">
        <v>46029</v>
      </c>
      <c r="B8914" t="s">
        <v>21</v>
      </c>
      <c r="C8914" t="s">
        <v>22</v>
      </c>
      <c r="D8914" t="s">
        <v>7370</v>
      </c>
      <c r="E8914" t="s">
        <v>7371</v>
      </c>
      <c r="F8914">
        <v>570254</v>
      </c>
      <c r="G8914" t="s">
        <v>143</v>
      </c>
      <c r="H8914" t="s">
        <v>26</v>
      </c>
      <c r="I8914">
        <v>1</v>
      </c>
      <c r="J8914" t="s">
        <v>95</v>
      </c>
      <c r="K8914" t="s">
        <v>36</v>
      </c>
      <c r="L8914">
        <v>0</v>
      </c>
      <c r="M8914" t="s">
        <v>29</v>
      </c>
      <c r="N8914">
        <v>6588.87</v>
      </c>
      <c r="O8914">
        <v>0.01</v>
      </c>
      <c r="P8914">
        <v>0</v>
      </c>
      <c r="R8914">
        <v>16.47</v>
      </c>
      <c r="T8914" t="s">
        <v>71</v>
      </c>
      <c r="U8914" t="s">
        <v>92</v>
      </c>
      <c r="V8914" t="s">
        <v>31</v>
      </c>
      <c r="X8914" t="s">
        <v>73</v>
      </c>
    </row>
    <row r="8915" spans="1:24" x14ac:dyDescent="0.25">
      <c r="A8915" s="1">
        <v>46029</v>
      </c>
      <c r="B8915" t="s">
        <v>21</v>
      </c>
      <c r="C8915" t="s">
        <v>22</v>
      </c>
      <c r="D8915" t="s">
        <v>7372</v>
      </c>
      <c r="E8915" t="s">
        <v>7373</v>
      </c>
      <c r="F8915">
        <v>570231</v>
      </c>
      <c r="G8915" t="s">
        <v>6217</v>
      </c>
      <c r="H8915" t="s">
        <v>26</v>
      </c>
      <c r="I8915">
        <v>1</v>
      </c>
      <c r="J8915" t="s">
        <v>95</v>
      </c>
      <c r="K8915" t="s">
        <v>36</v>
      </c>
      <c r="L8915">
        <v>0</v>
      </c>
      <c r="M8915" t="s">
        <v>29</v>
      </c>
      <c r="N8915">
        <v>9999.9</v>
      </c>
      <c r="O8915">
        <v>0.01</v>
      </c>
      <c r="P8915">
        <v>0</v>
      </c>
      <c r="Q8915">
        <v>0.5</v>
      </c>
      <c r="R8915">
        <v>25</v>
      </c>
      <c r="S8915">
        <f>Q8915*R8915</f>
        <v>12.5</v>
      </c>
      <c r="T8915" t="s">
        <v>37</v>
      </c>
      <c r="U8915">
        <v>0</v>
      </c>
      <c r="V8915" t="s">
        <v>50</v>
      </c>
    </row>
    <row r="8916" spans="1:24" x14ac:dyDescent="0.25">
      <c r="A8916" s="1">
        <v>46029</v>
      </c>
      <c r="B8916" t="s">
        <v>21</v>
      </c>
      <c r="C8916" t="s">
        <v>22</v>
      </c>
      <c r="D8916" t="s">
        <v>7374</v>
      </c>
      <c r="E8916" t="s">
        <v>7375</v>
      </c>
      <c r="F8916">
        <v>569491</v>
      </c>
      <c r="G8916" t="s">
        <v>893</v>
      </c>
      <c r="H8916" t="s">
        <v>26</v>
      </c>
      <c r="I8916">
        <v>1</v>
      </c>
      <c r="J8916" t="s">
        <v>95</v>
      </c>
      <c r="K8916" t="s">
        <v>36</v>
      </c>
      <c r="L8916">
        <v>0</v>
      </c>
      <c r="M8916" t="s">
        <v>29</v>
      </c>
      <c r="N8916">
        <v>23714.79</v>
      </c>
      <c r="O8916">
        <v>0.01</v>
      </c>
      <c r="P8916">
        <v>0</v>
      </c>
      <c r="R8916">
        <v>59.29</v>
      </c>
      <c r="T8916" t="s">
        <v>41</v>
      </c>
      <c r="U8916" t="s">
        <v>523</v>
      </c>
      <c r="V8916" t="s">
        <v>43</v>
      </c>
      <c r="X8916" t="s">
        <v>9666</v>
      </c>
    </row>
    <row r="8917" spans="1:24" x14ac:dyDescent="0.25">
      <c r="A8917" s="1">
        <v>46029</v>
      </c>
      <c r="B8917" t="s">
        <v>21</v>
      </c>
      <c r="C8917" t="s">
        <v>22</v>
      </c>
      <c r="D8917" t="s">
        <v>7376</v>
      </c>
      <c r="E8917" t="s">
        <v>7377</v>
      </c>
      <c r="F8917">
        <v>570254</v>
      </c>
      <c r="G8917" t="s">
        <v>143</v>
      </c>
      <c r="H8917" t="s">
        <v>26</v>
      </c>
      <c r="I8917">
        <v>1</v>
      </c>
      <c r="J8917" t="s">
        <v>95</v>
      </c>
      <c r="K8917" t="s">
        <v>36</v>
      </c>
      <c r="L8917">
        <v>0</v>
      </c>
      <c r="M8917" t="s">
        <v>29</v>
      </c>
      <c r="N8917">
        <v>6588.87</v>
      </c>
      <c r="O8917">
        <v>0.01</v>
      </c>
      <c r="P8917">
        <v>0</v>
      </c>
      <c r="R8917">
        <v>16.47</v>
      </c>
      <c r="T8917" t="s">
        <v>71</v>
      </c>
      <c r="U8917" t="s">
        <v>92</v>
      </c>
      <c r="V8917" t="s">
        <v>31</v>
      </c>
      <c r="X8917" t="s">
        <v>73</v>
      </c>
    </row>
    <row r="8918" spans="1:24" x14ac:dyDescent="0.25">
      <c r="A8918" s="1">
        <v>46029</v>
      </c>
      <c r="B8918" t="s">
        <v>21</v>
      </c>
      <c r="C8918" t="s">
        <v>22</v>
      </c>
      <c r="D8918" t="s">
        <v>7378</v>
      </c>
      <c r="E8918" t="s">
        <v>7379</v>
      </c>
      <c r="F8918">
        <v>573035</v>
      </c>
      <c r="G8918" t="s">
        <v>7380</v>
      </c>
      <c r="H8918" t="s">
        <v>26</v>
      </c>
      <c r="I8918">
        <v>1</v>
      </c>
      <c r="J8918" t="s">
        <v>95</v>
      </c>
      <c r="K8918" t="s">
        <v>36</v>
      </c>
      <c r="L8918">
        <v>0</v>
      </c>
      <c r="M8918" t="s">
        <v>29</v>
      </c>
      <c r="N8918">
        <v>10781.69</v>
      </c>
      <c r="O8918">
        <v>0.01</v>
      </c>
      <c r="P8918">
        <v>0</v>
      </c>
      <c r="Q8918">
        <v>0.5</v>
      </c>
      <c r="R8918">
        <v>26.95</v>
      </c>
      <c r="S8918">
        <f>Q8918*R8918</f>
        <v>13.475</v>
      </c>
      <c r="T8918" t="s">
        <v>49</v>
      </c>
      <c r="U8918" t="s">
        <v>5797</v>
      </c>
      <c r="V8918" t="s">
        <v>50</v>
      </c>
    </row>
    <row r="8919" spans="1:24" x14ac:dyDescent="0.25">
      <c r="A8919" s="1">
        <v>46029</v>
      </c>
      <c r="B8919" t="s">
        <v>21</v>
      </c>
      <c r="C8919" t="s">
        <v>22</v>
      </c>
      <c r="D8919" t="s">
        <v>7381</v>
      </c>
      <c r="E8919" t="s">
        <v>7382</v>
      </c>
      <c r="F8919">
        <v>570917</v>
      </c>
      <c r="G8919" t="s">
        <v>1844</v>
      </c>
      <c r="H8919" t="s">
        <v>26</v>
      </c>
      <c r="I8919">
        <v>1</v>
      </c>
      <c r="J8919" t="s">
        <v>95</v>
      </c>
      <c r="K8919" t="s">
        <v>36</v>
      </c>
      <c r="L8919">
        <v>0</v>
      </c>
      <c r="M8919" t="s">
        <v>29</v>
      </c>
      <c r="N8919">
        <v>7779.55</v>
      </c>
      <c r="O8919">
        <v>0.01</v>
      </c>
      <c r="P8919">
        <v>0</v>
      </c>
      <c r="R8919">
        <v>19.45</v>
      </c>
      <c r="T8919" t="s">
        <v>41</v>
      </c>
      <c r="U8919" t="s">
        <v>523</v>
      </c>
      <c r="V8919" t="s">
        <v>43</v>
      </c>
      <c r="X8919" t="s">
        <v>9666</v>
      </c>
    </row>
    <row r="8920" spans="1:24" x14ac:dyDescent="0.25">
      <c r="A8920" s="1">
        <v>46029</v>
      </c>
      <c r="B8920" t="s">
        <v>21</v>
      </c>
      <c r="C8920" t="s">
        <v>22</v>
      </c>
      <c r="D8920" t="s">
        <v>7383</v>
      </c>
      <c r="E8920" t="s">
        <v>7384</v>
      </c>
      <c r="F8920">
        <v>570491</v>
      </c>
      <c r="G8920" t="s">
        <v>1790</v>
      </c>
      <c r="H8920" t="s">
        <v>26</v>
      </c>
      <c r="I8920">
        <v>1</v>
      </c>
      <c r="J8920" t="s">
        <v>95</v>
      </c>
      <c r="K8920" t="s">
        <v>36</v>
      </c>
      <c r="L8920">
        <v>0</v>
      </c>
      <c r="M8920" t="s">
        <v>29</v>
      </c>
      <c r="N8920">
        <v>3985.66</v>
      </c>
      <c r="O8920">
        <v>0.01</v>
      </c>
      <c r="P8920">
        <v>0</v>
      </c>
      <c r="Q8920">
        <v>0.5</v>
      </c>
      <c r="R8920">
        <v>9.9600000000000009</v>
      </c>
      <c r="S8920">
        <f>Q8920*R8920</f>
        <v>4.9800000000000004</v>
      </c>
      <c r="T8920" t="s">
        <v>1791</v>
      </c>
      <c r="U8920">
        <v>0</v>
      </c>
      <c r="V8920" t="s">
        <v>31</v>
      </c>
    </row>
    <row r="8921" spans="1:24" x14ac:dyDescent="0.25">
      <c r="A8921" s="1">
        <v>46029</v>
      </c>
      <c r="B8921" t="s">
        <v>21</v>
      </c>
      <c r="C8921" t="s">
        <v>22</v>
      </c>
      <c r="D8921" t="s">
        <v>7385</v>
      </c>
      <c r="E8921" t="s">
        <v>7386</v>
      </c>
      <c r="F8921">
        <v>571489</v>
      </c>
      <c r="G8921" t="s">
        <v>896</v>
      </c>
      <c r="H8921" t="s">
        <v>26</v>
      </c>
      <c r="I8921">
        <v>1</v>
      </c>
      <c r="J8921" t="s">
        <v>95</v>
      </c>
      <c r="K8921" t="s">
        <v>36</v>
      </c>
      <c r="L8921">
        <v>0</v>
      </c>
      <c r="M8921" t="s">
        <v>29</v>
      </c>
      <c r="N8921">
        <v>10332.299999999999</v>
      </c>
      <c r="O8921">
        <v>0.01</v>
      </c>
      <c r="P8921">
        <v>0</v>
      </c>
      <c r="R8921">
        <v>25.83</v>
      </c>
      <c r="T8921" t="s">
        <v>41</v>
      </c>
      <c r="U8921" t="s">
        <v>523</v>
      </c>
      <c r="V8921" t="s">
        <v>43</v>
      </c>
      <c r="X8921" t="s">
        <v>9666</v>
      </c>
    </row>
    <row r="8922" spans="1:24" x14ac:dyDescent="0.25">
      <c r="A8922" s="1">
        <v>46029</v>
      </c>
      <c r="B8922" t="s">
        <v>21</v>
      </c>
      <c r="C8922" t="s">
        <v>22</v>
      </c>
      <c r="D8922" t="s">
        <v>7387</v>
      </c>
      <c r="E8922" t="s">
        <v>7388</v>
      </c>
      <c r="F8922">
        <v>564781</v>
      </c>
      <c r="G8922" t="s">
        <v>123</v>
      </c>
      <c r="H8922" t="s">
        <v>26</v>
      </c>
      <c r="I8922">
        <v>1</v>
      </c>
      <c r="J8922" t="s">
        <v>95</v>
      </c>
      <c r="K8922" t="s">
        <v>36</v>
      </c>
      <c r="L8922">
        <v>0</v>
      </c>
      <c r="M8922" t="s">
        <v>29</v>
      </c>
      <c r="N8922">
        <v>8197.6200000000008</v>
      </c>
      <c r="O8922">
        <v>0.01</v>
      </c>
      <c r="P8922">
        <v>0</v>
      </c>
      <c r="Q8922">
        <v>0.5</v>
      </c>
      <c r="R8922">
        <v>20.49</v>
      </c>
      <c r="S8922">
        <f t="shared" ref="S8922:S8923" si="936">Q8922*R8922</f>
        <v>10.244999999999999</v>
      </c>
      <c r="T8922" t="s">
        <v>124</v>
      </c>
      <c r="U8922">
        <v>0</v>
      </c>
      <c r="V8922" t="s">
        <v>50</v>
      </c>
    </row>
    <row r="8923" spans="1:24" x14ac:dyDescent="0.25">
      <c r="A8923" s="1">
        <v>46029</v>
      </c>
      <c r="B8923" t="s">
        <v>21</v>
      </c>
      <c r="C8923" t="s">
        <v>22</v>
      </c>
      <c r="D8923" t="s">
        <v>7389</v>
      </c>
      <c r="E8923" t="s">
        <v>7390</v>
      </c>
      <c r="F8923">
        <v>567386</v>
      </c>
      <c r="G8923" t="s">
        <v>4860</v>
      </c>
      <c r="H8923" t="s">
        <v>26</v>
      </c>
      <c r="I8923">
        <v>1</v>
      </c>
      <c r="J8923" t="s">
        <v>95</v>
      </c>
      <c r="K8923" t="s">
        <v>994</v>
      </c>
      <c r="L8923">
        <v>0</v>
      </c>
      <c r="M8923" t="s">
        <v>29</v>
      </c>
      <c r="N8923">
        <v>12878.13</v>
      </c>
      <c r="O8923">
        <v>0.01</v>
      </c>
      <c r="P8923">
        <v>0</v>
      </c>
      <c r="Q8923">
        <v>0.5</v>
      </c>
      <c r="R8923">
        <v>32.200000000000003</v>
      </c>
      <c r="S8923">
        <f t="shared" si="936"/>
        <v>16.100000000000001</v>
      </c>
      <c r="T8923" t="s">
        <v>485</v>
      </c>
    </row>
    <row r="8924" spans="1:24" x14ac:dyDescent="0.25">
      <c r="A8924" s="1">
        <v>46029</v>
      </c>
      <c r="B8924" t="s">
        <v>21</v>
      </c>
      <c r="C8924" t="s">
        <v>22</v>
      </c>
      <c r="D8924" t="s">
        <v>4220</v>
      </c>
      <c r="E8924" t="s">
        <v>4221</v>
      </c>
      <c r="F8924">
        <v>515112</v>
      </c>
      <c r="G8924" t="s">
        <v>1012</v>
      </c>
      <c r="H8924" t="s">
        <v>26</v>
      </c>
      <c r="I8924">
        <v>2</v>
      </c>
      <c r="J8924" t="s">
        <v>95</v>
      </c>
      <c r="K8924" t="s">
        <v>994</v>
      </c>
      <c r="L8924">
        <v>0</v>
      </c>
      <c r="M8924" t="s">
        <v>29</v>
      </c>
      <c r="N8924">
        <v>42934.58</v>
      </c>
      <c r="O8924">
        <v>0.01</v>
      </c>
      <c r="P8924">
        <v>0</v>
      </c>
      <c r="R8924">
        <v>107.34</v>
      </c>
      <c r="T8924" t="s">
        <v>41</v>
      </c>
      <c r="U8924" t="s">
        <v>553</v>
      </c>
      <c r="V8924" t="s">
        <v>43</v>
      </c>
      <c r="X8924" t="s">
        <v>9666</v>
      </c>
    </row>
    <row r="8925" spans="1:24" x14ac:dyDescent="0.25">
      <c r="A8925" s="1">
        <v>46029</v>
      </c>
      <c r="B8925" t="s">
        <v>21</v>
      </c>
      <c r="C8925" t="s">
        <v>22</v>
      </c>
      <c r="D8925" t="s">
        <v>4220</v>
      </c>
      <c r="E8925" t="s">
        <v>4221</v>
      </c>
      <c r="F8925">
        <v>515112</v>
      </c>
      <c r="G8925" t="s">
        <v>1012</v>
      </c>
      <c r="H8925" t="s">
        <v>26</v>
      </c>
      <c r="I8925">
        <v>2</v>
      </c>
      <c r="J8925" t="s">
        <v>95</v>
      </c>
      <c r="K8925" t="s">
        <v>994</v>
      </c>
      <c r="L8925">
        <v>0</v>
      </c>
      <c r="M8925" t="s">
        <v>29</v>
      </c>
      <c r="N8925">
        <v>42934.58</v>
      </c>
      <c r="O8925">
        <v>0.01</v>
      </c>
      <c r="P8925">
        <v>0</v>
      </c>
      <c r="R8925">
        <v>107.34</v>
      </c>
      <c r="T8925" t="s">
        <v>41</v>
      </c>
      <c r="U8925" t="s">
        <v>553</v>
      </c>
      <c r="V8925" t="s">
        <v>43</v>
      </c>
      <c r="W8925" t="s">
        <v>995</v>
      </c>
      <c r="X8925" t="s">
        <v>9666</v>
      </c>
    </row>
    <row r="8926" spans="1:24" x14ac:dyDescent="0.25">
      <c r="A8926" s="1">
        <v>46029</v>
      </c>
      <c r="B8926" t="s">
        <v>21</v>
      </c>
      <c r="C8926" t="s">
        <v>22</v>
      </c>
      <c r="D8926" t="s">
        <v>7394</v>
      </c>
      <c r="E8926" t="s">
        <v>7395</v>
      </c>
      <c r="F8926">
        <v>570859</v>
      </c>
      <c r="G8926" t="s">
        <v>818</v>
      </c>
      <c r="H8926" t="s">
        <v>26</v>
      </c>
      <c r="I8926">
        <v>1</v>
      </c>
      <c r="J8926" t="s">
        <v>95</v>
      </c>
      <c r="K8926" t="s">
        <v>994</v>
      </c>
      <c r="L8926">
        <v>0</v>
      </c>
      <c r="M8926" t="s">
        <v>29</v>
      </c>
      <c r="N8926">
        <v>6614.62</v>
      </c>
      <c r="O8926">
        <v>0.01</v>
      </c>
      <c r="P8926">
        <v>0</v>
      </c>
      <c r="R8926">
        <v>16.54</v>
      </c>
      <c r="T8926" t="s">
        <v>41</v>
      </c>
      <c r="U8926" t="s">
        <v>553</v>
      </c>
      <c r="V8926" t="s">
        <v>43</v>
      </c>
      <c r="X8926" t="s">
        <v>9666</v>
      </c>
    </row>
    <row r="8927" spans="1:24" x14ac:dyDescent="0.25">
      <c r="A8927" s="1">
        <v>46029</v>
      </c>
      <c r="B8927" t="s">
        <v>21</v>
      </c>
      <c r="C8927" t="s">
        <v>22</v>
      </c>
      <c r="D8927" t="s">
        <v>7396</v>
      </c>
      <c r="E8927" t="s">
        <v>7397</v>
      </c>
      <c r="F8927">
        <v>572855</v>
      </c>
      <c r="G8927" t="s">
        <v>218</v>
      </c>
      <c r="H8927" t="s">
        <v>26</v>
      </c>
      <c r="I8927">
        <v>1</v>
      </c>
      <c r="J8927" t="s">
        <v>95</v>
      </c>
      <c r="K8927" t="s">
        <v>36</v>
      </c>
      <c r="L8927">
        <v>0</v>
      </c>
      <c r="M8927" t="s">
        <v>29</v>
      </c>
      <c r="N8927">
        <v>6022.83</v>
      </c>
      <c r="O8927">
        <v>0.01</v>
      </c>
      <c r="P8927">
        <v>0</v>
      </c>
      <c r="Q8927">
        <v>0.5</v>
      </c>
      <c r="R8927">
        <v>15.06</v>
      </c>
      <c r="S8927">
        <f t="shared" ref="S8927:S8930" si="937">Q8927*R8927</f>
        <v>7.53</v>
      </c>
      <c r="T8927" t="s">
        <v>49</v>
      </c>
      <c r="U8927" t="s">
        <v>219</v>
      </c>
      <c r="V8927" t="s">
        <v>31</v>
      </c>
    </row>
    <row r="8928" spans="1:24" x14ac:dyDescent="0.25">
      <c r="A8928" s="1">
        <v>46029</v>
      </c>
      <c r="B8928" t="s">
        <v>21</v>
      </c>
      <c r="C8928" t="s">
        <v>22</v>
      </c>
      <c r="D8928" t="s">
        <v>7396</v>
      </c>
      <c r="E8928" t="s">
        <v>7397</v>
      </c>
      <c r="F8928">
        <v>572855</v>
      </c>
      <c r="G8928" t="s">
        <v>218</v>
      </c>
      <c r="H8928" t="s">
        <v>44</v>
      </c>
      <c r="I8928">
        <v>1</v>
      </c>
      <c r="J8928" t="s">
        <v>95</v>
      </c>
      <c r="K8928" t="s">
        <v>28</v>
      </c>
      <c r="L8928">
        <v>0</v>
      </c>
      <c r="M8928" t="s">
        <v>29</v>
      </c>
      <c r="N8928">
        <v>11901.75</v>
      </c>
      <c r="O8928">
        <v>0.01</v>
      </c>
      <c r="P8928">
        <v>0</v>
      </c>
      <c r="Q8928">
        <v>0.5</v>
      </c>
      <c r="R8928">
        <v>29.75</v>
      </c>
      <c r="S8928">
        <f t="shared" si="937"/>
        <v>14.875</v>
      </c>
      <c r="T8928" t="s">
        <v>49</v>
      </c>
      <c r="U8928" t="s">
        <v>219</v>
      </c>
      <c r="V8928" t="s">
        <v>31</v>
      </c>
    </row>
    <row r="8929" spans="1:24" x14ac:dyDescent="0.25">
      <c r="A8929" s="1">
        <v>46029</v>
      </c>
      <c r="B8929" t="s">
        <v>21</v>
      </c>
      <c r="C8929" t="s">
        <v>22</v>
      </c>
      <c r="D8929" t="s">
        <v>7396</v>
      </c>
      <c r="E8929" t="s">
        <v>7397</v>
      </c>
      <c r="F8929">
        <v>572855</v>
      </c>
      <c r="G8929" t="s">
        <v>218</v>
      </c>
      <c r="H8929" t="s">
        <v>129</v>
      </c>
      <c r="I8929">
        <v>1</v>
      </c>
      <c r="J8929" t="s">
        <v>95</v>
      </c>
      <c r="K8929" t="s">
        <v>28</v>
      </c>
      <c r="L8929">
        <v>0</v>
      </c>
      <c r="M8929" t="s">
        <v>29</v>
      </c>
      <c r="N8929">
        <v>7298.25</v>
      </c>
      <c r="O8929">
        <v>0.01</v>
      </c>
      <c r="P8929">
        <v>0</v>
      </c>
      <c r="Q8929">
        <v>0.5</v>
      </c>
      <c r="R8929">
        <v>18.25</v>
      </c>
      <c r="S8929">
        <f t="shared" si="937"/>
        <v>9.125</v>
      </c>
      <c r="T8929" t="s">
        <v>49</v>
      </c>
      <c r="U8929" t="s">
        <v>219</v>
      </c>
      <c r="V8929" t="s">
        <v>31</v>
      </c>
    </row>
    <row r="8930" spans="1:24" x14ac:dyDescent="0.25">
      <c r="A8930" s="1">
        <v>46029</v>
      </c>
      <c r="B8930" t="s">
        <v>21</v>
      </c>
      <c r="C8930" t="s">
        <v>22</v>
      </c>
      <c r="D8930" t="s">
        <v>7398</v>
      </c>
      <c r="E8930" t="s">
        <v>7399</v>
      </c>
      <c r="F8930">
        <v>564794</v>
      </c>
      <c r="G8930" t="s">
        <v>4773</v>
      </c>
      <c r="H8930" t="s">
        <v>26</v>
      </c>
      <c r="I8930">
        <v>1</v>
      </c>
      <c r="J8930" t="s">
        <v>95</v>
      </c>
      <c r="K8930" t="s">
        <v>36</v>
      </c>
      <c r="L8930">
        <v>0</v>
      </c>
      <c r="M8930" t="s">
        <v>29</v>
      </c>
      <c r="N8930">
        <v>3348.15</v>
      </c>
      <c r="O8930">
        <v>0.01</v>
      </c>
      <c r="P8930">
        <v>0</v>
      </c>
      <c r="Q8930">
        <v>0.5</v>
      </c>
      <c r="R8930">
        <v>8.3699999999999992</v>
      </c>
      <c r="S8930">
        <f t="shared" si="937"/>
        <v>4.1849999999999996</v>
      </c>
      <c r="T8930" t="s">
        <v>49</v>
      </c>
      <c r="U8930">
        <v>0</v>
      </c>
      <c r="V8930" t="s">
        <v>50</v>
      </c>
    </row>
    <row r="8931" spans="1:24" x14ac:dyDescent="0.25">
      <c r="A8931" s="1">
        <v>46029</v>
      </c>
      <c r="B8931" t="s">
        <v>21</v>
      </c>
      <c r="C8931" t="s">
        <v>22</v>
      </c>
      <c r="D8931" t="s">
        <v>7400</v>
      </c>
      <c r="E8931" t="s">
        <v>7401</v>
      </c>
      <c r="F8931">
        <v>571851</v>
      </c>
      <c r="G8931" t="s">
        <v>1771</v>
      </c>
      <c r="H8931" t="s">
        <v>26</v>
      </c>
      <c r="I8931">
        <v>1</v>
      </c>
      <c r="J8931" t="s">
        <v>95</v>
      </c>
      <c r="K8931" t="s">
        <v>36</v>
      </c>
      <c r="L8931">
        <v>0</v>
      </c>
      <c r="M8931" t="s">
        <v>29</v>
      </c>
      <c r="N8931">
        <v>4222.74</v>
      </c>
      <c r="O8931">
        <v>0.01</v>
      </c>
      <c r="P8931">
        <v>0</v>
      </c>
      <c r="R8931">
        <v>10.56</v>
      </c>
      <c r="T8931" t="s">
        <v>71</v>
      </c>
      <c r="U8931" t="s">
        <v>92</v>
      </c>
      <c r="V8931" t="s">
        <v>31</v>
      </c>
      <c r="X8931" t="s">
        <v>73</v>
      </c>
    </row>
    <row r="8932" spans="1:24" x14ac:dyDescent="0.25">
      <c r="A8932" s="1">
        <v>46029</v>
      </c>
      <c r="B8932" t="s">
        <v>21</v>
      </c>
      <c r="C8932" t="s">
        <v>22</v>
      </c>
      <c r="D8932" t="s">
        <v>7402</v>
      </c>
      <c r="E8932" t="s">
        <v>7403</v>
      </c>
      <c r="F8932">
        <v>571421</v>
      </c>
      <c r="G8932" t="s">
        <v>613</v>
      </c>
      <c r="H8932" t="s">
        <v>26</v>
      </c>
      <c r="I8932">
        <v>1</v>
      </c>
      <c r="J8932" t="s">
        <v>95</v>
      </c>
      <c r="K8932" t="s">
        <v>36</v>
      </c>
      <c r="L8932">
        <v>0</v>
      </c>
      <c r="M8932" t="s">
        <v>29</v>
      </c>
      <c r="N8932">
        <v>25541.49</v>
      </c>
      <c r="O8932">
        <v>0.01</v>
      </c>
      <c r="P8932">
        <v>0</v>
      </c>
      <c r="R8932">
        <v>63.85</v>
      </c>
      <c r="T8932" t="s">
        <v>71</v>
      </c>
      <c r="U8932" t="s">
        <v>92</v>
      </c>
      <c r="V8932" t="s">
        <v>31</v>
      </c>
      <c r="X8932" t="s">
        <v>73</v>
      </c>
    </row>
    <row r="8933" spans="1:24" x14ac:dyDescent="0.25">
      <c r="A8933" s="1">
        <v>46029</v>
      </c>
      <c r="B8933" t="s">
        <v>21</v>
      </c>
      <c r="C8933" t="s">
        <v>22</v>
      </c>
      <c r="D8933" t="s">
        <v>7404</v>
      </c>
      <c r="E8933" t="s">
        <v>7405</v>
      </c>
      <c r="F8933">
        <v>571242</v>
      </c>
      <c r="G8933" t="s">
        <v>745</v>
      </c>
      <c r="H8933" t="s">
        <v>26</v>
      </c>
      <c r="I8933">
        <v>1</v>
      </c>
      <c r="J8933" t="s">
        <v>95</v>
      </c>
      <c r="K8933" t="s">
        <v>36</v>
      </c>
      <c r="L8933">
        <v>0</v>
      </c>
      <c r="M8933" t="s">
        <v>29</v>
      </c>
      <c r="N8933">
        <v>8162.35</v>
      </c>
      <c r="O8933">
        <v>0.01</v>
      </c>
      <c r="P8933">
        <v>0</v>
      </c>
      <c r="Q8933">
        <v>0.5</v>
      </c>
      <c r="R8933">
        <v>20.41</v>
      </c>
      <c r="S8933">
        <f t="shared" ref="S8933:S8937" si="938">Q8933*R8933</f>
        <v>10.205</v>
      </c>
      <c r="T8933" t="s">
        <v>87</v>
      </c>
      <c r="U8933" t="s">
        <v>746</v>
      </c>
      <c r="V8933" t="s">
        <v>31</v>
      </c>
    </row>
    <row r="8934" spans="1:24" x14ac:dyDescent="0.25">
      <c r="A8934" s="1">
        <v>46029</v>
      </c>
      <c r="B8934" t="s">
        <v>21</v>
      </c>
      <c r="C8934" t="s">
        <v>22</v>
      </c>
      <c r="D8934" t="s">
        <v>7406</v>
      </c>
      <c r="E8934" t="s">
        <v>7407</v>
      </c>
      <c r="F8934">
        <v>566078</v>
      </c>
      <c r="G8934" t="s">
        <v>2307</v>
      </c>
      <c r="H8934" t="s">
        <v>26</v>
      </c>
      <c r="I8934">
        <v>1</v>
      </c>
      <c r="J8934" t="s">
        <v>95</v>
      </c>
      <c r="K8934" t="s">
        <v>36</v>
      </c>
      <c r="L8934">
        <v>0</v>
      </c>
      <c r="M8934" t="s">
        <v>29</v>
      </c>
      <c r="N8934">
        <v>32530.69</v>
      </c>
      <c r="O8934">
        <v>0.01</v>
      </c>
      <c r="P8934">
        <v>0</v>
      </c>
      <c r="Q8934">
        <v>0.5</v>
      </c>
      <c r="R8934">
        <v>81.33</v>
      </c>
      <c r="S8934">
        <f t="shared" si="938"/>
        <v>40.664999999999999</v>
      </c>
      <c r="T8934" t="s">
        <v>49</v>
      </c>
      <c r="U8934">
        <v>0</v>
      </c>
      <c r="V8934" t="s">
        <v>50</v>
      </c>
    </row>
    <row r="8935" spans="1:24" x14ac:dyDescent="0.25">
      <c r="A8935" s="1">
        <v>46029</v>
      </c>
      <c r="B8935" t="s">
        <v>21</v>
      </c>
      <c r="C8935" t="s">
        <v>22</v>
      </c>
      <c r="D8935" t="s">
        <v>7408</v>
      </c>
      <c r="E8935" t="s">
        <v>7409</v>
      </c>
      <c r="F8935">
        <v>571242</v>
      </c>
      <c r="G8935" t="s">
        <v>745</v>
      </c>
      <c r="H8935" t="s">
        <v>26</v>
      </c>
      <c r="I8935">
        <v>1</v>
      </c>
      <c r="J8935" t="s">
        <v>95</v>
      </c>
      <c r="K8935" t="s">
        <v>36</v>
      </c>
      <c r="L8935">
        <v>0</v>
      </c>
      <c r="M8935" t="s">
        <v>29</v>
      </c>
      <c r="N8935">
        <v>3071.94</v>
      </c>
      <c r="O8935">
        <v>0.01</v>
      </c>
      <c r="P8935">
        <v>0</v>
      </c>
      <c r="Q8935">
        <v>0.5</v>
      </c>
      <c r="R8935">
        <v>7.68</v>
      </c>
      <c r="S8935">
        <f t="shared" si="938"/>
        <v>3.84</v>
      </c>
      <c r="T8935" t="s">
        <v>87</v>
      </c>
      <c r="U8935" t="s">
        <v>746</v>
      </c>
      <c r="V8935" t="s">
        <v>31</v>
      </c>
    </row>
    <row r="8936" spans="1:24" x14ac:dyDescent="0.25">
      <c r="A8936" s="1">
        <v>46029</v>
      </c>
      <c r="B8936" t="s">
        <v>21</v>
      </c>
      <c r="C8936" t="s">
        <v>22</v>
      </c>
      <c r="D8936" t="s">
        <v>7410</v>
      </c>
      <c r="E8936" t="s">
        <v>7411</v>
      </c>
      <c r="F8936">
        <v>572855</v>
      </c>
      <c r="G8936" t="s">
        <v>218</v>
      </c>
      <c r="H8936" t="s">
        <v>26</v>
      </c>
      <c r="I8936">
        <v>1</v>
      </c>
      <c r="J8936" t="s">
        <v>95</v>
      </c>
      <c r="K8936" t="s">
        <v>36</v>
      </c>
      <c r="L8936">
        <v>0</v>
      </c>
      <c r="M8936" t="s">
        <v>29</v>
      </c>
      <c r="N8936">
        <v>4305.9399999999996</v>
      </c>
      <c r="O8936">
        <v>0.01</v>
      </c>
      <c r="P8936">
        <v>0</v>
      </c>
      <c r="Q8936">
        <v>0.5</v>
      </c>
      <c r="R8936">
        <v>10.76</v>
      </c>
      <c r="S8936">
        <f t="shared" si="938"/>
        <v>5.38</v>
      </c>
      <c r="T8936" t="s">
        <v>49</v>
      </c>
      <c r="U8936" t="s">
        <v>219</v>
      </c>
      <c r="V8936" t="s">
        <v>31</v>
      </c>
    </row>
    <row r="8937" spans="1:24" x14ac:dyDescent="0.25">
      <c r="A8937" s="1">
        <v>46029</v>
      </c>
      <c r="B8937" t="s">
        <v>21</v>
      </c>
      <c r="C8937" t="s">
        <v>22</v>
      </c>
      <c r="D8937" t="s">
        <v>7412</v>
      </c>
      <c r="E8937" t="s">
        <v>7413</v>
      </c>
      <c r="F8937">
        <v>566078</v>
      </c>
      <c r="G8937" t="s">
        <v>2307</v>
      </c>
      <c r="H8937" t="s">
        <v>26</v>
      </c>
      <c r="I8937">
        <v>1</v>
      </c>
      <c r="J8937" t="s">
        <v>95</v>
      </c>
      <c r="K8937" t="s">
        <v>36</v>
      </c>
      <c r="L8937">
        <v>0</v>
      </c>
      <c r="M8937" t="s">
        <v>29</v>
      </c>
      <c r="N8937">
        <v>3329.24</v>
      </c>
      <c r="O8937">
        <v>0.01</v>
      </c>
      <c r="P8937">
        <v>0</v>
      </c>
      <c r="Q8937">
        <v>0.5</v>
      </c>
      <c r="R8937">
        <v>8.32</v>
      </c>
      <c r="S8937">
        <f t="shared" si="938"/>
        <v>4.16</v>
      </c>
      <c r="T8937" t="s">
        <v>49</v>
      </c>
      <c r="U8937">
        <v>0</v>
      </c>
      <c r="V8937" t="s">
        <v>50</v>
      </c>
    </row>
    <row r="8938" spans="1:24" x14ac:dyDescent="0.25">
      <c r="A8938" s="1">
        <v>46029</v>
      </c>
      <c r="B8938" t="s">
        <v>21</v>
      </c>
      <c r="C8938" t="s">
        <v>22</v>
      </c>
      <c r="D8938" t="s">
        <v>7414</v>
      </c>
      <c r="E8938" t="s">
        <v>7415</v>
      </c>
      <c r="F8938">
        <v>562196</v>
      </c>
      <c r="G8938" t="s">
        <v>551</v>
      </c>
      <c r="H8938" t="s">
        <v>26</v>
      </c>
      <c r="I8938">
        <v>1</v>
      </c>
      <c r="J8938" t="s">
        <v>95</v>
      </c>
      <c r="K8938" t="s">
        <v>994</v>
      </c>
      <c r="L8938">
        <v>0</v>
      </c>
      <c r="M8938" t="s">
        <v>29</v>
      </c>
      <c r="N8938">
        <v>9253.9699999999993</v>
      </c>
      <c r="O8938">
        <v>0.01</v>
      </c>
      <c r="P8938">
        <v>0</v>
      </c>
      <c r="R8938">
        <v>23.13</v>
      </c>
      <c r="T8938" t="s">
        <v>41</v>
      </c>
      <c r="U8938" t="s">
        <v>553</v>
      </c>
      <c r="V8938" t="s">
        <v>43</v>
      </c>
      <c r="X8938" t="s">
        <v>9666</v>
      </c>
    </row>
    <row r="8939" spans="1:24" x14ac:dyDescent="0.25">
      <c r="A8939" s="1">
        <v>46029</v>
      </c>
      <c r="B8939" t="s">
        <v>21</v>
      </c>
      <c r="C8939" t="s">
        <v>22</v>
      </c>
      <c r="D8939" t="s">
        <v>7416</v>
      </c>
      <c r="E8939" t="s">
        <v>7417</v>
      </c>
      <c r="F8939">
        <v>572714</v>
      </c>
      <c r="G8939" t="s">
        <v>705</v>
      </c>
      <c r="H8939" t="s">
        <v>26</v>
      </c>
      <c r="I8939">
        <v>1</v>
      </c>
      <c r="J8939" t="s">
        <v>95</v>
      </c>
      <c r="K8939" t="s">
        <v>36</v>
      </c>
      <c r="L8939">
        <v>0</v>
      </c>
      <c r="M8939" t="s">
        <v>29</v>
      </c>
      <c r="N8939">
        <v>6212.76</v>
      </c>
      <c r="O8939">
        <v>0.01</v>
      </c>
      <c r="P8939">
        <v>0</v>
      </c>
      <c r="Q8939">
        <v>0.5</v>
      </c>
      <c r="R8939">
        <v>15.53</v>
      </c>
      <c r="S8939">
        <f>Q8939*R8939</f>
        <v>7.7649999999999997</v>
      </c>
      <c r="T8939" t="s">
        <v>382</v>
      </c>
      <c r="U8939">
        <v>0</v>
      </c>
      <c r="V8939" t="s">
        <v>50</v>
      </c>
    </row>
    <row r="8940" spans="1:24" x14ac:dyDescent="0.25">
      <c r="A8940" s="1">
        <v>46029</v>
      </c>
      <c r="B8940" t="s">
        <v>21</v>
      </c>
      <c r="C8940" t="s">
        <v>22</v>
      </c>
      <c r="D8940" t="s">
        <v>7418</v>
      </c>
      <c r="E8940" t="s">
        <v>7419</v>
      </c>
      <c r="F8940">
        <v>567203</v>
      </c>
      <c r="G8940" t="s">
        <v>725</v>
      </c>
      <c r="H8940" t="s">
        <v>26</v>
      </c>
      <c r="I8940">
        <v>1</v>
      </c>
      <c r="J8940" t="s">
        <v>95</v>
      </c>
      <c r="K8940" t="s">
        <v>994</v>
      </c>
      <c r="L8940">
        <v>0</v>
      </c>
      <c r="M8940" t="s">
        <v>29</v>
      </c>
      <c r="N8940">
        <v>3635.14</v>
      </c>
      <c r="O8940">
        <v>0.01</v>
      </c>
      <c r="P8940">
        <v>0</v>
      </c>
      <c r="R8940">
        <v>9.09</v>
      </c>
      <c r="T8940" t="s">
        <v>41</v>
      </c>
      <c r="U8940" t="s">
        <v>523</v>
      </c>
      <c r="V8940" t="s">
        <v>43</v>
      </c>
      <c r="X8940" t="s">
        <v>9666</v>
      </c>
    </row>
    <row r="8941" spans="1:24" x14ac:dyDescent="0.25">
      <c r="A8941" s="1">
        <v>46029</v>
      </c>
      <c r="B8941" t="s">
        <v>21</v>
      </c>
      <c r="C8941" t="s">
        <v>22</v>
      </c>
      <c r="D8941" t="s">
        <v>7422</v>
      </c>
      <c r="E8941" t="s">
        <v>7423</v>
      </c>
      <c r="F8941">
        <v>513356</v>
      </c>
      <c r="G8941" t="s">
        <v>25</v>
      </c>
      <c r="H8941" t="s">
        <v>26</v>
      </c>
      <c r="I8941">
        <v>1</v>
      </c>
      <c r="J8941" t="s">
        <v>95</v>
      </c>
      <c r="K8941" t="s">
        <v>36</v>
      </c>
      <c r="L8941">
        <v>0</v>
      </c>
      <c r="M8941" t="s">
        <v>29</v>
      </c>
      <c r="N8941">
        <v>1378.88</v>
      </c>
      <c r="O8941">
        <v>0.01</v>
      </c>
      <c r="P8941">
        <v>0</v>
      </c>
      <c r="Q8941">
        <v>0.5</v>
      </c>
      <c r="R8941">
        <v>3.45</v>
      </c>
      <c r="S8941">
        <f>Q8941*R8941</f>
        <v>1.7250000000000001</v>
      </c>
      <c r="T8941" t="s">
        <v>30</v>
      </c>
      <c r="U8941">
        <v>0</v>
      </c>
      <c r="V8941" t="s">
        <v>31</v>
      </c>
    </row>
    <row r="8942" spans="1:24" x14ac:dyDescent="0.25">
      <c r="A8942" s="1">
        <v>46029</v>
      </c>
      <c r="B8942" t="s">
        <v>21</v>
      </c>
      <c r="C8942" t="s">
        <v>22</v>
      </c>
      <c r="D8942" t="s">
        <v>7424</v>
      </c>
      <c r="E8942" t="s">
        <v>7425</v>
      </c>
      <c r="F8942">
        <v>569491</v>
      </c>
      <c r="G8942" t="s">
        <v>893</v>
      </c>
      <c r="H8942" t="s">
        <v>26</v>
      </c>
      <c r="I8942">
        <v>1</v>
      </c>
      <c r="J8942" t="s">
        <v>95</v>
      </c>
      <c r="K8942" t="s">
        <v>36</v>
      </c>
      <c r="L8942">
        <v>0</v>
      </c>
      <c r="M8942" t="s">
        <v>29</v>
      </c>
      <c r="N8942">
        <v>14070.68</v>
      </c>
      <c r="O8942">
        <v>0.01</v>
      </c>
      <c r="P8942">
        <v>0</v>
      </c>
      <c r="R8942">
        <v>35.18</v>
      </c>
      <c r="T8942" t="s">
        <v>41</v>
      </c>
      <c r="U8942" t="s">
        <v>523</v>
      </c>
      <c r="V8942" t="s">
        <v>43</v>
      </c>
      <c r="X8942" t="s">
        <v>9666</v>
      </c>
    </row>
    <row r="8943" spans="1:24" x14ac:dyDescent="0.25">
      <c r="A8943" s="1">
        <v>46029</v>
      </c>
      <c r="B8943" t="s">
        <v>21</v>
      </c>
      <c r="C8943" t="s">
        <v>22</v>
      </c>
      <c r="D8943" t="s">
        <v>7426</v>
      </c>
      <c r="E8943" t="s">
        <v>7427</v>
      </c>
      <c r="F8943">
        <v>570917</v>
      </c>
      <c r="G8943" t="s">
        <v>1844</v>
      </c>
      <c r="H8943" t="s">
        <v>26</v>
      </c>
      <c r="I8943">
        <v>1</v>
      </c>
      <c r="J8943" t="s">
        <v>95</v>
      </c>
      <c r="K8943" t="s">
        <v>36</v>
      </c>
      <c r="L8943">
        <v>0</v>
      </c>
      <c r="M8943" t="s">
        <v>29</v>
      </c>
      <c r="N8943">
        <v>11422.46</v>
      </c>
      <c r="O8943">
        <v>0.01</v>
      </c>
      <c r="P8943">
        <v>0</v>
      </c>
      <c r="R8943">
        <v>28.56</v>
      </c>
      <c r="T8943" t="s">
        <v>41</v>
      </c>
      <c r="U8943" t="s">
        <v>523</v>
      </c>
      <c r="V8943" t="s">
        <v>43</v>
      </c>
      <c r="X8943" t="s">
        <v>9666</v>
      </c>
    </row>
    <row r="8944" spans="1:24" x14ac:dyDescent="0.25">
      <c r="A8944" s="1">
        <v>46029</v>
      </c>
      <c r="B8944" t="s">
        <v>21</v>
      </c>
      <c r="C8944" t="s">
        <v>22</v>
      </c>
      <c r="D8944" t="s">
        <v>7428</v>
      </c>
      <c r="E8944" t="s">
        <v>7429</v>
      </c>
      <c r="F8944">
        <v>571421</v>
      </c>
      <c r="G8944" t="s">
        <v>613</v>
      </c>
      <c r="H8944" t="s">
        <v>26</v>
      </c>
      <c r="I8944">
        <v>1</v>
      </c>
      <c r="J8944" t="s">
        <v>95</v>
      </c>
      <c r="K8944" t="s">
        <v>36</v>
      </c>
      <c r="L8944">
        <v>0</v>
      </c>
      <c r="M8944" t="s">
        <v>29</v>
      </c>
      <c r="N8944">
        <v>10934.96</v>
      </c>
      <c r="O8944">
        <v>0.01</v>
      </c>
      <c r="P8944">
        <v>0</v>
      </c>
      <c r="R8944">
        <v>27.34</v>
      </c>
      <c r="T8944" t="s">
        <v>71</v>
      </c>
      <c r="U8944" t="s">
        <v>92</v>
      </c>
      <c r="V8944" t="s">
        <v>31</v>
      </c>
      <c r="X8944" t="s">
        <v>73</v>
      </c>
    </row>
    <row r="8945" spans="1:24" x14ac:dyDescent="0.25">
      <c r="A8945" s="1">
        <v>46029</v>
      </c>
      <c r="B8945" t="s">
        <v>21</v>
      </c>
      <c r="C8945" t="s">
        <v>22</v>
      </c>
      <c r="D8945" t="s">
        <v>7430</v>
      </c>
      <c r="E8945" t="s">
        <v>7431</v>
      </c>
      <c r="F8945">
        <v>570917</v>
      </c>
      <c r="G8945" t="s">
        <v>1844</v>
      </c>
      <c r="H8945" t="s">
        <v>26</v>
      </c>
      <c r="I8945">
        <v>1</v>
      </c>
      <c r="J8945" t="s">
        <v>95</v>
      </c>
      <c r="K8945" t="s">
        <v>36</v>
      </c>
      <c r="L8945">
        <v>0</v>
      </c>
      <c r="M8945" t="s">
        <v>29</v>
      </c>
      <c r="N8945">
        <v>7514.85</v>
      </c>
      <c r="O8945">
        <v>0.01</v>
      </c>
      <c r="P8945">
        <v>0</v>
      </c>
      <c r="R8945">
        <v>18.79</v>
      </c>
      <c r="T8945" t="s">
        <v>41</v>
      </c>
      <c r="U8945" t="s">
        <v>523</v>
      </c>
      <c r="V8945" t="s">
        <v>43</v>
      </c>
      <c r="X8945" t="s">
        <v>9666</v>
      </c>
    </row>
    <row r="8946" spans="1:24" x14ac:dyDescent="0.25">
      <c r="A8946" s="1">
        <v>46029</v>
      </c>
      <c r="B8946" t="s">
        <v>21</v>
      </c>
      <c r="C8946" t="s">
        <v>22</v>
      </c>
      <c r="D8946" t="s">
        <v>7432</v>
      </c>
      <c r="E8946" t="s">
        <v>7433</v>
      </c>
      <c r="F8946">
        <v>570917</v>
      </c>
      <c r="G8946" t="s">
        <v>1844</v>
      </c>
      <c r="H8946" t="s">
        <v>26</v>
      </c>
      <c r="I8946">
        <v>1</v>
      </c>
      <c r="J8946" t="s">
        <v>95</v>
      </c>
      <c r="K8946" t="s">
        <v>36</v>
      </c>
      <c r="L8946">
        <v>0</v>
      </c>
      <c r="M8946" t="s">
        <v>29</v>
      </c>
      <c r="N8946">
        <v>7710.68</v>
      </c>
      <c r="O8946">
        <v>0.01</v>
      </c>
      <c r="P8946">
        <v>0</v>
      </c>
      <c r="R8946">
        <v>19.28</v>
      </c>
      <c r="T8946" t="s">
        <v>41</v>
      </c>
      <c r="U8946" t="s">
        <v>523</v>
      </c>
      <c r="V8946" t="s">
        <v>43</v>
      </c>
      <c r="X8946" t="s">
        <v>9666</v>
      </c>
    </row>
    <row r="8947" spans="1:24" x14ac:dyDescent="0.25">
      <c r="A8947" s="1">
        <v>46029</v>
      </c>
      <c r="B8947" t="s">
        <v>21</v>
      </c>
      <c r="C8947" t="s">
        <v>22</v>
      </c>
      <c r="D8947" t="s">
        <v>7434</v>
      </c>
      <c r="E8947" t="s">
        <v>7435</v>
      </c>
      <c r="F8947">
        <v>569491</v>
      </c>
      <c r="G8947" t="s">
        <v>893</v>
      </c>
      <c r="H8947" t="s">
        <v>26</v>
      </c>
      <c r="I8947">
        <v>1</v>
      </c>
      <c r="J8947" t="s">
        <v>95</v>
      </c>
      <c r="K8947" t="s">
        <v>36</v>
      </c>
      <c r="L8947">
        <v>0</v>
      </c>
      <c r="M8947" t="s">
        <v>29</v>
      </c>
      <c r="N8947">
        <v>6436.38</v>
      </c>
      <c r="O8947">
        <v>0.01</v>
      </c>
      <c r="P8947">
        <v>0</v>
      </c>
      <c r="R8947">
        <v>16.09</v>
      </c>
      <c r="T8947" t="s">
        <v>41</v>
      </c>
      <c r="U8947" t="s">
        <v>523</v>
      </c>
      <c r="V8947" t="s">
        <v>43</v>
      </c>
      <c r="X8947" t="s">
        <v>9666</v>
      </c>
    </row>
    <row r="8948" spans="1:24" x14ac:dyDescent="0.25">
      <c r="A8948" s="1">
        <v>46029</v>
      </c>
      <c r="B8948" t="s">
        <v>21</v>
      </c>
      <c r="C8948" t="s">
        <v>22</v>
      </c>
      <c r="D8948" t="s">
        <v>7436</v>
      </c>
      <c r="E8948" t="s">
        <v>7437</v>
      </c>
      <c r="F8948">
        <v>569227</v>
      </c>
      <c r="G8948" t="s">
        <v>1794</v>
      </c>
      <c r="H8948" t="s">
        <v>26</v>
      </c>
      <c r="I8948">
        <v>1</v>
      </c>
      <c r="J8948" t="s">
        <v>95</v>
      </c>
      <c r="K8948" t="s">
        <v>36</v>
      </c>
      <c r="L8948">
        <v>0</v>
      </c>
      <c r="M8948" t="s">
        <v>29</v>
      </c>
      <c r="N8948">
        <v>6187.54</v>
      </c>
      <c r="O8948">
        <v>0.01</v>
      </c>
      <c r="P8948">
        <v>0</v>
      </c>
      <c r="Q8948">
        <v>0.5</v>
      </c>
      <c r="R8948">
        <v>15.47</v>
      </c>
      <c r="S8948">
        <f t="shared" ref="S8948:S8949" si="939">Q8948*R8948</f>
        <v>7.7350000000000003</v>
      </c>
      <c r="T8948" t="s">
        <v>382</v>
      </c>
      <c r="U8948">
        <v>0</v>
      </c>
      <c r="V8948" t="s">
        <v>50</v>
      </c>
    </row>
    <row r="8949" spans="1:24" x14ac:dyDescent="0.25">
      <c r="A8949" s="1">
        <v>46029</v>
      </c>
      <c r="B8949" t="s">
        <v>21</v>
      </c>
      <c r="C8949" t="s">
        <v>22</v>
      </c>
      <c r="D8949" t="s">
        <v>7438</v>
      </c>
      <c r="E8949" t="s">
        <v>7439</v>
      </c>
      <c r="F8949">
        <v>572855</v>
      </c>
      <c r="G8949" t="s">
        <v>218</v>
      </c>
      <c r="H8949" t="s">
        <v>26</v>
      </c>
      <c r="I8949">
        <v>1</v>
      </c>
      <c r="J8949" t="s">
        <v>95</v>
      </c>
      <c r="K8949" t="s">
        <v>36</v>
      </c>
      <c r="L8949">
        <v>0</v>
      </c>
      <c r="M8949" t="s">
        <v>29</v>
      </c>
      <c r="N8949">
        <v>4304.71</v>
      </c>
      <c r="O8949">
        <v>0.01</v>
      </c>
      <c r="P8949">
        <v>0</v>
      </c>
      <c r="Q8949">
        <v>0.5</v>
      </c>
      <c r="R8949">
        <v>10.76</v>
      </c>
      <c r="S8949">
        <f t="shared" si="939"/>
        <v>5.38</v>
      </c>
      <c r="T8949" t="s">
        <v>49</v>
      </c>
      <c r="U8949" t="s">
        <v>219</v>
      </c>
      <c r="V8949" t="s">
        <v>31</v>
      </c>
    </row>
    <row r="8950" spans="1:24" x14ac:dyDescent="0.25">
      <c r="A8950" s="1">
        <v>46029</v>
      </c>
      <c r="B8950" t="s">
        <v>21</v>
      </c>
      <c r="C8950" t="s">
        <v>22</v>
      </c>
      <c r="D8950" t="s">
        <v>4228</v>
      </c>
      <c r="E8950" t="s">
        <v>4229</v>
      </c>
      <c r="F8950">
        <v>515112</v>
      </c>
      <c r="G8950" t="s">
        <v>1012</v>
      </c>
      <c r="H8950" t="s">
        <v>26</v>
      </c>
      <c r="I8950">
        <v>2</v>
      </c>
      <c r="J8950" t="s">
        <v>95</v>
      </c>
      <c r="K8950" t="s">
        <v>994</v>
      </c>
      <c r="L8950">
        <v>0</v>
      </c>
      <c r="M8950" t="s">
        <v>29</v>
      </c>
      <c r="N8950">
        <v>43574.51</v>
      </c>
      <c r="O8950">
        <v>0.01</v>
      </c>
      <c r="P8950">
        <v>0</v>
      </c>
      <c r="R8950">
        <v>108.94</v>
      </c>
      <c r="T8950" t="s">
        <v>41</v>
      </c>
      <c r="U8950" t="s">
        <v>553</v>
      </c>
      <c r="V8950" t="s">
        <v>43</v>
      </c>
      <c r="X8950" t="s">
        <v>9666</v>
      </c>
    </row>
    <row r="8951" spans="1:24" x14ac:dyDescent="0.25">
      <c r="A8951" s="1">
        <v>46029</v>
      </c>
      <c r="B8951" t="s">
        <v>21</v>
      </c>
      <c r="C8951" t="s">
        <v>22</v>
      </c>
      <c r="D8951" t="s">
        <v>4228</v>
      </c>
      <c r="E8951" t="s">
        <v>4229</v>
      </c>
      <c r="F8951">
        <v>515112</v>
      </c>
      <c r="G8951" t="s">
        <v>1012</v>
      </c>
      <c r="H8951" t="s">
        <v>26</v>
      </c>
      <c r="I8951">
        <v>2</v>
      </c>
      <c r="J8951" t="s">
        <v>95</v>
      </c>
      <c r="K8951" t="s">
        <v>994</v>
      </c>
      <c r="L8951">
        <v>0</v>
      </c>
      <c r="M8951" t="s">
        <v>29</v>
      </c>
      <c r="N8951">
        <v>43574.51</v>
      </c>
      <c r="O8951">
        <v>0.01</v>
      </c>
      <c r="P8951">
        <v>0</v>
      </c>
      <c r="R8951">
        <v>108.94</v>
      </c>
      <c r="T8951" t="s">
        <v>41</v>
      </c>
      <c r="U8951" t="s">
        <v>553</v>
      </c>
      <c r="V8951" t="s">
        <v>43</v>
      </c>
      <c r="W8951" t="s">
        <v>995</v>
      </c>
      <c r="X8951" t="s">
        <v>9666</v>
      </c>
    </row>
    <row r="8952" spans="1:24" x14ac:dyDescent="0.25">
      <c r="A8952" s="1">
        <v>46029</v>
      </c>
      <c r="B8952" t="s">
        <v>21</v>
      </c>
      <c r="C8952" t="s">
        <v>22</v>
      </c>
      <c r="D8952" t="s">
        <v>7442</v>
      </c>
      <c r="E8952" t="s">
        <v>7443</v>
      </c>
      <c r="F8952">
        <v>571535</v>
      </c>
      <c r="G8952" t="s">
        <v>252</v>
      </c>
      <c r="H8952" t="s">
        <v>26</v>
      </c>
      <c r="I8952">
        <v>1</v>
      </c>
      <c r="J8952" t="s">
        <v>95</v>
      </c>
      <c r="K8952" t="s">
        <v>36</v>
      </c>
      <c r="L8952">
        <v>0</v>
      </c>
      <c r="M8952" t="s">
        <v>29</v>
      </c>
      <c r="N8952">
        <v>6839.35</v>
      </c>
      <c r="O8952">
        <v>0.01</v>
      </c>
      <c r="P8952">
        <v>0</v>
      </c>
      <c r="R8952">
        <v>17.100000000000001</v>
      </c>
      <c r="T8952" t="s">
        <v>71</v>
      </c>
      <c r="U8952" t="s">
        <v>92</v>
      </c>
      <c r="V8952" t="s">
        <v>31</v>
      </c>
      <c r="X8952" t="s">
        <v>73</v>
      </c>
    </row>
    <row r="8953" spans="1:24" x14ac:dyDescent="0.25">
      <c r="A8953" s="1">
        <v>46029</v>
      </c>
      <c r="B8953" t="s">
        <v>21</v>
      </c>
      <c r="C8953" t="s">
        <v>22</v>
      </c>
      <c r="D8953" t="s">
        <v>7444</v>
      </c>
      <c r="E8953" t="s">
        <v>217</v>
      </c>
      <c r="F8953">
        <v>572855</v>
      </c>
      <c r="G8953" t="s">
        <v>218</v>
      </c>
      <c r="H8953" t="s">
        <v>26</v>
      </c>
      <c r="I8953">
        <v>1</v>
      </c>
      <c r="J8953" t="s">
        <v>95</v>
      </c>
      <c r="K8953" t="s">
        <v>36</v>
      </c>
      <c r="L8953">
        <v>0</v>
      </c>
      <c r="M8953" t="s">
        <v>29</v>
      </c>
      <c r="N8953">
        <v>4006.76</v>
      </c>
      <c r="O8953">
        <v>0.01</v>
      </c>
      <c r="P8953">
        <v>0</v>
      </c>
      <c r="Q8953">
        <v>0.5</v>
      </c>
      <c r="R8953">
        <v>10.02</v>
      </c>
      <c r="S8953">
        <f>Q8953*R8953</f>
        <v>5.01</v>
      </c>
      <c r="T8953" t="s">
        <v>49</v>
      </c>
      <c r="U8953" t="s">
        <v>219</v>
      </c>
      <c r="V8953" t="s">
        <v>31</v>
      </c>
    </row>
    <row r="8954" spans="1:24" x14ac:dyDescent="0.25">
      <c r="A8954" s="1">
        <v>46029</v>
      </c>
      <c r="B8954" t="s">
        <v>21</v>
      </c>
      <c r="C8954" t="s">
        <v>22</v>
      </c>
      <c r="D8954" t="s">
        <v>7445</v>
      </c>
      <c r="E8954" t="s">
        <v>7446</v>
      </c>
      <c r="F8954">
        <v>572471</v>
      </c>
      <c r="G8954" t="s">
        <v>7282</v>
      </c>
      <c r="H8954" t="s">
        <v>26</v>
      </c>
      <c r="I8954">
        <v>1</v>
      </c>
      <c r="J8954" t="s">
        <v>95</v>
      </c>
      <c r="K8954" t="s">
        <v>36</v>
      </c>
      <c r="L8954">
        <v>0</v>
      </c>
      <c r="M8954" t="s">
        <v>29</v>
      </c>
      <c r="N8954">
        <v>13902.66</v>
      </c>
      <c r="O8954">
        <v>0.01</v>
      </c>
      <c r="P8954">
        <v>0</v>
      </c>
      <c r="R8954">
        <v>34.76</v>
      </c>
      <c r="T8954" t="s">
        <v>71</v>
      </c>
      <c r="U8954" t="s">
        <v>92</v>
      </c>
      <c r="V8954" t="s">
        <v>31</v>
      </c>
      <c r="X8954" t="s">
        <v>73</v>
      </c>
    </row>
    <row r="8955" spans="1:24" x14ac:dyDescent="0.25">
      <c r="A8955" s="1">
        <v>46029</v>
      </c>
      <c r="B8955" t="s">
        <v>21</v>
      </c>
      <c r="C8955" t="s">
        <v>22</v>
      </c>
      <c r="D8955" t="s">
        <v>7447</v>
      </c>
      <c r="E8955" t="s">
        <v>6810</v>
      </c>
      <c r="F8955">
        <v>571535</v>
      </c>
      <c r="G8955" t="s">
        <v>252</v>
      </c>
      <c r="H8955" t="s">
        <v>26</v>
      </c>
      <c r="I8955">
        <v>1</v>
      </c>
      <c r="J8955" t="s">
        <v>95</v>
      </c>
      <c r="K8955" t="s">
        <v>36</v>
      </c>
      <c r="L8955">
        <v>0</v>
      </c>
      <c r="M8955" t="s">
        <v>29</v>
      </c>
      <c r="N8955">
        <v>9005.5</v>
      </c>
      <c r="O8955">
        <v>0.01</v>
      </c>
      <c r="P8955">
        <v>0</v>
      </c>
      <c r="R8955">
        <v>22.51</v>
      </c>
      <c r="T8955" t="s">
        <v>71</v>
      </c>
      <c r="U8955" t="s">
        <v>92</v>
      </c>
      <c r="V8955" t="s">
        <v>31</v>
      </c>
      <c r="X8955" t="s">
        <v>73</v>
      </c>
    </row>
    <row r="8956" spans="1:24" x14ac:dyDescent="0.25">
      <c r="A8956" s="1">
        <v>46029</v>
      </c>
      <c r="B8956" t="s">
        <v>21</v>
      </c>
      <c r="C8956" t="s">
        <v>22</v>
      </c>
      <c r="D8956" t="s">
        <v>7448</v>
      </c>
      <c r="E8956" t="s">
        <v>7449</v>
      </c>
      <c r="F8956">
        <v>571534</v>
      </c>
      <c r="G8956" t="s">
        <v>3144</v>
      </c>
      <c r="H8956" t="s">
        <v>26</v>
      </c>
      <c r="I8956">
        <v>1</v>
      </c>
      <c r="J8956" t="s">
        <v>95</v>
      </c>
      <c r="K8956" t="s">
        <v>36</v>
      </c>
      <c r="L8956">
        <v>0</v>
      </c>
      <c r="M8956" t="s">
        <v>29</v>
      </c>
      <c r="N8956">
        <v>6008.73</v>
      </c>
      <c r="O8956">
        <v>0.01</v>
      </c>
      <c r="P8956">
        <v>0</v>
      </c>
      <c r="Q8956">
        <v>0.5</v>
      </c>
      <c r="R8956">
        <v>15.02</v>
      </c>
      <c r="S8956">
        <f t="shared" ref="S8956:S8960" si="940">Q8956*R8956</f>
        <v>7.51</v>
      </c>
      <c r="T8956" t="s">
        <v>49</v>
      </c>
      <c r="U8956" t="s">
        <v>1941</v>
      </c>
      <c r="V8956" t="s">
        <v>31</v>
      </c>
    </row>
    <row r="8957" spans="1:24" x14ac:dyDescent="0.25">
      <c r="A8957" s="1">
        <v>46029</v>
      </c>
      <c r="B8957" t="s">
        <v>21</v>
      </c>
      <c r="C8957" t="s">
        <v>22</v>
      </c>
      <c r="D8957" t="s">
        <v>7450</v>
      </c>
      <c r="E8957" t="s">
        <v>7451</v>
      </c>
      <c r="F8957">
        <v>562621</v>
      </c>
      <c r="G8957" t="s">
        <v>1165</v>
      </c>
      <c r="H8957" t="s">
        <v>26</v>
      </c>
      <c r="I8957">
        <v>1</v>
      </c>
      <c r="J8957" t="s">
        <v>95</v>
      </c>
      <c r="K8957" t="s">
        <v>36</v>
      </c>
      <c r="L8957">
        <v>0</v>
      </c>
      <c r="M8957" t="s">
        <v>29</v>
      </c>
      <c r="N8957">
        <v>3844.19</v>
      </c>
      <c r="O8957">
        <v>0.01</v>
      </c>
      <c r="P8957">
        <v>0</v>
      </c>
      <c r="Q8957">
        <v>0.5</v>
      </c>
      <c r="R8957">
        <v>9.61</v>
      </c>
      <c r="S8957">
        <f t="shared" si="940"/>
        <v>4.8049999999999997</v>
      </c>
      <c r="T8957" t="s">
        <v>1166</v>
      </c>
      <c r="U8957">
        <v>0</v>
      </c>
      <c r="V8957" t="s">
        <v>50</v>
      </c>
    </row>
    <row r="8958" spans="1:24" x14ac:dyDescent="0.25">
      <c r="A8958" s="1">
        <v>46029</v>
      </c>
      <c r="B8958" t="s">
        <v>21</v>
      </c>
      <c r="C8958" t="s">
        <v>22</v>
      </c>
      <c r="D8958" t="s">
        <v>7452</v>
      </c>
      <c r="E8958" t="s">
        <v>7453</v>
      </c>
      <c r="F8958">
        <v>513356</v>
      </c>
      <c r="G8958" t="s">
        <v>25</v>
      </c>
      <c r="H8958" t="s">
        <v>26</v>
      </c>
      <c r="I8958">
        <v>1</v>
      </c>
      <c r="J8958" t="s">
        <v>95</v>
      </c>
      <c r="K8958" t="s">
        <v>36</v>
      </c>
      <c r="L8958">
        <v>0</v>
      </c>
      <c r="M8958" t="s">
        <v>29</v>
      </c>
      <c r="N8958">
        <v>7228.68</v>
      </c>
      <c r="O8958">
        <v>0.01</v>
      </c>
      <c r="P8958">
        <v>0</v>
      </c>
      <c r="Q8958">
        <v>0.5</v>
      </c>
      <c r="R8958">
        <v>18.07</v>
      </c>
      <c r="S8958">
        <f t="shared" si="940"/>
        <v>9.0350000000000001</v>
      </c>
      <c r="T8958" t="s">
        <v>30</v>
      </c>
      <c r="U8958">
        <v>0</v>
      </c>
      <c r="V8958" t="s">
        <v>31</v>
      </c>
    </row>
    <row r="8959" spans="1:24" x14ac:dyDescent="0.25">
      <c r="A8959" s="1">
        <v>46029</v>
      </c>
      <c r="B8959" t="s">
        <v>21</v>
      </c>
      <c r="C8959" t="s">
        <v>22</v>
      </c>
      <c r="D8959" t="s">
        <v>7454</v>
      </c>
      <c r="E8959" t="s">
        <v>7455</v>
      </c>
      <c r="F8959">
        <v>567386</v>
      </c>
      <c r="G8959" t="s">
        <v>4860</v>
      </c>
      <c r="H8959" t="s">
        <v>26</v>
      </c>
      <c r="I8959">
        <v>1</v>
      </c>
      <c r="J8959" t="s">
        <v>95</v>
      </c>
      <c r="K8959" t="s">
        <v>994</v>
      </c>
      <c r="L8959">
        <v>0</v>
      </c>
      <c r="M8959" t="s">
        <v>29</v>
      </c>
      <c r="N8959">
        <v>6753.74</v>
      </c>
      <c r="O8959">
        <v>0.01</v>
      </c>
      <c r="P8959">
        <v>0</v>
      </c>
      <c r="Q8959">
        <v>0.5</v>
      </c>
      <c r="R8959">
        <v>16.88</v>
      </c>
      <c r="S8959">
        <f t="shared" si="940"/>
        <v>8.44</v>
      </c>
      <c r="T8959" t="s">
        <v>485</v>
      </c>
    </row>
    <row r="8960" spans="1:24" x14ac:dyDescent="0.25">
      <c r="A8960" s="1">
        <v>46029</v>
      </c>
      <c r="B8960" t="s">
        <v>21</v>
      </c>
      <c r="C8960" t="s">
        <v>22</v>
      </c>
      <c r="D8960" t="s">
        <v>7456</v>
      </c>
      <c r="E8960" t="s">
        <v>7457</v>
      </c>
      <c r="F8960">
        <v>572855</v>
      </c>
      <c r="G8960" t="s">
        <v>218</v>
      </c>
      <c r="H8960" t="s">
        <v>26</v>
      </c>
      <c r="I8960">
        <v>1</v>
      </c>
      <c r="J8960" t="s">
        <v>95</v>
      </c>
      <c r="K8960" t="s">
        <v>36</v>
      </c>
      <c r="L8960">
        <v>0</v>
      </c>
      <c r="M8960" t="s">
        <v>29</v>
      </c>
      <c r="N8960">
        <v>6456</v>
      </c>
      <c r="O8960">
        <v>0.01</v>
      </c>
      <c r="P8960">
        <v>0</v>
      </c>
      <c r="Q8960">
        <v>0.5</v>
      </c>
      <c r="R8960">
        <v>16.14</v>
      </c>
      <c r="S8960">
        <f t="shared" si="940"/>
        <v>8.07</v>
      </c>
      <c r="T8960" t="s">
        <v>49</v>
      </c>
      <c r="U8960" t="s">
        <v>219</v>
      </c>
      <c r="V8960" t="s">
        <v>31</v>
      </c>
    </row>
    <row r="8961" spans="1:24" x14ac:dyDescent="0.25">
      <c r="A8961" s="1">
        <v>46029</v>
      </c>
      <c r="B8961" t="s">
        <v>21</v>
      </c>
      <c r="C8961" t="s">
        <v>22</v>
      </c>
      <c r="D8961" t="s">
        <v>7458</v>
      </c>
      <c r="E8961" t="s">
        <v>7459</v>
      </c>
      <c r="F8961">
        <v>565361</v>
      </c>
      <c r="G8961" t="s">
        <v>654</v>
      </c>
      <c r="H8961" t="s">
        <v>26</v>
      </c>
      <c r="I8961">
        <v>1</v>
      </c>
      <c r="J8961" t="s">
        <v>95</v>
      </c>
      <c r="K8961" t="s">
        <v>36</v>
      </c>
      <c r="L8961">
        <v>0</v>
      </c>
      <c r="M8961" t="s">
        <v>29</v>
      </c>
      <c r="N8961">
        <v>6484.19</v>
      </c>
      <c r="O8961">
        <v>0.01</v>
      </c>
      <c r="P8961">
        <v>0</v>
      </c>
      <c r="R8961">
        <v>16.21</v>
      </c>
      <c r="T8961" t="s">
        <v>41</v>
      </c>
      <c r="U8961" t="s">
        <v>523</v>
      </c>
      <c r="V8961" t="s">
        <v>43</v>
      </c>
      <c r="X8961" t="s">
        <v>9666</v>
      </c>
    </row>
    <row r="8962" spans="1:24" x14ac:dyDescent="0.25">
      <c r="A8962" s="1">
        <v>46029</v>
      </c>
      <c r="B8962" t="s">
        <v>21</v>
      </c>
      <c r="C8962" t="s">
        <v>22</v>
      </c>
      <c r="D8962" t="s">
        <v>7460</v>
      </c>
      <c r="E8962" t="s">
        <v>7461</v>
      </c>
      <c r="F8962">
        <v>572471</v>
      </c>
      <c r="G8962" t="s">
        <v>7282</v>
      </c>
      <c r="H8962" t="s">
        <v>26</v>
      </c>
      <c r="I8962">
        <v>1</v>
      </c>
      <c r="J8962" t="s">
        <v>95</v>
      </c>
      <c r="K8962" t="s">
        <v>36</v>
      </c>
      <c r="L8962">
        <v>0</v>
      </c>
      <c r="M8962" t="s">
        <v>29</v>
      </c>
      <c r="N8962">
        <v>3063.46</v>
      </c>
      <c r="O8962">
        <v>0.01</v>
      </c>
      <c r="P8962">
        <v>0</v>
      </c>
      <c r="R8962">
        <v>7.66</v>
      </c>
      <c r="T8962" t="s">
        <v>71</v>
      </c>
      <c r="U8962" t="s">
        <v>92</v>
      </c>
      <c r="V8962" t="s">
        <v>31</v>
      </c>
      <c r="X8962" t="s">
        <v>73</v>
      </c>
    </row>
    <row r="8963" spans="1:24" x14ac:dyDescent="0.25">
      <c r="A8963" s="1">
        <v>46029</v>
      </c>
      <c r="B8963" t="s">
        <v>21</v>
      </c>
      <c r="C8963" t="s">
        <v>22</v>
      </c>
      <c r="D8963" t="s">
        <v>7462</v>
      </c>
      <c r="E8963" t="s">
        <v>7463</v>
      </c>
      <c r="F8963">
        <v>572714</v>
      </c>
      <c r="G8963" t="s">
        <v>705</v>
      </c>
      <c r="H8963" t="s">
        <v>26</v>
      </c>
      <c r="I8963">
        <v>1</v>
      </c>
      <c r="J8963" t="s">
        <v>95</v>
      </c>
      <c r="K8963" t="s">
        <v>36</v>
      </c>
      <c r="L8963">
        <v>0</v>
      </c>
      <c r="M8963" t="s">
        <v>29</v>
      </c>
      <c r="N8963">
        <v>5986.77</v>
      </c>
      <c r="O8963">
        <v>0.01</v>
      </c>
      <c r="P8963">
        <v>0</v>
      </c>
      <c r="Q8963">
        <v>0.5</v>
      </c>
      <c r="R8963">
        <v>14.97</v>
      </c>
      <c r="S8963">
        <f t="shared" ref="S8963:S8968" si="941">Q8963*R8963</f>
        <v>7.4850000000000003</v>
      </c>
      <c r="T8963" t="s">
        <v>382</v>
      </c>
      <c r="U8963">
        <v>0</v>
      </c>
      <c r="V8963" t="s">
        <v>50</v>
      </c>
    </row>
    <row r="8964" spans="1:24" x14ac:dyDescent="0.25">
      <c r="A8964" s="1">
        <v>46029</v>
      </c>
      <c r="B8964" t="s">
        <v>21</v>
      </c>
      <c r="C8964" t="s">
        <v>22</v>
      </c>
      <c r="D8964" t="s">
        <v>7464</v>
      </c>
      <c r="E8964" t="s">
        <v>7465</v>
      </c>
      <c r="F8964">
        <v>572855</v>
      </c>
      <c r="G8964" t="s">
        <v>218</v>
      </c>
      <c r="H8964" t="s">
        <v>26</v>
      </c>
      <c r="I8964">
        <v>1</v>
      </c>
      <c r="J8964" t="s">
        <v>95</v>
      </c>
      <c r="K8964" t="s">
        <v>36</v>
      </c>
      <c r="L8964">
        <v>0</v>
      </c>
      <c r="M8964" t="s">
        <v>29</v>
      </c>
      <c r="N8964">
        <v>6654.44</v>
      </c>
      <c r="O8964">
        <v>0.01</v>
      </c>
      <c r="P8964">
        <v>0</v>
      </c>
      <c r="Q8964">
        <v>0.5</v>
      </c>
      <c r="R8964">
        <v>16.64</v>
      </c>
      <c r="S8964">
        <f t="shared" si="941"/>
        <v>8.32</v>
      </c>
      <c r="T8964" t="s">
        <v>49</v>
      </c>
      <c r="U8964" t="s">
        <v>219</v>
      </c>
      <c r="V8964" t="s">
        <v>31</v>
      </c>
    </row>
    <row r="8965" spans="1:24" x14ac:dyDescent="0.25">
      <c r="A8965" s="1">
        <v>46029</v>
      </c>
      <c r="B8965" t="s">
        <v>21</v>
      </c>
      <c r="C8965" t="s">
        <v>22</v>
      </c>
      <c r="D8965" t="s">
        <v>7464</v>
      </c>
      <c r="E8965" t="s">
        <v>7465</v>
      </c>
      <c r="F8965">
        <v>572855</v>
      </c>
      <c r="G8965" t="s">
        <v>218</v>
      </c>
      <c r="H8965" t="s">
        <v>44</v>
      </c>
      <c r="I8965">
        <v>1</v>
      </c>
      <c r="J8965" t="s">
        <v>95</v>
      </c>
      <c r="K8965" t="s">
        <v>28</v>
      </c>
      <c r="L8965">
        <v>0</v>
      </c>
      <c r="M8965" t="s">
        <v>29</v>
      </c>
      <c r="N8965">
        <v>8787.98</v>
      </c>
      <c r="O8965">
        <v>0.01</v>
      </c>
      <c r="P8965">
        <v>0</v>
      </c>
      <c r="Q8965">
        <v>0.5</v>
      </c>
      <c r="R8965">
        <v>21.97</v>
      </c>
      <c r="S8965">
        <f t="shared" si="941"/>
        <v>10.984999999999999</v>
      </c>
      <c r="T8965" t="s">
        <v>49</v>
      </c>
      <c r="U8965" t="s">
        <v>219</v>
      </c>
      <c r="V8965" t="s">
        <v>31</v>
      </c>
    </row>
    <row r="8966" spans="1:24" x14ac:dyDescent="0.25">
      <c r="A8966" s="1">
        <v>46029</v>
      </c>
      <c r="B8966" t="s">
        <v>21</v>
      </c>
      <c r="C8966" t="s">
        <v>22</v>
      </c>
      <c r="D8966" t="s">
        <v>7464</v>
      </c>
      <c r="E8966" t="s">
        <v>7465</v>
      </c>
      <c r="F8966">
        <v>572855</v>
      </c>
      <c r="G8966" t="s">
        <v>218</v>
      </c>
      <c r="H8966" t="s">
        <v>129</v>
      </c>
      <c r="I8966">
        <v>1</v>
      </c>
      <c r="J8966" t="s">
        <v>95</v>
      </c>
      <c r="K8966" t="s">
        <v>28</v>
      </c>
      <c r="L8966">
        <v>0</v>
      </c>
      <c r="M8966" t="s">
        <v>29</v>
      </c>
      <c r="N8966">
        <v>15819.13</v>
      </c>
      <c r="O8966">
        <v>0.01</v>
      </c>
      <c r="P8966">
        <v>0</v>
      </c>
      <c r="Q8966">
        <v>0.5</v>
      </c>
      <c r="R8966">
        <v>39.549999999999997</v>
      </c>
      <c r="S8966">
        <f t="shared" si="941"/>
        <v>19.774999999999999</v>
      </c>
      <c r="T8966" t="s">
        <v>49</v>
      </c>
      <c r="U8966" t="s">
        <v>219</v>
      </c>
      <c r="V8966" t="s">
        <v>31</v>
      </c>
    </row>
    <row r="8967" spans="1:24" x14ac:dyDescent="0.25">
      <c r="A8967" s="1">
        <v>46029</v>
      </c>
      <c r="B8967" t="s">
        <v>21</v>
      </c>
      <c r="C8967" t="s">
        <v>22</v>
      </c>
      <c r="D8967" t="s">
        <v>7466</v>
      </c>
      <c r="E8967" t="s">
        <v>223</v>
      </c>
      <c r="F8967">
        <v>572855</v>
      </c>
      <c r="G8967" t="s">
        <v>218</v>
      </c>
      <c r="H8967" t="s">
        <v>26</v>
      </c>
      <c r="I8967">
        <v>1</v>
      </c>
      <c r="J8967" t="s">
        <v>95</v>
      </c>
      <c r="K8967" t="s">
        <v>36</v>
      </c>
      <c r="L8967">
        <v>0</v>
      </c>
      <c r="M8967" t="s">
        <v>29</v>
      </c>
      <c r="N8967">
        <v>12590.88</v>
      </c>
      <c r="O8967">
        <v>0.01</v>
      </c>
      <c r="P8967">
        <v>0</v>
      </c>
      <c r="Q8967">
        <v>0.5</v>
      </c>
      <c r="R8967">
        <v>31.48</v>
      </c>
      <c r="S8967">
        <f t="shared" si="941"/>
        <v>15.74</v>
      </c>
      <c r="T8967" t="s">
        <v>49</v>
      </c>
      <c r="U8967" t="s">
        <v>219</v>
      </c>
      <c r="V8967" t="s">
        <v>31</v>
      </c>
    </row>
    <row r="8968" spans="1:24" x14ac:dyDescent="0.25">
      <c r="A8968" s="1">
        <v>46029</v>
      </c>
      <c r="B8968" t="s">
        <v>21</v>
      </c>
      <c r="C8968" t="s">
        <v>22</v>
      </c>
      <c r="D8968" t="s">
        <v>7466</v>
      </c>
      <c r="E8968" t="s">
        <v>223</v>
      </c>
      <c r="F8968">
        <v>572855</v>
      </c>
      <c r="G8968" t="s">
        <v>218</v>
      </c>
      <c r="H8968" t="s">
        <v>44</v>
      </c>
      <c r="I8968">
        <v>1</v>
      </c>
      <c r="J8968" t="s">
        <v>95</v>
      </c>
      <c r="K8968" t="s">
        <v>28</v>
      </c>
      <c r="L8968">
        <v>0</v>
      </c>
      <c r="M8968" t="s">
        <v>29</v>
      </c>
      <c r="N8968">
        <v>28435.41</v>
      </c>
      <c r="O8968">
        <v>0.01</v>
      </c>
      <c r="P8968">
        <v>0</v>
      </c>
      <c r="Q8968">
        <v>0.5</v>
      </c>
      <c r="R8968">
        <v>71.09</v>
      </c>
      <c r="S8968">
        <f t="shared" si="941"/>
        <v>35.545000000000002</v>
      </c>
      <c r="T8968" t="s">
        <v>49</v>
      </c>
      <c r="U8968" t="s">
        <v>219</v>
      </c>
      <c r="V8968" t="s">
        <v>31</v>
      </c>
    </row>
    <row r="8969" spans="1:24" x14ac:dyDescent="0.25">
      <c r="A8969" s="1">
        <v>46029</v>
      </c>
      <c r="B8969" t="s">
        <v>21</v>
      </c>
      <c r="C8969" t="s">
        <v>22</v>
      </c>
      <c r="D8969" t="s">
        <v>4230</v>
      </c>
      <c r="E8969" t="s">
        <v>4231</v>
      </c>
      <c r="F8969">
        <v>515112</v>
      </c>
      <c r="G8969" t="s">
        <v>1012</v>
      </c>
      <c r="H8969" t="s">
        <v>26</v>
      </c>
      <c r="I8969">
        <v>2</v>
      </c>
      <c r="J8969" t="s">
        <v>95</v>
      </c>
      <c r="K8969" t="s">
        <v>994</v>
      </c>
      <c r="L8969">
        <v>0</v>
      </c>
      <c r="M8969" t="s">
        <v>29</v>
      </c>
      <c r="N8969">
        <v>44083.87</v>
      </c>
      <c r="O8969">
        <v>0.01</v>
      </c>
      <c r="P8969">
        <v>0</v>
      </c>
      <c r="R8969">
        <v>110.21</v>
      </c>
      <c r="T8969" t="s">
        <v>41</v>
      </c>
      <c r="U8969" t="s">
        <v>553</v>
      </c>
      <c r="V8969" t="s">
        <v>43</v>
      </c>
      <c r="X8969" t="s">
        <v>9666</v>
      </c>
    </row>
    <row r="8970" spans="1:24" x14ac:dyDescent="0.25">
      <c r="A8970" s="1">
        <v>46029</v>
      </c>
      <c r="B8970" t="s">
        <v>21</v>
      </c>
      <c r="C8970" t="s">
        <v>22</v>
      </c>
      <c r="D8970" t="s">
        <v>4230</v>
      </c>
      <c r="E8970" t="s">
        <v>4231</v>
      </c>
      <c r="F8970">
        <v>515112</v>
      </c>
      <c r="G8970" t="s">
        <v>1012</v>
      </c>
      <c r="H8970" t="s">
        <v>26</v>
      </c>
      <c r="I8970">
        <v>2</v>
      </c>
      <c r="J8970" t="s">
        <v>95</v>
      </c>
      <c r="K8970" t="s">
        <v>994</v>
      </c>
      <c r="L8970">
        <v>0</v>
      </c>
      <c r="M8970" t="s">
        <v>29</v>
      </c>
      <c r="N8970">
        <v>44083.87</v>
      </c>
      <c r="O8970">
        <v>0.01</v>
      </c>
      <c r="P8970">
        <v>0</v>
      </c>
      <c r="R8970">
        <v>110.21</v>
      </c>
      <c r="T8970" t="s">
        <v>41</v>
      </c>
      <c r="U8970" t="s">
        <v>553</v>
      </c>
      <c r="V8970" t="s">
        <v>43</v>
      </c>
      <c r="W8970" t="s">
        <v>995</v>
      </c>
      <c r="X8970" t="s">
        <v>9666</v>
      </c>
    </row>
    <row r="8971" spans="1:24" x14ac:dyDescent="0.25">
      <c r="A8971" s="1">
        <v>46029</v>
      </c>
      <c r="B8971" t="s">
        <v>21</v>
      </c>
      <c r="C8971" t="s">
        <v>22</v>
      </c>
      <c r="D8971" t="s">
        <v>7469</v>
      </c>
      <c r="E8971" t="s">
        <v>7470</v>
      </c>
      <c r="F8971">
        <v>571052</v>
      </c>
      <c r="G8971" t="s">
        <v>2708</v>
      </c>
      <c r="H8971" t="s">
        <v>26</v>
      </c>
      <c r="I8971">
        <v>1</v>
      </c>
      <c r="J8971" t="s">
        <v>95</v>
      </c>
      <c r="K8971" t="s">
        <v>36</v>
      </c>
      <c r="L8971">
        <v>0</v>
      </c>
      <c r="M8971" t="s">
        <v>29</v>
      </c>
      <c r="N8971">
        <v>10198.75</v>
      </c>
      <c r="O8971">
        <v>0.01</v>
      </c>
      <c r="P8971">
        <v>0</v>
      </c>
      <c r="R8971">
        <v>25.5</v>
      </c>
      <c r="T8971" t="s">
        <v>71</v>
      </c>
      <c r="U8971" t="s">
        <v>2709</v>
      </c>
      <c r="V8971" t="s">
        <v>31</v>
      </c>
      <c r="X8971" t="s">
        <v>73</v>
      </c>
    </row>
    <row r="8972" spans="1:24" x14ac:dyDescent="0.25">
      <c r="A8972" s="1">
        <v>46029</v>
      </c>
      <c r="B8972" t="s">
        <v>21</v>
      </c>
      <c r="C8972" t="s">
        <v>22</v>
      </c>
      <c r="D8972" t="s">
        <v>7471</v>
      </c>
      <c r="E8972" t="s">
        <v>7472</v>
      </c>
      <c r="F8972">
        <v>513087</v>
      </c>
      <c r="G8972" t="s">
        <v>998</v>
      </c>
      <c r="H8972" t="s">
        <v>26</v>
      </c>
      <c r="I8972">
        <v>1</v>
      </c>
      <c r="J8972" t="s">
        <v>95</v>
      </c>
      <c r="K8972" t="s">
        <v>36</v>
      </c>
      <c r="L8972">
        <v>0</v>
      </c>
      <c r="M8972" t="s">
        <v>29</v>
      </c>
      <c r="N8972">
        <v>3138.59</v>
      </c>
      <c r="O8972">
        <v>0.01</v>
      </c>
      <c r="P8972">
        <v>0</v>
      </c>
      <c r="Q8972">
        <v>0.5</v>
      </c>
      <c r="R8972">
        <v>7.85</v>
      </c>
      <c r="S8972">
        <f>Q8972*R8972</f>
        <v>3.9249999999999998</v>
      </c>
      <c r="T8972" t="s">
        <v>30</v>
      </c>
      <c r="U8972">
        <v>0</v>
      </c>
      <c r="V8972" t="s">
        <v>31</v>
      </c>
    </row>
    <row r="8973" spans="1:24" x14ac:dyDescent="0.25">
      <c r="A8973" s="1">
        <v>46029</v>
      </c>
      <c r="B8973" t="s">
        <v>21</v>
      </c>
      <c r="C8973" t="s">
        <v>22</v>
      </c>
      <c r="D8973" t="s">
        <v>7473</v>
      </c>
      <c r="E8973" t="s">
        <v>7474</v>
      </c>
      <c r="F8973">
        <v>569953</v>
      </c>
      <c r="G8973" t="s">
        <v>117</v>
      </c>
      <c r="H8973" t="s">
        <v>26</v>
      </c>
      <c r="I8973">
        <v>1</v>
      </c>
      <c r="J8973" t="s">
        <v>95</v>
      </c>
      <c r="K8973" t="s">
        <v>36</v>
      </c>
      <c r="L8973">
        <v>0</v>
      </c>
      <c r="M8973" t="s">
        <v>29</v>
      </c>
      <c r="N8973">
        <v>4092.58</v>
      </c>
      <c r="O8973">
        <v>0.01</v>
      </c>
      <c r="P8973">
        <v>0</v>
      </c>
      <c r="R8973">
        <v>10.23</v>
      </c>
      <c r="T8973" t="s">
        <v>71</v>
      </c>
      <c r="U8973" t="s">
        <v>92</v>
      </c>
      <c r="V8973" t="s">
        <v>31</v>
      </c>
      <c r="X8973" t="s">
        <v>73</v>
      </c>
    </row>
    <row r="8974" spans="1:24" x14ac:dyDescent="0.25">
      <c r="A8974" s="1">
        <v>46029</v>
      </c>
      <c r="B8974" t="s">
        <v>21</v>
      </c>
      <c r="C8974" t="s">
        <v>22</v>
      </c>
      <c r="D8974" t="s">
        <v>7473</v>
      </c>
      <c r="E8974" t="s">
        <v>7474</v>
      </c>
      <c r="F8974">
        <v>569953</v>
      </c>
      <c r="G8974" t="s">
        <v>117</v>
      </c>
      <c r="H8974" t="s">
        <v>44</v>
      </c>
      <c r="I8974">
        <v>1</v>
      </c>
      <c r="J8974" t="s">
        <v>95</v>
      </c>
      <c r="K8974" t="s">
        <v>45</v>
      </c>
      <c r="L8974">
        <v>0</v>
      </c>
      <c r="M8974" t="s">
        <v>29</v>
      </c>
      <c r="N8974">
        <v>16547.830000000002</v>
      </c>
      <c r="O8974">
        <v>0.01</v>
      </c>
      <c r="P8974">
        <v>0</v>
      </c>
      <c r="R8974">
        <v>41.37</v>
      </c>
      <c r="T8974" t="s">
        <v>71</v>
      </c>
      <c r="U8974" t="s">
        <v>92</v>
      </c>
      <c r="V8974" t="s">
        <v>31</v>
      </c>
      <c r="X8974" t="s">
        <v>73</v>
      </c>
    </row>
    <row r="8975" spans="1:24" x14ac:dyDescent="0.25">
      <c r="A8975" s="1">
        <v>46029</v>
      </c>
      <c r="B8975" t="s">
        <v>21</v>
      </c>
      <c r="C8975" t="s">
        <v>22</v>
      </c>
      <c r="D8975" t="s">
        <v>7475</v>
      </c>
      <c r="E8975" t="s">
        <v>7476</v>
      </c>
      <c r="F8975">
        <v>572471</v>
      </c>
      <c r="G8975" t="s">
        <v>7282</v>
      </c>
      <c r="H8975" t="s">
        <v>26</v>
      </c>
      <c r="I8975">
        <v>1</v>
      </c>
      <c r="J8975" t="s">
        <v>95</v>
      </c>
      <c r="K8975" t="s">
        <v>36</v>
      </c>
      <c r="L8975">
        <v>0</v>
      </c>
      <c r="M8975" t="s">
        <v>29</v>
      </c>
      <c r="N8975">
        <v>17236.93</v>
      </c>
      <c r="O8975">
        <v>0.01</v>
      </c>
      <c r="P8975">
        <v>0</v>
      </c>
      <c r="R8975">
        <v>43.09</v>
      </c>
      <c r="T8975" t="s">
        <v>71</v>
      </c>
      <c r="U8975" t="s">
        <v>92</v>
      </c>
      <c r="V8975" t="s">
        <v>31</v>
      </c>
      <c r="X8975" t="s">
        <v>73</v>
      </c>
    </row>
    <row r="8976" spans="1:24" x14ac:dyDescent="0.25">
      <c r="A8976" s="1">
        <v>46029</v>
      </c>
      <c r="B8976" t="s">
        <v>21</v>
      </c>
      <c r="C8976" t="s">
        <v>22</v>
      </c>
      <c r="D8976" t="s">
        <v>7477</v>
      </c>
      <c r="E8976" t="s">
        <v>7478</v>
      </c>
      <c r="F8976">
        <v>571534</v>
      </c>
      <c r="G8976" t="s">
        <v>3144</v>
      </c>
      <c r="H8976" t="s">
        <v>26</v>
      </c>
      <c r="I8976">
        <v>1</v>
      </c>
      <c r="J8976" t="s">
        <v>95</v>
      </c>
      <c r="K8976" t="s">
        <v>36</v>
      </c>
      <c r="L8976">
        <v>0</v>
      </c>
      <c r="M8976" t="s">
        <v>29</v>
      </c>
      <c r="N8976">
        <v>6252.58</v>
      </c>
      <c r="O8976">
        <v>0.01</v>
      </c>
      <c r="P8976">
        <v>0</v>
      </c>
      <c r="Q8976">
        <v>0.5</v>
      </c>
      <c r="R8976">
        <v>15.63</v>
      </c>
      <c r="S8976">
        <f>Q8976*R8976</f>
        <v>7.8150000000000004</v>
      </c>
      <c r="T8976" t="s">
        <v>49</v>
      </c>
      <c r="U8976" t="s">
        <v>1941</v>
      </c>
      <c r="V8976" t="s">
        <v>31</v>
      </c>
    </row>
    <row r="8977" spans="1:24" x14ac:dyDescent="0.25">
      <c r="A8977" s="1">
        <v>46029</v>
      </c>
      <c r="B8977" t="s">
        <v>21</v>
      </c>
      <c r="C8977" t="s">
        <v>22</v>
      </c>
      <c r="D8977" t="s">
        <v>7479</v>
      </c>
      <c r="E8977" t="s">
        <v>7480</v>
      </c>
      <c r="F8977">
        <v>570859</v>
      </c>
      <c r="G8977" t="s">
        <v>818</v>
      </c>
      <c r="H8977" t="s">
        <v>26</v>
      </c>
      <c r="I8977">
        <v>1</v>
      </c>
      <c r="J8977" t="s">
        <v>95</v>
      </c>
      <c r="K8977" t="s">
        <v>994</v>
      </c>
      <c r="L8977">
        <v>0</v>
      </c>
      <c r="M8977" t="s">
        <v>29</v>
      </c>
      <c r="N8977">
        <v>13852.9</v>
      </c>
      <c r="O8977">
        <v>0.01</v>
      </c>
      <c r="P8977">
        <v>0</v>
      </c>
      <c r="R8977">
        <v>34.630000000000003</v>
      </c>
      <c r="T8977" t="s">
        <v>41</v>
      </c>
      <c r="U8977" t="s">
        <v>553</v>
      </c>
      <c r="V8977" t="s">
        <v>43</v>
      </c>
      <c r="X8977" t="s">
        <v>9666</v>
      </c>
    </row>
    <row r="8978" spans="1:24" x14ac:dyDescent="0.25">
      <c r="A8978" s="1">
        <v>46029</v>
      </c>
      <c r="B8978" t="s">
        <v>21</v>
      </c>
      <c r="C8978" t="s">
        <v>22</v>
      </c>
      <c r="D8978" t="s">
        <v>7481</v>
      </c>
      <c r="E8978" t="s">
        <v>7482</v>
      </c>
      <c r="F8978">
        <v>570231</v>
      </c>
      <c r="G8978" t="s">
        <v>6217</v>
      </c>
      <c r="H8978" t="s">
        <v>26</v>
      </c>
      <c r="I8978">
        <v>1</v>
      </c>
      <c r="J8978" t="s">
        <v>95</v>
      </c>
      <c r="K8978" t="s">
        <v>36</v>
      </c>
      <c r="L8978">
        <v>0</v>
      </c>
      <c r="M8978" t="s">
        <v>29</v>
      </c>
      <c r="N8978">
        <v>26516.46</v>
      </c>
      <c r="O8978">
        <v>0.01</v>
      </c>
      <c r="P8978">
        <v>0</v>
      </c>
      <c r="Q8978">
        <v>0.5</v>
      </c>
      <c r="R8978">
        <v>66.290000000000006</v>
      </c>
      <c r="S8978">
        <f t="shared" ref="S8978:S8980" si="942">Q8978*R8978</f>
        <v>33.145000000000003</v>
      </c>
      <c r="T8978" t="s">
        <v>37</v>
      </c>
      <c r="U8978">
        <v>0</v>
      </c>
      <c r="V8978" t="s">
        <v>50</v>
      </c>
    </row>
    <row r="8979" spans="1:24" x14ac:dyDescent="0.25">
      <c r="A8979" s="1">
        <v>46029</v>
      </c>
      <c r="B8979" t="s">
        <v>21</v>
      </c>
      <c r="C8979" t="s">
        <v>22</v>
      </c>
      <c r="D8979" t="s">
        <v>7483</v>
      </c>
      <c r="E8979" t="s">
        <v>7484</v>
      </c>
      <c r="F8979">
        <v>513356</v>
      </c>
      <c r="G8979" t="s">
        <v>25</v>
      </c>
      <c r="H8979" t="s">
        <v>26</v>
      </c>
      <c r="I8979">
        <v>1</v>
      </c>
      <c r="J8979" t="s">
        <v>95</v>
      </c>
      <c r="K8979" t="s">
        <v>36</v>
      </c>
      <c r="L8979">
        <v>0</v>
      </c>
      <c r="M8979" t="s">
        <v>29</v>
      </c>
      <c r="N8979">
        <v>6994.72</v>
      </c>
      <c r="O8979">
        <v>0.01</v>
      </c>
      <c r="P8979">
        <v>0</v>
      </c>
      <c r="Q8979">
        <v>0.5</v>
      </c>
      <c r="R8979">
        <v>17.489999999999998</v>
      </c>
      <c r="S8979">
        <f t="shared" si="942"/>
        <v>8.7449999999999992</v>
      </c>
      <c r="T8979" t="s">
        <v>30</v>
      </c>
      <c r="U8979">
        <v>0</v>
      </c>
      <c r="V8979" t="s">
        <v>31</v>
      </c>
    </row>
    <row r="8980" spans="1:24" x14ac:dyDescent="0.25">
      <c r="A8980" s="1">
        <v>46029</v>
      </c>
      <c r="B8980" t="s">
        <v>21</v>
      </c>
      <c r="C8980" t="s">
        <v>22</v>
      </c>
      <c r="D8980" t="s">
        <v>7485</v>
      </c>
      <c r="E8980" t="s">
        <v>7486</v>
      </c>
      <c r="F8980">
        <v>572855</v>
      </c>
      <c r="G8980" t="s">
        <v>218</v>
      </c>
      <c r="H8980" t="s">
        <v>26</v>
      </c>
      <c r="I8980">
        <v>1</v>
      </c>
      <c r="J8980" t="s">
        <v>95</v>
      </c>
      <c r="K8980" t="s">
        <v>36</v>
      </c>
      <c r="L8980">
        <v>0</v>
      </c>
      <c r="M8980" t="s">
        <v>29</v>
      </c>
      <c r="N8980">
        <v>15271.97</v>
      </c>
      <c r="O8980">
        <v>0.01</v>
      </c>
      <c r="P8980">
        <v>0</v>
      </c>
      <c r="Q8980">
        <v>0.5</v>
      </c>
      <c r="R8980">
        <v>38.18</v>
      </c>
      <c r="S8980">
        <f t="shared" si="942"/>
        <v>19.09</v>
      </c>
      <c r="T8980" t="s">
        <v>49</v>
      </c>
      <c r="U8980" t="s">
        <v>219</v>
      </c>
      <c r="V8980" t="s">
        <v>31</v>
      </c>
    </row>
    <row r="8981" spans="1:24" x14ac:dyDescent="0.25">
      <c r="A8981" s="1">
        <v>46029</v>
      </c>
      <c r="B8981" t="s">
        <v>21</v>
      </c>
      <c r="C8981" t="s">
        <v>22</v>
      </c>
      <c r="D8981" t="s">
        <v>7487</v>
      </c>
      <c r="E8981" t="s">
        <v>7488</v>
      </c>
      <c r="F8981">
        <v>570254</v>
      </c>
      <c r="G8981" t="s">
        <v>143</v>
      </c>
      <c r="H8981" t="s">
        <v>26</v>
      </c>
      <c r="I8981">
        <v>1</v>
      </c>
      <c r="J8981" t="s">
        <v>95</v>
      </c>
      <c r="K8981" t="s">
        <v>36</v>
      </c>
      <c r="L8981">
        <v>0</v>
      </c>
      <c r="M8981" t="s">
        <v>29</v>
      </c>
      <c r="N8981">
        <v>9974.4</v>
      </c>
      <c r="O8981">
        <v>0.01</v>
      </c>
      <c r="P8981">
        <v>0</v>
      </c>
      <c r="R8981">
        <v>24.94</v>
      </c>
      <c r="T8981" t="s">
        <v>71</v>
      </c>
      <c r="U8981" t="s">
        <v>92</v>
      </c>
      <c r="V8981" t="s">
        <v>31</v>
      </c>
      <c r="X8981" t="s">
        <v>73</v>
      </c>
    </row>
    <row r="8982" spans="1:24" x14ac:dyDescent="0.25">
      <c r="A8982" s="1">
        <v>46029</v>
      </c>
      <c r="B8982" t="s">
        <v>21</v>
      </c>
      <c r="C8982" t="s">
        <v>22</v>
      </c>
      <c r="D8982" t="s">
        <v>9171</v>
      </c>
      <c r="E8982" t="s">
        <v>9172</v>
      </c>
      <c r="F8982">
        <v>570003</v>
      </c>
      <c r="G8982" t="s">
        <v>91</v>
      </c>
      <c r="H8982" t="s">
        <v>26</v>
      </c>
      <c r="I8982">
        <v>1</v>
      </c>
      <c r="J8982" t="s">
        <v>95</v>
      </c>
      <c r="K8982" t="s">
        <v>36</v>
      </c>
      <c r="L8982">
        <v>0</v>
      </c>
      <c r="M8982" t="s">
        <v>29</v>
      </c>
      <c r="N8982">
        <v>995.91</v>
      </c>
      <c r="O8982">
        <v>0.01</v>
      </c>
      <c r="P8982">
        <v>0</v>
      </c>
      <c r="R8982">
        <v>2.4900000000000002</v>
      </c>
      <c r="T8982" t="s">
        <v>71</v>
      </c>
      <c r="U8982" t="s">
        <v>92</v>
      </c>
      <c r="V8982" t="s">
        <v>31</v>
      </c>
      <c r="X8982" t="s">
        <v>73</v>
      </c>
    </row>
    <row r="8983" spans="1:24" x14ac:dyDescent="0.25">
      <c r="A8983" s="1">
        <v>46029</v>
      </c>
      <c r="B8983" t="s">
        <v>21</v>
      </c>
      <c r="C8983" t="s">
        <v>22</v>
      </c>
      <c r="D8983" t="s">
        <v>7489</v>
      </c>
      <c r="E8983" t="s">
        <v>7490</v>
      </c>
      <c r="F8983">
        <v>570003</v>
      </c>
      <c r="G8983" t="s">
        <v>91</v>
      </c>
      <c r="H8983" t="s">
        <v>26</v>
      </c>
      <c r="I8983">
        <v>1</v>
      </c>
      <c r="J8983" t="s">
        <v>95</v>
      </c>
      <c r="K8983" t="s">
        <v>36</v>
      </c>
      <c r="L8983">
        <v>0</v>
      </c>
      <c r="M8983" t="s">
        <v>29</v>
      </c>
      <c r="N8983">
        <v>1864.91</v>
      </c>
      <c r="O8983">
        <v>0.01</v>
      </c>
      <c r="P8983">
        <v>0</v>
      </c>
      <c r="R8983">
        <v>4.66</v>
      </c>
      <c r="T8983" t="s">
        <v>71</v>
      </c>
      <c r="U8983" t="s">
        <v>92</v>
      </c>
      <c r="V8983" t="s">
        <v>31</v>
      </c>
      <c r="X8983" t="s">
        <v>73</v>
      </c>
    </row>
    <row r="8984" spans="1:24" x14ac:dyDescent="0.25">
      <c r="A8984" s="1">
        <v>46029</v>
      </c>
      <c r="B8984" t="s">
        <v>21</v>
      </c>
      <c r="C8984" t="s">
        <v>22</v>
      </c>
      <c r="D8984" t="s">
        <v>7491</v>
      </c>
      <c r="E8984" t="s">
        <v>7492</v>
      </c>
      <c r="F8984">
        <v>570858</v>
      </c>
      <c r="G8984" t="s">
        <v>666</v>
      </c>
      <c r="H8984" t="s">
        <v>26</v>
      </c>
      <c r="I8984">
        <v>1</v>
      </c>
      <c r="J8984" t="s">
        <v>95</v>
      </c>
      <c r="K8984" t="s">
        <v>994</v>
      </c>
      <c r="L8984">
        <v>0</v>
      </c>
      <c r="M8984" t="s">
        <v>29</v>
      </c>
      <c r="N8984">
        <v>5520.11</v>
      </c>
      <c r="O8984">
        <v>0.01</v>
      </c>
      <c r="P8984">
        <v>0</v>
      </c>
      <c r="R8984">
        <v>13.8</v>
      </c>
      <c r="T8984" t="s">
        <v>41</v>
      </c>
      <c r="U8984" t="s">
        <v>553</v>
      </c>
      <c r="V8984" t="s">
        <v>43</v>
      </c>
      <c r="X8984" t="s">
        <v>9666</v>
      </c>
    </row>
    <row r="8985" spans="1:24" x14ac:dyDescent="0.25">
      <c r="A8985" s="1">
        <v>46029</v>
      </c>
      <c r="B8985" t="s">
        <v>21</v>
      </c>
      <c r="C8985" t="s">
        <v>22</v>
      </c>
      <c r="D8985" t="s">
        <v>7493</v>
      </c>
      <c r="E8985" t="s">
        <v>7494</v>
      </c>
      <c r="F8985">
        <v>567386</v>
      </c>
      <c r="G8985" t="s">
        <v>4860</v>
      </c>
      <c r="H8985" t="s">
        <v>26</v>
      </c>
      <c r="I8985">
        <v>1</v>
      </c>
      <c r="J8985" t="s">
        <v>95</v>
      </c>
      <c r="K8985" t="s">
        <v>994</v>
      </c>
      <c r="L8985">
        <v>0</v>
      </c>
      <c r="M8985" t="s">
        <v>29</v>
      </c>
      <c r="N8985">
        <v>589.35</v>
      </c>
      <c r="O8985">
        <v>0.01</v>
      </c>
      <c r="P8985">
        <v>0</v>
      </c>
      <c r="Q8985">
        <v>0.5</v>
      </c>
      <c r="R8985">
        <v>1.47</v>
      </c>
      <c r="S8985">
        <f t="shared" ref="S8985:S8988" si="943">Q8985*R8985</f>
        <v>0.73499999999999999</v>
      </c>
      <c r="T8985" t="s">
        <v>485</v>
      </c>
    </row>
    <row r="8986" spans="1:24" x14ac:dyDescent="0.25">
      <c r="A8986" s="1">
        <v>46029</v>
      </c>
      <c r="B8986" t="s">
        <v>21</v>
      </c>
      <c r="C8986" t="s">
        <v>22</v>
      </c>
      <c r="D8986" t="s">
        <v>7495</v>
      </c>
      <c r="E8986" t="s">
        <v>7496</v>
      </c>
      <c r="F8986">
        <v>571430</v>
      </c>
      <c r="G8986" t="s">
        <v>784</v>
      </c>
      <c r="H8986" t="s">
        <v>26</v>
      </c>
      <c r="I8986">
        <v>1</v>
      </c>
      <c r="J8986" t="s">
        <v>95</v>
      </c>
      <c r="K8986" t="s">
        <v>36</v>
      </c>
      <c r="L8986">
        <v>0</v>
      </c>
      <c r="M8986" t="s">
        <v>29</v>
      </c>
      <c r="N8986">
        <v>11633.91</v>
      </c>
      <c r="O8986">
        <v>0.01</v>
      </c>
      <c r="P8986">
        <v>0</v>
      </c>
      <c r="Q8986">
        <v>0.5</v>
      </c>
      <c r="R8986">
        <v>29.08</v>
      </c>
      <c r="S8986">
        <f t="shared" si="943"/>
        <v>14.54</v>
      </c>
      <c r="T8986" t="s">
        <v>49</v>
      </c>
      <c r="U8986" t="s">
        <v>785</v>
      </c>
      <c r="V8986" t="s">
        <v>136</v>
      </c>
    </row>
    <row r="8987" spans="1:24" x14ac:dyDescent="0.25">
      <c r="A8987" s="1">
        <v>46029</v>
      </c>
      <c r="B8987" t="s">
        <v>21</v>
      </c>
      <c r="C8987" t="s">
        <v>22</v>
      </c>
      <c r="D8987" t="s">
        <v>7497</v>
      </c>
      <c r="E8987" t="s">
        <v>7498</v>
      </c>
      <c r="F8987">
        <v>572553</v>
      </c>
      <c r="G8987" t="s">
        <v>775</v>
      </c>
      <c r="H8987" t="s">
        <v>26</v>
      </c>
      <c r="I8987">
        <v>1</v>
      </c>
      <c r="J8987" t="s">
        <v>95</v>
      </c>
      <c r="K8987" t="s">
        <v>36</v>
      </c>
      <c r="L8987">
        <v>0</v>
      </c>
      <c r="M8987" t="s">
        <v>29</v>
      </c>
      <c r="N8987">
        <v>4305.6499999999996</v>
      </c>
      <c r="O8987">
        <v>0.01</v>
      </c>
      <c r="P8987">
        <v>0</v>
      </c>
      <c r="Q8987">
        <v>0.5</v>
      </c>
      <c r="R8987">
        <v>10.76</v>
      </c>
      <c r="S8987">
        <f t="shared" si="943"/>
        <v>5.38</v>
      </c>
      <c r="T8987">
        <v>0</v>
      </c>
      <c r="U8987">
        <v>0</v>
      </c>
      <c r="V8987" t="s">
        <v>136</v>
      </c>
    </row>
    <row r="8988" spans="1:24" x14ac:dyDescent="0.25">
      <c r="A8988" s="1">
        <v>46029</v>
      </c>
      <c r="B8988" t="s">
        <v>21</v>
      </c>
      <c r="C8988" t="s">
        <v>22</v>
      </c>
      <c r="D8988" t="s">
        <v>7499</v>
      </c>
      <c r="E8988" t="s">
        <v>7500</v>
      </c>
      <c r="F8988">
        <v>513356</v>
      </c>
      <c r="G8988" t="s">
        <v>25</v>
      </c>
      <c r="H8988" t="s">
        <v>26</v>
      </c>
      <c r="I8988">
        <v>1</v>
      </c>
      <c r="J8988" t="s">
        <v>95</v>
      </c>
      <c r="K8988" t="s">
        <v>36</v>
      </c>
      <c r="L8988">
        <v>0</v>
      </c>
      <c r="M8988" t="s">
        <v>29</v>
      </c>
      <c r="N8988">
        <v>4393.05</v>
      </c>
      <c r="O8988">
        <v>0.01</v>
      </c>
      <c r="P8988">
        <v>0</v>
      </c>
      <c r="Q8988">
        <v>0.5</v>
      </c>
      <c r="R8988">
        <v>10.98</v>
      </c>
      <c r="S8988">
        <f t="shared" si="943"/>
        <v>5.49</v>
      </c>
      <c r="T8988" t="s">
        <v>30</v>
      </c>
      <c r="U8988">
        <v>0</v>
      </c>
      <c r="V8988" t="s">
        <v>31</v>
      </c>
    </row>
    <row r="8989" spans="1:24" x14ac:dyDescent="0.25">
      <c r="A8989" s="1">
        <v>46029</v>
      </c>
      <c r="B8989" t="s">
        <v>21</v>
      </c>
      <c r="C8989" t="s">
        <v>22</v>
      </c>
      <c r="D8989" t="s">
        <v>7501</v>
      </c>
      <c r="E8989" t="s">
        <v>7502</v>
      </c>
      <c r="F8989">
        <v>571658</v>
      </c>
      <c r="G8989" t="s">
        <v>146</v>
      </c>
      <c r="H8989" t="s">
        <v>44</v>
      </c>
      <c r="I8989">
        <v>1</v>
      </c>
      <c r="J8989" t="s">
        <v>95</v>
      </c>
      <c r="K8989" t="s">
        <v>36</v>
      </c>
      <c r="L8989">
        <v>0</v>
      </c>
      <c r="M8989" t="s">
        <v>29</v>
      </c>
      <c r="N8989">
        <v>3311.61</v>
      </c>
      <c r="O8989">
        <v>0.01</v>
      </c>
      <c r="P8989">
        <v>0</v>
      </c>
      <c r="R8989">
        <v>8.2799999999999994</v>
      </c>
      <c r="T8989" t="s">
        <v>71</v>
      </c>
      <c r="U8989" t="s">
        <v>147</v>
      </c>
      <c r="V8989" t="s">
        <v>31</v>
      </c>
      <c r="X8989" t="s">
        <v>73</v>
      </c>
    </row>
    <row r="8990" spans="1:24" x14ac:dyDescent="0.25">
      <c r="A8990" s="1">
        <v>46029</v>
      </c>
      <c r="B8990" t="s">
        <v>21</v>
      </c>
      <c r="C8990" t="s">
        <v>22</v>
      </c>
      <c r="D8990" t="s">
        <v>7501</v>
      </c>
      <c r="E8990" t="s">
        <v>7502</v>
      </c>
      <c r="F8990">
        <v>571658</v>
      </c>
      <c r="G8990" t="s">
        <v>146</v>
      </c>
      <c r="H8990" t="s">
        <v>44</v>
      </c>
      <c r="I8990">
        <v>1</v>
      </c>
      <c r="J8990" t="s">
        <v>95</v>
      </c>
      <c r="K8990" t="s">
        <v>36</v>
      </c>
      <c r="L8990">
        <v>0</v>
      </c>
      <c r="M8990" t="s">
        <v>29</v>
      </c>
      <c r="N8990">
        <v>918.56</v>
      </c>
      <c r="O8990">
        <v>0.01</v>
      </c>
      <c r="P8990">
        <v>0</v>
      </c>
      <c r="R8990">
        <v>2.2999999999999998</v>
      </c>
      <c r="T8990" t="s">
        <v>71</v>
      </c>
      <c r="U8990" t="s">
        <v>147</v>
      </c>
      <c r="V8990" t="s">
        <v>31</v>
      </c>
      <c r="X8990" t="s">
        <v>73</v>
      </c>
    </row>
    <row r="8991" spans="1:24" x14ac:dyDescent="0.25">
      <c r="A8991" s="1">
        <v>46029</v>
      </c>
      <c r="B8991" t="s">
        <v>21</v>
      </c>
      <c r="C8991" t="s">
        <v>22</v>
      </c>
      <c r="D8991" t="s">
        <v>7503</v>
      </c>
      <c r="E8991" t="s">
        <v>7504</v>
      </c>
      <c r="F8991">
        <v>572855</v>
      </c>
      <c r="G8991" t="s">
        <v>218</v>
      </c>
      <c r="H8991" t="s">
        <v>26</v>
      </c>
      <c r="I8991">
        <v>1</v>
      </c>
      <c r="J8991" t="s">
        <v>95</v>
      </c>
      <c r="K8991" t="s">
        <v>36</v>
      </c>
      <c r="L8991">
        <v>0</v>
      </c>
      <c r="M8991" t="s">
        <v>29</v>
      </c>
      <c r="N8991">
        <v>7528.82</v>
      </c>
      <c r="O8991">
        <v>0.01</v>
      </c>
      <c r="P8991">
        <v>0</v>
      </c>
      <c r="Q8991">
        <v>0.5</v>
      </c>
      <c r="R8991">
        <v>18.82</v>
      </c>
      <c r="S8991">
        <f t="shared" ref="S8991:S8995" si="944">Q8991*R8991</f>
        <v>9.41</v>
      </c>
      <c r="T8991" t="s">
        <v>49</v>
      </c>
      <c r="U8991" t="s">
        <v>219</v>
      </c>
      <c r="V8991" t="s">
        <v>31</v>
      </c>
    </row>
    <row r="8992" spans="1:24" x14ac:dyDescent="0.25">
      <c r="A8992" s="1">
        <v>46029</v>
      </c>
      <c r="B8992" t="s">
        <v>21</v>
      </c>
      <c r="C8992" t="s">
        <v>22</v>
      </c>
      <c r="D8992" t="s">
        <v>7503</v>
      </c>
      <c r="E8992" t="s">
        <v>7504</v>
      </c>
      <c r="F8992">
        <v>572855</v>
      </c>
      <c r="G8992" t="s">
        <v>218</v>
      </c>
      <c r="H8992" t="s">
        <v>44</v>
      </c>
      <c r="I8992">
        <v>1</v>
      </c>
      <c r="J8992" t="s">
        <v>95</v>
      </c>
      <c r="K8992" t="s">
        <v>28</v>
      </c>
      <c r="L8992">
        <v>0</v>
      </c>
      <c r="M8992" t="s">
        <v>29</v>
      </c>
      <c r="N8992">
        <v>7727.8</v>
      </c>
      <c r="O8992">
        <v>0.01</v>
      </c>
      <c r="P8992">
        <v>0</v>
      </c>
      <c r="Q8992">
        <v>0.5</v>
      </c>
      <c r="R8992">
        <v>19.32</v>
      </c>
      <c r="S8992">
        <f t="shared" si="944"/>
        <v>9.66</v>
      </c>
      <c r="T8992" t="s">
        <v>49</v>
      </c>
      <c r="U8992" t="s">
        <v>219</v>
      </c>
      <c r="V8992" t="s">
        <v>31</v>
      </c>
    </row>
    <row r="8993" spans="1:24" x14ac:dyDescent="0.25">
      <c r="A8993" s="1">
        <v>46029</v>
      </c>
      <c r="B8993" t="s">
        <v>21</v>
      </c>
      <c r="C8993" t="s">
        <v>22</v>
      </c>
      <c r="D8993" t="s">
        <v>7505</v>
      </c>
      <c r="E8993" t="s">
        <v>7506</v>
      </c>
      <c r="F8993">
        <v>572855</v>
      </c>
      <c r="G8993" t="s">
        <v>218</v>
      </c>
      <c r="H8993" t="s">
        <v>26</v>
      </c>
      <c r="I8993">
        <v>1</v>
      </c>
      <c r="J8993" t="s">
        <v>95</v>
      </c>
      <c r="K8993" t="s">
        <v>36</v>
      </c>
      <c r="L8993">
        <v>0</v>
      </c>
      <c r="M8993" t="s">
        <v>29</v>
      </c>
      <c r="N8993">
        <v>4034.54</v>
      </c>
      <c r="O8993">
        <v>0.01</v>
      </c>
      <c r="P8993">
        <v>0</v>
      </c>
      <c r="Q8993">
        <v>0.5</v>
      </c>
      <c r="R8993">
        <v>10.09</v>
      </c>
      <c r="S8993">
        <f t="shared" si="944"/>
        <v>5.0449999999999999</v>
      </c>
      <c r="T8993" t="s">
        <v>49</v>
      </c>
      <c r="U8993" t="s">
        <v>219</v>
      </c>
      <c r="V8993" t="s">
        <v>31</v>
      </c>
    </row>
    <row r="8994" spans="1:24" x14ac:dyDescent="0.25">
      <c r="A8994" s="1">
        <v>46029</v>
      </c>
      <c r="B8994" t="s">
        <v>21</v>
      </c>
      <c r="C8994" t="s">
        <v>22</v>
      </c>
      <c r="D8994" t="s">
        <v>7505</v>
      </c>
      <c r="E8994" t="s">
        <v>7506</v>
      </c>
      <c r="F8994">
        <v>572855</v>
      </c>
      <c r="G8994" t="s">
        <v>218</v>
      </c>
      <c r="H8994" t="s">
        <v>44</v>
      </c>
      <c r="I8994">
        <v>1</v>
      </c>
      <c r="J8994" t="s">
        <v>95</v>
      </c>
      <c r="K8994" t="s">
        <v>28</v>
      </c>
      <c r="L8994">
        <v>0</v>
      </c>
      <c r="M8994" t="s">
        <v>29</v>
      </c>
      <c r="N8994">
        <v>9905.85</v>
      </c>
      <c r="O8994">
        <v>0.01</v>
      </c>
      <c r="P8994">
        <v>0</v>
      </c>
      <c r="Q8994">
        <v>0.5</v>
      </c>
      <c r="R8994">
        <v>24.76</v>
      </c>
      <c r="S8994">
        <f t="shared" si="944"/>
        <v>12.38</v>
      </c>
      <c r="T8994" t="s">
        <v>49</v>
      </c>
      <c r="U8994" t="s">
        <v>219</v>
      </c>
      <c r="V8994" t="s">
        <v>31</v>
      </c>
    </row>
    <row r="8995" spans="1:24" x14ac:dyDescent="0.25">
      <c r="A8995" s="1">
        <v>46029</v>
      </c>
      <c r="B8995" t="s">
        <v>21</v>
      </c>
      <c r="C8995" t="s">
        <v>22</v>
      </c>
      <c r="D8995" t="s">
        <v>7505</v>
      </c>
      <c r="E8995" t="s">
        <v>7506</v>
      </c>
      <c r="F8995">
        <v>572855</v>
      </c>
      <c r="G8995" t="s">
        <v>218</v>
      </c>
      <c r="H8995" t="s">
        <v>129</v>
      </c>
      <c r="I8995">
        <v>1</v>
      </c>
      <c r="J8995" t="s">
        <v>95</v>
      </c>
      <c r="K8995" t="s">
        <v>45</v>
      </c>
      <c r="L8995">
        <v>0</v>
      </c>
      <c r="M8995" t="s">
        <v>29</v>
      </c>
      <c r="N8995">
        <v>2065.02</v>
      </c>
      <c r="O8995">
        <v>0.01</v>
      </c>
      <c r="P8995">
        <v>0</v>
      </c>
      <c r="Q8995">
        <v>0.5</v>
      </c>
      <c r="R8995">
        <v>5.16</v>
      </c>
      <c r="S8995">
        <f t="shared" si="944"/>
        <v>2.58</v>
      </c>
      <c r="T8995" t="s">
        <v>49</v>
      </c>
      <c r="U8995" t="s">
        <v>219</v>
      </c>
      <c r="V8995" t="s">
        <v>31</v>
      </c>
    </row>
    <row r="8996" spans="1:24" x14ac:dyDescent="0.25">
      <c r="A8996" s="1">
        <v>46029</v>
      </c>
      <c r="B8996" t="s">
        <v>21</v>
      </c>
      <c r="C8996" t="s">
        <v>22</v>
      </c>
      <c r="D8996" t="s">
        <v>7507</v>
      </c>
      <c r="E8996" t="s">
        <v>7508</v>
      </c>
      <c r="F8996">
        <v>571421</v>
      </c>
      <c r="G8996" t="s">
        <v>613</v>
      </c>
      <c r="H8996" t="s">
        <v>26</v>
      </c>
      <c r="I8996">
        <v>1</v>
      </c>
      <c r="J8996" t="s">
        <v>95</v>
      </c>
      <c r="K8996" t="s">
        <v>36</v>
      </c>
      <c r="L8996">
        <v>0</v>
      </c>
      <c r="M8996" t="s">
        <v>29</v>
      </c>
      <c r="N8996">
        <v>24627.29</v>
      </c>
      <c r="O8996">
        <v>0.01</v>
      </c>
      <c r="P8996">
        <v>0</v>
      </c>
      <c r="R8996">
        <v>61.57</v>
      </c>
      <c r="T8996" t="s">
        <v>71</v>
      </c>
      <c r="U8996" t="s">
        <v>92</v>
      </c>
      <c r="V8996" t="s">
        <v>31</v>
      </c>
      <c r="X8996" t="s">
        <v>73</v>
      </c>
    </row>
    <row r="8997" spans="1:24" x14ac:dyDescent="0.25">
      <c r="A8997" s="1">
        <v>46029</v>
      </c>
      <c r="B8997" t="s">
        <v>21</v>
      </c>
      <c r="C8997" t="s">
        <v>22</v>
      </c>
      <c r="D8997" t="s">
        <v>7509</v>
      </c>
      <c r="E8997" t="s">
        <v>7510</v>
      </c>
      <c r="F8997">
        <v>562621</v>
      </c>
      <c r="G8997" t="s">
        <v>1165</v>
      </c>
      <c r="H8997" t="s">
        <v>26</v>
      </c>
      <c r="I8997">
        <v>1</v>
      </c>
      <c r="J8997" t="s">
        <v>95</v>
      </c>
      <c r="K8997" t="s">
        <v>36</v>
      </c>
      <c r="L8997">
        <v>0</v>
      </c>
      <c r="M8997" t="s">
        <v>29</v>
      </c>
      <c r="N8997">
        <v>6553.58</v>
      </c>
      <c r="O8997">
        <v>0.01</v>
      </c>
      <c r="P8997">
        <v>0</v>
      </c>
      <c r="Q8997">
        <v>0.5</v>
      </c>
      <c r="R8997">
        <v>16.38</v>
      </c>
      <c r="S8997">
        <f t="shared" ref="S8997:S8998" si="945">Q8997*R8997</f>
        <v>8.19</v>
      </c>
      <c r="T8997" t="s">
        <v>1166</v>
      </c>
      <c r="U8997">
        <v>0</v>
      </c>
      <c r="V8997" t="s">
        <v>50</v>
      </c>
    </row>
    <row r="8998" spans="1:24" x14ac:dyDescent="0.25">
      <c r="A8998" s="1">
        <v>46029</v>
      </c>
      <c r="B8998" t="s">
        <v>21</v>
      </c>
      <c r="C8998" t="s">
        <v>22</v>
      </c>
      <c r="D8998" t="s">
        <v>7511</v>
      </c>
      <c r="E8998" t="s">
        <v>7512</v>
      </c>
      <c r="F8998">
        <v>578254</v>
      </c>
      <c r="G8998" t="s">
        <v>2736</v>
      </c>
      <c r="H8998" t="s">
        <v>26</v>
      </c>
      <c r="I8998">
        <v>1</v>
      </c>
      <c r="J8998" t="s">
        <v>95</v>
      </c>
      <c r="K8998" t="s">
        <v>36</v>
      </c>
      <c r="L8998">
        <v>0</v>
      </c>
      <c r="M8998" t="s">
        <v>29</v>
      </c>
      <c r="N8998">
        <v>6503.25</v>
      </c>
      <c r="O8998">
        <v>0.01</v>
      </c>
      <c r="P8998">
        <v>0</v>
      </c>
      <c r="Q8998">
        <v>0.5</v>
      </c>
      <c r="R8998">
        <v>16.260000000000002</v>
      </c>
      <c r="S8998">
        <f t="shared" si="945"/>
        <v>8.1300000000000008</v>
      </c>
      <c r="T8998" t="s">
        <v>124</v>
      </c>
      <c r="U8998">
        <v>0</v>
      </c>
      <c r="V8998" t="s">
        <v>31</v>
      </c>
    </row>
    <row r="8999" spans="1:24" x14ac:dyDescent="0.25">
      <c r="A8999" s="1">
        <v>46029</v>
      </c>
      <c r="B8999" t="s">
        <v>21</v>
      </c>
      <c r="C8999" t="s">
        <v>22</v>
      </c>
      <c r="D8999" t="s">
        <v>7513</v>
      </c>
      <c r="E8999" t="s">
        <v>7514</v>
      </c>
      <c r="F8999">
        <v>571421</v>
      </c>
      <c r="G8999" t="s">
        <v>613</v>
      </c>
      <c r="H8999" t="s">
        <v>26</v>
      </c>
      <c r="I8999">
        <v>1</v>
      </c>
      <c r="J8999" t="s">
        <v>95</v>
      </c>
      <c r="K8999" t="s">
        <v>36</v>
      </c>
      <c r="L8999">
        <v>0</v>
      </c>
      <c r="M8999" t="s">
        <v>29</v>
      </c>
      <c r="N8999">
        <v>4305.84</v>
      </c>
      <c r="O8999">
        <v>0.01</v>
      </c>
      <c r="P8999">
        <v>0</v>
      </c>
      <c r="R8999">
        <v>10.76</v>
      </c>
      <c r="T8999" t="s">
        <v>71</v>
      </c>
      <c r="U8999" t="s">
        <v>92</v>
      </c>
      <c r="V8999" t="s">
        <v>31</v>
      </c>
      <c r="X8999" t="s">
        <v>73</v>
      </c>
    </row>
    <row r="9000" spans="1:24" x14ac:dyDescent="0.25">
      <c r="A9000" s="1">
        <v>46029</v>
      </c>
      <c r="B9000" t="s">
        <v>21</v>
      </c>
      <c r="C9000" t="s">
        <v>22</v>
      </c>
      <c r="D9000" t="s">
        <v>7515</v>
      </c>
      <c r="E9000" t="s">
        <v>7516</v>
      </c>
      <c r="F9000">
        <v>570917</v>
      </c>
      <c r="G9000" t="s">
        <v>1844</v>
      </c>
      <c r="H9000" t="s">
        <v>26</v>
      </c>
      <c r="I9000">
        <v>1</v>
      </c>
      <c r="J9000" t="s">
        <v>95</v>
      </c>
      <c r="K9000" t="s">
        <v>36</v>
      </c>
      <c r="L9000">
        <v>0</v>
      </c>
      <c r="M9000" t="s">
        <v>29</v>
      </c>
      <c r="N9000">
        <v>7389.94</v>
      </c>
      <c r="O9000">
        <v>0.01</v>
      </c>
      <c r="P9000">
        <v>0</v>
      </c>
      <c r="R9000">
        <v>18.47</v>
      </c>
      <c r="T9000" t="s">
        <v>41</v>
      </c>
      <c r="U9000" t="s">
        <v>523</v>
      </c>
      <c r="V9000" t="s">
        <v>43</v>
      </c>
      <c r="X9000" t="s">
        <v>9666</v>
      </c>
    </row>
    <row r="9001" spans="1:24" x14ac:dyDescent="0.25">
      <c r="A9001" s="1">
        <v>46029</v>
      </c>
      <c r="B9001" t="s">
        <v>21</v>
      </c>
      <c r="C9001" t="s">
        <v>22</v>
      </c>
      <c r="D9001" t="s">
        <v>7517</v>
      </c>
      <c r="E9001" t="s">
        <v>7518</v>
      </c>
      <c r="F9001">
        <v>570858</v>
      </c>
      <c r="G9001" t="s">
        <v>666</v>
      </c>
      <c r="H9001" t="s">
        <v>26</v>
      </c>
      <c r="I9001">
        <v>1</v>
      </c>
      <c r="J9001" t="s">
        <v>95</v>
      </c>
      <c r="K9001" t="s">
        <v>994</v>
      </c>
      <c r="L9001">
        <v>0</v>
      </c>
      <c r="M9001" t="s">
        <v>29</v>
      </c>
      <c r="N9001">
        <v>13555.22</v>
      </c>
      <c r="O9001">
        <v>0.01</v>
      </c>
      <c r="P9001">
        <v>0</v>
      </c>
      <c r="R9001">
        <v>33.89</v>
      </c>
      <c r="T9001" t="s">
        <v>41</v>
      </c>
      <c r="U9001" t="s">
        <v>553</v>
      </c>
      <c r="V9001" t="s">
        <v>43</v>
      </c>
      <c r="X9001" t="s">
        <v>9666</v>
      </c>
    </row>
    <row r="9002" spans="1:24" x14ac:dyDescent="0.25">
      <c r="A9002" s="1">
        <v>46029</v>
      </c>
      <c r="B9002" t="s">
        <v>21</v>
      </c>
      <c r="C9002" t="s">
        <v>22</v>
      </c>
      <c r="D9002" t="s">
        <v>7519</v>
      </c>
      <c r="E9002" t="s">
        <v>7520</v>
      </c>
      <c r="F9002">
        <v>570858</v>
      </c>
      <c r="G9002" t="s">
        <v>666</v>
      </c>
      <c r="H9002" t="s">
        <v>26</v>
      </c>
      <c r="I9002">
        <v>1</v>
      </c>
      <c r="J9002" t="s">
        <v>95</v>
      </c>
      <c r="K9002" t="s">
        <v>994</v>
      </c>
      <c r="L9002">
        <v>0</v>
      </c>
      <c r="M9002" t="s">
        <v>29</v>
      </c>
      <c r="N9002">
        <v>6200.6</v>
      </c>
      <c r="O9002">
        <v>0.01</v>
      </c>
      <c r="P9002">
        <v>0</v>
      </c>
      <c r="R9002">
        <v>15.5</v>
      </c>
      <c r="T9002" t="s">
        <v>41</v>
      </c>
      <c r="U9002" t="s">
        <v>553</v>
      </c>
      <c r="V9002" t="s">
        <v>43</v>
      </c>
      <c r="X9002" t="s">
        <v>9666</v>
      </c>
    </row>
    <row r="9003" spans="1:24" x14ac:dyDescent="0.25">
      <c r="A9003" s="1">
        <v>46029</v>
      </c>
      <c r="B9003" t="s">
        <v>21</v>
      </c>
      <c r="C9003" t="s">
        <v>22</v>
      </c>
      <c r="D9003" t="s">
        <v>7521</v>
      </c>
      <c r="E9003" t="s">
        <v>7522</v>
      </c>
      <c r="F9003">
        <v>571052</v>
      </c>
      <c r="G9003" t="s">
        <v>2708</v>
      </c>
      <c r="H9003" t="s">
        <v>26</v>
      </c>
      <c r="I9003">
        <v>1</v>
      </c>
      <c r="J9003" t="s">
        <v>95</v>
      </c>
      <c r="K9003" t="s">
        <v>36</v>
      </c>
      <c r="L9003">
        <v>0</v>
      </c>
      <c r="M9003" t="s">
        <v>29</v>
      </c>
      <c r="N9003">
        <v>27808.12</v>
      </c>
      <c r="O9003">
        <v>0.01</v>
      </c>
      <c r="P9003">
        <v>0</v>
      </c>
      <c r="R9003">
        <v>69.52</v>
      </c>
      <c r="T9003" t="s">
        <v>71</v>
      </c>
      <c r="U9003" t="s">
        <v>2709</v>
      </c>
      <c r="V9003" t="s">
        <v>31</v>
      </c>
      <c r="X9003" t="s">
        <v>73</v>
      </c>
    </row>
    <row r="9004" spans="1:24" x14ac:dyDescent="0.25">
      <c r="A9004" s="1">
        <v>46029</v>
      </c>
      <c r="B9004" t="s">
        <v>21</v>
      </c>
      <c r="C9004" t="s">
        <v>22</v>
      </c>
      <c r="D9004" t="s">
        <v>7523</v>
      </c>
      <c r="E9004" t="s">
        <v>7524</v>
      </c>
      <c r="F9004">
        <v>570231</v>
      </c>
      <c r="G9004" t="s">
        <v>6217</v>
      </c>
      <c r="H9004" t="s">
        <v>26</v>
      </c>
      <c r="I9004">
        <v>1</v>
      </c>
      <c r="J9004" t="s">
        <v>95</v>
      </c>
      <c r="K9004" t="s">
        <v>36</v>
      </c>
      <c r="L9004">
        <v>0</v>
      </c>
      <c r="M9004" t="s">
        <v>29</v>
      </c>
      <c r="N9004">
        <v>5761.46</v>
      </c>
      <c r="O9004">
        <v>0.01</v>
      </c>
      <c r="P9004">
        <v>0</v>
      </c>
      <c r="Q9004">
        <v>0.5</v>
      </c>
      <c r="R9004">
        <v>14.4</v>
      </c>
      <c r="S9004">
        <f t="shared" ref="S9004:S9005" si="946">Q9004*R9004</f>
        <v>7.2</v>
      </c>
      <c r="T9004" t="s">
        <v>37</v>
      </c>
      <c r="U9004">
        <v>0</v>
      </c>
      <c r="V9004" t="s">
        <v>50</v>
      </c>
    </row>
    <row r="9005" spans="1:24" x14ac:dyDescent="0.25">
      <c r="A9005" s="1">
        <v>46029</v>
      </c>
      <c r="B9005" t="s">
        <v>21</v>
      </c>
      <c r="C9005" t="s">
        <v>22</v>
      </c>
      <c r="D9005" t="s">
        <v>7525</v>
      </c>
      <c r="E9005" t="s">
        <v>7526</v>
      </c>
      <c r="F9005">
        <v>572855</v>
      </c>
      <c r="G9005" t="s">
        <v>218</v>
      </c>
      <c r="H9005" t="s">
        <v>26</v>
      </c>
      <c r="I9005">
        <v>1</v>
      </c>
      <c r="J9005" t="s">
        <v>95</v>
      </c>
      <c r="K9005" t="s">
        <v>36</v>
      </c>
      <c r="L9005">
        <v>0</v>
      </c>
      <c r="M9005" t="s">
        <v>29</v>
      </c>
      <c r="N9005">
        <v>3914.62</v>
      </c>
      <c r="O9005">
        <v>0.01</v>
      </c>
      <c r="P9005">
        <v>0</v>
      </c>
      <c r="Q9005">
        <v>0.5</v>
      </c>
      <c r="R9005">
        <v>9.7899999999999991</v>
      </c>
      <c r="S9005">
        <f t="shared" si="946"/>
        <v>4.8949999999999996</v>
      </c>
      <c r="T9005" t="s">
        <v>49</v>
      </c>
      <c r="U9005" t="s">
        <v>219</v>
      </c>
      <c r="V9005" t="s">
        <v>31</v>
      </c>
    </row>
    <row r="9006" spans="1:24" x14ac:dyDescent="0.25">
      <c r="A9006" s="1">
        <v>46029</v>
      </c>
      <c r="B9006" t="s">
        <v>21</v>
      </c>
      <c r="C9006" t="s">
        <v>22</v>
      </c>
      <c r="D9006" t="s">
        <v>7527</v>
      </c>
      <c r="E9006" t="s">
        <v>7528</v>
      </c>
      <c r="F9006">
        <v>570254</v>
      </c>
      <c r="G9006" t="s">
        <v>143</v>
      </c>
      <c r="H9006" t="s">
        <v>26</v>
      </c>
      <c r="I9006">
        <v>1</v>
      </c>
      <c r="J9006" t="s">
        <v>95</v>
      </c>
      <c r="K9006" t="s">
        <v>36</v>
      </c>
      <c r="L9006">
        <v>0</v>
      </c>
      <c r="M9006" t="s">
        <v>29</v>
      </c>
      <c r="N9006">
        <v>9136.5400000000009</v>
      </c>
      <c r="O9006">
        <v>0.01</v>
      </c>
      <c r="P9006">
        <v>0</v>
      </c>
      <c r="R9006">
        <v>22.84</v>
      </c>
      <c r="T9006" t="s">
        <v>71</v>
      </c>
      <c r="U9006" t="s">
        <v>92</v>
      </c>
      <c r="V9006" t="s">
        <v>31</v>
      </c>
      <c r="X9006" t="s">
        <v>73</v>
      </c>
    </row>
    <row r="9007" spans="1:24" x14ac:dyDescent="0.25">
      <c r="A9007" s="1">
        <v>46029</v>
      </c>
      <c r="B9007" t="s">
        <v>21</v>
      </c>
      <c r="C9007" t="s">
        <v>22</v>
      </c>
      <c r="D9007" t="s">
        <v>7529</v>
      </c>
      <c r="E9007" t="s">
        <v>7530</v>
      </c>
      <c r="F9007">
        <v>572855</v>
      </c>
      <c r="G9007" t="s">
        <v>218</v>
      </c>
      <c r="H9007" t="s">
        <v>26</v>
      </c>
      <c r="I9007">
        <v>1</v>
      </c>
      <c r="J9007" t="s">
        <v>95</v>
      </c>
      <c r="K9007" t="s">
        <v>36</v>
      </c>
      <c r="L9007">
        <v>0</v>
      </c>
      <c r="M9007" t="s">
        <v>29</v>
      </c>
      <c r="N9007">
        <v>3836.07</v>
      </c>
      <c r="O9007">
        <v>0.01</v>
      </c>
      <c r="P9007">
        <v>0</v>
      </c>
      <c r="Q9007">
        <v>0.5</v>
      </c>
      <c r="R9007">
        <v>9.59</v>
      </c>
      <c r="S9007">
        <f>Q9007*R9007</f>
        <v>4.7949999999999999</v>
      </c>
      <c r="T9007" t="s">
        <v>49</v>
      </c>
      <c r="U9007" t="s">
        <v>219</v>
      </c>
      <c r="V9007" t="s">
        <v>31</v>
      </c>
    </row>
    <row r="9008" spans="1:24" x14ac:dyDescent="0.25">
      <c r="A9008" s="1">
        <v>46029</v>
      </c>
      <c r="B9008" t="s">
        <v>21</v>
      </c>
      <c r="C9008" t="s">
        <v>22</v>
      </c>
      <c r="D9008" t="s">
        <v>7531</v>
      </c>
      <c r="E9008" t="s">
        <v>7532</v>
      </c>
      <c r="F9008">
        <v>572471</v>
      </c>
      <c r="G9008" t="s">
        <v>7282</v>
      </c>
      <c r="H9008" t="s">
        <v>26</v>
      </c>
      <c r="I9008">
        <v>1</v>
      </c>
      <c r="J9008" t="s">
        <v>95</v>
      </c>
      <c r="K9008" t="s">
        <v>36</v>
      </c>
      <c r="L9008">
        <v>0</v>
      </c>
      <c r="M9008" t="s">
        <v>29</v>
      </c>
      <c r="N9008">
        <v>9013.08</v>
      </c>
      <c r="O9008">
        <v>0.01</v>
      </c>
      <c r="P9008">
        <v>0</v>
      </c>
      <c r="R9008">
        <v>22.53</v>
      </c>
      <c r="T9008" t="s">
        <v>71</v>
      </c>
      <c r="U9008" t="s">
        <v>92</v>
      </c>
      <c r="V9008" t="s">
        <v>31</v>
      </c>
      <c r="X9008" t="s">
        <v>73</v>
      </c>
    </row>
    <row r="9009" spans="1:24" x14ac:dyDescent="0.25">
      <c r="A9009" s="1">
        <v>46029</v>
      </c>
      <c r="B9009" t="s">
        <v>21</v>
      </c>
      <c r="C9009" t="s">
        <v>22</v>
      </c>
      <c r="D9009" t="s">
        <v>7533</v>
      </c>
      <c r="E9009" t="s">
        <v>3832</v>
      </c>
      <c r="F9009">
        <v>515312</v>
      </c>
      <c r="G9009" t="s">
        <v>53</v>
      </c>
      <c r="H9009" t="s">
        <v>26</v>
      </c>
      <c r="I9009">
        <v>1</v>
      </c>
      <c r="J9009" t="s">
        <v>95</v>
      </c>
      <c r="K9009" t="s">
        <v>994</v>
      </c>
      <c r="L9009">
        <v>0</v>
      </c>
      <c r="M9009" t="s">
        <v>29</v>
      </c>
      <c r="N9009">
        <v>4101.7700000000004</v>
      </c>
      <c r="O9009">
        <v>0.01</v>
      </c>
      <c r="P9009">
        <v>0</v>
      </c>
      <c r="Q9009">
        <v>0.5</v>
      </c>
      <c r="R9009">
        <v>10.25</v>
      </c>
      <c r="S9009">
        <f t="shared" ref="S9009:S9010" si="947">Q9009*R9009</f>
        <v>5.125</v>
      </c>
      <c r="T9009" t="s">
        <v>49</v>
      </c>
      <c r="U9009">
        <v>0</v>
      </c>
      <c r="V9009" t="s">
        <v>50</v>
      </c>
    </row>
    <row r="9010" spans="1:24" x14ac:dyDescent="0.25">
      <c r="A9010" s="1">
        <v>46029</v>
      </c>
      <c r="B9010" t="s">
        <v>21</v>
      </c>
      <c r="C9010" t="s">
        <v>22</v>
      </c>
      <c r="D9010" t="s">
        <v>7534</v>
      </c>
      <c r="E9010" t="s">
        <v>7535</v>
      </c>
      <c r="F9010">
        <v>571534</v>
      </c>
      <c r="G9010" t="s">
        <v>3144</v>
      </c>
      <c r="H9010" t="s">
        <v>26</v>
      </c>
      <c r="I9010">
        <v>1</v>
      </c>
      <c r="J9010" t="s">
        <v>95</v>
      </c>
      <c r="K9010" t="s">
        <v>36</v>
      </c>
      <c r="L9010">
        <v>0</v>
      </c>
      <c r="M9010" t="s">
        <v>29</v>
      </c>
      <c r="N9010">
        <v>16894.62</v>
      </c>
      <c r="O9010">
        <v>0.01</v>
      </c>
      <c r="P9010">
        <v>0</v>
      </c>
      <c r="Q9010">
        <v>0.5</v>
      </c>
      <c r="R9010">
        <v>42.24</v>
      </c>
      <c r="S9010">
        <f t="shared" si="947"/>
        <v>21.12</v>
      </c>
      <c r="T9010" t="s">
        <v>49</v>
      </c>
      <c r="U9010" t="s">
        <v>1941</v>
      </c>
      <c r="V9010" t="s">
        <v>31</v>
      </c>
    </row>
    <row r="9011" spans="1:24" x14ac:dyDescent="0.25">
      <c r="A9011" s="1">
        <v>46029</v>
      </c>
      <c r="B9011" t="s">
        <v>21</v>
      </c>
      <c r="C9011" t="s">
        <v>22</v>
      </c>
      <c r="D9011" t="s">
        <v>4246</v>
      </c>
      <c r="E9011" t="s">
        <v>4247</v>
      </c>
      <c r="F9011">
        <v>515112</v>
      </c>
      <c r="G9011" t="s">
        <v>1012</v>
      </c>
      <c r="H9011" t="s">
        <v>26</v>
      </c>
      <c r="I9011">
        <v>2</v>
      </c>
      <c r="J9011" t="s">
        <v>95</v>
      </c>
      <c r="K9011" t="s">
        <v>994</v>
      </c>
      <c r="L9011">
        <v>0</v>
      </c>
      <c r="M9011" t="s">
        <v>29</v>
      </c>
      <c r="N9011">
        <v>10464.82</v>
      </c>
      <c r="O9011">
        <v>0.01</v>
      </c>
      <c r="P9011">
        <v>0</v>
      </c>
      <c r="R9011">
        <v>26.16</v>
      </c>
      <c r="T9011" t="s">
        <v>41</v>
      </c>
      <c r="U9011" t="s">
        <v>553</v>
      </c>
      <c r="V9011" t="s">
        <v>43</v>
      </c>
      <c r="X9011" t="s">
        <v>9666</v>
      </c>
    </row>
    <row r="9012" spans="1:24" x14ac:dyDescent="0.25">
      <c r="A9012" s="1">
        <v>46029</v>
      </c>
      <c r="B9012" t="s">
        <v>21</v>
      </c>
      <c r="C9012" t="s">
        <v>22</v>
      </c>
      <c r="D9012" t="s">
        <v>4246</v>
      </c>
      <c r="E9012" t="s">
        <v>4247</v>
      </c>
      <c r="F9012">
        <v>515112</v>
      </c>
      <c r="G9012" t="s">
        <v>1012</v>
      </c>
      <c r="H9012" t="s">
        <v>26</v>
      </c>
      <c r="I9012">
        <v>2</v>
      </c>
      <c r="J9012" t="s">
        <v>95</v>
      </c>
      <c r="K9012" t="s">
        <v>994</v>
      </c>
      <c r="L9012">
        <v>0</v>
      </c>
      <c r="M9012" t="s">
        <v>29</v>
      </c>
      <c r="N9012">
        <v>10464.82</v>
      </c>
      <c r="O9012">
        <v>0.01</v>
      </c>
      <c r="P9012">
        <v>0</v>
      </c>
      <c r="R9012">
        <v>26.16</v>
      </c>
      <c r="T9012" t="s">
        <v>41</v>
      </c>
      <c r="U9012" t="s">
        <v>553</v>
      </c>
      <c r="V9012" t="s">
        <v>43</v>
      </c>
      <c r="W9012" t="s">
        <v>995</v>
      </c>
      <c r="X9012" t="s">
        <v>9666</v>
      </c>
    </row>
    <row r="9013" spans="1:24" x14ac:dyDescent="0.25">
      <c r="A9013" s="1">
        <v>46029</v>
      </c>
      <c r="B9013" t="s">
        <v>21</v>
      </c>
      <c r="C9013" t="s">
        <v>22</v>
      </c>
      <c r="D9013" t="s">
        <v>7538</v>
      </c>
      <c r="E9013" t="s">
        <v>7539</v>
      </c>
      <c r="F9013">
        <v>566842</v>
      </c>
      <c r="G9013" t="s">
        <v>1472</v>
      </c>
      <c r="H9013" t="s">
        <v>26</v>
      </c>
      <c r="I9013">
        <v>1</v>
      </c>
      <c r="J9013" t="s">
        <v>95</v>
      </c>
      <c r="K9013" t="s">
        <v>994</v>
      </c>
      <c r="L9013">
        <v>0</v>
      </c>
      <c r="M9013" t="s">
        <v>29</v>
      </c>
      <c r="N9013">
        <v>3936.75</v>
      </c>
      <c r="O9013">
        <v>0.01</v>
      </c>
      <c r="P9013">
        <v>0</v>
      </c>
      <c r="R9013">
        <v>9.84</v>
      </c>
      <c r="T9013" t="s">
        <v>41</v>
      </c>
      <c r="U9013" t="s">
        <v>553</v>
      </c>
      <c r="V9013" t="s">
        <v>43</v>
      </c>
      <c r="X9013" t="s">
        <v>9666</v>
      </c>
    </row>
    <row r="9014" spans="1:24" x14ac:dyDescent="0.25">
      <c r="A9014" s="1">
        <v>46029</v>
      </c>
      <c r="B9014" t="s">
        <v>21</v>
      </c>
      <c r="C9014" t="s">
        <v>22</v>
      </c>
      <c r="D9014" t="s">
        <v>7540</v>
      </c>
      <c r="E9014" t="s">
        <v>7541</v>
      </c>
      <c r="F9014">
        <v>513087</v>
      </c>
      <c r="G9014" t="s">
        <v>998</v>
      </c>
      <c r="H9014" t="s">
        <v>26</v>
      </c>
      <c r="I9014">
        <v>1</v>
      </c>
      <c r="J9014" t="s">
        <v>95</v>
      </c>
      <c r="K9014" t="s">
        <v>36</v>
      </c>
      <c r="L9014">
        <v>0</v>
      </c>
      <c r="M9014" t="s">
        <v>29</v>
      </c>
      <c r="N9014">
        <v>3916.32</v>
      </c>
      <c r="O9014">
        <v>0.01</v>
      </c>
      <c r="P9014">
        <v>0</v>
      </c>
      <c r="Q9014">
        <v>0.5</v>
      </c>
      <c r="R9014">
        <v>9.7899999999999991</v>
      </c>
      <c r="S9014">
        <f t="shared" ref="S9014:S9015" si="948">Q9014*R9014</f>
        <v>4.8949999999999996</v>
      </c>
      <c r="T9014" t="s">
        <v>30</v>
      </c>
      <c r="U9014">
        <v>0</v>
      </c>
      <c r="V9014" t="s">
        <v>31</v>
      </c>
    </row>
    <row r="9015" spans="1:24" x14ac:dyDescent="0.25">
      <c r="A9015" s="1">
        <v>46029</v>
      </c>
      <c r="B9015" t="s">
        <v>21</v>
      </c>
      <c r="C9015" t="s">
        <v>22</v>
      </c>
      <c r="D9015" t="s">
        <v>7542</v>
      </c>
      <c r="E9015" t="s">
        <v>7543</v>
      </c>
      <c r="F9015">
        <v>571242</v>
      </c>
      <c r="G9015" t="s">
        <v>745</v>
      </c>
      <c r="H9015" t="s">
        <v>26</v>
      </c>
      <c r="I9015">
        <v>1</v>
      </c>
      <c r="J9015" t="s">
        <v>95</v>
      </c>
      <c r="K9015" t="s">
        <v>36</v>
      </c>
      <c r="L9015">
        <v>0</v>
      </c>
      <c r="M9015" t="s">
        <v>29</v>
      </c>
      <c r="N9015">
        <v>7870.69</v>
      </c>
      <c r="O9015">
        <v>0.01</v>
      </c>
      <c r="P9015">
        <v>0</v>
      </c>
      <c r="Q9015">
        <v>0.5</v>
      </c>
      <c r="R9015">
        <v>19.68</v>
      </c>
      <c r="S9015">
        <f t="shared" si="948"/>
        <v>9.84</v>
      </c>
      <c r="T9015" t="s">
        <v>87</v>
      </c>
      <c r="U9015" t="s">
        <v>746</v>
      </c>
      <c r="V9015" t="s">
        <v>31</v>
      </c>
    </row>
    <row r="9016" spans="1:24" x14ac:dyDescent="0.25">
      <c r="A9016" s="1">
        <v>46029</v>
      </c>
      <c r="B9016" t="s">
        <v>21</v>
      </c>
      <c r="C9016" t="s">
        <v>22</v>
      </c>
      <c r="D9016" t="s">
        <v>7544</v>
      </c>
      <c r="E9016" t="s">
        <v>7545</v>
      </c>
      <c r="F9016">
        <v>565301</v>
      </c>
      <c r="G9016" t="s">
        <v>40</v>
      </c>
      <c r="H9016" t="s">
        <v>26</v>
      </c>
      <c r="I9016">
        <v>1</v>
      </c>
      <c r="J9016" t="s">
        <v>95</v>
      </c>
      <c r="K9016" t="s">
        <v>36</v>
      </c>
      <c r="L9016">
        <v>0</v>
      </c>
      <c r="M9016" t="s">
        <v>29</v>
      </c>
      <c r="N9016">
        <v>10825.46</v>
      </c>
      <c r="O9016">
        <v>0.01</v>
      </c>
      <c r="P9016">
        <v>0</v>
      </c>
      <c r="R9016">
        <v>27.06</v>
      </c>
      <c r="T9016" t="s">
        <v>41</v>
      </c>
      <c r="U9016" t="s">
        <v>42</v>
      </c>
      <c r="V9016" t="s">
        <v>43</v>
      </c>
      <c r="X9016" t="s">
        <v>9666</v>
      </c>
    </row>
    <row r="9017" spans="1:24" x14ac:dyDescent="0.25">
      <c r="A9017" s="1">
        <v>46029</v>
      </c>
      <c r="B9017" t="s">
        <v>21</v>
      </c>
      <c r="C9017" t="s">
        <v>22</v>
      </c>
      <c r="D9017" t="s">
        <v>7546</v>
      </c>
      <c r="E9017" t="s">
        <v>7547</v>
      </c>
      <c r="F9017">
        <v>570859</v>
      </c>
      <c r="G9017" t="s">
        <v>818</v>
      </c>
      <c r="H9017" t="s">
        <v>26</v>
      </c>
      <c r="I9017">
        <v>1</v>
      </c>
      <c r="J9017" t="s">
        <v>95</v>
      </c>
      <c r="K9017" t="s">
        <v>994</v>
      </c>
      <c r="L9017">
        <v>0</v>
      </c>
      <c r="M9017" t="s">
        <v>29</v>
      </c>
      <c r="N9017">
        <v>5993.73</v>
      </c>
      <c r="O9017">
        <v>0.01</v>
      </c>
      <c r="P9017">
        <v>0</v>
      </c>
      <c r="R9017">
        <v>14.98</v>
      </c>
      <c r="T9017" t="s">
        <v>41</v>
      </c>
      <c r="U9017" t="s">
        <v>553</v>
      </c>
      <c r="V9017" t="s">
        <v>43</v>
      </c>
      <c r="X9017" t="s">
        <v>9666</v>
      </c>
    </row>
    <row r="9018" spans="1:24" x14ac:dyDescent="0.25">
      <c r="A9018" s="1">
        <v>46029</v>
      </c>
      <c r="B9018" t="s">
        <v>21</v>
      </c>
      <c r="C9018" t="s">
        <v>22</v>
      </c>
      <c r="D9018" t="s">
        <v>7548</v>
      </c>
      <c r="E9018" t="s">
        <v>5423</v>
      </c>
      <c r="F9018">
        <v>562809</v>
      </c>
      <c r="G9018" t="s">
        <v>472</v>
      </c>
      <c r="H9018" t="s">
        <v>26</v>
      </c>
      <c r="I9018">
        <v>1</v>
      </c>
      <c r="J9018" t="s">
        <v>95</v>
      </c>
      <c r="K9018" t="s">
        <v>36</v>
      </c>
      <c r="L9018">
        <v>0</v>
      </c>
      <c r="M9018" t="s">
        <v>29</v>
      </c>
      <c r="N9018">
        <v>8969.98</v>
      </c>
      <c r="O9018">
        <v>0.01</v>
      </c>
      <c r="P9018">
        <v>0</v>
      </c>
      <c r="Q9018">
        <v>0.5</v>
      </c>
      <c r="R9018">
        <v>22.42</v>
      </c>
      <c r="S9018">
        <f t="shared" ref="S9018:S9023" si="949">Q9018*R9018</f>
        <v>11.21</v>
      </c>
      <c r="T9018" t="s">
        <v>49</v>
      </c>
      <c r="U9018">
        <v>0</v>
      </c>
      <c r="V9018" t="s">
        <v>31</v>
      </c>
    </row>
    <row r="9019" spans="1:24" x14ac:dyDescent="0.25">
      <c r="A9019" s="1">
        <v>46029</v>
      </c>
      <c r="B9019" t="s">
        <v>21</v>
      </c>
      <c r="C9019" t="s">
        <v>22</v>
      </c>
      <c r="D9019" t="s">
        <v>7549</v>
      </c>
      <c r="E9019" t="s">
        <v>7550</v>
      </c>
      <c r="F9019">
        <v>571242</v>
      </c>
      <c r="G9019" t="s">
        <v>745</v>
      </c>
      <c r="H9019" t="s">
        <v>26</v>
      </c>
      <c r="I9019">
        <v>1</v>
      </c>
      <c r="J9019" t="s">
        <v>95</v>
      </c>
      <c r="K9019" t="s">
        <v>36</v>
      </c>
      <c r="L9019">
        <v>0</v>
      </c>
      <c r="M9019" t="s">
        <v>29</v>
      </c>
      <c r="N9019">
        <v>1483.21</v>
      </c>
      <c r="O9019">
        <v>0.01</v>
      </c>
      <c r="P9019">
        <v>0</v>
      </c>
      <c r="Q9019">
        <v>0.5</v>
      </c>
      <c r="R9019">
        <v>3.71</v>
      </c>
      <c r="S9019">
        <f t="shared" si="949"/>
        <v>1.855</v>
      </c>
      <c r="T9019" t="s">
        <v>87</v>
      </c>
      <c r="U9019" t="s">
        <v>746</v>
      </c>
      <c r="V9019" t="s">
        <v>31</v>
      </c>
    </row>
    <row r="9020" spans="1:24" x14ac:dyDescent="0.25">
      <c r="A9020" s="1">
        <v>46029</v>
      </c>
      <c r="B9020" t="s">
        <v>21</v>
      </c>
      <c r="C9020" t="s">
        <v>22</v>
      </c>
      <c r="D9020" t="s">
        <v>7551</v>
      </c>
      <c r="E9020" t="s">
        <v>7552</v>
      </c>
      <c r="F9020">
        <v>571242</v>
      </c>
      <c r="G9020" t="s">
        <v>745</v>
      </c>
      <c r="H9020" t="s">
        <v>26</v>
      </c>
      <c r="I9020">
        <v>1</v>
      </c>
      <c r="J9020" t="s">
        <v>95</v>
      </c>
      <c r="K9020" t="s">
        <v>36</v>
      </c>
      <c r="L9020">
        <v>0</v>
      </c>
      <c r="M9020" t="s">
        <v>29</v>
      </c>
      <c r="N9020">
        <v>7628</v>
      </c>
      <c r="O9020">
        <v>0.01</v>
      </c>
      <c r="P9020">
        <v>0</v>
      </c>
      <c r="Q9020">
        <v>0.5</v>
      </c>
      <c r="R9020">
        <v>19.07</v>
      </c>
      <c r="S9020">
        <f t="shared" si="949"/>
        <v>9.5350000000000001</v>
      </c>
      <c r="T9020" t="s">
        <v>87</v>
      </c>
      <c r="U9020" t="s">
        <v>746</v>
      </c>
      <c r="V9020" t="s">
        <v>31</v>
      </c>
    </row>
    <row r="9021" spans="1:24" x14ac:dyDescent="0.25">
      <c r="A9021" s="1">
        <v>46029</v>
      </c>
      <c r="B9021" t="s">
        <v>21</v>
      </c>
      <c r="C9021" t="s">
        <v>22</v>
      </c>
      <c r="D9021" t="s">
        <v>7553</v>
      </c>
      <c r="E9021" t="s">
        <v>7554</v>
      </c>
      <c r="F9021">
        <v>569348</v>
      </c>
      <c r="G9021" t="s">
        <v>2615</v>
      </c>
      <c r="H9021" t="s">
        <v>26</v>
      </c>
      <c r="I9021">
        <v>1</v>
      </c>
      <c r="J9021" t="s">
        <v>95</v>
      </c>
      <c r="K9021" t="s">
        <v>36</v>
      </c>
      <c r="L9021">
        <v>0</v>
      </c>
      <c r="M9021" t="s">
        <v>29</v>
      </c>
      <c r="N9021">
        <v>10972.82</v>
      </c>
      <c r="O9021">
        <v>0.01</v>
      </c>
      <c r="P9021">
        <v>0</v>
      </c>
      <c r="Q9021">
        <v>0.5</v>
      </c>
      <c r="R9021">
        <v>27.43</v>
      </c>
      <c r="S9021">
        <f t="shared" si="949"/>
        <v>13.715</v>
      </c>
      <c r="T9021" t="s">
        <v>382</v>
      </c>
      <c r="U9021">
        <v>0</v>
      </c>
      <c r="V9021" t="s">
        <v>50</v>
      </c>
    </row>
    <row r="9022" spans="1:24" x14ac:dyDescent="0.25">
      <c r="A9022" s="1">
        <v>46029</v>
      </c>
      <c r="B9022" t="s">
        <v>21</v>
      </c>
      <c r="C9022" t="s">
        <v>22</v>
      </c>
      <c r="D9022" t="s">
        <v>7555</v>
      </c>
      <c r="E9022" t="s">
        <v>7556</v>
      </c>
      <c r="F9022">
        <v>572855</v>
      </c>
      <c r="G9022" t="s">
        <v>218</v>
      </c>
      <c r="H9022" t="s">
        <v>26</v>
      </c>
      <c r="I9022">
        <v>1</v>
      </c>
      <c r="J9022" t="s">
        <v>95</v>
      </c>
      <c r="K9022" t="s">
        <v>36</v>
      </c>
      <c r="L9022">
        <v>0</v>
      </c>
      <c r="M9022" t="s">
        <v>29</v>
      </c>
      <c r="N9022">
        <v>3876.26</v>
      </c>
      <c r="O9022">
        <v>0.01</v>
      </c>
      <c r="P9022">
        <v>0</v>
      </c>
      <c r="Q9022">
        <v>0.5</v>
      </c>
      <c r="R9022">
        <v>9.69</v>
      </c>
      <c r="S9022">
        <f t="shared" si="949"/>
        <v>4.8449999999999998</v>
      </c>
      <c r="T9022" t="s">
        <v>49</v>
      </c>
      <c r="U9022" t="s">
        <v>219</v>
      </c>
      <c r="V9022" t="s">
        <v>31</v>
      </c>
    </row>
    <row r="9023" spans="1:24" x14ac:dyDescent="0.25">
      <c r="A9023" s="1">
        <v>46029</v>
      </c>
      <c r="B9023" t="s">
        <v>21</v>
      </c>
      <c r="C9023" t="s">
        <v>22</v>
      </c>
      <c r="D9023" t="s">
        <v>7555</v>
      </c>
      <c r="E9023" t="s">
        <v>7556</v>
      </c>
      <c r="F9023">
        <v>572855</v>
      </c>
      <c r="G9023" t="s">
        <v>218</v>
      </c>
      <c r="H9023" t="s">
        <v>44</v>
      </c>
      <c r="I9023">
        <v>1</v>
      </c>
      <c r="J9023" t="s">
        <v>95</v>
      </c>
      <c r="K9023" t="s">
        <v>28</v>
      </c>
      <c r="L9023">
        <v>0</v>
      </c>
      <c r="M9023" t="s">
        <v>29</v>
      </c>
      <c r="N9023">
        <v>1297.82</v>
      </c>
      <c r="O9023">
        <v>0.01</v>
      </c>
      <c r="P9023">
        <v>0</v>
      </c>
      <c r="Q9023">
        <v>0.5</v>
      </c>
      <c r="R9023">
        <v>3.24</v>
      </c>
      <c r="S9023">
        <f t="shared" si="949"/>
        <v>1.62</v>
      </c>
      <c r="T9023" t="s">
        <v>49</v>
      </c>
      <c r="U9023" t="s">
        <v>219</v>
      </c>
      <c r="V9023" t="s">
        <v>31</v>
      </c>
    </row>
    <row r="9024" spans="1:24" x14ac:dyDescent="0.25">
      <c r="A9024" s="1">
        <v>46029</v>
      </c>
      <c r="B9024" t="s">
        <v>21</v>
      </c>
      <c r="C9024" t="s">
        <v>22</v>
      </c>
      <c r="D9024" t="s">
        <v>7557</v>
      </c>
      <c r="E9024" t="s">
        <v>7558</v>
      </c>
      <c r="F9024">
        <v>572471</v>
      </c>
      <c r="G9024" t="s">
        <v>7282</v>
      </c>
      <c r="H9024" t="s">
        <v>26</v>
      </c>
      <c r="I9024">
        <v>1</v>
      </c>
      <c r="J9024" t="s">
        <v>95</v>
      </c>
      <c r="K9024" t="s">
        <v>36</v>
      </c>
      <c r="L9024">
        <v>0</v>
      </c>
      <c r="M9024" t="s">
        <v>29</v>
      </c>
      <c r="N9024">
        <v>6409.86</v>
      </c>
      <c r="O9024">
        <v>0.01</v>
      </c>
      <c r="P9024">
        <v>0</v>
      </c>
      <c r="R9024">
        <v>16.02</v>
      </c>
      <c r="T9024" t="s">
        <v>71</v>
      </c>
      <c r="U9024" t="s">
        <v>92</v>
      </c>
      <c r="V9024" t="s">
        <v>31</v>
      </c>
      <c r="X9024" t="s">
        <v>73</v>
      </c>
    </row>
    <row r="9025" spans="1:24" x14ac:dyDescent="0.25">
      <c r="A9025" s="1">
        <v>46029</v>
      </c>
      <c r="B9025" t="s">
        <v>21</v>
      </c>
      <c r="C9025" t="s">
        <v>22</v>
      </c>
      <c r="D9025" t="s">
        <v>7559</v>
      </c>
      <c r="E9025" t="s">
        <v>7560</v>
      </c>
      <c r="F9025">
        <v>570693</v>
      </c>
      <c r="G9025" t="s">
        <v>1643</v>
      </c>
      <c r="H9025" t="s">
        <v>26</v>
      </c>
      <c r="I9025">
        <v>1</v>
      </c>
      <c r="J9025" t="s">
        <v>95</v>
      </c>
      <c r="K9025" t="s">
        <v>36</v>
      </c>
      <c r="L9025">
        <v>0</v>
      </c>
      <c r="M9025" t="s">
        <v>29</v>
      </c>
      <c r="N9025">
        <v>13030.95</v>
      </c>
      <c r="O9025">
        <v>0.01</v>
      </c>
      <c r="P9025">
        <v>0</v>
      </c>
      <c r="R9025">
        <v>32.58</v>
      </c>
      <c r="T9025" t="s">
        <v>71</v>
      </c>
      <c r="U9025" t="s">
        <v>1644</v>
      </c>
      <c r="V9025" t="s">
        <v>31</v>
      </c>
      <c r="X9025" t="s">
        <v>73</v>
      </c>
    </row>
    <row r="9026" spans="1:24" x14ac:dyDescent="0.25">
      <c r="A9026" s="1">
        <v>46029</v>
      </c>
      <c r="B9026" t="s">
        <v>21</v>
      </c>
      <c r="C9026" t="s">
        <v>22</v>
      </c>
      <c r="D9026" t="s">
        <v>7561</v>
      </c>
      <c r="E9026" t="s">
        <v>7562</v>
      </c>
      <c r="F9026">
        <v>565364</v>
      </c>
      <c r="G9026" t="s">
        <v>1820</v>
      </c>
      <c r="H9026" t="s">
        <v>26</v>
      </c>
      <c r="I9026">
        <v>1</v>
      </c>
      <c r="J9026" t="s">
        <v>95</v>
      </c>
      <c r="K9026" t="s">
        <v>36</v>
      </c>
      <c r="L9026">
        <v>0</v>
      </c>
      <c r="M9026" t="s">
        <v>29</v>
      </c>
      <c r="N9026">
        <v>5267.94</v>
      </c>
      <c r="O9026">
        <v>0.01</v>
      </c>
      <c r="P9026">
        <v>0</v>
      </c>
      <c r="R9026">
        <v>13.17</v>
      </c>
      <c r="T9026" t="s">
        <v>41</v>
      </c>
      <c r="U9026" t="s">
        <v>1027</v>
      </c>
      <c r="V9026" t="s">
        <v>43</v>
      </c>
      <c r="X9026" t="s">
        <v>9666</v>
      </c>
    </row>
    <row r="9027" spans="1:24" x14ac:dyDescent="0.25">
      <c r="A9027" s="1">
        <v>46029</v>
      </c>
      <c r="B9027" t="s">
        <v>21</v>
      </c>
      <c r="C9027" t="s">
        <v>22</v>
      </c>
      <c r="D9027" t="s">
        <v>7563</v>
      </c>
      <c r="E9027" t="s">
        <v>7564</v>
      </c>
      <c r="F9027">
        <v>572935</v>
      </c>
      <c r="G9027" t="s">
        <v>3087</v>
      </c>
      <c r="H9027" t="s">
        <v>26</v>
      </c>
      <c r="I9027">
        <v>1</v>
      </c>
      <c r="J9027" t="s">
        <v>95</v>
      </c>
      <c r="K9027" t="s">
        <v>36</v>
      </c>
      <c r="L9027">
        <v>0</v>
      </c>
      <c r="M9027" t="s">
        <v>29</v>
      </c>
      <c r="N9027">
        <v>8392.2800000000007</v>
      </c>
      <c r="O9027">
        <v>0.01</v>
      </c>
      <c r="P9027">
        <v>0</v>
      </c>
      <c r="R9027">
        <v>20.98</v>
      </c>
      <c r="T9027" t="s">
        <v>41</v>
      </c>
      <c r="U9027" t="s">
        <v>523</v>
      </c>
      <c r="V9027" t="s">
        <v>43</v>
      </c>
      <c r="X9027" t="s">
        <v>9666</v>
      </c>
    </row>
    <row r="9028" spans="1:24" x14ac:dyDescent="0.25">
      <c r="A9028" s="1">
        <v>46029</v>
      </c>
      <c r="B9028" t="s">
        <v>21</v>
      </c>
      <c r="C9028" t="s">
        <v>22</v>
      </c>
      <c r="D9028" t="s">
        <v>7565</v>
      </c>
      <c r="E9028" t="s">
        <v>7566</v>
      </c>
      <c r="F9028">
        <v>562621</v>
      </c>
      <c r="G9028" t="s">
        <v>1165</v>
      </c>
      <c r="H9028" t="s">
        <v>26</v>
      </c>
      <c r="I9028">
        <v>1</v>
      </c>
      <c r="J9028" t="s">
        <v>95</v>
      </c>
      <c r="K9028" t="s">
        <v>36</v>
      </c>
      <c r="L9028">
        <v>0</v>
      </c>
      <c r="M9028" t="s">
        <v>29</v>
      </c>
      <c r="N9028">
        <v>6516.78</v>
      </c>
      <c r="O9028">
        <v>0.01</v>
      </c>
      <c r="P9028">
        <v>0</v>
      </c>
      <c r="Q9028">
        <v>0.5</v>
      </c>
      <c r="R9028">
        <v>16.29</v>
      </c>
      <c r="S9028">
        <f>Q9028*R9028</f>
        <v>8.1449999999999996</v>
      </c>
      <c r="T9028" t="s">
        <v>1166</v>
      </c>
      <c r="U9028">
        <v>0</v>
      </c>
      <c r="V9028" t="s">
        <v>50</v>
      </c>
    </row>
    <row r="9029" spans="1:24" x14ac:dyDescent="0.25">
      <c r="A9029" s="1">
        <v>46029</v>
      </c>
      <c r="B9029" t="s">
        <v>21</v>
      </c>
      <c r="C9029" t="s">
        <v>22</v>
      </c>
      <c r="D9029" t="s">
        <v>7567</v>
      </c>
      <c r="E9029" t="s">
        <v>7568</v>
      </c>
      <c r="F9029">
        <v>570254</v>
      </c>
      <c r="G9029" t="s">
        <v>143</v>
      </c>
      <c r="H9029" t="s">
        <v>26</v>
      </c>
      <c r="I9029">
        <v>1</v>
      </c>
      <c r="J9029" t="s">
        <v>95</v>
      </c>
      <c r="K9029" t="s">
        <v>36</v>
      </c>
      <c r="L9029">
        <v>0</v>
      </c>
      <c r="M9029" t="s">
        <v>29</v>
      </c>
      <c r="N9029">
        <v>2677.16</v>
      </c>
      <c r="O9029">
        <v>0.01</v>
      </c>
      <c r="P9029">
        <v>0</v>
      </c>
      <c r="R9029">
        <v>6.69</v>
      </c>
      <c r="T9029" t="s">
        <v>71</v>
      </c>
      <c r="U9029" t="s">
        <v>92</v>
      </c>
      <c r="V9029" t="s">
        <v>31</v>
      </c>
      <c r="X9029" t="s">
        <v>73</v>
      </c>
    </row>
    <row r="9030" spans="1:24" x14ac:dyDescent="0.25">
      <c r="A9030" s="1">
        <v>46029</v>
      </c>
      <c r="B9030" t="s">
        <v>21</v>
      </c>
      <c r="C9030" t="s">
        <v>22</v>
      </c>
      <c r="D9030" t="s">
        <v>7569</v>
      </c>
      <c r="E9030" t="s">
        <v>7570</v>
      </c>
      <c r="F9030">
        <v>572471</v>
      </c>
      <c r="G9030" t="s">
        <v>7282</v>
      </c>
      <c r="H9030" t="s">
        <v>26</v>
      </c>
      <c r="I9030">
        <v>1</v>
      </c>
      <c r="J9030" t="s">
        <v>95</v>
      </c>
      <c r="K9030" t="s">
        <v>36</v>
      </c>
      <c r="L9030">
        <v>0</v>
      </c>
      <c r="M9030" t="s">
        <v>29</v>
      </c>
      <c r="N9030">
        <v>9943.17</v>
      </c>
      <c r="O9030">
        <v>0.01</v>
      </c>
      <c r="P9030">
        <v>0</v>
      </c>
      <c r="R9030">
        <v>24.86</v>
      </c>
      <c r="T9030" t="s">
        <v>71</v>
      </c>
      <c r="U9030" t="s">
        <v>92</v>
      </c>
      <c r="V9030" t="s">
        <v>31</v>
      </c>
      <c r="X9030" t="s">
        <v>73</v>
      </c>
    </row>
    <row r="9031" spans="1:24" x14ac:dyDescent="0.25">
      <c r="A9031" s="1">
        <v>46029</v>
      </c>
      <c r="B9031" t="s">
        <v>21</v>
      </c>
      <c r="C9031" t="s">
        <v>22</v>
      </c>
      <c r="D9031" t="s">
        <v>7571</v>
      </c>
      <c r="E9031" t="s">
        <v>7572</v>
      </c>
      <c r="F9031">
        <v>570917</v>
      </c>
      <c r="G9031" t="s">
        <v>1844</v>
      </c>
      <c r="H9031" t="s">
        <v>26</v>
      </c>
      <c r="I9031">
        <v>1</v>
      </c>
      <c r="J9031" t="s">
        <v>95</v>
      </c>
      <c r="K9031" t="s">
        <v>36</v>
      </c>
      <c r="L9031">
        <v>0</v>
      </c>
      <c r="M9031" t="s">
        <v>29</v>
      </c>
      <c r="N9031">
        <v>7266.77</v>
      </c>
      <c r="O9031">
        <v>0.01</v>
      </c>
      <c r="P9031">
        <v>0</v>
      </c>
      <c r="R9031">
        <v>18.170000000000002</v>
      </c>
      <c r="T9031" t="s">
        <v>41</v>
      </c>
      <c r="U9031" t="s">
        <v>523</v>
      </c>
      <c r="V9031" t="s">
        <v>43</v>
      </c>
      <c r="X9031" t="s">
        <v>9666</v>
      </c>
    </row>
    <row r="9032" spans="1:24" x14ac:dyDescent="0.25">
      <c r="A9032" s="1">
        <v>46029</v>
      </c>
      <c r="B9032" t="s">
        <v>21</v>
      </c>
      <c r="C9032" t="s">
        <v>22</v>
      </c>
      <c r="D9032" t="s">
        <v>7573</v>
      </c>
      <c r="E9032" t="s">
        <v>7574</v>
      </c>
      <c r="F9032">
        <v>569491</v>
      </c>
      <c r="G9032" t="s">
        <v>893</v>
      </c>
      <c r="H9032" t="s">
        <v>26</v>
      </c>
      <c r="I9032">
        <v>1</v>
      </c>
      <c r="J9032" t="s">
        <v>95</v>
      </c>
      <c r="K9032" t="s">
        <v>36</v>
      </c>
      <c r="L9032">
        <v>0</v>
      </c>
      <c r="M9032" t="s">
        <v>29</v>
      </c>
      <c r="N9032">
        <v>1825.6</v>
      </c>
      <c r="O9032">
        <v>0.01</v>
      </c>
      <c r="P9032">
        <v>0</v>
      </c>
      <c r="R9032">
        <v>4.5599999999999996</v>
      </c>
      <c r="T9032" t="s">
        <v>41</v>
      </c>
      <c r="U9032" t="s">
        <v>523</v>
      </c>
      <c r="V9032" t="s">
        <v>43</v>
      </c>
      <c r="X9032" t="s">
        <v>9666</v>
      </c>
    </row>
    <row r="9033" spans="1:24" x14ac:dyDescent="0.25">
      <c r="A9033" s="1">
        <v>46029</v>
      </c>
      <c r="B9033" t="s">
        <v>21</v>
      </c>
      <c r="C9033" t="s">
        <v>22</v>
      </c>
      <c r="D9033" t="s">
        <v>7577</v>
      </c>
      <c r="E9033" t="s">
        <v>7578</v>
      </c>
      <c r="F9033">
        <v>567386</v>
      </c>
      <c r="G9033" t="s">
        <v>4860</v>
      </c>
      <c r="H9033" t="s">
        <v>26</v>
      </c>
      <c r="I9033">
        <v>1</v>
      </c>
      <c r="J9033" t="s">
        <v>95</v>
      </c>
      <c r="K9033" t="s">
        <v>994</v>
      </c>
      <c r="L9033">
        <v>0</v>
      </c>
      <c r="M9033" t="s">
        <v>29</v>
      </c>
      <c r="N9033">
        <v>151.84</v>
      </c>
      <c r="O9033">
        <v>0.01</v>
      </c>
      <c r="P9033">
        <v>0</v>
      </c>
      <c r="Q9033">
        <v>0.5</v>
      </c>
      <c r="R9033">
        <v>0.38</v>
      </c>
      <c r="S9033">
        <f t="shared" ref="S9033:S9035" si="950">Q9033*R9033</f>
        <v>0.19</v>
      </c>
      <c r="T9033" t="s">
        <v>485</v>
      </c>
    </row>
    <row r="9034" spans="1:24" x14ac:dyDescent="0.25">
      <c r="A9034" s="1">
        <v>46029</v>
      </c>
      <c r="B9034" t="s">
        <v>21</v>
      </c>
      <c r="C9034" t="s">
        <v>22</v>
      </c>
      <c r="D9034" t="s">
        <v>7579</v>
      </c>
      <c r="E9034" t="s">
        <v>7580</v>
      </c>
      <c r="F9034">
        <v>573035</v>
      </c>
      <c r="G9034" t="s">
        <v>7380</v>
      </c>
      <c r="H9034" t="s">
        <v>26</v>
      </c>
      <c r="I9034">
        <v>1</v>
      </c>
      <c r="J9034" t="s">
        <v>95</v>
      </c>
      <c r="K9034" t="s">
        <v>36</v>
      </c>
      <c r="L9034">
        <v>0</v>
      </c>
      <c r="M9034" t="s">
        <v>29</v>
      </c>
      <c r="N9034">
        <v>14333.26</v>
      </c>
      <c r="O9034">
        <v>0.01</v>
      </c>
      <c r="P9034">
        <v>0</v>
      </c>
      <c r="Q9034">
        <v>0.5</v>
      </c>
      <c r="R9034">
        <v>35.83</v>
      </c>
      <c r="S9034">
        <f t="shared" si="950"/>
        <v>17.914999999999999</v>
      </c>
      <c r="T9034" t="s">
        <v>49</v>
      </c>
      <c r="U9034" t="s">
        <v>5797</v>
      </c>
      <c r="V9034" t="s">
        <v>50</v>
      </c>
    </row>
    <row r="9035" spans="1:24" x14ac:dyDescent="0.25">
      <c r="A9035" s="1">
        <v>46029</v>
      </c>
      <c r="B9035" t="s">
        <v>21</v>
      </c>
      <c r="C9035" t="s">
        <v>22</v>
      </c>
      <c r="D9035" t="s">
        <v>7581</v>
      </c>
      <c r="E9035" t="s">
        <v>7582</v>
      </c>
      <c r="F9035">
        <v>572855</v>
      </c>
      <c r="G9035" t="s">
        <v>218</v>
      </c>
      <c r="H9035" t="s">
        <v>26</v>
      </c>
      <c r="I9035">
        <v>1</v>
      </c>
      <c r="J9035" t="s">
        <v>95</v>
      </c>
      <c r="K9035" t="s">
        <v>36</v>
      </c>
      <c r="L9035">
        <v>0</v>
      </c>
      <c r="M9035" t="s">
        <v>29</v>
      </c>
      <c r="N9035">
        <v>2813</v>
      </c>
      <c r="O9035">
        <v>0.01</v>
      </c>
      <c r="P9035">
        <v>0</v>
      </c>
      <c r="Q9035">
        <v>0.5</v>
      </c>
      <c r="R9035">
        <v>7.03</v>
      </c>
      <c r="S9035">
        <f t="shared" si="950"/>
        <v>3.5150000000000001</v>
      </c>
      <c r="T9035" t="s">
        <v>49</v>
      </c>
      <c r="U9035" t="s">
        <v>219</v>
      </c>
      <c r="V9035" t="s">
        <v>31</v>
      </c>
    </row>
    <row r="9036" spans="1:24" x14ac:dyDescent="0.25">
      <c r="A9036" s="1">
        <v>46029</v>
      </c>
      <c r="B9036" t="s">
        <v>21</v>
      </c>
      <c r="C9036" t="s">
        <v>22</v>
      </c>
      <c r="D9036" t="s">
        <v>7583</v>
      </c>
      <c r="E9036" t="s">
        <v>7584</v>
      </c>
      <c r="F9036">
        <v>570003</v>
      </c>
      <c r="G9036" t="s">
        <v>91</v>
      </c>
      <c r="H9036" t="s">
        <v>26</v>
      </c>
      <c r="I9036">
        <v>1</v>
      </c>
      <c r="J9036" t="s">
        <v>95</v>
      </c>
      <c r="K9036" t="s">
        <v>36</v>
      </c>
      <c r="L9036">
        <v>0</v>
      </c>
      <c r="M9036" t="s">
        <v>29</v>
      </c>
      <c r="N9036">
        <v>10507.09</v>
      </c>
      <c r="O9036">
        <v>0.01</v>
      </c>
      <c r="P9036">
        <v>0</v>
      </c>
      <c r="R9036">
        <v>26.27</v>
      </c>
      <c r="T9036" t="s">
        <v>71</v>
      </c>
      <c r="U9036" t="s">
        <v>92</v>
      </c>
      <c r="V9036" t="s">
        <v>31</v>
      </c>
      <c r="X9036" t="s">
        <v>73</v>
      </c>
    </row>
    <row r="9037" spans="1:24" x14ac:dyDescent="0.25">
      <c r="A9037" s="1">
        <v>46029</v>
      </c>
      <c r="B9037" t="s">
        <v>21</v>
      </c>
      <c r="C9037" t="s">
        <v>22</v>
      </c>
      <c r="D9037" t="s">
        <v>7585</v>
      </c>
      <c r="E9037" t="s">
        <v>7586</v>
      </c>
      <c r="F9037">
        <v>571621</v>
      </c>
      <c r="G9037" t="s">
        <v>1766</v>
      </c>
      <c r="H9037" t="s">
        <v>26</v>
      </c>
      <c r="I9037">
        <v>1</v>
      </c>
      <c r="J9037" t="s">
        <v>95</v>
      </c>
      <c r="K9037" t="s">
        <v>36</v>
      </c>
      <c r="L9037">
        <v>0</v>
      </c>
      <c r="M9037" t="s">
        <v>29</v>
      </c>
      <c r="N9037">
        <v>20562.54</v>
      </c>
      <c r="O9037">
        <v>0.01</v>
      </c>
      <c r="P9037">
        <v>0</v>
      </c>
      <c r="R9037">
        <v>51.41</v>
      </c>
      <c r="T9037" t="s">
        <v>71</v>
      </c>
      <c r="U9037" t="s">
        <v>1644</v>
      </c>
      <c r="V9037" t="s">
        <v>31</v>
      </c>
      <c r="X9037" t="s">
        <v>73</v>
      </c>
    </row>
    <row r="9038" spans="1:24" x14ac:dyDescent="0.25">
      <c r="A9038" s="1">
        <v>46029</v>
      </c>
      <c r="B9038" t="s">
        <v>21</v>
      </c>
      <c r="C9038" t="s">
        <v>22</v>
      </c>
      <c r="D9038" t="s">
        <v>7587</v>
      </c>
      <c r="E9038" t="s">
        <v>7588</v>
      </c>
      <c r="F9038">
        <v>571242</v>
      </c>
      <c r="G9038" t="s">
        <v>745</v>
      </c>
      <c r="H9038" t="s">
        <v>26</v>
      </c>
      <c r="I9038">
        <v>1</v>
      </c>
      <c r="J9038" t="s">
        <v>95</v>
      </c>
      <c r="K9038" t="s">
        <v>36</v>
      </c>
      <c r="L9038">
        <v>0</v>
      </c>
      <c r="M9038" t="s">
        <v>29</v>
      </c>
      <c r="N9038">
        <v>6200.61</v>
      </c>
      <c r="O9038">
        <v>0.01</v>
      </c>
      <c r="P9038">
        <v>0</v>
      </c>
      <c r="Q9038">
        <v>0.5</v>
      </c>
      <c r="R9038">
        <v>15.5</v>
      </c>
      <c r="S9038">
        <f>Q9038*R9038</f>
        <v>7.75</v>
      </c>
      <c r="T9038" t="s">
        <v>87</v>
      </c>
      <c r="U9038" t="s">
        <v>746</v>
      </c>
      <c r="V9038" t="s">
        <v>31</v>
      </c>
    </row>
    <row r="9039" spans="1:24" x14ac:dyDescent="0.25">
      <c r="A9039" s="1">
        <v>46029</v>
      </c>
      <c r="B9039" t="s">
        <v>21</v>
      </c>
      <c r="C9039" t="s">
        <v>22</v>
      </c>
      <c r="D9039" t="s">
        <v>7589</v>
      </c>
      <c r="E9039" t="s">
        <v>7590</v>
      </c>
      <c r="F9039">
        <v>566042</v>
      </c>
      <c r="G9039" t="s">
        <v>865</v>
      </c>
      <c r="H9039" t="s">
        <v>26</v>
      </c>
      <c r="I9039">
        <v>1</v>
      </c>
      <c r="J9039" t="s">
        <v>95</v>
      </c>
      <c r="K9039" t="s">
        <v>994</v>
      </c>
      <c r="L9039">
        <v>0</v>
      </c>
      <c r="M9039" t="s">
        <v>29</v>
      </c>
      <c r="N9039">
        <v>6089.11</v>
      </c>
      <c r="O9039">
        <v>0.01</v>
      </c>
      <c r="P9039">
        <v>0</v>
      </c>
      <c r="R9039">
        <v>15.22</v>
      </c>
      <c r="T9039" t="s">
        <v>41</v>
      </c>
      <c r="U9039" t="s">
        <v>553</v>
      </c>
      <c r="V9039" t="s">
        <v>43</v>
      </c>
      <c r="X9039" t="s">
        <v>9666</v>
      </c>
    </row>
    <row r="9040" spans="1:24" x14ac:dyDescent="0.25">
      <c r="A9040" s="1">
        <v>46029</v>
      </c>
      <c r="B9040" t="s">
        <v>21</v>
      </c>
      <c r="C9040" t="s">
        <v>22</v>
      </c>
      <c r="D9040" t="s">
        <v>7591</v>
      </c>
      <c r="E9040" t="s">
        <v>7592</v>
      </c>
      <c r="F9040">
        <v>568417</v>
      </c>
      <c r="G9040" t="s">
        <v>48</v>
      </c>
      <c r="H9040" t="s">
        <v>26</v>
      </c>
      <c r="I9040">
        <v>1</v>
      </c>
      <c r="J9040" t="s">
        <v>95</v>
      </c>
      <c r="K9040" t="s">
        <v>36</v>
      </c>
      <c r="L9040">
        <v>0</v>
      </c>
      <c r="M9040" t="s">
        <v>29</v>
      </c>
      <c r="N9040">
        <v>3200.37</v>
      </c>
      <c r="O9040">
        <v>0.01</v>
      </c>
      <c r="P9040">
        <v>0</v>
      </c>
      <c r="Q9040">
        <v>0.5</v>
      </c>
      <c r="R9040">
        <v>8</v>
      </c>
      <c r="S9040">
        <f t="shared" ref="S9040:S9041" si="951">Q9040*R9040</f>
        <v>4</v>
      </c>
      <c r="T9040" t="s">
        <v>49</v>
      </c>
      <c r="U9040">
        <v>0</v>
      </c>
      <c r="V9040" t="s">
        <v>50</v>
      </c>
    </row>
    <row r="9041" spans="1:24" x14ac:dyDescent="0.25">
      <c r="A9041" s="1">
        <v>46029</v>
      </c>
      <c r="B9041" t="s">
        <v>21</v>
      </c>
      <c r="C9041" t="s">
        <v>22</v>
      </c>
      <c r="D9041" t="s">
        <v>7593</v>
      </c>
      <c r="E9041" t="s">
        <v>7594</v>
      </c>
      <c r="F9041">
        <v>568417</v>
      </c>
      <c r="G9041" t="s">
        <v>48</v>
      </c>
      <c r="H9041" t="s">
        <v>26</v>
      </c>
      <c r="I9041">
        <v>1</v>
      </c>
      <c r="J9041" t="s">
        <v>95</v>
      </c>
      <c r="K9041" t="s">
        <v>36</v>
      </c>
      <c r="L9041">
        <v>0</v>
      </c>
      <c r="M9041" t="s">
        <v>29</v>
      </c>
      <c r="N9041">
        <v>6755.42</v>
      </c>
      <c r="O9041">
        <v>0.01</v>
      </c>
      <c r="P9041">
        <v>0</v>
      </c>
      <c r="Q9041">
        <v>0.5</v>
      </c>
      <c r="R9041">
        <v>16.89</v>
      </c>
      <c r="S9041">
        <f t="shared" si="951"/>
        <v>8.4450000000000003</v>
      </c>
      <c r="T9041" t="s">
        <v>49</v>
      </c>
      <c r="U9041">
        <v>0</v>
      </c>
      <c r="V9041" t="s">
        <v>50</v>
      </c>
    </row>
    <row r="9042" spans="1:24" x14ac:dyDescent="0.25">
      <c r="A9042" s="1">
        <v>46029</v>
      </c>
      <c r="B9042" t="s">
        <v>21</v>
      </c>
      <c r="C9042" t="s">
        <v>22</v>
      </c>
      <c r="D9042" t="s">
        <v>7595</v>
      </c>
      <c r="E9042" t="s">
        <v>7596</v>
      </c>
      <c r="F9042">
        <v>562196</v>
      </c>
      <c r="G9042" t="s">
        <v>551</v>
      </c>
      <c r="H9042" t="s">
        <v>26</v>
      </c>
      <c r="I9042">
        <v>1</v>
      </c>
      <c r="J9042" t="s">
        <v>95</v>
      </c>
      <c r="K9042" t="s">
        <v>994</v>
      </c>
      <c r="L9042">
        <v>0</v>
      </c>
      <c r="M9042" t="s">
        <v>29</v>
      </c>
      <c r="N9042">
        <v>5710.76</v>
      </c>
      <c r="O9042">
        <v>0.01</v>
      </c>
      <c r="P9042">
        <v>0</v>
      </c>
      <c r="R9042">
        <v>14.28</v>
      </c>
      <c r="T9042" t="s">
        <v>41</v>
      </c>
      <c r="U9042" t="s">
        <v>553</v>
      </c>
      <c r="V9042" t="s">
        <v>43</v>
      </c>
      <c r="X9042" t="s">
        <v>9666</v>
      </c>
    </row>
    <row r="9043" spans="1:24" x14ac:dyDescent="0.25">
      <c r="A9043" s="1">
        <v>46029</v>
      </c>
      <c r="B9043" t="s">
        <v>21</v>
      </c>
      <c r="C9043" t="s">
        <v>22</v>
      </c>
      <c r="D9043" t="s">
        <v>7597</v>
      </c>
      <c r="E9043" t="s">
        <v>7598</v>
      </c>
      <c r="F9043">
        <v>572471</v>
      </c>
      <c r="G9043" t="s">
        <v>7282</v>
      </c>
      <c r="H9043" t="s">
        <v>26</v>
      </c>
      <c r="I9043">
        <v>1</v>
      </c>
      <c r="J9043" t="s">
        <v>95</v>
      </c>
      <c r="K9043" t="s">
        <v>36</v>
      </c>
      <c r="L9043">
        <v>0</v>
      </c>
      <c r="M9043" t="s">
        <v>29</v>
      </c>
      <c r="N9043">
        <v>13665.21</v>
      </c>
      <c r="O9043">
        <v>0.01</v>
      </c>
      <c r="P9043">
        <v>0</v>
      </c>
      <c r="R9043">
        <v>34.159999999999997</v>
      </c>
      <c r="T9043" t="s">
        <v>71</v>
      </c>
      <c r="U9043" t="s">
        <v>92</v>
      </c>
      <c r="V9043" t="s">
        <v>31</v>
      </c>
      <c r="X9043" t="s">
        <v>73</v>
      </c>
    </row>
    <row r="9044" spans="1:24" x14ac:dyDescent="0.25">
      <c r="A9044" s="1">
        <v>46029</v>
      </c>
      <c r="B9044" t="s">
        <v>21</v>
      </c>
      <c r="C9044" t="s">
        <v>22</v>
      </c>
      <c r="D9044" t="s">
        <v>4389</v>
      </c>
      <c r="E9044" t="s">
        <v>4390</v>
      </c>
      <c r="F9044">
        <v>515112</v>
      </c>
      <c r="G9044" t="s">
        <v>1012</v>
      </c>
      <c r="H9044" t="s">
        <v>26</v>
      </c>
      <c r="I9044">
        <v>2</v>
      </c>
      <c r="J9044" t="s">
        <v>95</v>
      </c>
      <c r="K9044" t="s">
        <v>994</v>
      </c>
      <c r="L9044">
        <v>0</v>
      </c>
      <c r="M9044" t="s">
        <v>29</v>
      </c>
      <c r="N9044">
        <v>12338.64</v>
      </c>
      <c r="O9044">
        <v>0.01</v>
      </c>
      <c r="P9044">
        <v>0</v>
      </c>
      <c r="R9044">
        <v>30.85</v>
      </c>
      <c r="T9044" t="s">
        <v>41</v>
      </c>
      <c r="U9044" t="s">
        <v>553</v>
      </c>
      <c r="V9044" t="s">
        <v>43</v>
      </c>
      <c r="X9044" t="s">
        <v>9666</v>
      </c>
    </row>
    <row r="9045" spans="1:24" x14ac:dyDescent="0.25">
      <c r="A9045" s="1">
        <v>46029</v>
      </c>
      <c r="B9045" t="s">
        <v>21</v>
      </c>
      <c r="C9045" t="s">
        <v>22</v>
      </c>
      <c r="D9045" t="s">
        <v>4389</v>
      </c>
      <c r="E9045" t="s">
        <v>4390</v>
      </c>
      <c r="F9045">
        <v>515112</v>
      </c>
      <c r="G9045" t="s">
        <v>1012</v>
      </c>
      <c r="H9045" t="s">
        <v>26</v>
      </c>
      <c r="I9045">
        <v>2</v>
      </c>
      <c r="J9045" t="s">
        <v>95</v>
      </c>
      <c r="K9045" t="s">
        <v>994</v>
      </c>
      <c r="L9045">
        <v>0</v>
      </c>
      <c r="M9045" t="s">
        <v>29</v>
      </c>
      <c r="N9045">
        <v>12338.64</v>
      </c>
      <c r="O9045">
        <v>0.01</v>
      </c>
      <c r="P9045">
        <v>0</v>
      </c>
      <c r="R9045">
        <v>30.85</v>
      </c>
      <c r="T9045" t="s">
        <v>41</v>
      </c>
      <c r="U9045" t="s">
        <v>553</v>
      </c>
      <c r="V9045" t="s">
        <v>43</v>
      </c>
      <c r="W9045" t="s">
        <v>995</v>
      </c>
      <c r="X9045" t="s">
        <v>9666</v>
      </c>
    </row>
    <row r="9046" spans="1:24" x14ac:dyDescent="0.25">
      <c r="A9046" s="1">
        <v>46029</v>
      </c>
      <c r="B9046" t="s">
        <v>21</v>
      </c>
      <c r="C9046" t="s">
        <v>22</v>
      </c>
      <c r="D9046" t="s">
        <v>7601</v>
      </c>
      <c r="E9046" t="s">
        <v>7602</v>
      </c>
      <c r="F9046">
        <v>572855</v>
      </c>
      <c r="G9046" t="s">
        <v>218</v>
      </c>
      <c r="H9046" t="s">
        <v>26</v>
      </c>
      <c r="I9046">
        <v>1</v>
      </c>
      <c r="J9046" t="s">
        <v>95</v>
      </c>
      <c r="K9046" t="s">
        <v>36</v>
      </c>
      <c r="L9046">
        <v>0</v>
      </c>
      <c r="M9046" t="s">
        <v>29</v>
      </c>
      <c r="N9046">
        <v>4089.12</v>
      </c>
      <c r="O9046">
        <v>0.01</v>
      </c>
      <c r="P9046">
        <v>0</v>
      </c>
      <c r="Q9046">
        <v>0.5</v>
      </c>
      <c r="R9046">
        <v>10.220000000000001</v>
      </c>
      <c r="S9046">
        <f t="shared" ref="S9046:S9050" si="952">Q9046*R9046</f>
        <v>5.1100000000000003</v>
      </c>
      <c r="T9046" t="s">
        <v>49</v>
      </c>
      <c r="U9046" t="s">
        <v>219</v>
      </c>
      <c r="V9046" t="s">
        <v>31</v>
      </c>
    </row>
    <row r="9047" spans="1:24" x14ac:dyDescent="0.25">
      <c r="A9047" s="1">
        <v>46029</v>
      </c>
      <c r="B9047" t="s">
        <v>21</v>
      </c>
      <c r="C9047" t="s">
        <v>22</v>
      </c>
      <c r="D9047" t="s">
        <v>7601</v>
      </c>
      <c r="E9047" t="s">
        <v>7602</v>
      </c>
      <c r="F9047">
        <v>572855</v>
      </c>
      <c r="G9047" t="s">
        <v>218</v>
      </c>
      <c r="H9047" t="s">
        <v>44</v>
      </c>
      <c r="I9047">
        <v>1</v>
      </c>
      <c r="J9047" t="s">
        <v>95</v>
      </c>
      <c r="K9047" t="s">
        <v>28</v>
      </c>
      <c r="L9047">
        <v>0</v>
      </c>
      <c r="M9047" t="s">
        <v>29</v>
      </c>
      <c r="N9047">
        <v>28733.81</v>
      </c>
      <c r="O9047">
        <v>0.01</v>
      </c>
      <c r="P9047">
        <v>0</v>
      </c>
      <c r="Q9047">
        <v>0.5</v>
      </c>
      <c r="R9047">
        <v>71.83</v>
      </c>
      <c r="S9047">
        <f t="shared" si="952"/>
        <v>35.914999999999999</v>
      </c>
      <c r="T9047" t="s">
        <v>49</v>
      </c>
      <c r="U9047" t="s">
        <v>219</v>
      </c>
      <c r="V9047" t="s">
        <v>31</v>
      </c>
    </row>
    <row r="9048" spans="1:24" x14ac:dyDescent="0.25">
      <c r="A9048" s="1">
        <v>46029</v>
      </c>
      <c r="B9048" t="s">
        <v>21</v>
      </c>
      <c r="C9048" t="s">
        <v>22</v>
      </c>
      <c r="D9048" t="s">
        <v>7603</v>
      </c>
      <c r="E9048" t="s">
        <v>7604</v>
      </c>
      <c r="F9048">
        <v>573035</v>
      </c>
      <c r="G9048" t="s">
        <v>7380</v>
      </c>
      <c r="H9048" t="s">
        <v>26</v>
      </c>
      <c r="I9048">
        <v>1</v>
      </c>
      <c r="J9048" t="s">
        <v>95</v>
      </c>
      <c r="K9048" t="s">
        <v>36</v>
      </c>
      <c r="L9048">
        <v>0</v>
      </c>
      <c r="M9048" t="s">
        <v>29</v>
      </c>
      <c r="N9048">
        <v>15728.28</v>
      </c>
      <c r="O9048">
        <v>0.01</v>
      </c>
      <c r="P9048">
        <v>0</v>
      </c>
      <c r="Q9048">
        <v>0.5</v>
      </c>
      <c r="R9048">
        <v>39.32</v>
      </c>
      <c r="S9048">
        <f t="shared" si="952"/>
        <v>19.66</v>
      </c>
      <c r="T9048" t="s">
        <v>49</v>
      </c>
      <c r="U9048" t="s">
        <v>5797</v>
      </c>
      <c r="V9048" t="s">
        <v>50</v>
      </c>
    </row>
    <row r="9049" spans="1:24" x14ac:dyDescent="0.25">
      <c r="A9049" s="1">
        <v>46029</v>
      </c>
      <c r="B9049" t="s">
        <v>21</v>
      </c>
      <c r="C9049" t="s">
        <v>22</v>
      </c>
      <c r="D9049" t="s">
        <v>7605</v>
      </c>
      <c r="E9049" t="s">
        <v>7606</v>
      </c>
      <c r="F9049">
        <v>567386</v>
      </c>
      <c r="G9049" t="s">
        <v>4860</v>
      </c>
      <c r="H9049" t="s">
        <v>26</v>
      </c>
      <c r="I9049">
        <v>1</v>
      </c>
      <c r="J9049" t="s">
        <v>95</v>
      </c>
      <c r="K9049" t="s">
        <v>994</v>
      </c>
      <c r="L9049">
        <v>0</v>
      </c>
      <c r="M9049" t="s">
        <v>29</v>
      </c>
      <c r="N9049">
        <v>6191.14</v>
      </c>
      <c r="O9049">
        <v>0.01</v>
      </c>
      <c r="P9049">
        <v>0</v>
      </c>
      <c r="Q9049">
        <v>0.5</v>
      </c>
      <c r="R9049">
        <v>15.48</v>
      </c>
      <c r="S9049">
        <f t="shared" si="952"/>
        <v>7.74</v>
      </c>
      <c r="T9049" t="s">
        <v>485</v>
      </c>
    </row>
    <row r="9050" spans="1:24" x14ac:dyDescent="0.25">
      <c r="A9050" s="1">
        <v>46029</v>
      </c>
      <c r="B9050" t="s">
        <v>21</v>
      </c>
      <c r="C9050" t="s">
        <v>22</v>
      </c>
      <c r="D9050" t="s">
        <v>7607</v>
      </c>
      <c r="E9050" t="s">
        <v>7608</v>
      </c>
      <c r="F9050">
        <v>570229</v>
      </c>
      <c r="G9050" t="s">
        <v>735</v>
      </c>
      <c r="H9050" t="s">
        <v>26</v>
      </c>
      <c r="I9050">
        <v>1</v>
      </c>
      <c r="J9050" t="s">
        <v>95</v>
      </c>
      <c r="K9050" t="s">
        <v>36</v>
      </c>
      <c r="L9050">
        <v>0</v>
      </c>
      <c r="M9050" t="s">
        <v>29</v>
      </c>
      <c r="N9050">
        <v>5623.6</v>
      </c>
      <c r="O9050">
        <v>0.01</v>
      </c>
      <c r="P9050">
        <v>0</v>
      </c>
      <c r="Q9050">
        <v>0.5</v>
      </c>
      <c r="R9050">
        <v>14.06</v>
      </c>
      <c r="S9050">
        <f t="shared" si="952"/>
        <v>7.03</v>
      </c>
      <c r="T9050" t="s">
        <v>37</v>
      </c>
      <c r="U9050">
        <v>0</v>
      </c>
      <c r="V9050" t="s">
        <v>50</v>
      </c>
    </row>
    <row r="9051" spans="1:24" x14ac:dyDescent="0.25">
      <c r="A9051" s="1">
        <v>46029</v>
      </c>
      <c r="B9051" t="s">
        <v>21</v>
      </c>
      <c r="C9051" t="s">
        <v>22</v>
      </c>
      <c r="D9051" t="s">
        <v>7609</v>
      </c>
      <c r="E9051" t="s">
        <v>7610</v>
      </c>
      <c r="F9051">
        <v>580369</v>
      </c>
      <c r="G9051" t="s">
        <v>7610</v>
      </c>
      <c r="H9051" t="s">
        <v>26</v>
      </c>
      <c r="I9051">
        <v>1</v>
      </c>
      <c r="J9051" t="s">
        <v>95</v>
      </c>
      <c r="K9051" t="s">
        <v>36</v>
      </c>
      <c r="L9051">
        <v>0</v>
      </c>
      <c r="M9051" t="s">
        <v>29</v>
      </c>
      <c r="N9051">
        <v>6375.12</v>
      </c>
      <c r="O9051">
        <v>0.01</v>
      </c>
      <c r="P9051">
        <v>0</v>
      </c>
      <c r="R9051">
        <v>15.94</v>
      </c>
      <c r="T9051" t="s">
        <v>71</v>
      </c>
      <c r="U9051" t="s">
        <v>92</v>
      </c>
      <c r="V9051" t="s">
        <v>31</v>
      </c>
      <c r="X9051" t="s">
        <v>73</v>
      </c>
    </row>
    <row r="9052" spans="1:24" x14ac:dyDescent="0.25">
      <c r="A9052" s="1">
        <v>46029</v>
      </c>
      <c r="B9052" t="s">
        <v>21</v>
      </c>
      <c r="C9052" t="s">
        <v>22</v>
      </c>
      <c r="D9052" t="s">
        <v>7611</v>
      </c>
      <c r="E9052" t="s">
        <v>7612</v>
      </c>
      <c r="F9052">
        <v>572855</v>
      </c>
      <c r="G9052" t="s">
        <v>218</v>
      </c>
      <c r="H9052" t="s">
        <v>44</v>
      </c>
      <c r="I9052">
        <v>1</v>
      </c>
      <c r="J9052" t="s">
        <v>95</v>
      </c>
      <c r="K9052" t="s">
        <v>36</v>
      </c>
      <c r="L9052">
        <v>0</v>
      </c>
      <c r="M9052" t="s">
        <v>29</v>
      </c>
      <c r="N9052">
        <v>2803.24</v>
      </c>
      <c r="O9052">
        <v>0.01</v>
      </c>
      <c r="P9052">
        <v>0</v>
      </c>
      <c r="Q9052">
        <v>0.5</v>
      </c>
      <c r="R9052">
        <v>7.01</v>
      </c>
      <c r="S9052">
        <f t="shared" ref="S9052:S9057" si="953">Q9052*R9052</f>
        <v>3.5049999999999999</v>
      </c>
      <c r="T9052" t="s">
        <v>49</v>
      </c>
      <c r="U9052" t="s">
        <v>219</v>
      </c>
      <c r="V9052" t="s">
        <v>31</v>
      </c>
    </row>
    <row r="9053" spans="1:24" x14ac:dyDescent="0.25">
      <c r="A9053" s="1">
        <v>46029</v>
      </c>
      <c r="B9053" t="s">
        <v>21</v>
      </c>
      <c r="C9053" t="s">
        <v>22</v>
      </c>
      <c r="D9053" t="s">
        <v>7611</v>
      </c>
      <c r="E9053" t="s">
        <v>7612</v>
      </c>
      <c r="F9053">
        <v>572855</v>
      </c>
      <c r="G9053" t="s">
        <v>218</v>
      </c>
      <c r="H9053" t="s">
        <v>44</v>
      </c>
      <c r="I9053">
        <v>1</v>
      </c>
      <c r="J9053" t="s">
        <v>95</v>
      </c>
      <c r="K9053" t="s">
        <v>36</v>
      </c>
      <c r="L9053">
        <v>0</v>
      </c>
      <c r="M9053" t="s">
        <v>29</v>
      </c>
      <c r="N9053">
        <v>1064.94</v>
      </c>
      <c r="O9053">
        <v>0.01</v>
      </c>
      <c r="P9053">
        <v>0</v>
      </c>
      <c r="Q9053">
        <v>0.5</v>
      </c>
      <c r="R9053">
        <v>2.66</v>
      </c>
      <c r="S9053">
        <f t="shared" si="953"/>
        <v>1.33</v>
      </c>
      <c r="T9053" t="s">
        <v>49</v>
      </c>
      <c r="U9053" t="s">
        <v>219</v>
      </c>
      <c r="V9053" t="s">
        <v>31</v>
      </c>
    </row>
    <row r="9054" spans="1:24" x14ac:dyDescent="0.25">
      <c r="A9054" s="1">
        <v>46029</v>
      </c>
      <c r="B9054" t="s">
        <v>21</v>
      </c>
      <c r="C9054" t="s">
        <v>22</v>
      </c>
      <c r="D9054" t="s">
        <v>7613</v>
      </c>
      <c r="E9054" t="s">
        <v>7614</v>
      </c>
      <c r="F9054">
        <v>568575</v>
      </c>
      <c r="G9054" t="s">
        <v>1757</v>
      </c>
      <c r="H9054" t="s">
        <v>26</v>
      </c>
      <c r="I9054">
        <v>1</v>
      </c>
      <c r="J9054" t="s">
        <v>95</v>
      </c>
      <c r="K9054" t="s">
        <v>36</v>
      </c>
      <c r="L9054">
        <v>0</v>
      </c>
      <c r="M9054" t="s">
        <v>29</v>
      </c>
      <c r="N9054">
        <v>3959.36</v>
      </c>
      <c r="O9054">
        <v>0.01</v>
      </c>
      <c r="P9054">
        <v>0</v>
      </c>
      <c r="Q9054">
        <v>0.5</v>
      </c>
      <c r="R9054">
        <v>9.9</v>
      </c>
      <c r="S9054">
        <f t="shared" si="953"/>
        <v>4.95</v>
      </c>
      <c r="T9054" t="s">
        <v>87</v>
      </c>
      <c r="U9054" t="s">
        <v>1758</v>
      </c>
      <c r="V9054" t="s">
        <v>31</v>
      </c>
    </row>
    <row r="9055" spans="1:24" x14ac:dyDescent="0.25">
      <c r="A9055" s="1">
        <v>46029</v>
      </c>
      <c r="B9055" t="s">
        <v>21</v>
      </c>
      <c r="C9055" t="s">
        <v>22</v>
      </c>
      <c r="D9055" t="s">
        <v>7615</v>
      </c>
      <c r="E9055" t="s">
        <v>7616</v>
      </c>
      <c r="F9055">
        <v>571242</v>
      </c>
      <c r="G9055" t="s">
        <v>745</v>
      </c>
      <c r="H9055" t="s">
        <v>26</v>
      </c>
      <c r="I9055">
        <v>1</v>
      </c>
      <c r="J9055" t="s">
        <v>95</v>
      </c>
      <c r="K9055" t="s">
        <v>36</v>
      </c>
      <c r="L9055">
        <v>0</v>
      </c>
      <c r="M9055" t="s">
        <v>29</v>
      </c>
      <c r="N9055">
        <v>6298.81</v>
      </c>
      <c r="O9055">
        <v>0.01</v>
      </c>
      <c r="P9055">
        <v>0</v>
      </c>
      <c r="Q9055">
        <v>0.5</v>
      </c>
      <c r="R9055">
        <v>15.75</v>
      </c>
      <c r="S9055">
        <f t="shared" si="953"/>
        <v>7.875</v>
      </c>
      <c r="T9055" t="s">
        <v>87</v>
      </c>
      <c r="U9055" t="s">
        <v>746</v>
      </c>
      <c r="V9055" t="s">
        <v>31</v>
      </c>
    </row>
    <row r="9056" spans="1:24" x14ac:dyDescent="0.25">
      <c r="A9056" s="1">
        <v>46029</v>
      </c>
      <c r="B9056" t="s">
        <v>21</v>
      </c>
      <c r="C9056" t="s">
        <v>22</v>
      </c>
      <c r="D9056" t="s">
        <v>7617</v>
      </c>
      <c r="E9056" t="s">
        <v>7618</v>
      </c>
      <c r="F9056">
        <v>572855</v>
      </c>
      <c r="G9056" t="s">
        <v>218</v>
      </c>
      <c r="H9056" t="s">
        <v>26</v>
      </c>
      <c r="I9056">
        <v>1</v>
      </c>
      <c r="J9056" t="s">
        <v>95</v>
      </c>
      <c r="K9056" t="s">
        <v>36</v>
      </c>
      <c r="L9056">
        <v>0</v>
      </c>
      <c r="M9056" t="s">
        <v>29</v>
      </c>
      <c r="N9056">
        <v>8808.07</v>
      </c>
      <c r="O9056">
        <v>0.01</v>
      </c>
      <c r="P9056">
        <v>0</v>
      </c>
      <c r="Q9056">
        <v>0.5</v>
      </c>
      <c r="R9056">
        <v>22.02</v>
      </c>
      <c r="S9056">
        <f t="shared" si="953"/>
        <v>11.01</v>
      </c>
      <c r="T9056" t="s">
        <v>49</v>
      </c>
      <c r="U9056" t="s">
        <v>219</v>
      </c>
      <c r="V9056" t="s">
        <v>31</v>
      </c>
    </row>
    <row r="9057" spans="1:24" x14ac:dyDescent="0.25">
      <c r="A9057" s="1">
        <v>46029</v>
      </c>
      <c r="B9057" t="s">
        <v>21</v>
      </c>
      <c r="C9057" t="s">
        <v>22</v>
      </c>
      <c r="D9057" t="s">
        <v>7617</v>
      </c>
      <c r="E9057" t="s">
        <v>7618</v>
      </c>
      <c r="F9057">
        <v>572855</v>
      </c>
      <c r="G9057" t="s">
        <v>218</v>
      </c>
      <c r="H9057" t="s">
        <v>44</v>
      </c>
      <c r="I9057">
        <v>1</v>
      </c>
      <c r="J9057" t="s">
        <v>95</v>
      </c>
      <c r="K9057" t="s">
        <v>28</v>
      </c>
      <c r="L9057">
        <v>0</v>
      </c>
      <c r="M9057" t="s">
        <v>29</v>
      </c>
      <c r="N9057">
        <v>21203.759999999998</v>
      </c>
      <c r="O9057">
        <v>0.01</v>
      </c>
      <c r="P9057">
        <v>0</v>
      </c>
      <c r="Q9057">
        <v>0.5</v>
      </c>
      <c r="R9057">
        <v>53.01</v>
      </c>
      <c r="S9057">
        <f t="shared" si="953"/>
        <v>26.504999999999999</v>
      </c>
      <c r="T9057" t="s">
        <v>49</v>
      </c>
      <c r="U9057" t="s">
        <v>219</v>
      </c>
      <c r="V9057" t="s">
        <v>31</v>
      </c>
    </row>
    <row r="9058" spans="1:24" x14ac:dyDescent="0.25">
      <c r="A9058" s="1">
        <v>46029</v>
      </c>
      <c r="B9058" t="s">
        <v>21</v>
      </c>
      <c r="C9058" t="s">
        <v>22</v>
      </c>
      <c r="D9058" t="s">
        <v>7619</v>
      </c>
      <c r="E9058" t="s">
        <v>7620</v>
      </c>
      <c r="F9058">
        <v>571659</v>
      </c>
      <c r="G9058" t="s">
        <v>740</v>
      </c>
      <c r="H9058" t="s">
        <v>26</v>
      </c>
      <c r="I9058">
        <v>1</v>
      </c>
      <c r="J9058" t="s">
        <v>95</v>
      </c>
      <c r="K9058" t="s">
        <v>36</v>
      </c>
      <c r="L9058">
        <v>0</v>
      </c>
      <c r="M9058" t="s">
        <v>29</v>
      </c>
      <c r="N9058">
        <v>2638.97</v>
      </c>
      <c r="O9058">
        <v>0.01</v>
      </c>
      <c r="P9058">
        <v>0</v>
      </c>
      <c r="R9058">
        <v>6.6</v>
      </c>
      <c r="T9058" t="s">
        <v>71</v>
      </c>
      <c r="U9058" t="s">
        <v>147</v>
      </c>
      <c r="V9058" t="s">
        <v>50</v>
      </c>
      <c r="X9058" t="s">
        <v>73</v>
      </c>
    </row>
    <row r="9059" spans="1:24" x14ac:dyDescent="0.25">
      <c r="A9059" s="1">
        <v>46029</v>
      </c>
      <c r="B9059" t="s">
        <v>21</v>
      </c>
      <c r="C9059" t="s">
        <v>22</v>
      </c>
      <c r="D9059" t="s">
        <v>7621</v>
      </c>
      <c r="E9059" t="s">
        <v>7622</v>
      </c>
      <c r="F9059">
        <v>570693</v>
      </c>
      <c r="G9059" t="s">
        <v>1643</v>
      </c>
      <c r="H9059" t="s">
        <v>26</v>
      </c>
      <c r="I9059">
        <v>1</v>
      </c>
      <c r="J9059" t="s">
        <v>95</v>
      </c>
      <c r="K9059" t="s">
        <v>36</v>
      </c>
      <c r="L9059">
        <v>0</v>
      </c>
      <c r="M9059" t="s">
        <v>29</v>
      </c>
      <c r="N9059">
        <v>9620.8799999999992</v>
      </c>
      <c r="O9059">
        <v>0.01</v>
      </c>
      <c r="P9059">
        <v>0</v>
      </c>
      <c r="R9059">
        <v>24.05</v>
      </c>
      <c r="T9059" t="s">
        <v>71</v>
      </c>
      <c r="U9059" t="s">
        <v>1644</v>
      </c>
      <c r="V9059" t="s">
        <v>31</v>
      </c>
      <c r="X9059" t="s">
        <v>73</v>
      </c>
    </row>
    <row r="9060" spans="1:24" x14ac:dyDescent="0.25">
      <c r="A9060" s="1">
        <v>46029</v>
      </c>
      <c r="B9060" t="s">
        <v>21</v>
      </c>
      <c r="C9060" t="s">
        <v>22</v>
      </c>
      <c r="D9060" t="s">
        <v>7623</v>
      </c>
      <c r="E9060" t="s">
        <v>7624</v>
      </c>
      <c r="F9060">
        <v>570133</v>
      </c>
      <c r="G9060" t="s">
        <v>70</v>
      </c>
      <c r="H9060" t="s">
        <v>26</v>
      </c>
      <c r="I9060">
        <v>1</v>
      </c>
      <c r="J9060" t="s">
        <v>95</v>
      </c>
      <c r="K9060" t="s">
        <v>36</v>
      </c>
      <c r="L9060">
        <v>0</v>
      </c>
      <c r="M9060" t="s">
        <v>29</v>
      </c>
      <c r="N9060">
        <v>9741.99</v>
      </c>
      <c r="O9060">
        <v>0.01</v>
      </c>
      <c r="P9060">
        <v>0</v>
      </c>
      <c r="R9060">
        <v>24.35</v>
      </c>
      <c r="T9060" t="s">
        <v>71</v>
      </c>
      <c r="U9060" t="s">
        <v>72</v>
      </c>
      <c r="V9060" t="s">
        <v>31</v>
      </c>
      <c r="X9060" t="s">
        <v>73</v>
      </c>
    </row>
    <row r="9061" spans="1:24" x14ac:dyDescent="0.25">
      <c r="A9061" s="1">
        <v>46029</v>
      </c>
      <c r="B9061" t="s">
        <v>21</v>
      </c>
      <c r="C9061" t="s">
        <v>22</v>
      </c>
      <c r="D9061" t="s">
        <v>7627</v>
      </c>
      <c r="E9061" t="s">
        <v>7628</v>
      </c>
      <c r="F9061">
        <v>565361</v>
      </c>
      <c r="G9061" t="s">
        <v>654</v>
      </c>
      <c r="H9061" t="s">
        <v>26</v>
      </c>
      <c r="I9061">
        <v>1</v>
      </c>
      <c r="J9061" t="s">
        <v>95</v>
      </c>
      <c r="K9061" t="s">
        <v>36</v>
      </c>
      <c r="L9061">
        <v>0</v>
      </c>
      <c r="M9061" t="s">
        <v>29</v>
      </c>
      <c r="N9061">
        <v>2757.76</v>
      </c>
      <c r="O9061">
        <v>0.01</v>
      </c>
      <c r="P9061">
        <v>0</v>
      </c>
      <c r="R9061">
        <v>6.89</v>
      </c>
      <c r="T9061" t="s">
        <v>41</v>
      </c>
      <c r="U9061" t="s">
        <v>523</v>
      </c>
      <c r="V9061" t="s">
        <v>43</v>
      </c>
      <c r="X9061" t="s">
        <v>9666</v>
      </c>
    </row>
    <row r="9062" spans="1:24" x14ac:dyDescent="0.25">
      <c r="A9062" s="1">
        <v>46029</v>
      </c>
      <c r="B9062" t="s">
        <v>21</v>
      </c>
      <c r="C9062" t="s">
        <v>22</v>
      </c>
      <c r="D9062" t="s">
        <v>7629</v>
      </c>
      <c r="E9062" t="s">
        <v>7630</v>
      </c>
      <c r="F9062">
        <v>570231</v>
      </c>
      <c r="G9062" t="s">
        <v>6217</v>
      </c>
      <c r="H9062" t="s">
        <v>26</v>
      </c>
      <c r="I9062">
        <v>1</v>
      </c>
      <c r="J9062" t="s">
        <v>95</v>
      </c>
      <c r="K9062" t="s">
        <v>36</v>
      </c>
      <c r="L9062">
        <v>0</v>
      </c>
      <c r="M9062" t="s">
        <v>29</v>
      </c>
      <c r="N9062">
        <v>5450.98</v>
      </c>
      <c r="O9062">
        <v>0.01</v>
      </c>
      <c r="P9062">
        <v>0</v>
      </c>
      <c r="Q9062">
        <v>0.5</v>
      </c>
      <c r="R9062">
        <v>13.63</v>
      </c>
      <c r="S9062">
        <f t="shared" ref="S9062:S9063" si="954">Q9062*R9062</f>
        <v>6.8150000000000004</v>
      </c>
      <c r="T9062" t="s">
        <v>37</v>
      </c>
      <c r="U9062">
        <v>0</v>
      </c>
      <c r="V9062" t="s">
        <v>50</v>
      </c>
    </row>
    <row r="9063" spans="1:24" x14ac:dyDescent="0.25">
      <c r="A9063" s="1">
        <v>46029</v>
      </c>
      <c r="B9063" t="s">
        <v>21</v>
      </c>
      <c r="C9063" t="s">
        <v>22</v>
      </c>
      <c r="D9063" t="s">
        <v>7631</v>
      </c>
      <c r="E9063" t="s">
        <v>7632</v>
      </c>
      <c r="F9063">
        <v>567803</v>
      </c>
      <c r="G9063" t="s">
        <v>1927</v>
      </c>
      <c r="H9063" t="s">
        <v>26</v>
      </c>
      <c r="I9063">
        <v>1</v>
      </c>
      <c r="J9063" t="s">
        <v>95</v>
      </c>
      <c r="K9063" t="s">
        <v>36</v>
      </c>
      <c r="L9063">
        <v>0</v>
      </c>
      <c r="M9063" t="s">
        <v>29</v>
      </c>
      <c r="N9063">
        <v>2840.43</v>
      </c>
      <c r="O9063">
        <v>0.01</v>
      </c>
      <c r="P9063">
        <v>0</v>
      </c>
      <c r="Q9063">
        <v>0.5</v>
      </c>
      <c r="R9063">
        <v>7.1</v>
      </c>
      <c r="S9063">
        <f t="shared" si="954"/>
        <v>3.55</v>
      </c>
      <c r="T9063" t="s">
        <v>49</v>
      </c>
      <c r="U9063">
        <v>0</v>
      </c>
      <c r="V9063" t="s">
        <v>50</v>
      </c>
    </row>
    <row r="9064" spans="1:24" x14ac:dyDescent="0.25">
      <c r="A9064" s="1">
        <v>46029</v>
      </c>
      <c r="B9064" t="s">
        <v>21</v>
      </c>
      <c r="C9064" t="s">
        <v>22</v>
      </c>
      <c r="D9064" t="s">
        <v>7633</v>
      </c>
      <c r="E9064" t="s">
        <v>7634</v>
      </c>
      <c r="F9064">
        <v>570982</v>
      </c>
      <c r="G9064" t="s">
        <v>6356</v>
      </c>
      <c r="H9064" t="s">
        <v>26</v>
      </c>
      <c r="I9064">
        <v>1</v>
      </c>
      <c r="J9064" t="s">
        <v>95</v>
      </c>
      <c r="K9064" t="s">
        <v>994</v>
      </c>
      <c r="L9064">
        <v>0</v>
      </c>
      <c r="M9064" t="s">
        <v>29</v>
      </c>
      <c r="N9064">
        <v>6000.76</v>
      </c>
      <c r="O9064">
        <v>0.01</v>
      </c>
      <c r="P9064">
        <v>0</v>
      </c>
      <c r="R9064">
        <v>15</v>
      </c>
      <c r="T9064" t="s">
        <v>41</v>
      </c>
      <c r="U9064" t="s">
        <v>553</v>
      </c>
      <c r="V9064" t="s">
        <v>43</v>
      </c>
      <c r="X9064" t="s">
        <v>9666</v>
      </c>
    </row>
    <row r="9065" spans="1:24" x14ac:dyDescent="0.25">
      <c r="A9065" s="1">
        <v>46029</v>
      </c>
      <c r="B9065" t="s">
        <v>21</v>
      </c>
      <c r="C9065" t="s">
        <v>22</v>
      </c>
      <c r="D9065" t="s">
        <v>7635</v>
      </c>
      <c r="E9065" t="s">
        <v>7636</v>
      </c>
      <c r="F9065">
        <v>566940</v>
      </c>
      <c r="G9065" t="s">
        <v>2345</v>
      </c>
      <c r="H9065" t="s">
        <v>26</v>
      </c>
      <c r="I9065">
        <v>1</v>
      </c>
      <c r="J9065" t="s">
        <v>95</v>
      </c>
      <c r="K9065" t="s">
        <v>36</v>
      </c>
      <c r="L9065">
        <v>0</v>
      </c>
      <c r="M9065" t="s">
        <v>29</v>
      </c>
      <c r="N9065">
        <v>5994.09</v>
      </c>
      <c r="O9065">
        <v>0.01</v>
      </c>
      <c r="P9065">
        <v>0</v>
      </c>
      <c r="R9065">
        <v>14.99</v>
      </c>
      <c r="T9065" t="s">
        <v>41</v>
      </c>
      <c r="U9065" t="s">
        <v>42</v>
      </c>
      <c r="V9065" t="s">
        <v>43</v>
      </c>
      <c r="X9065" t="s">
        <v>9666</v>
      </c>
    </row>
    <row r="9066" spans="1:24" x14ac:dyDescent="0.25">
      <c r="A9066" s="1">
        <v>46029</v>
      </c>
      <c r="B9066" t="s">
        <v>21</v>
      </c>
      <c r="C9066" t="s">
        <v>22</v>
      </c>
      <c r="D9066" t="s">
        <v>7637</v>
      </c>
      <c r="E9066" t="s">
        <v>7638</v>
      </c>
      <c r="F9066">
        <v>570859</v>
      </c>
      <c r="G9066" t="s">
        <v>818</v>
      </c>
      <c r="H9066" t="s">
        <v>26</v>
      </c>
      <c r="I9066">
        <v>1</v>
      </c>
      <c r="J9066" t="s">
        <v>95</v>
      </c>
      <c r="K9066" t="s">
        <v>994</v>
      </c>
      <c r="L9066">
        <v>0</v>
      </c>
      <c r="M9066" t="s">
        <v>29</v>
      </c>
      <c r="N9066">
        <v>6000.15</v>
      </c>
      <c r="O9066">
        <v>0.01</v>
      </c>
      <c r="P9066">
        <v>0</v>
      </c>
      <c r="R9066">
        <v>15</v>
      </c>
      <c r="T9066" t="s">
        <v>41</v>
      </c>
      <c r="U9066" t="s">
        <v>553</v>
      </c>
      <c r="V9066" t="s">
        <v>43</v>
      </c>
      <c r="X9066" t="s">
        <v>9666</v>
      </c>
    </row>
    <row r="9067" spans="1:24" x14ac:dyDescent="0.25">
      <c r="A9067" s="1">
        <v>46029</v>
      </c>
      <c r="B9067" t="s">
        <v>21</v>
      </c>
      <c r="C9067" t="s">
        <v>22</v>
      </c>
      <c r="D9067" t="s">
        <v>7639</v>
      </c>
      <c r="E9067" t="s">
        <v>7640</v>
      </c>
      <c r="F9067">
        <v>572855</v>
      </c>
      <c r="G9067" t="s">
        <v>218</v>
      </c>
      <c r="H9067" t="s">
        <v>26</v>
      </c>
      <c r="I9067">
        <v>1</v>
      </c>
      <c r="J9067" t="s">
        <v>95</v>
      </c>
      <c r="K9067" t="s">
        <v>36</v>
      </c>
      <c r="L9067">
        <v>0</v>
      </c>
      <c r="M9067" t="s">
        <v>29</v>
      </c>
      <c r="N9067">
        <v>3097.15</v>
      </c>
      <c r="O9067">
        <v>0.01</v>
      </c>
      <c r="P9067">
        <v>0</v>
      </c>
      <c r="Q9067">
        <v>0.5</v>
      </c>
      <c r="R9067">
        <v>7.74</v>
      </c>
      <c r="S9067">
        <f t="shared" ref="S9067:S9068" si="955">Q9067*R9067</f>
        <v>3.87</v>
      </c>
      <c r="T9067" t="s">
        <v>49</v>
      </c>
      <c r="U9067" t="s">
        <v>219</v>
      </c>
      <c r="V9067" t="s">
        <v>31</v>
      </c>
    </row>
    <row r="9068" spans="1:24" x14ac:dyDescent="0.25">
      <c r="A9068" s="1">
        <v>46029</v>
      </c>
      <c r="B9068" t="s">
        <v>21</v>
      </c>
      <c r="C9068" t="s">
        <v>22</v>
      </c>
      <c r="D9068" t="s">
        <v>7639</v>
      </c>
      <c r="E9068" t="s">
        <v>7640</v>
      </c>
      <c r="F9068">
        <v>572855</v>
      </c>
      <c r="G9068" t="s">
        <v>218</v>
      </c>
      <c r="H9068" t="s">
        <v>44</v>
      </c>
      <c r="I9068">
        <v>1</v>
      </c>
      <c r="J9068" t="s">
        <v>95</v>
      </c>
      <c r="K9068" t="s">
        <v>28</v>
      </c>
      <c r="L9068">
        <v>0</v>
      </c>
      <c r="M9068" t="s">
        <v>29</v>
      </c>
      <c r="N9068">
        <v>4103.12</v>
      </c>
      <c r="O9068">
        <v>0.01</v>
      </c>
      <c r="P9068">
        <v>0</v>
      </c>
      <c r="Q9068">
        <v>0.5</v>
      </c>
      <c r="R9068">
        <v>10.26</v>
      </c>
      <c r="S9068">
        <f t="shared" si="955"/>
        <v>5.13</v>
      </c>
      <c r="T9068" t="s">
        <v>49</v>
      </c>
      <c r="U9068" t="s">
        <v>219</v>
      </c>
      <c r="V9068" t="s">
        <v>31</v>
      </c>
    </row>
    <row r="9069" spans="1:24" x14ac:dyDescent="0.25">
      <c r="A9069" s="1">
        <v>46029</v>
      </c>
      <c r="B9069" t="s">
        <v>21</v>
      </c>
      <c r="C9069" t="s">
        <v>22</v>
      </c>
      <c r="D9069" t="s">
        <v>4424</v>
      </c>
      <c r="E9069" t="s">
        <v>4425</v>
      </c>
      <c r="F9069">
        <v>515112</v>
      </c>
      <c r="G9069" t="s">
        <v>1012</v>
      </c>
      <c r="H9069" t="s">
        <v>26</v>
      </c>
      <c r="I9069">
        <v>2</v>
      </c>
      <c r="J9069" t="s">
        <v>95</v>
      </c>
      <c r="K9069" t="s">
        <v>994</v>
      </c>
      <c r="L9069">
        <v>0</v>
      </c>
      <c r="M9069" t="s">
        <v>29</v>
      </c>
      <c r="N9069">
        <v>4096.72</v>
      </c>
      <c r="O9069">
        <v>0.01</v>
      </c>
      <c r="P9069">
        <v>0</v>
      </c>
      <c r="R9069">
        <v>10.24</v>
      </c>
      <c r="T9069" t="s">
        <v>41</v>
      </c>
      <c r="U9069" t="s">
        <v>553</v>
      </c>
      <c r="V9069" t="s">
        <v>43</v>
      </c>
      <c r="X9069" t="s">
        <v>9666</v>
      </c>
    </row>
    <row r="9070" spans="1:24" x14ac:dyDescent="0.25">
      <c r="A9070" s="1">
        <v>46029</v>
      </c>
      <c r="B9070" t="s">
        <v>21</v>
      </c>
      <c r="C9070" t="s">
        <v>22</v>
      </c>
      <c r="D9070" t="s">
        <v>4424</v>
      </c>
      <c r="E9070" t="s">
        <v>4425</v>
      </c>
      <c r="F9070">
        <v>515112</v>
      </c>
      <c r="G9070" t="s">
        <v>1012</v>
      </c>
      <c r="H9070" t="s">
        <v>26</v>
      </c>
      <c r="I9070">
        <v>2</v>
      </c>
      <c r="J9070" t="s">
        <v>95</v>
      </c>
      <c r="K9070" t="s">
        <v>994</v>
      </c>
      <c r="L9070">
        <v>0</v>
      </c>
      <c r="M9070" t="s">
        <v>29</v>
      </c>
      <c r="N9070">
        <v>4096.72</v>
      </c>
      <c r="O9070">
        <v>0.01</v>
      </c>
      <c r="P9070">
        <v>0</v>
      </c>
      <c r="R9070">
        <v>10.24</v>
      </c>
      <c r="T9070" t="s">
        <v>41</v>
      </c>
      <c r="U9070" t="s">
        <v>553</v>
      </c>
      <c r="V9070" t="s">
        <v>43</v>
      </c>
      <c r="W9070" t="s">
        <v>995</v>
      </c>
      <c r="X9070" t="s">
        <v>9666</v>
      </c>
    </row>
    <row r="9071" spans="1:24" x14ac:dyDescent="0.25">
      <c r="A9071" s="1">
        <v>46029</v>
      </c>
      <c r="B9071" t="s">
        <v>21</v>
      </c>
      <c r="C9071" t="s">
        <v>22</v>
      </c>
      <c r="D9071" t="s">
        <v>4463</v>
      </c>
      <c r="E9071" t="s">
        <v>4464</v>
      </c>
      <c r="F9071">
        <v>515112</v>
      </c>
      <c r="G9071" t="s">
        <v>1012</v>
      </c>
      <c r="H9071" t="s">
        <v>26</v>
      </c>
      <c r="I9071">
        <v>2</v>
      </c>
      <c r="J9071" t="s">
        <v>95</v>
      </c>
      <c r="K9071" t="s">
        <v>994</v>
      </c>
      <c r="L9071">
        <v>0</v>
      </c>
      <c r="M9071" t="s">
        <v>29</v>
      </c>
      <c r="N9071">
        <v>12391.91</v>
      </c>
      <c r="O9071">
        <v>0.01</v>
      </c>
      <c r="P9071">
        <v>0</v>
      </c>
      <c r="R9071">
        <v>30.98</v>
      </c>
      <c r="T9071" t="s">
        <v>41</v>
      </c>
      <c r="U9071" t="s">
        <v>553</v>
      </c>
      <c r="V9071" t="s">
        <v>43</v>
      </c>
      <c r="X9071" t="s">
        <v>9666</v>
      </c>
    </row>
    <row r="9072" spans="1:24" x14ac:dyDescent="0.25">
      <c r="A9072" s="1">
        <v>46029</v>
      </c>
      <c r="B9072" t="s">
        <v>21</v>
      </c>
      <c r="C9072" t="s">
        <v>22</v>
      </c>
      <c r="D9072" t="s">
        <v>4463</v>
      </c>
      <c r="E9072" t="s">
        <v>4464</v>
      </c>
      <c r="F9072">
        <v>515112</v>
      </c>
      <c r="G9072" t="s">
        <v>1012</v>
      </c>
      <c r="H9072" t="s">
        <v>26</v>
      </c>
      <c r="I9072">
        <v>2</v>
      </c>
      <c r="J9072" t="s">
        <v>95</v>
      </c>
      <c r="K9072" t="s">
        <v>994</v>
      </c>
      <c r="L9072">
        <v>0</v>
      </c>
      <c r="M9072" t="s">
        <v>29</v>
      </c>
      <c r="N9072">
        <v>12391.91</v>
      </c>
      <c r="O9072">
        <v>0.01</v>
      </c>
      <c r="P9072">
        <v>0</v>
      </c>
      <c r="R9072">
        <v>30.98</v>
      </c>
      <c r="T9072" t="s">
        <v>41</v>
      </c>
      <c r="U9072" t="s">
        <v>553</v>
      </c>
      <c r="V9072" t="s">
        <v>43</v>
      </c>
      <c r="W9072" t="s">
        <v>995</v>
      </c>
      <c r="X9072" t="s">
        <v>9666</v>
      </c>
    </row>
    <row r="9073" spans="1:24" x14ac:dyDescent="0.25">
      <c r="A9073" s="1">
        <v>46029</v>
      </c>
      <c r="B9073" t="s">
        <v>21</v>
      </c>
      <c r="C9073" t="s">
        <v>22</v>
      </c>
      <c r="D9073" t="s">
        <v>4471</v>
      </c>
      <c r="E9073" t="s">
        <v>4472</v>
      </c>
      <c r="F9073">
        <v>515112</v>
      </c>
      <c r="G9073" t="s">
        <v>1012</v>
      </c>
      <c r="H9073" t="s">
        <v>26</v>
      </c>
      <c r="I9073">
        <v>2</v>
      </c>
      <c r="J9073" t="s">
        <v>95</v>
      </c>
      <c r="K9073" t="s">
        <v>994</v>
      </c>
      <c r="L9073">
        <v>0</v>
      </c>
      <c r="M9073" t="s">
        <v>29</v>
      </c>
      <c r="N9073">
        <v>12450.12</v>
      </c>
      <c r="O9073">
        <v>0.01</v>
      </c>
      <c r="P9073">
        <v>0</v>
      </c>
      <c r="R9073">
        <v>31.13</v>
      </c>
      <c r="T9073" t="s">
        <v>41</v>
      </c>
      <c r="U9073" t="s">
        <v>553</v>
      </c>
      <c r="V9073" t="s">
        <v>43</v>
      </c>
      <c r="X9073" t="s">
        <v>9666</v>
      </c>
    </row>
    <row r="9074" spans="1:24" x14ac:dyDescent="0.25">
      <c r="A9074" s="1">
        <v>46029</v>
      </c>
      <c r="B9074" t="s">
        <v>21</v>
      </c>
      <c r="C9074" t="s">
        <v>22</v>
      </c>
      <c r="D9074" t="s">
        <v>4471</v>
      </c>
      <c r="E9074" t="s">
        <v>4472</v>
      </c>
      <c r="F9074">
        <v>515112</v>
      </c>
      <c r="G9074" t="s">
        <v>1012</v>
      </c>
      <c r="H9074" t="s">
        <v>26</v>
      </c>
      <c r="I9074">
        <v>2</v>
      </c>
      <c r="J9074" t="s">
        <v>95</v>
      </c>
      <c r="K9074" t="s">
        <v>994</v>
      </c>
      <c r="L9074">
        <v>0</v>
      </c>
      <c r="M9074" t="s">
        <v>29</v>
      </c>
      <c r="N9074">
        <v>12450.12</v>
      </c>
      <c r="O9074">
        <v>0.01</v>
      </c>
      <c r="P9074">
        <v>0</v>
      </c>
      <c r="R9074">
        <v>31.13</v>
      </c>
      <c r="T9074" t="s">
        <v>41</v>
      </c>
      <c r="U9074" t="s">
        <v>553</v>
      </c>
      <c r="V9074" t="s">
        <v>43</v>
      </c>
      <c r="W9074" t="s">
        <v>995</v>
      </c>
      <c r="X9074" t="s">
        <v>9666</v>
      </c>
    </row>
    <row r="9075" spans="1:24" x14ac:dyDescent="0.25">
      <c r="A9075" s="1">
        <v>46029</v>
      </c>
      <c r="B9075" t="s">
        <v>21</v>
      </c>
      <c r="C9075" t="s">
        <v>22</v>
      </c>
      <c r="D9075" t="s">
        <v>7647</v>
      </c>
      <c r="E9075" t="s">
        <v>7648</v>
      </c>
      <c r="F9075">
        <v>566042</v>
      </c>
      <c r="G9075" t="s">
        <v>865</v>
      </c>
      <c r="H9075" t="s">
        <v>26</v>
      </c>
      <c r="I9075">
        <v>1</v>
      </c>
      <c r="J9075" t="s">
        <v>95</v>
      </c>
      <c r="K9075" t="s">
        <v>994</v>
      </c>
      <c r="L9075">
        <v>0</v>
      </c>
      <c r="M9075" t="s">
        <v>29</v>
      </c>
      <c r="N9075">
        <v>9356.59</v>
      </c>
      <c r="O9075">
        <v>0.01</v>
      </c>
      <c r="P9075">
        <v>0</v>
      </c>
      <c r="R9075">
        <v>23.39</v>
      </c>
      <c r="T9075" t="s">
        <v>41</v>
      </c>
      <c r="U9075" t="s">
        <v>553</v>
      </c>
      <c r="V9075" t="s">
        <v>43</v>
      </c>
      <c r="X9075" t="s">
        <v>9666</v>
      </c>
    </row>
    <row r="9076" spans="1:24" x14ac:dyDescent="0.25">
      <c r="A9076" s="1">
        <v>46029</v>
      </c>
      <c r="B9076" t="s">
        <v>21</v>
      </c>
      <c r="C9076" t="s">
        <v>22</v>
      </c>
      <c r="D9076" t="s">
        <v>7649</v>
      </c>
      <c r="E9076" t="s">
        <v>7650</v>
      </c>
      <c r="F9076">
        <v>571242</v>
      </c>
      <c r="G9076" t="s">
        <v>745</v>
      </c>
      <c r="H9076" t="s">
        <v>26</v>
      </c>
      <c r="I9076">
        <v>1</v>
      </c>
      <c r="J9076" t="s">
        <v>95</v>
      </c>
      <c r="K9076" t="s">
        <v>36</v>
      </c>
      <c r="L9076">
        <v>0</v>
      </c>
      <c r="M9076" t="s">
        <v>29</v>
      </c>
      <c r="N9076">
        <v>2572.9299999999998</v>
      </c>
      <c r="O9076">
        <v>0.01</v>
      </c>
      <c r="P9076">
        <v>0</v>
      </c>
      <c r="Q9076">
        <v>0.5</v>
      </c>
      <c r="R9076">
        <v>6.43</v>
      </c>
      <c r="S9076">
        <f t="shared" ref="S9076:S9077" si="956">Q9076*R9076</f>
        <v>3.2149999999999999</v>
      </c>
      <c r="T9076" t="s">
        <v>87</v>
      </c>
      <c r="U9076" t="s">
        <v>746</v>
      </c>
      <c r="V9076" t="s">
        <v>31</v>
      </c>
    </row>
    <row r="9077" spans="1:24" x14ac:dyDescent="0.25">
      <c r="A9077" s="1">
        <v>46029</v>
      </c>
      <c r="B9077" t="s">
        <v>21</v>
      </c>
      <c r="C9077" t="s">
        <v>22</v>
      </c>
      <c r="D9077" t="s">
        <v>7651</v>
      </c>
      <c r="E9077" t="s">
        <v>7652</v>
      </c>
      <c r="F9077">
        <v>513356</v>
      </c>
      <c r="G9077" t="s">
        <v>25</v>
      </c>
      <c r="H9077" t="s">
        <v>26</v>
      </c>
      <c r="I9077">
        <v>1</v>
      </c>
      <c r="J9077" t="s">
        <v>95</v>
      </c>
      <c r="K9077" t="s">
        <v>36</v>
      </c>
      <c r="L9077">
        <v>0</v>
      </c>
      <c r="M9077" t="s">
        <v>29</v>
      </c>
      <c r="N9077">
        <v>10218.86</v>
      </c>
      <c r="O9077">
        <v>0.01</v>
      </c>
      <c r="P9077">
        <v>0</v>
      </c>
      <c r="Q9077">
        <v>0.5</v>
      </c>
      <c r="R9077">
        <v>25.55</v>
      </c>
      <c r="S9077">
        <f t="shared" si="956"/>
        <v>12.775</v>
      </c>
      <c r="T9077" t="s">
        <v>30</v>
      </c>
      <c r="U9077">
        <v>0</v>
      </c>
      <c r="V9077" t="s">
        <v>31</v>
      </c>
    </row>
    <row r="9078" spans="1:24" x14ac:dyDescent="0.25">
      <c r="A9078" s="1">
        <v>46029</v>
      </c>
      <c r="B9078" t="s">
        <v>21</v>
      </c>
      <c r="C9078" t="s">
        <v>22</v>
      </c>
      <c r="D9078" t="s">
        <v>7653</v>
      </c>
      <c r="E9078" t="s">
        <v>7654</v>
      </c>
      <c r="F9078">
        <v>573972</v>
      </c>
      <c r="G9078" t="s">
        <v>922</v>
      </c>
      <c r="H9078" t="s">
        <v>26</v>
      </c>
      <c r="I9078">
        <v>1</v>
      </c>
      <c r="J9078" t="s">
        <v>95</v>
      </c>
      <c r="K9078" t="s">
        <v>994</v>
      </c>
      <c r="L9078">
        <v>0</v>
      </c>
      <c r="M9078" t="s">
        <v>29</v>
      </c>
      <c r="N9078">
        <v>5911.69</v>
      </c>
      <c r="O9078">
        <v>0.01</v>
      </c>
      <c r="P9078">
        <v>0</v>
      </c>
      <c r="R9078">
        <v>14.78</v>
      </c>
      <c r="T9078" t="s">
        <v>41</v>
      </c>
      <c r="U9078" t="s">
        <v>553</v>
      </c>
      <c r="V9078" t="s">
        <v>43</v>
      </c>
      <c r="X9078" t="s">
        <v>9666</v>
      </c>
    </row>
    <row r="9079" spans="1:24" x14ac:dyDescent="0.25">
      <c r="A9079" s="1">
        <v>46029</v>
      </c>
      <c r="B9079" t="s">
        <v>21</v>
      </c>
      <c r="C9079" t="s">
        <v>22</v>
      </c>
      <c r="D9079" t="s">
        <v>7655</v>
      </c>
      <c r="E9079" t="s">
        <v>7656</v>
      </c>
      <c r="F9079">
        <v>570234</v>
      </c>
      <c r="G9079" t="s">
        <v>1751</v>
      </c>
      <c r="H9079" t="s">
        <v>26</v>
      </c>
      <c r="I9079">
        <v>1</v>
      </c>
      <c r="J9079" t="s">
        <v>95</v>
      </c>
      <c r="K9079" t="s">
        <v>36</v>
      </c>
      <c r="L9079">
        <v>0</v>
      </c>
      <c r="M9079" t="s">
        <v>29</v>
      </c>
      <c r="N9079">
        <v>1692.56</v>
      </c>
      <c r="O9079">
        <v>0.01</v>
      </c>
      <c r="P9079">
        <v>0</v>
      </c>
      <c r="Q9079">
        <v>0.5</v>
      </c>
      <c r="R9079">
        <v>4.2300000000000004</v>
      </c>
      <c r="S9079">
        <f t="shared" ref="S9079:S9080" si="957">Q9079*R9079</f>
        <v>2.1150000000000002</v>
      </c>
      <c r="T9079" t="s">
        <v>87</v>
      </c>
      <c r="U9079" t="s">
        <v>1752</v>
      </c>
      <c r="V9079" t="s">
        <v>31</v>
      </c>
    </row>
    <row r="9080" spans="1:24" x14ac:dyDescent="0.25">
      <c r="A9080" s="1">
        <v>46029</v>
      </c>
      <c r="B9080" t="s">
        <v>21</v>
      </c>
      <c r="C9080" t="s">
        <v>22</v>
      </c>
      <c r="D9080" t="s">
        <v>7657</v>
      </c>
      <c r="E9080" t="s">
        <v>7658</v>
      </c>
      <c r="F9080">
        <v>567386</v>
      </c>
      <c r="G9080" t="s">
        <v>4860</v>
      </c>
      <c r="H9080" t="s">
        <v>26</v>
      </c>
      <c r="I9080">
        <v>1</v>
      </c>
      <c r="J9080" t="s">
        <v>95</v>
      </c>
      <c r="K9080" t="s">
        <v>994</v>
      </c>
      <c r="L9080">
        <v>0</v>
      </c>
      <c r="M9080" t="s">
        <v>29</v>
      </c>
      <c r="N9080">
        <v>6119.44</v>
      </c>
      <c r="O9080">
        <v>0.01</v>
      </c>
      <c r="P9080">
        <v>0</v>
      </c>
      <c r="Q9080">
        <v>0.5</v>
      </c>
      <c r="R9080">
        <v>15.3</v>
      </c>
      <c r="S9080">
        <f t="shared" si="957"/>
        <v>7.65</v>
      </c>
      <c r="T9080" t="s">
        <v>485</v>
      </c>
    </row>
    <row r="9081" spans="1:24" x14ac:dyDescent="0.25">
      <c r="A9081" s="1">
        <v>46029</v>
      </c>
      <c r="B9081" t="s">
        <v>21</v>
      </c>
      <c r="C9081" t="s">
        <v>22</v>
      </c>
      <c r="D9081" t="s">
        <v>7659</v>
      </c>
      <c r="E9081" t="s">
        <v>7660</v>
      </c>
      <c r="F9081">
        <v>573972</v>
      </c>
      <c r="G9081" t="s">
        <v>922</v>
      </c>
      <c r="H9081" t="s">
        <v>26</v>
      </c>
      <c r="I9081">
        <v>1</v>
      </c>
      <c r="J9081" t="s">
        <v>95</v>
      </c>
      <c r="K9081" t="s">
        <v>994</v>
      </c>
      <c r="L9081">
        <v>0</v>
      </c>
      <c r="M9081" t="s">
        <v>29</v>
      </c>
      <c r="N9081">
        <v>5922.01</v>
      </c>
      <c r="O9081">
        <v>0.01</v>
      </c>
      <c r="P9081">
        <v>0</v>
      </c>
      <c r="R9081">
        <v>14.81</v>
      </c>
      <c r="T9081" t="s">
        <v>41</v>
      </c>
      <c r="U9081" t="s">
        <v>553</v>
      </c>
      <c r="V9081" t="s">
        <v>43</v>
      </c>
      <c r="X9081" t="s">
        <v>9666</v>
      </c>
    </row>
    <row r="9082" spans="1:24" x14ac:dyDescent="0.25">
      <c r="A9082" s="1">
        <v>46029</v>
      </c>
      <c r="B9082" t="s">
        <v>21</v>
      </c>
      <c r="C9082" t="s">
        <v>22</v>
      </c>
      <c r="D9082" t="s">
        <v>7661</v>
      </c>
      <c r="E9082" t="s">
        <v>7662</v>
      </c>
      <c r="F9082">
        <v>514088</v>
      </c>
      <c r="G9082" t="s">
        <v>3575</v>
      </c>
      <c r="H9082" t="s">
        <v>26</v>
      </c>
      <c r="I9082">
        <v>1</v>
      </c>
      <c r="J9082" t="s">
        <v>95</v>
      </c>
      <c r="K9082" t="s">
        <v>36</v>
      </c>
      <c r="L9082">
        <v>0</v>
      </c>
      <c r="M9082" t="s">
        <v>29</v>
      </c>
      <c r="N9082">
        <v>3840.14</v>
      </c>
      <c r="O9082">
        <v>0.01</v>
      </c>
      <c r="P9082">
        <v>0</v>
      </c>
      <c r="Q9082">
        <v>0.5</v>
      </c>
      <c r="R9082">
        <v>9.6</v>
      </c>
      <c r="S9082">
        <f>Q9082*R9082</f>
        <v>4.8</v>
      </c>
      <c r="T9082" t="s">
        <v>49</v>
      </c>
      <c r="U9082">
        <v>0</v>
      </c>
      <c r="V9082" t="s">
        <v>50</v>
      </c>
    </row>
    <row r="9083" spans="1:24" x14ac:dyDescent="0.25">
      <c r="A9083" s="1">
        <v>46029</v>
      </c>
      <c r="B9083" t="s">
        <v>21</v>
      </c>
      <c r="C9083" t="s">
        <v>22</v>
      </c>
      <c r="D9083" t="s">
        <v>7663</v>
      </c>
      <c r="E9083" t="s">
        <v>7664</v>
      </c>
      <c r="F9083">
        <v>560579</v>
      </c>
      <c r="G9083" t="s">
        <v>484</v>
      </c>
      <c r="H9083" t="s">
        <v>26</v>
      </c>
      <c r="I9083">
        <v>1</v>
      </c>
      <c r="J9083" t="s">
        <v>95</v>
      </c>
      <c r="K9083" t="s">
        <v>36</v>
      </c>
      <c r="L9083">
        <v>0</v>
      </c>
      <c r="M9083" t="s">
        <v>29</v>
      </c>
      <c r="N9083">
        <v>22264.1</v>
      </c>
      <c r="O9083">
        <v>0.01</v>
      </c>
      <c r="P9083">
        <v>0</v>
      </c>
      <c r="R9083">
        <v>55.66</v>
      </c>
      <c r="T9083" t="s">
        <v>485</v>
      </c>
      <c r="X9083" t="s">
        <v>486</v>
      </c>
    </row>
    <row r="9084" spans="1:24" x14ac:dyDescent="0.25">
      <c r="A9084" s="1">
        <v>46029</v>
      </c>
      <c r="B9084" t="s">
        <v>21</v>
      </c>
      <c r="C9084" t="s">
        <v>22</v>
      </c>
      <c r="D9084" t="s">
        <v>7665</v>
      </c>
      <c r="E9084" t="s">
        <v>7666</v>
      </c>
      <c r="F9084">
        <v>572935</v>
      </c>
      <c r="G9084" t="s">
        <v>3087</v>
      </c>
      <c r="H9084" t="s">
        <v>26</v>
      </c>
      <c r="I9084">
        <v>1</v>
      </c>
      <c r="J9084" t="s">
        <v>95</v>
      </c>
      <c r="K9084" t="s">
        <v>36</v>
      </c>
      <c r="L9084">
        <v>0</v>
      </c>
      <c r="M9084" t="s">
        <v>29</v>
      </c>
      <c r="N9084">
        <v>7037.32</v>
      </c>
      <c r="O9084">
        <v>0.01</v>
      </c>
      <c r="P9084">
        <v>0</v>
      </c>
      <c r="R9084">
        <v>17.59</v>
      </c>
      <c r="T9084" t="s">
        <v>41</v>
      </c>
      <c r="U9084" t="s">
        <v>523</v>
      </c>
      <c r="V9084" t="s">
        <v>43</v>
      </c>
      <c r="X9084" t="s">
        <v>9666</v>
      </c>
    </row>
    <row r="9085" spans="1:24" x14ac:dyDescent="0.25">
      <c r="A9085" s="1">
        <v>46029</v>
      </c>
      <c r="B9085" t="s">
        <v>21</v>
      </c>
      <c r="C9085" t="s">
        <v>22</v>
      </c>
      <c r="D9085" t="s">
        <v>7667</v>
      </c>
      <c r="E9085" t="s">
        <v>7668</v>
      </c>
      <c r="F9085">
        <v>571537</v>
      </c>
      <c r="G9085" t="s">
        <v>158</v>
      </c>
      <c r="H9085" t="s">
        <v>26</v>
      </c>
      <c r="I9085">
        <v>1</v>
      </c>
      <c r="J9085" t="s">
        <v>95</v>
      </c>
      <c r="K9085" t="s">
        <v>36</v>
      </c>
      <c r="L9085">
        <v>0</v>
      </c>
      <c r="M9085" t="s">
        <v>29</v>
      </c>
      <c r="N9085">
        <v>1840.74</v>
      </c>
      <c r="O9085">
        <v>0.01</v>
      </c>
      <c r="P9085">
        <v>0</v>
      </c>
      <c r="Q9085">
        <v>0.5</v>
      </c>
      <c r="R9085">
        <v>4.5999999999999996</v>
      </c>
      <c r="S9085">
        <f t="shared" ref="S9085:S9087" si="958">Q9085*R9085</f>
        <v>2.2999999999999998</v>
      </c>
      <c r="T9085" t="s">
        <v>49</v>
      </c>
      <c r="U9085">
        <v>0</v>
      </c>
      <c r="V9085" t="s">
        <v>31</v>
      </c>
    </row>
    <row r="9086" spans="1:24" x14ac:dyDescent="0.25">
      <c r="A9086" s="1">
        <v>46029</v>
      </c>
      <c r="B9086" t="s">
        <v>21</v>
      </c>
      <c r="C9086" t="s">
        <v>22</v>
      </c>
      <c r="D9086" t="s">
        <v>7669</v>
      </c>
      <c r="E9086" t="s">
        <v>7670</v>
      </c>
      <c r="F9086">
        <v>571537</v>
      </c>
      <c r="G9086" t="s">
        <v>158</v>
      </c>
      <c r="H9086" t="s">
        <v>26</v>
      </c>
      <c r="I9086">
        <v>1</v>
      </c>
      <c r="J9086" t="s">
        <v>95</v>
      </c>
      <c r="K9086" t="s">
        <v>36</v>
      </c>
      <c r="L9086">
        <v>0</v>
      </c>
      <c r="M9086" t="s">
        <v>29</v>
      </c>
      <c r="N9086">
        <v>1835.15</v>
      </c>
      <c r="O9086">
        <v>0.01</v>
      </c>
      <c r="P9086">
        <v>0</v>
      </c>
      <c r="Q9086">
        <v>0.5</v>
      </c>
      <c r="R9086">
        <v>4.59</v>
      </c>
      <c r="S9086">
        <f t="shared" si="958"/>
        <v>2.2949999999999999</v>
      </c>
      <c r="T9086" t="s">
        <v>49</v>
      </c>
      <c r="U9086">
        <v>0</v>
      </c>
      <c r="V9086" t="s">
        <v>31</v>
      </c>
    </row>
    <row r="9087" spans="1:24" x14ac:dyDescent="0.25">
      <c r="A9087" s="1">
        <v>46029</v>
      </c>
      <c r="B9087" t="s">
        <v>21</v>
      </c>
      <c r="C9087" t="s">
        <v>22</v>
      </c>
      <c r="D9087" t="s">
        <v>7671</v>
      </c>
      <c r="E9087" t="s">
        <v>7672</v>
      </c>
      <c r="F9087">
        <v>571430</v>
      </c>
      <c r="G9087" t="s">
        <v>784</v>
      </c>
      <c r="H9087" t="s">
        <v>26</v>
      </c>
      <c r="I9087">
        <v>1</v>
      </c>
      <c r="J9087" t="s">
        <v>95</v>
      </c>
      <c r="K9087" t="s">
        <v>36</v>
      </c>
      <c r="L9087">
        <v>0</v>
      </c>
      <c r="M9087" t="s">
        <v>29</v>
      </c>
      <c r="N9087">
        <v>3840.76</v>
      </c>
      <c r="O9087">
        <v>0.01</v>
      </c>
      <c r="P9087">
        <v>0</v>
      </c>
      <c r="Q9087">
        <v>0.5</v>
      </c>
      <c r="R9087">
        <v>9.6</v>
      </c>
      <c r="S9087">
        <f t="shared" si="958"/>
        <v>4.8</v>
      </c>
      <c r="T9087" t="s">
        <v>49</v>
      </c>
      <c r="U9087" t="s">
        <v>785</v>
      </c>
      <c r="V9087" t="s">
        <v>136</v>
      </c>
    </row>
    <row r="9088" spans="1:24" x14ac:dyDescent="0.25">
      <c r="A9088" s="1">
        <v>46029</v>
      </c>
      <c r="B9088" t="s">
        <v>21</v>
      </c>
      <c r="C9088" t="s">
        <v>22</v>
      </c>
      <c r="D9088" t="s">
        <v>7673</v>
      </c>
      <c r="E9088" t="s">
        <v>7674</v>
      </c>
      <c r="F9088">
        <v>570693</v>
      </c>
      <c r="G9088" t="s">
        <v>1643</v>
      </c>
      <c r="H9088" t="s">
        <v>26</v>
      </c>
      <c r="I9088">
        <v>1</v>
      </c>
      <c r="J9088" t="s">
        <v>95</v>
      </c>
      <c r="K9088" t="s">
        <v>36</v>
      </c>
      <c r="L9088">
        <v>0</v>
      </c>
      <c r="M9088" t="s">
        <v>29</v>
      </c>
      <c r="N9088">
        <v>5996.2</v>
      </c>
      <c r="O9088">
        <v>0.01</v>
      </c>
      <c r="P9088">
        <v>0</v>
      </c>
      <c r="R9088">
        <v>14.99</v>
      </c>
      <c r="T9088" t="s">
        <v>71</v>
      </c>
      <c r="U9088" t="s">
        <v>1644</v>
      </c>
      <c r="V9088" t="s">
        <v>31</v>
      </c>
      <c r="X9088" t="s">
        <v>73</v>
      </c>
    </row>
    <row r="9089" spans="1:24" x14ac:dyDescent="0.25">
      <c r="A9089" s="1">
        <v>46029</v>
      </c>
      <c r="B9089" t="s">
        <v>21</v>
      </c>
      <c r="C9089" t="s">
        <v>22</v>
      </c>
      <c r="D9089" t="s">
        <v>4536</v>
      </c>
      <c r="E9089" t="s">
        <v>4537</v>
      </c>
      <c r="F9089">
        <v>515112</v>
      </c>
      <c r="G9089" t="s">
        <v>1012</v>
      </c>
      <c r="H9089" t="s">
        <v>26</v>
      </c>
      <c r="I9089">
        <v>2</v>
      </c>
      <c r="J9089" t="s">
        <v>95</v>
      </c>
      <c r="K9089" t="s">
        <v>994</v>
      </c>
      <c r="L9089">
        <v>0</v>
      </c>
      <c r="M9089" t="s">
        <v>29</v>
      </c>
      <c r="N9089">
        <v>12457.59</v>
      </c>
      <c r="O9089">
        <v>0.01</v>
      </c>
      <c r="P9089">
        <v>0</v>
      </c>
      <c r="R9089">
        <v>31.14</v>
      </c>
      <c r="T9089" t="s">
        <v>41</v>
      </c>
      <c r="U9089" t="s">
        <v>553</v>
      </c>
      <c r="V9089" t="s">
        <v>43</v>
      </c>
      <c r="X9089" t="s">
        <v>9666</v>
      </c>
    </row>
    <row r="9090" spans="1:24" x14ac:dyDescent="0.25">
      <c r="A9090" s="1">
        <v>46029</v>
      </c>
      <c r="B9090" t="s">
        <v>21</v>
      </c>
      <c r="C9090" t="s">
        <v>22</v>
      </c>
      <c r="D9090" t="s">
        <v>4536</v>
      </c>
      <c r="E9090" t="s">
        <v>4537</v>
      </c>
      <c r="F9090">
        <v>515112</v>
      </c>
      <c r="G9090" t="s">
        <v>1012</v>
      </c>
      <c r="H9090" t="s">
        <v>26</v>
      </c>
      <c r="I9090">
        <v>2</v>
      </c>
      <c r="J9090" t="s">
        <v>95</v>
      </c>
      <c r="K9090" t="s">
        <v>994</v>
      </c>
      <c r="L9090">
        <v>0</v>
      </c>
      <c r="M9090" t="s">
        <v>29</v>
      </c>
      <c r="N9090">
        <v>12457.59</v>
      </c>
      <c r="O9090">
        <v>0.01</v>
      </c>
      <c r="P9090">
        <v>0</v>
      </c>
      <c r="R9090">
        <v>31.14</v>
      </c>
      <c r="T9090" t="s">
        <v>41</v>
      </c>
      <c r="U9090" t="s">
        <v>553</v>
      </c>
      <c r="V9090" t="s">
        <v>43</v>
      </c>
      <c r="W9090" t="s">
        <v>995</v>
      </c>
      <c r="X9090" t="s">
        <v>9666</v>
      </c>
    </row>
    <row r="9091" spans="1:24" x14ac:dyDescent="0.25">
      <c r="A9091" s="1">
        <v>46029</v>
      </c>
      <c r="B9091" t="s">
        <v>21</v>
      </c>
      <c r="C9091" t="s">
        <v>22</v>
      </c>
      <c r="D9091" t="s">
        <v>7677</v>
      </c>
      <c r="E9091" t="s">
        <v>7678</v>
      </c>
      <c r="F9091">
        <v>514088</v>
      </c>
      <c r="G9091" t="s">
        <v>3575</v>
      </c>
      <c r="H9091" t="s">
        <v>26</v>
      </c>
      <c r="I9091">
        <v>1</v>
      </c>
      <c r="J9091" t="s">
        <v>95</v>
      </c>
      <c r="K9091" t="s">
        <v>36</v>
      </c>
      <c r="L9091">
        <v>0</v>
      </c>
      <c r="M9091" t="s">
        <v>29</v>
      </c>
      <c r="N9091">
        <v>10715.01</v>
      </c>
      <c r="O9091">
        <v>0.01</v>
      </c>
      <c r="P9091">
        <v>0</v>
      </c>
      <c r="Q9091">
        <v>0.5</v>
      </c>
      <c r="R9091">
        <v>26.79</v>
      </c>
      <c r="S9091">
        <f t="shared" ref="S9091:S9093" si="959">Q9091*R9091</f>
        <v>13.395</v>
      </c>
      <c r="T9091" t="s">
        <v>49</v>
      </c>
      <c r="U9091">
        <v>0</v>
      </c>
      <c r="V9091" t="s">
        <v>50</v>
      </c>
    </row>
    <row r="9092" spans="1:24" x14ac:dyDescent="0.25">
      <c r="A9092" s="1">
        <v>46029</v>
      </c>
      <c r="B9092" t="s">
        <v>21</v>
      </c>
      <c r="C9092" t="s">
        <v>22</v>
      </c>
      <c r="D9092" t="s">
        <v>7679</v>
      </c>
      <c r="E9092" t="s">
        <v>7680</v>
      </c>
      <c r="F9092">
        <v>571242</v>
      </c>
      <c r="G9092" t="s">
        <v>745</v>
      </c>
      <c r="H9092" t="s">
        <v>26</v>
      </c>
      <c r="I9092">
        <v>1</v>
      </c>
      <c r="J9092" t="s">
        <v>95</v>
      </c>
      <c r="K9092" t="s">
        <v>36</v>
      </c>
      <c r="L9092">
        <v>0</v>
      </c>
      <c r="M9092" t="s">
        <v>29</v>
      </c>
      <c r="N9092">
        <v>9464.86</v>
      </c>
      <c r="O9092">
        <v>0.01</v>
      </c>
      <c r="P9092">
        <v>0</v>
      </c>
      <c r="Q9092">
        <v>0.5</v>
      </c>
      <c r="R9092">
        <v>23.66</v>
      </c>
      <c r="S9092">
        <f t="shared" si="959"/>
        <v>11.83</v>
      </c>
      <c r="T9092" t="s">
        <v>87</v>
      </c>
      <c r="U9092" t="s">
        <v>746</v>
      </c>
      <c r="V9092" t="s">
        <v>31</v>
      </c>
    </row>
    <row r="9093" spans="1:24" x14ac:dyDescent="0.25">
      <c r="A9093" s="1">
        <v>46029</v>
      </c>
      <c r="B9093" t="s">
        <v>21</v>
      </c>
      <c r="C9093" t="s">
        <v>22</v>
      </c>
      <c r="D9093" t="s">
        <v>7681</v>
      </c>
      <c r="E9093" t="s">
        <v>7682</v>
      </c>
      <c r="F9093">
        <v>570491</v>
      </c>
      <c r="G9093" t="s">
        <v>1790</v>
      </c>
      <c r="H9093" t="s">
        <v>26</v>
      </c>
      <c r="I9093">
        <v>1</v>
      </c>
      <c r="J9093" t="s">
        <v>95</v>
      </c>
      <c r="K9093" t="s">
        <v>36</v>
      </c>
      <c r="L9093">
        <v>0</v>
      </c>
      <c r="M9093" t="s">
        <v>29</v>
      </c>
      <c r="N9093">
        <v>3449.7</v>
      </c>
      <c r="O9093">
        <v>0.01</v>
      </c>
      <c r="P9093">
        <v>0</v>
      </c>
      <c r="Q9093">
        <v>0.5</v>
      </c>
      <c r="R9093">
        <v>8.6199999999999992</v>
      </c>
      <c r="S9093">
        <f t="shared" si="959"/>
        <v>4.3099999999999996</v>
      </c>
      <c r="T9093" t="s">
        <v>1791</v>
      </c>
      <c r="U9093">
        <v>0</v>
      </c>
      <c r="V9093" t="s">
        <v>31</v>
      </c>
    </row>
    <row r="9094" spans="1:24" x14ac:dyDescent="0.25">
      <c r="A9094" s="1">
        <v>46029</v>
      </c>
      <c r="B9094" t="s">
        <v>21</v>
      </c>
      <c r="C9094" t="s">
        <v>22</v>
      </c>
      <c r="D9094" t="s">
        <v>7683</v>
      </c>
      <c r="E9094" t="s">
        <v>7684</v>
      </c>
      <c r="F9094">
        <v>570917</v>
      </c>
      <c r="G9094" t="s">
        <v>1844</v>
      </c>
      <c r="H9094" t="s">
        <v>26</v>
      </c>
      <c r="I9094">
        <v>1</v>
      </c>
      <c r="J9094" t="s">
        <v>95</v>
      </c>
      <c r="K9094" t="s">
        <v>36</v>
      </c>
      <c r="L9094">
        <v>0</v>
      </c>
      <c r="M9094" t="s">
        <v>29</v>
      </c>
      <c r="N9094">
        <v>6793.35</v>
      </c>
      <c r="O9094">
        <v>0.01</v>
      </c>
      <c r="P9094">
        <v>0</v>
      </c>
      <c r="R9094">
        <v>16.98</v>
      </c>
      <c r="T9094" t="s">
        <v>41</v>
      </c>
      <c r="U9094" t="s">
        <v>523</v>
      </c>
      <c r="V9094" t="s">
        <v>43</v>
      </c>
      <c r="X9094" t="s">
        <v>9666</v>
      </c>
    </row>
    <row r="9095" spans="1:24" x14ac:dyDescent="0.25">
      <c r="A9095" s="1">
        <v>46029</v>
      </c>
      <c r="B9095" t="s">
        <v>21</v>
      </c>
      <c r="C9095" t="s">
        <v>22</v>
      </c>
      <c r="D9095" t="s">
        <v>7685</v>
      </c>
      <c r="E9095" t="s">
        <v>7686</v>
      </c>
      <c r="F9095">
        <v>572553</v>
      </c>
      <c r="G9095" t="s">
        <v>775</v>
      </c>
      <c r="H9095" t="s">
        <v>26</v>
      </c>
      <c r="I9095">
        <v>1</v>
      </c>
      <c r="J9095" t="s">
        <v>95</v>
      </c>
      <c r="K9095" t="s">
        <v>36</v>
      </c>
      <c r="L9095">
        <v>0</v>
      </c>
      <c r="M9095" t="s">
        <v>29</v>
      </c>
      <c r="N9095">
        <v>3857.05</v>
      </c>
      <c r="O9095">
        <v>0.01</v>
      </c>
      <c r="P9095">
        <v>0</v>
      </c>
      <c r="Q9095">
        <v>0.5</v>
      </c>
      <c r="R9095">
        <v>9.64</v>
      </c>
      <c r="S9095">
        <f>Q9095*R9095</f>
        <v>4.82</v>
      </c>
      <c r="T9095">
        <v>0</v>
      </c>
      <c r="U9095">
        <v>0</v>
      </c>
      <c r="V9095" t="s">
        <v>136</v>
      </c>
    </row>
    <row r="9096" spans="1:24" x14ac:dyDescent="0.25">
      <c r="A9096" s="1">
        <v>46029</v>
      </c>
      <c r="B9096" t="s">
        <v>21</v>
      </c>
      <c r="C9096" t="s">
        <v>22</v>
      </c>
      <c r="D9096" t="s">
        <v>7687</v>
      </c>
      <c r="E9096" t="s">
        <v>7688</v>
      </c>
      <c r="F9096">
        <v>565361</v>
      </c>
      <c r="G9096" t="s">
        <v>654</v>
      </c>
      <c r="H9096" t="s">
        <v>26</v>
      </c>
      <c r="I9096">
        <v>1</v>
      </c>
      <c r="J9096" t="s">
        <v>95</v>
      </c>
      <c r="K9096" t="s">
        <v>36</v>
      </c>
      <c r="L9096">
        <v>0</v>
      </c>
      <c r="M9096" t="s">
        <v>29</v>
      </c>
      <c r="N9096">
        <v>4027.26</v>
      </c>
      <c r="O9096">
        <v>0.01</v>
      </c>
      <c r="P9096">
        <v>0</v>
      </c>
      <c r="R9096">
        <v>10.07</v>
      </c>
      <c r="T9096" t="s">
        <v>41</v>
      </c>
      <c r="U9096" t="s">
        <v>523</v>
      </c>
      <c r="V9096" t="s">
        <v>43</v>
      </c>
      <c r="X9096" t="s">
        <v>9666</v>
      </c>
    </row>
    <row r="9097" spans="1:24" x14ac:dyDescent="0.25">
      <c r="A9097" s="1">
        <v>46029</v>
      </c>
      <c r="B9097" t="s">
        <v>21</v>
      </c>
      <c r="C9097" t="s">
        <v>22</v>
      </c>
      <c r="D9097" t="s">
        <v>7689</v>
      </c>
      <c r="E9097" t="s">
        <v>7690</v>
      </c>
      <c r="F9097">
        <v>567386</v>
      </c>
      <c r="G9097" t="s">
        <v>4860</v>
      </c>
      <c r="H9097" t="s">
        <v>26</v>
      </c>
      <c r="I9097">
        <v>1</v>
      </c>
      <c r="J9097" t="s">
        <v>95</v>
      </c>
      <c r="K9097" t="s">
        <v>994</v>
      </c>
      <c r="L9097">
        <v>0</v>
      </c>
      <c r="M9097" t="s">
        <v>29</v>
      </c>
      <c r="N9097">
        <v>599.1</v>
      </c>
      <c r="O9097">
        <v>0.01</v>
      </c>
      <c r="P9097">
        <v>0</v>
      </c>
      <c r="Q9097">
        <v>0.5</v>
      </c>
      <c r="R9097">
        <v>1.5</v>
      </c>
      <c r="S9097">
        <f t="shared" ref="S9097:S9099" si="960">Q9097*R9097</f>
        <v>0.75</v>
      </c>
      <c r="T9097" t="s">
        <v>485</v>
      </c>
    </row>
    <row r="9098" spans="1:24" x14ac:dyDescent="0.25">
      <c r="A9098" s="1">
        <v>46029</v>
      </c>
      <c r="B9098" t="s">
        <v>21</v>
      </c>
      <c r="C9098" t="s">
        <v>22</v>
      </c>
      <c r="D9098" t="s">
        <v>7691</v>
      </c>
      <c r="E9098" t="s">
        <v>1899</v>
      </c>
      <c r="F9098">
        <v>572855</v>
      </c>
      <c r="G9098" t="s">
        <v>218</v>
      </c>
      <c r="H9098" t="s">
        <v>26</v>
      </c>
      <c r="I9098">
        <v>1</v>
      </c>
      <c r="J9098" t="s">
        <v>95</v>
      </c>
      <c r="K9098" t="s">
        <v>36</v>
      </c>
      <c r="L9098">
        <v>0</v>
      </c>
      <c r="M9098" t="s">
        <v>29</v>
      </c>
      <c r="N9098">
        <v>8267.24</v>
      </c>
      <c r="O9098">
        <v>0.01</v>
      </c>
      <c r="P9098">
        <v>0</v>
      </c>
      <c r="Q9098">
        <v>0.5</v>
      </c>
      <c r="R9098">
        <v>20.67</v>
      </c>
      <c r="S9098">
        <f t="shared" si="960"/>
        <v>10.335000000000001</v>
      </c>
      <c r="T9098" t="s">
        <v>49</v>
      </c>
      <c r="U9098" t="s">
        <v>219</v>
      </c>
      <c r="V9098" t="s">
        <v>31</v>
      </c>
    </row>
    <row r="9099" spans="1:24" x14ac:dyDescent="0.25">
      <c r="A9099" s="1">
        <v>46029</v>
      </c>
      <c r="B9099" t="s">
        <v>21</v>
      </c>
      <c r="C9099" t="s">
        <v>22</v>
      </c>
      <c r="D9099" t="s">
        <v>7691</v>
      </c>
      <c r="E9099" t="s">
        <v>1899</v>
      </c>
      <c r="F9099">
        <v>572855</v>
      </c>
      <c r="G9099" t="s">
        <v>218</v>
      </c>
      <c r="H9099" t="s">
        <v>44</v>
      </c>
      <c r="I9099">
        <v>1</v>
      </c>
      <c r="J9099" t="s">
        <v>95</v>
      </c>
      <c r="K9099" t="s">
        <v>45</v>
      </c>
      <c r="L9099">
        <v>0</v>
      </c>
      <c r="M9099" t="s">
        <v>29</v>
      </c>
      <c r="N9099">
        <v>14078.65</v>
      </c>
      <c r="O9099">
        <v>0.01</v>
      </c>
      <c r="P9099">
        <v>0</v>
      </c>
      <c r="Q9099">
        <v>0.5</v>
      </c>
      <c r="R9099">
        <v>35.200000000000003</v>
      </c>
      <c r="S9099">
        <f t="shared" si="960"/>
        <v>17.600000000000001</v>
      </c>
      <c r="T9099" t="s">
        <v>49</v>
      </c>
      <c r="U9099" t="s">
        <v>219</v>
      </c>
      <c r="V9099" t="s">
        <v>31</v>
      </c>
    </row>
    <row r="9100" spans="1:24" x14ac:dyDescent="0.25">
      <c r="A9100" s="1">
        <v>46029</v>
      </c>
      <c r="B9100" t="s">
        <v>21</v>
      </c>
      <c r="C9100" t="s">
        <v>22</v>
      </c>
      <c r="D9100" t="s">
        <v>7692</v>
      </c>
      <c r="E9100" t="s">
        <v>7693</v>
      </c>
      <c r="F9100">
        <v>573226</v>
      </c>
      <c r="G9100" t="s">
        <v>645</v>
      </c>
      <c r="H9100" t="s">
        <v>26</v>
      </c>
      <c r="I9100">
        <v>1</v>
      </c>
      <c r="J9100" t="s">
        <v>95</v>
      </c>
      <c r="K9100" t="s">
        <v>994</v>
      </c>
      <c r="L9100">
        <v>0</v>
      </c>
      <c r="M9100" t="s">
        <v>29</v>
      </c>
      <c r="N9100">
        <v>5762.43</v>
      </c>
      <c r="O9100">
        <v>0.01</v>
      </c>
      <c r="P9100">
        <v>0</v>
      </c>
      <c r="R9100">
        <v>14.41</v>
      </c>
      <c r="T9100" t="s">
        <v>41</v>
      </c>
      <c r="U9100" t="s">
        <v>553</v>
      </c>
      <c r="V9100" t="s">
        <v>43</v>
      </c>
      <c r="X9100" t="s">
        <v>9666</v>
      </c>
    </row>
    <row r="9101" spans="1:24" x14ac:dyDescent="0.25">
      <c r="A9101" s="1">
        <v>46029</v>
      </c>
      <c r="B9101" t="s">
        <v>21</v>
      </c>
      <c r="C9101" t="s">
        <v>22</v>
      </c>
      <c r="D9101" t="s">
        <v>7694</v>
      </c>
      <c r="E9101" t="s">
        <v>7695</v>
      </c>
      <c r="F9101">
        <v>567386</v>
      </c>
      <c r="G9101" t="s">
        <v>4860</v>
      </c>
      <c r="H9101" t="s">
        <v>26</v>
      </c>
      <c r="I9101">
        <v>1</v>
      </c>
      <c r="J9101" t="s">
        <v>95</v>
      </c>
      <c r="K9101" t="s">
        <v>994</v>
      </c>
      <c r="L9101">
        <v>0</v>
      </c>
      <c r="M9101" t="s">
        <v>29</v>
      </c>
      <c r="N9101">
        <v>24712.31</v>
      </c>
      <c r="O9101">
        <v>0.01</v>
      </c>
      <c r="P9101">
        <v>0</v>
      </c>
      <c r="Q9101">
        <v>0.5</v>
      </c>
      <c r="R9101">
        <v>61.78</v>
      </c>
      <c r="S9101">
        <f t="shared" ref="S9101:S9102" si="961">Q9101*R9101</f>
        <v>30.89</v>
      </c>
      <c r="T9101" t="s">
        <v>485</v>
      </c>
    </row>
    <row r="9102" spans="1:24" x14ac:dyDescent="0.25">
      <c r="A9102" s="1">
        <v>46029</v>
      </c>
      <c r="B9102" t="s">
        <v>21</v>
      </c>
      <c r="C9102" t="s">
        <v>22</v>
      </c>
      <c r="D9102" t="s">
        <v>7696</v>
      </c>
      <c r="E9102" t="s">
        <v>7697</v>
      </c>
      <c r="F9102">
        <v>567386</v>
      </c>
      <c r="G9102" t="s">
        <v>4860</v>
      </c>
      <c r="H9102" t="s">
        <v>26</v>
      </c>
      <c r="I9102">
        <v>1</v>
      </c>
      <c r="J9102" t="s">
        <v>95</v>
      </c>
      <c r="K9102" t="s">
        <v>994</v>
      </c>
      <c r="L9102">
        <v>0</v>
      </c>
      <c r="M9102" t="s">
        <v>29</v>
      </c>
      <c r="N9102">
        <v>24640.46</v>
      </c>
      <c r="O9102">
        <v>0.01</v>
      </c>
      <c r="P9102">
        <v>0</v>
      </c>
      <c r="Q9102">
        <v>0.5</v>
      </c>
      <c r="R9102">
        <v>61.6</v>
      </c>
      <c r="S9102">
        <f t="shared" si="961"/>
        <v>30.8</v>
      </c>
      <c r="T9102" t="s">
        <v>485</v>
      </c>
    </row>
    <row r="9103" spans="1:24" x14ac:dyDescent="0.25">
      <c r="A9103" s="1">
        <v>46029</v>
      </c>
      <c r="B9103" t="s">
        <v>21</v>
      </c>
      <c r="C9103" t="s">
        <v>22</v>
      </c>
      <c r="D9103" t="s">
        <v>7698</v>
      </c>
      <c r="E9103" t="s">
        <v>7699</v>
      </c>
      <c r="F9103">
        <v>566042</v>
      </c>
      <c r="G9103" t="s">
        <v>865</v>
      </c>
      <c r="H9103" t="s">
        <v>26</v>
      </c>
      <c r="I9103">
        <v>1</v>
      </c>
      <c r="J9103" t="s">
        <v>95</v>
      </c>
      <c r="K9103" t="s">
        <v>994</v>
      </c>
      <c r="L9103">
        <v>0</v>
      </c>
      <c r="M9103" t="s">
        <v>29</v>
      </c>
      <c r="N9103">
        <v>5732.25</v>
      </c>
      <c r="O9103">
        <v>0.01</v>
      </c>
      <c r="P9103">
        <v>0</v>
      </c>
      <c r="R9103">
        <v>14.33</v>
      </c>
      <c r="T9103" t="s">
        <v>41</v>
      </c>
      <c r="U9103" t="s">
        <v>553</v>
      </c>
      <c r="V9103" t="s">
        <v>43</v>
      </c>
      <c r="X9103" t="s">
        <v>9666</v>
      </c>
    </row>
    <row r="9104" spans="1:24" x14ac:dyDescent="0.25">
      <c r="A9104" s="1">
        <v>46029</v>
      </c>
      <c r="B9104" t="s">
        <v>21</v>
      </c>
      <c r="C9104" t="s">
        <v>22</v>
      </c>
      <c r="D9104" t="s">
        <v>7701</v>
      </c>
      <c r="E9104" t="s">
        <v>7702</v>
      </c>
      <c r="F9104">
        <v>565361</v>
      </c>
      <c r="G9104" t="s">
        <v>654</v>
      </c>
      <c r="H9104" t="s">
        <v>26</v>
      </c>
      <c r="I9104">
        <v>1</v>
      </c>
      <c r="J9104" t="s">
        <v>95</v>
      </c>
      <c r="K9104" t="s">
        <v>36</v>
      </c>
      <c r="L9104">
        <v>0</v>
      </c>
      <c r="M9104" t="s">
        <v>29</v>
      </c>
      <c r="N9104">
        <v>5691.96</v>
      </c>
      <c r="O9104">
        <v>0.01</v>
      </c>
      <c r="P9104">
        <v>0</v>
      </c>
      <c r="R9104">
        <v>14.23</v>
      </c>
      <c r="T9104" t="s">
        <v>41</v>
      </c>
      <c r="U9104" t="s">
        <v>523</v>
      </c>
      <c r="V9104" t="s">
        <v>43</v>
      </c>
      <c r="X9104" t="s">
        <v>9666</v>
      </c>
    </row>
    <row r="9105" spans="1:24" x14ac:dyDescent="0.25">
      <c r="A9105" s="1">
        <v>46029</v>
      </c>
      <c r="B9105" t="s">
        <v>21</v>
      </c>
      <c r="C9105" t="s">
        <v>22</v>
      </c>
      <c r="D9105" t="s">
        <v>7703</v>
      </c>
      <c r="E9105" t="s">
        <v>7704</v>
      </c>
      <c r="F9105">
        <v>571052</v>
      </c>
      <c r="G9105" t="s">
        <v>2708</v>
      </c>
      <c r="H9105" t="s">
        <v>26</v>
      </c>
      <c r="I9105">
        <v>1</v>
      </c>
      <c r="J9105" t="s">
        <v>95</v>
      </c>
      <c r="K9105" t="s">
        <v>36</v>
      </c>
      <c r="L9105">
        <v>0</v>
      </c>
      <c r="M9105" t="s">
        <v>29</v>
      </c>
      <c r="N9105">
        <v>5823.17</v>
      </c>
      <c r="O9105">
        <v>0.01</v>
      </c>
      <c r="P9105">
        <v>0</v>
      </c>
      <c r="R9105">
        <v>14.56</v>
      </c>
      <c r="T9105" t="s">
        <v>71</v>
      </c>
      <c r="U9105" t="s">
        <v>2709</v>
      </c>
      <c r="V9105" t="s">
        <v>31</v>
      </c>
      <c r="X9105" t="s">
        <v>73</v>
      </c>
    </row>
    <row r="9106" spans="1:24" x14ac:dyDescent="0.25">
      <c r="A9106" s="1">
        <v>46029</v>
      </c>
      <c r="B9106" t="s">
        <v>21</v>
      </c>
      <c r="C9106" t="s">
        <v>22</v>
      </c>
      <c r="D9106" t="s">
        <v>7705</v>
      </c>
      <c r="E9106" t="s">
        <v>7706</v>
      </c>
      <c r="F9106">
        <v>572471</v>
      </c>
      <c r="G9106" t="s">
        <v>7282</v>
      </c>
      <c r="H9106" t="s">
        <v>26</v>
      </c>
      <c r="I9106">
        <v>1</v>
      </c>
      <c r="J9106" t="s">
        <v>95</v>
      </c>
      <c r="K9106" t="s">
        <v>36</v>
      </c>
      <c r="L9106">
        <v>0</v>
      </c>
      <c r="M9106" t="s">
        <v>29</v>
      </c>
      <c r="N9106">
        <v>5695.95</v>
      </c>
      <c r="O9106">
        <v>0.01</v>
      </c>
      <c r="P9106">
        <v>0</v>
      </c>
      <c r="R9106">
        <v>14.24</v>
      </c>
      <c r="T9106" t="s">
        <v>71</v>
      </c>
      <c r="U9106" t="s">
        <v>92</v>
      </c>
      <c r="V9106" t="s">
        <v>31</v>
      </c>
      <c r="X9106" t="s">
        <v>73</v>
      </c>
    </row>
    <row r="9107" spans="1:24" x14ac:dyDescent="0.25">
      <c r="A9107" s="1">
        <v>46029</v>
      </c>
      <c r="B9107" t="s">
        <v>21</v>
      </c>
      <c r="C9107" t="s">
        <v>22</v>
      </c>
      <c r="D9107" t="s">
        <v>7707</v>
      </c>
      <c r="E9107" t="s">
        <v>7708</v>
      </c>
      <c r="F9107">
        <v>570693</v>
      </c>
      <c r="G9107" t="s">
        <v>1643</v>
      </c>
      <c r="H9107" t="s">
        <v>26</v>
      </c>
      <c r="I9107">
        <v>1</v>
      </c>
      <c r="J9107" t="s">
        <v>95</v>
      </c>
      <c r="K9107" t="s">
        <v>36</v>
      </c>
      <c r="L9107">
        <v>0</v>
      </c>
      <c r="M9107" t="s">
        <v>29</v>
      </c>
      <c r="N9107">
        <v>8651.9699999999993</v>
      </c>
      <c r="O9107">
        <v>0.01</v>
      </c>
      <c r="P9107">
        <v>0</v>
      </c>
      <c r="R9107">
        <v>21.63</v>
      </c>
      <c r="T9107" t="s">
        <v>71</v>
      </c>
      <c r="U9107" t="s">
        <v>1644</v>
      </c>
      <c r="V9107" t="s">
        <v>31</v>
      </c>
      <c r="X9107" t="s">
        <v>73</v>
      </c>
    </row>
    <row r="9108" spans="1:24" x14ac:dyDescent="0.25">
      <c r="A9108" s="1">
        <v>46029</v>
      </c>
      <c r="B9108" t="s">
        <v>21</v>
      </c>
      <c r="C9108" t="s">
        <v>22</v>
      </c>
      <c r="D9108" t="s">
        <v>7709</v>
      </c>
      <c r="E9108" t="s">
        <v>7710</v>
      </c>
      <c r="F9108">
        <v>566042</v>
      </c>
      <c r="G9108" t="s">
        <v>865</v>
      </c>
      <c r="H9108" t="s">
        <v>26</v>
      </c>
      <c r="I9108">
        <v>1</v>
      </c>
      <c r="J9108" t="s">
        <v>95</v>
      </c>
      <c r="K9108" t="s">
        <v>994</v>
      </c>
      <c r="L9108">
        <v>0</v>
      </c>
      <c r="M9108" t="s">
        <v>29</v>
      </c>
      <c r="N9108">
        <v>5690.76</v>
      </c>
      <c r="O9108">
        <v>0.01</v>
      </c>
      <c r="P9108">
        <v>0</v>
      </c>
      <c r="R9108">
        <v>14.23</v>
      </c>
      <c r="T9108" t="s">
        <v>41</v>
      </c>
      <c r="U9108" t="s">
        <v>553</v>
      </c>
      <c r="V9108" t="s">
        <v>43</v>
      </c>
      <c r="X9108" t="s">
        <v>9666</v>
      </c>
    </row>
    <row r="9109" spans="1:24" x14ac:dyDescent="0.25">
      <c r="A9109" s="1">
        <v>46029</v>
      </c>
      <c r="B9109" t="s">
        <v>21</v>
      </c>
      <c r="C9109" t="s">
        <v>22</v>
      </c>
      <c r="D9109" t="s">
        <v>7711</v>
      </c>
      <c r="E9109" t="s">
        <v>7712</v>
      </c>
      <c r="F9109">
        <v>513087</v>
      </c>
      <c r="G9109" t="s">
        <v>998</v>
      </c>
      <c r="H9109" t="s">
        <v>26</v>
      </c>
      <c r="I9109">
        <v>1</v>
      </c>
      <c r="J9109" t="s">
        <v>95</v>
      </c>
      <c r="K9109" t="s">
        <v>36</v>
      </c>
      <c r="L9109">
        <v>0</v>
      </c>
      <c r="M9109" t="s">
        <v>29</v>
      </c>
      <c r="N9109">
        <v>2417.92</v>
      </c>
      <c r="O9109">
        <v>0.01</v>
      </c>
      <c r="P9109">
        <v>0</v>
      </c>
      <c r="Q9109">
        <v>0.5</v>
      </c>
      <c r="R9109">
        <v>6.04</v>
      </c>
      <c r="S9109">
        <f>Q9109*R9109</f>
        <v>3.02</v>
      </c>
      <c r="T9109" t="s">
        <v>30</v>
      </c>
      <c r="U9109">
        <v>0</v>
      </c>
      <c r="V9109" t="s">
        <v>31</v>
      </c>
    </row>
    <row r="9110" spans="1:24" x14ac:dyDescent="0.25">
      <c r="A9110" s="1">
        <v>46029</v>
      </c>
      <c r="B9110" t="s">
        <v>21</v>
      </c>
      <c r="C9110" t="s">
        <v>22</v>
      </c>
      <c r="D9110" t="s">
        <v>7713</v>
      </c>
      <c r="E9110" t="s">
        <v>7714</v>
      </c>
      <c r="F9110">
        <v>571851</v>
      </c>
      <c r="G9110" t="s">
        <v>1771</v>
      </c>
      <c r="H9110" t="s">
        <v>26</v>
      </c>
      <c r="I9110">
        <v>1</v>
      </c>
      <c r="J9110" t="s">
        <v>95</v>
      </c>
      <c r="K9110" t="s">
        <v>36</v>
      </c>
      <c r="L9110">
        <v>0</v>
      </c>
      <c r="M9110" t="s">
        <v>29</v>
      </c>
      <c r="N9110">
        <v>2621.72</v>
      </c>
      <c r="O9110">
        <v>0.01</v>
      </c>
      <c r="P9110">
        <v>0</v>
      </c>
      <c r="R9110">
        <v>6.55</v>
      </c>
      <c r="T9110" t="s">
        <v>71</v>
      </c>
      <c r="U9110" t="s">
        <v>92</v>
      </c>
      <c r="V9110" t="s">
        <v>31</v>
      </c>
      <c r="X9110" t="s">
        <v>73</v>
      </c>
    </row>
    <row r="9111" spans="1:24" x14ac:dyDescent="0.25">
      <c r="A9111" s="1">
        <v>46029</v>
      </c>
      <c r="B9111" t="s">
        <v>21</v>
      </c>
      <c r="C9111" t="s">
        <v>22</v>
      </c>
      <c r="D9111" t="s">
        <v>7715</v>
      </c>
      <c r="E9111" t="s">
        <v>7716</v>
      </c>
      <c r="F9111">
        <v>515312</v>
      </c>
      <c r="G9111" t="s">
        <v>53</v>
      </c>
      <c r="H9111" t="s">
        <v>26</v>
      </c>
      <c r="I9111">
        <v>1</v>
      </c>
      <c r="J9111" t="s">
        <v>95</v>
      </c>
      <c r="K9111" t="s">
        <v>994</v>
      </c>
      <c r="L9111">
        <v>0</v>
      </c>
      <c r="M9111" t="s">
        <v>29</v>
      </c>
      <c r="N9111">
        <v>15914.26</v>
      </c>
      <c r="O9111">
        <v>0.01</v>
      </c>
      <c r="P9111">
        <v>0</v>
      </c>
      <c r="Q9111">
        <v>0.5</v>
      </c>
      <c r="R9111">
        <v>39.79</v>
      </c>
      <c r="S9111">
        <f>Q9111*R9111</f>
        <v>19.895</v>
      </c>
      <c r="T9111" t="s">
        <v>49</v>
      </c>
      <c r="U9111">
        <v>0</v>
      </c>
      <c r="V9111" t="s">
        <v>50</v>
      </c>
    </row>
    <row r="9112" spans="1:24" x14ac:dyDescent="0.25">
      <c r="A9112" s="1">
        <v>46029</v>
      </c>
      <c r="B9112" t="s">
        <v>21</v>
      </c>
      <c r="C9112" t="s">
        <v>22</v>
      </c>
      <c r="D9112" t="s">
        <v>7717</v>
      </c>
      <c r="E9112" t="s">
        <v>7718</v>
      </c>
      <c r="F9112">
        <v>567203</v>
      </c>
      <c r="G9112" t="s">
        <v>725</v>
      </c>
      <c r="H9112" t="s">
        <v>44</v>
      </c>
      <c r="I9112">
        <v>1</v>
      </c>
      <c r="J9112" t="s">
        <v>95</v>
      </c>
      <c r="K9112" t="s">
        <v>994</v>
      </c>
      <c r="L9112">
        <v>0</v>
      </c>
      <c r="M9112" t="s">
        <v>29</v>
      </c>
      <c r="N9112">
        <v>1483.15</v>
      </c>
      <c r="O9112">
        <v>0.01</v>
      </c>
      <c r="P9112">
        <v>0</v>
      </c>
      <c r="R9112">
        <v>3.71</v>
      </c>
      <c r="T9112" t="s">
        <v>41</v>
      </c>
      <c r="U9112" t="s">
        <v>523</v>
      </c>
      <c r="V9112" t="s">
        <v>43</v>
      </c>
      <c r="X9112" t="s">
        <v>9666</v>
      </c>
    </row>
    <row r="9113" spans="1:24" x14ac:dyDescent="0.25">
      <c r="A9113" s="1">
        <v>46029</v>
      </c>
      <c r="B9113" t="s">
        <v>21</v>
      </c>
      <c r="C9113" t="s">
        <v>22</v>
      </c>
      <c r="D9113" t="s">
        <v>7717</v>
      </c>
      <c r="E9113" t="s">
        <v>7718</v>
      </c>
      <c r="F9113">
        <v>567203</v>
      </c>
      <c r="G9113" t="s">
        <v>725</v>
      </c>
      <c r="H9113" t="s">
        <v>44</v>
      </c>
      <c r="I9113">
        <v>1</v>
      </c>
      <c r="J9113" t="s">
        <v>95</v>
      </c>
      <c r="K9113" t="s">
        <v>994</v>
      </c>
      <c r="L9113">
        <v>0</v>
      </c>
      <c r="M9113" t="s">
        <v>29</v>
      </c>
      <c r="N9113">
        <v>50.37</v>
      </c>
      <c r="O9113">
        <v>0.01</v>
      </c>
      <c r="P9113">
        <v>0</v>
      </c>
      <c r="R9113">
        <v>0.13</v>
      </c>
      <c r="T9113" t="s">
        <v>41</v>
      </c>
      <c r="U9113" t="s">
        <v>523</v>
      </c>
      <c r="V9113" t="s">
        <v>43</v>
      </c>
      <c r="X9113" t="s">
        <v>9666</v>
      </c>
    </row>
    <row r="9114" spans="1:24" x14ac:dyDescent="0.25">
      <c r="A9114" s="1">
        <v>46029</v>
      </c>
      <c r="B9114" t="s">
        <v>21</v>
      </c>
      <c r="C9114" t="s">
        <v>22</v>
      </c>
      <c r="D9114" t="s">
        <v>7719</v>
      </c>
      <c r="E9114" t="s">
        <v>7720</v>
      </c>
      <c r="F9114">
        <v>571120</v>
      </c>
      <c r="G9114" t="s">
        <v>5060</v>
      </c>
      <c r="H9114" t="s">
        <v>26</v>
      </c>
      <c r="I9114">
        <v>1</v>
      </c>
      <c r="J9114" t="s">
        <v>95</v>
      </c>
      <c r="K9114" t="s">
        <v>36</v>
      </c>
      <c r="L9114">
        <v>0</v>
      </c>
      <c r="M9114" t="s">
        <v>29</v>
      </c>
      <c r="N9114">
        <v>2505.46</v>
      </c>
      <c r="O9114">
        <v>0.01</v>
      </c>
      <c r="P9114">
        <v>0</v>
      </c>
      <c r="Q9114">
        <v>0.5</v>
      </c>
      <c r="R9114">
        <v>6.26</v>
      </c>
      <c r="S9114">
        <f>Q9114*R9114</f>
        <v>3.13</v>
      </c>
      <c r="T9114" t="s">
        <v>49</v>
      </c>
      <c r="U9114">
        <v>0</v>
      </c>
      <c r="V9114" t="s">
        <v>50</v>
      </c>
    </row>
    <row r="9115" spans="1:24" x14ac:dyDescent="0.25">
      <c r="A9115" s="1">
        <v>46029</v>
      </c>
      <c r="B9115" t="s">
        <v>21</v>
      </c>
      <c r="C9115" t="s">
        <v>22</v>
      </c>
      <c r="D9115" t="s">
        <v>7723</v>
      </c>
      <c r="E9115" t="s">
        <v>7724</v>
      </c>
      <c r="F9115">
        <v>569953</v>
      </c>
      <c r="G9115" t="s">
        <v>117</v>
      </c>
      <c r="H9115" t="s">
        <v>26</v>
      </c>
      <c r="I9115">
        <v>1</v>
      </c>
      <c r="J9115" t="s">
        <v>95</v>
      </c>
      <c r="K9115" t="s">
        <v>36</v>
      </c>
      <c r="L9115">
        <v>0</v>
      </c>
      <c r="M9115" t="s">
        <v>29</v>
      </c>
      <c r="N9115">
        <v>5709.6</v>
      </c>
      <c r="O9115">
        <v>0.01</v>
      </c>
      <c r="P9115">
        <v>0</v>
      </c>
      <c r="R9115">
        <v>14.27</v>
      </c>
      <c r="T9115" t="s">
        <v>71</v>
      </c>
      <c r="U9115" t="s">
        <v>92</v>
      </c>
      <c r="V9115" t="s">
        <v>31</v>
      </c>
      <c r="X9115" t="s">
        <v>73</v>
      </c>
    </row>
    <row r="9116" spans="1:24" x14ac:dyDescent="0.25">
      <c r="A9116" s="1">
        <v>46029</v>
      </c>
      <c r="B9116" t="s">
        <v>21</v>
      </c>
      <c r="C9116" t="s">
        <v>22</v>
      </c>
      <c r="D9116" t="s">
        <v>7723</v>
      </c>
      <c r="E9116" t="s">
        <v>7724</v>
      </c>
      <c r="F9116">
        <v>569953</v>
      </c>
      <c r="G9116" t="s">
        <v>117</v>
      </c>
      <c r="H9116" t="s">
        <v>44</v>
      </c>
      <c r="I9116">
        <v>1</v>
      </c>
      <c r="J9116" t="s">
        <v>95</v>
      </c>
      <c r="K9116" t="s">
        <v>45</v>
      </c>
      <c r="L9116">
        <v>0</v>
      </c>
      <c r="M9116" t="s">
        <v>29</v>
      </c>
      <c r="N9116">
        <v>8925.4</v>
      </c>
      <c r="O9116">
        <v>0.01</v>
      </c>
      <c r="P9116">
        <v>0</v>
      </c>
      <c r="R9116">
        <v>22.31</v>
      </c>
      <c r="T9116" t="s">
        <v>71</v>
      </c>
      <c r="U9116" t="s">
        <v>92</v>
      </c>
      <c r="V9116" t="s">
        <v>31</v>
      </c>
      <c r="X9116" t="s">
        <v>73</v>
      </c>
    </row>
    <row r="9117" spans="1:24" x14ac:dyDescent="0.25">
      <c r="A9117" s="1">
        <v>46029</v>
      </c>
      <c r="B9117" t="s">
        <v>21</v>
      </c>
      <c r="C9117" t="s">
        <v>22</v>
      </c>
      <c r="D9117" t="s">
        <v>7725</v>
      </c>
      <c r="E9117" t="s">
        <v>7726</v>
      </c>
      <c r="F9117">
        <v>571242</v>
      </c>
      <c r="G9117" t="s">
        <v>745</v>
      </c>
      <c r="H9117" t="s">
        <v>26</v>
      </c>
      <c r="I9117">
        <v>1</v>
      </c>
      <c r="J9117" t="s">
        <v>95</v>
      </c>
      <c r="K9117" t="s">
        <v>36</v>
      </c>
      <c r="L9117">
        <v>0</v>
      </c>
      <c r="M9117" t="s">
        <v>29</v>
      </c>
      <c r="N9117">
        <v>2653.38</v>
      </c>
      <c r="O9117">
        <v>0.01</v>
      </c>
      <c r="P9117">
        <v>0</v>
      </c>
      <c r="Q9117">
        <v>0.5</v>
      </c>
      <c r="R9117">
        <v>6.63</v>
      </c>
      <c r="S9117">
        <f t="shared" ref="S9117:S9118" si="962">Q9117*R9117</f>
        <v>3.3149999999999999</v>
      </c>
      <c r="T9117" t="s">
        <v>87</v>
      </c>
      <c r="U9117" t="s">
        <v>746</v>
      </c>
      <c r="V9117" t="s">
        <v>31</v>
      </c>
    </row>
    <row r="9118" spans="1:24" x14ac:dyDescent="0.25">
      <c r="A9118" s="1">
        <v>46029</v>
      </c>
      <c r="B9118" t="s">
        <v>21</v>
      </c>
      <c r="C9118" t="s">
        <v>22</v>
      </c>
      <c r="D9118" t="s">
        <v>7727</v>
      </c>
      <c r="E9118" t="s">
        <v>974</v>
      </c>
      <c r="F9118">
        <v>572855</v>
      </c>
      <c r="G9118" t="s">
        <v>218</v>
      </c>
      <c r="H9118" t="s">
        <v>26</v>
      </c>
      <c r="I9118">
        <v>1</v>
      </c>
      <c r="J9118" t="s">
        <v>95</v>
      </c>
      <c r="K9118" t="s">
        <v>36</v>
      </c>
      <c r="L9118">
        <v>0</v>
      </c>
      <c r="M9118" t="s">
        <v>29</v>
      </c>
      <c r="N9118">
        <v>13302.91</v>
      </c>
      <c r="O9118">
        <v>0.01</v>
      </c>
      <c r="P9118">
        <v>0</v>
      </c>
      <c r="Q9118">
        <v>0.5</v>
      </c>
      <c r="R9118">
        <v>33.26</v>
      </c>
      <c r="S9118">
        <f t="shared" si="962"/>
        <v>16.63</v>
      </c>
      <c r="T9118" t="s">
        <v>49</v>
      </c>
      <c r="U9118" t="s">
        <v>219</v>
      </c>
      <c r="V9118" t="s">
        <v>31</v>
      </c>
    </row>
    <row r="9119" spans="1:24" x14ac:dyDescent="0.25">
      <c r="A9119" s="1">
        <v>46029</v>
      </c>
      <c r="B9119" t="s">
        <v>21</v>
      </c>
      <c r="C9119" t="s">
        <v>22</v>
      </c>
      <c r="D9119" t="s">
        <v>7728</v>
      </c>
      <c r="E9119" t="s">
        <v>7729</v>
      </c>
      <c r="F9119">
        <v>573229</v>
      </c>
      <c r="G9119" t="s">
        <v>255</v>
      </c>
      <c r="H9119" t="s">
        <v>26</v>
      </c>
      <c r="I9119">
        <v>1</v>
      </c>
      <c r="J9119" t="s">
        <v>95</v>
      </c>
      <c r="K9119" t="s">
        <v>36</v>
      </c>
      <c r="L9119">
        <v>0</v>
      </c>
      <c r="M9119" t="s">
        <v>29</v>
      </c>
      <c r="N9119">
        <v>281.87</v>
      </c>
      <c r="O9119">
        <v>0.01</v>
      </c>
      <c r="P9119">
        <v>0</v>
      </c>
      <c r="R9119">
        <v>0.7</v>
      </c>
      <c r="T9119" t="s">
        <v>71</v>
      </c>
      <c r="U9119" t="s">
        <v>147</v>
      </c>
      <c r="V9119" t="s">
        <v>31</v>
      </c>
      <c r="X9119" t="s">
        <v>73</v>
      </c>
    </row>
    <row r="9120" spans="1:24" x14ac:dyDescent="0.25">
      <c r="A9120" s="1">
        <v>46029</v>
      </c>
      <c r="B9120" t="s">
        <v>21</v>
      </c>
      <c r="C9120" t="s">
        <v>22</v>
      </c>
      <c r="D9120" t="s">
        <v>7730</v>
      </c>
      <c r="E9120" t="s">
        <v>7731</v>
      </c>
      <c r="F9120">
        <v>571535</v>
      </c>
      <c r="G9120" t="s">
        <v>252</v>
      </c>
      <c r="H9120" t="s">
        <v>26</v>
      </c>
      <c r="I9120">
        <v>1</v>
      </c>
      <c r="J9120" t="s">
        <v>95</v>
      </c>
      <c r="K9120" t="s">
        <v>36</v>
      </c>
      <c r="L9120">
        <v>0</v>
      </c>
      <c r="M9120" t="s">
        <v>29</v>
      </c>
      <c r="N9120">
        <v>8022.76</v>
      </c>
      <c r="O9120">
        <v>0.01</v>
      </c>
      <c r="P9120">
        <v>0</v>
      </c>
      <c r="R9120">
        <v>20.059999999999999</v>
      </c>
      <c r="T9120" t="s">
        <v>71</v>
      </c>
      <c r="U9120" t="s">
        <v>92</v>
      </c>
      <c r="V9120" t="s">
        <v>31</v>
      </c>
      <c r="X9120" t="s">
        <v>73</v>
      </c>
    </row>
    <row r="9121" spans="1:24" x14ac:dyDescent="0.25">
      <c r="A9121" s="1">
        <v>46029</v>
      </c>
      <c r="B9121" t="s">
        <v>21</v>
      </c>
      <c r="C9121" t="s">
        <v>22</v>
      </c>
      <c r="D9121" t="s">
        <v>7732</v>
      </c>
      <c r="E9121" t="s">
        <v>7733</v>
      </c>
      <c r="F9121">
        <v>571421</v>
      </c>
      <c r="G9121" t="s">
        <v>613</v>
      </c>
      <c r="H9121" t="s">
        <v>26</v>
      </c>
      <c r="I9121">
        <v>1</v>
      </c>
      <c r="J9121" t="s">
        <v>95</v>
      </c>
      <c r="K9121" t="s">
        <v>36</v>
      </c>
      <c r="L9121">
        <v>0</v>
      </c>
      <c r="M9121" t="s">
        <v>29</v>
      </c>
      <c r="N9121">
        <v>11709.81</v>
      </c>
      <c r="O9121">
        <v>0.01</v>
      </c>
      <c r="P9121">
        <v>0</v>
      </c>
      <c r="R9121">
        <v>29.27</v>
      </c>
      <c r="T9121" t="s">
        <v>71</v>
      </c>
      <c r="U9121" t="s">
        <v>92</v>
      </c>
      <c r="V9121" t="s">
        <v>31</v>
      </c>
      <c r="X9121" t="s">
        <v>73</v>
      </c>
    </row>
    <row r="9122" spans="1:24" x14ac:dyDescent="0.25">
      <c r="A9122" s="1">
        <v>46029</v>
      </c>
      <c r="B9122" t="s">
        <v>21</v>
      </c>
      <c r="C9122" t="s">
        <v>22</v>
      </c>
      <c r="D9122" t="s">
        <v>7734</v>
      </c>
      <c r="E9122" t="s">
        <v>7735</v>
      </c>
      <c r="F9122">
        <v>515312</v>
      </c>
      <c r="G9122" t="s">
        <v>53</v>
      </c>
      <c r="H9122" t="s">
        <v>26</v>
      </c>
      <c r="I9122">
        <v>1</v>
      </c>
      <c r="J9122" t="s">
        <v>95</v>
      </c>
      <c r="K9122" t="s">
        <v>994</v>
      </c>
      <c r="L9122">
        <v>0</v>
      </c>
      <c r="M9122" t="s">
        <v>29</v>
      </c>
      <c r="N9122">
        <v>24360.66</v>
      </c>
      <c r="O9122">
        <v>0.01</v>
      </c>
      <c r="P9122">
        <v>0</v>
      </c>
      <c r="Q9122">
        <v>0.5</v>
      </c>
      <c r="R9122">
        <v>60.9</v>
      </c>
      <c r="S9122">
        <f>Q9122*R9122</f>
        <v>30.45</v>
      </c>
      <c r="T9122" t="s">
        <v>49</v>
      </c>
      <c r="U9122">
        <v>0</v>
      </c>
      <c r="V9122" t="s">
        <v>50</v>
      </c>
    </row>
    <row r="9123" spans="1:24" x14ac:dyDescent="0.25">
      <c r="A9123" s="1">
        <v>46029</v>
      </c>
      <c r="B9123" t="s">
        <v>21</v>
      </c>
      <c r="C9123" t="s">
        <v>22</v>
      </c>
      <c r="D9123" t="s">
        <v>7736</v>
      </c>
      <c r="E9123" t="s">
        <v>7737</v>
      </c>
      <c r="F9123">
        <v>570003</v>
      </c>
      <c r="G9123" t="s">
        <v>91</v>
      </c>
      <c r="H9123" t="s">
        <v>26</v>
      </c>
      <c r="I9123">
        <v>1</v>
      </c>
      <c r="J9123" t="s">
        <v>95</v>
      </c>
      <c r="K9123" t="s">
        <v>36</v>
      </c>
      <c r="L9123">
        <v>0</v>
      </c>
      <c r="M9123" t="s">
        <v>29</v>
      </c>
      <c r="N9123">
        <v>3410.48</v>
      </c>
      <c r="O9123">
        <v>0.01</v>
      </c>
      <c r="P9123">
        <v>0</v>
      </c>
      <c r="R9123">
        <v>8.5299999999999994</v>
      </c>
      <c r="T9123" t="s">
        <v>71</v>
      </c>
      <c r="U9123" t="s">
        <v>92</v>
      </c>
      <c r="V9123" t="s">
        <v>31</v>
      </c>
      <c r="X9123" t="s">
        <v>73</v>
      </c>
    </row>
    <row r="9124" spans="1:24" x14ac:dyDescent="0.25">
      <c r="A9124" s="1">
        <v>46029</v>
      </c>
      <c r="B9124" t="s">
        <v>21</v>
      </c>
      <c r="C9124" t="s">
        <v>22</v>
      </c>
      <c r="D9124" t="s">
        <v>7738</v>
      </c>
      <c r="E9124" t="s">
        <v>7739</v>
      </c>
      <c r="F9124">
        <v>570133</v>
      </c>
      <c r="G9124" t="s">
        <v>70</v>
      </c>
      <c r="H9124" t="s">
        <v>26</v>
      </c>
      <c r="I9124">
        <v>1</v>
      </c>
      <c r="J9124" t="s">
        <v>95</v>
      </c>
      <c r="K9124" t="s">
        <v>36</v>
      </c>
      <c r="L9124">
        <v>0</v>
      </c>
      <c r="M9124" t="s">
        <v>29</v>
      </c>
      <c r="N9124">
        <v>49470.59</v>
      </c>
      <c r="O9124">
        <v>0.01</v>
      </c>
      <c r="P9124">
        <v>0</v>
      </c>
      <c r="R9124">
        <v>123.68</v>
      </c>
      <c r="T9124" t="s">
        <v>71</v>
      </c>
      <c r="U9124" t="s">
        <v>72</v>
      </c>
      <c r="V9124" t="s">
        <v>31</v>
      </c>
      <c r="X9124" t="s">
        <v>73</v>
      </c>
    </row>
    <row r="9125" spans="1:24" x14ac:dyDescent="0.25">
      <c r="A9125" s="1">
        <v>46029</v>
      </c>
      <c r="B9125" t="s">
        <v>21</v>
      </c>
      <c r="C9125" t="s">
        <v>22</v>
      </c>
      <c r="D9125" t="s">
        <v>7740</v>
      </c>
      <c r="E9125" t="s">
        <v>7741</v>
      </c>
      <c r="F9125">
        <v>571851</v>
      </c>
      <c r="G9125" t="s">
        <v>1771</v>
      </c>
      <c r="H9125" t="s">
        <v>26</v>
      </c>
      <c r="I9125">
        <v>1</v>
      </c>
      <c r="J9125" t="s">
        <v>95</v>
      </c>
      <c r="K9125" t="s">
        <v>36</v>
      </c>
      <c r="L9125">
        <v>0</v>
      </c>
      <c r="M9125" t="s">
        <v>29</v>
      </c>
      <c r="N9125">
        <v>2543.37</v>
      </c>
      <c r="O9125">
        <v>0.01</v>
      </c>
      <c r="P9125">
        <v>0</v>
      </c>
      <c r="R9125">
        <v>6.36</v>
      </c>
      <c r="T9125" t="s">
        <v>71</v>
      </c>
      <c r="U9125" t="s">
        <v>92</v>
      </c>
      <c r="V9125" t="s">
        <v>31</v>
      </c>
      <c r="X9125" t="s">
        <v>73</v>
      </c>
    </row>
    <row r="9126" spans="1:24" x14ac:dyDescent="0.25">
      <c r="A9126" s="1">
        <v>46029</v>
      </c>
      <c r="B9126" t="s">
        <v>21</v>
      </c>
      <c r="C9126" t="s">
        <v>22</v>
      </c>
      <c r="D9126" t="s">
        <v>7742</v>
      </c>
      <c r="E9126" t="s">
        <v>7743</v>
      </c>
      <c r="F9126">
        <v>571534</v>
      </c>
      <c r="G9126" t="s">
        <v>3144</v>
      </c>
      <c r="H9126" t="s">
        <v>26</v>
      </c>
      <c r="I9126">
        <v>1</v>
      </c>
      <c r="J9126" t="s">
        <v>95</v>
      </c>
      <c r="K9126" t="s">
        <v>36</v>
      </c>
      <c r="L9126">
        <v>0</v>
      </c>
      <c r="M9126" t="s">
        <v>29</v>
      </c>
      <c r="N9126">
        <v>8539.35</v>
      </c>
      <c r="O9126">
        <v>0.01</v>
      </c>
      <c r="P9126">
        <v>0</v>
      </c>
      <c r="Q9126">
        <v>0.5</v>
      </c>
      <c r="R9126">
        <v>21.35</v>
      </c>
      <c r="S9126">
        <f>Q9126*R9126</f>
        <v>10.675000000000001</v>
      </c>
      <c r="T9126" t="s">
        <v>49</v>
      </c>
      <c r="U9126" t="s">
        <v>1941</v>
      </c>
      <c r="V9126" t="s">
        <v>31</v>
      </c>
    </row>
    <row r="9127" spans="1:24" x14ac:dyDescent="0.25">
      <c r="A9127" s="1">
        <v>46029</v>
      </c>
      <c r="B9127" t="s">
        <v>21</v>
      </c>
      <c r="C9127" t="s">
        <v>22</v>
      </c>
      <c r="D9127" t="s">
        <v>7744</v>
      </c>
      <c r="E9127" t="s">
        <v>7745</v>
      </c>
      <c r="F9127">
        <v>571851</v>
      </c>
      <c r="G9127" t="s">
        <v>1771</v>
      </c>
      <c r="H9127" t="s">
        <v>26</v>
      </c>
      <c r="I9127">
        <v>1</v>
      </c>
      <c r="J9127" t="s">
        <v>95</v>
      </c>
      <c r="K9127" t="s">
        <v>36</v>
      </c>
      <c r="L9127">
        <v>0</v>
      </c>
      <c r="M9127" t="s">
        <v>29</v>
      </c>
      <c r="N9127">
        <v>8778.56</v>
      </c>
      <c r="O9127">
        <v>0.01</v>
      </c>
      <c r="P9127">
        <v>0</v>
      </c>
      <c r="R9127">
        <v>21.95</v>
      </c>
      <c r="T9127" t="s">
        <v>71</v>
      </c>
      <c r="U9127" t="s">
        <v>92</v>
      </c>
      <c r="V9127" t="s">
        <v>31</v>
      </c>
      <c r="X9127" t="s">
        <v>73</v>
      </c>
    </row>
    <row r="9128" spans="1:24" x14ac:dyDescent="0.25">
      <c r="A9128" s="1">
        <v>46029</v>
      </c>
      <c r="B9128" t="s">
        <v>21</v>
      </c>
      <c r="C9128" t="s">
        <v>22</v>
      </c>
      <c r="D9128" t="s">
        <v>7746</v>
      </c>
      <c r="E9128" t="s">
        <v>7747</v>
      </c>
      <c r="F9128">
        <v>571489</v>
      </c>
      <c r="G9128" t="s">
        <v>896</v>
      </c>
      <c r="H9128" t="s">
        <v>26</v>
      </c>
      <c r="I9128">
        <v>1</v>
      </c>
      <c r="J9128" t="s">
        <v>95</v>
      </c>
      <c r="K9128" t="s">
        <v>36</v>
      </c>
      <c r="L9128">
        <v>0</v>
      </c>
      <c r="M9128" t="s">
        <v>29</v>
      </c>
      <c r="N9128">
        <v>4379.76</v>
      </c>
      <c r="O9128">
        <v>0.01</v>
      </c>
      <c r="P9128">
        <v>0</v>
      </c>
      <c r="R9128">
        <v>10.95</v>
      </c>
      <c r="T9128" t="s">
        <v>41</v>
      </c>
      <c r="U9128" t="s">
        <v>523</v>
      </c>
      <c r="V9128" t="s">
        <v>43</v>
      </c>
      <c r="X9128" t="s">
        <v>9666</v>
      </c>
    </row>
    <row r="9129" spans="1:24" x14ac:dyDescent="0.25">
      <c r="A9129" s="1">
        <v>46029</v>
      </c>
      <c r="B9129" t="s">
        <v>21</v>
      </c>
      <c r="C9129" t="s">
        <v>22</v>
      </c>
      <c r="D9129" t="s">
        <v>7748</v>
      </c>
      <c r="E9129" t="s">
        <v>7749</v>
      </c>
      <c r="F9129">
        <v>571851</v>
      </c>
      <c r="G9129" t="s">
        <v>1771</v>
      </c>
      <c r="H9129" t="s">
        <v>26</v>
      </c>
      <c r="I9129">
        <v>1</v>
      </c>
      <c r="J9129" t="s">
        <v>95</v>
      </c>
      <c r="K9129" t="s">
        <v>36</v>
      </c>
      <c r="L9129">
        <v>0</v>
      </c>
      <c r="M9129" t="s">
        <v>29</v>
      </c>
      <c r="N9129">
        <v>2526.4499999999998</v>
      </c>
      <c r="O9129">
        <v>0.01</v>
      </c>
      <c r="P9129">
        <v>0</v>
      </c>
      <c r="R9129">
        <v>6.32</v>
      </c>
      <c r="T9129" t="s">
        <v>71</v>
      </c>
      <c r="U9129" t="s">
        <v>92</v>
      </c>
      <c r="V9129" t="s">
        <v>31</v>
      </c>
      <c r="X9129" t="s">
        <v>73</v>
      </c>
    </row>
    <row r="9130" spans="1:24" x14ac:dyDescent="0.25">
      <c r="A9130" s="1">
        <v>46029</v>
      </c>
      <c r="B9130" t="s">
        <v>21</v>
      </c>
      <c r="C9130" t="s">
        <v>22</v>
      </c>
      <c r="D9130" t="s">
        <v>7750</v>
      </c>
      <c r="E9130" t="s">
        <v>7751</v>
      </c>
      <c r="F9130">
        <v>571535</v>
      </c>
      <c r="G9130" t="s">
        <v>252</v>
      </c>
      <c r="H9130" t="s">
        <v>26</v>
      </c>
      <c r="I9130">
        <v>1</v>
      </c>
      <c r="J9130" t="s">
        <v>95</v>
      </c>
      <c r="K9130" t="s">
        <v>36</v>
      </c>
      <c r="L9130">
        <v>0</v>
      </c>
      <c r="M9130" t="s">
        <v>29</v>
      </c>
      <c r="N9130">
        <v>20029.150000000001</v>
      </c>
      <c r="O9130">
        <v>0.01</v>
      </c>
      <c r="P9130">
        <v>0</v>
      </c>
      <c r="R9130">
        <v>50.07</v>
      </c>
      <c r="T9130" t="s">
        <v>71</v>
      </c>
      <c r="U9130" t="s">
        <v>92</v>
      </c>
      <c r="V9130" t="s">
        <v>31</v>
      </c>
      <c r="X9130" t="s">
        <v>73</v>
      </c>
    </row>
    <row r="9131" spans="1:24" x14ac:dyDescent="0.25">
      <c r="A9131" s="1">
        <v>46029</v>
      </c>
      <c r="B9131" t="s">
        <v>21</v>
      </c>
      <c r="C9131" t="s">
        <v>22</v>
      </c>
      <c r="D9131" t="s">
        <v>7752</v>
      </c>
      <c r="E9131" t="s">
        <v>7753</v>
      </c>
      <c r="F9131">
        <v>571421</v>
      </c>
      <c r="G9131" t="s">
        <v>613</v>
      </c>
      <c r="H9131" t="s">
        <v>26</v>
      </c>
      <c r="I9131">
        <v>1</v>
      </c>
      <c r="J9131" t="s">
        <v>95</v>
      </c>
      <c r="K9131" t="s">
        <v>36</v>
      </c>
      <c r="L9131">
        <v>0</v>
      </c>
      <c r="M9131" t="s">
        <v>29</v>
      </c>
      <c r="N9131">
        <v>12566.89</v>
      </c>
      <c r="O9131">
        <v>0.01</v>
      </c>
      <c r="P9131">
        <v>0</v>
      </c>
      <c r="R9131">
        <v>31.42</v>
      </c>
      <c r="T9131" t="s">
        <v>71</v>
      </c>
      <c r="U9131" t="s">
        <v>92</v>
      </c>
      <c r="V9131" t="s">
        <v>31</v>
      </c>
      <c r="X9131" t="s">
        <v>73</v>
      </c>
    </row>
    <row r="9132" spans="1:24" x14ac:dyDescent="0.25">
      <c r="A9132" s="1">
        <v>46029</v>
      </c>
      <c r="B9132" t="s">
        <v>21</v>
      </c>
      <c r="C9132" t="s">
        <v>22</v>
      </c>
      <c r="D9132" t="s">
        <v>7754</v>
      </c>
      <c r="E9132" t="s">
        <v>7755</v>
      </c>
      <c r="F9132">
        <v>571430</v>
      </c>
      <c r="G9132" t="s">
        <v>784</v>
      </c>
      <c r="H9132" t="s">
        <v>26</v>
      </c>
      <c r="I9132">
        <v>1</v>
      </c>
      <c r="J9132" t="s">
        <v>95</v>
      </c>
      <c r="K9132" t="s">
        <v>36</v>
      </c>
      <c r="L9132">
        <v>0</v>
      </c>
      <c r="M9132" t="s">
        <v>29</v>
      </c>
      <c r="N9132">
        <v>5751.43</v>
      </c>
      <c r="O9132">
        <v>0.01</v>
      </c>
      <c r="P9132">
        <v>0</v>
      </c>
      <c r="Q9132">
        <v>0.5</v>
      </c>
      <c r="R9132">
        <v>14.38</v>
      </c>
      <c r="S9132">
        <f>Q9132*R9132</f>
        <v>7.19</v>
      </c>
      <c r="T9132" t="s">
        <v>49</v>
      </c>
      <c r="U9132" t="s">
        <v>785</v>
      </c>
      <c r="V9132" t="s">
        <v>136</v>
      </c>
    </row>
    <row r="9133" spans="1:24" x14ac:dyDescent="0.25">
      <c r="A9133" s="1">
        <v>46029</v>
      </c>
      <c r="B9133" t="s">
        <v>21</v>
      </c>
      <c r="C9133" t="s">
        <v>22</v>
      </c>
      <c r="D9133" t="s">
        <v>7756</v>
      </c>
      <c r="E9133" t="s">
        <v>7757</v>
      </c>
      <c r="F9133">
        <v>560579</v>
      </c>
      <c r="G9133" t="s">
        <v>484</v>
      </c>
      <c r="H9133" t="s">
        <v>26</v>
      </c>
      <c r="I9133">
        <v>1</v>
      </c>
      <c r="J9133" t="s">
        <v>95</v>
      </c>
      <c r="K9133" t="s">
        <v>994</v>
      </c>
      <c r="L9133">
        <v>0</v>
      </c>
      <c r="M9133" t="s">
        <v>29</v>
      </c>
      <c r="N9133">
        <v>20391.599999999999</v>
      </c>
      <c r="O9133">
        <v>0.01</v>
      </c>
      <c r="P9133">
        <v>0</v>
      </c>
      <c r="R9133">
        <v>50.98</v>
      </c>
      <c r="T9133" t="s">
        <v>485</v>
      </c>
      <c r="X9133" t="s">
        <v>486</v>
      </c>
    </row>
    <row r="9134" spans="1:24" x14ac:dyDescent="0.25">
      <c r="A9134" s="1">
        <v>46029</v>
      </c>
      <c r="B9134" t="s">
        <v>21</v>
      </c>
      <c r="C9134" t="s">
        <v>22</v>
      </c>
      <c r="D9134" t="s">
        <v>7758</v>
      </c>
      <c r="E9134" t="s">
        <v>7759</v>
      </c>
      <c r="F9134">
        <v>571621</v>
      </c>
      <c r="G9134" t="s">
        <v>1766</v>
      </c>
      <c r="H9134" t="s">
        <v>26</v>
      </c>
      <c r="I9134">
        <v>1</v>
      </c>
      <c r="J9134" t="s">
        <v>95</v>
      </c>
      <c r="K9134" t="s">
        <v>36</v>
      </c>
      <c r="L9134">
        <v>0</v>
      </c>
      <c r="M9134" t="s">
        <v>29</v>
      </c>
      <c r="N9134">
        <v>6966.69</v>
      </c>
      <c r="O9134">
        <v>0.01</v>
      </c>
      <c r="P9134">
        <v>0</v>
      </c>
      <c r="R9134">
        <v>17.420000000000002</v>
      </c>
      <c r="T9134" t="s">
        <v>71</v>
      </c>
      <c r="U9134" t="s">
        <v>1644</v>
      </c>
      <c r="V9134" t="s">
        <v>31</v>
      </c>
      <c r="X9134" t="s">
        <v>73</v>
      </c>
    </row>
    <row r="9135" spans="1:24" x14ac:dyDescent="0.25">
      <c r="A9135" s="1">
        <v>46029</v>
      </c>
      <c r="B9135" t="s">
        <v>21</v>
      </c>
      <c r="C9135" t="s">
        <v>22</v>
      </c>
      <c r="D9135" t="s">
        <v>7760</v>
      </c>
      <c r="E9135" t="s">
        <v>7761</v>
      </c>
      <c r="F9135">
        <v>566042</v>
      </c>
      <c r="G9135" t="s">
        <v>865</v>
      </c>
      <c r="H9135" t="s">
        <v>26</v>
      </c>
      <c r="I9135">
        <v>1</v>
      </c>
      <c r="J9135" t="s">
        <v>95</v>
      </c>
      <c r="K9135" t="s">
        <v>994</v>
      </c>
      <c r="L9135">
        <v>0</v>
      </c>
      <c r="M9135" t="s">
        <v>29</v>
      </c>
      <c r="N9135">
        <v>5508.53</v>
      </c>
      <c r="O9135">
        <v>0.01</v>
      </c>
      <c r="P9135">
        <v>0</v>
      </c>
      <c r="R9135">
        <v>13.77</v>
      </c>
      <c r="T9135" t="s">
        <v>41</v>
      </c>
      <c r="U9135" t="s">
        <v>553</v>
      </c>
      <c r="V9135" t="s">
        <v>43</v>
      </c>
      <c r="X9135" t="s">
        <v>9666</v>
      </c>
    </row>
    <row r="9136" spans="1:24" x14ac:dyDescent="0.25">
      <c r="A9136" s="1">
        <v>46029</v>
      </c>
      <c r="B9136" t="s">
        <v>21</v>
      </c>
      <c r="C9136" t="s">
        <v>22</v>
      </c>
      <c r="D9136" t="s">
        <v>7762</v>
      </c>
      <c r="E9136" t="s">
        <v>7763</v>
      </c>
      <c r="F9136">
        <v>571242</v>
      </c>
      <c r="G9136" t="s">
        <v>745</v>
      </c>
      <c r="H9136" t="s">
        <v>26</v>
      </c>
      <c r="I9136">
        <v>1</v>
      </c>
      <c r="J9136" t="s">
        <v>95</v>
      </c>
      <c r="K9136" t="s">
        <v>36</v>
      </c>
      <c r="L9136">
        <v>0</v>
      </c>
      <c r="M9136" t="s">
        <v>29</v>
      </c>
      <c r="N9136">
        <v>3578.61</v>
      </c>
      <c r="O9136">
        <v>0.01</v>
      </c>
      <c r="P9136">
        <v>0</v>
      </c>
      <c r="Q9136">
        <v>0.5</v>
      </c>
      <c r="R9136">
        <v>8.9499999999999993</v>
      </c>
      <c r="S9136">
        <f t="shared" ref="S9136:S9138" si="963">Q9136*R9136</f>
        <v>4.4749999999999996</v>
      </c>
      <c r="T9136" t="s">
        <v>87</v>
      </c>
      <c r="U9136" t="s">
        <v>746</v>
      </c>
      <c r="V9136" t="s">
        <v>31</v>
      </c>
    </row>
    <row r="9137" spans="1:24" x14ac:dyDescent="0.25">
      <c r="A9137" s="1">
        <v>46029</v>
      </c>
      <c r="B9137" t="s">
        <v>21</v>
      </c>
      <c r="C9137" t="s">
        <v>22</v>
      </c>
      <c r="D9137" t="s">
        <v>7764</v>
      </c>
      <c r="E9137" t="s">
        <v>7765</v>
      </c>
      <c r="F9137">
        <v>513087</v>
      </c>
      <c r="G9137" t="s">
        <v>998</v>
      </c>
      <c r="H9137" t="s">
        <v>26</v>
      </c>
      <c r="I9137">
        <v>1</v>
      </c>
      <c r="J9137" t="s">
        <v>95</v>
      </c>
      <c r="K9137" t="s">
        <v>36</v>
      </c>
      <c r="L9137">
        <v>0</v>
      </c>
      <c r="M9137" t="s">
        <v>29</v>
      </c>
      <c r="N9137">
        <v>2604.06</v>
      </c>
      <c r="O9137">
        <v>0.01</v>
      </c>
      <c r="P9137">
        <v>0</v>
      </c>
      <c r="Q9137">
        <v>0.5</v>
      </c>
      <c r="R9137">
        <v>6.51</v>
      </c>
      <c r="S9137">
        <f t="shared" si="963"/>
        <v>3.2549999999999999</v>
      </c>
      <c r="T9137" t="s">
        <v>30</v>
      </c>
      <c r="U9137">
        <v>0</v>
      </c>
      <c r="V9137" t="s">
        <v>31</v>
      </c>
    </row>
    <row r="9138" spans="1:24" x14ac:dyDescent="0.25">
      <c r="A9138" s="1">
        <v>46029</v>
      </c>
      <c r="B9138" t="s">
        <v>21</v>
      </c>
      <c r="C9138" t="s">
        <v>22</v>
      </c>
      <c r="D9138" t="s">
        <v>7766</v>
      </c>
      <c r="E9138" t="s">
        <v>7767</v>
      </c>
      <c r="F9138">
        <v>567803</v>
      </c>
      <c r="G9138" t="s">
        <v>1927</v>
      </c>
      <c r="H9138" t="s">
        <v>26</v>
      </c>
      <c r="I9138">
        <v>1</v>
      </c>
      <c r="J9138" t="s">
        <v>95</v>
      </c>
      <c r="K9138" t="s">
        <v>36</v>
      </c>
      <c r="L9138">
        <v>0</v>
      </c>
      <c r="M9138" t="s">
        <v>29</v>
      </c>
      <c r="N9138">
        <v>2536.75</v>
      </c>
      <c r="O9138">
        <v>0.01</v>
      </c>
      <c r="P9138">
        <v>0</v>
      </c>
      <c r="Q9138">
        <v>0.5</v>
      </c>
      <c r="R9138">
        <v>6.34</v>
      </c>
      <c r="S9138">
        <f t="shared" si="963"/>
        <v>3.17</v>
      </c>
      <c r="T9138" t="s">
        <v>49</v>
      </c>
      <c r="U9138">
        <v>0</v>
      </c>
      <c r="V9138" t="s">
        <v>50</v>
      </c>
    </row>
    <row r="9139" spans="1:24" x14ac:dyDescent="0.25">
      <c r="A9139" s="1">
        <v>46029</v>
      </c>
      <c r="B9139" t="s">
        <v>21</v>
      </c>
      <c r="C9139" t="s">
        <v>22</v>
      </c>
      <c r="D9139" t="s">
        <v>7768</v>
      </c>
      <c r="E9139" t="s">
        <v>7769</v>
      </c>
      <c r="F9139">
        <v>570133</v>
      </c>
      <c r="G9139" t="s">
        <v>70</v>
      </c>
      <c r="H9139" t="s">
        <v>26</v>
      </c>
      <c r="I9139">
        <v>1</v>
      </c>
      <c r="J9139" t="s">
        <v>95</v>
      </c>
      <c r="K9139" t="s">
        <v>36</v>
      </c>
      <c r="L9139">
        <v>0</v>
      </c>
      <c r="M9139" t="s">
        <v>29</v>
      </c>
      <c r="N9139">
        <v>9744.7199999999993</v>
      </c>
      <c r="O9139">
        <v>0.01</v>
      </c>
      <c r="P9139">
        <v>0</v>
      </c>
      <c r="R9139">
        <v>24.36</v>
      </c>
      <c r="T9139" t="s">
        <v>71</v>
      </c>
      <c r="U9139" t="s">
        <v>72</v>
      </c>
      <c r="V9139" t="s">
        <v>31</v>
      </c>
      <c r="X9139" t="s">
        <v>73</v>
      </c>
    </row>
    <row r="9140" spans="1:24" x14ac:dyDescent="0.25">
      <c r="A9140" s="1">
        <v>46029</v>
      </c>
      <c r="B9140" t="s">
        <v>21</v>
      </c>
      <c r="C9140" t="s">
        <v>22</v>
      </c>
      <c r="D9140" t="s">
        <v>7770</v>
      </c>
      <c r="E9140" t="s">
        <v>7771</v>
      </c>
      <c r="F9140">
        <v>560579</v>
      </c>
      <c r="G9140" t="s">
        <v>484</v>
      </c>
      <c r="H9140" t="s">
        <v>26</v>
      </c>
      <c r="I9140">
        <v>1</v>
      </c>
      <c r="J9140" t="s">
        <v>95</v>
      </c>
      <c r="K9140" t="s">
        <v>994</v>
      </c>
      <c r="L9140">
        <v>0</v>
      </c>
      <c r="M9140" t="s">
        <v>29</v>
      </c>
      <c r="N9140">
        <v>9385.18</v>
      </c>
      <c r="O9140">
        <v>0.01</v>
      </c>
      <c r="P9140">
        <v>0</v>
      </c>
      <c r="R9140">
        <v>23.46</v>
      </c>
      <c r="T9140" t="s">
        <v>485</v>
      </c>
      <c r="X9140" t="s">
        <v>486</v>
      </c>
    </row>
    <row r="9141" spans="1:24" x14ac:dyDescent="0.25">
      <c r="A9141" s="1">
        <v>46029</v>
      </c>
      <c r="B9141" t="s">
        <v>21</v>
      </c>
      <c r="C9141" t="s">
        <v>22</v>
      </c>
      <c r="D9141" t="s">
        <v>7772</v>
      </c>
      <c r="E9141" t="s">
        <v>7773</v>
      </c>
      <c r="F9141">
        <v>571242</v>
      </c>
      <c r="G9141" t="s">
        <v>745</v>
      </c>
      <c r="H9141" t="s">
        <v>26</v>
      </c>
      <c r="I9141">
        <v>1</v>
      </c>
      <c r="J9141" t="s">
        <v>95</v>
      </c>
      <c r="K9141" t="s">
        <v>36</v>
      </c>
      <c r="L9141">
        <v>0</v>
      </c>
      <c r="M9141" t="s">
        <v>29</v>
      </c>
      <c r="N9141">
        <v>7748.43</v>
      </c>
      <c r="O9141">
        <v>0.01</v>
      </c>
      <c r="P9141">
        <v>0</v>
      </c>
      <c r="Q9141">
        <v>0.5</v>
      </c>
      <c r="R9141">
        <v>19.37</v>
      </c>
      <c r="S9141">
        <f t="shared" ref="S9141:S9142" si="964">Q9141*R9141</f>
        <v>9.6850000000000005</v>
      </c>
      <c r="T9141" t="s">
        <v>87</v>
      </c>
      <c r="U9141" t="s">
        <v>746</v>
      </c>
      <c r="V9141" t="s">
        <v>31</v>
      </c>
    </row>
    <row r="9142" spans="1:24" x14ac:dyDescent="0.25">
      <c r="A9142" s="1">
        <v>46029</v>
      </c>
      <c r="B9142" t="s">
        <v>21</v>
      </c>
      <c r="C9142" t="s">
        <v>22</v>
      </c>
      <c r="D9142" t="s">
        <v>7774</v>
      </c>
      <c r="E9142" t="s">
        <v>7775</v>
      </c>
      <c r="F9142">
        <v>571430</v>
      </c>
      <c r="G9142" t="s">
        <v>784</v>
      </c>
      <c r="H9142" t="s">
        <v>26</v>
      </c>
      <c r="I9142">
        <v>1</v>
      </c>
      <c r="J9142" t="s">
        <v>95</v>
      </c>
      <c r="K9142" t="s">
        <v>36</v>
      </c>
      <c r="L9142">
        <v>0</v>
      </c>
      <c r="M9142" t="s">
        <v>29</v>
      </c>
      <c r="N9142">
        <v>3612.3</v>
      </c>
      <c r="O9142">
        <v>0.01</v>
      </c>
      <c r="P9142">
        <v>0</v>
      </c>
      <c r="Q9142">
        <v>0.5</v>
      </c>
      <c r="R9142">
        <v>9.0299999999999994</v>
      </c>
      <c r="S9142">
        <f t="shared" si="964"/>
        <v>4.5149999999999997</v>
      </c>
      <c r="T9142" t="s">
        <v>49</v>
      </c>
      <c r="U9142" t="s">
        <v>785</v>
      </c>
      <c r="V9142" t="s">
        <v>136</v>
      </c>
    </row>
    <row r="9143" spans="1:24" x14ac:dyDescent="0.25">
      <c r="A9143" s="1">
        <v>46029</v>
      </c>
      <c r="B9143" t="s">
        <v>21</v>
      </c>
      <c r="C9143" t="s">
        <v>22</v>
      </c>
      <c r="D9143" t="s">
        <v>7776</v>
      </c>
      <c r="E9143" t="s">
        <v>7777</v>
      </c>
      <c r="F9143">
        <v>571066</v>
      </c>
      <c r="G9143" t="s">
        <v>1597</v>
      </c>
      <c r="H9143" t="s">
        <v>26</v>
      </c>
      <c r="I9143">
        <v>1</v>
      </c>
      <c r="J9143" t="s">
        <v>95</v>
      </c>
      <c r="K9143" t="s">
        <v>36</v>
      </c>
      <c r="L9143">
        <v>0</v>
      </c>
      <c r="M9143" t="s">
        <v>29</v>
      </c>
      <c r="N9143">
        <v>9528.0499999999993</v>
      </c>
      <c r="O9143">
        <v>0.01</v>
      </c>
      <c r="P9143">
        <v>0</v>
      </c>
      <c r="R9143">
        <v>23.82</v>
      </c>
      <c r="T9143" t="s">
        <v>71</v>
      </c>
      <c r="U9143" t="s">
        <v>1598</v>
      </c>
      <c r="V9143" t="s">
        <v>31</v>
      </c>
      <c r="X9143" t="s">
        <v>73</v>
      </c>
    </row>
    <row r="9144" spans="1:24" x14ac:dyDescent="0.25">
      <c r="A9144" s="1">
        <v>46029</v>
      </c>
      <c r="B9144" t="s">
        <v>21</v>
      </c>
      <c r="C9144" t="s">
        <v>22</v>
      </c>
      <c r="D9144" t="s">
        <v>7778</v>
      </c>
      <c r="E9144" t="s">
        <v>7779</v>
      </c>
      <c r="F9144">
        <v>572855</v>
      </c>
      <c r="G9144" t="s">
        <v>218</v>
      </c>
      <c r="H9144" t="s">
        <v>26</v>
      </c>
      <c r="I9144">
        <v>1</v>
      </c>
      <c r="J9144" t="s">
        <v>95</v>
      </c>
      <c r="K9144" t="s">
        <v>36</v>
      </c>
      <c r="L9144">
        <v>0</v>
      </c>
      <c r="M9144" t="s">
        <v>29</v>
      </c>
      <c r="N9144">
        <v>3703.79</v>
      </c>
      <c r="O9144">
        <v>0.01</v>
      </c>
      <c r="P9144">
        <v>0</v>
      </c>
      <c r="Q9144">
        <v>0.5</v>
      </c>
      <c r="R9144">
        <v>9.26</v>
      </c>
      <c r="S9144">
        <f t="shared" ref="S9144:S9147" si="965">Q9144*R9144</f>
        <v>4.63</v>
      </c>
      <c r="T9144" t="s">
        <v>49</v>
      </c>
      <c r="U9144" t="s">
        <v>219</v>
      </c>
      <c r="V9144" t="s">
        <v>31</v>
      </c>
    </row>
    <row r="9145" spans="1:24" x14ac:dyDescent="0.25">
      <c r="A9145" s="1">
        <v>46029</v>
      </c>
      <c r="B9145" t="s">
        <v>21</v>
      </c>
      <c r="C9145" t="s">
        <v>22</v>
      </c>
      <c r="D9145" t="s">
        <v>7778</v>
      </c>
      <c r="E9145" t="s">
        <v>7779</v>
      </c>
      <c r="F9145">
        <v>572855</v>
      </c>
      <c r="G9145" t="s">
        <v>218</v>
      </c>
      <c r="H9145" t="s">
        <v>44</v>
      </c>
      <c r="I9145">
        <v>1</v>
      </c>
      <c r="J9145" t="s">
        <v>95</v>
      </c>
      <c r="K9145" t="s">
        <v>28</v>
      </c>
      <c r="L9145">
        <v>0</v>
      </c>
      <c r="M9145" t="s">
        <v>29</v>
      </c>
      <c r="N9145">
        <v>9626.73</v>
      </c>
      <c r="O9145">
        <v>0.01</v>
      </c>
      <c r="P9145">
        <v>0</v>
      </c>
      <c r="Q9145">
        <v>0.5</v>
      </c>
      <c r="R9145">
        <v>24.07</v>
      </c>
      <c r="S9145">
        <f t="shared" si="965"/>
        <v>12.035</v>
      </c>
      <c r="T9145" t="s">
        <v>49</v>
      </c>
      <c r="U9145" t="s">
        <v>219</v>
      </c>
      <c r="V9145" t="s">
        <v>31</v>
      </c>
    </row>
    <row r="9146" spans="1:24" x14ac:dyDescent="0.25">
      <c r="A9146" s="1">
        <v>46029</v>
      </c>
      <c r="B9146" t="s">
        <v>21</v>
      </c>
      <c r="C9146" t="s">
        <v>22</v>
      </c>
      <c r="D9146" t="s">
        <v>7780</v>
      </c>
      <c r="E9146" t="s">
        <v>7781</v>
      </c>
      <c r="F9146">
        <v>572855</v>
      </c>
      <c r="G9146" t="s">
        <v>218</v>
      </c>
      <c r="H9146" t="s">
        <v>26</v>
      </c>
      <c r="I9146">
        <v>1</v>
      </c>
      <c r="J9146" t="s">
        <v>95</v>
      </c>
      <c r="K9146" t="s">
        <v>36</v>
      </c>
      <c r="L9146">
        <v>0</v>
      </c>
      <c r="M9146" t="s">
        <v>29</v>
      </c>
      <c r="N9146">
        <v>1518.09</v>
      </c>
      <c r="O9146">
        <v>0.01</v>
      </c>
      <c r="P9146">
        <v>0</v>
      </c>
      <c r="Q9146">
        <v>0.5</v>
      </c>
      <c r="R9146">
        <v>3.8</v>
      </c>
      <c r="S9146">
        <f t="shared" si="965"/>
        <v>1.9</v>
      </c>
      <c r="T9146" t="s">
        <v>49</v>
      </c>
      <c r="U9146" t="s">
        <v>219</v>
      </c>
      <c r="V9146" t="s">
        <v>31</v>
      </c>
    </row>
    <row r="9147" spans="1:24" x14ac:dyDescent="0.25">
      <c r="A9147" s="1">
        <v>46029</v>
      </c>
      <c r="B9147" t="s">
        <v>21</v>
      </c>
      <c r="C9147" t="s">
        <v>22</v>
      </c>
      <c r="D9147" t="s">
        <v>7782</v>
      </c>
      <c r="E9147" t="s">
        <v>7783</v>
      </c>
      <c r="F9147">
        <v>571242</v>
      </c>
      <c r="G9147" t="s">
        <v>745</v>
      </c>
      <c r="H9147" t="s">
        <v>26</v>
      </c>
      <c r="I9147">
        <v>1</v>
      </c>
      <c r="J9147" t="s">
        <v>95</v>
      </c>
      <c r="K9147" t="s">
        <v>36</v>
      </c>
      <c r="L9147">
        <v>0</v>
      </c>
      <c r="M9147" t="s">
        <v>29</v>
      </c>
      <c r="N9147">
        <v>1591.59</v>
      </c>
      <c r="O9147">
        <v>0.01</v>
      </c>
      <c r="P9147">
        <v>0</v>
      </c>
      <c r="Q9147">
        <v>0.5</v>
      </c>
      <c r="R9147">
        <v>3.98</v>
      </c>
      <c r="S9147">
        <f t="shared" si="965"/>
        <v>1.99</v>
      </c>
      <c r="T9147" t="s">
        <v>87</v>
      </c>
      <c r="U9147" t="s">
        <v>746</v>
      </c>
      <c r="V9147" t="s">
        <v>31</v>
      </c>
    </row>
    <row r="9148" spans="1:24" x14ac:dyDescent="0.25">
      <c r="A9148" s="1">
        <v>46029</v>
      </c>
      <c r="B9148" t="s">
        <v>21</v>
      </c>
      <c r="C9148" t="s">
        <v>22</v>
      </c>
      <c r="D9148" t="s">
        <v>7784</v>
      </c>
      <c r="E9148" t="s">
        <v>7785</v>
      </c>
      <c r="F9148">
        <v>570693</v>
      </c>
      <c r="G9148" t="s">
        <v>1643</v>
      </c>
      <c r="H9148" t="s">
        <v>26</v>
      </c>
      <c r="I9148">
        <v>1</v>
      </c>
      <c r="J9148" t="s">
        <v>95</v>
      </c>
      <c r="K9148" t="s">
        <v>36</v>
      </c>
      <c r="L9148">
        <v>0</v>
      </c>
      <c r="M9148" t="s">
        <v>29</v>
      </c>
      <c r="N9148">
        <v>8805.67</v>
      </c>
      <c r="O9148">
        <v>0.01</v>
      </c>
      <c r="P9148">
        <v>0</v>
      </c>
      <c r="R9148">
        <v>22.01</v>
      </c>
      <c r="T9148" t="s">
        <v>71</v>
      </c>
      <c r="U9148" t="s">
        <v>1644</v>
      </c>
      <c r="V9148" t="s">
        <v>31</v>
      </c>
      <c r="X9148" t="s">
        <v>73</v>
      </c>
    </row>
    <row r="9149" spans="1:24" x14ac:dyDescent="0.25">
      <c r="A9149" s="1">
        <v>46029</v>
      </c>
      <c r="B9149" t="s">
        <v>21</v>
      </c>
      <c r="C9149" t="s">
        <v>22</v>
      </c>
      <c r="D9149" t="s">
        <v>7786</v>
      </c>
      <c r="E9149" t="s">
        <v>7787</v>
      </c>
      <c r="F9149">
        <v>572857</v>
      </c>
      <c r="G9149" t="s">
        <v>188</v>
      </c>
      <c r="H9149" t="s">
        <v>26</v>
      </c>
      <c r="I9149">
        <v>1</v>
      </c>
      <c r="J9149" t="s">
        <v>95</v>
      </c>
      <c r="K9149" t="s">
        <v>36</v>
      </c>
      <c r="L9149">
        <v>0</v>
      </c>
      <c r="M9149" t="s">
        <v>29</v>
      </c>
      <c r="N9149">
        <v>10020.1</v>
      </c>
      <c r="O9149">
        <v>0.01</v>
      </c>
      <c r="P9149">
        <v>0</v>
      </c>
      <c r="R9149">
        <v>25.05</v>
      </c>
      <c r="T9149" t="s">
        <v>71</v>
      </c>
      <c r="U9149" t="s">
        <v>92</v>
      </c>
      <c r="V9149" t="s">
        <v>136</v>
      </c>
      <c r="X9149" t="s">
        <v>73</v>
      </c>
    </row>
    <row r="9150" spans="1:24" x14ac:dyDescent="0.25">
      <c r="A9150" s="1">
        <v>46029</v>
      </c>
      <c r="B9150" t="s">
        <v>21</v>
      </c>
      <c r="C9150" t="s">
        <v>22</v>
      </c>
      <c r="D9150" t="s">
        <v>7788</v>
      </c>
      <c r="E9150" t="s">
        <v>7789</v>
      </c>
      <c r="F9150">
        <v>566042</v>
      </c>
      <c r="G9150" t="s">
        <v>865</v>
      </c>
      <c r="H9150" t="s">
        <v>26</v>
      </c>
      <c r="I9150">
        <v>1</v>
      </c>
      <c r="J9150" t="s">
        <v>95</v>
      </c>
      <c r="K9150" t="s">
        <v>994</v>
      </c>
      <c r="L9150">
        <v>0</v>
      </c>
      <c r="M9150" t="s">
        <v>29</v>
      </c>
      <c r="N9150">
        <v>22848.46</v>
      </c>
      <c r="O9150">
        <v>0.01</v>
      </c>
      <c r="P9150">
        <v>0</v>
      </c>
      <c r="R9150">
        <v>57.12</v>
      </c>
      <c r="T9150" t="s">
        <v>41</v>
      </c>
      <c r="U9150" t="s">
        <v>553</v>
      </c>
      <c r="V9150" t="s">
        <v>43</v>
      </c>
      <c r="X9150" t="s">
        <v>9666</v>
      </c>
    </row>
    <row r="9151" spans="1:24" x14ac:dyDescent="0.25">
      <c r="A9151" s="1">
        <v>46029</v>
      </c>
      <c r="B9151" t="s">
        <v>21</v>
      </c>
      <c r="C9151" t="s">
        <v>22</v>
      </c>
      <c r="D9151" t="s">
        <v>7790</v>
      </c>
      <c r="E9151" t="s">
        <v>7791</v>
      </c>
      <c r="F9151">
        <v>513087</v>
      </c>
      <c r="G9151" t="s">
        <v>998</v>
      </c>
      <c r="H9151" t="s">
        <v>26</v>
      </c>
      <c r="I9151">
        <v>1</v>
      </c>
      <c r="J9151" t="s">
        <v>95</v>
      </c>
      <c r="K9151" t="s">
        <v>36</v>
      </c>
      <c r="L9151">
        <v>0</v>
      </c>
      <c r="M9151" t="s">
        <v>29</v>
      </c>
      <c r="N9151">
        <v>2572.62</v>
      </c>
      <c r="O9151">
        <v>0.01</v>
      </c>
      <c r="P9151">
        <v>0</v>
      </c>
      <c r="Q9151">
        <v>0.5</v>
      </c>
      <c r="R9151">
        <v>6.43</v>
      </c>
      <c r="S9151">
        <f t="shared" ref="S9151:S9154" si="966">Q9151*R9151</f>
        <v>3.2149999999999999</v>
      </c>
      <c r="T9151" t="s">
        <v>30</v>
      </c>
      <c r="U9151">
        <v>0</v>
      </c>
      <c r="V9151" t="s">
        <v>31</v>
      </c>
    </row>
    <row r="9152" spans="1:24" x14ac:dyDescent="0.25">
      <c r="A9152" s="1">
        <v>46029</v>
      </c>
      <c r="B9152" t="s">
        <v>21</v>
      </c>
      <c r="C9152" t="s">
        <v>22</v>
      </c>
      <c r="D9152" t="s">
        <v>7792</v>
      </c>
      <c r="E9152" t="s">
        <v>7793</v>
      </c>
      <c r="F9152">
        <v>572553</v>
      </c>
      <c r="G9152" t="s">
        <v>775</v>
      </c>
      <c r="H9152" t="s">
        <v>26</v>
      </c>
      <c r="I9152">
        <v>1</v>
      </c>
      <c r="J9152" t="s">
        <v>95</v>
      </c>
      <c r="K9152" t="s">
        <v>36</v>
      </c>
      <c r="L9152">
        <v>0</v>
      </c>
      <c r="M9152" t="s">
        <v>29</v>
      </c>
      <c r="N9152">
        <v>3676.71</v>
      </c>
      <c r="O9152">
        <v>0.01</v>
      </c>
      <c r="P9152">
        <v>0</v>
      </c>
      <c r="Q9152">
        <v>0.5</v>
      </c>
      <c r="R9152">
        <v>9.19</v>
      </c>
      <c r="S9152">
        <f t="shared" si="966"/>
        <v>4.5949999999999998</v>
      </c>
      <c r="T9152">
        <v>0</v>
      </c>
      <c r="U9152">
        <v>0</v>
      </c>
      <c r="V9152" t="s">
        <v>136</v>
      </c>
    </row>
    <row r="9153" spans="1:24" x14ac:dyDescent="0.25">
      <c r="A9153" s="1">
        <v>46029</v>
      </c>
      <c r="B9153" t="s">
        <v>21</v>
      </c>
      <c r="C9153" t="s">
        <v>22</v>
      </c>
      <c r="D9153" t="s">
        <v>7794</v>
      </c>
      <c r="E9153" t="s">
        <v>7795</v>
      </c>
      <c r="F9153">
        <v>573035</v>
      </c>
      <c r="G9153" t="s">
        <v>7380</v>
      </c>
      <c r="H9153" t="s">
        <v>26</v>
      </c>
      <c r="I9153">
        <v>1</v>
      </c>
      <c r="J9153" t="s">
        <v>95</v>
      </c>
      <c r="K9153" t="s">
        <v>36</v>
      </c>
      <c r="L9153">
        <v>0</v>
      </c>
      <c r="M9153" t="s">
        <v>29</v>
      </c>
      <c r="N9153">
        <v>12841.07</v>
      </c>
      <c r="O9153">
        <v>0.01</v>
      </c>
      <c r="P9153">
        <v>0</v>
      </c>
      <c r="Q9153">
        <v>0.5</v>
      </c>
      <c r="R9153">
        <v>32.1</v>
      </c>
      <c r="S9153">
        <f t="shared" si="966"/>
        <v>16.05</v>
      </c>
      <c r="T9153" t="s">
        <v>49</v>
      </c>
      <c r="U9153" t="s">
        <v>5797</v>
      </c>
      <c r="V9153" t="s">
        <v>50</v>
      </c>
    </row>
    <row r="9154" spans="1:24" x14ac:dyDescent="0.25">
      <c r="A9154" s="1">
        <v>46029</v>
      </c>
      <c r="B9154" t="s">
        <v>21</v>
      </c>
      <c r="C9154" t="s">
        <v>22</v>
      </c>
      <c r="D9154" t="s">
        <v>7796</v>
      </c>
      <c r="E9154" t="s">
        <v>7797</v>
      </c>
      <c r="F9154">
        <v>573035</v>
      </c>
      <c r="G9154" t="s">
        <v>7380</v>
      </c>
      <c r="H9154" t="s">
        <v>26</v>
      </c>
      <c r="I9154">
        <v>1</v>
      </c>
      <c r="J9154" t="s">
        <v>95</v>
      </c>
      <c r="K9154" t="s">
        <v>36</v>
      </c>
      <c r="L9154">
        <v>0</v>
      </c>
      <c r="M9154" t="s">
        <v>29</v>
      </c>
      <c r="N9154">
        <v>12841.07</v>
      </c>
      <c r="O9154">
        <v>0.01</v>
      </c>
      <c r="P9154">
        <v>0</v>
      </c>
      <c r="Q9154">
        <v>0.5</v>
      </c>
      <c r="R9154">
        <v>32.1</v>
      </c>
      <c r="S9154">
        <f t="shared" si="966"/>
        <v>16.05</v>
      </c>
      <c r="T9154" t="s">
        <v>49</v>
      </c>
      <c r="U9154" t="s">
        <v>5797</v>
      </c>
      <c r="V9154" t="s">
        <v>50</v>
      </c>
    </row>
    <row r="9155" spans="1:24" x14ac:dyDescent="0.25">
      <c r="A9155" s="1">
        <v>46029</v>
      </c>
      <c r="B9155" t="s">
        <v>21</v>
      </c>
      <c r="C9155" t="s">
        <v>22</v>
      </c>
      <c r="D9155" t="s">
        <v>7798</v>
      </c>
      <c r="E9155" t="s">
        <v>7799</v>
      </c>
      <c r="F9155">
        <v>570003</v>
      </c>
      <c r="G9155" t="s">
        <v>91</v>
      </c>
      <c r="H9155" t="s">
        <v>26</v>
      </c>
      <c r="I9155">
        <v>1</v>
      </c>
      <c r="J9155" t="s">
        <v>95</v>
      </c>
      <c r="K9155" t="s">
        <v>36</v>
      </c>
      <c r="L9155">
        <v>0</v>
      </c>
      <c r="M9155" t="s">
        <v>29</v>
      </c>
      <c r="N9155">
        <v>9046.82</v>
      </c>
      <c r="O9155">
        <v>0.01</v>
      </c>
      <c r="P9155">
        <v>0</v>
      </c>
      <c r="R9155">
        <v>22.62</v>
      </c>
      <c r="T9155" t="s">
        <v>71</v>
      </c>
      <c r="U9155" t="s">
        <v>92</v>
      </c>
      <c r="V9155" t="s">
        <v>31</v>
      </c>
      <c r="X9155" t="s">
        <v>73</v>
      </c>
    </row>
    <row r="9156" spans="1:24" x14ac:dyDescent="0.25">
      <c r="A9156" s="1">
        <v>46029</v>
      </c>
      <c r="B9156" t="s">
        <v>21</v>
      </c>
      <c r="C9156" t="s">
        <v>22</v>
      </c>
      <c r="D9156" t="s">
        <v>7800</v>
      </c>
      <c r="E9156" t="s">
        <v>7801</v>
      </c>
      <c r="F9156">
        <v>570003</v>
      </c>
      <c r="G9156" t="s">
        <v>91</v>
      </c>
      <c r="H9156" t="s">
        <v>26</v>
      </c>
      <c r="I9156">
        <v>1</v>
      </c>
      <c r="J9156" t="s">
        <v>95</v>
      </c>
      <c r="K9156" t="s">
        <v>36</v>
      </c>
      <c r="L9156">
        <v>0</v>
      </c>
      <c r="M9156" t="s">
        <v>29</v>
      </c>
      <c r="N9156">
        <v>5692.09</v>
      </c>
      <c r="O9156">
        <v>0.01</v>
      </c>
      <c r="P9156">
        <v>0</v>
      </c>
      <c r="R9156">
        <v>14.23</v>
      </c>
      <c r="T9156" t="s">
        <v>71</v>
      </c>
      <c r="U9156" t="s">
        <v>92</v>
      </c>
      <c r="V9156" t="s">
        <v>31</v>
      </c>
      <c r="X9156" t="s">
        <v>73</v>
      </c>
    </row>
    <row r="9157" spans="1:24" x14ac:dyDescent="0.25">
      <c r="A9157" s="1">
        <v>46029</v>
      </c>
      <c r="B9157" t="s">
        <v>21</v>
      </c>
      <c r="C9157" t="s">
        <v>22</v>
      </c>
      <c r="D9157" t="s">
        <v>7804</v>
      </c>
      <c r="E9157" t="s">
        <v>7805</v>
      </c>
      <c r="F9157">
        <v>573226</v>
      </c>
      <c r="G9157" t="s">
        <v>645</v>
      </c>
      <c r="H9157" t="s">
        <v>26</v>
      </c>
      <c r="I9157">
        <v>1</v>
      </c>
      <c r="J9157" t="s">
        <v>95</v>
      </c>
      <c r="K9157" t="s">
        <v>994</v>
      </c>
      <c r="L9157">
        <v>0</v>
      </c>
      <c r="M9157" t="s">
        <v>29</v>
      </c>
      <c r="N9157">
        <v>5366.33</v>
      </c>
      <c r="O9157">
        <v>0.01</v>
      </c>
      <c r="P9157">
        <v>0</v>
      </c>
      <c r="R9157">
        <v>13.42</v>
      </c>
      <c r="T9157" t="s">
        <v>41</v>
      </c>
      <c r="U9157" t="s">
        <v>553</v>
      </c>
      <c r="V9157" t="s">
        <v>43</v>
      </c>
      <c r="X9157" t="s">
        <v>9666</v>
      </c>
    </row>
    <row r="9158" spans="1:24" x14ac:dyDescent="0.25">
      <c r="A9158" s="1">
        <v>46029</v>
      </c>
      <c r="B9158" t="s">
        <v>21</v>
      </c>
      <c r="C9158" t="s">
        <v>22</v>
      </c>
      <c r="D9158" t="s">
        <v>7806</v>
      </c>
      <c r="E9158" t="s">
        <v>7807</v>
      </c>
      <c r="F9158">
        <v>570003</v>
      </c>
      <c r="G9158" t="s">
        <v>91</v>
      </c>
      <c r="H9158" t="s">
        <v>26</v>
      </c>
      <c r="I9158">
        <v>1</v>
      </c>
      <c r="J9158" t="s">
        <v>95</v>
      </c>
      <c r="K9158" t="s">
        <v>36</v>
      </c>
      <c r="L9158">
        <v>0</v>
      </c>
      <c r="M9158" t="s">
        <v>29</v>
      </c>
      <c r="N9158">
        <v>5745.96</v>
      </c>
      <c r="O9158">
        <v>0.01</v>
      </c>
      <c r="P9158">
        <v>0</v>
      </c>
      <c r="R9158">
        <v>14.36</v>
      </c>
      <c r="T9158" t="s">
        <v>71</v>
      </c>
      <c r="U9158" t="s">
        <v>92</v>
      </c>
      <c r="V9158" t="s">
        <v>31</v>
      </c>
      <c r="X9158" t="s">
        <v>73</v>
      </c>
    </row>
    <row r="9159" spans="1:24" x14ac:dyDescent="0.25">
      <c r="A9159" s="1">
        <v>46029</v>
      </c>
      <c r="B9159" t="s">
        <v>21</v>
      </c>
      <c r="C9159" t="s">
        <v>22</v>
      </c>
      <c r="D9159" t="s">
        <v>7808</v>
      </c>
      <c r="E9159" t="s">
        <v>7809</v>
      </c>
      <c r="F9159">
        <v>564178</v>
      </c>
      <c r="G9159" t="s">
        <v>297</v>
      </c>
      <c r="H9159" t="s">
        <v>26</v>
      </c>
      <c r="I9159">
        <v>1</v>
      </c>
      <c r="J9159" t="s">
        <v>95</v>
      </c>
      <c r="K9159" t="s">
        <v>36</v>
      </c>
      <c r="L9159">
        <v>0</v>
      </c>
      <c r="M9159" t="s">
        <v>29</v>
      </c>
      <c r="N9159">
        <v>369.44</v>
      </c>
      <c r="O9159">
        <v>0.01</v>
      </c>
      <c r="P9159">
        <v>0</v>
      </c>
      <c r="Q9159">
        <v>0.5</v>
      </c>
      <c r="R9159">
        <v>0.92</v>
      </c>
      <c r="S9159">
        <f>Q9159*R9159</f>
        <v>0.46</v>
      </c>
      <c r="T9159" t="s">
        <v>298</v>
      </c>
      <c r="U9159">
        <v>0</v>
      </c>
      <c r="V9159" t="s">
        <v>31</v>
      </c>
    </row>
    <row r="9160" spans="1:24" x14ac:dyDescent="0.25">
      <c r="A9160" s="1">
        <v>46029</v>
      </c>
      <c r="B9160" t="s">
        <v>21</v>
      </c>
      <c r="C9160" t="s">
        <v>22</v>
      </c>
      <c r="D9160" t="s">
        <v>7810</v>
      </c>
      <c r="E9160" t="s">
        <v>7811</v>
      </c>
      <c r="F9160">
        <v>570917</v>
      </c>
      <c r="G9160" t="s">
        <v>1844</v>
      </c>
      <c r="H9160" t="s">
        <v>26</v>
      </c>
      <c r="I9160">
        <v>1</v>
      </c>
      <c r="J9160" t="s">
        <v>95</v>
      </c>
      <c r="K9160" t="s">
        <v>36</v>
      </c>
      <c r="L9160">
        <v>0</v>
      </c>
      <c r="M9160" t="s">
        <v>29</v>
      </c>
      <c r="N9160">
        <v>5325.31</v>
      </c>
      <c r="O9160">
        <v>0.01</v>
      </c>
      <c r="P9160">
        <v>0</v>
      </c>
      <c r="R9160">
        <v>13.31</v>
      </c>
      <c r="T9160" t="s">
        <v>41</v>
      </c>
      <c r="U9160" t="s">
        <v>523</v>
      </c>
      <c r="V9160" t="s">
        <v>43</v>
      </c>
      <c r="X9160" t="s">
        <v>9666</v>
      </c>
    </row>
    <row r="9161" spans="1:24" x14ac:dyDescent="0.25">
      <c r="A9161" s="1">
        <v>46029</v>
      </c>
      <c r="B9161" t="s">
        <v>21</v>
      </c>
      <c r="C9161" t="s">
        <v>22</v>
      </c>
      <c r="D9161" t="s">
        <v>7812</v>
      </c>
      <c r="E9161" t="s">
        <v>7813</v>
      </c>
      <c r="F9161">
        <v>571971</v>
      </c>
      <c r="G9161" t="s">
        <v>328</v>
      </c>
      <c r="H9161" t="s">
        <v>26</v>
      </c>
      <c r="I9161">
        <v>1</v>
      </c>
      <c r="J9161" t="s">
        <v>95</v>
      </c>
      <c r="K9161" t="s">
        <v>36</v>
      </c>
      <c r="L9161">
        <v>0</v>
      </c>
      <c r="M9161" t="s">
        <v>29</v>
      </c>
      <c r="N9161">
        <v>11415.29</v>
      </c>
      <c r="O9161">
        <v>0.01</v>
      </c>
      <c r="P9161">
        <v>0</v>
      </c>
      <c r="Q9161">
        <v>0.5</v>
      </c>
      <c r="R9161">
        <v>28.54</v>
      </c>
      <c r="S9161">
        <f t="shared" ref="S9161:S9163" si="967">Q9161*R9161</f>
        <v>14.27</v>
      </c>
      <c r="T9161" t="s">
        <v>49</v>
      </c>
      <c r="U9161">
        <v>0</v>
      </c>
      <c r="V9161" t="s">
        <v>31</v>
      </c>
    </row>
    <row r="9162" spans="1:24" x14ac:dyDescent="0.25">
      <c r="A9162" s="1">
        <v>46029</v>
      </c>
      <c r="B9162" t="s">
        <v>21</v>
      </c>
      <c r="C9162" t="s">
        <v>22</v>
      </c>
      <c r="D9162" t="s">
        <v>7814</v>
      </c>
      <c r="E9162" t="s">
        <v>7815</v>
      </c>
      <c r="F9162">
        <v>572855</v>
      </c>
      <c r="G9162" t="s">
        <v>218</v>
      </c>
      <c r="H9162" t="s">
        <v>26</v>
      </c>
      <c r="I9162">
        <v>1</v>
      </c>
      <c r="J9162" t="s">
        <v>95</v>
      </c>
      <c r="K9162" t="s">
        <v>36</v>
      </c>
      <c r="L9162">
        <v>0</v>
      </c>
      <c r="M9162" t="s">
        <v>29</v>
      </c>
      <c r="N9162">
        <v>7542.11</v>
      </c>
      <c r="O9162">
        <v>0.01</v>
      </c>
      <c r="P9162">
        <v>0</v>
      </c>
      <c r="Q9162">
        <v>0.5</v>
      </c>
      <c r="R9162">
        <v>18.86</v>
      </c>
      <c r="S9162">
        <f t="shared" si="967"/>
        <v>9.43</v>
      </c>
      <c r="T9162" t="s">
        <v>49</v>
      </c>
      <c r="U9162" t="s">
        <v>219</v>
      </c>
      <c r="V9162" t="s">
        <v>31</v>
      </c>
    </row>
    <row r="9163" spans="1:24" x14ac:dyDescent="0.25">
      <c r="A9163" s="1">
        <v>46029</v>
      </c>
      <c r="B9163" t="s">
        <v>21</v>
      </c>
      <c r="C9163" t="s">
        <v>22</v>
      </c>
      <c r="D9163" t="s">
        <v>7814</v>
      </c>
      <c r="E9163" t="s">
        <v>7815</v>
      </c>
      <c r="F9163">
        <v>572855</v>
      </c>
      <c r="G9163" t="s">
        <v>218</v>
      </c>
      <c r="H9163" t="s">
        <v>44</v>
      </c>
      <c r="I9163">
        <v>1</v>
      </c>
      <c r="J9163" t="s">
        <v>95</v>
      </c>
      <c r="K9163" t="s">
        <v>28</v>
      </c>
      <c r="L9163">
        <v>0</v>
      </c>
      <c r="M9163" t="s">
        <v>29</v>
      </c>
      <c r="N9163">
        <v>9350.9599999999991</v>
      </c>
      <c r="O9163">
        <v>0.01</v>
      </c>
      <c r="P9163">
        <v>0</v>
      </c>
      <c r="Q9163">
        <v>0.5</v>
      </c>
      <c r="R9163">
        <v>23.38</v>
      </c>
      <c r="S9163">
        <f t="shared" si="967"/>
        <v>11.69</v>
      </c>
      <c r="T9163" t="s">
        <v>49</v>
      </c>
      <c r="U9163" t="s">
        <v>219</v>
      </c>
      <c r="V9163" t="s">
        <v>31</v>
      </c>
    </row>
    <row r="9164" spans="1:24" x14ac:dyDescent="0.25">
      <c r="A9164" s="1">
        <v>46029</v>
      </c>
      <c r="B9164" t="s">
        <v>21</v>
      </c>
      <c r="C9164" t="s">
        <v>22</v>
      </c>
      <c r="D9164" t="s">
        <v>7816</v>
      </c>
      <c r="E9164" t="s">
        <v>7817</v>
      </c>
      <c r="F9164">
        <v>565361</v>
      </c>
      <c r="G9164" t="s">
        <v>654</v>
      </c>
      <c r="H9164" t="s">
        <v>26</v>
      </c>
      <c r="I9164">
        <v>1</v>
      </c>
      <c r="J9164" t="s">
        <v>95</v>
      </c>
      <c r="K9164" t="s">
        <v>36</v>
      </c>
      <c r="L9164">
        <v>0</v>
      </c>
      <c r="M9164" t="s">
        <v>29</v>
      </c>
      <c r="N9164">
        <v>3348.74</v>
      </c>
      <c r="O9164">
        <v>0.01</v>
      </c>
      <c r="P9164">
        <v>0</v>
      </c>
      <c r="R9164">
        <v>8.3699999999999992</v>
      </c>
      <c r="T9164" t="s">
        <v>41</v>
      </c>
      <c r="U9164" t="s">
        <v>523</v>
      </c>
      <c r="V9164" t="s">
        <v>43</v>
      </c>
      <c r="X9164" t="s">
        <v>9666</v>
      </c>
    </row>
    <row r="9165" spans="1:24" x14ac:dyDescent="0.25">
      <c r="A9165" s="1">
        <v>46029</v>
      </c>
      <c r="B9165" t="s">
        <v>21</v>
      </c>
      <c r="C9165" t="s">
        <v>22</v>
      </c>
      <c r="D9165" t="s">
        <v>7818</v>
      </c>
      <c r="E9165" t="s">
        <v>7819</v>
      </c>
      <c r="F9165">
        <v>569491</v>
      </c>
      <c r="G9165" t="s">
        <v>893</v>
      </c>
      <c r="H9165" t="s">
        <v>26</v>
      </c>
      <c r="I9165">
        <v>1</v>
      </c>
      <c r="J9165" t="s">
        <v>95</v>
      </c>
      <c r="K9165" t="s">
        <v>36</v>
      </c>
      <c r="L9165">
        <v>0</v>
      </c>
      <c r="M9165" t="s">
        <v>29</v>
      </c>
      <c r="N9165">
        <v>6260.56</v>
      </c>
      <c r="O9165">
        <v>0.01</v>
      </c>
      <c r="P9165">
        <v>0</v>
      </c>
      <c r="R9165">
        <v>15.65</v>
      </c>
      <c r="T9165" t="s">
        <v>41</v>
      </c>
      <c r="U9165" t="s">
        <v>523</v>
      </c>
      <c r="V9165" t="s">
        <v>43</v>
      </c>
      <c r="X9165" t="s">
        <v>9666</v>
      </c>
    </row>
    <row r="9166" spans="1:24" x14ac:dyDescent="0.25">
      <c r="A9166" s="1">
        <v>46029</v>
      </c>
      <c r="B9166" t="s">
        <v>21</v>
      </c>
      <c r="C9166" t="s">
        <v>22</v>
      </c>
      <c r="D9166" t="s">
        <v>7820</v>
      </c>
      <c r="E9166" t="s">
        <v>7821</v>
      </c>
      <c r="F9166">
        <v>565361</v>
      </c>
      <c r="G9166" t="s">
        <v>654</v>
      </c>
      <c r="H9166" t="s">
        <v>26</v>
      </c>
      <c r="I9166">
        <v>1</v>
      </c>
      <c r="J9166" t="s">
        <v>95</v>
      </c>
      <c r="K9166" t="s">
        <v>36</v>
      </c>
      <c r="L9166">
        <v>0</v>
      </c>
      <c r="M9166" t="s">
        <v>29</v>
      </c>
      <c r="N9166">
        <v>11209.29</v>
      </c>
      <c r="O9166">
        <v>0.01</v>
      </c>
      <c r="P9166">
        <v>0</v>
      </c>
      <c r="R9166">
        <v>28.02</v>
      </c>
      <c r="T9166" t="s">
        <v>41</v>
      </c>
      <c r="U9166" t="s">
        <v>523</v>
      </c>
      <c r="V9166" t="s">
        <v>43</v>
      </c>
      <c r="X9166" t="s">
        <v>9666</v>
      </c>
    </row>
    <row r="9167" spans="1:24" x14ac:dyDescent="0.25">
      <c r="A9167" s="1">
        <v>46029</v>
      </c>
      <c r="B9167" t="s">
        <v>21</v>
      </c>
      <c r="C9167" t="s">
        <v>22</v>
      </c>
      <c r="D9167" t="s">
        <v>7822</v>
      </c>
      <c r="E9167" t="s">
        <v>7823</v>
      </c>
      <c r="F9167">
        <v>571851</v>
      </c>
      <c r="G9167" t="s">
        <v>1771</v>
      </c>
      <c r="H9167" t="s">
        <v>26</v>
      </c>
      <c r="I9167">
        <v>1</v>
      </c>
      <c r="J9167" t="s">
        <v>95</v>
      </c>
      <c r="K9167" t="s">
        <v>36</v>
      </c>
      <c r="L9167">
        <v>0</v>
      </c>
      <c r="M9167" t="s">
        <v>29</v>
      </c>
      <c r="N9167">
        <v>2380.79</v>
      </c>
      <c r="O9167">
        <v>0.01</v>
      </c>
      <c r="P9167">
        <v>0</v>
      </c>
      <c r="R9167">
        <v>5.95</v>
      </c>
      <c r="T9167" t="s">
        <v>71</v>
      </c>
      <c r="U9167" t="s">
        <v>92</v>
      </c>
      <c r="V9167" t="s">
        <v>31</v>
      </c>
      <c r="X9167" t="s">
        <v>73</v>
      </c>
    </row>
    <row r="9168" spans="1:24" x14ac:dyDescent="0.25">
      <c r="A9168" s="1">
        <v>46029</v>
      </c>
      <c r="B9168" t="s">
        <v>21</v>
      </c>
      <c r="C9168" t="s">
        <v>22</v>
      </c>
      <c r="D9168" t="s">
        <v>4538</v>
      </c>
      <c r="E9168" t="s">
        <v>4539</v>
      </c>
      <c r="F9168">
        <v>515112</v>
      </c>
      <c r="G9168" t="s">
        <v>1012</v>
      </c>
      <c r="H9168" t="s">
        <v>26</v>
      </c>
      <c r="I9168">
        <v>2</v>
      </c>
      <c r="J9168" t="s">
        <v>95</v>
      </c>
      <c r="K9168" t="s">
        <v>994</v>
      </c>
      <c r="L9168">
        <v>0</v>
      </c>
      <c r="M9168" t="s">
        <v>29</v>
      </c>
      <c r="N9168">
        <v>26556.12</v>
      </c>
      <c r="O9168">
        <v>0.01</v>
      </c>
      <c r="P9168">
        <v>0</v>
      </c>
      <c r="R9168">
        <v>66.39</v>
      </c>
      <c r="T9168" t="s">
        <v>41</v>
      </c>
      <c r="U9168" t="s">
        <v>553</v>
      </c>
      <c r="V9168" t="s">
        <v>43</v>
      </c>
      <c r="X9168" t="s">
        <v>9666</v>
      </c>
    </row>
    <row r="9169" spans="1:24" x14ac:dyDescent="0.25">
      <c r="A9169" s="1">
        <v>46029</v>
      </c>
      <c r="B9169" t="s">
        <v>21</v>
      </c>
      <c r="C9169" t="s">
        <v>22</v>
      </c>
      <c r="D9169" t="s">
        <v>4538</v>
      </c>
      <c r="E9169" t="s">
        <v>4539</v>
      </c>
      <c r="F9169">
        <v>515112</v>
      </c>
      <c r="G9169" t="s">
        <v>1012</v>
      </c>
      <c r="H9169" t="s">
        <v>26</v>
      </c>
      <c r="I9169">
        <v>2</v>
      </c>
      <c r="J9169" t="s">
        <v>95</v>
      </c>
      <c r="K9169" t="s">
        <v>994</v>
      </c>
      <c r="L9169">
        <v>0</v>
      </c>
      <c r="M9169" t="s">
        <v>29</v>
      </c>
      <c r="N9169">
        <v>26556.12</v>
      </c>
      <c r="O9169">
        <v>0.01</v>
      </c>
      <c r="P9169">
        <v>0</v>
      </c>
      <c r="R9169">
        <v>66.39</v>
      </c>
      <c r="T9169" t="s">
        <v>41</v>
      </c>
      <c r="U9169" t="s">
        <v>553</v>
      </c>
      <c r="V9169" t="s">
        <v>43</v>
      </c>
      <c r="W9169" t="s">
        <v>995</v>
      </c>
      <c r="X9169" t="s">
        <v>9666</v>
      </c>
    </row>
    <row r="9170" spans="1:24" x14ac:dyDescent="0.25">
      <c r="A9170" s="1">
        <v>46029</v>
      </c>
      <c r="B9170" t="s">
        <v>21</v>
      </c>
      <c r="C9170" t="s">
        <v>22</v>
      </c>
      <c r="D9170" t="s">
        <v>7826</v>
      </c>
      <c r="E9170" t="s">
        <v>7827</v>
      </c>
      <c r="F9170">
        <v>571242</v>
      </c>
      <c r="G9170" t="s">
        <v>745</v>
      </c>
      <c r="H9170" t="s">
        <v>26</v>
      </c>
      <c r="I9170">
        <v>1</v>
      </c>
      <c r="J9170" t="s">
        <v>95</v>
      </c>
      <c r="K9170" t="s">
        <v>36</v>
      </c>
      <c r="L9170">
        <v>0</v>
      </c>
      <c r="M9170" t="s">
        <v>29</v>
      </c>
      <c r="N9170">
        <v>2443.5300000000002</v>
      </c>
      <c r="O9170">
        <v>0.01</v>
      </c>
      <c r="P9170">
        <v>0</v>
      </c>
      <c r="Q9170">
        <v>0.5</v>
      </c>
      <c r="R9170">
        <v>6.11</v>
      </c>
      <c r="S9170">
        <f t="shared" ref="S9170:S9172" si="968">Q9170*R9170</f>
        <v>3.0550000000000002</v>
      </c>
      <c r="T9170" t="s">
        <v>87</v>
      </c>
      <c r="U9170" t="s">
        <v>746</v>
      </c>
      <c r="V9170" t="s">
        <v>31</v>
      </c>
    </row>
    <row r="9171" spans="1:24" x14ac:dyDescent="0.25">
      <c r="A9171" s="1">
        <v>46029</v>
      </c>
      <c r="B9171" t="s">
        <v>21</v>
      </c>
      <c r="C9171" t="s">
        <v>22</v>
      </c>
      <c r="D9171" t="s">
        <v>7828</v>
      </c>
      <c r="E9171" t="s">
        <v>7829</v>
      </c>
      <c r="F9171">
        <v>572553</v>
      </c>
      <c r="G9171" t="s">
        <v>775</v>
      </c>
      <c r="H9171" t="s">
        <v>26</v>
      </c>
      <c r="I9171">
        <v>1</v>
      </c>
      <c r="J9171" t="s">
        <v>95</v>
      </c>
      <c r="K9171" t="s">
        <v>36</v>
      </c>
      <c r="L9171">
        <v>0</v>
      </c>
      <c r="M9171" t="s">
        <v>29</v>
      </c>
      <c r="N9171">
        <v>3495.57</v>
      </c>
      <c r="O9171">
        <v>0.01</v>
      </c>
      <c r="P9171">
        <v>0</v>
      </c>
      <c r="Q9171">
        <v>0.5</v>
      </c>
      <c r="R9171">
        <v>8.74</v>
      </c>
      <c r="S9171">
        <f t="shared" si="968"/>
        <v>4.37</v>
      </c>
      <c r="T9171">
        <v>0</v>
      </c>
      <c r="U9171">
        <v>0</v>
      </c>
      <c r="V9171" t="s">
        <v>136</v>
      </c>
    </row>
    <row r="9172" spans="1:24" x14ac:dyDescent="0.25">
      <c r="A9172" s="1">
        <v>46029</v>
      </c>
      <c r="B9172" t="s">
        <v>21</v>
      </c>
      <c r="C9172" t="s">
        <v>22</v>
      </c>
      <c r="D9172" t="s">
        <v>7830</v>
      </c>
      <c r="E9172" t="s">
        <v>7831</v>
      </c>
      <c r="F9172">
        <v>573035</v>
      </c>
      <c r="G9172" t="s">
        <v>7380</v>
      </c>
      <c r="H9172" t="s">
        <v>26</v>
      </c>
      <c r="I9172">
        <v>1</v>
      </c>
      <c r="J9172" t="s">
        <v>95</v>
      </c>
      <c r="K9172" t="s">
        <v>36</v>
      </c>
      <c r="L9172">
        <v>0</v>
      </c>
      <c r="M9172" t="s">
        <v>29</v>
      </c>
      <c r="N9172">
        <v>23900.89</v>
      </c>
      <c r="O9172">
        <v>0.01</v>
      </c>
      <c r="P9172">
        <v>0</v>
      </c>
      <c r="Q9172">
        <v>0.5</v>
      </c>
      <c r="R9172">
        <v>59.75</v>
      </c>
      <c r="S9172">
        <f t="shared" si="968"/>
        <v>29.875</v>
      </c>
      <c r="T9172" t="s">
        <v>49</v>
      </c>
      <c r="U9172" t="s">
        <v>5797</v>
      </c>
      <c r="V9172" t="s">
        <v>50</v>
      </c>
    </row>
    <row r="9173" spans="1:24" x14ac:dyDescent="0.25">
      <c r="A9173" s="1">
        <v>46029</v>
      </c>
      <c r="B9173" t="s">
        <v>21</v>
      </c>
      <c r="C9173" t="s">
        <v>22</v>
      </c>
      <c r="D9173" t="s">
        <v>7832</v>
      </c>
      <c r="E9173" t="s">
        <v>7833</v>
      </c>
      <c r="F9173">
        <v>570917</v>
      </c>
      <c r="G9173" t="s">
        <v>1844</v>
      </c>
      <c r="H9173" t="s">
        <v>26</v>
      </c>
      <c r="I9173">
        <v>1</v>
      </c>
      <c r="J9173" t="s">
        <v>95</v>
      </c>
      <c r="K9173" t="s">
        <v>36</v>
      </c>
      <c r="L9173">
        <v>0</v>
      </c>
      <c r="M9173" t="s">
        <v>29</v>
      </c>
      <c r="N9173">
        <v>5046.3900000000003</v>
      </c>
      <c r="O9173">
        <v>0.01</v>
      </c>
      <c r="P9173">
        <v>0</v>
      </c>
      <c r="R9173">
        <v>12.62</v>
      </c>
      <c r="T9173" t="s">
        <v>41</v>
      </c>
      <c r="U9173" t="s">
        <v>523</v>
      </c>
      <c r="V9173" t="s">
        <v>43</v>
      </c>
      <c r="X9173" t="s">
        <v>9666</v>
      </c>
    </row>
    <row r="9174" spans="1:24" x14ac:dyDescent="0.25">
      <c r="A9174" s="1">
        <v>46029</v>
      </c>
      <c r="B9174" t="s">
        <v>21</v>
      </c>
      <c r="C9174" t="s">
        <v>22</v>
      </c>
      <c r="D9174" t="s">
        <v>7834</v>
      </c>
      <c r="E9174" t="s">
        <v>7835</v>
      </c>
      <c r="F9174">
        <v>565361</v>
      </c>
      <c r="G9174" t="s">
        <v>654</v>
      </c>
      <c r="H9174" t="s">
        <v>26</v>
      </c>
      <c r="I9174">
        <v>1</v>
      </c>
      <c r="J9174" t="s">
        <v>95</v>
      </c>
      <c r="K9174" t="s">
        <v>36</v>
      </c>
      <c r="L9174">
        <v>0</v>
      </c>
      <c r="M9174" t="s">
        <v>29</v>
      </c>
      <c r="N9174">
        <v>6806.78</v>
      </c>
      <c r="O9174">
        <v>0.01</v>
      </c>
      <c r="P9174">
        <v>0</v>
      </c>
      <c r="R9174">
        <v>17.02</v>
      </c>
      <c r="T9174" t="s">
        <v>41</v>
      </c>
      <c r="U9174" t="s">
        <v>523</v>
      </c>
      <c r="V9174" t="s">
        <v>43</v>
      </c>
      <c r="X9174" t="s">
        <v>9666</v>
      </c>
    </row>
    <row r="9175" spans="1:24" x14ac:dyDescent="0.25">
      <c r="A9175" s="1">
        <v>46029</v>
      </c>
      <c r="B9175" t="s">
        <v>21</v>
      </c>
      <c r="C9175" t="s">
        <v>22</v>
      </c>
      <c r="D9175" t="s">
        <v>7836</v>
      </c>
      <c r="E9175" t="s">
        <v>7837</v>
      </c>
      <c r="F9175">
        <v>571242</v>
      </c>
      <c r="G9175" t="s">
        <v>745</v>
      </c>
      <c r="H9175" t="s">
        <v>26</v>
      </c>
      <c r="I9175">
        <v>1</v>
      </c>
      <c r="J9175" t="s">
        <v>95</v>
      </c>
      <c r="K9175" t="s">
        <v>36</v>
      </c>
      <c r="L9175">
        <v>0</v>
      </c>
      <c r="M9175" t="s">
        <v>29</v>
      </c>
      <c r="N9175">
        <v>4952.17</v>
      </c>
      <c r="O9175">
        <v>0.01</v>
      </c>
      <c r="P9175">
        <v>0</v>
      </c>
      <c r="Q9175">
        <v>0.5</v>
      </c>
      <c r="R9175">
        <v>12.38</v>
      </c>
      <c r="S9175">
        <f t="shared" ref="S9175:S9178" si="969">Q9175*R9175</f>
        <v>6.19</v>
      </c>
      <c r="T9175" t="s">
        <v>87</v>
      </c>
      <c r="U9175" t="s">
        <v>746</v>
      </c>
      <c r="V9175" t="s">
        <v>31</v>
      </c>
    </row>
    <row r="9176" spans="1:24" x14ac:dyDescent="0.25">
      <c r="A9176" s="1">
        <v>46029</v>
      </c>
      <c r="B9176" t="s">
        <v>21</v>
      </c>
      <c r="C9176" t="s">
        <v>22</v>
      </c>
      <c r="D9176" t="s">
        <v>7838</v>
      </c>
      <c r="E9176" t="s">
        <v>7839</v>
      </c>
      <c r="F9176">
        <v>571242</v>
      </c>
      <c r="G9176" t="s">
        <v>745</v>
      </c>
      <c r="H9176" t="s">
        <v>26</v>
      </c>
      <c r="I9176">
        <v>1</v>
      </c>
      <c r="J9176" t="s">
        <v>95</v>
      </c>
      <c r="K9176" t="s">
        <v>36</v>
      </c>
      <c r="L9176">
        <v>0</v>
      </c>
      <c r="M9176" t="s">
        <v>29</v>
      </c>
      <c r="N9176">
        <v>2419.59</v>
      </c>
      <c r="O9176">
        <v>0.01</v>
      </c>
      <c r="P9176">
        <v>0</v>
      </c>
      <c r="Q9176">
        <v>0.5</v>
      </c>
      <c r="R9176">
        <v>6.05</v>
      </c>
      <c r="S9176">
        <f t="shared" si="969"/>
        <v>3.0249999999999999</v>
      </c>
      <c r="T9176" t="s">
        <v>87</v>
      </c>
      <c r="U9176" t="s">
        <v>746</v>
      </c>
      <c r="V9176" t="s">
        <v>31</v>
      </c>
    </row>
    <row r="9177" spans="1:24" x14ac:dyDescent="0.25">
      <c r="A9177" s="1">
        <v>46029</v>
      </c>
      <c r="B9177" t="s">
        <v>21</v>
      </c>
      <c r="C9177" t="s">
        <v>22</v>
      </c>
      <c r="D9177" t="s">
        <v>7840</v>
      </c>
      <c r="E9177" t="s">
        <v>7841</v>
      </c>
      <c r="F9177">
        <v>571971</v>
      </c>
      <c r="G9177" t="s">
        <v>328</v>
      </c>
      <c r="H9177" t="s">
        <v>26</v>
      </c>
      <c r="I9177">
        <v>1</v>
      </c>
      <c r="J9177" t="s">
        <v>95</v>
      </c>
      <c r="K9177" t="s">
        <v>36</v>
      </c>
      <c r="L9177">
        <v>0</v>
      </c>
      <c r="M9177" t="s">
        <v>29</v>
      </c>
      <c r="N9177">
        <v>10946.47</v>
      </c>
      <c r="O9177">
        <v>0.01</v>
      </c>
      <c r="P9177">
        <v>0</v>
      </c>
      <c r="Q9177">
        <v>0.5</v>
      </c>
      <c r="R9177">
        <v>27.37</v>
      </c>
      <c r="S9177">
        <f t="shared" si="969"/>
        <v>13.685</v>
      </c>
      <c r="T9177" t="s">
        <v>49</v>
      </c>
      <c r="U9177">
        <v>0</v>
      </c>
      <c r="V9177" t="s">
        <v>31</v>
      </c>
    </row>
    <row r="9178" spans="1:24" x14ac:dyDescent="0.25">
      <c r="A9178" s="1">
        <v>46029</v>
      </c>
      <c r="B9178" t="s">
        <v>21</v>
      </c>
      <c r="C9178" t="s">
        <v>22</v>
      </c>
      <c r="D9178" t="s">
        <v>7842</v>
      </c>
      <c r="E9178" t="s">
        <v>7843</v>
      </c>
      <c r="F9178">
        <v>572553</v>
      </c>
      <c r="G9178" t="s">
        <v>775</v>
      </c>
      <c r="H9178" t="s">
        <v>26</v>
      </c>
      <c r="I9178">
        <v>1</v>
      </c>
      <c r="J9178" t="s">
        <v>95</v>
      </c>
      <c r="K9178" t="s">
        <v>36</v>
      </c>
      <c r="L9178">
        <v>0</v>
      </c>
      <c r="M9178" t="s">
        <v>29</v>
      </c>
      <c r="N9178">
        <v>3490.56</v>
      </c>
      <c r="O9178">
        <v>0.01</v>
      </c>
      <c r="P9178">
        <v>0</v>
      </c>
      <c r="Q9178">
        <v>0.5</v>
      </c>
      <c r="R9178">
        <v>8.73</v>
      </c>
      <c r="S9178">
        <f t="shared" si="969"/>
        <v>4.3650000000000002</v>
      </c>
      <c r="T9178">
        <v>0</v>
      </c>
      <c r="U9178">
        <v>0</v>
      </c>
      <c r="V9178" t="s">
        <v>136</v>
      </c>
    </row>
    <row r="9179" spans="1:24" x14ac:dyDescent="0.25">
      <c r="A9179" s="1">
        <v>46029</v>
      </c>
      <c r="B9179" t="s">
        <v>21</v>
      </c>
      <c r="C9179" t="s">
        <v>22</v>
      </c>
      <c r="D9179" t="s">
        <v>7844</v>
      </c>
      <c r="E9179" t="s">
        <v>7845</v>
      </c>
      <c r="F9179">
        <v>565361</v>
      </c>
      <c r="G9179" t="s">
        <v>654</v>
      </c>
      <c r="H9179" t="s">
        <v>26</v>
      </c>
      <c r="I9179">
        <v>1</v>
      </c>
      <c r="J9179" t="s">
        <v>95</v>
      </c>
      <c r="K9179" t="s">
        <v>36</v>
      </c>
      <c r="L9179">
        <v>0</v>
      </c>
      <c r="M9179" t="s">
        <v>29</v>
      </c>
      <c r="N9179">
        <v>2385.38</v>
      </c>
      <c r="O9179">
        <v>0.01</v>
      </c>
      <c r="P9179">
        <v>0</v>
      </c>
      <c r="R9179">
        <v>5.96</v>
      </c>
      <c r="T9179" t="s">
        <v>41</v>
      </c>
      <c r="U9179" t="s">
        <v>523</v>
      </c>
      <c r="V9179" t="s">
        <v>43</v>
      </c>
      <c r="X9179" t="s">
        <v>9666</v>
      </c>
    </row>
    <row r="9180" spans="1:24" x14ac:dyDescent="0.25">
      <c r="A9180" s="1">
        <v>46029</v>
      </c>
      <c r="B9180" t="s">
        <v>21</v>
      </c>
      <c r="C9180" t="s">
        <v>22</v>
      </c>
      <c r="D9180" t="s">
        <v>7846</v>
      </c>
      <c r="E9180" t="s">
        <v>7847</v>
      </c>
      <c r="F9180">
        <v>567386</v>
      </c>
      <c r="G9180" t="s">
        <v>4860</v>
      </c>
      <c r="H9180" t="s">
        <v>26</v>
      </c>
      <c r="I9180">
        <v>1</v>
      </c>
      <c r="J9180" t="s">
        <v>95</v>
      </c>
      <c r="K9180" t="s">
        <v>994</v>
      </c>
      <c r="L9180">
        <v>0</v>
      </c>
      <c r="M9180" t="s">
        <v>29</v>
      </c>
      <c r="N9180">
        <v>5352.52</v>
      </c>
      <c r="O9180">
        <v>0.01</v>
      </c>
      <c r="P9180">
        <v>0</v>
      </c>
      <c r="Q9180">
        <v>0.5</v>
      </c>
      <c r="R9180">
        <v>13.38</v>
      </c>
      <c r="S9180">
        <f t="shared" ref="S9180:S9183" si="970">Q9180*R9180</f>
        <v>6.69</v>
      </c>
      <c r="T9180" t="s">
        <v>485</v>
      </c>
    </row>
    <row r="9181" spans="1:24" x14ac:dyDescent="0.25">
      <c r="A9181" s="1">
        <v>46029</v>
      </c>
      <c r="B9181" t="s">
        <v>21</v>
      </c>
      <c r="C9181" t="s">
        <v>22</v>
      </c>
      <c r="D9181" t="s">
        <v>7848</v>
      </c>
      <c r="E9181" t="s">
        <v>7849</v>
      </c>
      <c r="F9181">
        <v>572855</v>
      </c>
      <c r="G9181" t="s">
        <v>218</v>
      </c>
      <c r="H9181" t="s">
        <v>26</v>
      </c>
      <c r="I9181">
        <v>1</v>
      </c>
      <c r="J9181" t="s">
        <v>95</v>
      </c>
      <c r="K9181" t="s">
        <v>36</v>
      </c>
      <c r="L9181">
        <v>0</v>
      </c>
      <c r="M9181" t="s">
        <v>29</v>
      </c>
      <c r="N9181">
        <v>1462.22</v>
      </c>
      <c r="O9181">
        <v>0.01</v>
      </c>
      <c r="P9181">
        <v>0</v>
      </c>
      <c r="Q9181">
        <v>0.5</v>
      </c>
      <c r="R9181">
        <v>3.66</v>
      </c>
      <c r="S9181">
        <f t="shared" si="970"/>
        <v>1.83</v>
      </c>
      <c r="T9181" t="s">
        <v>49</v>
      </c>
      <c r="U9181" t="s">
        <v>219</v>
      </c>
      <c r="V9181" t="s">
        <v>31</v>
      </c>
    </row>
    <row r="9182" spans="1:24" x14ac:dyDescent="0.25">
      <c r="A9182" s="1">
        <v>46029</v>
      </c>
      <c r="B9182" t="s">
        <v>21</v>
      </c>
      <c r="C9182" t="s">
        <v>22</v>
      </c>
      <c r="D9182" t="s">
        <v>7848</v>
      </c>
      <c r="E9182" t="s">
        <v>7849</v>
      </c>
      <c r="F9182">
        <v>572855</v>
      </c>
      <c r="G9182" t="s">
        <v>218</v>
      </c>
      <c r="H9182" t="s">
        <v>44</v>
      </c>
      <c r="I9182">
        <v>1</v>
      </c>
      <c r="J9182" t="s">
        <v>95</v>
      </c>
      <c r="K9182" t="s">
        <v>45</v>
      </c>
      <c r="L9182">
        <v>0</v>
      </c>
      <c r="M9182" t="s">
        <v>29</v>
      </c>
      <c r="N9182">
        <v>3208.4</v>
      </c>
      <c r="O9182">
        <v>0.01</v>
      </c>
      <c r="P9182">
        <v>0</v>
      </c>
      <c r="Q9182">
        <v>0.5</v>
      </c>
      <c r="R9182">
        <v>8.02</v>
      </c>
      <c r="S9182">
        <f t="shared" si="970"/>
        <v>4.01</v>
      </c>
      <c r="T9182" t="s">
        <v>49</v>
      </c>
      <c r="U9182" t="s">
        <v>219</v>
      </c>
      <c r="V9182" t="s">
        <v>31</v>
      </c>
    </row>
    <row r="9183" spans="1:24" x14ac:dyDescent="0.25">
      <c r="A9183" s="1">
        <v>46029</v>
      </c>
      <c r="B9183" t="s">
        <v>21</v>
      </c>
      <c r="C9183" t="s">
        <v>22</v>
      </c>
      <c r="D9183" t="s">
        <v>7850</v>
      </c>
      <c r="E9183" t="s">
        <v>7851</v>
      </c>
      <c r="F9183">
        <v>572855</v>
      </c>
      <c r="G9183" t="s">
        <v>218</v>
      </c>
      <c r="H9183" t="s">
        <v>26</v>
      </c>
      <c r="I9183">
        <v>1</v>
      </c>
      <c r="J9183" t="s">
        <v>95</v>
      </c>
      <c r="K9183" t="s">
        <v>36</v>
      </c>
      <c r="L9183">
        <v>0</v>
      </c>
      <c r="M9183" t="s">
        <v>29</v>
      </c>
      <c r="N9183">
        <v>3149.13</v>
      </c>
      <c r="O9183">
        <v>0.01</v>
      </c>
      <c r="P9183">
        <v>0</v>
      </c>
      <c r="Q9183">
        <v>0.5</v>
      </c>
      <c r="R9183">
        <v>7.87</v>
      </c>
      <c r="S9183">
        <f t="shared" si="970"/>
        <v>3.9350000000000001</v>
      </c>
      <c r="T9183" t="s">
        <v>49</v>
      </c>
      <c r="U9183" t="s">
        <v>219</v>
      </c>
      <c r="V9183" t="s">
        <v>31</v>
      </c>
    </row>
    <row r="9184" spans="1:24" x14ac:dyDescent="0.25">
      <c r="A9184" s="1">
        <v>46029</v>
      </c>
      <c r="B9184" t="s">
        <v>21</v>
      </c>
      <c r="C9184" t="s">
        <v>22</v>
      </c>
      <c r="D9184" t="s">
        <v>7852</v>
      </c>
      <c r="E9184" t="s">
        <v>7853</v>
      </c>
      <c r="F9184">
        <v>569491</v>
      </c>
      <c r="G9184" t="s">
        <v>893</v>
      </c>
      <c r="H9184" t="s">
        <v>26</v>
      </c>
      <c r="I9184">
        <v>1</v>
      </c>
      <c r="J9184" t="s">
        <v>95</v>
      </c>
      <c r="K9184" t="s">
        <v>36</v>
      </c>
      <c r="L9184">
        <v>0</v>
      </c>
      <c r="M9184" t="s">
        <v>29</v>
      </c>
      <c r="N9184">
        <v>18966.560000000001</v>
      </c>
      <c r="O9184">
        <v>0.01</v>
      </c>
      <c r="P9184">
        <v>0</v>
      </c>
      <c r="R9184">
        <v>47.42</v>
      </c>
      <c r="T9184" t="s">
        <v>41</v>
      </c>
      <c r="U9184" t="s">
        <v>523</v>
      </c>
      <c r="V9184" t="s">
        <v>43</v>
      </c>
      <c r="X9184" t="s">
        <v>9666</v>
      </c>
    </row>
    <row r="9185" spans="1:24" x14ac:dyDescent="0.25">
      <c r="A9185" s="1">
        <v>46029</v>
      </c>
      <c r="B9185" t="s">
        <v>21</v>
      </c>
      <c r="C9185" t="s">
        <v>22</v>
      </c>
      <c r="D9185" t="s">
        <v>7854</v>
      </c>
      <c r="E9185" t="s">
        <v>7855</v>
      </c>
      <c r="F9185">
        <v>513087</v>
      </c>
      <c r="G9185" t="s">
        <v>998</v>
      </c>
      <c r="H9185" t="s">
        <v>44</v>
      </c>
      <c r="I9185">
        <v>1</v>
      </c>
      <c r="J9185" t="s">
        <v>95</v>
      </c>
      <c r="K9185" t="s">
        <v>36</v>
      </c>
      <c r="L9185">
        <v>0</v>
      </c>
      <c r="M9185" t="s">
        <v>29</v>
      </c>
      <c r="N9185">
        <v>1483.4</v>
      </c>
      <c r="O9185">
        <v>0.01</v>
      </c>
      <c r="P9185">
        <v>0</v>
      </c>
      <c r="Q9185">
        <v>0.5</v>
      </c>
      <c r="R9185">
        <v>3.71</v>
      </c>
      <c r="S9185">
        <f t="shared" ref="S9185:S9186" si="971">Q9185*R9185</f>
        <v>1.855</v>
      </c>
      <c r="T9185" t="s">
        <v>30</v>
      </c>
      <c r="U9185">
        <v>0</v>
      </c>
      <c r="V9185" t="s">
        <v>31</v>
      </c>
    </row>
    <row r="9186" spans="1:24" x14ac:dyDescent="0.25">
      <c r="A9186" s="1">
        <v>46029</v>
      </c>
      <c r="B9186" t="s">
        <v>21</v>
      </c>
      <c r="C9186" t="s">
        <v>22</v>
      </c>
      <c r="D9186" t="s">
        <v>7854</v>
      </c>
      <c r="E9186" t="s">
        <v>7855</v>
      </c>
      <c r="F9186">
        <v>513087</v>
      </c>
      <c r="G9186" t="s">
        <v>998</v>
      </c>
      <c r="H9186" t="s">
        <v>44</v>
      </c>
      <c r="I9186">
        <v>1</v>
      </c>
      <c r="J9186" t="s">
        <v>95</v>
      </c>
      <c r="K9186" t="s">
        <v>36</v>
      </c>
      <c r="L9186">
        <v>0</v>
      </c>
      <c r="M9186" t="s">
        <v>29</v>
      </c>
      <c r="N9186">
        <v>608.91999999999996</v>
      </c>
      <c r="O9186">
        <v>0.01</v>
      </c>
      <c r="P9186">
        <v>0</v>
      </c>
      <c r="Q9186">
        <v>0.5</v>
      </c>
      <c r="R9186">
        <v>1.52</v>
      </c>
      <c r="S9186">
        <f t="shared" si="971"/>
        <v>0.76</v>
      </c>
      <c r="T9186" t="s">
        <v>30</v>
      </c>
      <c r="U9186">
        <v>0</v>
      </c>
      <c r="V9186" t="s">
        <v>31</v>
      </c>
    </row>
    <row r="9187" spans="1:24" x14ac:dyDescent="0.25">
      <c r="A9187" s="1">
        <v>46029</v>
      </c>
      <c r="B9187" t="s">
        <v>21</v>
      </c>
      <c r="C9187" t="s">
        <v>22</v>
      </c>
      <c r="D9187" t="s">
        <v>7856</v>
      </c>
      <c r="E9187" t="s">
        <v>7857</v>
      </c>
      <c r="F9187">
        <v>566042</v>
      </c>
      <c r="G9187" t="s">
        <v>865</v>
      </c>
      <c r="H9187" t="s">
        <v>26</v>
      </c>
      <c r="I9187">
        <v>1</v>
      </c>
      <c r="J9187" t="s">
        <v>95</v>
      </c>
      <c r="K9187" t="s">
        <v>994</v>
      </c>
      <c r="L9187">
        <v>0</v>
      </c>
      <c r="M9187" t="s">
        <v>29</v>
      </c>
      <c r="N9187">
        <v>6997.82</v>
      </c>
      <c r="O9187">
        <v>0.01</v>
      </c>
      <c r="P9187">
        <v>0</v>
      </c>
      <c r="R9187">
        <v>17.489999999999998</v>
      </c>
      <c r="T9187" t="s">
        <v>41</v>
      </c>
      <c r="U9187" t="s">
        <v>553</v>
      </c>
      <c r="V9187" t="s">
        <v>43</v>
      </c>
      <c r="X9187" t="s">
        <v>9666</v>
      </c>
    </row>
    <row r="9188" spans="1:24" x14ac:dyDescent="0.25">
      <c r="A9188" s="1">
        <v>46029</v>
      </c>
      <c r="B9188" t="s">
        <v>21</v>
      </c>
      <c r="C9188" t="s">
        <v>22</v>
      </c>
      <c r="D9188" t="s">
        <v>7858</v>
      </c>
      <c r="E9188" t="s">
        <v>7859</v>
      </c>
      <c r="F9188">
        <v>571535</v>
      </c>
      <c r="G9188" t="s">
        <v>252</v>
      </c>
      <c r="H9188" t="s">
        <v>26</v>
      </c>
      <c r="I9188">
        <v>1</v>
      </c>
      <c r="J9188" t="s">
        <v>95</v>
      </c>
      <c r="K9188" t="s">
        <v>36</v>
      </c>
      <c r="L9188">
        <v>0</v>
      </c>
      <c r="M9188" t="s">
        <v>29</v>
      </c>
      <c r="N9188">
        <v>9674.25</v>
      </c>
      <c r="O9188">
        <v>0.01</v>
      </c>
      <c r="P9188">
        <v>0</v>
      </c>
      <c r="R9188">
        <v>24.19</v>
      </c>
      <c r="T9188" t="s">
        <v>71</v>
      </c>
      <c r="U9188" t="s">
        <v>92</v>
      </c>
      <c r="V9188" t="s">
        <v>31</v>
      </c>
      <c r="X9188" t="s">
        <v>73</v>
      </c>
    </row>
    <row r="9189" spans="1:24" x14ac:dyDescent="0.25">
      <c r="A9189" s="1">
        <v>46029</v>
      </c>
      <c r="B9189" t="s">
        <v>21</v>
      </c>
      <c r="C9189" t="s">
        <v>22</v>
      </c>
      <c r="D9189" t="s">
        <v>7860</v>
      </c>
      <c r="E9189" t="s">
        <v>7861</v>
      </c>
      <c r="F9189">
        <v>570906</v>
      </c>
      <c r="G9189" t="s">
        <v>760</v>
      </c>
      <c r="H9189" t="s">
        <v>26</v>
      </c>
      <c r="I9189">
        <v>1</v>
      </c>
      <c r="J9189" t="s">
        <v>95</v>
      </c>
      <c r="K9189" t="s">
        <v>36</v>
      </c>
      <c r="L9189">
        <v>0</v>
      </c>
      <c r="M9189" t="s">
        <v>29</v>
      </c>
      <c r="N9189">
        <v>5081.3999999999996</v>
      </c>
      <c r="O9189">
        <v>0.01</v>
      </c>
      <c r="P9189">
        <v>0</v>
      </c>
      <c r="R9189">
        <v>12.7</v>
      </c>
      <c r="T9189" t="s">
        <v>71</v>
      </c>
      <c r="U9189" t="s">
        <v>92</v>
      </c>
      <c r="V9189" t="s">
        <v>31</v>
      </c>
      <c r="X9189" t="s">
        <v>73</v>
      </c>
    </row>
    <row r="9190" spans="1:24" x14ac:dyDescent="0.25">
      <c r="A9190" s="1">
        <v>46029</v>
      </c>
      <c r="B9190" t="s">
        <v>21</v>
      </c>
      <c r="C9190" t="s">
        <v>22</v>
      </c>
      <c r="D9190" t="s">
        <v>7862</v>
      </c>
      <c r="E9190" t="s">
        <v>7863</v>
      </c>
      <c r="F9190">
        <v>572384</v>
      </c>
      <c r="G9190" t="s">
        <v>900</v>
      </c>
      <c r="H9190" t="s">
        <v>26</v>
      </c>
      <c r="I9190">
        <v>1</v>
      </c>
      <c r="J9190" t="s">
        <v>95</v>
      </c>
      <c r="K9190" t="s">
        <v>36</v>
      </c>
      <c r="L9190">
        <v>0</v>
      </c>
      <c r="M9190" t="s">
        <v>29</v>
      </c>
      <c r="N9190">
        <v>11613.88</v>
      </c>
      <c r="O9190">
        <v>0.01</v>
      </c>
      <c r="P9190">
        <v>0</v>
      </c>
      <c r="R9190">
        <v>29.03</v>
      </c>
      <c r="T9190" t="s">
        <v>71</v>
      </c>
      <c r="U9190" t="s">
        <v>92</v>
      </c>
      <c r="V9190" t="s">
        <v>31</v>
      </c>
      <c r="X9190" t="s">
        <v>73</v>
      </c>
    </row>
    <row r="9191" spans="1:24" x14ac:dyDescent="0.25">
      <c r="A9191" s="1">
        <v>46029</v>
      </c>
      <c r="B9191" t="s">
        <v>21</v>
      </c>
      <c r="C9191" t="s">
        <v>22</v>
      </c>
      <c r="D9191" t="s">
        <v>7864</v>
      </c>
      <c r="E9191" t="s">
        <v>7865</v>
      </c>
      <c r="F9191">
        <v>566842</v>
      </c>
      <c r="G9191" t="s">
        <v>1472</v>
      </c>
      <c r="H9191" t="s">
        <v>26</v>
      </c>
      <c r="I9191">
        <v>1</v>
      </c>
      <c r="J9191" t="s">
        <v>95</v>
      </c>
      <c r="K9191" t="s">
        <v>994</v>
      </c>
      <c r="L9191">
        <v>0</v>
      </c>
      <c r="M9191" t="s">
        <v>29</v>
      </c>
      <c r="N9191">
        <v>5178.49</v>
      </c>
      <c r="O9191">
        <v>0.01</v>
      </c>
      <c r="P9191">
        <v>0</v>
      </c>
      <c r="R9191">
        <v>12.95</v>
      </c>
      <c r="T9191" t="s">
        <v>41</v>
      </c>
      <c r="U9191" t="s">
        <v>553</v>
      </c>
      <c r="V9191" t="s">
        <v>43</v>
      </c>
      <c r="X9191" t="s">
        <v>9666</v>
      </c>
    </row>
    <row r="9192" spans="1:24" x14ac:dyDescent="0.25">
      <c r="A9192" s="1">
        <v>46029</v>
      </c>
      <c r="B9192" t="s">
        <v>21</v>
      </c>
      <c r="C9192" t="s">
        <v>22</v>
      </c>
      <c r="D9192" t="s">
        <v>7866</v>
      </c>
      <c r="E9192" t="s">
        <v>7867</v>
      </c>
      <c r="F9192">
        <v>571621</v>
      </c>
      <c r="G9192" t="s">
        <v>1766</v>
      </c>
      <c r="H9192" t="s">
        <v>26</v>
      </c>
      <c r="I9192">
        <v>1</v>
      </c>
      <c r="J9192" t="s">
        <v>95</v>
      </c>
      <c r="K9192" t="s">
        <v>36</v>
      </c>
      <c r="L9192">
        <v>0</v>
      </c>
      <c r="M9192" t="s">
        <v>29</v>
      </c>
      <c r="N9192">
        <v>2654.61</v>
      </c>
      <c r="O9192">
        <v>0.01</v>
      </c>
      <c r="P9192">
        <v>0</v>
      </c>
      <c r="R9192">
        <v>6.64</v>
      </c>
      <c r="T9192" t="s">
        <v>71</v>
      </c>
      <c r="U9192" t="s">
        <v>1644</v>
      </c>
      <c r="V9192" t="s">
        <v>31</v>
      </c>
      <c r="X9192" t="s">
        <v>73</v>
      </c>
    </row>
    <row r="9193" spans="1:24" x14ac:dyDescent="0.25">
      <c r="A9193" s="1">
        <v>46029</v>
      </c>
      <c r="B9193" t="s">
        <v>21</v>
      </c>
      <c r="C9193" t="s">
        <v>22</v>
      </c>
      <c r="D9193" t="s">
        <v>7868</v>
      </c>
      <c r="E9193" t="s">
        <v>7869</v>
      </c>
      <c r="F9193">
        <v>513087</v>
      </c>
      <c r="G9193" t="s">
        <v>998</v>
      </c>
      <c r="H9193" t="s">
        <v>26</v>
      </c>
      <c r="I9193">
        <v>1</v>
      </c>
      <c r="J9193" t="s">
        <v>95</v>
      </c>
      <c r="K9193" t="s">
        <v>36</v>
      </c>
      <c r="L9193">
        <v>0</v>
      </c>
      <c r="M9193" t="s">
        <v>29</v>
      </c>
      <c r="N9193">
        <v>1404.57</v>
      </c>
      <c r="O9193">
        <v>0.01</v>
      </c>
      <c r="P9193">
        <v>0</v>
      </c>
      <c r="Q9193">
        <v>0.5</v>
      </c>
      <c r="R9193">
        <v>3.51</v>
      </c>
      <c r="S9193">
        <f>Q9193*R9193</f>
        <v>1.7549999999999999</v>
      </c>
      <c r="T9193" t="s">
        <v>30</v>
      </c>
      <c r="U9193">
        <v>0</v>
      </c>
      <c r="V9193" t="s">
        <v>31</v>
      </c>
    </row>
    <row r="9194" spans="1:24" x14ac:dyDescent="0.25">
      <c r="A9194" s="1">
        <v>46029</v>
      </c>
      <c r="B9194" t="s">
        <v>21</v>
      </c>
      <c r="C9194" t="s">
        <v>22</v>
      </c>
      <c r="D9194" t="s">
        <v>7870</v>
      </c>
      <c r="E9194" t="s">
        <v>7871</v>
      </c>
      <c r="F9194">
        <v>566042</v>
      </c>
      <c r="G9194" t="s">
        <v>865</v>
      </c>
      <c r="H9194" t="s">
        <v>26</v>
      </c>
      <c r="I9194">
        <v>1</v>
      </c>
      <c r="J9194" t="s">
        <v>95</v>
      </c>
      <c r="K9194" t="s">
        <v>994</v>
      </c>
      <c r="L9194">
        <v>0</v>
      </c>
      <c r="M9194" t="s">
        <v>29</v>
      </c>
      <c r="N9194">
        <v>12750.93</v>
      </c>
      <c r="O9194">
        <v>0.01</v>
      </c>
      <c r="P9194">
        <v>0</v>
      </c>
      <c r="R9194">
        <v>31.88</v>
      </c>
      <c r="T9194" t="s">
        <v>41</v>
      </c>
      <c r="U9194" t="s">
        <v>553</v>
      </c>
      <c r="V9194" t="s">
        <v>43</v>
      </c>
      <c r="X9194" t="s">
        <v>9666</v>
      </c>
    </row>
    <row r="9195" spans="1:24" x14ac:dyDescent="0.25">
      <c r="A9195" s="1">
        <v>46029</v>
      </c>
      <c r="B9195" t="s">
        <v>21</v>
      </c>
      <c r="C9195" t="s">
        <v>22</v>
      </c>
      <c r="D9195" t="s">
        <v>7872</v>
      </c>
      <c r="E9195" t="s">
        <v>7873</v>
      </c>
      <c r="F9195">
        <v>514088</v>
      </c>
      <c r="G9195" t="s">
        <v>3575</v>
      </c>
      <c r="H9195" t="s">
        <v>26</v>
      </c>
      <c r="I9195">
        <v>1</v>
      </c>
      <c r="J9195" t="s">
        <v>95</v>
      </c>
      <c r="K9195" t="s">
        <v>36</v>
      </c>
      <c r="L9195">
        <v>0</v>
      </c>
      <c r="M9195" t="s">
        <v>29</v>
      </c>
      <c r="N9195">
        <v>5148.3</v>
      </c>
      <c r="O9195">
        <v>0.01</v>
      </c>
      <c r="P9195">
        <v>0</v>
      </c>
      <c r="Q9195">
        <v>0.5</v>
      </c>
      <c r="R9195">
        <v>12.87</v>
      </c>
      <c r="S9195">
        <f>Q9195*R9195</f>
        <v>6.4349999999999996</v>
      </c>
      <c r="T9195" t="s">
        <v>49</v>
      </c>
      <c r="U9195">
        <v>0</v>
      </c>
      <c r="V9195" t="s">
        <v>50</v>
      </c>
    </row>
    <row r="9196" spans="1:24" x14ac:dyDescent="0.25">
      <c r="A9196" s="1">
        <v>46029</v>
      </c>
      <c r="B9196" t="s">
        <v>21</v>
      </c>
      <c r="C9196" t="s">
        <v>22</v>
      </c>
      <c r="D9196" t="s">
        <v>7874</v>
      </c>
      <c r="E9196" t="s">
        <v>7875</v>
      </c>
      <c r="F9196">
        <v>571535</v>
      </c>
      <c r="G9196" t="s">
        <v>252</v>
      </c>
      <c r="H9196" t="s">
        <v>26</v>
      </c>
      <c r="I9196">
        <v>1</v>
      </c>
      <c r="J9196" t="s">
        <v>95</v>
      </c>
      <c r="K9196" t="s">
        <v>36</v>
      </c>
      <c r="L9196">
        <v>0</v>
      </c>
      <c r="M9196" t="s">
        <v>29</v>
      </c>
      <c r="N9196">
        <v>8167.84</v>
      </c>
      <c r="O9196">
        <v>0.01</v>
      </c>
      <c r="P9196">
        <v>0</v>
      </c>
      <c r="R9196">
        <v>20.420000000000002</v>
      </c>
      <c r="T9196" t="s">
        <v>71</v>
      </c>
      <c r="U9196" t="s">
        <v>92</v>
      </c>
      <c r="V9196" t="s">
        <v>31</v>
      </c>
      <c r="X9196" t="s">
        <v>73</v>
      </c>
    </row>
    <row r="9197" spans="1:24" x14ac:dyDescent="0.25">
      <c r="A9197" s="1">
        <v>46029</v>
      </c>
      <c r="B9197" t="s">
        <v>21</v>
      </c>
      <c r="C9197" t="s">
        <v>22</v>
      </c>
      <c r="D9197" t="s">
        <v>7874</v>
      </c>
      <c r="E9197" t="s">
        <v>7875</v>
      </c>
      <c r="F9197">
        <v>571535</v>
      </c>
      <c r="G9197" t="s">
        <v>252</v>
      </c>
      <c r="H9197" t="s">
        <v>26</v>
      </c>
      <c r="I9197">
        <v>1</v>
      </c>
      <c r="J9197" t="s">
        <v>95</v>
      </c>
      <c r="K9197" t="s">
        <v>36</v>
      </c>
      <c r="L9197">
        <v>0</v>
      </c>
      <c r="M9197" t="s">
        <v>29</v>
      </c>
      <c r="N9197">
        <v>6995.31</v>
      </c>
      <c r="O9197">
        <v>0.01</v>
      </c>
      <c r="P9197">
        <v>0</v>
      </c>
      <c r="R9197">
        <v>17.489999999999998</v>
      </c>
      <c r="T9197" t="s">
        <v>71</v>
      </c>
      <c r="U9197" t="s">
        <v>92</v>
      </c>
      <c r="V9197" t="s">
        <v>31</v>
      </c>
      <c r="X9197" t="s">
        <v>73</v>
      </c>
    </row>
    <row r="9198" spans="1:24" x14ac:dyDescent="0.25">
      <c r="A9198" s="1">
        <v>46029</v>
      </c>
      <c r="B9198" t="s">
        <v>21</v>
      </c>
      <c r="C9198" t="s">
        <v>22</v>
      </c>
      <c r="D9198" t="s">
        <v>7876</v>
      </c>
      <c r="E9198" t="s">
        <v>7877</v>
      </c>
      <c r="F9198">
        <v>573600</v>
      </c>
      <c r="G9198" t="s">
        <v>339</v>
      </c>
      <c r="H9198" t="s">
        <v>26</v>
      </c>
      <c r="I9198">
        <v>1</v>
      </c>
      <c r="J9198" t="s">
        <v>95</v>
      </c>
      <c r="K9198" t="s">
        <v>36</v>
      </c>
      <c r="L9198">
        <v>0</v>
      </c>
      <c r="M9198" t="s">
        <v>29</v>
      </c>
      <c r="N9198">
        <v>7444.94</v>
      </c>
      <c r="O9198">
        <v>0.01</v>
      </c>
      <c r="P9198">
        <v>0</v>
      </c>
      <c r="Q9198">
        <v>0.5</v>
      </c>
      <c r="R9198">
        <v>18.61</v>
      </c>
      <c r="S9198">
        <f>Q9198*R9198</f>
        <v>9.3049999999999997</v>
      </c>
      <c r="T9198" t="s">
        <v>49</v>
      </c>
      <c r="U9198" t="s">
        <v>138</v>
      </c>
      <c r="V9198" t="s">
        <v>31</v>
      </c>
    </row>
    <row r="9199" spans="1:24" x14ac:dyDescent="0.25">
      <c r="A9199" s="1">
        <v>46029</v>
      </c>
      <c r="B9199" t="s">
        <v>21</v>
      </c>
      <c r="C9199" t="s">
        <v>22</v>
      </c>
      <c r="D9199" t="s">
        <v>7878</v>
      </c>
      <c r="E9199" t="s">
        <v>7879</v>
      </c>
      <c r="F9199">
        <v>570859</v>
      </c>
      <c r="G9199" t="s">
        <v>818</v>
      </c>
      <c r="H9199" t="s">
        <v>26</v>
      </c>
      <c r="I9199">
        <v>1</v>
      </c>
      <c r="J9199" t="s">
        <v>95</v>
      </c>
      <c r="K9199" t="s">
        <v>994</v>
      </c>
      <c r="L9199">
        <v>0</v>
      </c>
      <c r="M9199" t="s">
        <v>29</v>
      </c>
      <c r="N9199">
        <v>5014.18</v>
      </c>
      <c r="O9199">
        <v>0.01</v>
      </c>
      <c r="P9199">
        <v>0</v>
      </c>
      <c r="R9199">
        <v>12.54</v>
      </c>
      <c r="T9199" t="s">
        <v>41</v>
      </c>
      <c r="U9199" t="s">
        <v>553</v>
      </c>
      <c r="V9199" t="s">
        <v>43</v>
      </c>
      <c r="X9199" t="s">
        <v>9666</v>
      </c>
    </row>
    <row r="9200" spans="1:24" x14ac:dyDescent="0.25">
      <c r="A9200" s="1">
        <v>46029</v>
      </c>
      <c r="B9200" t="s">
        <v>21</v>
      </c>
      <c r="C9200" t="s">
        <v>22</v>
      </c>
      <c r="D9200" t="s">
        <v>7883</v>
      </c>
      <c r="E9200" t="s">
        <v>7884</v>
      </c>
      <c r="F9200">
        <v>560579</v>
      </c>
      <c r="G9200" t="s">
        <v>484</v>
      </c>
      <c r="H9200" t="s">
        <v>26</v>
      </c>
      <c r="I9200">
        <v>1</v>
      </c>
      <c r="J9200" t="s">
        <v>95</v>
      </c>
      <c r="K9200" t="s">
        <v>994</v>
      </c>
      <c r="L9200">
        <v>0</v>
      </c>
      <c r="M9200" t="s">
        <v>29</v>
      </c>
      <c r="N9200">
        <v>4141.1899999999996</v>
      </c>
      <c r="O9200">
        <v>0.01</v>
      </c>
      <c r="P9200">
        <v>0</v>
      </c>
      <c r="R9200">
        <v>10.35</v>
      </c>
      <c r="T9200" t="s">
        <v>485</v>
      </c>
      <c r="X9200" t="s">
        <v>486</v>
      </c>
    </row>
    <row r="9201" spans="1:24" x14ac:dyDescent="0.25">
      <c r="A9201" s="1">
        <v>46029</v>
      </c>
      <c r="B9201" t="s">
        <v>21</v>
      </c>
      <c r="C9201" t="s">
        <v>22</v>
      </c>
      <c r="D9201" t="s">
        <v>7885</v>
      </c>
      <c r="E9201" t="s">
        <v>7886</v>
      </c>
      <c r="F9201">
        <v>571430</v>
      </c>
      <c r="G9201" t="s">
        <v>784</v>
      </c>
      <c r="H9201" t="s">
        <v>26</v>
      </c>
      <c r="I9201">
        <v>1</v>
      </c>
      <c r="J9201" t="s">
        <v>95</v>
      </c>
      <c r="K9201" t="s">
        <v>36</v>
      </c>
      <c r="L9201">
        <v>0</v>
      </c>
      <c r="M9201" t="s">
        <v>29</v>
      </c>
      <c r="N9201">
        <v>3120.71</v>
      </c>
      <c r="O9201">
        <v>0.01</v>
      </c>
      <c r="P9201">
        <v>0</v>
      </c>
      <c r="Q9201">
        <v>0.5</v>
      </c>
      <c r="R9201">
        <v>7.8</v>
      </c>
      <c r="S9201">
        <f t="shared" ref="S9201:S9203" si="972">Q9201*R9201</f>
        <v>3.9</v>
      </c>
      <c r="T9201" t="s">
        <v>49</v>
      </c>
      <c r="U9201" t="s">
        <v>785</v>
      </c>
      <c r="V9201" t="s">
        <v>136</v>
      </c>
    </row>
    <row r="9202" spans="1:24" x14ac:dyDescent="0.25">
      <c r="A9202" s="1">
        <v>46029</v>
      </c>
      <c r="B9202" t="s">
        <v>21</v>
      </c>
      <c r="C9202" t="s">
        <v>22</v>
      </c>
      <c r="D9202" t="s">
        <v>7887</v>
      </c>
      <c r="E9202" t="s">
        <v>7888</v>
      </c>
      <c r="F9202">
        <v>562621</v>
      </c>
      <c r="G9202" t="s">
        <v>1165</v>
      </c>
      <c r="H9202" t="s">
        <v>26</v>
      </c>
      <c r="I9202">
        <v>1</v>
      </c>
      <c r="J9202" t="s">
        <v>95</v>
      </c>
      <c r="K9202" t="s">
        <v>36</v>
      </c>
      <c r="L9202">
        <v>0</v>
      </c>
      <c r="M9202" t="s">
        <v>29</v>
      </c>
      <c r="N9202">
        <v>8947.3700000000008</v>
      </c>
      <c r="O9202">
        <v>0.01</v>
      </c>
      <c r="P9202">
        <v>0</v>
      </c>
      <c r="Q9202">
        <v>0.5</v>
      </c>
      <c r="R9202">
        <v>22.37</v>
      </c>
      <c r="S9202">
        <f t="shared" si="972"/>
        <v>11.185</v>
      </c>
      <c r="T9202" t="s">
        <v>1166</v>
      </c>
      <c r="U9202">
        <v>0</v>
      </c>
      <c r="V9202" t="s">
        <v>50</v>
      </c>
    </row>
    <row r="9203" spans="1:24" x14ac:dyDescent="0.25">
      <c r="A9203" s="1">
        <v>46029</v>
      </c>
      <c r="B9203" t="s">
        <v>21</v>
      </c>
      <c r="C9203" t="s">
        <v>22</v>
      </c>
      <c r="D9203" t="s">
        <v>7889</v>
      </c>
      <c r="E9203" t="s">
        <v>7890</v>
      </c>
      <c r="F9203">
        <v>571242</v>
      </c>
      <c r="G9203" t="s">
        <v>745</v>
      </c>
      <c r="H9203" t="s">
        <v>26</v>
      </c>
      <c r="I9203">
        <v>1</v>
      </c>
      <c r="J9203" t="s">
        <v>95</v>
      </c>
      <c r="K9203" t="s">
        <v>36</v>
      </c>
      <c r="L9203">
        <v>0</v>
      </c>
      <c r="M9203" t="s">
        <v>29</v>
      </c>
      <c r="N9203">
        <v>6012.27</v>
      </c>
      <c r="O9203">
        <v>0.01</v>
      </c>
      <c r="P9203">
        <v>0</v>
      </c>
      <c r="Q9203">
        <v>0.5</v>
      </c>
      <c r="R9203">
        <v>15.03</v>
      </c>
      <c r="S9203">
        <f t="shared" si="972"/>
        <v>7.5149999999999997</v>
      </c>
      <c r="T9203" t="s">
        <v>87</v>
      </c>
      <c r="U9203" t="s">
        <v>746</v>
      </c>
      <c r="V9203" t="s">
        <v>31</v>
      </c>
    </row>
    <row r="9204" spans="1:24" x14ac:dyDescent="0.25">
      <c r="A9204" s="1">
        <v>46029</v>
      </c>
      <c r="B9204" t="s">
        <v>21</v>
      </c>
      <c r="C9204" t="s">
        <v>22</v>
      </c>
      <c r="D9204" t="s">
        <v>7891</v>
      </c>
      <c r="E9204" t="s">
        <v>7892</v>
      </c>
      <c r="F9204">
        <v>571489</v>
      </c>
      <c r="G9204" t="s">
        <v>896</v>
      </c>
      <c r="H9204" t="s">
        <v>26</v>
      </c>
      <c r="I9204">
        <v>1</v>
      </c>
      <c r="J9204" t="s">
        <v>95</v>
      </c>
      <c r="K9204" t="s">
        <v>36</v>
      </c>
      <c r="L9204">
        <v>0</v>
      </c>
      <c r="M9204" t="s">
        <v>29</v>
      </c>
      <c r="N9204">
        <v>2137.62</v>
      </c>
      <c r="O9204">
        <v>0.01</v>
      </c>
      <c r="P9204">
        <v>0</v>
      </c>
      <c r="R9204">
        <v>5.34</v>
      </c>
      <c r="T9204" t="s">
        <v>41</v>
      </c>
      <c r="U9204" t="s">
        <v>523</v>
      </c>
      <c r="V9204" t="s">
        <v>43</v>
      </c>
      <c r="X9204" t="s">
        <v>9666</v>
      </c>
    </row>
    <row r="9205" spans="1:24" x14ac:dyDescent="0.25">
      <c r="A9205" s="1">
        <v>46029</v>
      </c>
      <c r="B9205" t="s">
        <v>21</v>
      </c>
      <c r="C9205" t="s">
        <v>22</v>
      </c>
      <c r="D9205" t="s">
        <v>7893</v>
      </c>
      <c r="E9205" t="s">
        <v>7894</v>
      </c>
      <c r="F9205">
        <v>571421</v>
      </c>
      <c r="G9205" t="s">
        <v>613</v>
      </c>
      <c r="H9205" t="s">
        <v>26</v>
      </c>
      <c r="I9205">
        <v>1</v>
      </c>
      <c r="J9205" t="s">
        <v>95</v>
      </c>
      <c r="K9205" t="s">
        <v>36</v>
      </c>
      <c r="L9205">
        <v>0</v>
      </c>
      <c r="M9205" t="s">
        <v>29</v>
      </c>
      <c r="N9205">
        <v>11140.14</v>
      </c>
      <c r="O9205">
        <v>0.01</v>
      </c>
      <c r="P9205">
        <v>0</v>
      </c>
      <c r="R9205">
        <v>27.85</v>
      </c>
      <c r="T9205" t="s">
        <v>71</v>
      </c>
      <c r="U9205" t="s">
        <v>92</v>
      </c>
      <c r="V9205" t="s">
        <v>31</v>
      </c>
      <c r="X9205" t="s">
        <v>73</v>
      </c>
    </row>
    <row r="9206" spans="1:24" x14ac:dyDescent="0.25">
      <c r="A9206" s="1">
        <v>46029</v>
      </c>
      <c r="B9206" t="s">
        <v>21</v>
      </c>
      <c r="C9206" t="s">
        <v>22</v>
      </c>
      <c r="D9206" t="s">
        <v>7895</v>
      </c>
      <c r="E9206" t="s">
        <v>7896</v>
      </c>
      <c r="F9206">
        <v>571120</v>
      </c>
      <c r="G9206" t="s">
        <v>5060</v>
      </c>
      <c r="H9206" t="s">
        <v>26</v>
      </c>
      <c r="I9206">
        <v>1</v>
      </c>
      <c r="J9206" t="s">
        <v>95</v>
      </c>
      <c r="K9206" t="s">
        <v>36</v>
      </c>
      <c r="L9206">
        <v>0</v>
      </c>
      <c r="M9206" t="s">
        <v>29</v>
      </c>
      <c r="N9206">
        <v>3889.13</v>
      </c>
      <c r="O9206">
        <v>0.01</v>
      </c>
      <c r="P9206">
        <v>0</v>
      </c>
      <c r="Q9206">
        <v>0.5</v>
      </c>
      <c r="R9206">
        <v>9.7200000000000006</v>
      </c>
      <c r="S9206">
        <f>Q9206*R9206</f>
        <v>4.8600000000000003</v>
      </c>
      <c r="T9206" t="s">
        <v>49</v>
      </c>
      <c r="U9206">
        <v>0</v>
      </c>
      <c r="V9206" t="s">
        <v>50</v>
      </c>
    </row>
    <row r="9207" spans="1:24" x14ac:dyDescent="0.25">
      <c r="A9207" s="1">
        <v>46029</v>
      </c>
      <c r="B9207" t="s">
        <v>21</v>
      </c>
      <c r="C9207" t="s">
        <v>22</v>
      </c>
      <c r="D9207" t="s">
        <v>7897</v>
      </c>
      <c r="E9207" t="s">
        <v>7898</v>
      </c>
      <c r="F9207">
        <v>570693</v>
      </c>
      <c r="G9207" t="s">
        <v>1643</v>
      </c>
      <c r="H9207" t="s">
        <v>26</v>
      </c>
      <c r="I9207">
        <v>1</v>
      </c>
      <c r="J9207" t="s">
        <v>95</v>
      </c>
      <c r="K9207" t="s">
        <v>36</v>
      </c>
      <c r="L9207">
        <v>0</v>
      </c>
      <c r="M9207" t="s">
        <v>29</v>
      </c>
      <c r="N9207">
        <v>5249.66</v>
      </c>
      <c r="O9207">
        <v>0.01</v>
      </c>
      <c r="P9207">
        <v>0</v>
      </c>
      <c r="R9207">
        <v>13.12</v>
      </c>
      <c r="T9207" t="s">
        <v>71</v>
      </c>
      <c r="U9207" t="s">
        <v>1644</v>
      </c>
      <c r="V9207" t="s">
        <v>31</v>
      </c>
      <c r="X9207" t="s">
        <v>73</v>
      </c>
    </row>
    <row r="9208" spans="1:24" x14ac:dyDescent="0.25">
      <c r="A9208" s="1">
        <v>46029</v>
      </c>
      <c r="B9208" t="s">
        <v>21</v>
      </c>
      <c r="C9208" t="s">
        <v>22</v>
      </c>
      <c r="D9208" t="s">
        <v>7899</v>
      </c>
      <c r="E9208" t="s">
        <v>7900</v>
      </c>
      <c r="F9208">
        <v>567386</v>
      </c>
      <c r="G9208" t="s">
        <v>4860</v>
      </c>
      <c r="H9208" t="s">
        <v>26</v>
      </c>
      <c r="I9208">
        <v>1</v>
      </c>
      <c r="J9208" t="s">
        <v>95</v>
      </c>
      <c r="K9208" t="s">
        <v>994</v>
      </c>
      <c r="L9208">
        <v>0</v>
      </c>
      <c r="M9208" t="s">
        <v>29</v>
      </c>
      <c r="N9208">
        <v>11115.93</v>
      </c>
      <c r="O9208">
        <v>0.01</v>
      </c>
      <c r="P9208">
        <v>0</v>
      </c>
      <c r="Q9208">
        <v>0.5</v>
      </c>
      <c r="R9208">
        <v>27.79</v>
      </c>
      <c r="S9208">
        <f>Q9208*R9208</f>
        <v>13.895</v>
      </c>
      <c r="T9208" t="s">
        <v>485</v>
      </c>
    </row>
    <row r="9209" spans="1:24" x14ac:dyDescent="0.25">
      <c r="A9209" s="1">
        <v>46029</v>
      </c>
      <c r="B9209" t="s">
        <v>21</v>
      </c>
      <c r="C9209" t="s">
        <v>22</v>
      </c>
      <c r="D9209" t="s">
        <v>7901</v>
      </c>
      <c r="E9209" t="s">
        <v>7902</v>
      </c>
      <c r="F9209">
        <v>570693</v>
      </c>
      <c r="G9209" t="s">
        <v>1643</v>
      </c>
      <c r="H9209" t="s">
        <v>26</v>
      </c>
      <c r="I9209">
        <v>1</v>
      </c>
      <c r="J9209" t="s">
        <v>95</v>
      </c>
      <c r="K9209" t="s">
        <v>36</v>
      </c>
      <c r="L9209">
        <v>0</v>
      </c>
      <c r="M9209" t="s">
        <v>29</v>
      </c>
      <c r="N9209">
        <v>2228.3000000000002</v>
      </c>
      <c r="O9209">
        <v>0.01</v>
      </c>
      <c r="P9209">
        <v>0</v>
      </c>
      <c r="R9209">
        <v>5.57</v>
      </c>
      <c r="T9209" t="s">
        <v>71</v>
      </c>
      <c r="U9209" t="s">
        <v>1644</v>
      </c>
      <c r="V9209" t="s">
        <v>31</v>
      </c>
      <c r="X9209" t="s">
        <v>73</v>
      </c>
    </row>
    <row r="9210" spans="1:24" x14ac:dyDescent="0.25">
      <c r="A9210" s="1">
        <v>46029</v>
      </c>
      <c r="B9210" t="s">
        <v>21</v>
      </c>
      <c r="C9210" t="s">
        <v>22</v>
      </c>
      <c r="D9210" t="s">
        <v>7903</v>
      </c>
      <c r="E9210" t="s">
        <v>7904</v>
      </c>
      <c r="F9210">
        <v>565361</v>
      </c>
      <c r="G9210" t="s">
        <v>654</v>
      </c>
      <c r="H9210" t="s">
        <v>26</v>
      </c>
      <c r="I9210">
        <v>1</v>
      </c>
      <c r="J9210" t="s">
        <v>95</v>
      </c>
      <c r="K9210" t="s">
        <v>36</v>
      </c>
      <c r="L9210">
        <v>0</v>
      </c>
      <c r="M9210" t="s">
        <v>29</v>
      </c>
      <c r="N9210">
        <v>4912.75</v>
      </c>
      <c r="O9210">
        <v>0.01</v>
      </c>
      <c r="P9210">
        <v>0</v>
      </c>
      <c r="R9210">
        <v>12.28</v>
      </c>
      <c r="T9210" t="s">
        <v>41</v>
      </c>
      <c r="U9210" t="s">
        <v>523</v>
      </c>
      <c r="V9210" t="s">
        <v>43</v>
      </c>
      <c r="X9210" t="s">
        <v>9666</v>
      </c>
    </row>
    <row r="9211" spans="1:24" x14ac:dyDescent="0.25">
      <c r="A9211" s="1">
        <v>46029</v>
      </c>
      <c r="B9211" t="s">
        <v>21</v>
      </c>
      <c r="C9211" t="s">
        <v>22</v>
      </c>
      <c r="D9211" t="s">
        <v>7905</v>
      </c>
      <c r="E9211" t="s">
        <v>7906</v>
      </c>
      <c r="F9211">
        <v>571242</v>
      </c>
      <c r="G9211" t="s">
        <v>745</v>
      </c>
      <c r="H9211" t="s">
        <v>26</v>
      </c>
      <c r="I9211">
        <v>1</v>
      </c>
      <c r="J9211" t="s">
        <v>95</v>
      </c>
      <c r="K9211" t="s">
        <v>36</v>
      </c>
      <c r="L9211">
        <v>0</v>
      </c>
      <c r="M9211" t="s">
        <v>29</v>
      </c>
      <c r="N9211">
        <v>2287.3000000000002</v>
      </c>
      <c r="O9211">
        <v>0.01</v>
      </c>
      <c r="P9211">
        <v>0</v>
      </c>
      <c r="Q9211">
        <v>0.5</v>
      </c>
      <c r="R9211">
        <v>5.72</v>
      </c>
      <c r="S9211">
        <f>Q9211*R9211</f>
        <v>2.86</v>
      </c>
      <c r="T9211" t="s">
        <v>87</v>
      </c>
      <c r="U9211" t="s">
        <v>746</v>
      </c>
      <c r="V9211" t="s">
        <v>31</v>
      </c>
    </row>
    <row r="9212" spans="1:24" x14ac:dyDescent="0.25">
      <c r="A9212" s="1">
        <v>46029</v>
      </c>
      <c r="B9212" t="s">
        <v>21</v>
      </c>
      <c r="C9212" t="s">
        <v>22</v>
      </c>
      <c r="D9212" t="s">
        <v>7907</v>
      </c>
      <c r="E9212" t="s">
        <v>7908</v>
      </c>
      <c r="F9212">
        <v>570859</v>
      </c>
      <c r="G9212" t="s">
        <v>818</v>
      </c>
      <c r="H9212" t="s">
        <v>26</v>
      </c>
      <c r="I9212">
        <v>1</v>
      </c>
      <c r="J9212" t="s">
        <v>95</v>
      </c>
      <c r="K9212" t="s">
        <v>994</v>
      </c>
      <c r="L9212">
        <v>0</v>
      </c>
      <c r="M9212" t="s">
        <v>29</v>
      </c>
      <c r="N9212">
        <v>5014.6099999999997</v>
      </c>
      <c r="O9212">
        <v>0.01</v>
      </c>
      <c r="P9212">
        <v>0</v>
      </c>
      <c r="R9212">
        <v>12.54</v>
      </c>
      <c r="T9212" t="s">
        <v>41</v>
      </c>
      <c r="U9212" t="s">
        <v>553</v>
      </c>
      <c r="V9212" t="s">
        <v>43</v>
      </c>
      <c r="X9212" t="s">
        <v>9666</v>
      </c>
    </row>
    <row r="9213" spans="1:24" x14ac:dyDescent="0.25">
      <c r="A9213" s="1">
        <v>46029</v>
      </c>
      <c r="B9213" t="s">
        <v>21</v>
      </c>
      <c r="C9213" t="s">
        <v>22</v>
      </c>
      <c r="D9213" t="s">
        <v>7909</v>
      </c>
      <c r="E9213" t="s">
        <v>7910</v>
      </c>
      <c r="F9213">
        <v>571242</v>
      </c>
      <c r="G9213" t="s">
        <v>745</v>
      </c>
      <c r="H9213" t="s">
        <v>26</v>
      </c>
      <c r="I9213">
        <v>1</v>
      </c>
      <c r="J9213" t="s">
        <v>95</v>
      </c>
      <c r="K9213" t="s">
        <v>36</v>
      </c>
      <c r="L9213">
        <v>0</v>
      </c>
      <c r="M9213" t="s">
        <v>29</v>
      </c>
      <c r="N9213">
        <v>4440.68</v>
      </c>
      <c r="O9213">
        <v>0.01</v>
      </c>
      <c r="P9213">
        <v>0</v>
      </c>
      <c r="Q9213">
        <v>0.5</v>
      </c>
      <c r="R9213">
        <v>11.1</v>
      </c>
      <c r="S9213">
        <f>Q9213*R9213</f>
        <v>5.55</v>
      </c>
      <c r="T9213" t="s">
        <v>87</v>
      </c>
      <c r="U9213" t="s">
        <v>746</v>
      </c>
      <c r="V9213" t="s">
        <v>31</v>
      </c>
    </row>
    <row r="9214" spans="1:24" x14ac:dyDescent="0.25">
      <c r="A9214" s="1">
        <v>46029</v>
      </c>
      <c r="B9214" t="s">
        <v>21</v>
      </c>
      <c r="C9214" t="s">
        <v>22</v>
      </c>
      <c r="D9214" t="s">
        <v>7911</v>
      </c>
      <c r="E9214" t="s">
        <v>7912</v>
      </c>
      <c r="F9214">
        <v>571954</v>
      </c>
      <c r="G9214" t="s">
        <v>687</v>
      </c>
      <c r="H9214" t="s">
        <v>26</v>
      </c>
      <c r="I9214">
        <v>1</v>
      </c>
      <c r="J9214" t="s">
        <v>95</v>
      </c>
      <c r="K9214" t="s">
        <v>36</v>
      </c>
      <c r="L9214">
        <v>0</v>
      </c>
      <c r="M9214" t="s">
        <v>29</v>
      </c>
      <c r="N9214">
        <v>5099.0600000000004</v>
      </c>
      <c r="O9214">
        <v>0.01</v>
      </c>
      <c r="P9214">
        <v>0</v>
      </c>
      <c r="R9214">
        <v>12.75</v>
      </c>
      <c r="T9214" t="s">
        <v>71</v>
      </c>
      <c r="U9214" t="s">
        <v>688</v>
      </c>
      <c r="V9214" t="s">
        <v>31</v>
      </c>
      <c r="X9214" t="s">
        <v>73</v>
      </c>
    </row>
    <row r="9215" spans="1:24" x14ac:dyDescent="0.25">
      <c r="A9215" s="1">
        <v>46029</v>
      </c>
      <c r="B9215" t="s">
        <v>21</v>
      </c>
      <c r="C9215" t="s">
        <v>22</v>
      </c>
      <c r="D9215" t="s">
        <v>7913</v>
      </c>
      <c r="E9215" t="s">
        <v>7914</v>
      </c>
      <c r="F9215">
        <v>572857</v>
      </c>
      <c r="G9215" t="s">
        <v>188</v>
      </c>
      <c r="H9215" t="s">
        <v>26</v>
      </c>
      <c r="I9215">
        <v>1</v>
      </c>
      <c r="J9215" t="s">
        <v>95</v>
      </c>
      <c r="K9215" t="s">
        <v>36</v>
      </c>
      <c r="L9215">
        <v>0</v>
      </c>
      <c r="M9215" t="s">
        <v>29</v>
      </c>
      <c r="N9215">
        <v>5478.99</v>
      </c>
      <c r="O9215">
        <v>0.01</v>
      </c>
      <c r="P9215">
        <v>0</v>
      </c>
      <c r="R9215">
        <v>13.7</v>
      </c>
      <c r="T9215" t="s">
        <v>71</v>
      </c>
      <c r="U9215" t="s">
        <v>92</v>
      </c>
      <c r="V9215" t="s">
        <v>136</v>
      </c>
      <c r="X9215" t="s">
        <v>73</v>
      </c>
    </row>
    <row r="9216" spans="1:24" x14ac:dyDescent="0.25">
      <c r="A9216" s="1">
        <v>46029</v>
      </c>
      <c r="B9216" t="s">
        <v>21</v>
      </c>
      <c r="C9216" t="s">
        <v>22</v>
      </c>
      <c r="D9216" t="s">
        <v>7915</v>
      </c>
      <c r="E9216" t="s">
        <v>7916</v>
      </c>
      <c r="F9216">
        <v>565361</v>
      </c>
      <c r="G9216" t="s">
        <v>654</v>
      </c>
      <c r="H9216" t="s">
        <v>26</v>
      </c>
      <c r="I9216">
        <v>1</v>
      </c>
      <c r="J9216" t="s">
        <v>95</v>
      </c>
      <c r="K9216" t="s">
        <v>36</v>
      </c>
      <c r="L9216">
        <v>0</v>
      </c>
      <c r="M9216" t="s">
        <v>29</v>
      </c>
      <c r="N9216">
        <v>2267.73</v>
      </c>
      <c r="O9216">
        <v>0.01</v>
      </c>
      <c r="P9216">
        <v>0</v>
      </c>
      <c r="R9216">
        <v>5.67</v>
      </c>
      <c r="T9216" t="s">
        <v>41</v>
      </c>
      <c r="U9216" t="s">
        <v>523</v>
      </c>
      <c r="V9216" t="s">
        <v>43</v>
      </c>
      <c r="X9216" t="s">
        <v>9666</v>
      </c>
    </row>
    <row r="9217" spans="1:24" x14ac:dyDescent="0.25">
      <c r="A9217" s="1">
        <v>46029</v>
      </c>
      <c r="B9217" t="s">
        <v>21</v>
      </c>
      <c r="C9217" t="s">
        <v>22</v>
      </c>
      <c r="D9217" t="s">
        <v>7917</v>
      </c>
      <c r="E9217" t="s">
        <v>7918</v>
      </c>
      <c r="F9217">
        <v>571658</v>
      </c>
      <c r="G9217" t="s">
        <v>146</v>
      </c>
      <c r="H9217" t="s">
        <v>26</v>
      </c>
      <c r="I9217">
        <v>1</v>
      </c>
      <c r="J9217" t="s">
        <v>95</v>
      </c>
      <c r="K9217" t="s">
        <v>36</v>
      </c>
      <c r="L9217">
        <v>0</v>
      </c>
      <c r="M9217" t="s">
        <v>29</v>
      </c>
      <c r="N9217">
        <v>3124.71</v>
      </c>
      <c r="O9217">
        <v>0.01</v>
      </c>
      <c r="P9217">
        <v>0</v>
      </c>
      <c r="R9217">
        <v>7.81</v>
      </c>
      <c r="T9217" t="s">
        <v>71</v>
      </c>
      <c r="U9217" t="s">
        <v>147</v>
      </c>
      <c r="V9217" t="s">
        <v>31</v>
      </c>
      <c r="X9217" t="s">
        <v>73</v>
      </c>
    </row>
    <row r="9218" spans="1:24" x14ac:dyDescent="0.25">
      <c r="A9218" s="1">
        <v>46029</v>
      </c>
      <c r="B9218" t="s">
        <v>21</v>
      </c>
      <c r="C9218" t="s">
        <v>22</v>
      </c>
      <c r="D9218" t="s">
        <v>7919</v>
      </c>
      <c r="E9218" t="s">
        <v>7920</v>
      </c>
      <c r="F9218">
        <v>560579</v>
      </c>
      <c r="G9218" t="s">
        <v>484</v>
      </c>
      <c r="H9218" t="s">
        <v>26</v>
      </c>
      <c r="I9218">
        <v>1</v>
      </c>
      <c r="J9218" t="s">
        <v>95</v>
      </c>
      <c r="K9218" t="s">
        <v>994</v>
      </c>
      <c r="L9218">
        <v>0</v>
      </c>
      <c r="M9218" t="s">
        <v>29</v>
      </c>
      <c r="N9218">
        <v>13773.15</v>
      </c>
      <c r="O9218">
        <v>0.01</v>
      </c>
      <c r="P9218">
        <v>0</v>
      </c>
      <c r="R9218">
        <v>34.43</v>
      </c>
      <c r="T9218" t="s">
        <v>485</v>
      </c>
      <c r="X9218" t="s">
        <v>486</v>
      </c>
    </row>
    <row r="9219" spans="1:24" x14ac:dyDescent="0.25">
      <c r="A9219" s="1">
        <v>46029</v>
      </c>
      <c r="B9219" t="s">
        <v>21</v>
      </c>
      <c r="C9219" t="s">
        <v>22</v>
      </c>
      <c r="D9219" t="s">
        <v>7921</v>
      </c>
      <c r="E9219" t="s">
        <v>7922</v>
      </c>
      <c r="F9219">
        <v>572553</v>
      </c>
      <c r="G9219" t="s">
        <v>775</v>
      </c>
      <c r="H9219" t="s">
        <v>26</v>
      </c>
      <c r="I9219">
        <v>1</v>
      </c>
      <c r="J9219" t="s">
        <v>95</v>
      </c>
      <c r="K9219" t="s">
        <v>36</v>
      </c>
      <c r="L9219">
        <v>0</v>
      </c>
      <c r="M9219" t="s">
        <v>29</v>
      </c>
      <c r="N9219">
        <v>11381.68</v>
      </c>
      <c r="O9219">
        <v>0.01</v>
      </c>
      <c r="P9219">
        <v>0</v>
      </c>
      <c r="Q9219">
        <v>0.5</v>
      </c>
      <c r="R9219">
        <v>28.45</v>
      </c>
      <c r="S9219">
        <f t="shared" ref="S9219:S9220" si="973">Q9219*R9219</f>
        <v>14.225</v>
      </c>
      <c r="T9219">
        <v>0</v>
      </c>
      <c r="U9219">
        <v>0</v>
      </c>
      <c r="V9219" t="s">
        <v>136</v>
      </c>
    </row>
    <row r="9220" spans="1:24" x14ac:dyDescent="0.25">
      <c r="A9220" s="1">
        <v>46029</v>
      </c>
      <c r="B9220" t="s">
        <v>21</v>
      </c>
      <c r="C9220" t="s">
        <v>22</v>
      </c>
      <c r="D9220" t="s">
        <v>7923</v>
      </c>
      <c r="E9220" t="s">
        <v>7924</v>
      </c>
      <c r="F9220">
        <v>571242</v>
      </c>
      <c r="G9220" t="s">
        <v>745</v>
      </c>
      <c r="H9220" t="s">
        <v>26</v>
      </c>
      <c r="I9220">
        <v>1</v>
      </c>
      <c r="J9220" t="s">
        <v>95</v>
      </c>
      <c r="K9220" t="s">
        <v>36</v>
      </c>
      <c r="L9220">
        <v>0</v>
      </c>
      <c r="M9220" t="s">
        <v>29</v>
      </c>
      <c r="N9220">
        <v>6054.67</v>
      </c>
      <c r="O9220">
        <v>0.01</v>
      </c>
      <c r="P9220">
        <v>0</v>
      </c>
      <c r="Q9220">
        <v>0.5</v>
      </c>
      <c r="R9220">
        <v>15.14</v>
      </c>
      <c r="S9220">
        <f t="shared" si="973"/>
        <v>7.57</v>
      </c>
      <c r="T9220" t="s">
        <v>87</v>
      </c>
      <c r="U9220" t="s">
        <v>746</v>
      </c>
      <c r="V9220" t="s">
        <v>31</v>
      </c>
    </row>
    <row r="9221" spans="1:24" x14ac:dyDescent="0.25">
      <c r="A9221" s="1">
        <v>46029</v>
      </c>
      <c r="B9221" t="s">
        <v>21</v>
      </c>
      <c r="C9221" t="s">
        <v>22</v>
      </c>
      <c r="D9221" t="s">
        <v>7925</v>
      </c>
      <c r="E9221" t="s">
        <v>7926</v>
      </c>
      <c r="F9221">
        <v>570859</v>
      </c>
      <c r="G9221" t="s">
        <v>818</v>
      </c>
      <c r="H9221" t="s">
        <v>26</v>
      </c>
      <c r="I9221">
        <v>1</v>
      </c>
      <c r="J9221" t="s">
        <v>95</v>
      </c>
      <c r="K9221" t="s">
        <v>994</v>
      </c>
      <c r="L9221">
        <v>0</v>
      </c>
      <c r="M9221" t="s">
        <v>29</v>
      </c>
      <c r="N9221">
        <v>10707.44</v>
      </c>
      <c r="O9221">
        <v>0.01</v>
      </c>
      <c r="P9221">
        <v>0</v>
      </c>
      <c r="R9221">
        <v>26.77</v>
      </c>
      <c r="T9221" t="s">
        <v>41</v>
      </c>
      <c r="U9221" t="s">
        <v>553</v>
      </c>
      <c r="V9221" t="s">
        <v>43</v>
      </c>
      <c r="X9221" t="s">
        <v>9666</v>
      </c>
    </row>
    <row r="9222" spans="1:24" x14ac:dyDescent="0.25">
      <c r="A9222" s="1">
        <v>46029</v>
      </c>
      <c r="B9222" t="s">
        <v>21</v>
      </c>
      <c r="C9222" t="s">
        <v>22</v>
      </c>
      <c r="D9222" t="s">
        <v>7927</v>
      </c>
      <c r="E9222" t="s">
        <v>7928</v>
      </c>
      <c r="F9222">
        <v>571421</v>
      </c>
      <c r="G9222" t="s">
        <v>613</v>
      </c>
      <c r="H9222" t="s">
        <v>26</v>
      </c>
      <c r="I9222">
        <v>1</v>
      </c>
      <c r="J9222" t="s">
        <v>95</v>
      </c>
      <c r="K9222" t="s">
        <v>36</v>
      </c>
      <c r="L9222">
        <v>0</v>
      </c>
      <c r="M9222" t="s">
        <v>29</v>
      </c>
      <c r="N9222">
        <v>11010.14</v>
      </c>
      <c r="O9222">
        <v>0.01</v>
      </c>
      <c r="P9222">
        <v>0</v>
      </c>
      <c r="R9222">
        <v>27.53</v>
      </c>
      <c r="T9222" t="s">
        <v>71</v>
      </c>
      <c r="U9222" t="s">
        <v>92</v>
      </c>
      <c r="V9222" t="s">
        <v>31</v>
      </c>
      <c r="X9222" t="s">
        <v>73</v>
      </c>
    </row>
    <row r="9223" spans="1:24" x14ac:dyDescent="0.25">
      <c r="A9223" s="1">
        <v>46029</v>
      </c>
      <c r="B9223" t="s">
        <v>21</v>
      </c>
      <c r="C9223" t="s">
        <v>22</v>
      </c>
      <c r="D9223" t="s">
        <v>7929</v>
      </c>
      <c r="E9223" t="s">
        <v>7930</v>
      </c>
      <c r="F9223">
        <v>571242</v>
      </c>
      <c r="G9223" t="s">
        <v>745</v>
      </c>
      <c r="H9223" t="s">
        <v>26</v>
      </c>
      <c r="I9223">
        <v>1</v>
      </c>
      <c r="J9223" t="s">
        <v>95</v>
      </c>
      <c r="K9223" t="s">
        <v>36</v>
      </c>
      <c r="L9223">
        <v>0</v>
      </c>
      <c r="M9223" t="s">
        <v>29</v>
      </c>
      <c r="N9223">
        <v>3276.09</v>
      </c>
      <c r="O9223">
        <v>0.01</v>
      </c>
      <c r="P9223">
        <v>0</v>
      </c>
      <c r="Q9223">
        <v>0.5</v>
      </c>
      <c r="R9223">
        <v>8.19</v>
      </c>
      <c r="S9223">
        <f>Q9223*R9223</f>
        <v>4.0949999999999998</v>
      </c>
      <c r="T9223" t="s">
        <v>87</v>
      </c>
      <c r="U9223" t="s">
        <v>746</v>
      </c>
      <c r="V9223" t="s">
        <v>31</v>
      </c>
    </row>
    <row r="9224" spans="1:24" x14ac:dyDescent="0.25">
      <c r="A9224" s="1">
        <v>46029</v>
      </c>
      <c r="B9224" t="s">
        <v>21</v>
      </c>
      <c r="C9224" t="s">
        <v>22</v>
      </c>
      <c r="D9224" t="s">
        <v>7931</v>
      </c>
      <c r="E9224" t="s">
        <v>7932</v>
      </c>
      <c r="F9224">
        <v>572384</v>
      </c>
      <c r="G9224" t="s">
        <v>900</v>
      </c>
      <c r="H9224" t="s">
        <v>26</v>
      </c>
      <c r="I9224">
        <v>1</v>
      </c>
      <c r="J9224" t="s">
        <v>95</v>
      </c>
      <c r="K9224" t="s">
        <v>36</v>
      </c>
      <c r="L9224">
        <v>0</v>
      </c>
      <c r="M9224" t="s">
        <v>29</v>
      </c>
      <c r="N9224">
        <v>5206.57</v>
      </c>
      <c r="O9224">
        <v>0.01</v>
      </c>
      <c r="P9224">
        <v>0</v>
      </c>
      <c r="R9224">
        <v>13.02</v>
      </c>
      <c r="T9224" t="s">
        <v>71</v>
      </c>
      <c r="U9224" t="s">
        <v>92</v>
      </c>
      <c r="V9224" t="s">
        <v>31</v>
      </c>
      <c r="X9224" t="s">
        <v>73</v>
      </c>
    </row>
    <row r="9225" spans="1:24" x14ac:dyDescent="0.25">
      <c r="A9225" s="1">
        <v>46029</v>
      </c>
      <c r="B9225" t="s">
        <v>21</v>
      </c>
      <c r="C9225" t="s">
        <v>22</v>
      </c>
      <c r="D9225" t="s">
        <v>7933</v>
      </c>
      <c r="E9225" t="s">
        <v>7934</v>
      </c>
      <c r="F9225">
        <v>570254</v>
      </c>
      <c r="G9225" t="s">
        <v>143</v>
      </c>
      <c r="H9225" t="s">
        <v>26</v>
      </c>
      <c r="I9225">
        <v>1</v>
      </c>
      <c r="J9225" t="s">
        <v>95</v>
      </c>
      <c r="K9225" t="s">
        <v>36</v>
      </c>
      <c r="L9225">
        <v>0</v>
      </c>
      <c r="M9225" t="s">
        <v>29</v>
      </c>
      <c r="N9225">
        <v>10434.23</v>
      </c>
      <c r="O9225">
        <v>0.01</v>
      </c>
      <c r="P9225">
        <v>0</v>
      </c>
      <c r="R9225">
        <v>26.09</v>
      </c>
      <c r="T9225" t="s">
        <v>71</v>
      </c>
      <c r="U9225" t="s">
        <v>92</v>
      </c>
      <c r="V9225" t="s">
        <v>31</v>
      </c>
      <c r="X9225" t="s">
        <v>73</v>
      </c>
    </row>
    <row r="9226" spans="1:24" x14ac:dyDescent="0.25">
      <c r="A9226" s="1">
        <v>46029</v>
      </c>
      <c r="B9226" t="s">
        <v>21</v>
      </c>
      <c r="C9226" t="s">
        <v>22</v>
      </c>
      <c r="D9226" t="s">
        <v>7935</v>
      </c>
      <c r="E9226" t="s">
        <v>7936</v>
      </c>
      <c r="F9226">
        <v>573763</v>
      </c>
      <c r="G9226" t="s">
        <v>3399</v>
      </c>
      <c r="H9226" t="s">
        <v>26</v>
      </c>
      <c r="I9226">
        <v>1</v>
      </c>
      <c r="J9226" t="s">
        <v>95</v>
      </c>
      <c r="K9226" t="s">
        <v>36</v>
      </c>
      <c r="L9226">
        <v>0</v>
      </c>
      <c r="M9226" t="s">
        <v>29</v>
      </c>
      <c r="N9226">
        <v>11845.53</v>
      </c>
      <c r="O9226">
        <v>0.01</v>
      </c>
      <c r="P9226">
        <v>0</v>
      </c>
      <c r="Q9226">
        <v>0.5</v>
      </c>
      <c r="R9226">
        <v>29.61</v>
      </c>
      <c r="S9226">
        <f t="shared" ref="S9226:S9227" si="974">Q9226*R9226</f>
        <v>14.805</v>
      </c>
      <c r="T9226" t="s">
        <v>3400</v>
      </c>
      <c r="U9226">
        <v>0</v>
      </c>
      <c r="V9226" t="s">
        <v>31</v>
      </c>
    </row>
    <row r="9227" spans="1:24" x14ac:dyDescent="0.25">
      <c r="A9227" s="1">
        <v>46029</v>
      </c>
      <c r="B9227" t="s">
        <v>21</v>
      </c>
      <c r="C9227" t="s">
        <v>22</v>
      </c>
      <c r="D9227" t="s">
        <v>7937</v>
      </c>
      <c r="E9227" t="s">
        <v>7938</v>
      </c>
      <c r="F9227">
        <v>571537</v>
      </c>
      <c r="G9227" t="s">
        <v>158</v>
      </c>
      <c r="H9227" t="s">
        <v>26</v>
      </c>
      <c r="I9227">
        <v>1</v>
      </c>
      <c r="J9227" t="s">
        <v>95</v>
      </c>
      <c r="K9227" t="s">
        <v>36</v>
      </c>
      <c r="L9227">
        <v>0</v>
      </c>
      <c r="M9227" t="s">
        <v>29</v>
      </c>
      <c r="N9227">
        <v>3544.43</v>
      </c>
      <c r="O9227">
        <v>0.01</v>
      </c>
      <c r="P9227">
        <v>0</v>
      </c>
      <c r="Q9227">
        <v>0.5</v>
      </c>
      <c r="R9227">
        <v>8.86</v>
      </c>
      <c r="S9227">
        <f t="shared" si="974"/>
        <v>4.43</v>
      </c>
      <c r="T9227" t="s">
        <v>49</v>
      </c>
      <c r="U9227">
        <v>0</v>
      </c>
      <c r="V9227" t="s">
        <v>31</v>
      </c>
    </row>
    <row r="9228" spans="1:24" x14ac:dyDescent="0.25">
      <c r="A9228" s="1">
        <v>46029</v>
      </c>
      <c r="B9228" t="s">
        <v>21</v>
      </c>
      <c r="C9228" t="s">
        <v>22</v>
      </c>
      <c r="D9228" t="s">
        <v>7939</v>
      </c>
      <c r="E9228" t="s">
        <v>7940</v>
      </c>
      <c r="F9228">
        <v>566042</v>
      </c>
      <c r="G9228" t="s">
        <v>865</v>
      </c>
      <c r="H9228" t="s">
        <v>44</v>
      </c>
      <c r="I9228">
        <v>1</v>
      </c>
      <c r="J9228" t="s">
        <v>95</v>
      </c>
      <c r="K9228" t="s">
        <v>994</v>
      </c>
      <c r="L9228">
        <v>0</v>
      </c>
      <c r="M9228" t="s">
        <v>29</v>
      </c>
      <c r="N9228">
        <v>4973.0200000000004</v>
      </c>
      <c r="O9228">
        <v>0.01</v>
      </c>
      <c r="P9228">
        <v>0</v>
      </c>
      <c r="R9228">
        <v>12.43</v>
      </c>
      <c r="T9228" t="s">
        <v>41</v>
      </c>
      <c r="U9228" t="s">
        <v>553</v>
      </c>
      <c r="V9228" t="s">
        <v>43</v>
      </c>
      <c r="X9228" t="s">
        <v>9666</v>
      </c>
    </row>
    <row r="9229" spans="1:24" x14ac:dyDescent="0.25">
      <c r="A9229" s="1">
        <v>46029</v>
      </c>
      <c r="B9229" t="s">
        <v>21</v>
      </c>
      <c r="C9229" t="s">
        <v>22</v>
      </c>
      <c r="D9229" t="s">
        <v>7941</v>
      </c>
      <c r="E9229" t="s">
        <v>7942</v>
      </c>
      <c r="F9229">
        <v>571851</v>
      </c>
      <c r="G9229" t="s">
        <v>1771</v>
      </c>
      <c r="H9229" t="s">
        <v>26</v>
      </c>
      <c r="I9229">
        <v>1</v>
      </c>
      <c r="J9229" t="s">
        <v>95</v>
      </c>
      <c r="K9229" t="s">
        <v>36</v>
      </c>
      <c r="L9229">
        <v>0</v>
      </c>
      <c r="M9229" t="s">
        <v>29</v>
      </c>
      <c r="N9229">
        <v>5427.57</v>
      </c>
      <c r="O9229">
        <v>0.01</v>
      </c>
      <c r="P9229">
        <v>0</v>
      </c>
      <c r="R9229">
        <v>13.57</v>
      </c>
      <c r="T9229" t="s">
        <v>71</v>
      </c>
      <c r="U9229" t="s">
        <v>92</v>
      </c>
      <c r="V9229" t="s">
        <v>31</v>
      </c>
      <c r="X9229" t="s">
        <v>73</v>
      </c>
    </row>
    <row r="9230" spans="1:24" x14ac:dyDescent="0.25">
      <c r="A9230" s="1">
        <v>46029</v>
      </c>
      <c r="B9230" t="s">
        <v>21</v>
      </c>
      <c r="C9230" t="s">
        <v>22</v>
      </c>
      <c r="D9230" t="s">
        <v>7943</v>
      </c>
      <c r="E9230" t="s">
        <v>7944</v>
      </c>
      <c r="F9230">
        <v>573035</v>
      </c>
      <c r="G9230" t="s">
        <v>7380</v>
      </c>
      <c r="H9230" t="s">
        <v>26</v>
      </c>
      <c r="I9230">
        <v>1</v>
      </c>
      <c r="J9230" t="s">
        <v>95</v>
      </c>
      <c r="K9230" t="s">
        <v>36</v>
      </c>
      <c r="L9230">
        <v>0</v>
      </c>
      <c r="M9230" t="s">
        <v>29</v>
      </c>
      <c r="N9230">
        <v>8564.6</v>
      </c>
      <c r="O9230">
        <v>0.01</v>
      </c>
      <c r="P9230">
        <v>0</v>
      </c>
      <c r="Q9230">
        <v>0.5</v>
      </c>
      <c r="R9230">
        <v>21.41</v>
      </c>
      <c r="S9230">
        <f>Q9230*R9230</f>
        <v>10.705</v>
      </c>
      <c r="T9230" t="s">
        <v>49</v>
      </c>
      <c r="U9230" t="s">
        <v>5797</v>
      </c>
      <c r="V9230" t="s">
        <v>50</v>
      </c>
    </row>
    <row r="9231" spans="1:24" x14ac:dyDescent="0.25">
      <c r="A9231" s="1">
        <v>46029</v>
      </c>
      <c r="B9231" t="s">
        <v>21</v>
      </c>
      <c r="C9231" t="s">
        <v>22</v>
      </c>
      <c r="D9231" t="s">
        <v>7945</v>
      </c>
      <c r="E9231" t="s">
        <v>7946</v>
      </c>
      <c r="F9231">
        <v>567203</v>
      </c>
      <c r="G9231" t="s">
        <v>725</v>
      </c>
      <c r="H9231" t="s">
        <v>26</v>
      </c>
      <c r="I9231">
        <v>1</v>
      </c>
      <c r="J9231" t="s">
        <v>95</v>
      </c>
      <c r="K9231" t="s">
        <v>994</v>
      </c>
      <c r="L9231">
        <v>0</v>
      </c>
      <c r="M9231" t="s">
        <v>29</v>
      </c>
      <c r="N9231">
        <v>2125.2399999999998</v>
      </c>
      <c r="O9231">
        <v>0.01</v>
      </c>
      <c r="P9231">
        <v>0</v>
      </c>
      <c r="R9231">
        <v>5.31</v>
      </c>
      <c r="T9231" t="s">
        <v>41</v>
      </c>
      <c r="U9231" t="s">
        <v>523</v>
      </c>
      <c r="V9231" t="s">
        <v>43</v>
      </c>
      <c r="X9231" t="s">
        <v>9666</v>
      </c>
    </row>
    <row r="9232" spans="1:24" x14ac:dyDescent="0.25">
      <c r="A9232" s="1">
        <v>46029</v>
      </c>
      <c r="B9232" t="s">
        <v>21</v>
      </c>
      <c r="C9232" t="s">
        <v>22</v>
      </c>
      <c r="D9232" t="s">
        <v>7947</v>
      </c>
      <c r="E9232" t="s">
        <v>7948</v>
      </c>
      <c r="F9232">
        <v>572855</v>
      </c>
      <c r="G9232" t="s">
        <v>218</v>
      </c>
      <c r="H9232" t="s">
        <v>26</v>
      </c>
      <c r="I9232">
        <v>1</v>
      </c>
      <c r="J9232" t="s">
        <v>95</v>
      </c>
      <c r="K9232" t="s">
        <v>36</v>
      </c>
      <c r="L9232">
        <v>0</v>
      </c>
      <c r="M9232" t="s">
        <v>29</v>
      </c>
      <c r="N9232">
        <v>60982.36</v>
      </c>
      <c r="O9232">
        <v>0.01</v>
      </c>
      <c r="P9232">
        <v>0</v>
      </c>
      <c r="Q9232">
        <v>0.5</v>
      </c>
      <c r="R9232">
        <v>152.46</v>
      </c>
      <c r="S9232">
        <f t="shared" ref="S9232:S9233" si="975">Q9232*R9232</f>
        <v>76.23</v>
      </c>
      <c r="T9232" t="s">
        <v>49</v>
      </c>
      <c r="U9232" t="s">
        <v>219</v>
      </c>
      <c r="V9232" t="s">
        <v>31</v>
      </c>
    </row>
    <row r="9233" spans="1:24" x14ac:dyDescent="0.25">
      <c r="A9233" s="1">
        <v>46029</v>
      </c>
      <c r="B9233" t="s">
        <v>21</v>
      </c>
      <c r="C9233" t="s">
        <v>22</v>
      </c>
      <c r="D9233" t="s">
        <v>7949</v>
      </c>
      <c r="E9233" t="s">
        <v>7950</v>
      </c>
      <c r="F9233">
        <v>572553</v>
      </c>
      <c r="G9233" t="s">
        <v>775</v>
      </c>
      <c r="H9233" t="s">
        <v>26</v>
      </c>
      <c r="I9233">
        <v>1</v>
      </c>
      <c r="J9233" t="s">
        <v>95</v>
      </c>
      <c r="K9233" t="s">
        <v>36</v>
      </c>
      <c r="L9233">
        <v>0</v>
      </c>
      <c r="M9233" t="s">
        <v>29</v>
      </c>
      <c r="N9233">
        <v>8159.85</v>
      </c>
      <c r="O9233">
        <v>0.01</v>
      </c>
      <c r="P9233">
        <v>0</v>
      </c>
      <c r="Q9233">
        <v>0.5</v>
      </c>
      <c r="R9233">
        <v>20.399999999999999</v>
      </c>
      <c r="S9233">
        <f t="shared" si="975"/>
        <v>10.199999999999999</v>
      </c>
      <c r="T9233">
        <v>0</v>
      </c>
      <c r="U9233">
        <v>0</v>
      </c>
      <c r="V9233" t="s">
        <v>136</v>
      </c>
    </row>
    <row r="9234" spans="1:24" x14ac:dyDescent="0.25">
      <c r="A9234" s="1">
        <v>46029</v>
      </c>
      <c r="B9234" t="s">
        <v>21</v>
      </c>
      <c r="C9234" t="s">
        <v>22</v>
      </c>
      <c r="D9234" t="s">
        <v>7951</v>
      </c>
      <c r="E9234" t="s">
        <v>7952</v>
      </c>
      <c r="F9234">
        <v>571658</v>
      </c>
      <c r="G9234" t="s">
        <v>146</v>
      </c>
      <c r="H9234" t="s">
        <v>26</v>
      </c>
      <c r="I9234">
        <v>1</v>
      </c>
      <c r="J9234" t="s">
        <v>95</v>
      </c>
      <c r="K9234" t="s">
        <v>36</v>
      </c>
      <c r="L9234">
        <v>0</v>
      </c>
      <c r="M9234" t="s">
        <v>29</v>
      </c>
      <c r="N9234">
        <v>4138.76</v>
      </c>
      <c r="O9234">
        <v>0.01</v>
      </c>
      <c r="P9234">
        <v>0</v>
      </c>
      <c r="R9234">
        <v>10.35</v>
      </c>
      <c r="T9234" t="s">
        <v>71</v>
      </c>
      <c r="U9234" t="s">
        <v>147</v>
      </c>
      <c r="V9234" t="s">
        <v>31</v>
      </c>
      <c r="X9234" t="s">
        <v>73</v>
      </c>
    </row>
    <row r="9235" spans="1:24" x14ac:dyDescent="0.25">
      <c r="A9235" s="1">
        <v>46029</v>
      </c>
      <c r="B9235" t="s">
        <v>21</v>
      </c>
      <c r="C9235" t="s">
        <v>22</v>
      </c>
      <c r="D9235" t="s">
        <v>7953</v>
      </c>
      <c r="E9235" t="s">
        <v>7954</v>
      </c>
      <c r="F9235">
        <v>566704</v>
      </c>
      <c r="G9235" t="s">
        <v>6599</v>
      </c>
      <c r="H9235" t="s">
        <v>26</v>
      </c>
      <c r="I9235">
        <v>1</v>
      </c>
      <c r="J9235" t="s">
        <v>95</v>
      </c>
      <c r="K9235" t="s">
        <v>994</v>
      </c>
      <c r="L9235">
        <v>0</v>
      </c>
      <c r="M9235" t="s">
        <v>29</v>
      </c>
      <c r="N9235">
        <v>7561.3</v>
      </c>
      <c r="O9235">
        <v>0.01</v>
      </c>
      <c r="P9235">
        <v>0</v>
      </c>
      <c r="R9235">
        <v>18.899999999999999</v>
      </c>
      <c r="T9235" t="s">
        <v>41</v>
      </c>
      <c r="U9235" t="s">
        <v>553</v>
      </c>
      <c r="V9235" t="s">
        <v>43</v>
      </c>
      <c r="X9235" t="s">
        <v>9666</v>
      </c>
    </row>
    <row r="9236" spans="1:24" x14ac:dyDescent="0.25">
      <c r="A9236" s="1">
        <v>46029</v>
      </c>
      <c r="B9236" t="s">
        <v>21</v>
      </c>
      <c r="C9236" t="s">
        <v>22</v>
      </c>
      <c r="D9236" t="s">
        <v>7955</v>
      </c>
      <c r="E9236" t="s">
        <v>7956</v>
      </c>
      <c r="F9236">
        <v>572384</v>
      </c>
      <c r="G9236" t="s">
        <v>900</v>
      </c>
      <c r="H9236" t="s">
        <v>26</v>
      </c>
      <c r="I9236">
        <v>1</v>
      </c>
      <c r="J9236" t="s">
        <v>95</v>
      </c>
      <c r="K9236" t="s">
        <v>36</v>
      </c>
      <c r="L9236">
        <v>0</v>
      </c>
      <c r="M9236" t="s">
        <v>29</v>
      </c>
      <c r="N9236">
        <v>5100.9799999999996</v>
      </c>
      <c r="O9236">
        <v>0.01</v>
      </c>
      <c r="P9236">
        <v>0</v>
      </c>
      <c r="R9236">
        <v>12.75</v>
      </c>
      <c r="T9236" t="s">
        <v>71</v>
      </c>
      <c r="U9236" t="s">
        <v>92</v>
      </c>
      <c r="V9236" t="s">
        <v>31</v>
      </c>
      <c r="X9236" t="s">
        <v>73</v>
      </c>
    </row>
    <row r="9237" spans="1:24" x14ac:dyDescent="0.25">
      <c r="A9237" s="1">
        <v>46029</v>
      </c>
      <c r="B9237" t="s">
        <v>21</v>
      </c>
      <c r="C9237" t="s">
        <v>22</v>
      </c>
      <c r="D9237" t="s">
        <v>7957</v>
      </c>
      <c r="E9237" t="s">
        <v>7958</v>
      </c>
      <c r="F9237">
        <v>572855</v>
      </c>
      <c r="G9237" t="s">
        <v>218</v>
      </c>
      <c r="H9237" t="s">
        <v>26</v>
      </c>
      <c r="I9237">
        <v>1</v>
      </c>
      <c r="J9237" t="s">
        <v>95</v>
      </c>
      <c r="K9237" t="s">
        <v>36</v>
      </c>
      <c r="L9237">
        <v>0</v>
      </c>
      <c r="M9237" t="s">
        <v>29</v>
      </c>
      <c r="N9237">
        <v>1282.0999999999999</v>
      </c>
      <c r="O9237">
        <v>0.01</v>
      </c>
      <c r="P9237">
        <v>0</v>
      </c>
      <c r="Q9237">
        <v>0.5</v>
      </c>
      <c r="R9237">
        <v>3.21</v>
      </c>
      <c r="S9237">
        <f>Q9237*R9237</f>
        <v>1.605</v>
      </c>
      <c r="T9237" t="s">
        <v>49</v>
      </c>
      <c r="U9237" t="s">
        <v>219</v>
      </c>
      <c r="V9237" t="s">
        <v>31</v>
      </c>
    </row>
    <row r="9238" spans="1:24" x14ac:dyDescent="0.25">
      <c r="A9238" s="1">
        <v>46029</v>
      </c>
      <c r="B9238" t="s">
        <v>21</v>
      </c>
      <c r="C9238" t="s">
        <v>22</v>
      </c>
      <c r="D9238" t="s">
        <v>7959</v>
      </c>
      <c r="E9238" t="s">
        <v>7960</v>
      </c>
      <c r="F9238">
        <v>573226</v>
      </c>
      <c r="G9238" t="s">
        <v>645</v>
      </c>
      <c r="H9238" t="s">
        <v>26</v>
      </c>
      <c r="I9238">
        <v>1</v>
      </c>
      <c r="J9238" t="s">
        <v>95</v>
      </c>
      <c r="K9238" t="s">
        <v>994</v>
      </c>
      <c r="L9238">
        <v>0</v>
      </c>
      <c r="M9238" t="s">
        <v>29</v>
      </c>
      <c r="N9238">
        <v>4801.3599999999997</v>
      </c>
      <c r="O9238">
        <v>0.01</v>
      </c>
      <c r="P9238">
        <v>0</v>
      </c>
      <c r="R9238">
        <v>12</v>
      </c>
      <c r="T9238" t="s">
        <v>41</v>
      </c>
      <c r="U9238" t="s">
        <v>553</v>
      </c>
      <c r="V9238" t="s">
        <v>43</v>
      </c>
      <c r="X9238" t="s">
        <v>9666</v>
      </c>
    </row>
    <row r="9239" spans="1:24" x14ac:dyDescent="0.25">
      <c r="A9239" s="1">
        <v>46029</v>
      </c>
      <c r="B9239" t="s">
        <v>21</v>
      </c>
      <c r="C9239" t="s">
        <v>22</v>
      </c>
      <c r="D9239" t="s">
        <v>7961</v>
      </c>
      <c r="E9239" t="s">
        <v>7962</v>
      </c>
      <c r="F9239">
        <v>570003</v>
      </c>
      <c r="G9239" t="s">
        <v>91</v>
      </c>
      <c r="H9239" t="s">
        <v>26</v>
      </c>
      <c r="I9239">
        <v>1</v>
      </c>
      <c r="J9239" t="s">
        <v>95</v>
      </c>
      <c r="K9239" t="s">
        <v>36</v>
      </c>
      <c r="L9239">
        <v>0</v>
      </c>
      <c r="M9239" t="s">
        <v>29</v>
      </c>
      <c r="N9239">
        <v>4939.74</v>
      </c>
      <c r="O9239">
        <v>0.01</v>
      </c>
      <c r="P9239">
        <v>0</v>
      </c>
      <c r="R9239">
        <v>12.35</v>
      </c>
      <c r="T9239" t="s">
        <v>71</v>
      </c>
      <c r="U9239" t="s">
        <v>92</v>
      </c>
      <c r="V9239" t="s">
        <v>31</v>
      </c>
      <c r="X9239" t="s">
        <v>73</v>
      </c>
    </row>
    <row r="9240" spans="1:24" x14ac:dyDescent="0.25">
      <c r="A9240" s="1">
        <v>46029</v>
      </c>
      <c r="B9240" t="s">
        <v>21</v>
      </c>
      <c r="C9240" t="s">
        <v>22</v>
      </c>
      <c r="D9240" t="s">
        <v>7963</v>
      </c>
      <c r="E9240" t="s">
        <v>7964</v>
      </c>
      <c r="F9240">
        <v>570254</v>
      </c>
      <c r="G9240" t="s">
        <v>143</v>
      </c>
      <c r="H9240" t="s">
        <v>26</v>
      </c>
      <c r="I9240">
        <v>1</v>
      </c>
      <c r="J9240" t="s">
        <v>95</v>
      </c>
      <c r="K9240" t="s">
        <v>36</v>
      </c>
      <c r="L9240">
        <v>0</v>
      </c>
      <c r="M9240" t="s">
        <v>29</v>
      </c>
      <c r="N9240">
        <v>11620.4</v>
      </c>
      <c r="O9240">
        <v>0.01</v>
      </c>
      <c r="P9240">
        <v>0</v>
      </c>
      <c r="R9240">
        <v>29.05</v>
      </c>
      <c r="T9240" t="s">
        <v>71</v>
      </c>
      <c r="U9240" t="s">
        <v>92</v>
      </c>
      <c r="V9240" t="s">
        <v>31</v>
      </c>
      <c r="X9240" t="s">
        <v>73</v>
      </c>
    </row>
    <row r="9241" spans="1:24" x14ac:dyDescent="0.25">
      <c r="A9241" s="1">
        <v>46029</v>
      </c>
      <c r="B9241" t="s">
        <v>21</v>
      </c>
      <c r="C9241" t="s">
        <v>22</v>
      </c>
      <c r="D9241" t="s">
        <v>7965</v>
      </c>
      <c r="E9241" t="s">
        <v>7966</v>
      </c>
      <c r="F9241">
        <v>573226</v>
      </c>
      <c r="G9241" t="s">
        <v>645</v>
      </c>
      <c r="H9241" t="s">
        <v>26</v>
      </c>
      <c r="I9241">
        <v>1</v>
      </c>
      <c r="J9241" t="s">
        <v>95</v>
      </c>
      <c r="K9241" t="s">
        <v>994</v>
      </c>
      <c r="L9241">
        <v>0</v>
      </c>
      <c r="M9241" t="s">
        <v>29</v>
      </c>
      <c r="N9241">
        <v>4727.54</v>
      </c>
      <c r="O9241">
        <v>0.01</v>
      </c>
      <c r="P9241">
        <v>0</v>
      </c>
      <c r="R9241">
        <v>11.82</v>
      </c>
      <c r="T9241" t="s">
        <v>41</v>
      </c>
      <c r="U9241" t="s">
        <v>553</v>
      </c>
      <c r="V9241" t="s">
        <v>43</v>
      </c>
      <c r="X9241" t="s">
        <v>9666</v>
      </c>
    </row>
    <row r="9242" spans="1:24" x14ac:dyDescent="0.25">
      <c r="A9242" s="1">
        <v>46029</v>
      </c>
      <c r="B9242" t="s">
        <v>21</v>
      </c>
      <c r="C9242" t="s">
        <v>22</v>
      </c>
      <c r="D9242" t="s">
        <v>7967</v>
      </c>
      <c r="E9242" t="s">
        <v>7968</v>
      </c>
      <c r="F9242">
        <v>570858</v>
      </c>
      <c r="G9242" t="s">
        <v>666</v>
      </c>
      <c r="H9242" t="s">
        <v>26</v>
      </c>
      <c r="I9242">
        <v>1</v>
      </c>
      <c r="J9242" t="s">
        <v>95</v>
      </c>
      <c r="K9242" t="s">
        <v>994</v>
      </c>
      <c r="L9242">
        <v>0</v>
      </c>
      <c r="M9242" t="s">
        <v>29</v>
      </c>
      <c r="N9242">
        <v>7503.04</v>
      </c>
      <c r="O9242">
        <v>0.01</v>
      </c>
      <c r="P9242">
        <v>0</v>
      </c>
      <c r="R9242">
        <v>18.760000000000002</v>
      </c>
      <c r="T9242" t="s">
        <v>41</v>
      </c>
      <c r="U9242" t="s">
        <v>553</v>
      </c>
      <c r="V9242" t="s">
        <v>43</v>
      </c>
      <c r="X9242" t="s">
        <v>9666</v>
      </c>
    </row>
    <row r="9243" spans="1:24" x14ac:dyDescent="0.25">
      <c r="A9243" s="1">
        <v>46029</v>
      </c>
      <c r="B9243" t="s">
        <v>21</v>
      </c>
      <c r="C9243" t="s">
        <v>22</v>
      </c>
      <c r="D9243" t="s">
        <v>7969</v>
      </c>
      <c r="E9243" t="s">
        <v>7970</v>
      </c>
      <c r="F9243">
        <v>571489</v>
      </c>
      <c r="G9243" t="s">
        <v>896</v>
      </c>
      <c r="H9243" t="s">
        <v>26</v>
      </c>
      <c r="I9243">
        <v>1</v>
      </c>
      <c r="J9243" t="s">
        <v>95</v>
      </c>
      <c r="K9243" t="s">
        <v>36</v>
      </c>
      <c r="L9243">
        <v>0</v>
      </c>
      <c r="M9243" t="s">
        <v>29</v>
      </c>
      <c r="N9243">
        <v>2760.44</v>
      </c>
      <c r="O9243">
        <v>0.01</v>
      </c>
      <c r="P9243">
        <v>0</v>
      </c>
      <c r="R9243">
        <v>6.9</v>
      </c>
      <c r="T9243" t="s">
        <v>41</v>
      </c>
      <c r="U9243" t="s">
        <v>523</v>
      </c>
      <c r="V9243" t="s">
        <v>43</v>
      </c>
      <c r="X9243" t="s">
        <v>9666</v>
      </c>
    </row>
    <row r="9244" spans="1:24" x14ac:dyDescent="0.25">
      <c r="A9244" s="1">
        <v>46029</v>
      </c>
      <c r="B9244" t="s">
        <v>21</v>
      </c>
      <c r="C9244" t="s">
        <v>22</v>
      </c>
      <c r="D9244" t="s">
        <v>7971</v>
      </c>
      <c r="E9244" t="s">
        <v>7972</v>
      </c>
      <c r="F9244">
        <v>571242</v>
      </c>
      <c r="G9244" t="s">
        <v>745</v>
      </c>
      <c r="H9244" t="s">
        <v>26</v>
      </c>
      <c r="I9244">
        <v>1</v>
      </c>
      <c r="J9244" t="s">
        <v>95</v>
      </c>
      <c r="K9244" t="s">
        <v>36</v>
      </c>
      <c r="L9244">
        <v>0</v>
      </c>
      <c r="M9244" t="s">
        <v>29</v>
      </c>
      <c r="N9244">
        <v>2634.06</v>
      </c>
      <c r="O9244">
        <v>0.01</v>
      </c>
      <c r="P9244">
        <v>0</v>
      </c>
      <c r="Q9244">
        <v>0.5</v>
      </c>
      <c r="R9244">
        <v>6.59</v>
      </c>
      <c r="S9244">
        <f>Q9244*R9244</f>
        <v>3.2949999999999999</v>
      </c>
      <c r="T9244" t="s">
        <v>87</v>
      </c>
      <c r="U9244" t="s">
        <v>746</v>
      </c>
      <c r="V9244" t="s">
        <v>31</v>
      </c>
    </row>
    <row r="9245" spans="1:24" x14ac:dyDescent="0.25">
      <c r="A9245" s="1">
        <v>46029</v>
      </c>
      <c r="B9245" t="s">
        <v>21</v>
      </c>
      <c r="C9245" t="s">
        <v>22</v>
      </c>
      <c r="D9245" t="s">
        <v>7973</v>
      </c>
      <c r="E9245" t="s">
        <v>7974</v>
      </c>
      <c r="F9245">
        <v>571066</v>
      </c>
      <c r="G9245" t="s">
        <v>1597</v>
      </c>
      <c r="H9245" t="s">
        <v>26</v>
      </c>
      <c r="I9245">
        <v>1</v>
      </c>
      <c r="J9245" t="s">
        <v>95</v>
      </c>
      <c r="K9245" t="s">
        <v>36</v>
      </c>
      <c r="L9245">
        <v>0</v>
      </c>
      <c r="M9245" t="s">
        <v>29</v>
      </c>
      <c r="N9245">
        <v>4606.12</v>
      </c>
      <c r="O9245">
        <v>0.01</v>
      </c>
      <c r="P9245">
        <v>0</v>
      </c>
      <c r="R9245">
        <v>11.52</v>
      </c>
      <c r="T9245" t="s">
        <v>71</v>
      </c>
      <c r="U9245" t="s">
        <v>1598</v>
      </c>
      <c r="V9245" t="s">
        <v>31</v>
      </c>
      <c r="X9245" t="s">
        <v>73</v>
      </c>
    </row>
    <row r="9246" spans="1:24" x14ac:dyDescent="0.25">
      <c r="A9246" s="1">
        <v>46029</v>
      </c>
      <c r="B9246" t="s">
        <v>21</v>
      </c>
      <c r="C9246" t="s">
        <v>22</v>
      </c>
      <c r="D9246" t="s">
        <v>7975</v>
      </c>
      <c r="E9246" t="s">
        <v>7976</v>
      </c>
      <c r="F9246">
        <v>571242</v>
      </c>
      <c r="G9246" t="s">
        <v>745</v>
      </c>
      <c r="H9246" t="s">
        <v>26</v>
      </c>
      <c r="I9246">
        <v>1</v>
      </c>
      <c r="J9246" t="s">
        <v>95</v>
      </c>
      <c r="K9246" t="s">
        <v>36</v>
      </c>
      <c r="L9246">
        <v>0</v>
      </c>
      <c r="M9246" t="s">
        <v>29</v>
      </c>
      <c r="N9246">
        <v>4714.3999999999996</v>
      </c>
      <c r="O9246">
        <v>0.01</v>
      </c>
      <c r="P9246">
        <v>0</v>
      </c>
      <c r="Q9246">
        <v>0.5</v>
      </c>
      <c r="R9246">
        <v>11.79</v>
      </c>
      <c r="S9246">
        <f t="shared" ref="S9246:S9248" si="976">Q9246*R9246</f>
        <v>5.8949999999999996</v>
      </c>
      <c r="T9246" t="s">
        <v>87</v>
      </c>
      <c r="U9246" t="s">
        <v>746</v>
      </c>
      <c r="V9246" t="s">
        <v>31</v>
      </c>
    </row>
    <row r="9247" spans="1:24" x14ac:dyDescent="0.25">
      <c r="A9247" s="1">
        <v>46029</v>
      </c>
      <c r="B9247" t="s">
        <v>21</v>
      </c>
      <c r="C9247" t="s">
        <v>22</v>
      </c>
      <c r="D9247" t="s">
        <v>7977</v>
      </c>
      <c r="E9247" t="s">
        <v>285</v>
      </c>
      <c r="F9247">
        <v>572855</v>
      </c>
      <c r="G9247" t="s">
        <v>218</v>
      </c>
      <c r="H9247" t="s">
        <v>26</v>
      </c>
      <c r="I9247">
        <v>1</v>
      </c>
      <c r="J9247" t="s">
        <v>95</v>
      </c>
      <c r="K9247" t="s">
        <v>36</v>
      </c>
      <c r="L9247">
        <v>0</v>
      </c>
      <c r="M9247" t="s">
        <v>29</v>
      </c>
      <c r="N9247">
        <v>1266.92</v>
      </c>
      <c r="O9247">
        <v>0.01</v>
      </c>
      <c r="P9247">
        <v>0</v>
      </c>
      <c r="Q9247">
        <v>0.5</v>
      </c>
      <c r="R9247">
        <v>3.17</v>
      </c>
      <c r="S9247">
        <f t="shared" si="976"/>
        <v>1.585</v>
      </c>
      <c r="T9247" t="s">
        <v>49</v>
      </c>
      <c r="U9247" t="s">
        <v>219</v>
      </c>
      <c r="V9247" t="s">
        <v>31</v>
      </c>
    </row>
    <row r="9248" spans="1:24" x14ac:dyDescent="0.25">
      <c r="A9248" s="1">
        <v>46029</v>
      </c>
      <c r="B9248" t="s">
        <v>21</v>
      </c>
      <c r="C9248" t="s">
        <v>22</v>
      </c>
      <c r="D9248" t="s">
        <v>7978</v>
      </c>
      <c r="E9248" t="s">
        <v>7979</v>
      </c>
      <c r="F9248">
        <v>571242</v>
      </c>
      <c r="G9248" t="s">
        <v>745</v>
      </c>
      <c r="H9248" t="s">
        <v>26</v>
      </c>
      <c r="I9248">
        <v>1</v>
      </c>
      <c r="J9248" t="s">
        <v>95</v>
      </c>
      <c r="K9248" t="s">
        <v>36</v>
      </c>
      <c r="L9248">
        <v>0</v>
      </c>
      <c r="M9248" t="s">
        <v>29</v>
      </c>
      <c r="N9248">
        <v>4242.1499999999996</v>
      </c>
      <c r="O9248">
        <v>0.01</v>
      </c>
      <c r="P9248">
        <v>0</v>
      </c>
      <c r="Q9248">
        <v>0.5</v>
      </c>
      <c r="R9248">
        <v>10.61</v>
      </c>
      <c r="S9248">
        <f t="shared" si="976"/>
        <v>5.3049999999999997</v>
      </c>
      <c r="T9248" t="s">
        <v>87</v>
      </c>
      <c r="U9248" t="s">
        <v>746</v>
      </c>
      <c r="V9248" t="s">
        <v>31</v>
      </c>
    </row>
    <row r="9249" spans="1:24" x14ac:dyDescent="0.25">
      <c r="A9249" s="1">
        <v>46029</v>
      </c>
      <c r="B9249" t="s">
        <v>21</v>
      </c>
      <c r="C9249" t="s">
        <v>22</v>
      </c>
      <c r="D9249" t="s">
        <v>7980</v>
      </c>
      <c r="E9249" t="s">
        <v>7981</v>
      </c>
      <c r="F9249">
        <v>571658</v>
      </c>
      <c r="G9249" t="s">
        <v>146</v>
      </c>
      <c r="H9249" t="s">
        <v>26</v>
      </c>
      <c r="I9249">
        <v>1</v>
      </c>
      <c r="J9249" t="s">
        <v>95</v>
      </c>
      <c r="K9249" t="s">
        <v>36</v>
      </c>
      <c r="L9249">
        <v>0</v>
      </c>
      <c r="M9249" t="s">
        <v>29</v>
      </c>
      <c r="N9249">
        <v>4609.5200000000004</v>
      </c>
      <c r="O9249">
        <v>0.01</v>
      </c>
      <c r="P9249">
        <v>0</v>
      </c>
      <c r="R9249">
        <v>11.52</v>
      </c>
      <c r="T9249" t="s">
        <v>71</v>
      </c>
      <c r="U9249" t="s">
        <v>147</v>
      </c>
      <c r="V9249" t="s">
        <v>31</v>
      </c>
      <c r="X9249" t="s">
        <v>73</v>
      </c>
    </row>
    <row r="9250" spans="1:24" x14ac:dyDescent="0.25">
      <c r="A9250" s="1">
        <v>46029</v>
      </c>
      <c r="B9250" t="s">
        <v>21</v>
      </c>
      <c r="C9250" t="s">
        <v>22</v>
      </c>
      <c r="D9250" t="s">
        <v>7982</v>
      </c>
      <c r="E9250" t="s">
        <v>7983</v>
      </c>
      <c r="F9250">
        <v>572857</v>
      </c>
      <c r="G9250" t="s">
        <v>188</v>
      </c>
      <c r="H9250" t="s">
        <v>26</v>
      </c>
      <c r="I9250">
        <v>1</v>
      </c>
      <c r="J9250" t="s">
        <v>95</v>
      </c>
      <c r="K9250" t="s">
        <v>36</v>
      </c>
      <c r="L9250">
        <v>0</v>
      </c>
      <c r="M9250" t="s">
        <v>29</v>
      </c>
      <c r="N9250">
        <v>5407.62</v>
      </c>
      <c r="O9250">
        <v>0.01</v>
      </c>
      <c r="P9250">
        <v>0</v>
      </c>
      <c r="R9250">
        <v>13.52</v>
      </c>
      <c r="T9250" t="s">
        <v>71</v>
      </c>
      <c r="U9250" t="s">
        <v>92</v>
      </c>
      <c r="V9250" t="s">
        <v>136</v>
      </c>
      <c r="X9250" t="s">
        <v>73</v>
      </c>
    </row>
    <row r="9251" spans="1:24" x14ac:dyDescent="0.25">
      <c r="A9251" s="1">
        <v>46029</v>
      </c>
      <c r="B9251" t="s">
        <v>21</v>
      </c>
      <c r="C9251" t="s">
        <v>22</v>
      </c>
      <c r="D9251" t="s">
        <v>7984</v>
      </c>
      <c r="E9251" t="s">
        <v>7985</v>
      </c>
      <c r="F9251">
        <v>570133</v>
      </c>
      <c r="G9251" t="s">
        <v>70</v>
      </c>
      <c r="H9251" t="s">
        <v>26</v>
      </c>
      <c r="I9251">
        <v>1</v>
      </c>
      <c r="J9251" t="s">
        <v>95</v>
      </c>
      <c r="K9251" t="s">
        <v>36</v>
      </c>
      <c r="L9251">
        <v>0</v>
      </c>
      <c r="M9251" t="s">
        <v>29</v>
      </c>
      <c r="N9251">
        <v>3496.54</v>
      </c>
      <c r="O9251">
        <v>0.01</v>
      </c>
      <c r="P9251">
        <v>0</v>
      </c>
      <c r="R9251">
        <v>8.74</v>
      </c>
      <c r="T9251" t="s">
        <v>71</v>
      </c>
      <c r="U9251" t="s">
        <v>72</v>
      </c>
      <c r="V9251" t="s">
        <v>31</v>
      </c>
      <c r="X9251" t="s">
        <v>73</v>
      </c>
    </row>
    <row r="9252" spans="1:24" x14ac:dyDescent="0.25">
      <c r="A9252" s="1">
        <v>46029</v>
      </c>
      <c r="B9252" t="s">
        <v>21</v>
      </c>
      <c r="C9252" t="s">
        <v>22</v>
      </c>
      <c r="D9252" t="s">
        <v>7986</v>
      </c>
      <c r="E9252" t="s">
        <v>7987</v>
      </c>
      <c r="F9252">
        <v>570133</v>
      </c>
      <c r="G9252" t="s">
        <v>70</v>
      </c>
      <c r="H9252" t="s">
        <v>26</v>
      </c>
      <c r="I9252">
        <v>1</v>
      </c>
      <c r="J9252" t="s">
        <v>95</v>
      </c>
      <c r="K9252" t="s">
        <v>36</v>
      </c>
      <c r="L9252">
        <v>0</v>
      </c>
      <c r="M9252" t="s">
        <v>29</v>
      </c>
      <c r="N9252">
        <v>1936.25</v>
      </c>
      <c r="O9252">
        <v>0.01</v>
      </c>
      <c r="P9252">
        <v>0</v>
      </c>
      <c r="R9252">
        <v>4.84</v>
      </c>
      <c r="T9252" t="s">
        <v>71</v>
      </c>
      <c r="U9252" t="s">
        <v>72</v>
      </c>
      <c r="V9252" t="s">
        <v>31</v>
      </c>
      <c r="X9252" t="s">
        <v>73</v>
      </c>
    </row>
    <row r="9253" spans="1:24" x14ac:dyDescent="0.25">
      <c r="A9253" s="1">
        <v>46029</v>
      </c>
      <c r="B9253" t="s">
        <v>21</v>
      </c>
      <c r="C9253" t="s">
        <v>22</v>
      </c>
      <c r="D9253" t="s">
        <v>7988</v>
      </c>
      <c r="E9253" t="s">
        <v>7989</v>
      </c>
      <c r="F9253">
        <v>571242</v>
      </c>
      <c r="G9253" t="s">
        <v>745</v>
      </c>
      <c r="H9253" t="s">
        <v>26</v>
      </c>
      <c r="I9253">
        <v>1</v>
      </c>
      <c r="J9253" t="s">
        <v>95</v>
      </c>
      <c r="K9253" t="s">
        <v>36</v>
      </c>
      <c r="L9253">
        <v>0</v>
      </c>
      <c r="M9253" t="s">
        <v>29</v>
      </c>
      <c r="N9253">
        <v>2073.41</v>
      </c>
      <c r="O9253">
        <v>0.01</v>
      </c>
      <c r="P9253">
        <v>0</v>
      </c>
      <c r="Q9253">
        <v>0.5</v>
      </c>
      <c r="R9253">
        <v>5.18</v>
      </c>
      <c r="S9253">
        <f>Q9253*R9253</f>
        <v>2.59</v>
      </c>
      <c r="T9253" t="s">
        <v>87</v>
      </c>
      <c r="U9253" t="s">
        <v>746</v>
      </c>
      <c r="V9253" t="s">
        <v>31</v>
      </c>
    </row>
    <row r="9254" spans="1:24" x14ac:dyDescent="0.25">
      <c r="A9254" s="1">
        <v>46029</v>
      </c>
      <c r="B9254" t="s">
        <v>21</v>
      </c>
      <c r="C9254" t="s">
        <v>22</v>
      </c>
      <c r="D9254" t="s">
        <v>7990</v>
      </c>
      <c r="E9254" t="s">
        <v>7991</v>
      </c>
      <c r="F9254">
        <v>570859</v>
      </c>
      <c r="G9254" t="s">
        <v>818</v>
      </c>
      <c r="H9254" t="s">
        <v>26</v>
      </c>
      <c r="I9254">
        <v>1</v>
      </c>
      <c r="J9254" t="s">
        <v>95</v>
      </c>
      <c r="K9254" t="s">
        <v>994</v>
      </c>
      <c r="L9254">
        <v>0</v>
      </c>
      <c r="M9254" t="s">
        <v>29</v>
      </c>
      <c r="N9254">
        <v>7326.67</v>
      </c>
      <c r="O9254">
        <v>0.01</v>
      </c>
      <c r="P9254">
        <v>0</v>
      </c>
      <c r="R9254">
        <v>18.32</v>
      </c>
      <c r="T9254" t="s">
        <v>41</v>
      </c>
      <c r="U9254" t="s">
        <v>553</v>
      </c>
      <c r="V9254" t="s">
        <v>43</v>
      </c>
      <c r="X9254" t="s">
        <v>9666</v>
      </c>
    </row>
    <row r="9255" spans="1:24" x14ac:dyDescent="0.25">
      <c r="A9255" s="1">
        <v>46029</v>
      </c>
      <c r="B9255" t="s">
        <v>21</v>
      </c>
      <c r="C9255" t="s">
        <v>22</v>
      </c>
      <c r="D9255" t="s">
        <v>7992</v>
      </c>
      <c r="E9255" t="s">
        <v>7993</v>
      </c>
      <c r="F9255">
        <v>571242</v>
      </c>
      <c r="G9255" t="s">
        <v>745</v>
      </c>
      <c r="H9255" t="s">
        <v>26</v>
      </c>
      <c r="I9255">
        <v>1</v>
      </c>
      <c r="J9255" t="s">
        <v>95</v>
      </c>
      <c r="K9255" t="s">
        <v>36</v>
      </c>
      <c r="L9255">
        <v>0</v>
      </c>
      <c r="M9255" t="s">
        <v>29</v>
      </c>
      <c r="N9255">
        <v>2073.41</v>
      </c>
      <c r="O9255">
        <v>0.01</v>
      </c>
      <c r="P9255">
        <v>0</v>
      </c>
      <c r="Q9255">
        <v>0.5</v>
      </c>
      <c r="R9255">
        <v>5.18</v>
      </c>
      <c r="S9255">
        <f>Q9255*R9255</f>
        <v>2.59</v>
      </c>
      <c r="T9255" t="s">
        <v>87</v>
      </c>
      <c r="U9255" t="s">
        <v>746</v>
      </c>
      <c r="V9255" t="s">
        <v>31</v>
      </c>
    </row>
    <row r="9256" spans="1:24" x14ac:dyDescent="0.25">
      <c r="A9256" s="1">
        <v>46029</v>
      </c>
      <c r="B9256" t="s">
        <v>21</v>
      </c>
      <c r="C9256" t="s">
        <v>22</v>
      </c>
      <c r="D9256" t="s">
        <v>7994</v>
      </c>
      <c r="E9256" t="s">
        <v>7995</v>
      </c>
      <c r="F9256">
        <v>571535</v>
      </c>
      <c r="G9256" t="s">
        <v>252</v>
      </c>
      <c r="H9256" t="s">
        <v>26</v>
      </c>
      <c r="I9256">
        <v>1</v>
      </c>
      <c r="J9256" t="s">
        <v>95</v>
      </c>
      <c r="K9256" t="s">
        <v>36</v>
      </c>
      <c r="L9256">
        <v>0</v>
      </c>
      <c r="M9256" t="s">
        <v>29</v>
      </c>
      <c r="N9256">
        <v>2720.78</v>
      </c>
      <c r="O9256">
        <v>0.01</v>
      </c>
      <c r="P9256">
        <v>0</v>
      </c>
      <c r="R9256">
        <v>6.8</v>
      </c>
      <c r="T9256" t="s">
        <v>71</v>
      </c>
      <c r="U9256" t="s">
        <v>92</v>
      </c>
      <c r="V9256" t="s">
        <v>31</v>
      </c>
      <c r="X9256" t="s">
        <v>73</v>
      </c>
    </row>
    <row r="9257" spans="1:24" x14ac:dyDescent="0.25">
      <c r="A9257" s="1">
        <v>46029</v>
      </c>
      <c r="B9257" t="s">
        <v>21</v>
      </c>
      <c r="C9257" t="s">
        <v>22</v>
      </c>
      <c r="D9257" t="s">
        <v>7996</v>
      </c>
      <c r="E9257" t="s">
        <v>7997</v>
      </c>
      <c r="F9257">
        <v>574528</v>
      </c>
      <c r="G9257" t="s">
        <v>137</v>
      </c>
      <c r="H9257" t="s">
        <v>44</v>
      </c>
      <c r="I9257">
        <v>1</v>
      </c>
      <c r="J9257" t="s">
        <v>95</v>
      </c>
      <c r="K9257" t="s">
        <v>36</v>
      </c>
      <c r="L9257">
        <v>0</v>
      </c>
      <c r="M9257" t="s">
        <v>29</v>
      </c>
      <c r="N9257">
        <v>6957.53</v>
      </c>
      <c r="O9257">
        <v>0.01</v>
      </c>
      <c r="P9257">
        <v>0</v>
      </c>
      <c r="Q9257">
        <v>0.5</v>
      </c>
      <c r="R9257">
        <v>17.39</v>
      </c>
      <c r="S9257">
        <f>Q9257*R9257</f>
        <v>8.6950000000000003</v>
      </c>
      <c r="T9257" t="s">
        <v>49</v>
      </c>
      <c r="U9257" t="s">
        <v>138</v>
      </c>
      <c r="V9257" t="s">
        <v>31</v>
      </c>
    </row>
    <row r="9258" spans="1:24" x14ac:dyDescent="0.25">
      <c r="A9258" s="1">
        <v>46029</v>
      </c>
      <c r="B9258" t="s">
        <v>21</v>
      </c>
      <c r="C9258" t="s">
        <v>22</v>
      </c>
      <c r="D9258" t="s">
        <v>7998</v>
      </c>
      <c r="E9258" t="s">
        <v>7999</v>
      </c>
      <c r="F9258">
        <v>569491</v>
      </c>
      <c r="G9258" t="s">
        <v>893</v>
      </c>
      <c r="H9258" t="s">
        <v>26</v>
      </c>
      <c r="I9258">
        <v>1</v>
      </c>
      <c r="J9258" t="s">
        <v>95</v>
      </c>
      <c r="K9258" t="s">
        <v>36</v>
      </c>
      <c r="L9258">
        <v>0</v>
      </c>
      <c r="M9258" t="s">
        <v>29</v>
      </c>
      <c r="N9258">
        <v>6262.55</v>
      </c>
      <c r="O9258">
        <v>0.01</v>
      </c>
      <c r="P9258">
        <v>0</v>
      </c>
      <c r="R9258">
        <v>15.66</v>
      </c>
      <c r="T9258" t="s">
        <v>41</v>
      </c>
      <c r="U9258" t="s">
        <v>523</v>
      </c>
      <c r="V9258" t="s">
        <v>43</v>
      </c>
      <c r="X9258" t="s">
        <v>9666</v>
      </c>
    </row>
    <row r="9259" spans="1:24" x14ac:dyDescent="0.25">
      <c r="A9259" s="1">
        <v>46029</v>
      </c>
      <c r="B9259" t="s">
        <v>21</v>
      </c>
      <c r="C9259" t="s">
        <v>22</v>
      </c>
      <c r="D9259" t="s">
        <v>8000</v>
      </c>
      <c r="E9259" t="s">
        <v>8001</v>
      </c>
      <c r="F9259">
        <v>571242</v>
      </c>
      <c r="G9259" t="s">
        <v>745</v>
      </c>
      <c r="H9259" t="s">
        <v>26</v>
      </c>
      <c r="I9259">
        <v>1</v>
      </c>
      <c r="J9259" t="s">
        <v>95</v>
      </c>
      <c r="K9259" t="s">
        <v>36</v>
      </c>
      <c r="L9259">
        <v>0</v>
      </c>
      <c r="M9259" t="s">
        <v>29</v>
      </c>
      <c r="N9259">
        <v>2074.1999999999998</v>
      </c>
      <c r="O9259">
        <v>0.01</v>
      </c>
      <c r="P9259">
        <v>0</v>
      </c>
      <c r="Q9259">
        <v>0.5</v>
      </c>
      <c r="R9259">
        <v>5.19</v>
      </c>
      <c r="S9259">
        <f>Q9259*R9259</f>
        <v>2.5950000000000002</v>
      </c>
      <c r="T9259" t="s">
        <v>87</v>
      </c>
      <c r="U9259" t="s">
        <v>746</v>
      </c>
      <c r="V9259" t="s">
        <v>31</v>
      </c>
    </row>
    <row r="9260" spans="1:24" x14ac:dyDescent="0.25">
      <c r="A9260" s="1">
        <v>46029</v>
      </c>
      <c r="B9260" t="s">
        <v>21</v>
      </c>
      <c r="C9260" t="s">
        <v>22</v>
      </c>
      <c r="D9260" t="s">
        <v>8002</v>
      </c>
      <c r="E9260" t="s">
        <v>8003</v>
      </c>
      <c r="F9260">
        <v>572471</v>
      </c>
      <c r="G9260" t="s">
        <v>7282</v>
      </c>
      <c r="H9260" t="s">
        <v>26</v>
      </c>
      <c r="I9260">
        <v>1</v>
      </c>
      <c r="J9260" t="s">
        <v>95</v>
      </c>
      <c r="K9260" t="s">
        <v>36</v>
      </c>
      <c r="L9260">
        <v>0</v>
      </c>
      <c r="M9260" t="s">
        <v>29</v>
      </c>
      <c r="N9260">
        <v>1951.92</v>
      </c>
      <c r="O9260">
        <v>0.01</v>
      </c>
      <c r="P9260">
        <v>0</v>
      </c>
      <c r="R9260">
        <v>4.88</v>
      </c>
      <c r="T9260" t="s">
        <v>71</v>
      </c>
      <c r="U9260" t="s">
        <v>92</v>
      </c>
      <c r="V9260" t="s">
        <v>31</v>
      </c>
      <c r="X9260" t="s">
        <v>73</v>
      </c>
    </row>
    <row r="9261" spans="1:24" x14ac:dyDescent="0.25">
      <c r="A9261" s="1">
        <v>46029</v>
      </c>
      <c r="B9261" t="s">
        <v>21</v>
      </c>
      <c r="C9261" t="s">
        <v>22</v>
      </c>
      <c r="D9261" t="s">
        <v>8004</v>
      </c>
      <c r="E9261" t="s">
        <v>8005</v>
      </c>
      <c r="F9261">
        <v>573088</v>
      </c>
      <c r="G9261" t="s">
        <v>3200</v>
      </c>
      <c r="H9261" t="s">
        <v>26</v>
      </c>
      <c r="I9261">
        <v>1</v>
      </c>
      <c r="J9261" t="s">
        <v>95</v>
      </c>
      <c r="K9261" t="s">
        <v>36</v>
      </c>
      <c r="L9261">
        <v>0</v>
      </c>
      <c r="M9261" t="s">
        <v>29</v>
      </c>
      <c r="N9261">
        <v>2863.84</v>
      </c>
      <c r="O9261">
        <v>0.01</v>
      </c>
      <c r="P9261">
        <v>0</v>
      </c>
      <c r="Q9261">
        <v>0.5</v>
      </c>
      <c r="R9261">
        <v>7.16</v>
      </c>
      <c r="S9261">
        <f>Q9261*R9261</f>
        <v>3.58</v>
      </c>
      <c r="T9261" t="s">
        <v>37</v>
      </c>
      <c r="U9261">
        <v>0</v>
      </c>
      <c r="V9261" t="s">
        <v>50</v>
      </c>
    </row>
    <row r="9262" spans="1:24" x14ac:dyDescent="0.25">
      <c r="A9262" s="1">
        <v>46029</v>
      </c>
      <c r="B9262" t="s">
        <v>21</v>
      </c>
      <c r="C9262" t="s">
        <v>22</v>
      </c>
      <c r="D9262" t="s">
        <v>8006</v>
      </c>
      <c r="E9262" t="s">
        <v>8007</v>
      </c>
      <c r="F9262">
        <v>566042</v>
      </c>
      <c r="G9262" t="s">
        <v>865</v>
      </c>
      <c r="H9262" t="s">
        <v>26</v>
      </c>
      <c r="I9262">
        <v>1</v>
      </c>
      <c r="J9262" t="s">
        <v>95</v>
      </c>
      <c r="K9262" t="s">
        <v>994</v>
      </c>
      <c r="L9262">
        <v>0</v>
      </c>
      <c r="M9262" t="s">
        <v>29</v>
      </c>
      <c r="N9262">
        <v>7118.65</v>
      </c>
      <c r="O9262">
        <v>0.01</v>
      </c>
      <c r="P9262">
        <v>0</v>
      </c>
      <c r="R9262">
        <v>17.8</v>
      </c>
      <c r="T9262" t="s">
        <v>41</v>
      </c>
      <c r="U9262" t="s">
        <v>553</v>
      </c>
      <c r="V9262" t="s">
        <v>43</v>
      </c>
      <c r="X9262" t="s">
        <v>9666</v>
      </c>
    </row>
    <row r="9263" spans="1:24" x14ac:dyDescent="0.25">
      <c r="A9263" s="1">
        <v>46029</v>
      </c>
      <c r="B9263" t="s">
        <v>21</v>
      </c>
      <c r="C9263" t="s">
        <v>22</v>
      </c>
      <c r="D9263" t="s">
        <v>8008</v>
      </c>
      <c r="E9263" t="s">
        <v>8009</v>
      </c>
      <c r="F9263">
        <v>571242</v>
      </c>
      <c r="G9263" t="s">
        <v>745</v>
      </c>
      <c r="H9263" t="s">
        <v>26</v>
      </c>
      <c r="I9263">
        <v>1</v>
      </c>
      <c r="J9263" t="s">
        <v>95</v>
      </c>
      <c r="K9263" t="s">
        <v>36</v>
      </c>
      <c r="L9263">
        <v>0</v>
      </c>
      <c r="M9263" t="s">
        <v>29</v>
      </c>
      <c r="N9263">
        <v>4603.07</v>
      </c>
      <c r="O9263">
        <v>0.01</v>
      </c>
      <c r="P9263">
        <v>0</v>
      </c>
      <c r="Q9263">
        <v>0.5</v>
      </c>
      <c r="R9263">
        <v>11.51</v>
      </c>
      <c r="S9263">
        <f t="shared" ref="S9263:S9264" si="977">Q9263*R9263</f>
        <v>5.7549999999999999</v>
      </c>
      <c r="T9263" t="s">
        <v>87</v>
      </c>
      <c r="U9263" t="s">
        <v>746</v>
      </c>
      <c r="V9263" t="s">
        <v>31</v>
      </c>
    </row>
    <row r="9264" spans="1:24" x14ac:dyDescent="0.25">
      <c r="A9264" s="1">
        <v>46029</v>
      </c>
      <c r="B9264" t="s">
        <v>21</v>
      </c>
      <c r="C9264" t="s">
        <v>22</v>
      </c>
      <c r="D9264" t="s">
        <v>8010</v>
      </c>
      <c r="E9264" t="s">
        <v>8011</v>
      </c>
      <c r="F9264">
        <v>573600</v>
      </c>
      <c r="G9264" t="s">
        <v>339</v>
      </c>
      <c r="H9264" t="s">
        <v>26</v>
      </c>
      <c r="I9264">
        <v>1</v>
      </c>
      <c r="J9264" t="s">
        <v>95</v>
      </c>
      <c r="K9264" t="s">
        <v>36</v>
      </c>
      <c r="L9264">
        <v>0</v>
      </c>
      <c r="M9264" t="s">
        <v>29</v>
      </c>
      <c r="N9264">
        <v>6908.62</v>
      </c>
      <c r="O9264">
        <v>0.01</v>
      </c>
      <c r="P9264">
        <v>0</v>
      </c>
      <c r="Q9264">
        <v>0.5</v>
      </c>
      <c r="R9264">
        <v>17.27</v>
      </c>
      <c r="S9264">
        <f t="shared" si="977"/>
        <v>8.6349999999999998</v>
      </c>
      <c r="T9264" t="s">
        <v>49</v>
      </c>
      <c r="U9264" t="s">
        <v>138</v>
      </c>
      <c r="V9264" t="s">
        <v>31</v>
      </c>
    </row>
    <row r="9265" spans="1:24" x14ac:dyDescent="0.25">
      <c r="A9265" s="1">
        <v>46029</v>
      </c>
      <c r="B9265" t="s">
        <v>21</v>
      </c>
      <c r="C9265" t="s">
        <v>22</v>
      </c>
      <c r="D9265" t="s">
        <v>8012</v>
      </c>
      <c r="E9265" t="s">
        <v>8013</v>
      </c>
      <c r="F9265">
        <v>570859</v>
      </c>
      <c r="G9265" t="s">
        <v>818</v>
      </c>
      <c r="H9265" t="s">
        <v>26</v>
      </c>
      <c r="I9265">
        <v>1</v>
      </c>
      <c r="J9265" t="s">
        <v>95</v>
      </c>
      <c r="K9265" t="s">
        <v>994</v>
      </c>
      <c r="L9265">
        <v>0</v>
      </c>
      <c r="M9265" t="s">
        <v>29</v>
      </c>
      <c r="N9265">
        <v>4515.78</v>
      </c>
      <c r="O9265">
        <v>0.01</v>
      </c>
      <c r="P9265">
        <v>0</v>
      </c>
      <c r="R9265">
        <v>11.29</v>
      </c>
      <c r="T9265" t="s">
        <v>41</v>
      </c>
      <c r="U9265" t="s">
        <v>553</v>
      </c>
      <c r="V9265" t="s">
        <v>43</v>
      </c>
      <c r="X9265" t="s">
        <v>9666</v>
      </c>
    </row>
    <row r="9266" spans="1:24" x14ac:dyDescent="0.25">
      <c r="A9266" s="1">
        <v>46029</v>
      </c>
      <c r="B9266" t="s">
        <v>21</v>
      </c>
      <c r="C9266" t="s">
        <v>22</v>
      </c>
      <c r="D9266" t="s">
        <v>8014</v>
      </c>
      <c r="E9266" t="s">
        <v>8015</v>
      </c>
      <c r="F9266">
        <v>573972</v>
      </c>
      <c r="G9266" t="s">
        <v>922</v>
      </c>
      <c r="H9266" t="s">
        <v>26</v>
      </c>
      <c r="I9266">
        <v>1</v>
      </c>
      <c r="J9266" t="s">
        <v>95</v>
      </c>
      <c r="K9266" t="s">
        <v>994</v>
      </c>
      <c r="L9266">
        <v>0</v>
      </c>
      <c r="M9266" t="s">
        <v>29</v>
      </c>
      <c r="N9266">
        <v>4439.87</v>
      </c>
      <c r="O9266">
        <v>0.01</v>
      </c>
      <c r="P9266">
        <v>0</v>
      </c>
      <c r="R9266">
        <v>11.1</v>
      </c>
      <c r="T9266" t="s">
        <v>41</v>
      </c>
      <c r="U9266" t="s">
        <v>553</v>
      </c>
      <c r="V9266" t="s">
        <v>43</v>
      </c>
      <c r="X9266" t="s">
        <v>9666</v>
      </c>
    </row>
    <row r="9267" spans="1:24" x14ac:dyDescent="0.25">
      <c r="A9267" s="1">
        <v>46029</v>
      </c>
      <c r="B9267" t="s">
        <v>21</v>
      </c>
      <c r="C9267" t="s">
        <v>22</v>
      </c>
      <c r="D9267" t="s">
        <v>8016</v>
      </c>
      <c r="E9267" t="s">
        <v>8017</v>
      </c>
      <c r="F9267">
        <v>570003</v>
      </c>
      <c r="G9267" t="s">
        <v>91</v>
      </c>
      <c r="H9267" t="s">
        <v>26</v>
      </c>
      <c r="I9267">
        <v>1</v>
      </c>
      <c r="J9267" t="s">
        <v>95</v>
      </c>
      <c r="K9267" t="s">
        <v>36</v>
      </c>
      <c r="L9267">
        <v>0</v>
      </c>
      <c r="M9267" t="s">
        <v>29</v>
      </c>
      <c r="N9267">
        <v>24565.02</v>
      </c>
      <c r="O9267">
        <v>0.01</v>
      </c>
      <c r="P9267">
        <v>0</v>
      </c>
      <c r="R9267">
        <v>61.41</v>
      </c>
      <c r="T9267" t="s">
        <v>71</v>
      </c>
      <c r="U9267" t="s">
        <v>92</v>
      </c>
      <c r="V9267" t="s">
        <v>31</v>
      </c>
      <c r="X9267" t="s">
        <v>73</v>
      </c>
    </row>
    <row r="9268" spans="1:24" x14ac:dyDescent="0.25">
      <c r="A9268" s="1">
        <v>46029</v>
      </c>
      <c r="B9268" t="s">
        <v>21</v>
      </c>
      <c r="C9268" t="s">
        <v>22</v>
      </c>
      <c r="D9268" t="s">
        <v>8018</v>
      </c>
      <c r="E9268" t="s">
        <v>8019</v>
      </c>
      <c r="F9268">
        <v>570003</v>
      </c>
      <c r="G9268" t="s">
        <v>91</v>
      </c>
      <c r="H9268" t="s">
        <v>26</v>
      </c>
      <c r="I9268">
        <v>1</v>
      </c>
      <c r="J9268" t="s">
        <v>95</v>
      </c>
      <c r="K9268" t="s">
        <v>36</v>
      </c>
      <c r="L9268">
        <v>0</v>
      </c>
      <c r="M9268" t="s">
        <v>29</v>
      </c>
      <c r="N9268">
        <v>26877.59</v>
      </c>
      <c r="O9268">
        <v>0.01</v>
      </c>
      <c r="P9268">
        <v>0</v>
      </c>
      <c r="R9268">
        <v>67.19</v>
      </c>
      <c r="T9268" t="s">
        <v>71</v>
      </c>
      <c r="U9268" t="s">
        <v>92</v>
      </c>
      <c r="V9268" t="s">
        <v>31</v>
      </c>
      <c r="X9268" t="s">
        <v>73</v>
      </c>
    </row>
    <row r="9269" spans="1:24" x14ac:dyDescent="0.25">
      <c r="A9269" s="1">
        <v>46029</v>
      </c>
      <c r="B9269" t="s">
        <v>21</v>
      </c>
      <c r="C9269" t="s">
        <v>22</v>
      </c>
      <c r="D9269" t="s">
        <v>8020</v>
      </c>
      <c r="E9269" t="s">
        <v>8021</v>
      </c>
      <c r="F9269">
        <v>565361</v>
      </c>
      <c r="G9269" t="s">
        <v>654</v>
      </c>
      <c r="H9269" t="s">
        <v>26</v>
      </c>
      <c r="I9269">
        <v>1</v>
      </c>
      <c r="J9269" t="s">
        <v>95</v>
      </c>
      <c r="K9269" t="s">
        <v>36</v>
      </c>
      <c r="L9269">
        <v>0</v>
      </c>
      <c r="M9269" t="s">
        <v>29</v>
      </c>
      <c r="N9269">
        <v>2043.03</v>
      </c>
      <c r="O9269">
        <v>0.01</v>
      </c>
      <c r="P9269">
        <v>0</v>
      </c>
      <c r="R9269">
        <v>5.1100000000000003</v>
      </c>
      <c r="T9269" t="s">
        <v>41</v>
      </c>
      <c r="U9269" t="s">
        <v>523</v>
      </c>
      <c r="V9269" t="s">
        <v>43</v>
      </c>
      <c r="X9269" t="s">
        <v>9666</v>
      </c>
    </row>
    <row r="9270" spans="1:24" x14ac:dyDescent="0.25">
      <c r="A9270" s="1">
        <v>46029</v>
      </c>
      <c r="B9270" t="s">
        <v>21</v>
      </c>
      <c r="C9270" t="s">
        <v>22</v>
      </c>
      <c r="D9270" t="s">
        <v>8022</v>
      </c>
      <c r="E9270" t="s">
        <v>8023</v>
      </c>
      <c r="F9270">
        <v>571535</v>
      </c>
      <c r="G9270" t="s">
        <v>252</v>
      </c>
      <c r="H9270" t="s">
        <v>26</v>
      </c>
      <c r="I9270">
        <v>1</v>
      </c>
      <c r="J9270" t="s">
        <v>95</v>
      </c>
      <c r="K9270" t="s">
        <v>36</v>
      </c>
      <c r="L9270">
        <v>0</v>
      </c>
      <c r="M9270" t="s">
        <v>29</v>
      </c>
      <c r="N9270">
        <v>1144.99</v>
      </c>
      <c r="O9270">
        <v>0.01</v>
      </c>
      <c r="P9270">
        <v>0</v>
      </c>
      <c r="R9270">
        <v>2.86</v>
      </c>
      <c r="T9270" t="s">
        <v>71</v>
      </c>
      <c r="U9270" t="s">
        <v>92</v>
      </c>
      <c r="V9270" t="s">
        <v>31</v>
      </c>
      <c r="X9270" t="s">
        <v>73</v>
      </c>
    </row>
    <row r="9271" spans="1:24" x14ac:dyDescent="0.25">
      <c r="A9271" s="1">
        <v>46029</v>
      </c>
      <c r="B9271" t="s">
        <v>21</v>
      </c>
      <c r="C9271" t="s">
        <v>22</v>
      </c>
      <c r="D9271" t="s">
        <v>8024</v>
      </c>
      <c r="E9271" t="s">
        <v>8025</v>
      </c>
      <c r="F9271">
        <v>513087</v>
      </c>
      <c r="G9271" t="s">
        <v>998</v>
      </c>
      <c r="H9271" t="s">
        <v>26</v>
      </c>
      <c r="I9271">
        <v>1</v>
      </c>
      <c r="J9271" t="s">
        <v>95</v>
      </c>
      <c r="K9271" t="s">
        <v>36</v>
      </c>
      <c r="L9271">
        <v>0</v>
      </c>
      <c r="M9271" t="s">
        <v>29</v>
      </c>
      <c r="N9271">
        <v>2631.52</v>
      </c>
      <c r="O9271">
        <v>0.01</v>
      </c>
      <c r="P9271">
        <v>0</v>
      </c>
      <c r="Q9271">
        <v>0.5</v>
      </c>
      <c r="R9271">
        <v>6.58</v>
      </c>
      <c r="S9271">
        <f>Q9271*R9271</f>
        <v>3.29</v>
      </c>
      <c r="T9271" t="s">
        <v>30</v>
      </c>
      <c r="U9271">
        <v>0</v>
      </c>
      <c r="V9271" t="s">
        <v>31</v>
      </c>
    </row>
    <row r="9272" spans="1:24" x14ac:dyDescent="0.25">
      <c r="A9272" s="1">
        <v>46029</v>
      </c>
      <c r="B9272" t="s">
        <v>21</v>
      </c>
      <c r="C9272" t="s">
        <v>22</v>
      </c>
      <c r="D9272" t="s">
        <v>8026</v>
      </c>
      <c r="E9272" t="s">
        <v>8027</v>
      </c>
      <c r="F9272">
        <v>570133</v>
      </c>
      <c r="G9272" t="s">
        <v>70</v>
      </c>
      <c r="H9272" t="s">
        <v>26</v>
      </c>
      <c r="I9272">
        <v>1</v>
      </c>
      <c r="J9272" t="s">
        <v>95</v>
      </c>
      <c r="K9272" t="s">
        <v>36</v>
      </c>
      <c r="L9272">
        <v>0</v>
      </c>
      <c r="M9272" t="s">
        <v>29</v>
      </c>
      <c r="N9272">
        <v>73990.5</v>
      </c>
      <c r="O9272">
        <v>0.01</v>
      </c>
      <c r="P9272">
        <v>0</v>
      </c>
      <c r="R9272">
        <v>184.98</v>
      </c>
      <c r="T9272" t="s">
        <v>71</v>
      </c>
      <c r="U9272" t="s">
        <v>72</v>
      </c>
      <c r="V9272" t="s">
        <v>31</v>
      </c>
      <c r="X9272" t="s">
        <v>73</v>
      </c>
    </row>
    <row r="9273" spans="1:24" x14ac:dyDescent="0.25">
      <c r="A9273" s="1">
        <v>46029</v>
      </c>
      <c r="B9273" t="s">
        <v>21</v>
      </c>
      <c r="C9273" t="s">
        <v>22</v>
      </c>
      <c r="D9273" t="s">
        <v>8028</v>
      </c>
      <c r="E9273" t="s">
        <v>8029</v>
      </c>
      <c r="F9273">
        <v>566042</v>
      </c>
      <c r="G9273" t="s">
        <v>865</v>
      </c>
      <c r="H9273" t="s">
        <v>26</v>
      </c>
      <c r="I9273">
        <v>1</v>
      </c>
      <c r="J9273" t="s">
        <v>95</v>
      </c>
      <c r="K9273" t="s">
        <v>994</v>
      </c>
      <c r="L9273">
        <v>0</v>
      </c>
      <c r="M9273" t="s">
        <v>29</v>
      </c>
      <c r="N9273">
        <v>6940.54</v>
      </c>
      <c r="O9273">
        <v>0.01</v>
      </c>
      <c r="P9273">
        <v>0</v>
      </c>
      <c r="R9273">
        <v>17.350000000000001</v>
      </c>
      <c r="T9273" t="s">
        <v>41</v>
      </c>
      <c r="U9273" t="s">
        <v>553</v>
      </c>
      <c r="V9273" t="s">
        <v>43</v>
      </c>
      <c r="X9273" t="s">
        <v>9666</v>
      </c>
    </row>
    <row r="9274" spans="1:24" x14ac:dyDescent="0.25">
      <c r="A9274" s="1">
        <v>46029</v>
      </c>
      <c r="B9274" t="s">
        <v>21</v>
      </c>
      <c r="C9274" t="s">
        <v>22</v>
      </c>
      <c r="D9274" t="s">
        <v>8030</v>
      </c>
      <c r="E9274" t="s">
        <v>8031</v>
      </c>
      <c r="F9274">
        <v>573391</v>
      </c>
      <c r="G9274" t="s">
        <v>3335</v>
      </c>
      <c r="H9274" t="s">
        <v>26</v>
      </c>
      <c r="I9274">
        <v>1</v>
      </c>
      <c r="J9274" t="s">
        <v>95</v>
      </c>
      <c r="K9274" t="s">
        <v>36</v>
      </c>
      <c r="L9274">
        <v>0</v>
      </c>
      <c r="M9274" t="s">
        <v>29</v>
      </c>
      <c r="N9274">
        <v>16112.97</v>
      </c>
      <c r="O9274">
        <v>0.01</v>
      </c>
      <c r="P9274">
        <v>0</v>
      </c>
      <c r="Q9274">
        <v>0.5</v>
      </c>
      <c r="R9274">
        <v>40.28</v>
      </c>
      <c r="S9274">
        <f>Q9274*R9274</f>
        <v>20.14</v>
      </c>
      <c r="T9274" t="s">
        <v>37</v>
      </c>
      <c r="U9274">
        <v>0</v>
      </c>
      <c r="V9274" t="s">
        <v>50</v>
      </c>
    </row>
    <row r="9275" spans="1:24" x14ac:dyDescent="0.25">
      <c r="A9275" s="1">
        <v>46029</v>
      </c>
      <c r="B9275" t="s">
        <v>21</v>
      </c>
      <c r="C9275" t="s">
        <v>22</v>
      </c>
      <c r="D9275" t="s">
        <v>8032</v>
      </c>
      <c r="E9275" t="s">
        <v>8033</v>
      </c>
      <c r="F9275">
        <v>571421</v>
      </c>
      <c r="G9275" t="s">
        <v>613</v>
      </c>
      <c r="H9275" t="s">
        <v>26</v>
      </c>
      <c r="I9275">
        <v>1</v>
      </c>
      <c r="J9275" t="s">
        <v>95</v>
      </c>
      <c r="K9275" t="s">
        <v>36</v>
      </c>
      <c r="L9275">
        <v>0</v>
      </c>
      <c r="M9275" t="s">
        <v>29</v>
      </c>
      <c r="N9275">
        <v>4572.62</v>
      </c>
      <c r="O9275">
        <v>0.01</v>
      </c>
      <c r="P9275">
        <v>0</v>
      </c>
      <c r="R9275">
        <v>11.43</v>
      </c>
      <c r="T9275" t="s">
        <v>71</v>
      </c>
      <c r="U9275" t="s">
        <v>92</v>
      </c>
      <c r="V9275" t="s">
        <v>31</v>
      </c>
      <c r="X9275" t="s">
        <v>73</v>
      </c>
    </row>
    <row r="9276" spans="1:24" x14ac:dyDescent="0.25">
      <c r="A9276" s="1">
        <v>46029</v>
      </c>
      <c r="B9276" t="s">
        <v>21</v>
      </c>
      <c r="C9276" t="s">
        <v>22</v>
      </c>
      <c r="D9276" t="s">
        <v>8034</v>
      </c>
      <c r="E9276" t="s">
        <v>8035</v>
      </c>
      <c r="F9276">
        <v>572855</v>
      </c>
      <c r="G9276" t="s">
        <v>218</v>
      </c>
      <c r="H9276" t="s">
        <v>26</v>
      </c>
      <c r="I9276">
        <v>1</v>
      </c>
      <c r="J9276" t="s">
        <v>95</v>
      </c>
      <c r="K9276" t="s">
        <v>36</v>
      </c>
      <c r="L9276">
        <v>0</v>
      </c>
      <c r="M9276" t="s">
        <v>29</v>
      </c>
      <c r="N9276">
        <v>2033.93</v>
      </c>
      <c r="O9276">
        <v>0.01</v>
      </c>
      <c r="P9276">
        <v>0</v>
      </c>
      <c r="Q9276">
        <v>0.5</v>
      </c>
      <c r="R9276">
        <v>5.08</v>
      </c>
      <c r="S9276">
        <f t="shared" ref="S9276:S9277" si="978">Q9276*R9276</f>
        <v>2.54</v>
      </c>
      <c r="T9276" t="s">
        <v>49</v>
      </c>
      <c r="U9276" t="s">
        <v>219</v>
      </c>
      <c r="V9276" t="s">
        <v>31</v>
      </c>
    </row>
    <row r="9277" spans="1:24" x14ac:dyDescent="0.25">
      <c r="A9277" s="1">
        <v>46029</v>
      </c>
      <c r="B9277" t="s">
        <v>21</v>
      </c>
      <c r="C9277" t="s">
        <v>22</v>
      </c>
      <c r="D9277" t="s">
        <v>8036</v>
      </c>
      <c r="E9277" t="s">
        <v>8037</v>
      </c>
      <c r="F9277">
        <v>564178</v>
      </c>
      <c r="G9277" t="s">
        <v>297</v>
      </c>
      <c r="H9277" t="s">
        <v>26</v>
      </c>
      <c r="I9277">
        <v>1</v>
      </c>
      <c r="J9277" t="s">
        <v>95</v>
      </c>
      <c r="K9277" t="s">
        <v>36</v>
      </c>
      <c r="L9277">
        <v>0</v>
      </c>
      <c r="M9277" t="s">
        <v>29</v>
      </c>
      <c r="N9277">
        <v>1802.41</v>
      </c>
      <c r="O9277">
        <v>0.01</v>
      </c>
      <c r="P9277">
        <v>0</v>
      </c>
      <c r="Q9277">
        <v>0.5</v>
      </c>
      <c r="R9277">
        <v>4.51</v>
      </c>
      <c r="S9277">
        <f t="shared" si="978"/>
        <v>2.2549999999999999</v>
      </c>
      <c r="T9277" t="s">
        <v>298</v>
      </c>
      <c r="U9277">
        <v>0</v>
      </c>
      <c r="V9277" t="s">
        <v>31</v>
      </c>
    </row>
    <row r="9278" spans="1:24" x14ac:dyDescent="0.25">
      <c r="A9278" s="1">
        <v>46029</v>
      </c>
      <c r="B9278" t="s">
        <v>21</v>
      </c>
      <c r="C9278" t="s">
        <v>22</v>
      </c>
      <c r="D9278" t="s">
        <v>4583</v>
      </c>
      <c r="E9278" t="s">
        <v>4584</v>
      </c>
      <c r="F9278">
        <v>515112</v>
      </c>
      <c r="G9278" t="s">
        <v>1012</v>
      </c>
      <c r="H9278" t="s">
        <v>26</v>
      </c>
      <c r="I9278">
        <v>2</v>
      </c>
      <c r="J9278" t="s">
        <v>95</v>
      </c>
      <c r="K9278" t="s">
        <v>994</v>
      </c>
      <c r="L9278">
        <v>0</v>
      </c>
      <c r="M9278" t="s">
        <v>29</v>
      </c>
      <c r="N9278">
        <v>13009.84</v>
      </c>
      <c r="O9278">
        <v>0.01</v>
      </c>
      <c r="P9278">
        <v>0</v>
      </c>
      <c r="R9278">
        <v>32.520000000000003</v>
      </c>
      <c r="T9278" t="s">
        <v>41</v>
      </c>
      <c r="U9278" t="s">
        <v>553</v>
      </c>
      <c r="V9278" t="s">
        <v>43</v>
      </c>
      <c r="X9278" t="s">
        <v>9666</v>
      </c>
    </row>
    <row r="9279" spans="1:24" x14ac:dyDescent="0.25">
      <c r="A9279" s="1">
        <v>46029</v>
      </c>
      <c r="B9279" t="s">
        <v>21</v>
      </c>
      <c r="C9279" t="s">
        <v>22</v>
      </c>
      <c r="D9279" t="s">
        <v>4583</v>
      </c>
      <c r="E9279" t="s">
        <v>4584</v>
      </c>
      <c r="F9279">
        <v>515112</v>
      </c>
      <c r="G9279" t="s">
        <v>1012</v>
      </c>
      <c r="H9279" t="s">
        <v>26</v>
      </c>
      <c r="I9279">
        <v>2</v>
      </c>
      <c r="J9279" t="s">
        <v>95</v>
      </c>
      <c r="K9279" t="s">
        <v>994</v>
      </c>
      <c r="L9279">
        <v>0</v>
      </c>
      <c r="M9279" t="s">
        <v>29</v>
      </c>
      <c r="N9279">
        <v>13009.84</v>
      </c>
      <c r="O9279">
        <v>0.01</v>
      </c>
      <c r="P9279">
        <v>0</v>
      </c>
      <c r="R9279">
        <v>32.520000000000003</v>
      </c>
      <c r="T9279" t="s">
        <v>41</v>
      </c>
      <c r="U9279" t="s">
        <v>553</v>
      </c>
      <c r="V9279" t="s">
        <v>43</v>
      </c>
      <c r="W9279" t="s">
        <v>995</v>
      </c>
      <c r="X9279" t="s">
        <v>9666</v>
      </c>
    </row>
    <row r="9280" spans="1:24" x14ac:dyDescent="0.25">
      <c r="A9280" s="1">
        <v>46029</v>
      </c>
      <c r="B9280" t="s">
        <v>21</v>
      </c>
      <c r="C9280" t="s">
        <v>22</v>
      </c>
      <c r="D9280" t="s">
        <v>4681</v>
      </c>
      <c r="E9280" t="s">
        <v>4682</v>
      </c>
      <c r="F9280">
        <v>515112</v>
      </c>
      <c r="G9280" t="s">
        <v>1012</v>
      </c>
      <c r="H9280" t="s">
        <v>26</v>
      </c>
      <c r="I9280">
        <v>2</v>
      </c>
      <c r="J9280" t="s">
        <v>95</v>
      </c>
      <c r="K9280" t="s">
        <v>36</v>
      </c>
      <c r="L9280">
        <v>0</v>
      </c>
      <c r="M9280" t="s">
        <v>29</v>
      </c>
      <c r="N9280">
        <v>9205.75</v>
      </c>
      <c r="O9280">
        <v>0.01</v>
      </c>
      <c r="P9280">
        <v>0</v>
      </c>
      <c r="R9280">
        <v>23.01</v>
      </c>
      <c r="T9280" t="s">
        <v>41</v>
      </c>
      <c r="U9280" t="s">
        <v>553</v>
      </c>
      <c r="V9280" t="s">
        <v>43</v>
      </c>
      <c r="X9280" t="s">
        <v>9666</v>
      </c>
    </row>
    <row r="9281" spans="1:24" x14ac:dyDescent="0.25">
      <c r="A9281" s="1">
        <v>46029</v>
      </c>
      <c r="B9281" t="s">
        <v>21</v>
      </c>
      <c r="C9281" t="s">
        <v>22</v>
      </c>
      <c r="D9281" t="s">
        <v>4681</v>
      </c>
      <c r="E9281" t="s">
        <v>4682</v>
      </c>
      <c r="F9281">
        <v>515112</v>
      </c>
      <c r="G9281" t="s">
        <v>1012</v>
      </c>
      <c r="H9281" t="s">
        <v>26</v>
      </c>
      <c r="I9281">
        <v>2</v>
      </c>
      <c r="J9281" t="s">
        <v>95</v>
      </c>
      <c r="K9281" t="s">
        <v>36</v>
      </c>
      <c r="L9281">
        <v>0</v>
      </c>
      <c r="M9281" t="s">
        <v>29</v>
      </c>
      <c r="N9281">
        <v>9205.75</v>
      </c>
      <c r="O9281">
        <v>0.01</v>
      </c>
      <c r="P9281">
        <v>0</v>
      </c>
      <c r="R9281">
        <v>23.01</v>
      </c>
      <c r="T9281" t="s">
        <v>41</v>
      </c>
      <c r="U9281" t="s">
        <v>553</v>
      </c>
      <c r="V9281" t="s">
        <v>43</v>
      </c>
      <c r="W9281" t="s">
        <v>995</v>
      </c>
      <c r="X9281" t="s">
        <v>9666</v>
      </c>
    </row>
    <row r="9282" spans="1:24" x14ac:dyDescent="0.25">
      <c r="A9282" s="1">
        <v>46029</v>
      </c>
      <c r="B9282" t="s">
        <v>21</v>
      </c>
      <c r="C9282" t="s">
        <v>22</v>
      </c>
      <c r="D9282" t="s">
        <v>8044</v>
      </c>
      <c r="E9282" t="s">
        <v>8045</v>
      </c>
      <c r="F9282">
        <v>513356</v>
      </c>
      <c r="G9282" t="s">
        <v>25</v>
      </c>
      <c r="H9282" t="s">
        <v>26</v>
      </c>
      <c r="I9282">
        <v>1</v>
      </c>
      <c r="J9282" t="s">
        <v>95</v>
      </c>
      <c r="K9282" t="s">
        <v>36</v>
      </c>
      <c r="L9282">
        <v>0</v>
      </c>
      <c r="M9282" t="s">
        <v>29</v>
      </c>
      <c r="N9282">
        <v>1237.8</v>
      </c>
      <c r="O9282">
        <v>0.01</v>
      </c>
      <c r="P9282">
        <v>0</v>
      </c>
      <c r="Q9282">
        <v>0.5</v>
      </c>
      <c r="R9282">
        <v>3.09</v>
      </c>
      <c r="S9282">
        <f t="shared" ref="S9282:S9283" si="979">Q9282*R9282</f>
        <v>1.5449999999999999</v>
      </c>
      <c r="T9282" t="s">
        <v>30</v>
      </c>
      <c r="U9282">
        <v>0</v>
      </c>
      <c r="V9282" t="s">
        <v>31</v>
      </c>
    </row>
    <row r="9283" spans="1:24" x14ac:dyDescent="0.25">
      <c r="A9283" s="1">
        <v>46029</v>
      </c>
      <c r="B9283" t="s">
        <v>21</v>
      </c>
      <c r="C9283" t="s">
        <v>22</v>
      </c>
      <c r="D9283" t="s">
        <v>8046</v>
      </c>
      <c r="E9283" t="s">
        <v>8047</v>
      </c>
      <c r="F9283">
        <v>578254</v>
      </c>
      <c r="G9283" t="s">
        <v>2736</v>
      </c>
      <c r="H9283" t="s">
        <v>26</v>
      </c>
      <c r="I9283">
        <v>1</v>
      </c>
      <c r="J9283" t="s">
        <v>95</v>
      </c>
      <c r="K9283" t="s">
        <v>36</v>
      </c>
      <c r="L9283">
        <v>0</v>
      </c>
      <c r="M9283" t="s">
        <v>29</v>
      </c>
      <c r="N9283">
        <v>2716.73</v>
      </c>
      <c r="O9283">
        <v>0.01</v>
      </c>
      <c r="P9283">
        <v>0</v>
      </c>
      <c r="Q9283">
        <v>0.5</v>
      </c>
      <c r="R9283">
        <v>6.79</v>
      </c>
      <c r="S9283">
        <f t="shared" si="979"/>
        <v>3.395</v>
      </c>
      <c r="T9283" t="s">
        <v>124</v>
      </c>
      <c r="U9283">
        <v>0</v>
      </c>
      <c r="V9283" t="s">
        <v>31</v>
      </c>
    </row>
    <row r="9284" spans="1:24" x14ac:dyDescent="0.25">
      <c r="A9284" s="1">
        <v>46029</v>
      </c>
      <c r="B9284" t="s">
        <v>21</v>
      </c>
      <c r="C9284" t="s">
        <v>22</v>
      </c>
      <c r="D9284" t="s">
        <v>8048</v>
      </c>
      <c r="E9284" t="s">
        <v>8049</v>
      </c>
      <c r="F9284">
        <v>572384</v>
      </c>
      <c r="G9284" t="s">
        <v>900</v>
      </c>
      <c r="H9284" t="s">
        <v>26</v>
      </c>
      <c r="I9284">
        <v>1</v>
      </c>
      <c r="J9284" t="s">
        <v>95</v>
      </c>
      <c r="K9284" t="s">
        <v>36</v>
      </c>
      <c r="L9284">
        <v>0</v>
      </c>
      <c r="M9284" t="s">
        <v>29</v>
      </c>
      <c r="N9284">
        <v>4560.91</v>
      </c>
      <c r="O9284">
        <v>0.01</v>
      </c>
      <c r="P9284">
        <v>0</v>
      </c>
      <c r="R9284">
        <v>11.4</v>
      </c>
      <c r="T9284" t="s">
        <v>71</v>
      </c>
      <c r="U9284" t="s">
        <v>92</v>
      </c>
      <c r="V9284" t="s">
        <v>31</v>
      </c>
      <c r="X9284" t="s">
        <v>73</v>
      </c>
    </row>
    <row r="9285" spans="1:24" x14ac:dyDescent="0.25">
      <c r="A9285" s="1">
        <v>46029</v>
      </c>
      <c r="B9285" t="s">
        <v>21</v>
      </c>
      <c r="C9285" t="s">
        <v>22</v>
      </c>
      <c r="D9285" t="s">
        <v>4767</v>
      </c>
      <c r="E9285" t="s">
        <v>4768</v>
      </c>
      <c r="F9285">
        <v>515112</v>
      </c>
      <c r="G9285" t="s">
        <v>1012</v>
      </c>
      <c r="H9285" t="s">
        <v>26</v>
      </c>
      <c r="I9285">
        <v>2</v>
      </c>
      <c r="J9285" t="s">
        <v>95</v>
      </c>
      <c r="K9285" t="s">
        <v>36</v>
      </c>
      <c r="L9285">
        <v>0</v>
      </c>
      <c r="M9285" t="s">
        <v>29</v>
      </c>
      <c r="N9285">
        <v>529.88</v>
      </c>
      <c r="O9285">
        <v>0.01</v>
      </c>
      <c r="P9285">
        <v>0</v>
      </c>
      <c r="R9285">
        <v>1.32</v>
      </c>
      <c r="T9285" t="s">
        <v>41</v>
      </c>
      <c r="U9285" t="s">
        <v>553</v>
      </c>
      <c r="V9285" t="s">
        <v>43</v>
      </c>
      <c r="X9285" t="s">
        <v>9666</v>
      </c>
    </row>
    <row r="9286" spans="1:24" x14ac:dyDescent="0.25">
      <c r="A9286" s="1">
        <v>46029</v>
      </c>
      <c r="B9286" t="s">
        <v>21</v>
      </c>
      <c r="C9286" t="s">
        <v>22</v>
      </c>
      <c r="D9286" t="s">
        <v>4767</v>
      </c>
      <c r="E9286" t="s">
        <v>4768</v>
      </c>
      <c r="F9286">
        <v>515112</v>
      </c>
      <c r="G9286" t="s">
        <v>1012</v>
      </c>
      <c r="H9286" t="s">
        <v>26</v>
      </c>
      <c r="I9286">
        <v>2</v>
      </c>
      <c r="J9286" t="s">
        <v>95</v>
      </c>
      <c r="K9286" t="s">
        <v>36</v>
      </c>
      <c r="L9286">
        <v>0</v>
      </c>
      <c r="M9286" t="s">
        <v>29</v>
      </c>
      <c r="N9286">
        <v>529.88</v>
      </c>
      <c r="O9286">
        <v>0.01</v>
      </c>
      <c r="P9286">
        <v>0</v>
      </c>
      <c r="R9286">
        <v>1.32</v>
      </c>
      <c r="T9286" t="s">
        <v>41</v>
      </c>
      <c r="U9286" t="s">
        <v>553</v>
      </c>
      <c r="V9286" t="s">
        <v>43</v>
      </c>
      <c r="W9286" t="s">
        <v>995</v>
      </c>
      <c r="X9286" t="s">
        <v>9666</v>
      </c>
    </row>
    <row r="9287" spans="1:24" x14ac:dyDescent="0.25">
      <c r="A9287" s="1">
        <v>46029</v>
      </c>
      <c r="B9287" t="s">
        <v>21</v>
      </c>
      <c r="C9287" t="s">
        <v>22</v>
      </c>
      <c r="D9287" t="s">
        <v>8052</v>
      </c>
      <c r="E9287" t="s">
        <v>8053</v>
      </c>
      <c r="F9287">
        <v>569491</v>
      </c>
      <c r="G9287" t="s">
        <v>893</v>
      </c>
      <c r="H9287" t="s">
        <v>26</v>
      </c>
      <c r="I9287">
        <v>1</v>
      </c>
      <c r="J9287" t="s">
        <v>95</v>
      </c>
      <c r="K9287" t="s">
        <v>36</v>
      </c>
      <c r="L9287">
        <v>0</v>
      </c>
      <c r="M9287" t="s">
        <v>29</v>
      </c>
      <c r="N9287">
        <v>4349.97</v>
      </c>
      <c r="O9287">
        <v>0.01</v>
      </c>
      <c r="P9287">
        <v>0</v>
      </c>
      <c r="R9287">
        <v>10.87</v>
      </c>
      <c r="T9287" t="s">
        <v>41</v>
      </c>
      <c r="U9287" t="s">
        <v>523</v>
      </c>
      <c r="V9287" t="s">
        <v>43</v>
      </c>
      <c r="X9287" t="s">
        <v>9666</v>
      </c>
    </row>
    <row r="9288" spans="1:24" x14ac:dyDescent="0.25">
      <c r="A9288" s="1">
        <v>46029</v>
      </c>
      <c r="B9288" t="s">
        <v>21</v>
      </c>
      <c r="C9288" t="s">
        <v>22</v>
      </c>
      <c r="D9288" t="s">
        <v>8054</v>
      </c>
      <c r="E9288" t="s">
        <v>8055</v>
      </c>
      <c r="F9288">
        <v>571421</v>
      </c>
      <c r="G9288" t="s">
        <v>613</v>
      </c>
      <c r="H9288" t="s">
        <v>26</v>
      </c>
      <c r="I9288">
        <v>1</v>
      </c>
      <c r="J9288" t="s">
        <v>95</v>
      </c>
      <c r="K9288" t="s">
        <v>36</v>
      </c>
      <c r="L9288">
        <v>0</v>
      </c>
      <c r="M9288" t="s">
        <v>29</v>
      </c>
      <c r="N9288">
        <v>9621.85</v>
      </c>
      <c r="O9288">
        <v>0.01</v>
      </c>
      <c r="P9288">
        <v>0</v>
      </c>
      <c r="R9288">
        <v>24.05</v>
      </c>
      <c r="T9288" t="s">
        <v>71</v>
      </c>
      <c r="U9288" t="s">
        <v>92</v>
      </c>
      <c r="V9288" t="s">
        <v>31</v>
      </c>
      <c r="X9288" t="s">
        <v>73</v>
      </c>
    </row>
    <row r="9289" spans="1:24" x14ac:dyDescent="0.25">
      <c r="A9289" s="1">
        <v>46029</v>
      </c>
      <c r="B9289" t="s">
        <v>21</v>
      </c>
      <c r="C9289" t="s">
        <v>22</v>
      </c>
      <c r="D9289" t="s">
        <v>8056</v>
      </c>
      <c r="E9289" t="s">
        <v>8057</v>
      </c>
      <c r="F9289">
        <v>570704</v>
      </c>
      <c r="G9289" t="s">
        <v>175</v>
      </c>
      <c r="H9289" t="s">
        <v>26</v>
      </c>
      <c r="I9289">
        <v>1</v>
      </c>
      <c r="J9289" t="s">
        <v>95</v>
      </c>
      <c r="K9289" t="s">
        <v>36</v>
      </c>
      <c r="L9289">
        <v>0</v>
      </c>
      <c r="M9289" t="s">
        <v>29</v>
      </c>
      <c r="N9289">
        <v>1811.51</v>
      </c>
      <c r="O9289">
        <v>0.01</v>
      </c>
      <c r="P9289">
        <v>0</v>
      </c>
      <c r="R9289">
        <v>4.53</v>
      </c>
      <c r="T9289" t="s">
        <v>71</v>
      </c>
      <c r="U9289" t="s">
        <v>92</v>
      </c>
      <c r="V9289" t="s">
        <v>50</v>
      </c>
      <c r="X9289" t="s">
        <v>73</v>
      </c>
    </row>
    <row r="9290" spans="1:24" x14ac:dyDescent="0.25">
      <c r="A9290" s="1">
        <v>46029</v>
      </c>
      <c r="B9290" t="s">
        <v>21</v>
      </c>
      <c r="C9290" t="s">
        <v>22</v>
      </c>
      <c r="D9290" t="s">
        <v>8058</v>
      </c>
      <c r="E9290" t="s">
        <v>8059</v>
      </c>
      <c r="F9290">
        <v>573088</v>
      </c>
      <c r="G9290" t="s">
        <v>3200</v>
      </c>
      <c r="H9290" t="s">
        <v>26</v>
      </c>
      <c r="I9290">
        <v>1</v>
      </c>
      <c r="J9290" t="s">
        <v>95</v>
      </c>
      <c r="K9290" t="s">
        <v>36</v>
      </c>
      <c r="L9290">
        <v>0</v>
      </c>
      <c r="M9290" t="s">
        <v>29</v>
      </c>
      <c r="N9290">
        <v>2343.64</v>
      </c>
      <c r="O9290">
        <v>0.01</v>
      </c>
      <c r="P9290">
        <v>0</v>
      </c>
      <c r="Q9290">
        <v>0.5</v>
      </c>
      <c r="R9290">
        <v>5.86</v>
      </c>
      <c r="S9290">
        <f t="shared" ref="S9290:S9291" si="980">Q9290*R9290</f>
        <v>2.93</v>
      </c>
      <c r="T9290" t="s">
        <v>37</v>
      </c>
      <c r="U9290">
        <v>0</v>
      </c>
      <c r="V9290" t="s">
        <v>50</v>
      </c>
    </row>
    <row r="9291" spans="1:24" x14ac:dyDescent="0.25">
      <c r="A9291" s="1">
        <v>46029</v>
      </c>
      <c r="B9291" t="s">
        <v>21</v>
      </c>
      <c r="C9291" t="s">
        <v>22</v>
      </c>
      <c r="D9291" t="s">
        <v>8063</v>
      </c>
      <c r="E9291" t="s">
        <v>8064</v>
      </c>
      <c r="F9291">
        <v>571534</v>
      </c>
      <c r="G9291" t="s">
        <v>3144</v>
      </c>
      <c r="H9291" t="s">
        <v>26</v>
      </c>
      <c r="I9291">
        <v>1</v>
      </c>
      <c r="J9291" t="s">
        <v>95</v>
      </c>
      <c r="K9291" t="s">
        <v>36</v>
      </c>
      <c r="L9291">
        <v>0</v>
      </c>
      <c r="M9291" t="s">
        <v>29</v>
      </c>
      <c r="N9291">
        <v>6763.51</v>
      </c>
      <c r="O9291">
        <v>0.01</v>
      </c>
      <c r="P9291">
        <v>0</v>
      </c>
      <c r="Q9291">
        <v>0.5</v>
      </c>
      <c r="R9291">
        <v>16.91</v>
      </c>
      <c r="S9291">
        <f t="shared" si="980"/>
        <v>8.4550000000000001</v>
      </c>
      <c r="T9291" t="s">
        <v>49</v>
      </c>
      <c r="U9291" t="s">
        <v>1941</v>
      </c>
      <c r="V9291" t="s">
        <v>31</v>
      </c>
    </row>
    <row r="9292" spans="1:24" x14ac:dyDescent="0.25">
      <c r="A9292" s="1">
        <v>46029</v>
      </c>
      <c r="B9292" t="s">
        <v>21</v>
      </c>
      <c r="C9292" t="s">
        <v>22</v>
      </c>
      <c r="D9292" t="s">
        <v>8065</v>
      </c>
      <c r="E9292" t="s">
        <v>8066</v>
      </c>
      <c r="F9292">
        <v>570693</v>
      </c>
      <c r="G9292" t="s">
        <v>1643</v>
      </c>
      <c r="H9292" t="s">
        <v>26</v>
      </c>
      <c r="I9292">
        <v>1</v>
      </c>
      <c r="J9292" t="s">
        <v>95</v>
      </c>
      <c r="K9292" t="s">
        <v>36</v>
      </c>
      <c r="L9292">
        <v>0</v>
      </c>
      <c r="M9292" t="s">
        <v>29</v>
      </c>
      <c r="N9292">
        <v>2088.2399999999998</v>
      </c>
      <c r="O9292">
        <v>0.01</v>
      </c>
      <c r="P9292">
        <v>0</v>
      </c>
      <c r="R9292">
        <v>5.22</v>
      </c>
      <c r="T9292" t="s">
        <v>71</v>
      </c>
      <c r="U9292" t="s">
        <v>1644</v>
      </c>
      <c r="V9292" t="s">
        <v>31</v>
      </c>
      <c r="X9292" t="s">
        <v>73</v>
      </c>
    </row>
    <row r="9293" spans="1:24" x14ac:dyDescent="0.25">
      <c r="A9293" s="1">
        <v>46029</v>
      </c>
      <c r="B9293" t="s">
        <v>21</v>
      </c>
      <c r="C9293" t="s">
        <v>22</v>
      </c>
      <c r="D9293" t="s">
        <v>8067</v>
      </c>
      <c r="E9293" t="s">
        <v>8068</v>
      </c>
      <c r="F9293">
        <v>572384</v>
      </c>
      <c r="G9293" t="s">
        <v>900</v>
      </c>
      <c r="H9293" t="s">
        <v>26</v>
      </c>
      <c r="I9293">
        <v>1</v>
      </c>
      <c r="J9293" t="s">
        <v>95</v>
      </c>
      <c r="K9293" t="s">
        <v>36</v>
      </c>
      <c r="L9293">
        <v>0</v>
      </c>
      <c r="M9293" t="s">
        <v>29</v>
      </c>
      <c r="N9293">
        <v>4548.68</v>
      </c>
      <c r="O9293">
        <v>0.01</v>
      </c>
      <c r="P9293">
        <v>0</v>
      </c>
      <c r="R9293">
        <v>11.37</v>
      </c>
      <c r="T9293" t="s">
        <v>71</v>
      </c>
      <c r="U9293" t="s">
        <v>92</v>
      </c>
      <c r="V9293" t="s">
        <v>31</v>
      </c>
      <c r="X9293" t="s">
        <v>73</v>
      </c>
    </row>
    <row r="9294" spans="1:24" x14ac:dyDescent="0.25">
      <c r="A9294" s="1">
        <v>46029</v>
      </c>
      <c r="B9294" t="s">
        <v>21</v>
      </c>
      <c r="C9294" t="s">
        <v>22</v>
      </c>
      <c r="D9294" t="s">
        <v>8069</v>
      </c>
      <c r="E9294" t="s">
        <v>8070</v>
      </c>
      <c r="F9294">
        <v>570234</v>
      </c>
      <c r="G9294" t="s">
        <v>1751</v>
      </c>
      <c r="H9294" t="s">
        <v>26</v>
      </c>
      <c r="I9294">
        <v>1</v>
      </c>
      <c r="J9294" t="s">
        <v>95</v>
      </c>
      <c r="K9294" t="s">
        <v>36</v>
      </c>
      <c r="L9294">
        <v>0</v>
      </c>
      <c r="M9294" t="s">
        <v>29</v>
      </c>
      <c r="N9294">
        <v>15668.55</v>
      </c>
      <c r="O9294">
        <v>0.01</v>
      </c>
      <c r="P9294">
        <v>0</v>
      </c>
      <c r="Q9294">
        <v>0.5</v>
      </c>
      <c r="R9294">
        <v>39.17</v>
      </c>
      <c r="S9294">
        <f t="shared" ref="S9294:S9295" si="981">Q9294*R9294</f>
        <v>19.585000000000001</v>
      </c>
      <c r="T9294" t="s">
        <v>87</v>
      </c>
      <c r="U9294" t="s">
        <v>1752</v>
      </c>
      <c r="V9294" t="s">
        <v>31</v>
      </c>
    </row>
    <row r="9295" spans="1:24" x14ac:dyDescent="0.25">
      <c r="A9295" s="1">
        <v>46029</v>
      </c>
      <c r="B9295" t="s">
        <v>21</v>
      </c>
      <c r="C9295" t="s">
        <v>22</v>
      </c>
      <c r="D9295" t="s">
        <v>8071</v>
      </c>
      <c r="E9295" t="s">
        <v>8072</v>
      </c>
      <c r="F9295">
        <v>513356</v>
      </c>
      <c r="G9295" t="s">
        <v>25</v>
      </c>
      <c r="H9295" t="s">
        <v>26</v>
      </c>
      <c r="I9295">
        <v>1</v>
      </c>
      <c r="J9295" t="s">
        <v>95</v>
      </c>
      <c r="K9295" t="s">
        <v>36</v>
      </c>
      <c r="L9295">
        <v>0</v>
      </c>
      <c r="M9295" t="s">
        <v>29</v>
      </c>
      <c r="N9295">
        <v>4141.13</v>
      </c>
      <c r="O9295">
        <v>0.01</v>
      </c>
      <c r="P9295">
        <v>0</v>
      </c>
      <c r="Q9295">
        <v>0.5</v>
      </c>
      <c r="R9295">
        <v>10.35</v>
      </c>
      <c r="S9295">
        <f t="shared" si="981"/>
        <v>5.1749999999999998</v>
      </c>
      <c r="T9295" t="s">
        <v>30</v>
      </c>
      <c r="U9295">
        <v>0</v>
      </c>
      <c r="V9295" t="s">
        <v>31</v>
      </c>
    </row>
    <row r="9296" spans="1:24" x14ac:dyDescent="0.25">
      <c r="A9296" s="1">
        <v>46029</v>
      </c>
      <c r="B9296" t="s">
        <v>21</v>
      </c>
      <c r="C9296" t="s">
        <v>22</v>
      </c>
      <c r="D9296" t="s">
        <v>8073</v>
      </c>
      <c r="E9296" t="s">
        <v>8074</v>
      </c>
      <c r="F9296">
        <v>570917</v>
      </c>
      <c r="G9296" t="s">
        <v>1844</v>
      </c>
      <c r="H9296" t="s">
        <v>26</v>
      </c>
      <c r="I9296">
        <v>1</v>
      </c>
      <c r="J9296" t="s">
        <v>95</v>
      </c>
      <c r="K9296" t="s">
        <v>36</v>
      </c>
      <c r="L9296">
        <v>0</v>
      </c>
      <c r="M9296" t="s">
        <v>29</v>
      </c>
      <c r="N9296">
        <v>7549.5</v>
      </c>
      <c r="O9296">
        <v>0.01</v>
      </c>
      <c r="P9296">
        <v>0</v>
      </c>
      <c r="R9296">
        <v>18.87</v>
      </c>
      <c r="T9296" t="s">
        <v>41</v>
      </c>
      <c r="U9296" t="s">
        <v>523</v>
      </c>
      <c r="V9296" t="s">
        <v>43</v>
      </c>
      <c r="X9296" t="s">
        <v>9666</v>
      </c>
    </row>
    <row r="9297" spans="1:24" x14ac:dyDescent="0.25">
      <c r="A9297" s="1">
        <v>46029</v>
      </c>
      <c r="B9297" t="s">
        <v>21</v>
      </c>
      <c r="C9297" t="s">
        <v>22</v>
      </c>
      <c r="D9297" t="s">
        <v>8075</v>
      </c>
      <c r="E9297" t="s">
        <v>7020</v>
      </c>
      <c r="F9297">
        <v>570254</v>
      </c>
      <c r="G9297" t="s">
        <v>143</v>
      </c>
      <c r="H9297" t="s">
        <v>26</v>
      </c>
      <c r="I9297">
        <v>1</v>
      </c>
      <c r="J9297" t="s">
        <v>95</v>
      </c>
      <c r="K9297" t="s">
        <v>36</v>
      </c>
      <c r="L9297">
        <v>0</v>
      </c>
      <c r="M9297" t="s">
        <v>29</v>
      </c>
      <c r="N9297">
        <v>9586.68</v>
      </c>
      <c r="O9297">
        <v>0.01</v>
      </c>
      <c r="P9297">
        <v>0</v>
      </c>
      <c r="R9297">
        <v>23.97</v>
      </c>
      <c r="T9297" t="s">
        <v>71</v>
      </c>
      <c r="U9297" t="s">
        <v>92</v>
      </c>
      <c r="V9297" t="s">
        <v>31</v>
      </c>
      <c r="X9297" t="s">
        <v>73</v>
      </c>
    </row>
    <row r="9298" spans="1:24" x14ac:dyDescent="0.25">
      <c r="A9298" s="1">
        <v>46029</v>
      </c>
      <c r="B9298" t="s">
        <v>21</v>
      </c>
      <c r="C9298" t="s">
        <v>22</v>
      </c>
      <c r="D9298" t="s">
        <v>8076</v>
      </c>
      <c r="E9298" t="s">
        <v>8077</v>
      </c>
      <c r="F9298">
        <v>571535</v>
      </c>
      <c r="G9298" t="s">
        <v>252</v>
      </c>
      <c r="H9298" t="s">
        <v>26</v>
      </c>
      <c r="I9298">
        <v>1</v>
      </c>
      <c r="J9298" t="s">
        <v>95</v>
      </c>
      <c r="K9298" t="s">
        <v>36</v>
      </c>
      <c r="L9298">
        <v>0</v>
      </c>
      <c r="M9298" t="s">
        <v>29</v>
      </c>
      <c r="N9298">
        <v>1082.3900000000001</v>
      </c>
      <c r="O9298">
        <v>0.01</v>
      </c>
      <c r="P9298">
        <v>0</v>
      </c>
      <c r="R9298">
        <v>2.71</v>
      </c>
      <c r="T9298" t="s">
        <v>71</v>
      </c>
      <c r="U9298" t="s">
        <v>92</v>
      </c>
      <c r="V9298" t="s">
        <v>31</v>
      </c>
      <c r="X9298" t="s">
        <v>73</v>
      </c>
    </row>
    <row r="9299" spans="1:24" x14ac:dyDescent="0.25">
      <c r="A9299" s="1">
        <v>46029</v>
      </c>
      <c r="B9299" t="s">
        <v>21</v>
      </c>
      <c r="C9299" t="s">
        <v>22</v>
      </c>
      <c r="D9299" t="s">
        <v>8078</v>
      </c>
      <c r="E9299" t="s">
        <v>8079</v>
      </c>
      <c r="F9299">
        <v>571534</v>
      </c>
      <c r="G9299" t="s">
        <v>3144</v>
      </c>
      <c r="H9299" t="s">
        <v>26</v>
      </c>
      <c r="I9299">
        <v>1</v>
      </c>
      <c r="J9299" t="s">
        <v>95</v>
      </c>
      <c r="K9299" t="s">
        <v>36</v>
      </c>
      <c r="L9299">
        <v>0</v>
      </c>
      <c r="M9299" t="s">
        <v>29</v>
      </c>
      <c r="N9299">
        <v>4128.6099999999997</v>
      </c>
      <c r="O9299">
        <v>0.01</v>
      </c>
      <c r="P9299">
        <v>0</v>
      </c>
      <c r="Q9299">
        <v>0.5</v>
      </c>
      <c r="R9299">
        <v>10.32</v>
      </c>
      <c r="S9299">
        <f>Q9299*R9299</f>
        <v>5.16</v>
      </c>
      <c r="T9299" t="s">
        <v>49</v>
      </c>
      <c r="U9299" t="s">
        <v>1941</v>
      </c>
      <c r="V9299" t="s">
        <v>31</v>
      </c>
    </row>
    <row r="9300" spans="1:24" x14ac:dyDescent="0.25">
      <c r="A9300" s="1">
        <v>46029</v>
      </c>
      <c r="B9300" t="s">
        <v>21</v>
      </c>
      <c r="C9300" t="s">
        <v>22</v>
      </c>
      <c r="D9300" t="s">
        <v>8082</v>
      </c>
      <c r="E9300" t="s">
        <v>8083</v>
      </c>
      <c r="F9300">
        <v>565361</v>
      </c>
      <c r="G9300" t="s">
        <v>654</v>
      </c>
      <c r="H9300" t="s">
        <v>26</v>
      </c>
      <c r="I9300">
        <v>1</v>
      </c>
      <c r="J9300" t="s">
        <v>95</v>
      </c>
      <c r="K9300" t="s">
        <v>36</v>
      </c>
      <c r="L9300">
        <v>0</v>
      </c>
      <c r="M9300" t="s">
        <v>29</v>
      </c>
      <c r="N9300">
        <v>1901.18</v>
      </c>
      <c r="O9300">
        <v>0.01</v>
      </c>
      <c r="P9300">
        <v>0</v>
      </c>
      <c r="R9300">
        <v>4.75</v>
      </c>
      <c r="T9300" t="s">
        <v>41</v>
      </c>
      <c r="U9300" t="s">
        <v>523</v>
      </c>
      <c r="V9300" t="s">
        <v>43</v>
      </c>
      <c r="X9300" t="s">
        <v>9666</v>
      </c>
    </row>
    <row r="9301" spans="1:24" x14ac:dyDescent="0.25">
      <c r="A9301" s="1">
        <v>46029</v>
      </c>
      <c r="B9301" t="s">
        <v>21</v>
      </c>
      <c r="C9301" t="s">
        <v>22</v>
      </c>
      <c r="D9301" t="s">
        <v>8084</v>
      </c>
      <c r="E9301" t="s">
        <v>8085</v>
      </c>
      <c r="F9301">
        <v>570480</v>
      </c>
      <c r="G9301" t="s">
        <v>6450</v>
      </c>
      <c r="H9301" t="s">
        <v>26</v>
      </c>
      <c r="I9301">
        <v>1</v>
      </c>
      <c r="J9301" t="s">
        <v>95</v>
      </c>
      <c r="K9301" t="s">
        <v>36</v>
      </c>
      <c r="L9301">
        <v>0</v>
      </c>
      <c r="M9301" t="s">
        <v>29</v>
      </c>
      <c r="N9301">
        <v>1935.75</v>
      </c>
      <c r="O9301">
        <v>0.01</v>
      </c>
      <c r="P9301">
        <v>0</v>
      </c>
      <c r="Q9301">
        <v>0.5</v>
      </c>
      <c r="R9301">
        <v>4.84</v>
      </c>
      <c r="S9301">
        <f t="shared" ref="S9301:S9302" si="982">Q9301*R9301</f>
        <v>2.42</v>
      </c>
      <c r="T9301" t="s">
        <v>49</v>
      </c>
      <c r="U9301" t="s">
        <v>6451</v>
      </c>
      <c r="V9301" t="s">
        <v>50</v>
      </c>
    </row>
    <row r="9302" spans="1:24" x14ac:dyDescent="0.25">
      <c r="A9302" s="1">
        <v>46029</v>
      </c>
      <c r="B9302" t="s">
        <v>21</v>
      </c>
      <c r="C9302" t="s">
        <v>22</v>
      </c>
      <c r="D9302" t="s">
        <v>8086</v>
      </c>
      <c r="E9302" t="s">
        <v>8087</v>
      </c>
      <c r="F9302">
        <v>572855</v>
      </c>
      <c r="G9302" t="s">
        <v>218</v>
      </c>
      <c r="H9302" t="s">
        <v>26</v>
      </c>
      <c r="I9302">
        <v>1</v>
      </c>
      <c r="J9302" t="s">
        <v>95</v>
      </c>
      <c r="K9302" t="s">
        <v>36</v>
      </c>
      <c r="L9302">
        <v>0</v>
      </c>
      <c r="M9302" t="s">
        <v>29</v>
      </c>
      <c r="N9302">
        <v>1885.32</v>
      </c>
      <c r="O9302">
        <v>0.01</v>
      </c>
      <c r="P9302">
        <v>0</v>
      </c>
      <c r="Q9302">
        <v>0.5</v>
      </c>
      <c r="R9302">
        <v>4.71</v>
      </c>
      <c r="S9302">
        <f t="shared" si="982"/>
        <v>2.355</v>
      </c>
      <c r="T9302" t="s">
        <v>49</v>
      </c>
      <c r="U9302" t="s">
        <v>219</v>
      </c>
      <c r="V9302" t="s">
        <v>31</v>
      </c>
    </row>
    <row r="9303" spans="1:24" x14ac:dyDescent="0.25">
      <c r="A9303" s="1">
        <v>46029</v>
      </c>
      <c r="B9303" t="s">
        <v>21</v>
      </c>
      <c r="C9303" t="s">
        <v>22</v>
      </c>
      <c r="D9303" t="s">
        <v>8088</v>
      </c>
      <c r="E9303" t="s">
        <v>8089</v>
      </c>
      <c r="F9303">
        <v>570693</v>
      </c>
      <c r="G9303" t="s">
        <v>1643</v>
      </c>
      <c r="H9303" t="s">
        <v>26</v>
      </c>
      <c r="I9303">
        <v>1</v>
      </c>
      <c r="J9303" t="s">
        <v>95</v>
      </c>
      <c r="K9303" t="s">
        <v>36</v>
      </c>
      <c r="L9303">
        <v>0</v>
      </c>
      <c r="M9303" t="s">
        <v>29</v>
      </c>
      <c r="N9303">
        <v>2706.89</v>
      </c>
      <c r="O9303">
        <v>0.01</v>
      </c>
      <c r="P9303">
        <v>0</v>
      </c>
      <c r="R9303">
        <v>6.77</v>
      </c>
      <c r="T9303" t="s">
        <v>71</v>
      </c>
      <c r="U9303" t="s">
        <v>1644</v>
      </c>
      <c r="V9303" t="s">
        <v>31</v>
      </c>
      <c r="X9303" t="s">
        <v>73</v>
      </c>
    </row>
    <row r="9304" spans="1:24" x14ac:dyDescent="0.25">
      <c r="A9304" s="1">
        <v>46029</v>
      </c>
      <c r="B9304" t="s">
        <v>21</v>
      </c>
      <c r="C9304" t="s">
        <v>22</v>
      </c>
      <c r="D9304" t="s">
        <v>8090</v>
      </c>
      <c r="E9304" t="s">
        <v>8091</v>
      </c>
      <c r="F9304">
        <v>565361</v>
      </c>
      <c r="G9304" t="s">
        <v>654</v>
      </c>
      <c r="H9304" t="s">
        <v>26</v>
      </c>
      <c r="I9304">
        <v>1</v>
      </c>
      <c r="J9304" t="s">
        <v>95</v>
      </c>
      <c r="K9304" t="s">
        <v>36</v>
      </c>
      <c r="L9304">
        <v>0</v>
      </c>
      <c r="M9304" t="s">
        <v>29</v>
      </c>
      <c r="N9304">
        <v>1861.79</v>
      </c>
      <c r="O9304">
        <v>0.01</v>
      </c>
      <c r="P9304">
        <v>0</v>
      </c>
      <c r="R9304">
        <v>4.6500000000000004</v>
      </c>
      <c r="T9304" t="s">
        <v>41</v>
      </c>
      <c r="U9304" t="s">
        <v>523</v>
      </c>
      <c r="V9304" t="s">
        <v>43</v>
      </c>
      <c r="X9304" t="s">
        <v>9666</v>
      </c>
    </row>
    <row r="9305" spans="1:24" x14ac:dyDescent="0.25">
      <c r="A9305" s="1">
        <v>46029</v>
      </c>
      <c r="B9305" t="s">
        <v>21</v>
      </c>
      <c r="C9305" t="s">
        <v>22</v>
      </c>
      <c r="D9305" t="s">
        <v>8092</v>
      </c>
      <c r="E9305" t="s">
        <v>8093</v>
      </c>
      <c r="F9305">
        <v>570003</v>
      </c>
      <c r="G9305" t="s">
        <v>91</v>
      </c>
      <c r="H9305" t="s">
        <v>26</v>
      </c>
      <c r="I9305">
        <v>1</v>
      </c>
      <c r="J9305" t="s">
        <v>95</v>
      </c>
      <c r="K9305" t="s">
        <v>36</v>
      </c>
      <c r="L9305">
        <v>0</v>
      </c>
      <c r="M9305" t="s">
        <v>29</v>
      </c>
      <c r="N9305">
        <v>27292.71</v>
      </c>
      <c r="O9305">
        <v>0.01</v>
      </c>
      <c r="P9305">
        <v>0</v>
      </c>
      <c r="R9305">
        <v>68.23</v>
      </c>
      <c r="T9305" t="s">
        <v>71</v>
      </c>
      <c r="U9305" t="s">
        <v>92</v>
      </c>
      <c r="V9305" t="s">
        <v>31</v>
      </c>
      <c r="X9305" t="s">
        <v>73</v>
      </c>
    </row>
    <row r="9306" spans="1:24" x14ac:dyDescent="0.25">
      <c r="A9306" s="1">
        <v>46029</v>
      </c>
      <c r="B9306" t="s">
        <v>21</v>
      </c>
      <c r="C9306" t="s">
        <v>22</v>
      </c>
      <c r="D9306" t="s">
        <v>8094</v>
      </c>
      <c r="E9306" t="s">
        <v>8095</v>
      </c>
      <c r="F9306">
        <v>569491</v>
      </c>
      <c r="G9306" t="s">
        <v>893</v>
      </c>
      <c r="H9306" t="s">
        <v>26</v>
      </c>
      <c r="I9306">
        <v>1</v>
      </c>
      <c r="J9306" t="s">
        <v>95</v>
      </c>
      <c r="K9306" t="s">
        <v>36</v>
      </c>
      <c r="L9306">
        <v>0</v>
      </c>
      <c r="M9306" t="s">
        <v>29</v>
      </c>
      <c r="N9306">
        <v>4796.3900000000003</v>
      </c>
      <c r="O9306">
        <v>0.01</v>
      </c>
      <c r="P9306">
        <v>0</v>
      </c>
      <c r="R9306">
        <v>11.99</v>
      </c>
      <c r="T9306" t="s">
        <v>41</v>
      </c>
      <c r="U9306" t="s">
        <v>523</v>
      </c>
      <c r="V9306" t="s">
        <v>43</v>
      </c>
      <c r="X9306" t="s">
        <v>9666</v>
      </c>
    </row>
    <row r="9307" spans="1:24" x14ac:dyDescent="0.25">
      <c r="A9307" s="1">
        <v>46029</v>
      </c>
      <c r="B9307" t="s">
        <v>21</v>
      </c>
      <c r="C9307" t="s">
        <v>22</v>
      </c>
      <c r="D9307" t="s">
        <v>8096</v>
      </c>
      <c r="E9307" t="s">
        <v>8097</v>
      </c>
      <c r="F9307">
        <v>567386</v>
      </c>
      <c r="G9307" t="s">
        <v>4860</v>
      </c>
      <c r="H9307" t="s">
        <v>26</v>
      </c>
      <c r="I9307">
        <v>1</v>
      </c>
      <c r="J9307" t="s">
        <v>95</v>
      </c>
      <c r="K9307" t="s">
        <v>994</v>
      </c>
      <c r="L9307">
        <v>0</v>
      </c>
      <c r="M9307" t="s">
        <v>29</v>
      </c>
      <c r="N9307">
        <v>17823.580000000002</v>
      </c>
      <c r="O9307">
        <v>0.01</v>
      </c>
      <c r="P9307">
        <v>0</v>
      </c>
      <c r="Q9307">
        <v>0.5</v>
      </c>
      <c r="R9307">
        <v>44.56</v>
      </c>
      <c r="S9307">
        <f t="shared" ref="S9307:S9308" si="983">Q9307*R9307</f>
        <v>22.28</v>
      </c>
      <c r="T9307" t="s">
        <v>485</v>
      </c>
    </row>
    <row r="9308" spans="1:24" x14ac:dyDescent="0.25">
      <c r="A9308" s="1">
        <v>46029</v>
      </c>
      <c r="B9308" t="s">
        <v>21</v>
      </c>
      <c r="C9308" t="s">
        <v>22</v>
      </c>
      <c r="D9308" t="s">
        <v>8098</v>
      </c>
      <c r="E9308" t="s">
        <v>8099</v>
      </c>
      <c r="F9308">
        <v>571242</v>
      </c>
      <c r="G9308" t="s">
        <v>745</v>
      </c>
      <c r="H9308" t="s">
        <v>26</v>
      </c>
      <c r="I9308">
        <v>1</v>
      </c>
      <c r="J9308" t="s">
        <v>95</v>
      </c>
      <c r="K9308" t="s">
        <v>36</v>
      </c>
      <c r="L9308">
        <v>0</v>
      </c>
      <c r="M9308" t="s">
        <v>29</v>
      </c>
      <c r="N9308">
        <v>1801.56</v>
      </c>
      <c r="O9308">
        <v>0.01</v>
      </c>
      <c r="P9308">
        <v>0</v>
      </c>
      <c r="Q9308">
        <v>0.5</v>
      </c>
      <c r="R9308">
        <v>4.5</v>
      </c>
      <c r="S9308">
        <f t="shared" si="983"/>
        <v>2.25</v>
      </c>
      <c r="T9308" t="s">
        <v>87</v>
      </c>
      <c r="U9308" t="s">
        <v>746</v>
      </c>
      <c r="V9308" t="s">
        <v>31</v>
      </c>
    </row>
    <row r="9309" spans="1:24" x14ac:dyDescent="0.25">
      <c r="A9309" s="1">
        <v>46029</v>
      </c>
      <c r="B9309" t="s">
        <v>21</v>
      </c>
      <c r="C9309" t="s">
        <v>22</v>
      </c>
      <c r="D9309" t="s">
        <v>8100</v>
      </c>
      <c r="E9309" t="s">
        <v>8101</v>
      </c>
      <c r="F9309">
        <v>571489</v>
      </c>
      <c r="G9309" t="s">
        <v>896</v>
      </c>
      <c r="H9309" t="s">
        <v>26</v>
      </c>
      <c r="I9309">
        <v>1</v>
      </c>
      <c r="J9309" t="s">
        <v>95</v>
      </c>
      <c r="K9309" t="s">
        <v>36</v>
      </c>
      <c r="L9309">
        <v>0</v>
      </c>
      <c r="M9309" t="s">
        <v>29</v>
      </c>
      <c r="N9309">
        <v>2415.89</v>
      </c>
      <c r="O9309">
        <v>0.01</v>
      </c>
      <c r="P9309">
        <v>0</v>
      </c>
      <c r="R9309">
        <v>6.04</v>
      </c>
      <c r="T9309" t="s">
        <v>41</v>
      </c>
      <c r="U9309" t="s">
        <v>523</v>
      </c>
      <c r="V9309" t="s">
        <v>43</v>
      </c>
      <c r="X9309" t="s">
        <v>9666</v>
      </c>
    </row>
    <row r="9310" spans="1:24" x14ac:dyDescent="0.25">
      <c r="A9310" s="1">
        <v>46029</v>
      </c>
      <c r="B9310" t="s">
        <v>21</v>
      </c>
      <c r="C9310" t="s">
        <v>22</v>
      </c>
      <c r="D9310" t="s">
        <v>8102</v>
      </c>
      <c r="E9310" t="s">
        <v>8103</v>
      </c>
      <c r="F9310">
        <v>573600</v>
      </c>
      <c r="G9310" t="s">
        <v>339</v>
      </c>
      <c r="H9310" t="s">
        <v>26</v>
      </c>
      <c r="I9310">
        <v>1</v>
      </c>
      <c r="J9310" t="s">
        <v>95</v>
      </c>
      <c r="K9310" t="s">
        <v>36</v>
      </c>
      <c r="L9310">
        <v>0</v>
      </c>
      <c r="M9310" t="s">
        <v>29</v>
      </c>
      <c r="N9310">
        <v>8550.17</v>
      </c>
      <c r="O9310">
        <v>0.01</v>
      </c>
      <c r="P9310">
        <v>0</v>
      </c>
      <c r="Q9310">
        <v>0.5</v>
      </c>
      <c r="R9310">
        <v>21.38</v>
      </c>
      <c r="S9310">
        <f>Q9310*R9310</f>
        <v>10.69</v>
      </c>
      <c r="T9310" t="s">
        <v>49</v>
      </c>
      <c r="U9310" t="s">
        <v>138</v>
      </c>
      <c r="V9310" t="s">
        <v>31</v>
      </c>
    </row>
    <row r="9311" spans="1:24" x14ac:dyDescent="0.25">
      <c r="A9311" s="1">
        <v>46029</v>
      </c>
      <c r="B9311" t="s">
        <v>21</v>
      </c>
      <c r="C9311" t="s">
        <v>22</v>
      </c>
      <c r="D9311" t="s">
        <v>8104</v>
      </c>
      <c r="E9311" t="s">
        <v>8105</v>
      </c>
      <c r="F9311">
        <v>571658</v>
      </c>
      <c r="G9311" t="s">
        <v>146</v>
      </c>
      <c r="H9311" t="s">
        <v>129</v>
      </c>
      <c r="I9311">
        <v>1</v>
      </c>
      <c r="J9311" t="s">
        <v>95</v>
      </c>
      <c r="K9311" t="s">
        <v>36</v>
      </c>
      <c r="L9311">
        <v>0</v>
      </c>
      <c r="M9311" t="s">
        <v>29</v>
      </c>
      <c r="N9311">
        <v>1770.56</v>
      </c>
      <c r="O9311">
        <v>0.01</v>
      </c>
      <c r="P9311">
        <v>0</v>
      </c>
      <c r="R9311">
        <v>4.43</v>
      </c>
      <c r="T9311" t="s">
        <v>71</v>
      </c>
      <c r="U9311" t="s">
        <v>147</v>
      </c>
      <c r="V9311" t="s">
        <v>31</v>
      </c>
      <c r="X9311" t="s">
        <v>73</v>
      </c>
    </row>
    <row r="9312" spans="1:24" x14ac:dyDescent="0.25">
      <c r="A9312" s="1">
        <v>46029</v>
      </c>
      <c r="B9312" t="s">
        <v>21</v>
      </c>
      <c r="C9312" t="s">
        <v>22</v>
      </c>
      <c r="D9312" t="s">
        <v>8104</v>
      </c>
      <c r="E9312" t="s">
        <v>8105</v>
      </c>
      <c r="F9312">
        <v>571658</v>
      </c>
      <c r="G9312" t="s">
        <v>146</v>
      </c>
      <c r="H9312" t="s">
        <v>129</v>
      </c>
      <c r="I9312">
        <v>1</v>
      </c>
      <c r="J9312" t="s">
        <v>95</v>
      </c>
      <c r="K9312" t="s">
        <v>36</v>
      </c>
      <c r="L9312">
        <v>0</v>
      </c>
      <c r="M9312" t="s">
        <v>29</v>
      </c>
      <c r="N9312">
        <v>1903.73</v>
      </c>
      <c r="O9312">
        <v>0.01</v>
      </c>
      <c r="P9312">
        <v>0</v>
      </c>
      <c r="R9312">
        <v>4.76</v>
      </c>
      <c r="T9312" t="s">
        <v>71</v>
      </c>
      <c r="U9312" t="s">
        <v>147</v>
      </c>
      <c r="V9312" t="s">
        <v>31</v>
      </c>
      <c r="X9312" t="s">
        <v>73</v>
      </c>
    </row>
    <row r="9313" spans="1:24" x14ac:dyDescent="0.25">
      <c r="A9313" s="1">
        <v>46029</v>
      </c>
      <c r="B9313" t="s">
        <v>21</v>
      </c>
      <c r="C9313" t="s">
        <v>22</v>
      </c>
      <c r="D9313" t="s">
        <v>8104</v>
      </c>
      <c r="E9313" t="s">
        <v>8105</v>
      </c>
      <c r="F9313">
        <v>571658</v>
      </c>
      <c r="G9313" t="s">
        <v>146</v>
      </c>
      <c r="H9313" t="s">
        <v>129</v>
      </c>
      <c r="I9313">
        <v>1</v>
      </c>
      <c r="J9313" t="s">
        <v>95</v>
      </c>
      <c r="K9313" t="s">
        <v>36</v>
      </c>
      <c r="L9313">
        <v>0</v>
      </c>
      <c r="M9313" t="s">
        <v>29</v>
      </c>
      <c r="N9313">
        <v>1749.14</v>
      </c>
      <c r="O9313">
        <v>0.01</v>
      </c>
      <c r="P9313">
        <v>0</v>
      </c>
      <c r="R9313">
        <v>4.37</v>
      </c>
      <c r="T9313" t="s">
        <v>71</v>
      </c>
      <c r="U9313" t="s">
        <v>147</v>
      </c>
      <c r="V9313" t="s">
        <v>31</v>
      </c>
      <c r="X9313" t="s">
        <v>73</v>
      </c>
    </row>
    <row r="9314" spans="1:24" x14ac:dyDescent="0.25">
      <c r="A9314" s="1">
        <v>46029</v>
      </c>
      <c r="B9314" t="s">
        <v>21</v>
      </c>
      <c r="C9314" t="s">
        <v>22</v>
      </c>
      <c r="D9314" t="s">
        <v>8106</v>
      </c>
      <c r="E9314" t="s">
        <v>8107</v>
      </c>
      <c r="F9314">
        <v>571242</v>
      </c>
      <c r="G9314" t="s">
        <v>745</v>
      </c>
      <c r="H9314" t="s">
        <v>26</v>
      </c>
      <c r="I9314">
        <v>1</v>
      </c>
      <c r="J9314" t="s">
        <v>95</v>
      </c>
      <c r="K9314" t="s">
        <v>36</v>
      </c>
      <c r="L9314">
        <v>0</v>
      </c>
      <c r="M9314" t="s">
        <v>29</v>
      </c>
      <c r="N9314">
        <v>2600.3000000000002</v>
      </c>
      <c r="O9314">
        <v>0.01</v>
      </c>
      <c r="P9314">
        <v>0</v>
      </c>
      <c r="Q9314">
        <v>0.5</v>
      </c>
      <c r="R9314">
        <v>6.5</v>
      </c>
      <c r="S9314">
        <f>Q9314*R9314</f>
        <v>3.25</v>
      </c>
      <c r="T9314" t="s">
        <v>87</v>
      </c>
      <c r="U9314" t="s">
        <v>746</v>
      </c>
      <c r="V9314" t="s">
        <v>31</v>
      </c>
    </row>
    <row r="9315" spans="1:24" x14ac:dyDescent="0.25">
      <c r="A9315" s="1">
        <v>46029</v>
      </c>
      <c r="B9315" t="s">
        <v>21</v>
      </c>
      <c r="C9315" t="s">
        <v>22</v>
      </c>
      <c r="D9315" t="s">
        <v>8108</v>
      </c>
      <c r="E9315" t="s">
        <v>8109</v>
      </c>
      <c r="F9315">
        <v>570917</v>
      </c>
      <c r="G9315" t="s">
        <v>1844</v>
      </c>
      <c r="H9315" t="s">
        <v>26</v>
      </c>
      <c r="I9315">
        <v>1</v>
      </c>
      <c r="J9315" t="s">
        <v>95</v>
      </c>
      <c r="K9315" t="s">
        <v>36</v>
      </c>
      <c r="L9315">
        <v>0</v>
      </c>
      <c r="M9315" t="s">
        <v>29</v>
      </c>
      <c r="N9315">
        <v>4054.92</v>
      </c>
      <c r="O9315">
        <v>0.01</v>
      </c>
      <c r="P9315">
        <v>0</v>
      </c>
      <c r="R9315">
        <v>10.14</v>
      </c>
      <c r="T9315" t="s">
        <v>41</v>
      </c>
      <c r="U9315" t="s">
        <v>523</v>
      </c>
      <c r="V9315" t="s">
        <v>43</v>
      </c>
      <c r="X9315" t="s">
        <v>9666</v>
      </c>
    </row>
    <row r="9316" spans="1:24" x14ac:dyDescent="0.25">
      <c r="A9316" s="1">
        <v>46029</v>
      </c>
      <c r="B9316" t="s">
        <v>21</v>
      </c>
      <c r="C9316" t="s">
        <v>22</v>
      </c>
      <c r="D9316" t="s">
        <v>8110</v>
      </c>
      <c r="E9316" t="s">
        <v>8111</v>
      </c>
      <c r="F9316">
        <v>573607</v>
      </c>
      <c r="G9316" t="s">
        <v>323</v>
      </c>
      <c r="H9316" t="s">
        <v>26</v>
      </c>
      <c r="I9316">
        <v>1</v>
      </c>
      <c r="J9316" t="s">
        <v>95</v>
      </c>
      <c r="K9316" t="s">
        <v>36</v>
      </c>
      <c r="L9316">
        <v>0</v>
      </c>
      <c r="M9316" t="s">
        <v>29</v>
      </c>
      <c r="N9316">
        <v>5284.6</v>
      </c>
      <c r="O9316">
        <v>0.01</v>
      </c>
      <c r="P9316">
        <v>0</v>
      </c>
      <c r="Q9316">
        <v>0.5</v>
      </c>
      <c r="R9316">
        <v>13.21</v>
      </c>
      <c r="S9316">
        <f t="shared" ref="S9316:S9317" si="984">Q9316*R9316</f>
        <v>6.6050000000000004</v>
      </c>
      <c r="T9316" t="s">
        <v>49</v>
      </c>
      <c r="U9316" t="s">
        <v>138</v>
      </c>
      <c r="V9316" t="s">
        <v>31</v>
      </c>
    </row>
    <row r="9317" spans="1:24" x14ac:dyDescent="0.25">
      <c r="A9317" s="1">
        <v>46029</v>
      </c>
      <c r="B9317" t="s">
        <v>21</v>
      </c>
      <c r="C9317" t="s">
        <v>22</v>
      </c>
      <c r="D9317" t="s">
        <v>8112</v>
      </c>
      <c r="E9317" t="s">
        <v>8113</v>
      </c>
      <c r="F9317">
        <v>573607</v>
      </c>
      <c r="G9317" t="s">
        <v>323</v>
      </c>
      <c r="H9317" t="s">
        <v>26</v>
      </c>
      <c r="I9317">
        <v>1</v>
      </c>
      <c r="J9317" t="s">
        <v>95</v>
      </c>
      <c r="K9317" t="s">
        <v>36</v>
      </c>
      <c r="L9317">
        <v>0</v>
      </c>
      <c r="M9317" t="s">
        <v>29</v>
      </c>
      <c r="N9317">
        <v>3826.36</v>
      </c>
      <c r="O9317">
        <v>0.01</v>
      </c>
      <c r="P9317">
        <v>0</v>
      </c>
      <c r="Q9317">
        <v>0.5</v>
      </c>
      <c r="R9317">
        <v>9.57</v>
      </c>
      <c r="S9317">
        <f t="shared" si="984"/>
        <v>4.7850000000000001</v>
      </c>
      <c r="T9317" t="s">
        <v>49</v>
      </c>
      <c r="U9317" t="s">
        <v>138</v>
      </c>
      <c r="V9317" t="s">
        <v>31</v>
      </c>
    </row>
    <row r="9318" spans="1:24" x14ac:dyDescent="0.25">
      <c r="A9318" s="1">
        <v>46029</v>
      </c>
      <c r="B9318" t="s">
        <v>21</v>
      </c>
      <c r="C9318" t="s">
        <v>22</v>
      </c>
      <c r="D9318" t="s">
        <v>8114</v>
      </c>
      <c r="E9318" t="s">
        <v>8115</v>
      </c>
      <c r="F9318">
        <v>570003</v>
      </c>
      <c r="G9318" t="s">
        <v>91</v>
      </c>
      <c r="H9318" t="s">
        <v>26</v>
      </c>
      <c r="I9318">
        <v>1</v>
      </c>
      <c r="J9318" t="s">
        <v>95</v>
      </c>
      <c r="K9318" t="s">
        <v>36</v>
      </c>
      <c r="L9318">
        <v>0</v>
      </c>
      <c r="M9318" t="s">
        <v>29</v>
      </c>
      <c r="N9318">
        <v>1754.9</v>
      </c>
      <c r="O9318">
        <v>0.01</v>
      </c>
      <c r="P9318">
        <v>0</v>
      </c>
      <c r="R9318">
        <v>4.3899999999999997</v>
      </c>
      <c r="T9318" t="s">
        <v>71</v>
      </c>
      <c r="U9318" t="s">
        <v>92</v>
      </c>
      <c r="V9318" t="s">
        <v>31</v>
      </c>
      <c r="X9318" t="s">
        <v>73</v>
      </c>
    </row>
    <row r="9319" spans="1:24" x14ac:dyDescent="0.25">
      <c r="A9319" s="1">
        <v>46029</v>
      </c>
      <c r="B9319" t="s">
        <v>21</v>
      </c>
      <c r="C9319" t="s">
        <v>22</v>
      </c>
      <c r="D9319" t="s">
        <v>8116</v>
      </c>
      <c r="E9319" t="s">
        <v>8117</v>
      </c>
      <c r="F9319">
        <v>562621</v>
      </c>
      <c r="G9319" t="s">
        <v>1165</v>
      </c>
      <c r="H9319" t="s">
        <v>26</v>
      </c>
      <c r="I9319">
        <v>1</v>
      </c>
      <c r="J9319" t="s">
        <v>95</v>
      </c>
      <c r="K9319" t="s">
        <v>36</v>
      </c>
      <c r="L9319">
        <v>0</v>
      </c>
      <c r="M9319" t="s">
        <v>29</v>
      </c>
      <c r="N9319">
        <v>3881.2</v>
      </c>
      <c r="O9319">
        <v>0.01</v>
      </c>
      <c r="P9319">
        <v>0</v>
      </c>
      <c r="Q9319">
        <v>0.5</v>
      </c>
      <c r="R9319">
        <v>9.6999999999999993</v>
      </c>
      <c r="S9319">
        <f t="shared" ref="S9319:S9323" si="985">Q9319*R9319</f>
        <v>4.8499999999999996</v>
      </c>
      <c r="T9319" t="s">
        <v>1166</v>
      </c>
      <c r="U9319">
        <v>0</v>
      </c>
      <c r="V9319" t="s">
        <v>50</v>
      </c>
    </row>
    <row r="9320" spans="1:24" x14ac:dyDescent="0.25">
      <c r="A9320" s="1">
        <v>46029</v>
      </c>
      <c r="B9320" t="s">
        <v>21</v>
      </c>
      <c r="C9320" t="s">
        <v>22</v>
      </c>
      <c r="D9320" t="s">
        <v>8118</v>
      </c>
      <c r="E9320" t="s">
        <v>8119</v>
      </c>
      <c r="F9320">
        <v>573607</v>
      </c>
      <c r="G9320" t="s">
        <v>323</v>
      </c>
      <c r="H9320" t="s">
        <v>26</v>
      </c>
      <c r="I9320">
        <v>1</v>
      </c>
      <c r="J9320" t="s">
        <v>95</v>
      </c>
      <c r="K9320" t="s">
        <v>36</v>
      </c>
      <c r="L9320">
        <v>0</v>
      </c>
      <c r="M9320" t="s">
        <v>29</v>
      </c>
      <c r="N9320">
        <v>8556.7199999999993</v>
      </c>
      <c r="O9320">
        <v>0.01</v>
      </c>
      <c r="P9320">
        <v>0</v>
      </c>
      <c r="Q9320">
        <v>0.5</v>
      </c>
      <c r="R9320">
        <v>21.39</v>
      </c>
      <c r="S9320">
        <f t="shared" si="985"/>
        <v>10.695</v>
      </c>
      <c r="T9320" t="s">
        <v>49</v>
      </c>
      <c r="U9320" t="s">
        <v>138</v>
      </c>
      <c r="V9320" t="s">
        <v>31</v>
      </c>
    </row>
    <row r="9321" spans="1:24" x14ac:dyDescent="0.25">
      <c r="A9321" s="1">
        <v>46029</v>
      </c>
      <c r="B9321" t="s">
        <v>21</v>
      </c>
      <c r="C9321" t="s">
        <v>22</v>
      </c>
      <c r="D9321" t="s">
        <v>8120</v>
      </c>
      <c r="E9321" t="s">
        <v>8121</v>
      </c>
      <c r="F9321">
        <v>566038</v>
      </c>
      <c r="G9321" t="s">
        <v>183</v>
      </c>
      <c r="H9321" t="s">
        <v>26</v>
      </c>
      <c r="I9321">
        <v>1</v>
      </c>
      <c r="J9321" t="s">
        <v>95</v>
      </c>
      <c r="K9321" t="s">
        <v>36</v>
      </c>
      <c r="L9321">
        <v>0</v>
      </c>
      <c r="M9321" t="s">
        <v>29</v>
      </c>
      <c r="N9321">
        <v>6395.06</v>
      </c>
      <c r="O9321">
        <v>0.01</v>
      </c>
      <c r="P9321">
        <v>0</v>
      </c>
      <c r="Q9321">
        <v>0.5</v>
      </c>
      <c r="R9321">
        <v>15.99</v>
      </c>
      <c r="S9321">
        <f t="shared" si="985"/>
        <v>7.9950000000000001</v>
      </c>
      <c r="T9321" t="s">
        <v>106</v>
      </c>
      <c r="U9321">
        <v>0</v>
      </c>
      <c r="V9321" t="s">
        <v>31</v>
      </c>
    </row>
    <row r="9322" spans="1:24" x14ac:dyDescent="0.25">
      <c r="A9322" s="1">
        <v>46029</v>
      </c>
      <c r="B9322" t="s">
        <v>21</v>
      </c>
      <c r="C9322" t="s">
        <v>22</v>
      </c>
      <c r="D9322" t="s">
        <v>8122</v>
      </c>
      <c r="E9322" t="s">
        <v>8123</v>
      </c>
      <c r="F9322">
        <v>578423</v>
      </c>
      <c r="G9322" t="s">
        <v>8124</v>
      </c>
      <c r="H9322" t="s">
        <v>26</v>
      </c>
      <c r="I9322">
        <v>1</v>
      </c>
      <c r="J9322" t="s">
        <v>95</v>
      </c>
      <c r="K9322" t="s">
        <v>36</v>
      </c>
      <c r="L9322">
        <v>0</v>
      </c>
      <c r="M9322" t="s">
        <v>29</v>
      </c>
      <c r="N9322">
        <v>2312.6999999999998</v>
      </c>
      <c r="O9322">
        <v>0.01</v>
      </c>
      <c r="P9322">
        <v>0</v>
      </c>
      <c r="Q9322">
        <v>0.5</v>
      </c>
      <c r="R9322">
        <v>5.78</v>
      </c>
      <c r="S9322">
        <f t="shared" si="985"/>
        <v>2.89</v>
      </c>
      <c r="T9322" t="s">
        <v>87</v>
      </c>
      <c r="U9322" t="s">
        <v>746</v>
      </c>
      <c r="V9322" t="s">
        <v>31</v>
      </c>
    </row>
    <row r="9323" spans="1:24" x14ac:dyDescent="0.25">
      <c r="A9323" s="1">
        <v>46029</v>
      </c>
      <c r="B9323" t="s">
        <v>21</v>
      </c>
      <c r="C9323" t="s">
        <v>22</v>
      </c>
      <c r="D9323" t="s">
        <v>8125</v>
      </c>
      <c r="E9323" t="s">
        <v>8126</v>
      </c>
      <c r="F9323">
        <v>570480</v>
      </c>
      <c r="G9323" t="s">
        <v>6450</v>
      </c>
      <c r="H9323" t="s">
        <v>26</v>
      </c>
      <c r="I9323">
        <v>1</v>
      </c>
      <c r="J9323" t="s">
        <v>95</v>
      </c>
      <c r="K9323" t="s">
        <v>36</v>
      </c>
      <c r="L9323">
        <v>0</v>
      </c>
      <c r="M9323" t="s">
        <v>29</v>
      </c>
      <c r="N9323">
        <v>4165.68</v>
      </c>
      <c r="O9323">
        <v>0.01</v>
      </c>
      <c r="P9323">
        <v>0</v>
      </c>
      <c r="Q9323">
        <v>0.5</v>
      </c>
      <c r="R9323">
        <v>10.41</v>
      </c>
      <c r="S9323">
        <f t="shared" si="985"/>
        <v>5.2050000000000001</v>
      </c>
      <c r="T9323" t="s">
        <v>49</v>
      </c>
      <c r="U9323" t="s">
        <v>6451</v>
      </c>
      <c r="V9323" t="s">
        <v>50</v>
      </c>
    </row>
    <row r="9324" spans="1:24" x14ac:dyDescent="0.25">
      <c r="A9324" s="1">
        <v>46029</v>
      </c>
      <c r="B9324" t="s">
        <v>21</v>
      </c>
      <c r="C9324" t="s">
        <v>22</v>
      </c>
      <c r="D9324" t="s">
        <v>4790</v>
      </c>
      <c r="E9324" t="s">
        <v>4791</v>
      </c>
      <c r="F9324">
        <v>515112</v>
      </c>
      <c r="G9324" t="s">
        <v>1012</v>
      </c>
      <c r="H9324" t="s">
        <v>26</v>
      </c>
      <c r="I9324">
        <v>2</v>
      </c>
      <c r="J9324" t="s">
        <v>95</v>
      </c>
      <c r="K9324" t="s">
        <v>36</v>
      </c>
      <c r="L9324">
        <v>0</v>
      </c>
      <c r="M9324" t="s">
        <v>29</v>
      </c>
      <c r="N9324">
        <v>36650.86</v>
      </c>
      <c r="O9324">
        <v>0.01</v>
      </c>
      <c r="P9324">
        <v>0</v>
      </c>
      <c r="R9324">
        <v>91.63</v>
      </c>
      <c r="T9324" t="s">
        <v>41</v>
      </c>
      <c r="U9324" t="s">
        <v>553</v>
      </c>
      <c r="V9324" t="s">
        <v>43</v>
      </c>
      <c r="X9324" t="s">
        <v>9666</v>
      </c>
    </row>
    <row r="9325" spans="1:24" x14ac:dyDescent="0.25">
      <c r="A9325" s="1">
        <v>46029</v>
      </c>
      <c r="B9325" t="s">
        <v>21</v>
      </c>
      <c r="C9325" t="s">
        <v>22</v>
      </c>
      <c r="D9325" t="s">
        <v>4790</v>
      </c>
      <c r="E9325" t="s">
        <v>4791</v>
      </c>
      <c r="F9325">
        <v>515112</v>
      </c>
      <c r="G9325" t="s">
        <v>1012</v>
      </c>
      <c r="H9325" t="s">
        <v>26</v>
      </c>
      <c r="I9325">
        <v>2</v>
      </c>
      <c r="J9325" t="s">
        <v>95</v>
      </c>
      <c r="K9325" t="s">
        <v>36</v>
      </c>
      <c r="L9325">
        <v>0</v>
      </c>
      <c r="M9325" t="s">
        <v>29</v>
      </c>
      <c r="N9325">
        <v>36650.86</v>
      </c>
      <c r="O9325">
        <v>0.01</v>
      </c>
      <c r="P9325">
        <v>0</v>
      </c>
      <c r="R9325">
        <v>91.63</v>
      </c>
      <c r="T9325" t="s">
        <v>41</v>
      </c>
      <c r="U9325" t="s">
        <v>553</v>
      </c>
      <c r="V9325" t="s">
        <v>43</v>
      </c>
      <c r="W9325" t="s">
        <v>995</v>
      </c>
      <c r="X9325" t="s">
        <v>9666</v>
      </c>
    </row>
    <row r="9326" spans="1:24" x14ac:dyDescent="0.25">
      <c r="A9326" s="1">
        <v>46029</v>
      </c>
      <c r="B9326" t="s">
        <v>21</v>
      </c>
      <c r="C9326" t="s">
        <v>22</v>
      </c>
      <c r="D9326" t="s">
        <v>8129</v>
      </c>
      <c r="E9326" t="s">
        <v>8130</v>
      </c>
      <c r="F9326">
        <v>571242</v>
      </c>
      <c r="G9326" t="s">
        <v>745</v>
      </c>
      <c r="H9326" t="s">
        <v>26</v>
      </c>
      <c r="I9326">
        <v>1</v>
      </c>
      <c r="J9326" t="s">
        <v>95</v>
      </c>
      <c r="K9326" t="s">
        <v>36</v>
      </c>
      <c r="L9326">
        <v>0</v>
      </c>
      <c r="M9326" t="s">
        <v>29</v>
      </c>
      <c r="N9326">
        <v>1706.2</v>
      </c>
      <c r="O9326">
        <v>0.01</v>
      </c>
      <c r="P9326">
        <v>0</v>
      </c>
      <c r="Q9326">
        <v>0.5</v>
      </c>
      <c r="R9326">
        <v>4.2699999999999996</v>
      </c>
      <c r="S9326">
        <f t="shared" ref="S9326:S9328" si="986">Q9326*R9326</f>
        <v>2.1349999999999998</v>
      </c>
      <c r="T9326" t="s">
        <v>87</v>
      </c>
      <c r="U9326" t="s">
        <v>746</v>
      </c>
      <c r="V9326" t="s">
        <v>31</v>
      </c>
    </row>
    <row r="9327" spans="1:24" x14ac:dyDescent="0.25">
      <c r="A9327" s="1">
        <v>46029</v>
      </c>
      <c r="B9327" t="s">
        <v>21</v>
      </c>
      <c r="C9327" t="s">
        <v>22</v>
      </c>
      <c r="D9327" t="s">
        <v>8131</v>
      </c>
      <c r="E9327" t="s">
        <v>8132</v>
      </c>
      <c r="F9327">
        <v>571242</v>
      </c>
      <c r="G9327" t="s">
        <v>745</v>
      </c>
      <c r="H9327" t="s">
        <v>26</v>
      </c>
      <c r="I9327">
        <v>1</v>
      </c>
      <c r="J9327" t="s">
        <v>95</v>
      </c>
      <c r="K9327" t="s">
        <v>36</v>
      </c>
      <c r="L9327">
        <v>0</v>
      </c>
      <c r="M9327" t="s">
        <v>29</v>
      </c>
      <c r="N9327">
        <v>3225.06</v>
      </c>
      <c r="O9327">
        <v>0.01</v>
      </c>
      <c r="P9327">
        <v>0</v>
      </c>
      <c r="Q9327">
        <v>0.5</v>
      </c>
      <c r="R9327">
        <v>8.06</v>
      </c>
      <c r="S9327">
        <f t="shared" si="986"/>
        <v>4.03</v>
      </c>
      <c r="T9327" t="s">
        <v>87</v>
      </c>
      <c r="U9327" t="s">
        <v>746</v>
      </c>
      <c r="V9327" t="s">
        <v>31</v>
      </c>
    </row>
    <row r="9328" spans="1:24" x14ac:dyDescent="0.25">
      <c r="A9328" s="1">
        <v>46029</v>
      </c>
      <c r="B9328" t="s">
        <v>21</v>
      </c>
      <c r="C9328" t="s">
        <v>22</v>
      </c>
      <c r="D9328" t="s">
        <v>8133</v>
      </c>
      <c r="E9328" t="s">
        <v>8134</v>
      </c>
      <c r="F9328">
        <v>572855</v>
      </c>
      <c r="G9328" t="s">
        <v>218</v>
      </c>
      <c r="H9328" t="s">
        <v>26</v>
      </c>
      <c r="I9328">
        <v>1</v>
      </c>
      <c r="J9328" t="s">
        <v>95</v>
      </c>
      <c r="K9328" t="s">
        <v>36</v>
      </c>
      <c r="L9328">
        <v>0</v>
      </c>
      <c r="M9328" t="s">
        <v>29</v>
      </c>
      <c r="N9328">
        <v>1028.75</v>
      </c>
      <c r="O9328">
        <v>0.01</v>
      </c>
      <c r="P9328">
        <v>0</v>
      </c>
      <c r="Q9328">
        <v>0.5</v>
      </c>
      <c r="R9328">
        <v>2.57</v>
      </c>
      <c r="S9328">
        <f t="shared" si="986"/>
        <v>1.2849999999999999</v>
      </c>
      <c r="T9328" t="s">
        <v>49</v>
      </c>
      <c r="U9328" t="s">
        <v>219</v>
      </c>
      <c r="V9328" t="s">
        <v>31</v>
      </c>
    </row>
    <row r="9329" spans="1:24" x14ac:dyDescent="0.25">
      <c r="A9329" s="1">
        <v>46029</v>
      </c>
      <c r="B9329" t="s">
        <v>21</v>
      </c>
      <c r="C9329" t="s">
        <v>22</v>
      </c>
      <c r="D9329" t="s">
        <v>8135</v>
      </c>
      <c r="E9329" t="s">
        <v>8136</v>
      </c>
      <c r="F9329">
        <v>570003</v>
      </c>
      <c r="G9329" t="s">
        <v>91</v>
      </c>
      <c r="H9329" t="s">
        <v>26</v>
      </c>
      <c r="I9329">
        <v>1</v>
      </c>
      <c r="J9329" t="s">
        <v>95</v>
      </c>
      <c r="K9329" t="s">
        <v>36</v>
      </c>
      <c r="L9329">
        <v>0</v>
      </c>
      <c r="M9329" t="s">
        <v>29</v>
      </c>
      <c r="N9329">
        <v>3919.8</v>
      </c>
      <c r="O9329">
        <v>0.01</v>
      </c>
      <c r="P9329">
        <v>0</v>
      </c>
      <c r="R9329">
        <v>9.8000000000000007</v>
      </c>
      <c r="T9329" t="s">
        <v>71</v>
      </c>
      <c r="U9329" t="s">
        <v>92</v>
      </c>
      <c r="V9329" t="s">
        <v>31</v>
      </c>
      <c r="X9329" t="s">
        <v>73</v>
      </c>
    </row>
    <row r="9330" spans="1:24" x14ac:dyDescent="0.25">
      <c r="A9330" s="1">
        <v>46029</v>
      </c>
      <c r="B9330" t="s">
        <v>21</v>
      </c>
      <c r="C9330" t="s">
        <v>22</v>
      </c>
      <c r="D9330" t="s">
        <v>8137</v>
      </c>
      <c r="E9330" t="s">
        <v>8138</v>
      </c>
      <c r="F9330">
        <v>572855</v>
      </c>
      <c r="G9330" t="s">
        <v>218</v>
      </c>
      <c r="H9330" t="s">
        <v>26</v>
      </c>
      <c r="I9330">
        <v>1</v>
      </c>
      <c r="J9330" t="s">
        <v>95</v>
      </c>
      <c r="K9330" t="s">
        <v>36</v>
      </c>
      <c r="L9330">
        <v>0</v>
      </c>
      <c r="M9330" t="s">
        <v>29</v>
      </c>
      <c r="N9330">
        <v>1030.1300000000001</v>
      </c>
      <c r="O9330">
        <v>0.01</v>
      </c>
      <c r="P9330">
        <v>0</v>
      </c>
      <c r="Q9330">
        <v>0.5</v>
      </c>
      <c r="R9330">
        <v>2.58</v>
      </c>
      <c r="S9330">
        <f>Q9330*R9330</f>
        <v>1.29</v>
      </c>
      <c r="T9330" t="s">
        <v>49</v>
      </c>
      <c r="U9330" t="s">
        <v>219</v>
      </c>
      <c r="V9330" t="s">
        <v>31</v>
      </c>
    </row>
    <row r="9331" spans="1:24" x14ac:dyDescent="0.25">
      <c r="A9331" s="1">
        <v>46029</v>
      </c>
      <c r="B9331" t="s">
        <v>21</v>
      </c>
      <c r="C9331" t="s">
        <v>22</v>
      </c>
      <c r="D9331" t="s">
        <v>8139</v>
      </c>
      <c r="E9331" t="s">
        <v>8140</v>
      </c>
      <c r="F9331">
        <v>569491</v>
      </c>
      <c r="G9331" t="s">
        <v>893</v>
      </c>
      <c r="H9331" t="s">
        <v>26</v>
      </c>
      <c r="I9331">
        <v>1</v>
      </c>
      <c r="J9331" t="s">
        <v>95</v>
      </c>
      <c r="K9331" t="s">
        <v>36</v>
      </c>
      <c r="L9331">
        <v>0</v>
      </c>
      <c r="M9331" t="s">
        <v>29</v>
      </c>
      <c r="N9331">
        <v>3644.85</v>
      </c>
      <c r="O9331">
        <v>0.01</v>
      </c>
      <c r="P9331">
        <v>0</v>
      </c>
      <c r="R9331">
        <v>9.11</v>
      </c>
      <c r="T9331" t="s">
        <v>41</v>
      </c>
      <c r="U9331" t="s">
        <v>523</v>
      </c>
      <c r="V9331" t="s">
        <v>43</v>
      </c>
      <c r="X9331" t="s">
        <v>9666</v>
      </c>
    </row>
    <row r="9332" spans="1:24" x14ac:dyDescent="0.25">
      <c r="A9332" s="1">
        <v>46029</v>
      </c>
      <c r="B9332" t="s">
        <v>21</v>
      </c>
      <c r="C9332" t="s">
        <v>22</v>
      </c>
      <c r="D9332" t="s">
        <v>8141</v>
      </c>
      <c r="E9332" t="s">
        <v>8142</v>
      </c>
      <c r="F9332">
        <v>560579</v>
      </c>
      <c r="G9332" t="s">
        <v>484</v>
      </c>
      <c r="H9332" t="s">
        <v>26</v>
      </c>
      <c r="I9332">
        <v>1</v>
      </c>
      <c r="J9332" t="s">
        <v>95</v>
      </c>
      <c r="K9332" t="s">
        <v>994</v>
      </c>
      <c r="L9332">
        <v>0</v>
      </c>
      <c r="M9332" t="s">
        <v>29</v>
      </c>
      <c r="N9332">
        <v>1295.96</v>
      </c>
      <c r="O9332">
        <v>0.01</v>
      </c>
      <c r="P9332">
        <v>0</v>
      </c>
      <c r="R9332">
        <v>3.24</v>
      </c>
      <c r="T9332" t="s">
        <v>485</v>
      </c>
      <c r="X9332" t="s">
        <v>486</v>
      </c>
    </row>
    <row r="9333" spans="1:24" x14ac:dyDescent="0.25">
      <c r="A9333" s="1">
        <v>46029</v>
      </c>
      <c r="B9333" t="s">
        <v>21</v>
      </c>
      <c r="C9333" t="s">
        <v>22</v>
      </c>
      <c r="D9333" t="s">
        <v>8143</v>
      </c>
      <c r="E9333" t="s">
        <v>8144</v>
      </c>
      <c r="F9333">
        <v>560579</v>
      </c>
      <c r="G9333" t="s">
        <v>484</v>
      </c>
      <c r="H9333" t="s">
        <v>26</v>
      </c>
      <c r="I9333">
        <v>1</v>
      </c>
      <c r="J9333" t="s">
        <v>95</v>
      </c>
      <c r="K9333" t="s">
        <v>994</v>
      </c>
      <c r="L9333">
        <v>0</v>
      </c>
      <c r="M9333" t="s">
        <v>29</v>
      </c>
      <c r="N9333">
        <v>1657.73</v>
      </c>
      <c r="O9333">
        <v>0.01</v>
      </c>
      <c r="P9333">
        <v>0</v>
      </c>
      <c r="R9333">
        <v>4.1399999999999997</v>
      </c>
      <c r="T9333" t="s">
        <v>485</v>
      </c>
      <c r="X9333" t="s">
        <v>486</v>
      </c>
    </row>
    <row r="9334" spans="1:24" x14ac:dyDescent="0.25">
      <c r="A9334" s="1">
        <v>46029</v>
      </c>
      <c r="B9334" t="s">
        <v>21</v>
      </c>
      <c r="C9334" t="s">
        <v>22</v>
      </c>
      <c r="D9334" t="s">
        <v>8145</v>
      </c>
      <c r="E9334" t="s">
        <v>8146</v>
      </c>
      <c r="F9334">
        <v>573035</v>
      </c>
      <c r="G9334" t="s">
        <v>7380</v>
      </c>
      <c r="H9334" t="s">
        <v>26</v>
      </c>
      <c r="I9334">
        <v>1</v>
      </c>
      <c r="J9334" t="s">
        <v>95</v>
      </c>
      <c r="K9334" t="s">
        <v>36</v>
      </c>
      <c r="L9334">
        <v>0</v>
      </c>
      <c r="M9334" t="s">
        <v>29</v>
      </c>
      <c r="N9334">
        <v>9274.7800000000007</v>
      </c>
      <c r="O9334">
        <v>0.01</v>
      </c>
      <c r="P9334">
        <v>0</v>
      </c>
      <c r="Q9334">
        <v>0.5</v>
      </c>
      <c r="R9334">
        <v>23.19</v>
      </c>
      <c r="S9334">
        <f>Q9334*R9334</f>
        <v>11.595000000000001</v>
      </c>
      <c r="T9334" t="s">
        <v>49</v>
      </c>
      <c r="U9334" t="s">
        <v>5797</v>
      </c>
      <c r="V9334" t="s">
        <v>50</v>
      </c>
    </row>
    <row r="9335" spans="1:24" x14ac:dyDescent="0.25">
      <c r="A9335" s="1">
        <v>46029</v>
      </c>
      <c r="B9335" t="s">
        <v>21</v>
      </c>
      <c r="C9335" t="s">
        <v>22</v>
      </c>
      <c r="D9335" t="s">
        <v>8147</v>
      </c>
      <c r="E9335" t="s">
        <v>8148</v>
      </c>
      <c r="F9335">
        <v>570858</v>
      </c>
      <c r="G9335" t="s">
        <v>666</v>
      </c>
      <c r="H9335" t="s">
        <v>26</v>
      </c>
      <c r="I9335">
        <v>1</v>
      </c>
      <c r="J9335" t="s">
        <v>95</v>
      </c>
      <c r="K9335" t="s">
        <v>994</v>
      </c>
      <c r="L9335">
        <v>0</v>
      </c>
      <c r="M9335" t="s">
        <v>29</v>
      </c>
      <c r="N9335">
        <v>4976.26</v>
      </c>
      <c r="O9335">
        <v>0.01</v>
      </c>
      <c r="P9335">
        <v>0</v>
      </c>
      <c r="R9335">
        <v>12.44</v>
      </c>
      <c r="T9335" t="s">
        <v>41</v>
      </c>
      <c r="U9335" t="s">
        <v>553</v>
      </c>
      <c r="V9335" t="s">
        <v>43</v>
      </c>
      <c r="X9335" t="s">
        <v>9666</v>
      </c>
    </row>
    <row r="9336" spans="1:24" x14ac:dyDescent="0.25">
      <c r="A9336" s="1">
        <v>46029</v>
      </c>
      <c r="B9336" t="s">
        <v>21</v>
      </c>
      <c r="C9336" t="s">
        <v>22</v>
      </c>
      <c r="D9336" t="s">
        <v>8149</v>
      </c>
      <c r="E9336" t="s">
        <v>8150</v>
      </c>
      <c r="F9336">
        <v>571242</v>
      </c>
      <c r="G9336" t="s">
        <v>745</v>
      </c>
      <c r="H9336" t="s">
        <v>26</v>
      </c>
      <c r="I9336">
        <v>1</v>
      </c>
      <c r="J9336" t="s">
        <v>95</v>
      </c>
      <c r="K9336" t="s">
        <v>36</v>
      </c>
      <c r="L9336">
        <v>0</v>
      </c>
      <c r="M9336" t="s">
        <v>29</v>
      </c>
      <c r="N9336">
        <v>1689.16</v>
      </c>
      <c r="O9336">
        <v>0.01</v>
      </c>
      <c r="P9336">
        <v>0</v>
      </c>
      <c r="Q9336">
        <v>0.5</v>
      </c>
      <c r="R9336">
        <v>4.22</v>
      </c>
      <c r="S9336">
        <f t="shared" ref="S9336:S9339" si="987">Q9336*R9336</f>
        <v>2.11</v>
      </c>
      <c r="T9336" t="s">
        <v>87</v>
      </c>
      <c r="U9336" t="s">
        <v>746</v>
      </c>
      <c r="V9336" t="s">
        <v>31</v>
      </c>
    </row>
    <row r="9337" spans="1:24" x14ac:dyDescent="0.25">
      <c r="A9337" s="1">
        <v>46029</v>
      </c>
      <c r="B9337" t="s">
        <v>21</v>
      </c>
      <c r="C9337" t="s">
        <v>22</v>
      </c>
      <c r="D9337" t="s">
        <v>8151</v>
      </c>
      <c r="E9337" t="s">
        <v>8152</v>
      </c>
      <c r="F9337">
        <v>572855</v>
      </c>
      <c r="G9337" t="s">
        <v>218</v>
      </c>
      <c r="H9337" t="s">
        <v>26</v>
      </c>
      <c r="I9337">
        <v>1</v>
      </c>
      <c r="J9337" t="s">
        <v>95</v>
      </c>
      <c r="K9337" t="s">
        <v>36</v>
      </c>
      <c r="L9337">
        <v>0</v>
      </c>
      <c r="M9337" t="s">
        <v>29</v>
      </c>
      <c r="N9337">
        <v>1014.99</v>
      </c>
      <c r="O9337">
        <v>0.01</v>
      </c>
      <c r="P9337">
        <v>0</v>
      </c>
      <c r="Q9337">
        <v>0.5</v>
      </c>
      <c r="R9337">
        <v>2.54</v>
      </c>
      <c r="S9337">
        <f t="shared" si="987"/>
        <v>1.27</v>
      </c>
      <c r="T9337" t="s">
        <v>49</v>
      </c>
      <c r="U9337" t="s">
        <v>219</v>
      </c>
      <c r="V9337" t="s">
        <v>31</v>
      </c>
    </row>
    <row r="9338" spans="1:24" x14ac:dyDescent="0.25">
      <c r="A9338" s="1">
        <v>46029</v>
      </c>
      <c r="B9338" t="s">
        <v>21</v>
      </c>
      <c r="C9338" t="s">
        <v>22</v>
      </c>
      <c r="D9338" t="s">
        <v>8153</v>
      </c>
      <c r="E9338" t="s">
        <v>8154</v>
      </c>
      <c r="F9338">
        <v>573035</v>
      </c>
      <c r="G9338" t="s">
        <v>7380</v>
      </c>
      <c r="H9338" t="s">
        <v>26</v>
      </c>
      <c r="I9338">
        <v>1</v>
      </c>
      <c r="J9338" t="s">
        <v>95</v>
      </c>
      <c r="K9338" t="s">
        <v>36</v>
      </c>
      <c r="L9338">
        <v>0</v>
      </c>
      <c r="M9338" t="s">
        <v>29</v>
      </c>
      <c r="N9338">
        <v>5854.63</v>
      </c>
      <c r="O9338">
        <v>0.01</v>
      </c>
      <c r="P9338">
        <v>0</v>
      </c>
      <c r="Q9338">
        <v>0.5</v>
      </c>
      <c r="R9338">
        <v>14.64</v>
      </c>
      <c r="S9338">
        <f t="shared" si="987"/>
        <v>7.32</v>
      </c>
      <c r="T9338" t="s">
        <v>49</v>
      </c>
      <c r="U9338" t="s">
        <v>5797</v>
      </c>
      <c r="V9338" t="s">
        <v>50</v>
      </c>
    </row>
    <row r="9339" spans="1:24" x14ac:dyDescent="0.25">
      <c r="A9339" s="1">
        <v>46029</v>
      </c>
      <c r="B9339" t="s">
        <v>21</v>
      </c>
      <c r="C9339" t="s">
        <v>22</v>
      </c>
      <c r="D9339" t="s">
        <v>8157</v>
      </c>
      <c r="E9339" t="s">
        <v>8158</v>
      </c>
      <c r="F9339">
        <v>570480</v>
      </c>
      <c r="G9339" t="s">
        <v>6450</v>
      </c>
      <c r="H9339" t="s">
        <v>26</v>
      </c>
      <c r="I9339">
        <v>1</v>
      </c>
      <c r="J9339" t="s">
        <v>95</v>
      </c>
      <c r="K9339" t="s">
        <v>36</v>
      </c>
      <c r="L9339">
        <v>0</v>
      </c>
      <c r="M9339" t="s">
        <v>29</v>
      </c>
      <c r="N9339">
        <v>659.82</v>
      </c>
      <c r="O9339">
        <v>0.01</v>
      </c>
      <c r="P9339">
        <v>0</v>
      </c>
      <c r="Q9339">
        <v>0.5</v>
      </c>
      <c r="R9339">
        <v>1.65</v>
      </c>
      <c r="S9339">
        <f t="shared" si="987"/>
        <v>0.82499999999999996</v>
      </c>
      <c r="T9339" t="s">
        <v>49</v>
      </c>
      <c r="U9339" t="s">
        <v>6451</v>
      </c>
      <c r="V9339" t="s">
        <v>50</v>
      </c>
    </row>
    <row r="9340" spans="1:24" x14ac:dyDescent="0.25">
      <c r="A9340" s="1">
        <v>46029</v>
      </c>
      <c r="B9340" t="s">
        <v>21</v>
      </c>
      <c r="C9340" t="s">
        <v>22</v>
      </c>
      <c r="D9340" t="s">
        <v>8159</v>
      </c>
      <c r="E9340" t="s">
        <v>2154</v>
      </c>
      <c r="F9340">
        <v>572384</v>
      </c>
      <c r="G9340" t="s">
        <v>900</v>
      </c>
      <c r="H9340" t="s">
        <v>26</v>
      </c>
      <c r="I9340">
        <v>1</v>
      </c>
      <c r="J9340" t="s">
        <v>95</v>
      </c>
      <c r="K9340" t="s">
        <v>36</v>
      </c>
      <c r="L9340">
        <v>0</v>
      </c>
      <c r="M9340" t="s">
        <v>29</v>
      </c>
      <c r="N9340">
        <v>6103.57</v>
      </c>
      <c r="O9340">
        <v>0.01</v>
      </c>
      <c r="P9340">
        <v>0</v>
      </c>
      <c r="R9340">
        <v>15.26</v>
      </c>
      <c r="T9340" t="s">
        <v>71</v>
      </c>
      <c r="U9340" t="s">
        <v>92</v>
      </c>
      <c r="V9340" t="s">
        <v>31</v>
      </c>
      <c r="X9340" t="s">
        <v>73</v>
      </c>
    </row>
    <row r="9341" spans="1:24" x14ac:dyDescent="0.25">
      <c r="A9341" s="1">
        <v>46029</v>
      </c>
      <c r="B9341" t="s">
        <v>21</v>
      </c>
      <c r="C9341" t="s">
        <v>22</v>
      </c>
      <c r="D9341" t="s">
        <v>8160</v>
      </c>
      <c r="E9341" t="s">
        <v>8161</v>
      </c>
      <c r="F9341">
        <v>571954</v>
      </c>
      <c r="G9341" t="s">
        <v>687</v>
      </c>
      <c r="H9341" t="s">
        <v>26</v>
      </c>
      <c r="I9341">
        <v>1</v>
      </c>
      <c r="J9341" t="s">
        <v>95</v>
      </c>
      <c r="K9341" t="s">
        <v>36</v>
      </c>
      <c r="L9341">
        <v>0</v>
      </c>
      <c r="M9341" t="s">
        <v>29</v>
      </c>
      <c r="N9341">
        <v>3825.53</v>
      </c>
      <c r="O9341">
        <v>0.01</v>
      </c>
      <c r="P9341">
        <v>0</v>
      </c>
      <c r="R9341">
        <v>9.56</v>
      </c>
      <c r="T9341" t="s">
        <v>71</v>
      </c>
      <c r="U9341" t="s">
        <v>688</v>
      </c>
      <c r="V9341" t="s">
        <v>31</v>
      </c>
      <c r="X9341" t="s">
        <v>73</v>
      </c>
    </row>
    <row r="9342" spans="1:24" x14ac:dyDescent="0.25">
      <c r="A9342" s="1">
        <v>46029</v>
      </c>
      <c r="B9342" t="s">
        <v>21</v>
      </c>
      <c r="C9342" t="s">
        <v>22</v>
      </c>
      <c r="D9342" t="s">
        <v>8162</v>
      </c>
      <c r="E9342" t="s">
        <v>8163</v>
      </c>
      <c r="F9342">
        <v>572855</v>
      </c>
      <c r="G9342" t="s">
        <v>218</v>
      </c>
      <c r="H9342" t="s">
        <v>26</v>
      </c>
      <c r="I9342">
        <v>1</v>
      </c>
      <c r="J9342" t="s">
        <v>95</v>
      </c>
      <c r="K9342" t="s">
        <v>36</v>
      </c>
      <c r="L9342">
        <v>0</v>
      </c>
      <c r="M9342" t="s">
        <v>29</v>
      </c>
      <c r="N9342">
        <v>1024.47</v>
      </c>
      <c r="O9342">
        <v>0.01</v>
      </c>
      <c r="P9342">
        <v>0</v>
      </c>
      <c r="Q9342">
        <v>0.5</v>
      </c>
      <c r="R9342">
        <v>2.56</v>
      </c>
      <c r="S9342">
        <f t="shared" ref="S9342:S9345" si="988">Q9342*R9342</f>
        <v>1.28</v>
      </c>
      <c r="T9342" t="s">
        <v>49</v>
      </c>
      <c r="U9342" t="s">
        <v>219</v>
      </c>
      <c r="V9342" t="s">
        <v>31</v>
      </c>
    </row>
    <row r="9343" spans="1:24" x14ac:dyDescent="0.25">
      <c r="A9343" s="1">
        <v>46029</v>
      </c>
      <c r="B9343" t="s">
        <v>21</v>
      </c>
      <c r="C9343" t="s">
        <v>22</v>
      </c>
      <c r="D9343" t="s">
        <v>8162</v>
      </c>
      <c r="E9343" t="s">
        <v>8163</v>
      </c>
      <c r="F9343">
        <v>572855</v>
      </c>
      <c r="G9343" t="s">
        <v>218</v>
      </c>
      <c r="H9343" t="s">
        <v>44</v>
      </c>
      <c r="I9343">
        <v>1</v>
      </c>
      <c r="J9343" t="s">
        <v>95</v>
      </c>
      <c r="K9343" t="s">
        <v>28</v>
      </c>
      <c r="L9343">
        <v>0</v>
      </c>
      <c r="M9343" t="s">
        <v>29</v>
      </c>
      <c r="N9343">
        <v>2331.1999999999998</v>
      </c>
      <c r="O9343">
        <v>0.01</v>
      </c>
      <c r="P9343">
        <v>0</v>
      </c>
      <c r="Q9343">
        <v>0.5</v>
      </c>
      <c r="R9343">
        <v>5.83</v>
      </c>
      <c r="S9343">
        <f t="shared" si="988"/>
        <v>2.915</v>
      </c>
      <c r="T9343" t="s">
        <v>49</v>
      </c>
      <c r="U9343" t="s">
        <v>219</v>
      </c>
      <c r="V9343" t="s">
        <v>31</v>
      </c>
    </row>
    <row r="9344" spans="1:24" x14ac:dyDescent="0.25">
      <c r="A9344" s="1">
        <v>46029</v>
      </c>
      <c r="B9344" t="s">
        <v>21</v>
      </c>
      <c r="C9344" t="s">
        <v>22</v>
      </c>
      <c r="D9344" t="s">
        <v>8164</v>
      </c>
      <c r="E9344" t="s">
        <v>8165</v>
      </c>
      <c r="F9344">
        <v>572855</v>
      </c>
      <c r="G9344" t="s">
        <v>218</v>
      </c>
      <c r="H9344" t="s">
        <v>26</v>
      </c>
      <c r="I9344">
        <v>1</v>
      </c>
      <c r="J9344" t="s">
        <v>95</v>
      </c>
      <c r="K9344" t="s">
        <v>36</v>
      </c>
      <c r="L9344">
        <v>0</v>
      </c>
      <c r="M9344" t="s">
        <v>29</v>
      </c>
      <c r="N9344">
        <v>987.67</v>
      </c>
      <c r="O9344">
        <v>0.01</v>
      </c>
      <c r="P9344">
        <v>0</v>
      </c>
      <c r="Q9344">
        <v>0.5</v>
      </c>
      <c r="R9344">
        <v>2.4700000000000002</v>
      </c>
      <c r="S9344">
        <f t="shared" si="988"/>
        <v>1.2350000000000001</v>
      </c>
      <c r="T9344" t="s">
        <v>49</v>
      </c>
      <c r="U9344" t="s">
        <v>219</v>
      </c>
      <c r="V9344" t="s">
        <v>31</v>
      </c>
    </row>
    <row r="9345" spans="1:24" x14ac:dyDescent="0.25">
      <c r="A9345" s="1">
        <v>46029</v>
      </c>
      <c r="B9345" t="s">
        <v>21</v>
      </c>
      <c r="C9345" t="s">
        <v>22</v>
      </c>
      <c r="D9345" t="s">
        <v>8166</v>
      </c>
      <c r="E9345" t="s">
        <v>8167</v>
      </c>
      <c r="F9345">
        <v>573600</v>
      </c>
      <c r="G9345" t="s">
        <v>339</v>
      </c>
      <c r="H9345" t="s">
        <v>26</v>
      </c>
      <c r="I9345">
        <v>1</v>
      </c>
      <c r="J9345" t="s">
        <v>95</v>
      </c>
      <c r="K9345" t="s">
        <v>36</v>
      </c>
      <c r="L9345">
        <v>0</v>
      </c>
      <c r="M9345" t="s">
        <v>29</v>
      </c>
      <c r="N9345">
        <v>5677.39</v>
      </c>
      <c r="O9345">
        <v>0.01</v>
      </c>
      <c r="P9345">
        <v>0</v>
      </c>
      <c r="Q9345">
        <v>0.5</v>
      </c>
      <c r="R9345">
        <v>14.19</v>
      </c>
      <c r="S9345">
        <f t="shared" si="988"/>
        <v>7.0949999999999998</v>
      </c>
      <c r="T9345" t="s">
        <v>49</v>
      </c>
      <c r="U9345" t="s">
        <v>138</v>
      </c>
      <c r="V9345" t="s">
        <v>31</v>
      </c>
    </row>
    <row r="9346" spans="1:24" x14ac:dyDescent="0.25">
      <c r="A9346" s="1">
        <v>46029</v>
      </c>
      <c r="B9346" t="s">
        <v>21</v>
      </c>
      <c r="C9346" t="s">
        <v>22</v>
      </c>
      <c r="D9346" t="s">
        <v>8171</v>
      </c>
      <c r="E9346" t="s">
        <v>8172</v>
      </c>
      <c r="F9346">
        <v>571756</v>
      </c>
      <c r="G9346" t="s">
        <v>389</v>
      </c>
      <c r="H9346" t="s">
        <v>26</v>
      </c>
      <c r="I9346">
        <v>1</v>
      </c>
      <c r="J9346" t="s">
        <v>95</v>
      </c>
      <c r="K9346" t="s">
        <v>36</v>
      </c>
      <c r="L9346">
        <v>0</v>
      </c>
      <c r="M9346" t="s">
        <v>29</v>
      </c>
      <c r="N9346">
        <v>3479.69</v>
      </c>
      <c r="O9346">
        <v>0.01</v>
      </c>
      <c r="P9346">
        <v>0</v>
      </c>
      <c r="R9346">
        <v>8.6999999999999993</v>
      </c>
      <c r="T9346" t="s">
        <v>71</v>
      </c>
      <c r="U9346" t="s">
        <v>390</v>
      </c>
      <c r="V9346" t="s">
        <v>31</v>
      </c>
      <c r="X9346" t="s">
        <v>73</v>
      </c>
    </row>
    <row r="9347" spans="1:24" x14ac:dyDescent="0.25">
      <c r="A9347" s="1">
        <v>46029</v>
      </c>
      <c r="B9347" t="s">
        <v>21</v>
      </c>
      <c r="C9347" t="s">
        <v>22</v>
      </c>
      <c r="D9347" t="s">
        <v>8173</v>
      </c>
      <c r="E9347" t="s">
        <v>8174</v>
      </c>
      <c r="F9347">
        <v>570003</v>
      </c>
      <c r="G9347" t="s">
        <v>91</v>
      </c>
      <c r="H9347" t="s">
        <v>26</v>
      </c>
      <c r="I9347">
        <v>1</v>
      </c>
      <c r="J9347" t="s">
        <v>95</v>
      </c>
      <c r="K9347" t="s">
        <v>36</v>
      </c>
      <c r="L9347">
        <v>0</v>
      </c>
      <c r="M9347" t="s">
        <v>29</v>
      </c>
      <c r="N9347">
        <v>3707.46</v>
      </c>
      <c r="O9347">
        <v>0.01</v>
      </c>
      <c r="P9347">
        <v>0</v>
      </c>
      <c r="R9347">
        <v>9.27</v>
      </c>
      <c r="T9347" t="s">
        <v>71</v>
      </c>
      <c r="U9347" t="s">
        <v>92</v>
      </c>
      <c r="V9347" t="s">
        <v>31</v>
      </c>
      <c r="X9347" t="s">
        <v>73</v>
      </c>
    </row>
    <row r="9348" spans="1:24" x14ac:dyDescent="0.25">
      <c r="A9348" s="1">
        <v>46029</v>
      </c>
      <c r="B9348" t="s">
        <v>21</v>
      </c>
      <c r="C9348" t="s">
        <v>22</v>
      </c>
      <c r="D9348" t="s">
        <v>8175</v>
      </c>
      <c r="E9348" t="s">
        <v>8176</v>
      </c>
      <c r="F9348">
        <v>571756</v>
      </c>
      <c r="G9348" t="s">
        <v>389</v>
      </c>
      <c r="H9348" t="s">
        <v>26</v>
      </c>
      <c r="I9348">
        <v>1</v>
      </c>
      <c r="J9348" t="s">
        <v>95</v>
      </c>
      <c r="K9348" t="s">
        <v>36</v>
      </c>
      <c r="L9348">
        <v>0</v>
      </c>
      <c r="M9348" t="s">
        <v>29</v>
      </c>
      <c r="N9348">
        <v>3469.43</v>
      </c>
      <c r="O9348">
        <v>0.01</v>
      </c>
      <c r="P9348">
        <v>0</v>
      </c>
      <c r="R9348">
        <v>8.67</v>
      </c>
      <c r="T9348" t="s">
        <v>71</v>
      </c>
      <c r="U9348" t="s">
        <v>390</v>
      </c>
      <c r="V9348" t="s">
        <v>31</v>
      </c>
      <c r="X9348" t="s">
        <v>73</v>
      </c>
    </row>
    <row r="9349" spans="1:24" x14ac:dyDescent="0.25">
      <c r="A9349" s="1">
        <v>46029</v>
      </c>
      <c r="B9349" t="s">
        <v>21</v>
      </c>
      <c r="C9349" t="s">
        <v>22</v>
      </c>
      <c r="D9349" t="s">
        <v>8177</v>
      </c>
      <c r="E9349" t="s">
        <v>8178</v>
      </c>
      <c r="F9349">
        <v>573607</v>
      </c>
      <c r="G9349" t="s">
        <v>323</v>
      </c>
      <c r="H9349" t="s">
        <v>26</v>
      </c>
      <c r="I9349">
        <v>1</v>
      </c>
      <c r="J9349" t="s">
        <v>95</v>
      </c>
      <c r="K9349" t="s">
        <v>36</v>
      </c>
      <c r="L9349">
        <v>0</v>
      </c>
      <c r="M9349" t="s">
        <v>29</v>
      </c>
      <c r="N9349">
        <v>3559.72</v>
      </c>
      <c r="O9349">
        <v>0.01</v>
      </c>
      <c r="P9349">
        <v>0</v>
      </c>
      <c r="Q9349">
        <v>0.5</v>
      </c>
      <c r="R9349">
        <v>8.9</v>
      </c>
      <c r="S9349">
        <f>Q9349*R9349</f>
        <v>4.45</v>
      </c>
      <c r="T9349" t="s">
        <v>49</v>
      </c>
      <c r="U9349" t="s">
        <v>138</v>
      </c>
      <c r="V9349" t="s">
        <v>31</v>
      </c>
    </row>
    <row r="9350" spans="1:24" x14ac:dyDescent="0.25">
      <c r="A9350" s="1">
        <v>46029</v>
      </c>
      <c r="B9350" t="s">
        <v>21</v>
      </c>
      <c r="C9350" t="s">
        <v>22</v>
      </c>
      <c r="D9350" t="s">
        <v>8179</v>
      </c>
      <c r="E9350" t="s">
        <v>8180</v>
      </c>
      <c r="F9350">
        <v>571756</v>
      </c>
      <c r="G9350" t="s">
        <v>389</v>
      </c>
      <c r="H9350" t="s">
        <v>26</v>
      </c>
      <c r="I9350">
        <v>1</v>
      </c>
      <c r="J9350" t="s">
        <v>95</v>
      </c>
      <c r="K9350" t="s">
        <v>36</v>
      </c>
      <c r="L9350">
        <v>0</v>
      </c>
      <c r="M9350" t="s">
        <v>29</v>
      </c>
      <c r="N9350">
        <v>5455.88</v>
      </c>
      <c r="O9350">
        <v>0.01</v>
      </c>
      <c r="P9350">
        <v>0</v>
      </c>
      <c r="R9350">
        <v>13.64</v>
      </c>
      <c r="T9350" t="s">
        <v>71</v>
      </c>
      <c r="U9350" t="s">
        <v>390</v>
      </c>
      <c r="V9350" t="s">
        <v>31</v>
      </c>
      <c r="X9350" t="s">
        <v>73</v>
      </c>
    </row>
    <row r="9351" spans="1:24" x14ac:dyDescent="0.25">
      <c r="A9351" s="1">
        <v>46029</v>
      </c>
      <c r="B9351" t="s">
        <v>21</v>
      </c>
      <c r="C9351" t="s">
        <v>22</v>
      </c>
      <c r="D9351" t="s">
        <v>8181</v>
      </c>
      <c r="E9351" t="s">
        <v>8182</v>
      </c>
      <c r="F9351">
        <v>566842</v>
      </c>
      <c r="G9351" t="s">
        <v>1472</v>
      </c>
      <c r="H9351" t="s">
        <v>26</v>
      </c>
      <c r="I9351">
        <v>1</v>
      </c>
      <c r="J9351" t="s">
        <v>95</v>
      </c>
      <c r="K9351" t="s">
        <v>994</v>
      </c>
      <c r="L9351">
        <v>0</v>
      </c>
      <c r="M9351" t="s">
        <v>29</v>
      </c>
      <c r="N9351">
        <v>2290.9</v>
      </c>
      <c r="O9351">
        <v>0.01</v>
      </c>
      <c r="P9351">
        <v>0</v>
      </c>
      <c r="R9351">
        <v>5.73</v>
      </c>
      <c r="T9351" t="s">
        <v>41</v>
      </c>
      <c r="U9351" t="s">
        <v>553</v>
      </c>
      <c r="V9351" t="s">
        <v>43</v>
      </c>
      <c r="X9351" t="s">
        <v>9666</v>
      </c>
    </row>
    <row r="9352" spans="1:24" x14ac:dyDescent="0.25">
      <c r="A9352" s="1">
        <v>46029</v>
      </c>
      <c r="B9352" t="s">
        <v>21</v>
      </c>
      <c r="C9352" t="s">
        <v>22</v>
      </c>
      <c r="D9352" t="s">
        <v>8183</v>
      </c>
      <c r="E9352" t="s">
        <v>900</v>
      </c>
      <c r="F9352">
        <v>572384</v>
      </c>
      <c r="G9352" t="s">
        <v>900</v>
      </c>
      <c r="H9352" t="s">
        <v>26</v>
      </c>
      <c r="I9352">
        <v>1</v>
      </c>
      <c r="J9352" t="s">
        <v>95</v>
      </c>
      <c r="K9352" t="s">
        <v>36</v>
      </c>
      <c r="L9352">
        <v>0</v>
      </c>
      <c r="M9352" t="s">
        <v>29</v>
      </c>
      <c r="N9352">
        <v>3786.44</v>
      </c>
      <c r="O9352">
        <v>0.01</v>
      </c>
      <c r="P9352">
        <v>0</v>
      </c>
      <c r="R9352">
        <v>9.4700000000000006</v>
      </c>
      <c r="T9352" t="s">
        <v>71</v>
      </c>
      <c r="U9352" t="s">
        <v>92</v>
      </c>
      <c r="V9352" t="s">
        <v>31</v>
      </c>
      <c r="X9352" t="s">
        <v>73</v>
      </c>
    </row>
    <row r="9353" spans="1:24" x14ac:dyDescent="0.25">
      <c r="A9353" s="1">
        <v>46029</v>
      </c>
      <c r="B9353" t="s">
        <v>21</v>
      </c>
      <c r="C9353" t="s">
        <v>22</v>
      </c>
      <c r="D9353" t="s">
        <v>8186</v>
      </c>
      <c r="E9353" t="s">
        <v>8187</v>
      </c>
      <c r="F9353">
        <v>573035</v>
      </c>
      <c r="G9353" t="s">
        <v>7380</v>
      </c>
      <c r="H9353" t="s">
        <v>26</v>
      </c>
      <c r="I9353">
        <v>1</v>
      </c>
      <c r="J9353" t="s">
        <v>95</v>
      </c>
      <c r="K9353" t="s">
        <v>36</v>
      </c>
      <c r="L9353">
        <v>0</v>
      </c>
      <c r="M9353" t="s">
        <v>29</v>
      </c>
      <c r="N9353">
        <v>5638.16</v>
      </c>
      <c r="O9353">
        <v>0.01</v>
      </c>
      <c r="P9353">
        <v>0</v>
      </c>
      <c r="Q9353">
        <v>0.5</v>
      </c>
      <c r="R9353">
        <v>14.1</v>
      </c>
      <c r="S9353">
        <f>Q9353*R9353</f>
        <v>7.05</v>
      </c>
      <c r="T9353" t="s">
        <v>49</v>
      </c>
      <c r="U9353" t="s">
        <v>5797</v>
      </c>
      <c r="V9353" t="s">
        <v>50</v>
      </c>
    </row>
    <row r="9354" spans="1:24" x14ac:dyDescent="0.25">
      <c r="A9354" s="1">
        <v>46029</v>
      </c>
      <c r="B9354" t="s">
        <v>21</v>
      </c>
      <c r="C9354" t="s">
        <v>22</v>
      </c>
      <c r="D9354" t="s">
        <v>8188</v>
      </c>
      <c r="E9354" t="s">
        <v>8189</v>
      </c>
      <c r="F9354">
        <v>569491</v>
      </c>
      <c r="G9354" t="s">
        <v>893</v>
      </c>
      <c r="H9354" t="s">
        <v>26</v>
      </c>
      <c r="I9354">
        <v>1</v>
      </c>
      <c r="J9354" t="s">
        <v>95</v>
      </c>
      <c r="K9354" t="s">
        <v>36</v>
      </c>
      <c r="L9354">
        <v>0</v>
      </c>
      <c r="M9354" t="s">
        <v>29</v>
      </c>
      <c r="N9354">
        <v>4950.04</v>
      </c>
      <c r="O9354">
        <v>0.01</v>
      </c>
      <c r="P9354">
        <v>0</v>
      </c>
      <c r="R9354">
        <v>12.38</v>
      </c>
      <c r="T9354" t="s">
        <v>41</v>
      </c>
      <c r="U9354" t="s">
        <v>523</v>
      </c>
      <c r="V9354" t="s">
        <v>43</v>
      </c>
      <c r="X9354" t="s">
        <v>9666</v>
      </c>
    </row>
    <row r="9355" spans="1:24" x14ac:dyDescent="0.25">
      <c r="A9355" s="1">
        <v>46029</v>
      </c>
      <c r="B9355" t="s">
        <v>21</v>
      </c>
      <c r="C9355" t="s">
        <v>22</v>
      </c>
      <c r="D9355" t="s">
        <v>8190</v>
      </c>
      <c r="E9355" t="s">
        <v>8191</v>
      </c>
      <c r="F9355">
        <v>572855</v>
      </c>
      <c r="G9355" t="s">
        <v>218</v>
      </c>
      <c r="H9355" t="s">
        <v>26</v>
      </c>
      <c r="I9355">
        <v>1</v>
      </c>
      <c r="J9355" t="s">
        <v>95</v>
      </c>
      <c r="K9355" t="s">
        <v>36</v>
      </c>
      <c r="L9355">
        <v>0</v>
      </c>
      <c r="M9355" t="s">
        <v>29</v>
      </c>
      <c r="N9355">
        <v>945.42</v>
      </c>
      <c r="O9355">
        <v>0.01</v>
      </c>
      <c r="P9355">
        <v>0</v>
      </c>
      <c r="Q9355">
        <v>0.5</v>
      </c>
      <c r="R9355">
        <v>2.36</v>
      </c>
      <c r="S9355">
        <f t="shared" ref="S9355:S9361" si="989">Q9355*R9355</f>
        <v>1.18</v>
      </c>
      <c r="T9355" t="s">
        <v>49</v>
      </c>
      <c r="U9355" t="s">
        <v>219</v>
      </c>
      <c r="V9355" t="s">
        <v>31</v>
      </c>
    </row>
    <row r="9356" spans="1:24" x14ac:dyDescent="0.25">
      <c r="A9356" s="1">
        <v>46029</v>
      </c>
      <c r="B9356" t="s">
        <v>21</v>
      </c>
      <c r="C9356" t="s">
        <v>22</v>
      </c>
      <c r="D9356" t="s">
        <v>8192</v>
      </c>
      <c r="E9356" t="s">
        <v>8193</v>
      </c>
      <c r="F9356">
        <v>571242</v>
      </c>
      <c r="G9356" t="s">
        <v>745</v>
      </c>
      <c r="H9356" t="s">
        <v>26</v>
      </c>
      <c r="I9356">
        <v>1</v>
      </c>
      <c r="J9356" t="s">
        <v>95</v>
      </c>
      <c r="K9356" t="s">
        <v>36</v>
      </c>
      <c r="L9356">
        <v>0</v>
      </c>
      <c r="M9356" t="s">
        <v>29</v>
      </c>
      <c r="N9356">
        <v>4825.63</v>
      </c>
      <c r="O9356">
        <v>0.01</v>
      </c>
      <c r="P9356">
        <v>0</v>
      </c>
      <c r="Q9356">
        <v>0.5</v>
      </c>
      <c r="R9356">
        <v>12.06</v>
      </c>
      <c r="S9356">
        <f t="shared" si="989"/>
        <v>6.03</v>
      </c>
      <c r="T9356" t="s">
        <v>87</v>
      </c>
      <c r="U9356" t="s">
        <v>746</v>
      </c>
      <c r="V9356" t="s">
        <v>31</v>
      </c>
    </row>
    <row r="9357" spans="1:24" x14ac:dyDescent="0.25">
      <c r="A9357" s="1">
        <v>46029</v>
      </c>
      <c r="B9357" t="s">
        <v>21</v>
      </c>
      <c r="C9357" t="s">
        <v>22</v>
      </c>
      <c r="D9357" t="s">
        <v>8194</v>
      </c>
      <c r="E9357" t="s">
        <v>8195</v>
      </c>
      <c r="F9357">
        <v>571242</v>
      </c>
      <c r="G9357" t="s">
        <v>745</v>
      </c>
      <c r="H9357" t="s">
        <v>26</v>
      </c>
      <c r="I9357">
        <v>1</v>
      </c>
      <c r="J9357" t="s">
        <v>95</v>
      </c>
      <c r="K9357" t="s">
        <v>36</v>
      </c>
      <c r="L9357">
        <v>0</v>
      </c>
      <c r="M9357" t="s">
        <v>29</v>
      </c>
      <c r="N9357">
        <v>8372.0400000000009</v>
      </c>
      <c r="O9357">
        <v>0.01</v>
      </c>
      <c r="P9357">
        <v>0</v>
      </c>
      <c r="Q9357">
        <v>0.5</v>
      </c>
      <c r="R9357">
        <v>20.93</v>
      </c>
      <c r="S9357">
        <f t="shared" si="989"/>
        <v>10.465</v>
      </c>
      <c r="T9357" t="s">
        <v>87</v>
      </c>
      <c r="U9357" t="s">
        <v>746</v>
      </c>
      <c r="V9357" t="s">
        <v>31</v>
      </c>
    </row>
    <row r="9358" spans="1:24" x14ac:dyDescent="0.25">
      <c r="A9358" s="1">
        <v>46029</v>
      </c>
      <c r="B9358" t="s">
        <v>21</v>
      </c>
      <c r="C9358" t="s">
        <v>22</v>
      </c>
      <c r="D9358" t="s">
        <v>8196</v>
      </c>
      <c r="E9358" t="s">
        <v>8197</v>
      </c>
      <c r="F9358">
        <v>574043</v>
      </c>
      <c r="G9358" t="s">
        <v>3308</v>
      </c>
      <c r="H9358" t="s">
        <v>26</v>
      </c>
      <c r="I9358">
        <v>1</v>
      </c>
      <c r="J9358" t="s">
        <v>95</v>
      </c>
      <c r="K9358" t="s">
        <v>36</v>
      </c>
      <c r="L9358">
        <v>0</v>
      </c>
      <c r="M9358" t="s">
        <v>29</v>
      </c>
      <c r="N9358">
        <v>2205.3000000000002</v>
      </c>
      <c r="O9358">
        <v>0.01</v>
      </c>
      <c r="P9358">
        <v>0</v>
      </c>
      <c r="Q9358">
        <v>0.5</v>
      </c>
      <c r="R9358">
        <v>5.51</v>
      </c>
      <c r="S9358">
        <f t="shared" si="989"/>
        <v>2.7549999999999999</v>
      </c>
      <c r="T9358" t="s">
        <v>124</v>
      </c>
      <c r="U9358">
        <v>0</v>
      </c>
      <c r="V9358" t="s">
        <v>50</v>
      </c>
    </row>
    <row r="9359" spans="1:24" x14ac:dyDescent="0.25">
      <c r="A9359" s="1">
        <v>46029</v>
      </c>
      <c r="B9359" t="s">
        <v>21</v>
      </c>
      <c r="C9359" t="s">
        <v>22</v>
      </c>
      <c r="D9359" t="s">
        <v>8198</v>
      </c>
      <c r="E9359" t="s">
        <v>8199</v>
      </c>
      <c r="F9359">
        <v>571242</v>
      </c>
      <c r="G9359" t="s">
        <v>745</v>
      </c>
      <c r="H9359" t="s">
        <v>26</v>
      </c>
      <c r="I9359">
        <v>1</v>
      </c>
      <c r="J9359" t="s">
        <v>95</v>
      </c>
      <c r="K9359" t="s">
        <v>36</v>
      </c>
      <c r="L9359">
        <v>0</v>
      </c>
      <c r="M9359" t="s">
        <v>29</v>
      </c>
      <c r="N9359">
        <v>1579.06</v>
      </c>
      <c r="O9359">
        <v>0.01</v>
      </c>
      <c r="P9359">
        <v>0</v>
      </c>
      <c r="Q9359">
        <v>0.5</v>
      </c>
      <c r="R9359">
        <v>3.95</v>
      </c>
      <c r="S9359">
        <f t="shared" si="989"/>
        <v>1.9750000000000001</v>
      </c>
      <c r="T9359" t="s">
        <v>87</v>
      </c>
      <c r="U9359" t="s">
        <v>746</v>
      </c>
      <c r="V9359" t="s">
        <v>31</v>
      </c>
    </row>
    <row r="9360" spans="1:24" x14ac:dyDescent="0.25">
      <c r="A9360" s="1">
        <v>46029</v>
      </c>
      <c r="B9360" t="s">
        <v>21</v>
      </c>
      <c r="C9360" t="s">
        <v>22</v>
      </c>
      <c r="D9360" t="s">
        <v>8200</v>
      </c>
      <c r="E9360" t="s">
        <v>8201</v>
      </c>
      <c r="F9360">
        <v>571242</v>
      </c>
      <c r="G9360" t="s">
        <v>745</v>
      </c>
      <c r="H9360" t="s">
        <v>26</v>
      </c>
      <c r="I9360">
        <v>1</v>
      </c>
      <c r="J9360" t="s">
        <v>95</v>
      </c>
      <c r="K9360" t="s">
        <v>36</v>
      </c>
      <c r="L9360">
        <v>0</v>
      </c>
      <c r="M9360" t="s">
        <v>29</v>
      </c>
      <c r="N9360">
        <v>9218.51</v>
      </c>
      <c r="O9360">
        <v>0.01</v>
      </c>
      <c r="P9360">
        <v>0</v>
      </c>
      <c r="Q9360">
        <v>0.5</v>
      </c>
      <c r="R9360">
        <v>23.05</v>
      </c>
      <c r="S9360">
        <f t="shared" si="989"/>
        <v>11.525</v>
      </c>
      <c r="T9360" t="s">
        <v>87</v>
      </c>
      <c r="U9360" t="s">
        <v>746</v>
      </c>
      <c r="V9360" t="s">
        <v>31</v>
      </c>
    </row>
    <row r="9361" spans="1:24" x14ac:dyDescent="0.25">
      <c r="A9361" s="1">
        <v>46029</v>
      </c>
      <c r="B9361" t="s">
        <v>21</v>
      </c>
      <c r="C9361" t="s">
        <v>22</v>
      </c>
      <c r="D9361" t="s">
        <v>8202</v>
      </c>
      <c r="E9361" t="s">
        <v>8203</v>
      </c>
      <c r="F9361">
        <v>573607</v>
      </c>
      <c r="G9361" t="s">
        <v>323</v>
      </c>
      <c r="H9361" t="s">
        <v>26</v>
      </c>
      <c r="I9361">
        <v>1</v>
      </c>
      <c r="J9361" t="s">
        <v>95</v>
      </c>
      <c r="K9361" t="s">
        <v>36</v>
      </c>
      <c r="L9361">
        <v>0</v>
      </c>
      <c r="M9361" t="s">
        <v>29</v>
      </c>
      <c r="N9361">
        <v>3456.37</v>
      </c>
      <c r="O9361">
        <v>0.01</v>
      </c>
      <c r="P9361">
        <v>0</v>
      </c>
      <c r="Q9361">
        <v>0.5</v>
      </c>
      <c r="R9361">
        <v>8.64</v>
      </c>
      <c r="S9361">
        <f t="shared" si="989"/>
        <v>4.32</v>
      </c>
      <c r="T9361" t="s">
        <v>49</v>
      </c>
      <c r="U9361" t="s">
        <v>138</v>
      </c>
      <c r="V9361" t="s">
        <v>31</v>
      </c>
    </row>
    <row r="9362" spans="1:24" x14ac:dyDescent="0.25">
      <c r="A9362" s="1">
        <v>46029</v>
      </c>
      <c r="B9362" t="s">
        <v>21</v>
      </c>
      <c r="C9362" t="s">
        <v>22</v>
      </c>
      <c r="D9362" t="s">
        <v>8204</v>
      </c>
      <c r="E9362" t="s">
        <v>8205</v>
      </c>
      <c r="F9362">
        <v>573972</v>
      </c>
      <c r="G9362" t="s">
        <v>922</v>
      </c>
      <c r="H9362" t="s">
        <v>26</v>
      </c>
      <c r="I9362">
        <v>1</v>
      </c>
      <c r="J9362" t="s">
        <v>95</v>
      </c>
      <c r="K9362" t="s">
        <v>994</v>
      </c>
      <c r="L9362">
        <v>0</v>
      </c>
      <c r="M9362" t="s">
        <v>29</v>
      </c>
      <c r="N9362">
        <v>5699.78</v>
      </c>
      <c r="O9362">
        <v>0.01</v>
      </c>
      <c r="P9362">
        <v>0</v>
      </c>
      <c r="R9362">
        <v>14.25</v>
      </c>
      <c r="T9362" t="s">
        <v>41</v>
      </c>
      <c r="U9362" t="s">
        <v>553</v>
      </c>
      <c r="V9362" t="s">
        <v>43</v>
      </c>
      <c r="X9362" t="s">
        <v>9666</v>
      </c>
    </row>
    <row r="9363" spans="1:24" x14ac:dyDescent="0.25">
      <c r="A9363" s="1">
        <v>46029</v>
      </c>
      <c r="B9363" t="s">
        <v>21</v>
      </c>
      <c r="C9363" t="s">
        <v>22</v>
      </c>
      <c r="D9363" t="s">
        <v>8206</v>
      </c>
      <c r="E9363" t="s">
        <v>8207</v>
      </c>
      <c r="F9363">
        <v>572855</v>
      </c>
      <c r="G9363" t="s">
        <v>218</v>
      </c>
      <c r="H9363" t="s">
        <v>26</v>
      </c>
      <c r="I9363">
        <v>1</v>
      </c>
      <c r="J9363" t="s">
        <v>95</v>
      </c>
      <c r="K9363" t="s">
        <v>36</v>
      </c>
      <c r="L9363">
        <v>0</v>
      </c>
      <c r="M9363" t="s">
        <v>29</v>
      </c>
      <c r="N9363">
        <v>1610.35</v>
      </c>
      <c r="O9363">
        <v>0.01</v>
      </c>
      <c r="P9363">
        <v>0</v>
      </c>
      <c r="Q9363">
        <v>0.5</v>
      </c>
      <c r="R9363">
        <v>4.03</v>
      </c>
      <c r="S9363">
        <f t="shared" ref="S9363:S9364" si="990">Q9363*R9363</f>
        <v>2.0150000000000001</v>
      </c>
      <c r="T9363" t="s">
        <v>49</v>
      </c>
      <c r="U9363" t="s">
        <v>219</v>
      </c>
      <c r="V9363" t="s">
        <v>31</v>
      </c>
    </row>
    <row r="9364" spans="1:24" x14ac:dyDescent="0.25">
      <c r="A9364" s="1">
        <v>46029</v>
      </c>
      <c r="B9364" t="s">
        <v>21</v>
      </c>
      <c r="C9364" t="s">
        <v>22</v>
      </c>
      <c r="D9364" t="s">
        <v>8208</v>
      </c>
      <c r="E9364" t="s">
        <v>8209</v>
      </c>
      <c r="F9364">
        <v>569353</v>
      </c>
      <c r="G9364" t="s">
        <v>2639</v>
      </c>
      <c r="H9364" t="s">
        <v>26</v>
      </c>
      <c r="I9364">
        <v>1</v>
      </c>
      <c r="J9364" t="s">
        <v>95</v>
      </c>
      <c r="K9364" t="s">
        <v>994</v>
      </c>
      <c r="L9364">
        <v>0</v>
      </c>
      <c r="M9364" t="s">
        <v>29</v>
      </c>
      <c r="N9364">
        <v>1416.47</v>
      </c>
      <c r="O9364">
        <v>0.01</v>
      </c>
      <c r="P9364">
        <v>0</v>
      </c>
      <c r="Q9364">
        <v>0.5</v>
      </c>
      <c r="R9364">
        <v>3.54</v>
      </c>
      <c r="S9364">
        <f t="shared" si="990"/>
        <v>1.77</v>
      </c>
      <c r="T9364" t="s">
        <v>382</v>
      </c>
      <c r="U9364">
        <v>0</v>
      </c>
      <c r="V9364" t="s">
        <v>50</v>
      </c>
    </row>
    <row r="9365" spans="1:24" x14ac:dyDescent="0.25">
      <c r="A9365" s="1">
        <v>46029</v>
      </c>
      <c r="B9365" t="s">
        <v>21</v>
      </c>
      <c r="C9365" t="s">
        <v>22</v>
      </c>
      <c r="D9365" t="s">
        <v>8210</v>
      </c>
      <c r="E9365" t="s">
        <v>8211</v>
      </c>
      <c r="F9365">
        <v>571489</v>
      </c>
      <c r="G9365" t="s">
        <v>896</v>
      </c>
      <c r="H9365" t="s">
        <v>26</v>
      </c>
      <c r="I9365">
        <v>1</v>
      </c>
      <c r="J9365" t="s">
        <v>95</v>
      </c>
      <c r="K9365" t="s">
        <v>36</v>
      </c>
      <c r="L9365">
        <v>0</v>
      </c>
      <c r="M9365" t="s">
        <v>29</v>
      </c>
      <c r="N9365">
        <v>1501.93</v>
      </c>
      <c r="O9365">
        <v>0.01</v>
      </c>
      <c r="P9365">
        <v>0</v>
      </c>
      <c r="R9365">
        <v>3.75</v>
      </c>
      <c r="T9365" t="s">
        <v>41</v>
      </c>
      <c r="U9365" t="s">
        <v>523</v>
      </c>
      <c r="V9365" t="s">
        <v>43</v>
      </c>
      <c r="X9365" t="s">
        <v>9666</v>
      </c>
    </row>
    <row r="9366" spans="1:24" x14ac:dyDescent="0.25">
      <c r="A9366" s="1">
        <v>46029</v>
      </c>
      <c r="B9366" t="s">
        <v>21</v>
      </c>
      <c r="C9366" t="s">
        <v>22</v>
      </c>
      <c r="D9366" t="s">
        <v>8212</v>
      </c>
      <c r="E9366" t="s">
        <v>8213</v>
      </c>
      <c r="F9366">
        <v>570234</v>
      </c>
      <c r="G9366" t="s">
        <v>1751</v>
      </c>
      <c r="H9366" t="s">
        <v>26</v>
      </c>
      <c r="I9366">
        <v>1</v>
      </c>
      <c r="J9366" t="s">
        <v>95</v>
      </c>
      <c r="K9366" t="s">
        <v>36</v>
      </c>
      <c r="L9366">
        <v>0</v>
      </c>
      <c r="M9366" t="s">
        <v>29</v>
      </c>
      <c r="N9366">
        <v>4700.1099999999997</v>
      </c>
      <c r="O9366">
        <v>0.01</v>
      </c>
      <c r="P9366">
        <v>0</v>
      </c>
      <c r="Q9366">
        <v>0.5</v>
      </c>
      <c r="R9366">
        <v>11.75</v>
      </c>
      <c r="S9366">
        <f>Q9366*R9366</f>
        <v>5.875</v>
      </c>
      <c r="T9366" t="s">
        <v>87</v>
      </c>
      <c r="U9366" t="s">
        <v>1752</v>
      </c>
      <c r="V9366" t="s">
        <v>31</v>
      </c>
    </row>
    <row r="9367" spans="1:24" x14ac:dyDescent="0.25">
      <c r="A9367" s="1">
        <v>46029</v>
      </c>
      <c r="B9367" t="s">
        <v>21</v>
      </c>
      <c r="C9367" t="s">
        <v>22</v>
      </c>
      <c r="D9367" t="s">
        <v>8214</v>
      </c>
      <c r="E9367" t="s">
        <v>8215</v>
      </c>
      <c r="F9367">
        <v>575043</v>
      </c>
      <c r="G9367" t="s">
        <v>2121</v>
      </c>
      <c r="H9367" t="s">
        <v>26</v>
      </c>
      <c r="I9367">
        <v>1</v>
      </c>
      <c r="J9367" t="s">
        <v>95</v>
      </c>
      <c r="K9367" t="s">
        <v>36</v>
      </c>
      <c r="L9367">
        <v>0</v>
      </c>
      <c r="M9367" t="s">
        <v>29</v>
      </c>
      <c r="N9367">
        <v>1195.29</v>
      </c>
      <c r="O9367">
        <v>0.01</v>
      </c>
      <c r="P9367">
        <v>0</v>
      </c>
      <c r="R9367">
        <v>2.99</v>
      </c>
      <c r="T9367" t="s">
        <v>71</v>
      </c>
      <c r="U9367" t="s">
        <v>92</v>
      </c>
      <c r="V9367" t="s">
        <v>31</v>
      </c>
      <c r="X9367" t="s">
        <v>73</v>
      </c>
    </row>
    <row r="9368" spans="1:24" x14ac:dyDescent="0.25">
      <c r="A9368" s="1">
        <v>46029</v>
      </c>
      <c r="B9368" t="s">
        <v>21</v>
      </c>
      <c r="C9368" t="s">
        <v>22</v>
      </c>
      <c r="D9368" t="s">
        <v>8216</v>
      </c>
      <c r="E9368" t="s">
        <v>8217</v>
      </c>
      <c r="F9368">
        <v>571971</v>
      </c>
      <c r="G9368" t="s">
        <v>328</v>
      </c>
      <c r="H9368" t="s">
        <v>26</v>
      </c>
      <c r="I9368">
        <v>1</v>
      </c>
      <c r="J9368" t="s">
        <v>95</v>
      </c>
      <c r="K9368" t="s">
        <v>36</v>
      </c>
      <c r="L9368">
        <v>0</v>
      </c>
      <c r="M9368" t="s">
        <v>29</v>
      </c>
      <c r="N9368">
        <v>5334.98</v>
      </c>
      <c r="O9368">
        <v>0.01</v>
      </c>
      <c r="P9368">
        <v>0</v>
      </c>
      <c r="Q9368">
        <v>0.5</v>
      </c>
      <c r="R9368">
        <v>13.34</v>
      </c>
      <c r="S9368">
        <f t="shared" ref="S9368:S9372" si="991">Q9368*R9368</f>
        <v>6.67</v>
      </c>
      <c r="T9368" t="s">
        <v>49</v>
      </c>
      <c r="U9368">
        <v>0</v>
      </c>
      <c r="V9368" t="s">
        <v>31</v>
      </c>
    </row>
    <row r="9369" spans="1:24" x14ac:dyDescent="0.25">
      <c r="A9369" s="1">
        <v>46029</v>
      </c>
      <c r="B9369" t="s">
        <v>21</v>
      </c>
      <c r="C9369" t="s">
        <v>22</v>
      </c>
      <c r="D9369" t="s">
        <v>8218</v>
      </c>
      <c r="E9369" t="s">
        <v>411</v>
      </c>
      <c r="F9369">
        <v>572855</v>
      </c>
      <c r="G9369" t="s">
        <v>218</v>
      </c>
      <c r="H9369" t="s">
        <v>26</v>
      </c>
      <c r="I9369">
        <v>1</v>
      </c>
      <c r="J9369" t="s">
        <v>95</v>
      </c>
      <c r="K9369" t="s">
        <v>36</v>
      </c>
      <c r="L9369">
        <v>0</v>
      </c>
      <c r="M9369" t="s">
        <v>29</v>
      </c>
      <c r="N9369">
        <v>997.75</v>
      </c>
      <c r="O9369">
        <v>0.01</v>
      </c>
      <c r="P9369">
        <v>0</v>
      </c>
      <c r="Q9369">
        <v>0.5</v>
      </c>
      <c r="R9369">
        <v>2.4900000000000002</v>
      </c>
      <c r="S9369">
        <f t="shared" si="991"/>
        <v>1.2450000000000001</v>
      </c>
      <c r="T9369" t="s">
        <v>49</v>
      </c>
      <c r="U9369" t="s">
        <v>219</v>
      </c>
      <c r="V9369" t="s">
        <v>31</v>
      </c>
    </row>
    <row r="9370" spans="1:24" x14ac:dyDescent="0.25">
      <c r="A9370" s="1">
        <v>46029</v>
      </c>
      <c r="B9370" t="s">
        <v>21</v>
      </c>
      <c r="C9370" t="s">
        <v>22</v>
      </c>
      <c r="D9370" t="s">
        <v>8218</v>
      </c>
      <c r="E9370" t="s">
        <v>411</v>
      </c>
      <c r="F9370">
        <v>572855</v>
      </c>
      <c r="G9370" t="s">
        <v>218</v>
      </c>
      <c r="H9370" t="s">
        <v>44</v>
      </c>
      <c r="I9370">
        <v>1</v>
      </c>
      <c r="J9370" t="s">
        <v>95</v>
      </c>
      <c r="K9370" t="s">
        <v>732</v>
      </c>
      <c r="L9370">
        <v>0</v>
      </c>
      <c r="M9370" t="s">
        <v>29</v>
      </c>
      <c r="N9370">
        <v>2129.09</v>
      </c>
      <c r="O9370">
        <v>0.01</v>
      </c>
      <c r="P9370">
        <v>0</v>
      </c>
      <c r="Q9370">
        <v>0.5</v>
      </c>
      <c r="R9370">
        <v>5.32</v>
      </c>
      <c r="S9370">
        <f t="shared" si="991"/>
        <v>2.66</v>
      </c>
      <c r="T9370" t="s">
        <v>49</v>
      </c>
      <c r="U9370" t="s">
        <v>219</v>
      </c>
      <c r="V9370" t="s">
        <v>31</v>
      </c>
    </row>
    <row r="9371" spans="1:24" x14ac:dyDescent="0.25">
      <c r="A9371" s="1">
        <v>46029</v>
      </c>
      <c r="B9371" t="s">
        <v>21</v>
      </c>
      <c r="C9371" t="s">
        <v>22</v>
      </c>
      <c r="D9371" t="s">
        <v>8218</v>
      </c>
      <c r="E9371" t="s">
        <v>411</v>
      </c>
      <c r="F9371">
        <v>572855</v>
      </c>
      <c r="G9371" t="s">
        <v>218</v>
      </c>
      <c r="H9371" t="s">
        <v>129</v>
      </c>
      <c r="I9371">
        <v>1</v>
      </c>
      <c r="J9371" t="s">
        <v>95</v>
      </c>
      <c r="K9371" t="s">
        <v>45</v>
      </c>
      <c r="L9371">
        <v>0</v>
      </c>
      <c r="M9371" t="s">
        <v>29</v>
      </c>
      <c r="N9371">
        <v>2455.9</v>
      </c>
      <c r="O9371">
        <v>0.01</v>
      </c>
      <c r="P9371">
        <v>0</v>
      </c>
      <c r="Q9371">
        <v>0.5</v>
      </c>
      <c r="R9371">
        <v>6.14</v>
      </c>
      <c r="S9371">
        <f t="shared" si="991"/>
        <v>3.07</v>
      </c>
      <c r="T9371" t="s">
        <v>49</v>
      </c>
      <c r="U9371" t="s">
        <v>219</v>
      </c>
      <c r="V9371" t="s">
        <v>31</v>
      </c>
    </row>
    <row r="9372" spans="1:24" x14ac:dyDescent="0.25">
      <c r="A9372" s="1">
        <v>46029</v>
      </c>
      <c r="B9372" t="s">
        <v>21</v>
      </c>
      <c r="C9372" t="s">
        <v>22</v>
      </c>
      <c r="D9372" t="s">
        <v>8219</v>
      </c>
      <c r="E9372" t="s">
        <v>8220</v>
      </c>
      <c r="F9372">
        <v>578254</v>
      </c>
      <c r="G9372" t="s">
        <v>2736</v>
      </c>
      <c r="H9372" t="s">
        <v>26</v>
      </c>
      <c r="I9372">
        <v>1</v>
      </c>
      <c r="J9372" t="s">
        <v>95</v>
      </c>
      <c r="K9372" t="s">
        <v>36</v>
      </c>
      <c r="L9372">
        <v>0</v>
      </c>
      <c r="M9372" t="s">
        <v>29</v>
      </c>
      <c r="N9372">
        <v>3455.17</v>
      </c>
      <c r="O9372">
        <v>0.01</v>
      </c>
      <c r="P9372">
        <v>0</v>
      </c>
      <c r="Q9372">
        <v>0.5</v>
      </c>
      <c r="R9372">
        <v>8.64</v>
      </c>
      <c r="S9372">
        <f t="shared" si="991"/>
        <v>4.32</v>
      </c>
      <c r="T9372" t="s">
        <v>124</v>
      </c>
      <c r="U9372">
        <v>0</v>
      </c>
      <c r="V9372" t="s">
        <v>31</v>
      </c>
    </row>
    <row r="9373" spans="1:24" x14ac:dyDescent="0.25">
      <c r="A9373" s="1">
        <v>46029</v>
      </c>
      <c r="B9373" t="s">
        <v>21</v>
      </c>
      <c r="C9373" t="s">
        <v>22</v>
      </c>
      <c r="D9373" t="s">
        <v>8221</v>
      </c>
      <c r="E9373" t="s">
        <v>8222</v>
      </c>
      <c r="F9373">
        <v>572857</v>
      </c>
      <c r="G9373" t="s">
        <v>188</v>
      </c>
      <c r="H9373" t="s">
        <v>26</v>
      </c>
      <c r="I9373">
        <v>1</v>
      </c>
      <c r="J9373" t="s">
        <v>95</v>
      </c>
      <c r="K9373" t="s">
        <v>36</v>
      </c>
      <c r="L9373">
        <v>0</v>
      </c>
      <c r="M9373" t="s">
        <v>29</v>
      </c>
      <c r="N9373">
        <v>7457.17</v>
      </c>
      <c r="O9373">
        <v>0.01</v>
      </c>
      <c r="P9373">
        <v>0</v>
      </c>
      <c r="R9373">
        <v>18.64</v>
      </c>
      <c r="T9373" t="s">
        <v>71</v>
      </c>
      <c r="U9373" t="s">
        <v>92</v>
      </c>
      <c r="V9373" t="s">
        <v>136</v>
      </c>
      <c r="X9373" t="s">
        <v>73</v>
      </c>
    </row>
    <row r="9374" spans="1:24" x14ac:dyDescent="0.25">
      <c r="A9374" s="1">
        <v>46029</v>
      </c>
      <c r="B9374" t="s">
        <v>21</v>
      </c>
      <c r="C9374" t="s">
        <v>22</v>
      </c>
      <c r="D9374" t="s">
        <v>8223</v>
      </c>
      <c r="E9374" t="s">
        <v>8224</v>
      </c>
      <c r="F9374">
        <v>571537</v>
      </c>
      <c r="G9374" t="s">
        <v>158</v>
      </c>
      <c r="H9374" t="s">
        <v>26</v>
      </c>
      <c r="I9374">
        <v>1</v>
      </c>
      <c r="J9374" t="s">
        <v>95</v>
      </c>
      <c r="K9374" t="s">
        <v>36</v>
      </c>
      <c r="L9374">
        <v>0</v>
      </c>
      <c r="M9374" t="s">
        <v>29</v>
      </c>
      <c r="N9374">
        <v>2089.0100000000002</v>
      </c>
      <c r="O9374">
        <v>0.01</v>
      </c>
      <c r="P9374">
        <v>0</v>
      </c>
      <c r="Q9374">
        <v>0.5</v>
      </c>
      <c r="R9374">
        <v>5.22</v>
      </c>
      <c r="S9374">
        <f t="shared" ref="S9374:S9376" si="992">Q9374*R9374</f>
        <v>2.61</v>
      </c>
      <c r="T9374" t="s">
        <v>49</v>
      </c>
      <c r="U9374">
        <v>0</v>
      </c>
      <c r="V9374" t="s">
        <v>31</v>
      </c>
    </row>
    <row r="9375" spans="1:24" x14ac:dyDescent="0.25">
      <c r="A9375" s="1">
        <v>46029</v>
      </c>
      <c r="B9375" t="s">
        <v>21</v>
      </c>
      <c r="C9375" t="s">
        <v>22</v>
      </c>
      <c r="D9375" t="s">
        <v>8225</v>
      </c>
      <c r="E9375" t="s">
        <v>8226</v>
      </c>
      <c r="F9375">
        <v>571242</v>
      </c>
      <c r="G9375" t="s">
        <v>745</v>
      </c>
      <c r="H9375" t="s">
        <v>26</v>
      </c>
      <c r="I9375">
        <v>1</v>
      </c>
      <c r="J9375" t="s">
        <v>95</v>
      </c>
      <c r="K9375" t="s">
        <v>36</v>
      </c>
      <c r="L9375">
        <v>0</v>
      </c>
      <c r="M9375" t="s">
        <v>29</v>
      </c>
      <c r="N9375">
        <v>1517.08</v>
      </c>
      <c r="O9375">
        <v>0.01</v>
      </c>
      <c r="P9375">
        <v>0</v>
      </c>
      <c r="Q9375">
        <v>0.5</v>
      </c>
      <c r="R9375">
        <v>3.79</v>
      </c>
      <c r="S9375">
        <f t="shared" si="992"/>
        <v>1.895</v>
      </c>
      <c r="T9375" t="s">
        <v>87</v>
      </c>
      <c r="U9375" t="s">
        <v>746</v>
      </c>
      <c r="V9375" t="s">
        <v>31</v>
      </c>
    </row>
    <row r="9376" spans="1:24" x14ac:dyDescent="0.25">
      <c r="A9376" s="1">
        <v>46029</v>
      </c>
      <c r="B9376" t="s">
        <v>21</v>
      </c>
      <c r="C9376" t="s">
        <v>22</v>
      </c>
      <c r="D9376" t="s">
        <v>8229</v>
      </c>
      <c r="E9376" t="s">
        <v>8230</v>
      </c>
      <c r="F9376">
        <v>566038</v>
      </c>
      <c r="G9376" t="s">
        <v>183</v>
      </c>
      <c r="H9376" t="s">
        <v>26</v>
      </c>
      <c r="I9376">
        <v>1</v>
      </c>
      <c r="J9376" t="s">
        <v>95</v>
      </c>
      <c r="K9376" t="s">
        <v>36</v>
      </c>
      <c r="L9376">
        <v>0</v>
      </c>
      <c r="M9376" t="s">
        <v>29</v>
      </c>
      <c r="N9376">
        <v>2276.3000000000002</v>
      </c>
      <c r="O9376">
        <v>0.01</v>
      </c>
      <c r="P9376">
        <v>0</v>
      </c>
      <c r="Q9376">
        <v>0.5</v>
      </c>
      <c r="R9376">
        <v>5.69</v>
      </c>
      <c r="S9376">
        <f t="shared" si="992"/>
        <v>2.8450000000000002</v>
      </c>
      <c r="T9376" t="s">
        <v>106</v>
      </c>
      <c r="U9376">
        <v>0</v>
      </c>
      <c r="V9376" t="s">
        <v>31</v>
      </c>
    </row>
    <row r="9377" spans="1:24" x14ac:dyDescent="0.25">
      <c r="A9377" s="1">
        <v>46029</v>
      </c>
      <c r="B9377" t="s">
        <v>21</v>
      </c>
      <c r="C9377" t="s">
        <v>22</v>
      </c>
      <c r="D9377" t="s">
        <v>8231</v>
      </c>
      <c r="E9377" t="s">
        <v>336</v>
      </c>
      <c r="F9377">
        <v>571535</v>
      </c>
      <c r="G9377" t="s">
        <v>252</v>
      </c>
      <c r="H9377" t="s">
        <v>26</v>
      </c>
      <c r="I9377">
        <v>1</v>
      </c>
      <c r="J9377" t="s">
        <v>95</v>
      </c>
      <c r="K9377" t="s">
        <v>36</v>
      </c>
      <c r="L9377">
        <v>0</v>
      </c>
      <c r="M9377" t="s">
        <v>29</v>
      </c>
      <c r="N9377">
        <v>889.7</v>
      </c>
      <c r="O9377">
        <v>0.01</v>
      </c>
      <c r="P9377">
        <v>0</v>
      </c>
      <c r="R9377">
        <v>2.2200000000000002</v>
      </c>
      <c r="T9377" t="s">
        <v>71</v>
      </c>
      <c r="U9377" t="s">
        <v>92</v>
      </c>
      <c r="V9377" t="s">
        <v>31</v>
      </c>
      <c r="X9377" t="s">
        <v>73</v>
      </c>
    </row>
    <row r="9378" spans="1:24" x14ac:dyDescent="0.25">
      <c r="A9378" s="1">
        <v>46029</v>
      </c>
      <c r="B9378" t="s">
        <v>21</v>
      </c>
      <c r="C9378" t="s">
        <v>22</v>
      </c>
      <c r="D9378" t="s">
        <v>8232</v>
      </c>
      <c r="E9378" t="s">
        <v>8233</v>
      </c>
      <c r="F9378">
        <v>564781</v>
      </c>
      <c r="G9378" t="s">
        <v>123</v>
      </c>
      <c r="H9378" t="s">
        <v>26</v>
      </c>
      <c r="I9378">
        <v>1</v>
      </c>
      <c r="J9378" t="s">
        <v>95</v>
      </c>
      <c r="K9378" t="s">
        <v>36</v>
      </c>
      <c r="L9378">
        <v>0</v>
      </c>
      <c r="M9378" t="s">
        <v>29</v>
      </c>
      <c r="N9378">
        <v>1855.67</v>
      </c>
      <c r="O9378">
        <v>0.01</v>
      </c>
      <c r="P9378">
        <v>0</v>
      </c>
      <c r="Q9378">
        <v>0.5</v>
      </c>
      <c r="R9378">
        <v>4.6399999999999997</v>
      </c>
      <c r="S9378">
        <f>Q9378*R9378</f>
        <v>2.3199999999999998</v>
      </c>
      <c r="T9378" t="s">
        <v>124</v>
      </c>
      <c r="U9378">
        <v>0</v>
      </c>
      <c r="V9378" t="s">
        <v>50</v>
      </c>
    </row>
    <row r="9379" spans="1:24" x14ac:dyDescent="0.25">
      <c r="A9379" s="1">
        <v>46029</v>
      </c>
      <c r="B9379" t="s">
        <v>21</v>
      </c>
      <c r="C9379" t="s">
        <v>22</v>
      </c>
      <c r="D9379" t="s">
        <v>8234</v>
      </c>
      <c r="E9379" t="s">
        <v>8235</v>
      </c>
      <c r="F9379">
        <v>570859</v>
      </c>
      <c r="G9379" t="s">
        <v>818</v>
      </c>
      <c r="H9379" t="s">
        <v>26</v>
      </c>
      <c r="I9379">
        <v>1</v>
      </c>
      <c r="J9379" t="s">
        <v>95</v>
      </c>
      <c r="K9379" t="s">
        <v>994</v>
      </c>
      <c r="L9379">
        <v>0</v>
      </c>
      <c r="M9379" t="s">
        <v>29</v>
      </c>
      <c r="N9379">
        <v>3472.95</v>
      </c>
      <c r="O9379">
        <v>0.01</v>
      </c>
      <c r="P9379">
        <v>0</v>
      </c>
      <c r="R9379">
        <v>8.68</v>
      </c>
      <c r="T9379" t="s">
        <v>41</v>
      </c>
      <c r="U9379" t="s">
        <v>553</v>
      </c>
      <c r="V9379" t="s">
        <v>43</v>
      </c>
      <c r="X9379" t="s">
        <v>9666</v>
      </c>
    </row>
    <row r="9380" spans="1:24" x14ac:dyDescent="0.25">
      <c r="A9380" s="1">
        <v>46029</v>
      </c>
      <c r="B9380" t="s">
        <v>21</v>
      </c>
      <c r="C9380" t="s">
        <v>22</v>
      </c>
      <c r="D9380" t="s">
        <v>8236</v>
      </c>
      <c r="E9380" t="s">
        <v>8237</v>
      </c>
      <c r="F9380">
        <v>570858</v>
      </c>
      <c r="G9380" t="s">
        <v>666</v>
      </c>
      <c r="H9380" t="s">
        <v>26</v>
      </c>
      <c r="I9380">
        <v>1</v>
      </c>
      <c r="J9380" t="s">
        <v>95</v>
      </c>
      <c r="K9380" t="s">
        <v>994</v>
      </c>
      <c r="L9380">
        <v>0</v>
      </c>
      <c r="M9380" t="s">
        <v>29</v>
      </c>
      <c r="N9380">
        <v>4694.01</v>
      </c>
      <c r="O9380">
        <v>0.01</v>
      </c>
      <c r="P9380">
        <v>0</v>
      </c>
      <c r="R9380">
        <v>11.74</v>
      </c>
      <c r="T9380" t="s">
        <v>41</v>
      </c>
      <c r="U9380" t="s">
        <v>553</v>
      </c>
      <c r="V9380" t="s">
        <v>43</v>
      </c>
      <c r="X9380" t="s">
        <v>9666</v>
      </c>
    </row>
    <row r="9381" spans="1:24" x14ac:dyDescent="0.25">
      <c r="A9381" s="1">
        <v>46029</v>
      </c>
      <c r="B9381" t="s">
        <v>21</v>
      </c>
      <c r="C9381" t="s">
        <v>22</v>
      </c>
      <c r="D9381" t="s">
        <v>8238</v>
      </c>
      <c r="E9381" t="s">
        <v>8239</v>
      </c>
      <c r="F9381">
        <v>571242</v>
      </c>
      <c r="G9381" t="s">
        <v>745</v>
      </c>
      <c r="H9381" t="s">
        <v>26</v>
      </c>
      <c r="I9381">
        <v>1</v>
      </c>
      <c r="J9381" t="s">
        <v>95</v>
      </c>
      <c r="K9381" t="s">
        <v>36</v>
      </c>
      <c r="L9381">
        <v>0</v>
      </c>
      <c r="M9381" t="s">
        <v>29</v>
      </c>
      <c r="N9381">
        <v>972.04</v>
      </c>
      <c r="O9381">
        <v>0.01</v>
      </c>
      <c r="P9381">
        <v>0</v>
      </c>
      <c r="Q9381">
        <v>0.5</v>
      </c>
      <c r="R9381">
        <v>2.4300000000000002</v>
      </c>
      <c r="S9381">
        <f t="shared" ref="S9381:S9383" si="993">Q9381*R9381</f>
        <v>1.2150000000000001</v>
      </c>
      <c r="T9381" t="s">
        <v>87</v>
      </c>
      <c r="U9381" t="s">
        <v>746</v>
      </c>
      <c r="V9381" t="s">
        <v>31</v>
      </c>
    </row>
    <row r="9382" spans="1:24" x14ac:dyDescent="0.25">
      <c r="A9382" s="1">
        <v>46029</v>
      </c>
      <c r="B9382" t="s">
        <v>21</v>
      </c>
      <c r="C9382" t="s">
        <v>22</v>
      </c>
      <c r="D9382" t="s">
        <v>8240</v>
      </c>
      <c r="E9382" t="s">
        <v>8241</v>
      </c>
      <c r="F9382">
        <v>571242</v>
      </c>
      <c r="G9382" t="s">
        <v>745</v>
      </c>
      <c r="H9382" t="s">
        <v>26</v>
      </c>
      <c r="I9382">
        <v>1</v>
      </c>
      <c r="J9382" t="s">
        <v>95</v>
      </c>
      <c r="K9382" t="s">
        <v>36</v>
      </c>
      <c r="L9382">
        <v>0</v>
      </c>
      <c r="M9382" t="s">
        <v>29</v>
      </c>
      <c r="N9382">
        <v>3323.32</v>
      </c>
      <c r="O9382">
        <v>0.01</v>
      </c>
      <c r="P9382">
        <v>0</v>
      </c>
      <c r="Q9382">
        <v>0.5</v>
      </c>
      <c r="R9382">
        <v>8.31</v>
      </c>
      <c r="S9382">
        <f t="shared" si="993"/>
        <v>4.1550000000000002</v>
      </c>
      <c r="T9382" t="s">
        <v>87</v>
      </c>
      <c r="U9382" t="s">
        <v>746</v>
      </c>
      <c r="V9382" t="s">
        <v>31</v>
      </c>
    </row>
    <row r="9383" spans="1:24" x14ac:dyDescent="0.25">
      <c r="A9383" s="1">
        <v>46029</v>
      </c>
      <c r="B9383" t="s">
        <v>21</v>
      </c>
      <c r="C9383" t="s">
        <v>22</v>
      </c>
      <c r="D9383" t="s">
        <v>8242</v>
      </c>
      <c r="E9383" t="s">
        <v>8243</v>
      </c>
      <c r="F9383">
        <v>567386</v>
      </c>
      <c r="G9383" t="s">
        <v>4860</v>
      </c>
      <c r="H9383" t="s">
        <v>26</v>
      </c>
      <c r="I9383">
        <v>1</v>
      </c>
      <c r="J9383" t="s">
        <v>95</v>
      </c>
      <c r="K9383" t="s">
        <v>994</v>
      </c>
      <c r="L9383">
        <v>0</v>
      </c>
      <c r="M9383" t="s">
        <v>29</v>
      </c>
      <c r="N9383">
        <v>3433.89</v>
      </c>
      <c r="O9383">
        <v>0.01</v>
      </c>
      <c r="P9383">
        <v>0</v>
      </c>
      <c r="Q9383">
        <v>0.5</v>
      </c>
      <c r="R9383">
        <v>8.58</v>
      </c>
      <c r="S9383">
        <f t="shared" si="993"/>
        <v>4.29</v>
      </c>
      <c r="T9383" t="s">
        <v>485</v>
      </c>
    </row>
    <row r="9384" spans="1:24" x14ac:dyDescent="0.25">
      <c r="A9384" s="1">
        <v>46029</v>
      </c>
      <c r="B9384" t="s">
        <v>21</v>
      </c>
      <c r="C9384" t="s">
        <v>22</v>
      </c>
      <c r="D9384" t="s">
        <v>8244</v>
      </c>
      <c r="E9384" t="s">
        <v>8245</v>
      </c>
      <c r="F9384">
        <v>563767</v>
      </c>
      <c r="G9384" t="s">
        <v>70</v>
      </c>
      <c r="H9384" t="s">
        <v>26</v>
      </c>
      <c r="I9384">
        <v>1</v>
      </c>
      <c r="J9384" t="s">
        <v>95</v>
      </c>
      <c r="K9384" t="s">
        <v>36</v>
      </c>
      <c r="L9384">
        <v>0</v>
      </c>
      <c r="M9384" t="s">
        <v>29</v>
      </c>
      <c r="N9384">
        <v>1479.85</v>
      </c>
      <c r="O9384">
        <v>0.01</v>
      </c>
      <c r="P9384">
        <v>0</v>
      </c>
      <c r="R9384">
        <v>3.7</v>
      </c>
      <c r="T9384" t="s">
        <v>41</v>
      </c>
      <c r="U9384" t="s">
        <v>42</v>
      </c>
      <c r="V9384" t="s">
        <v>43</v>
      </c>
      <c r="X9384" t="s">
        <v>9666</v>
      </c>
    </row>
    <row r="9385" spans="1:24" x14ac:dyDescent="0.25">
      <c r="A9385" s="1">
        <v>46029</v>
      </c>
      <c r="B9385" t="s">
        <v>21</v>
      </c>
      <c r="C9385" t="s">
        <v>22</v>
      </c>
      <c r="D9385" t="s">
        <v>8246</v>
      </c>
      <c r="E9385" t="s">
        <v>8247</v>
      </c>
      <c r="F9385">
        <v>571242</v>
      </c>
      <c r="G9385" t="s">
        <v>745</v>
      </c>
      <c r="H9385" t="s">
        <v>26</v>
      </c>
      <c r="I9385">
        <v>1</v>
      </c>
      <c r="J9385" t="s">
        <v>95</v>
      </c>
      <c r="K9385" t="s">
        <v>36</v>
      </c>
      <c r="L9385">
        <v>0</v>
      </c>
      <c r="M9385" t="s">
        <v>29</v>
      </c>
      <c r="N9385">
        <v>3528.13</v>
      </c>
      <c r="O9385">
        <v>0.01</v>
      </c>
      <c r="P9385">
        <v>0</v>
      </c>
      <c r="Q9385">
        <v>0.5</v>
      </c>
      <c r="R9385">
        <v>8.82</v>
      </c>
      <c r="S9385">
        <f t="shared" ref="S9385:S9386" si="994">Q9385*R9385</f>
        <v>4.41</v>
      </c>
      <c r="T9385" t="s">
        <v>87</v>
      </c>
      <c r="U9385" t="s">
        <v>746</v>
      </c>
      <c r="V9385" t="s">
        <v>31</v>
      </c>
    </row>
    <row r="9386" spans="1:24" x14ac:dyDescent="0.25">
      <c r="A9386" s="1">
        <v>46029</v>
      </c>
      <c r="B9386" t="s">
        <v>21</v>
      </c>
      <c r="C9386" t="s">
        <v>22</v>
      </c>
      <c r="D9386" t="s">
        <v>8248</v>
      </c>
      <c r="E9386" t="s">
        <v>8249</v>
      </c>
      <c r="F9386">
        <v>571537</v>
      </c>
      <c r="G9386" t="s">
        <v>158</v>
      </c>
      <c r="H9386" t="s">
        <v>26</v>
      </c>
      <c r="I9386">
        <v>1</v>
      </c>
      <c r="J9386" t="s">
        <v>95</v>
      </c>
      <c r="K9386" t="s">
        <v>36</v>
      </c>
      <c r="L9386">
        <v>0</v>
      </c>
      <c r="M9386" t="s">
        <v>29</v>
      </c>
      <c r="N9386">
        <v>3224.88</v>
      </c>
      <c r="O9386">
        <v>0.01</v>
      </c>
      <c r="P9386">
        <v>0</v>
      </c>
      <c r="Q9386">
        <v>0.5</v>
      </c>
      <c r="R9386">
        <v>8.06</v>
      </c>
      <c r="S9386">
        <f t="shared" si="994"/>
        <v>4.03</v>
      </c>
      <c r="T9386" t="s">
        <v>49</v>
      </c>
      <c r="U9386">
        <v>0</v>
      </c>
      <c r="V9386" t="s">
        <v>31</v>
      </c>
    </row>
    <row r="9387" spans="1:24" x14ac:dyDescent="0.25">
      <c r="A9387" s="1">
        <v>46029</v>
      </c>
      <c r="B9387" t="s">
        <v>21</v>
      </c>
      <c r="C9387" t="s">
        <v>22</v>
      </c>
      <c r="D9387" t="s">
        <v>8250</v>
      </c>
      <c r="E9387" t="s">
        <v>2249</v>
      </c>
      <c r="F9387">
        <v>570917</v>
      </c>
      <c r="G9387" t="s">
        <v>1844</v>
      </c>
      <c r="H9387" t="s">
        <v>26</v>
      </c>
      <c r="I9387">
        <v>1</v>
      </c>
      <c r="J9387" t="s">
        <v>95</v>
      </c>
      <c r="K9387" t="s">
        <v>994</v>
      </c>
      <c r="L9387">
        <v>0</v>
      </c>
      <c r="M9387" t="s">
        <v>29</v>
      </c>
      <c r="N9387">
        <v>4266.9799999999996</v>
      </c>
      <c r="O9387">
        <v>0.01</v>
      </c>
      <c r="P9387">
        <v>0</v>
      </c>
      <c r="R9387">
        <v>10.67</v>
      </c>
      <c r="T9387" t="s">
        <v>41</v>
      </c>
      <c r="U9387" t="s">
        <v>523</v>
      </c>
      <c r="V9387" t="s">
        <v>43</v>
      </c>
      <c r="X9387" t="s">
        <v>9666</v>
      </c>
    </row>
    <row r="9388" spans="1:24" x14ac:dyDescent="0.25">
      <c r="A9388" s="1">
        <v>46029</v>
      </c>
      <c r="B9388" t="s">
        <v>21</v>
      </c>
      <c r="C9388" t="s">
        <v>22</v>
      </c>
      <c r="D9388" t="s">
        <v>8251</v>
      </c>
      <c r="E9388" t="s">
        <v>8252</v>
      </c>
      <c r="F9388">
        <v>566842</v>
      </c>
      <c r="G9388" t="s">
        <v>1472</v>
      </c>
      <c r="H9388" t="s">
        <v>44</v>
      </c>
      <c r="I9388">
        <v>1</v>
      </c>
      <c r="J9388" t="s">
        <v>95</v>
      </c>
      <c r="K9388" t="s">
        <v>994</v>
      </c>
      <c r="L9388">
        <v>0</v>
      </c>
      <c r="M9388" t="s">
        <v>29</v>
      </c>
      <c r="N9388">
        <v>3520.78</v>
      </c>
      <c r="O9388">
        <v>0.01</v>
      </c>
      <c r="P9388">
        <v>0</v>
      </c>
      <c r="R9388">
        <v>8.8000000000000007</v>
      </c>
      <c r="T9388" t="s">
        <v>41</v>
      </c>
      <c r="U9388" t="s">
        <v>553</v>
      </c>
      <c r="V9388" t="s">
        <v>43</v>
      </c>
      <c r="X9388" t="s">
        <v>9666</v>
      </c>
    </row>
    <row r="9389" spans="1:24" x14ac:dyDescent="0.25">
      <c r="A9389" s="1">
        <v>46029</v>
      </c>
      <c r="B9389" t="s">
        <v>21</v>
      </c>
      <c r="C9389" t="s">
        <v>22</v>
      </c>
      <c r="D9389" t="s">
        <v>8251</v>
      </c>
      <c r="E9389" t="s">
        <v>8252</v>
      </c>
      <c r="F9389">
        <v>566842</v>
      </c>
      <c r="G9389" t="s">
        <v>1472</v>
      </c>
      <c r="H9389" t="s">
        <v>44</v>
      </c>
      <c r="I9389">
        <v>1</v>
      </c>
      <c r="J9389" t="s">
        <v>95</v>
      </c>
      <c r="K9389" t="s">
        <v>994</v>
      </c>
      <c r="L9389">
        <v>0</v>
      </c>
      <c r="M9389" t="s">
        <v>29</v>
      </c>
      <c r="N9389">
        <v>3468.73</v>
      </c>
      <c r="O9389">
        <v>0.01</v>
      </c>
      <c r="P9389">
        <v>0</v>
      </c>
      <c r="R9389">
        <v>8.67</v>
      </c>
      <c r="T9389" t="s">
        <v>41</v>
      </c>
      <c r="U9389" t="s">
        <v>553</v>
      </c>
      <c r="V9389" t="s">
        <v>43</v>
      </c>
      <c r="X9389" t="s">
        <v>9666</v>
      </c>
    </row>
    <row r="9390" spans="1:24" x14ac:dyDescent="0.25">
      <c r="A9390" s="1">
        <v>46029</v>
      </c>
      <c r="B9390" t="s">
        <v>21</v>
      </c>
      <c r="C9390" t="s">
        <v>22</v>
      </c>
      <c r="D9390" t="s">
        <v>8253</v>
      </c>
      <c r="E9390" t="s">
        <v>8254</v>
      </c>
      <c r="F9390">
        <v>566842</v>
      </c>
      <c r="G9390" t="s">
        <v>1472</v>
      </c>
      <c r="H9390" t="s">
        <v>26</v>
      </c>
      <c r="I9390">
        <v>1</v>
      </c>
      <c r="J9390" t="s">
        <v>95</v>
      </c>
      <c r="K9390" t="s">
        <v>994</v>
      </c>
      <c r="L9390">
        <v>0</v>
      </c>
      <c r="M9390" t="s">
        <v>29</v>
      </c>
      <c r="N9390">
        <v>4517.58</v>
      </c>
      <c r="O9390">
        <v>0.01</v>
      </c>
      <c r="P9390">
        <v>0</v>
      </c>
      <c r="R9390">
        <v>11.29</v>
      </c>
      <c r="T9390" t="s">
        <v>41</v>
      </c>
      <c r="U9390" t="s">
        <v>553</v>
      </c>
      <c r="V9390" t="s">
        <v>43</v>
      </c>
      <c r="X9390" t="s">
        <v>9666</v>
      </c>
    </row>
    <row r="9391" spans="1:24" x14ac:dyDescent="0.25">
      <c r="A9391" s="1">
        <v>46029</v>
      </c>
      <c r="B9391" t="s">
        <v>21</v>
      </c>
      <c r="C9391" t="s">
        <v>22</v>
      </c>
      <c r="D9391" t="s">
        <v>8255</v>
      </c>
      <c r="E9391" t="s">
        <v>8256</v>
      </c>
      <c r="F9391">
        <v>564287</v>
      </c>
      <c r="G9391" t="s">
        <v>105</v>
      </c>
      <c r="H9391" t="s">
        <v>26</v>
      </c>
      <c r="I9391">
        <v>1</v>
      </c>
      <c r="J9391" t="s">
        <v>95</v>
      </c>
      <c r="K9391" t="s">
        <v>36</v>
      </c>
      <c r="L9391">
        <v>0</v>
      </c>
      <c r="M9391" t="s">
        <v>29</v>
      </c>
      <c r="N9391">
        <v>3595.71</v>
      </c>
      <c r="O9391">
        <v>0.01</v>
      </c>
      <c r="P9391">
        <v>0</v>
      </c>
      <c r="Q9391">
        <v>0.5</v>
      </c>
      <c r="R9391">
        <v>8.99</v>
      </c>
      <c r="S9391">
        <f t="shared" ref="S9391:S9395" si="995">Q9391*R9391</f>
        <v>4.4950000000000001</v>
      </c>
      <c r="T9391" t="s">
        <v>106</v>
      </c>
      <c r="U9391">
        <v>0</v>
      </c>
      <c r="V9391" t="s">
        <v>31</v>
      </c>
    </row>
    <row r="9392" spans="1:24" x14ac:dyDescent="0.25">
      <c r="A9392" s="1">
        <v>46029</v>
      </c>
      <c r="B9392" t="s">
        <v>21</v>
      </c>
      <c r="C9392" t="s">
        <v>22</v>
      </c>
      <c r="D9392" t="s">
        <v>8257</v>
      </c>
      <c r="E9392" t="s">
        <v>8258</v>
      </c>
      <c r="F9392">
        <v>571242</v>
      </c>
      <c r="G9392" t="s">
        <v>745</v>
      </c>
      <c r="H9392" t="s">
        <v>26</v>
      </c>
      <c r="I9392">
        <v>1</v>
      </c>
      <c r="J9392" t="s">
        <v>95</v>
      </c>
      <c r="K9392" t="s">
        <v>36</v>
      </c>
      <c r="L9392">
        <v>0</v>
      </c>
      <c r="M9392" t="s">
        <v>29</v>
      </c>
      <c r="N9392">
        <v>1452.67</v>
      </c>
      <c r="O9392">
        <v>0.01</v>
      </c>
      <c r="P9392">
        <v>0</v>
      </c>
      <c r="Q9392">
        <v>0.5</v>
      </c>
      <c r="R9392">
        <v>3.63</v>
      </c>
      <c r="S9392">
        <f t="shared" si="995"/>
        <v>1.8149999999999999</v>
      </c>
      <c r="T9392" t="s">
        <v>87</v>
      </c>
      <c r="U9392" t="s">
        <v>746</v>
      </c>
      <c r="V9392" t="s">
        <v>31</v>
      </c>
    </row>
    <row r="9393" spans="1:24" x14ac:dyDescent="0.25">
      <c r="A9393" s="1">
        <v>46029</v>
      </c>
      <c r="B9393" t="s">
        <v>21</v>
      </c>
      <c r="C9393" t="s">
        <v>22</v>
      </c>
      <c r="D9393" t="s">
        <v>8259</v>
      </c>
      <c r="E9393" t="s">
        <v>8260</v>
      </c>
      <c r="F9393">
        <v>570491</v>
      </c>
      <c r="G9393" t="s">
        <v>1790</v>
      </c>
      <c r="H9393" t="s">
        <v>26</v>
      </c>
      <c r="I9393">
        <v>1</v>
      </c>
      <c r="J9393" t="s">
        <v>95</v>
      </c>
      <c r="K9393" t="s">
        <v>36</v>
      </c>
      <c r="L9393">
        <v>0</v>
      </c>
      <c r="M9393" t="s">
        <v>29</v>
      </c>
      <c r="N9393">
        <v>1978.18</v>
      </c>
      <c r="O9393">
        <v>0.01</v>
      </c>
      <c r="P9393">
        <v>0</v>
      </c>
      <c r="Q9393">
        <v>0.5</v>
      </c>
      <c r="R9393">
        <v>4.95</v>
      </c>
      <c r="S9393">
        <f t="shared" si="995"/>
        <v>2.4750000000000001</v>
      </c>
      <c r="T9393" t="s">
        <v>1791</v>
      </c>
      <c r="U9393">
        <v>0</v>
      </c>
      <c r="V9393" t="s">
        <v>31</v>
      </c>
    </row>
    <row r="9394" spans="1:24" x14ac:dyDescent="0.25">
      <c r="A9394" s="1">
        <v>46029</v>
      </c>
      <c r="B9394" t="s">
        <v>21</v>
      </c>
      <c r="C9394" t="s">
        <v>22</v>
      </c>
      <c r="D9394" t="s">
        <v>8261</v>
      </c>
      <c r="E9394" t="s">
        <v>8262</v>
      </c>
      <c r="F9394">
        <v>571537</v>
      </c>
      <c r="G9394" t="s">
        <v>158</v>
      </c>
      <c r="H9394" t="s">
        <v>26</v>
      </c>
      <c r="I9394">
        <v>1</v>
      </c>
      <c r="J9394" t="s">
        <v>95</v>
      </c>
      <c r="K9394" t="s">
        <v>36</v>
      </c>
      <c r="L9394">
        <v>0</v>
      </c>
      <c r="M9394" t="s">
        <v>29</v>
      </c>
      <c r="N9394">
        <v>5177.5600000000004</v>
      </c>
      <c r="O9394">
        <v>0.01</v>
      </c>
      <c r="P9394">
        <v>0</v>
      </c>
      <c r="Q9394">
        <v>0.5</v>
      </c>
      <c r="R9394">
        <v>12.94</v>
      </c>
      <c r="S9394">
        <f t="shared" si="995"/>
        <v>6.47</v>
      </c>
      <c r="T9394" t="s">
        <v>49</v>
      </c>
      <c r="U9394">
        <v>0</v>
      </c>
      <c r="V9394" t="s">
        <v>31</v>
      </c>
    </row>
    <row r="9395" spans="1:24" x14ac:dyDescent="0.25">
      <c r="A9395" s="1">
        <v>46029</v>
      </c>
      <c r="B9395" t="s">
        <v>21</v>
      </c>
      <c r="C9395" t="s">
        <v>22</v>
      </c>
      <c r="D9395" t="s">
        <v>8263</v>
      </c>
      <c r="E9395" t="s">
        <v>8264</v>
      </c>
      <c r="F9395">
        <v>571242</v>
      </c>
      <c r="G9395" t="s">
        <v>745</v>
      </c>
      <c r="H9395" t="s">
        <v>26</v>
      </c>
      <c r="I9395">
        <v>1</v>
      </c>
      <c r="J9395" t="s">
        <v>95</v>
      </c>
      <c r="K9395" t="s">
        <v>36</v>
      </c>
      <c r="L9395">
        <v>0</v>
      </c>
      <c r="M9395" t="s">
        <v>29</v>
      </c>
      <c r="N9395">
        <v>1438.47</v>
      </c>
      <c r="O9395">
        <v>0.01</v>
      </c>
      <c r="P9395">
        <v>0</v>
      </c>
      <c r="Q9395">
        <v>0.5</v>
      </c>
      <c r="R9395">
        <v>3.6</v>
      </c>
      <c r="S9395">
        <f t="shared" si="995"/>
        <v>1.8</v>
      </c>
      <c r="T9395" t="s">
        <v>87</v>
      </c>
      <c r="U9395" t="s">
        <v>746</v>
      </c>
      <c r="V9395" t="s">
        <v>31</v>
      </c>
    </row>
    <row r="9396" spans="1:24" x14ac:dyDescent="0.25">
      <c r="A9396" s="1">
        <v>46029</v>
      </c>
      <c r="B9396" t="s">
        <v>21</v>
      </c>
      <c r="C9396" t="s">
        <v>22</v>
      </c>
      <c r="D9396" t="s">
        <v>8265</v>
      </c>
      <c r="E9396" t="s">
        <v>8266</v>
      </c>
      <c r="F9396">
        <v>571421</v>
      </c>
      <c r="G9396" t="s">
        <v>613</v>
      </c>
      <c r="H9396" t="s">
        <v>26</v>
      </c>
      <c r="I9396">
        <v>1</v>
      </c>
      <c r="J9396" t="s">
        <v>95</v>
      </c>
      <c r="K9396" t="s">
        <v>36</v>
      </c>
      <c r="L9396">
        <v>0</v>
      </c>
      <c r="M9396" t="s">
        <v>29</v>
      </c>
      <c r="N9396">
        <v>12571.92</v>
      </c>
      <c r="O9396">
        <v>0.01</v>
      </c>
      <c r="P9396">
        <v>0</v>
      </c>
      <c r="R9396">
        <v>31.43</v>
      </c>
      <c r="T9396" t="s">
        <v>71</v>
      </c>
      <c r="U9396" t="s">
        <v>92</v>
      </c>
      <c r="V9396" t="s">
        <v>31</v>
      </c>
      <c r="X9396" t="s">
        <v>73</v>
      </c>
    </row>
    <row r="9397" spans="1:24" x14ac:dyDescent="0.25">
      <c r="A9397" s="1">
        <v>46029</v>
      </c>
      <c r="B9397" t="s">
        <v>21</v>
      </c>
      <c r="C9397" t="s">
        <v>22</v>
      </c>
      <c r="D9397" t="s">
        <v>4806</v>
      </c>
      <c r="E9397" t="s">
        <v>4807</v>
      </c>
      <c r="F9397">
        <v>516333</v>
      </c>
      <c r="G9397" t="s">
        <v>1047</v>
      </c>
      <c r="H9397" t="s">
        <v>26</v>
      </c>
      <c r="I9397">
        <v>2</v>
      </c>
      <c r="J9397" t="s">
        <v>95</v>
      </c>
      <c r="K9397" t="s">
        <v>36</v>
      </c>
      <c r="L9397">
        <v>0</v>
      </c>
      <c r="M9397" t="s">
        <v>29</v>
      </c>
      <c r="N9397">
        <v>1879.17</v>
      </c>
      <c r="O9397">
        <v>0.01</v>
      </c>
      <c r="P9397">
        <v>0</v>
      </c>
      <c r="Q9397">
        <v>0.5</v>
      </c>
      <c r="R9397">
        <v>4.7</v>
      </c>
      <c r="S9397">
        <f t="shared" ref="S9397:S9398" si="996">Q9397*R9397/2</f>
        <v>1.175</v>
      </c>
      <c r="T9397" t="s">
        <v>49</v>
      </c>
      <c r="U9397" t="s">
        <v>1048</v>
      </c>
      <c r="V9397" t="s">
        <v>50</v>
      </c>
    </row>
    <row r="9398" spans="1:24" x14ac:dyDescent="0.25">
      <c r="A9398" s="1">
        <v>46029</v>
      </c>
      <c r="B9398" t="s">
        <v>21</v>
      </c>
      <c r="C9398" t="s">
        <v>22</v>
      </c>
      <c r="D9398" t="s">
        <v>4806</v>
      </c>
      <c r="E9398" t="s">
        <v>4807</v>
      </c>
      <c r="F9398">
        <v>560426</v>
      </c>
      <c r="G9398" t="s">
        <v>2402</v>
      </c>
      <c r="H9398" t="s">
        <v>26</v>
      </c>
      <c r="I9398">
        <v>2</v>
      </c>
      <c r="J9398" t="s">
        <v>95</v>
      </c>
      <c r="K9398" t="s">
        <v>36</v>
      </c>
      <c r="L9398">
        <v>0</v>
      </c>
      <c r="M9398" t="s">
        <v>29</v>
      </c>
      <c r="N9398">
        <v>1879.17</v>
      </c>
      <c r="O9398">
        <v>0.01</v>
      </c>
      <c r="P9398">
        <v>0</v>
      </c>
      <c r="Q9398">
        <v>0.5</v>
      </c>
      <c r="R9398">
        <v>4.7</v>
      </c>
      <c r="S9398">
        <f t="shared" si="996"/>
        <v>1.175</v>
      </c>
      <c r="T9398" t="s">
        <v>49</v>
      </c>
      <c r="U9398" t="s">
        <v>1048</v>
      </c>
      <c r="V9398" t="s">
        <v>50</v>
      </c>
    </row>
    <row r="9399" spans="1:24" x14ac:dyDescent="0.25">
      <c r="A9399" s="1">
        <v>46029</v>
      </c>
      <c r="B9399" t="s">
        <v>21</v>
      </c>
      <c r="C9399" t="s">
        <v>22</v>
      </c>
      <c r="D9399" t="s">
        <v>8269</v>
      </c>
      <c r="E9399" t="s">
        <v>8270</v>
      </c>
      <c r="F9399">
        <v>573972</v>
      </c>
      <c r="G9399" t="s">
        <v>922</v>
      </c>
      <c r="H9399" t="s">
        <v>26</v>
      </c>
      <c r="I9399">
        <v>1</v>
      </c>
      <c r="J9399" t="s">
        <v>95</v>
      </c>
      <c r="K9399" t="s">
        <v>994</v>
      </c>
      <c r="L9399">
        <v>0</v>
      </c>
      <c r="M9399" t="s">
        <v>29</v>
      </c>
      <c r="N9399">
        <v>3273.51</v>
      </c>
      <c r="O9399">
        <v>0.01</v>
      </c>
      <c r="P9399">
        <v>0</v>
      </c>
      <c r="R9399">
        <v>8.18</v>
      </c>
      <c r="T9399" t="s">
        <v>41</v>
      </c>
      <c r="U9399" t="s">
        <v>553</v>
      </c>
      <c r="V9399" t="s">
        <v>43</v>
      </c>
      <c r="X9399" t="s">
        <v>9666</v>
      </c>
    </row>
    <row r="9400" spans="1:24" x14ac:dyDescent="0.25">
      <c r="A9400" s="1">
        <v>46029</v>
      </c>
      <c r="B9400" t="s">
        <v>21</v>
      </c>
      <c r="C9400" t="s">
        <v>22</v>
      </c>
      <c r="D9400" t="s">
        <v>8271</v>
      </c>
      <c r="E9400" t="s">
        <v>8272</v>
      </c>
      <c r="F9400">
        <v>570859</v>
      </c>
      <c r="G9400" t="s">
        <v>818</v>
      </c>
      <c r="H9400" t="s">
        <v>26</v>
      </c>
      <c r="I9400">
        <v>1</v>
      </c>
      <c r="J9400" t="s">
        <v>95</v>
      </c>
      <c r="K9400" t="s">
        <v>994</v>
      </c>
      <c r="L9400">
        <v>0</v>
      </c>
      <c r="M9400" t="s">
        <v>29</v>
      </c>
      <c r="N9400">
        <v>3215.52</v>
      </c>
      <c r="O9400">
        <v>0.01</v>
      </c>
      <c r="P9400">
        <v>0</v>
      </c>
      <c r="R9400">
        <v>8.0399999999999991</v>
      </c>
      <c r="T9400" t="s">
        <v>41</v>
      </c>
      <c r="U9400" t="s">
        <v>553</v>
      </c>
      <c r="V9400" t="s">
        <v>43</v>
      </c>
      <c r="X9400" t="s">
        <v>9666</v>
      </c>
    </row>
    <row r="9401" spans="1:24" x14ac:dyDescent="0.25">
      <c r="A9401" s="1">
        <v>46029</v>
      </c>
      <c r="B9401" t="s">
        <v>21</v>
      </c>
      <c r="C9401" t="s">
        <v>22</v>
      </c>
      <c r="D9401" t="s">
        <v>8273</v>
      </c>
      <c r="E9401" t="s">
        <v>8274</v>
      </c>
      <c r="F9401">
        <v>571756</v>
      </c>
      <c r="G9401" t="s">
        <v>389</v>
      </c>
      <c r="H9401" t="s">
        <v>26</v>
      </c>
      <c r="I9401">
        <v>1</v>
      </c>
      <c r="J9401" t="s">
        <v>95</v>
      </c>
      <c r="K9401" t="s">
        <v>36</v>
      </c>
      <c r="L9401">
        <v>0</v>
      </c>
      <c r="M9401" t="s">
        <v>29</v>
      </c>
      <c r="N9401">
        <v>3217.16</v>
      </c>
      <c r="O9401">
        <v>0.01</v>
      </c>
      <c r="P9401">
        <v>0</v>
      </c>
      <c r="R9401">
        <v>8.0399999999999991</v>
      </c>
      <c r="T9401" t="s">
        <v>71</v>
      </c>
      <c r="U9401" t="s">
        <v>390</v>
      </c>
      <c r="V9401" t="s">
        <v>31</v>
      </c>
      <c r="X9401" t="s">
        <v>73</v>
      </c>
    </row>
    <row r="9402" spans="1:24" x14ac:dyDescent="0.25">
      <c r="A9402" s="1">
        <v>46029</v>
      </c>
      <c r="B9402" t="s">
        <v>21</v>
      </c>
      <c r="C9402" t="s">
        <v>22</v>
      </c>
      <c r="D9402" t="s">
        <v>8275</v>
      </c>
      <c r="E9402" t="s">
        <v>8276</v>
      </c>
      <c r="F9402">
        <v>571242</v>
      </c>
      <c r="G9402" t="s">
        <v>745</v>
      </c>
      <c r="H9402" t="s">
        <v>26</v>
      </c>
      <c r="I9402">
        <v>1</v>
      </c>
      <c r="J9402" t="s">
        <v>95</v>
      </c>
      <c r="K9402" t="s">
        <v>36</v>
      </c>
      <c r="L9402">
        <v>0</v>
      </c>
      <c r="M9402" t="s">
        <v>29</v>
      </c>
      <c r="N9402">
        <v>3091.64</v>
      </c>
      <c r="O9402">
        <v>0.01</v>
      </c>
      <c r="P9402">
        <v>0</v>
      </c>
      <c r="Q9402">
        <v>0.5</v>
      </c>
      <c r="R9402">
        <v>7.73</v>
      </c>
      <c r="S9402">
        <f t="shared" ref="S9402:S9403" si="997">Q9402*R9402</f>
        <v>3.8650000000000002</v>
      </c>
      <c r="T9402" t="s">
        <v>87</v>
      </c>
      <c r="U9402" t="s">
        <v>746</v>
      </c>
      <c r="V9402" t="s">
        <v>31</v>
      </c>
    </row>
    <row r="9403" spans="1:24" x14ac:dyDescent="0.25">
      <c r="A9403" s="1">
        <v>46029</v>
      </c>
      <c r="B9403" t="s">
        <v>21</v>
      </c>
      <c r="C9403" t="s">
        <v>22</v>
      </c>
      <c r="D9403" t="s">
        <v>8277</v>
      </c>
      <c r="E9403" t="s">
        <v>8278</v>
      </c>
      <c r="F9403">
        <v>572855</v>
      </c>
      <c r="G9403" t="s">
        <v>218</v>
      </c>
      <c r="H9403" t="s">
        <v>26</v>
      </c>
      <c r="I9403">
        <v>1</v>
      </c>
      <c r="J9403" t="s">
        <v>95</v>
      </c>
      <c r="K9403" t="s">
        <v>36</v>
      </c>
      <c r="L9403">
        <v>0</v>
      </c>
      <c r="M9403" t="s">
        <v>29</v>
      </c>
      <c r="N9403">
        <v>1380.73</v>
      </c>
      <c r="O9403">
        <v>0.01</v>
      </c>
      <c r="P9403">
        <v>0</v>
      </c>
      <c r="Q9403">
        <v>0.5</v>
      </c>
      <c r="R9403">
        <v>3.45</v>
      </c>
      <c r="S9403">
        <f t="shared" si="997"/>
        <v>1.7250000000000001</v>
      </c>
      <c r="T9403" t="s">
        <v>49</v>
      </c>
      <c r="U9403" t="s">
        <v>219</v>
      </c>
      <c r="V9403" t="s">
        <v>31</v>
      </c>
    </row>
    <row r="9404" spans="1:24" x14ac:dyDescent="0.25">
      <c r="A9404" s="1">
        <v>46029</v>
      </c>
      <c r="B9404" t="s">
        <v>21</v>
      </c>
      <c r="C9404" t="s">
        <v>22</v>
      </c>
      <c r="D9404" t="s">
        <v>8279</v>
      </c>
      <c r="E9404" t="s">
        <v>8280</v>
      </c>
      <c r="F9404">
        <v>571756</v>
      </c>
      <c r="G9404" t="s">
        <v>389</v>
      </c>
      <c r="H9404" t="s">
        <v>26</v>
      </c>
      <c r="I9404">
        <v>1</v>
      </c>
      <c r="J9404" t="s">
        <v>95</v>
      </c>
      <c r="K9404" t="s">
        <v>36</v>
      </c>
      <c r="L9404">
        <v>0</v>
      </c>
      <c r="M9404" t="s">
        <v>29</v>
      </c>
      <c r="N9404">
        <v>5006.5200000000004</v>
      </c>
      <c r="O9404">
        <v>0.01</v>
      </c>
      <c r="P9404">
        <v>0</v>
      </c>
      <c r="R9404">
        <v>12.52</v>
      </c>
      <c r="T9404" t="s">
        <v>71</v>
      </c>
      <c r="U9404" t="s">
        <v>390</v>
      </c>
      <c r="V9404" t="s">
        <v>31</v>
      </c>
      <c r="X9404" t="s">
        <v>73</v>
      </c>
    </row>
    <row r="9405" spans="1:24" x14ac:dyDescent="0.25">
      <c r="A9405" s="1">
        <v>46029</v>
      </c>
      <c r="B9405" t="s">
        <v>21</v>
      </c>
      <c r="C9405" t="s">
        <v>22</v>
      </c>
      <c r="D9405" t="s">
        <v>8281</v>
      </c>
      <c r="E9405" t="s">
        <v>8282</v>
      </c>
      <c r="F9405">
        <v>573607</v>
      </c>
      <c r="G9405" t="s">
        <v>323</v>
      </c>
      <c r="H9405" t="s">
        <v>26</v>
      </c>
      <c r="I9405">
        <v>1</v>
      </c>
      <c r="J9405" t="s">
        <v>95</v>
      </c>
      <c r="K9405" t="s">
        <v>36</v>
      </c>
      <c r="L9405">
        <v>0</v>
      </c>
      <c r="M9405" t="s">
        <v>29</v>
      </c>
      <c r="N9405">
        <v>2853.15</v>
      </c>
      <c r="O9405">
        <v>0.01</v>
      </c>
      <c r="P9405">
        <v>0</v>
      </c>
      <c r="Q9405">
        <v>0.5</v>
      </c>
      <c r="R9405">
        <v>7.13</v>
      </c>
      <c r="S9405">
        <f>Q9405*R9405</f>
        <v>3.5649999999999999</v>
      </c>
      <c r="T9405" t="s">
        <v>49</v>
      </c>
      <c r="U9405" t="s">
        <v>138</v>
      </c>
      <c r="V9405" t="s">
        <v>31</v>
      </c>
    </row>
    <row r="9406" spans="1:24" x14ac:dyDescent="0.25">
      <c r="A9406" s="1">
        <v>46029</v>
      </c>
      <c r="B9406" t="s">
        <v>21</v>
      </c>
      <c r="C9406" t="s">
        <v>22</v>
      </c>
      <c r="D9406" t="s">
        <v>8283</v>
      </c>
      <c r="E9406" t="s">
        <v>8284</v>
      </c>
      <c r="F9406">
        <v>560579</v>
      </c>
      <c r="G9406" t="s">
        <v>484</v>
      </c>
      <c r="H9406" t="s">
        <v>26</v>
      </c>
      <c r="I9406">
        <v>1</v>
      </c>
      <c r="J9406" t="s">
        <v>95</v>
      </c>
      <c r="K9406" t="s">
        <v>994</v>
      </c>
      <c r="L9406">
        <v>0</v>
      </c>
      <c r="M9406" t="s">
        <v>29</v>
      </c>
      <c r="N9406">
        <v>18037.96</v>
      </c>
      <c r="O9406">
        <v>0.01</v>
      </c>
      <c r="P9406">
        <v>0</v>
      </c>
      <c r="R9406">
        <v>45.09</v>
      </c>
      <c r="T9406" t="s">
        <v>485</v>
      </c>
      <c r="X9406" t="s">
        <v>486</v>
      </c>
    </row>
    <row r="9407" spans="1:24" x14ac:dyDescent="0.25">
      <c r="A9407" s="1">
        <v>46029</v>
      </c>
      <c r="B9407" t="s">
        <v>21</v>
      </c>
      <c r="C9407" t="s">
        <v>22</v>
      </c>
      <c r="D9407" t="s">
        <v>8285</v>
      </c>
      <c r="E9407" t="s">
        <v>8286</v>
      </c>
      <c r="F9407">
        <v>572855</v>
      </c>
      <c r="G9407" t="s">
        <v>218</v>
      </c>
      <c r="H9407" t="s">
        <v>26</v>
      </c>
      <c r="I9407">
        <v>1</v>
      </c>
      <c r="J9407" t="s">
        <v>95</v>
      </c>
      <c r="K9407" t="s">
        <v>36</v>
      </c>
      <c r="L9407">
        <v>0</v>
      </c>
      <c r="M9407" t="s">
        <v>29</v>
      </c>
      <c r="N9407">
        <v>2163.16</v>
      </c>
      <c r="O9407">
        <v>0.01</v>
      </c>
      <c r="P9407">
        <v>0</v>
      </c>
      <c r="Q9407">
        <v>0.5</v>
      </c>
      <c r="R9407">
        <v>5.41</v>
      </c>
      <c r="S9407">
        <f>Q9407*R9407</f>
        <v>2.7050000000000001</v>
      </c>
      <c r="T9407" t="s">
        <v>49</v>
      </c>
      <c r="U9407" t="s">
        <v>219</v>
      </c>
      <c r="V9407" t="s">
        <v>31</v>
      </c>
    </row>
    <row r="9408" spans="1:24" x14ac:dyDescent="0.25">
      <c r="A9408" s="1">
        <v>46029</v>
      </c>
      <c r="B9408" t="s">
        <v>21</v>
      </c>
      <c r="C9408" t="s">
        <v>22</v>
      </c>
      <c r="D9408" t="s">
        <v>8287</v>
      </c>
      <c r="E9408" t="s">
        <v>8288</v>
      </c>
      <c r="F9408">
        <v>566533</v>
      </c>
      <c r="G9408" t="s">
        <v>1078</v>
      </c>
      <c r="H9408" t="s">
        <v>26</v>
      </c>
      <c r="I9408">
        <v>1</v>
      </c>
      <c r="J9408" t="s">
        <v>95</v>
      </c>
      <c r="K9408" t="s">
        <v>36</v>
      </c>
      <c r="L9408">
        <v>0</v>
      </c>
      <c r="M9408" t="s">
        <v>29</v>
      </c>
      <c r="N9408">
        <v>4888.82</v>
      </c>
      <c r="O9408">
        <v>0.01</v>
      </c>
      <c r="P9408">
        <v>0</v>
      </c>
      <c r="R9408">
        <v>12.22</v>
      </c>
      <c r="T9408" t="s">
        <v>41</v>
      </c>
      <c r="U9408" t="s">
        <v>523</v>
      </c>
      <c r="V9408" t="s">
        <v>43</v>
      </c>
      <c r="X9408" t="s">
        <v>9666</v>
      </c>
    </row>
    <row r="9409" spans="1:24" x14ac:dyDescent="0.25">
      <c r="A9409" s="1">
        <v>46029</v>
      </c>
      <c r="B9409" t="s">
        <v>21</v>
      </c>
      <c r="C9409" t="s">
        <v>22</v>
      </c>
      <c r="D9409" t="s">
        <v>8289</v>
      </c>
      <c r="E9409" t="s">
        <v>8290</v>
      </c>
      <c r="F9409">
        <v>570859</v>
      </c>
      <c r="G9409" t="s">
        <v>818</v>
      </c>
      <c r="H9409" t="s">
        <v>26</v>
      </c>
      <c r="I9409">
        <v>1</v>
      </c>
      <c r="J9409" t="s">
        <v>95</v>
      </c>
      <c r="K9409" t="s">
        <v>994</v>
      </c>
      <c r="L9409">
        <v>0</v>
      </c>
      <c r="M9409" t="s">
        <v>29</v>
      </c>
      <c r="N9409">
        <v>3065.88</v>
      </c>
      <c r="O9409">
        <v>0.01</v>
      </c>
      <c r="P9409">
        <v>0</v>
      </c>
      <c r="R9409">
        <v>7.66</v>
      </c>
      <c r="T9409" t="s">
        <v>41</v>
      </c>
      <c r="U9409" t="s">
        <v>553</v>
      </c>
      <c r="V9409" t="s">
        <v>43</v>
      </c>
      <c r="X9409" t="s">
        <v>9666</v>
      </c>
    </row>
    <row r="9410" spans="1:24" x14ac:dyDescent="0.25">
      <c r="A9410" s="1">
        <v>46029</v>
      </c>
      <c r="B9410" t="s">
        <v>21</v>
      </c>
      <c r="C9410" t="s">
        <v>22</v>
      </c>
      <c r="D9410" t="s">
        <v>8291</v>
      </c>
      <c r="E9410" t="s">
        <v>8292</v>
      </c>
      <c r="F9410">
        <v>570859</v>
      </c>
      <c r="G9410" t="s">
        <v>818</v>
      </c>
      <c r="H9410" t="s">
        <v>26</v>
      </c>
      <c r="I9410">
        <v>1</v>
      </c>
      <c r="J9410" t="s">
        <v>95</v>
      </c>
      <c r="K9410" t="s">
        <v>994</v>
      </c>
      <c r="L9410">
        <v>0</v>
      </c>
      <c r="M9410" t="s">
        <v>29</v>
      </c>
      <c r="N9410">
        <v>3011.59</v>
      </c>
      <c r="O9410">
        <v>0.01</v>
      </c>
      <c r="P9410">
        <v>0</v>
      </c>
      <c r="R9410">
        <v>7.53</v>
      </c>
      <c r="T9410" t="s">
        <v>41</v>
      </c>
      <c r="U9410" t="s">
        <v>553</v>
      </c>
      <c r="V9410" t="s">
        <v>43</v>
      </c>
      <c r="X9410" t="s">
        <v>9666</v>
      </c>
    </row>
    <row r="9411" spans="1:24" x14ac:dyDescent="0.25">
      <c r="A9411" s="1">
        <v>46029</v>
      </c>
      <c r="B9411" t="s">
        <v>21</v>
      </c>
      <c r="C9411" t="s">
        <v>22</v>
      </c>
      <c r="D9411" t="s">
        <v>8294</v>
      </c>
      <c r="E9411" t="s">
        <v>8295</v>
      </c>
      <c r="F9411">
        <v>570003</v>
      </c>
      <c r="G9411" t="s">
        <v>91</v>
      </c>
      <c r="H9411" t="s">
        <v>26</v>
      </c>
      <c r="I9411">
        <v>1</v>
      </c>
      <c r="J9411" t="s">
        <v>95</v>
      </c>
      <c r="K9411" t="s">
        <v>36</v>
      </c>
      <c r="L9411">
        <v>0</v>
      </c>
      <c r="M9411" t="s">
        <v>29</v>
      </c>
      <c r="N9411">
        <v>12993.93</v>
      </c>
      <c r="O9411">
        <v>0.01</v>
      </c>
      <c r="P9411">
        <v>0</v>
      </c>
      <c r="R9411">
        <v>32.479999999999997</v>
      </c>
      <c r="T9411" t="s">
        <v>71</v>
      </c>
      <c r="U9411" t="s">
        <v>92</v>
      </c>
      <c r="V9411" t="s">
        <v>31</v>
      </c>
      <c r="X9411" t="s">
        <v>73</v>
      </c>
    </row>
    <row r="9412" spans="1:24" x14ac:dyDescent="0.25">
      <c r="A9412" s="1">
        <v>46029</v>
      </c>
      <c r="B9412" t="s">
        <v>21</v>
      </c>
      <c r="C9412" t="s">
        <v>22</v>
      </c>
      <c r="D9412" t="s">
        <v>8296</v>
      </c>
      <c r="E9412" t="s">
        <v>8297</v>
      </c>
      <c r="F9412">
        <v>573607</v>
      </c>
      <c r="G9412" t="s">
        <v>323</v>
      </c>
      <c r="H9412" t="s">
        <v>26</v>
      </c>
      <c r="I9412">
        <v>1</v>
      </c>
      <c r="J9412" t="s">
        <v>95</v>
      </c>
      <c r="K9412" t="s">
        <v>36</v>
      </c>
      <c r="L9412">
        <v>0</v>
      </c>
      <c r="M9412" t="s">
        <v>29</v>
      </c>
      <c r="N9412">
        <v>12362.8</v>
      </c>
      <c r="O9412">
        <v>0.01</v>
      </c>
      <c r="P9412">
        <v>0</v>
      </c>
      <c r="Q9412">
        <v>0.5</v>
      </c>
      <c r="R9412">
        <v>30.91</v>
      </c>
      <c r="S9412">
        <f>Q9412*R9412</f>
        <v>15.455</v>
      </c>
      <c r="T9412" t="s">
        <v>49</v>
      </c>
      <c r="U9412" t="s">
        <v>138</v>
      </c>
      <c r="V9412" t="s">
        <v>31</v>
      </c>
    </row>
    <row r="9413" spans="1:24" x14ac:dyDescent="0.25">
      <c r="A9413" s="1">
        <v>46029</v>
      </c>
      <c r="B9413" t="s">
        <v>21</v>
      </c>
      <c r="C9413" t="s">
        <v>22</v>
      </c>
      <c r="D9413" t="s">
        <v>8298</v>
      </c>
      <c r="E9413" t="s">
        <v>8299</v>
      </c>
      <c r="F9413">
        <v>570917</v>
      </c>
      <c r="G9413" t="s">
        <v>1844</v>
      </c>
      <c r="H9413" t="s">
        <v>26</v>
      </c>
      <c r="I9413">
        <v>1</v>
      </c>
      <c r="J9413" t="s">
        <v>95</v>
      </c>
      <c r="K9413" t="s">
        <v>36</v>
      </c>
      <c r="L9413">
        <v>0</v>
      </c>
      <c r="M9413" t="s">
        <v>29</v>
      </c>
      <c r="N9413">
        <v>3558.73</v>
      </c>
      <c r="O9413">
        <v>0.01</v>
      </c>
      <c r="P9413">
        <v>0</v>
      </c>
      <c r="R9413">
        <v>8.9</v>
      </c>
      <c r="T9413" t="s">
        <v>41</v>
      </c>
      <c r="U9413" t="s">
        <v>523</v>
      </c>
      <c r="V9413" t="s">
        <v>43</v>
      </c>
      <c r="X9413" t="s">
        <v>9666</v>
      </c>
    </row>
    <row r="9414" spans="1:24" x14ac:dyDescent="0.25">
      <c r="A9414" s="1">
        <v>46029</v>
      </c>
      <c r="B9414" t="s">
        <v>21</v>
      </c>
      <c r="C9414" t="s">
        <v>22</v>
      </c>
      <c r="D9414" t="s">
        <v>8300</v>
      </c>
      <c r="E9414" t="s">
        <v>8301</v>
      </c>
      <c r="F9414">
        <v>570917</v>
      </c>
      <c r="G9414" t="s">
        <v>1844</v>
      </c>
      <c r="H9414" t="s">
        <v>26</v>
      </c>
      <c r="I9414">
        <v>1</v>
      </c>
      <c r="J9414" t="s">
        <v>95</v>
      </c>
      <c r="K9414" t="s">
        <v>36</v>
      </c>
      <c r="L9414">
        <v>0</v>
      </c>
      <c r="M9414" t="s">
        <v>29</v>
      </c>
      <c r="N9414">
        <v>3562.86</v>
      </c>
      <c r="O9414">
        <v>0.01</v>
      </c>
      <c r="P9414">
        <v>0</v>
      </c>
      <c r="R9414">
        <v>8.91</v>
      </c>
      <c r="T9414" t="s">
        <v>41</v>
      </c>
      <c r="U9414" t="s">
        <v>523</v>
      </c>
      <c r="V9414" t="s">
        <v>43</v>
      </c>
      <c r="X9414" t="s">
        <v>9666</v>
      </c>
    </row>
    <row r="9415" spans="1:24" x14ac:dyDescent="0.25">
      <c r="A9415" s="1">
        <v>46029</v>
      </c>
      <c r="B9415" t="s">
        <v>21</v>
      </c>
      <c r="C9415" t="s">
        <v>22</v>
      </c>
      <c r="D9415" t="s">
        <v>8302</v>
      </c>
      <c r="E9415" t="s">
        <v>8303</v>
      </c>
      <c r="F9415">
        <v>572855</v>
      </c>
      <c r="G9415" t="s">
        <v>218</v>
      </c>
      <c r="H9415" t="s">
        <v>26</v>
      </c>
      <c r="I9415">
        <v>1</v>
      </c>
      <c r="J9415" t="s">
        <v>95</v>
      </c>
      <c r="K9415" t="s">
        <v>36</v>
      </c>
      <c r="L9415">
        <v>0</v>
      </c>
      <c r="M9415" t="s">
        <v>29</v>
      </c>
      <c r="N9415">
        <v>1741.46</v>
      </c>
      <c r="O9415">
        <v>0.01</v>
      </c>
      <c r="P9415">
        <v>0</v>
      </c>
      <c r="Q9415">
        <v>0.5</v>
      </c>
      <c r="R9415">
        <v>4.3499999999999996</v>
      </c>
      <c r="S9415">
        <f t="shared" ref="S9415:S9416" si="998">Q9415*R9415</f>
        <v>2.1749999999999998</v>
      </c>
      <c r="T9415" t="s">
        <v>49</v>
      </c>
      <c r="U9415" t="s">
        <v>219</v>
      </c>
      <c r="V9415" t="s">
        <v>31</v>
      </c>
    </row>
    <row r="9416" spans="1:24" x14ac:dyDescent="0.25">
      <c r="A9416" s="1">
        <v>46029</v>
      </c>
      <c r="B9416" t="s">
        <v>21</v>
      </c>
      <c r="C9416" t="s">
        <v>22</v>
      </c>
      <c r="D9416" t="s">
        <v>8304</v>
      </c>
      <c r="E9416" t="s">
        <v>8305</v>
      </c>
      <c r="F9416">
        <v>571242</v>
      </c>
      <c r="G9416" t="s">
        <v>745</v>
      </c>
      <c r="H9416" t="s">
        <v>26</v>
      </c>
      <c r="I9416">
        <v>1</v>
      </c>
      <c r="J9416" t="s">
        <v>95</v>
      </c>
      <c r="K9416" t="s">
        <v>36</v>
      </c>
      <c r="L9416">
        <v>0</v>
      </c>
      <c r="M9416" t="s">
        <v>29</v>
      </c>
      <c r="N9416">
        <v>1879.02</v>
      </c>
      <c r="O9416">
        <v>0.01</v>
      </c>
      <c r="P9416">
        <v>0</v>
      </c>
      <c r="Q9416">
        <v>0.5</v>
      </c>
      <c r="R9416">
        <v>4.7</v>
      </c>
      <c r="S9416">
        <f t="shared" si="998"/>
        <v>2.35</v>
      </c>
      <c r="T9416" t="s">
        <v>87</v>
      </c>
      <c r="U9416" t="s">
        <v>746</v>
      </c>
      <c r="V9416" t="s">
        <v>31</v>
      </c>
    </row>
    <row r="9417" spans="1:24" x14ac:dyDescent="0.25">
      <c r="A9417" s="1">
        <v>46029</v>
      </c>
      <c r="B9417" t="s">
        <v>21</v>
      </c>
      <c r="C9417" t="s">
        <v>22</v>
      </c>
      <c r="D9417" t="s">
        <v>8306</v>
      </c>
      <c r="E9417" t="s">
        <v>8307</v>
      </c>
      <c r="F9417">
        <v>571421</v>
      </c>
      <c r="G9417" t="s">
        <v>613</v>
      </c>
      <c r="H9417" t="s">
        <v>26</v>
      </c>
      <c r="I9417">
        <v>1</v>
      </c>
      <c r="J9417" t="s">
        <v>95</v>
      </c>
      <c r="K9417" t="s">
        <v>36</v>
      </c>
      <c r="L9417">
        <v>0</v>
      </c>
      <c r="M9417" t="s">
        <v>29</v>
      </c>
      <c r="N9417">
        <v>6765.11</v>
      </c>
      <c r="O9417">
        <v>0.01</v>
      </c>
      <c r="P9417">
        <v>0</v>
      </c>
      <c r="R9417">
        <v>16.91</v>
      </c>
      <c r="T9417" t="s">
        <v>71</v>
      </c>
      <c r="U9417" t="s">
        <v>92</v>
      </c>
      <c r="V9417" t="s">
        <v>31</v>
      </c>
      <c r="X9417" t="s">
        <v>73</v>
      </c>
    </row>
    <row r="9418" spans="1:24" x14ac:dyDescent="0.25">
      <c r="A9418" s="1">
        <v>46029</v>
      </c>
      <c r="B9418" t="s">
        <v>21</v>
      </c>
      <c r="C9418" t="s">
        <v>22</v>
      </c>
      <c r="D9418" t="s">
        <v>8308</v>
      </c>
      <c r="E9418" t="s">
        <v>8309</v>
      </c>
      <c r="F9418">
        <v>569491</v>
      </c>
      <c r="G9418" t="s">
        <v>893</v>
      </c>
      <c r="H9418" t="s">
        <v>26</v>
      </c>
      <c r="I9418">
        <v>1</v>
      </c>
      <c r="J9418" t="s">
        <v>95</v>
      </c>
      <c r="K9418" t="s">
        <v>36</v>
      </c>
      <c r="L9418">
        <v>0</v>
      </c>
      <c r="M9418" t="s">
        <v>29</v>
      </c>
      <c r="N9418">
        <v>3323.32</v>
      </c>
      <c r="O9418">
        <v>0.01</v>
      </c>
      <c r="P9418">
        <v>0</v>
      </c>
      <c r="R9418">
        <v>8.31</v>
      </c>
      <c r="T9418" t="s">
        <v>41</v>
      </c>
      <c r="U9418" t="s">
        <v>523</v>
      </c>
      <c r="V9418" t="s">
        <v>43</v>
      </c>
      <c r="X9418" t="s">
        <v>9666</v>
      </c>
    </row>
    <row r="9419" spans="1:24" x14ac:dyDescent="0.25">
      <c r="A9419" s="1">
        <v>46029</v>
      </c>
      <c r="B9419" t="s">
        <v>21</v>
      </c>
      <c r="C9419" t="s">
        <v>22</v>
      </c>
      <c r="D9419" t="s">
        <v>8312</v>
      </c>
      <c r="E9419" t="s">
        <v>8313</v>
      </c>
      <c r="F9419">
        <v>572384</v>
      </c>
      <c r="G9419" t="s">
        <v>900</v>
      </c>
      <c r="H9419" t="s">
        <v>26</v>
      </c>
      <c r="I9419">
        <v>1</v>
      </c>
      <c r="J9419" t="s">
        <v>95</v>
      </c>
      <c r="K9419" t="s">
        <v>36</v>
      </c>
      <c r="L9419">
        <v>0</v>
      </c>
      <c r="M9419" t="s">
        <v>29</v>
      </c>
      <c r="N9419">
        <v>1348.55</v>
      </c>
      <c r="O9419">
        <v>0.01</v>
      </c>
      <c r="P9419">
        <v>0</v>
      </c>
      <c r="R9419">
        <v>3.37</v>
      </c>
      <c r="T9419" t="s">
        <v>71</v>
      </c>
      <c r="U9419" t="s">
        <v>92</v>
      </c>
      <c r="V9419" t="s">
        <v>31</v>
      </c>
      <c r="X9419" t="s">
        <v>73</v>
      </c>
    </row>
    <row r="9420" spans="1:24" x14ac:dyDescent="0.25">
      <c r="A9420" s="1">
        <v>46029</v>
      </c>
      <c r="B9420" t="s">
        <v>21</v>
      </c>
      <c r="C9420" t="s">
        <v>22</v>
      </c>
      <c r="D9420" t="s">
        <v>8314</v>
      </c>
      <c r="E9420" t="s">
        <v>8315</v>
      </c>
      <c r="F9420">
        <v>571242</v>
      </c>
      <c r="G9420" t="s">
        <v>745</v>
      </c>
      <c r="H9420" t="s">
        <v>26</v>
      </c>
      <c r="I9420">
        <v>1</v>
      </c>
      <c r="J9420" t="s">
        <v>95</v>
      </c>
      <c r="K9420" t="s">
        <v>36</v>
      </c>
      <c r="L9420">
        <v>0</v>
      </c>
      <c r="M9420" t="s">
        <v>29</v>
      </c>
      <c r="N9420">
        <v>1480.83</v>
      </c>
      <c r="O9420">
        <v>0.01</v>
      </c>
      <c r="P9420">
        <v>0</v>
      </c>
      <c r="Q9420">
        <v>0.5</v>
      </c>
      <c r="R9420">
        <v>3.7</v>
      </c>
      <c r="S9420">
        <f t="shared" ref="S9420:S9421" si="999">Q9420*R9420</f>
        <v>1.85</v>
      </c>
      <c r="T9420" t="s">
        <v>87</v>
      </c>
      <c r="U9420" t="s">
        <v>746</v>
      </c>
      <c r="V9420" t="s">
        <v>31</v>
      </c>
    </row>
    <row r="9421" spans="1:24" x14ac:dyDescent="0.25">
      <c r="A9421" s="1">
        <v>46029</v>
      </c>
      <c r="B9421" t="s">
        <v>21</v>
      </c>
      <c r="C9421" t="s">
        <v>22</v>
      </c>
      <c r="D9421" t="s">
        <v>8316</v>
      </c>
      <c r="E9421" t="s">
        <v>8317</v>
      </c>
      <c r="F9421">
        <v>571537</v>
      </c>
      <c r="G9421" t="s">
        <v>158</v>
      </c>
      <c r="H9421" t="s">
        <v>26</v>
      </c>
      <c r="I9421">
        <v>1</v>
      </c>
      <c r="J9421" t="s">
        <v>95</v>
      </c>
      <c r="K9421" t="s">
        <v>36</v>
      </c>
      <c r="L9421">
        <v>0</v>
      </c>
      <c r="M9421" t="s">
        <v>29</v>
      </c>
      <c r="N9421">
        <v>1800.21</v>
      </c>
      <c r="O9421">
        <v>0.01</v>
      </c>
      <c r="P9421">
        <v>0</v>
      </c>
      <c r="Q9421">
        <v>0.5</v>
      </c>
      <c r="R9421">
        <v>4.5</v>
      </c>
      <c r="S9421">
        <f t="shared" si="999"/>
        <v>2.25</v>
      </c>
      <c r="T9421" t="s">
        <v>49</v>
      </c>
      <c r="U9421">
        <v>0</v>
      </c>
      <c r="V9421" t="s">
        <v>31</v>
      </c>
    </row>
    <row r="9422" spans="1:24" x14ac:dyDescent="0.25">
      <c r="A9422" s="1">
        <v>46029</v>
      </c>
      <c r="B9422" t="s">
        <v>21</v>
      </c>
      <c r="C9422" t="s">
        <v>22</v>
      </c>
      <c r="D9422" t="s">
        <v>8318</v>
      </c>
      <c r="E9422" t="s">
        <v>8319</v>
      </c>
      <c r="F9422">
        <v>560579</v>
      </c>
      <c r="G9422" t="s">
        <v>484</v>
      </c>
      <c r="H9422" t="s">
        <v>26</v>
      </c>
      <c r="I9422">
        <v>1</v>
      </c>
      <c r="J9422" t="s">
        <v>95</v>
      </c>
      <c r="K9422" t="s">
        <v>994</v>
      </c>
      <c r="L9422">
        <v>0</v>
      </c>
      <c r="M9422" t="s">
        <v>29</v>
      </c>
      <c r="N9422">
        <v>6423.47</v>
      </c>
      <c r="O9422">
        <v>0.01</v>
      </c>
      <c r="P9422">
        <v>0</v>
      </c>
      <c r="R9422">
        <v>16.059999999999999</v>
      </c>
      <c r="T9422" t="s">
        <v>485</v>
      </c>
      <c r="X9422" t="s">
        <v>486</v>
      </c>
    </row>
    <row r="9423" spans="1:24" x14ac:dyDescent="0.25">
      <c r="A9423" s="1">
        <v>46029</v>
      </c>
      <c r="B9423" t="s">
        <v>21</v>
      </c>
      <c r="C9423" t="s">
        <v>22</v>
      </c>
      <c r="D9423" t="s">
        <v>8320</v>
      </c>
      <c r="E9423" t="s">
        <v>8321</v>
      </c>
      <c r="F9423">
        <v>572553</v>
      </c>
      <c r="G9423" t="s">
        <v>775</v>
      </c>
      <c r="H9423" t="s">
        <v>26</v>
      </c>
      <c r="I9423">
        <v>1</v>
      </c>
      <c r="J9423" t="s">
        <v>95</v>
      </c>
      <c r="K9423" t="s">
        <v>36</v>
      </c>
      <c r="L9423">
        <v>0</v>
      </c>
      <c r="M9423" t="s">
        <v>29</v>
      </c>
      <c r="N9423">
        <v>4207.5600000000004</v>
      </c>
      <c r="O9423">
        <v>0.01</v>
      </c>
      <c r="P9423">
        <v>0</v>
      </c>
      <c r="Q9423">
        <v>0.5</v>
      </c>
      <c r="R9423">
        <v>10.52</v>
      </c>
      <c r="S9423">
        <f t="shared" ref="S9423:S9429" si="1000">Q9423*R9423</f>
        <v>5.26</v>
      </c>
      <c r="T9423">
        <v>0</v>
      </c>
      <c r="U9423">
        <v>0</v>
      </c>
      <c r="V9423" t="s">
        <v>136</v>
      </c>
    </row>
    <row r="9424" spans="1:24" x14ac:dyDescent="0.25">
      <c r="A9424" s="1">
        <v>46029</v>
      </c>
      <c r="B9424" t="s">
        <v>21</v>
      </c>
      <c r="C9424" t="s">
        <v>22</v>
      </c>
      <c r="D9424" t="s">
        <v>8322</v>
      </c>
      <c r="E9424" t="s">
        <v>8323</v>
      </c>
      <c r="F9424">
        <v>573600</v>
      </c>
      <c r="G9424" t="s">
        <v>339</v>
      </c>
      <c r="H9424" t="s">
        <v>26</v>
      </c>
      <c r="I9424">
        <v>1</v>
      </c>
      <c r="J9424" t="s">
        <v>95</v>
      </c>
      <c r="K9424" t="s">
        <v>36</v>
      </c>
      <c r="L9424">
        <v>0</v>
      </c>
      <c r="M9424" t="s">
        <v>29</v>
      </c>
      <c r="N9424">
        <v>4491.16</v>
      </c>
      <c r="O9424">
        <v>0.01</v>
      </c>
      <c r="P9424">
        <v>0</v>
      </c>
      <c r="Q9424">
        <v>0.5</v>
      </c>
      <c r="R9424">
        <v>11.23</v>
      </c>
      <c r="S9424">
        <f t="shared" si="1000"/>
        <v>5.6150000000000002</v>
      </c>
      <c r="T9424" t="s">
        <v>49</v>
      </c>
      <c r="U9424" t="s">
        <v>138</v>
      </c>
      <c r="V9424" t="s">
        <v>31</v>
      </c>
    </row>
    <row r="9425" spans="1:24" x14ac:dyDescent="0.25">
      <c r="A9425" s="1">
        <v>46029</v>
      </c>
      <c r="B9425" t="s">
        <v>21</v>
      </c>
      <c r="C9425" t="s">
        <v>22</v>
      </c>
      <c r="D9425" t="s">
        <v>8324</v>
      </c>
      <c r="E9425" t="s">
        <v>8325</v>
      </c>
      <c r="F9425">
        <v>572855</v>
      </c>
      <c r="G9425" t="s">
        <v>218</v>
      </c>
      <c r="H9425" t="s">
        <v>26</v>
      </c>
      <c r="I9425">
        <v>1</v>
      </c>
      <c r="J9425" t="s">
        <v>95</v>
      </c>
      <c r="K9425" t="s">
        <v>36</v>
      </c>
      <c r="L9425">
        <v>0</v>
      </c>
      <c r="M9425" t="s">
        <v>29</v>
      </c>
      <c r="N9425">
        <v>1801.94</v>
      </c>
      <c r="O9425">
        <v>0.01</v>
      </c>
      <c r="P9425">
        <v>0</v>
      </c>
      <c r="Q9425">
        <v>0.5</v>
      </c>
      <c r="R9425">
        <v>4.5</v>
      </c>
      <c r="S9425">
        <f t="shared" si="1000"/>
        <v>2.25</v>
      </c>
      <c r="T9425" t="s">
        <v>49</v>
      </c>
      <c r="U9425" t="s">
        <v>219</v>
      </c>
      <c r="V9425" t="s">
        <v>31</v>
      </c>
    </row>
    <row r="9426" spans="1:24" x14ac:dyDescent="0.25">
      <c r="A9426" s="1">
        <v>46029</v>
      </c>
      <c r="B9426" t="s">
        <v>21</v>
      </c>
      <c r="C9426" t="s">
        <v>22</v>
      </c>
      <c r="D9426" t="s">
        <v>8326</v>
      </c>
      <c r="E9426" t="s">
        <v>8327</v>
      </c>
      <c r="F9426">
        <v>571242</v>
      </c>
      <c r="G9426" t="s">
        <v>745</v>
      </c>
      <c r="H9426" t="s">
        <v>26</v>
      </c>
      <c r="I9426">
        <v>1</v>
      </c>
      <c r="J9426" t="s">
        <v>95</v>
      </c>
      <c r="K9426" t="s">
        <v>36</v>
      </c>
      <c r="L9426">
        <v>0</v>
      </c>
      <c r="M9426" t="s">
        <v>29</v>
      </c>
      <c r="N9426">
        <v>4446.09</v>
      </c>
      <c r="O9426">
        <v>0.01</v>
      </c>
      <c r="P9426">
        <v>0</v>
      </c>
      <c r="Q9426">
        <v>0.5</v>
      </c>
      <c r="R9426">
        <v>11.12</v>
      </c>
      <c r="S9426">
        <f t="shared" si="1000"/>
        <v>5.56</v>
      </c>
      <c r="T9426" t="s">
        <v>87</v>
      </c>
      <c r="U9426" t="s">
        <v>746</v>
      </c>
      <c r="V9426" t="s">
        <v>31</v>
      </c>
    </row>
    <row r="9427" spans="1:24" x14ac:dyDescent="0.25">
      <c r="A9427" s="1">
        <v>46029</v>
      </c>
      <c r="B9427" t="s">
        <v>21</v>
      </c>
      <c r="C9427" t="s">
        <v>22</v>
      </c>
      <c r="D9427" t="s">
        <v>8328</v>
      </c>
      <c r="E9427" t="s">
        <v>8329</v>
      </c>
      <c r="F9427">
        <v>573600</v>
      </c>
      <c r="G9427" t="s">
        <v>339</v>
      </c>
      <c r="H9427" t="s">
        <v>26</v>
      </c>
      <c r="I9427">
        <v>1</v>
      </c>
      <c r="J9427" t="s">
        <v>95</v>
      </c>
      <c r="K9427" t="s">
        <v>36</v>
      </c>
      <c r="L9427">
        <v>0</v>
      </c>
      <c r="M9427" t="s">
        <v>29</v>
      </c>
      <c r="N9427">
        <v>11594.76</v>
      </c>
      <c r="O9427">
        <v>0.01</v>
      </c>
      <c r="P9427">
        <v>0</v>
      </c>
      <c r="Q9427">
        <v>0.5</v>
      </c>
      <c r="R9427">
        <v>28.99</v>
      </c>
      <c r="S9427">
        <f t="shared" si="1000"/>
        <v>14.494999999999999</v>
      </c>
      <c r="T9427" t="s">
        <v>49</v>
      </c>
      <c r="U9427" t="s">
        <v>138</v>
      </c>
      <c r="V9427" t="s">
        <v>31</v>
      </c>
    </row>
    <row r="9428" spans="1:24" x14ac:dyDescent="0.25">
      <c r="A9428" s="1">
        <v>46029</v>
      </c>
      <c r="B9428" t="s">
        <v>21</v>
      </c>
      <c r="C9428" t="s">
        <v>22</v>
      </c>
      <c r="D9428" t="s">
        <v>8330</v>
      </c>
      <c r="E9428" t="s">
        <v>8331</v>
      </c>
      <c r="F9428">
        <v>573600</v>
      </c>
      <c r="G9428" t="s">
        <v>339</v>
      </c>
      <c r="H9428" t="s">
        <v>26</v>
      </c>
      <c r="I9428">
        <v>1</v>
      </c>
      <c r="J9428" t="s">
        <v>95</v>
      </c>
      <c r="K9428" t="s">
        <v>36</v>
      </c>
      <c r="L9428">
        <v>0</v>
      </c>
      <c r="M9428" t="s">
        <v>29</v>
      </c>
      <c r="N9428">
        <v>5930.38</v>
      </c>
      <c r="O9428">
        <v>0.01</v>
      </c>
      <c r="P9428">
        <v>0</v>
      </c>
      <c r="Q9428">
        <v>0.5</v>
      </c>
      <c r="R9428">
        <v>14.83</v>
      </c>
      <c r="S9428">
        <f t="shared" si="1000"/>
        <v>7.415</v>
      </c>
      <c r="T9428" t="s">
        <v>49</v>
      </c>
      <c r="U9428" t="s">
        <v>138</v>
      </c>
      <c r="V9428" t="s">
        <v>31</v>
      </c>
    </row>
    <row r="9429" spans="1:24" x14ac:dyDescent="0.25">
      <c r="A9429" s="1">
        <v>46029</v>
      </c>
      <c r="B9429" t="s">
        <v>21</v>
      </c>
      <c r="C9429" t="s">
        <v>22</v>
      </c>
      <c r="D9429" t="s">
        <v>8332</v>
      </c>
      <c r="E9429" t="s">
        <v>4173</v>
      </c>
      <c r="F9429">
        <v>571971</v>
      </c>
      <c r="G9429" t="s">
        <v>328</v>
      </c>
      <c r="H9429" t="s">
        <v>26</v>
      </c>
      <c r="I9429">
        <v>1</v>
      </c>
      <c r="J9429" t="s">
        <v>95</v>
      </c>
      <c r="K9429" t="s">
        <v>36</v>
      </c>
      <c r="L9429">
        <v>0</v>
      </c>
      <c r="M9429" t="s">
        <v>29</v>
      </c>
      <c r="N9429">
        <v>4127.47</v>
      </c>
      <c r="O9429">
        <v>0.01</v>
      </c>
      <c r="P9429">
        <v>0</v>
      </c>
      <c r="Q9429">
        <v>0.5</v>
      </c>
      <c r="R9429">
        <v>10.32</v>
      </c>
      <c r="S9429">
        <f t="shared" si="1000"/>
        <v>5.16</v>
      </c>
      <c r="T9429" t="s">
        <v>49</v>
      </c>
      <c r="U9429">
        <v>0</v>
      </c>
      <c r="V9429" t="s">
        <v>31</v>
      </c>
    </row>
    <row r="9430" spans="1:24" x14ac:dyDescent="0.25">
      <c r="A9430" s="1">
        <v>46029</v>
      </c>
      <c r="B9430" t="s">
        <v>21</v>
      </c>
      <c r="C9430" t="s">
        <v>22</v>
      </c>
      <c r="D9430" t="s">
        <v>8333</v>
      </c>
      <c r="E9430" t="s">
        <v>8334</v>
      </c>
      <c r="F9430">
        <v>574085</v>
      </c>
      <c r="G9430" t="s">
        <v>2022</v>
      </c>
      <c r="H9430" t="s">
        <v>26</v>
      </c>
      <c r="I9430">
        <v>1</v>
      </c>
      <c r="J9430" t="s">
        <v>95</v>
      </c>
      <c r="K9430" t="s">
        <v>36</v>
      </c>
      <c r="L9430">
        <v>0</v>
      </c>
      <c r="M9430" t="s">
        <v>29</v>
      </c>
      <c r="N9430">
        <v>1110.42</v>
      </c>
      <c r="O9430">
        <v>0.01</v>
      </c>
      <c r="P9430">
        <v>0</v>
      </c>
      <c r="R9430">
        <v>2.78</v>
      </c>
      <c r="T9430" t="s">
        <v>71</v>
      </c>
      <c r="U9430" t="s">
        <v>2023</v>
      </c>
      <c r="V9430" t="s">
        <v>31</v>
      </c>
      <c r="X9430" t="s">
        <v>73</v>
      </c>
    </row>
    <row r="9431" spans="1:24" x14ac:dyDescent="0.25">
      <c r="A9431" s="1">
        <v>46029</v>
      </c>
      <c r="B9431" t="s">
        <v>21</v>
      </c>
      <c r="C9431" t="s">
        <v>22</v>
      </c>
      <c r="D9431" t="s">
        <v>8335</v>
      </c>
      <c r="E9431" t="s">
        <v>8336</v>
      </c>
      <c r="F9431">
        <v>574085</v>
      </c>
      <c r="G9431" t="s">
        <v>2022</v>
      </c>
      <c r="H9431" t="s">
        <v>26</v>
      </c>
      <c r="I9431">
        <v>1</v>
      </c>
      <c r="J9431" t="s">
        <v>95</v>
      </c>
      <c r="K9431" t="s">
        <v>36</v>
      </c>
      <c r="L9431">
        <v>0</v>
      </c>
      <c r="M9431" t="s">
        <v>29</v>
      </c>
      <c r="N9431">
        <v>1650.92</v>
      </c>
      <c r="O9431">
        <v>0.01</v>
      </c>
      <c r="P9431">
        <v>0</v>
      </c>
      <c r="R9431">
        <v>4.13</v>
      </c>
      <c r="T9431" t="s">
        <v>71</v>
      </c>
      <c r="U9431" t="s">
        <v>2023</v>
      </c>
      <c r="V9431" t="s">
        <v>31</v>
      </c>
      <c r="X9431" t="s">
        <v>73</v>
      </c>
    </row>
    <row r="9432" spans="1:24" x14ac:dyDescent="0.25">
      <c r="A9432" s="1">
        <v>46029</v>
      </c>
      <c r="B9432" t="s">
        <v>21</v>
      </c>
      <c r="C9432" t="s">
        <v>22</v>
      </c>
      <c r="D9432" t="s">
        <v>8337</v>
      </c>
      <c r="E9432" t="s">
        <v>8338</v>
      </c>
      <c r="F9432">
        <v>562621</v>
      </c>
      <c r="G9432" t="s">
        <v>1165</v>
      </c>
      <c r="H9432" t="s">
        <v>26</v>
      </c>
      <c r="I9432">
        <v>1</v>
      </c>
      <c r="J9432" t="s">
        <v>95</v>
      </c>
      <c r="K9432" t="s">
        <v>36</v>
      </c>
      <c r="L9432">
        <v>0</v>
      </c>
      <c r="M9432" t="s">
        <v>29</v>
      </c>
      <c r="N9432">
        <v>4339.71</v>
      </c>
      <c r="O9432">
        <v>0.01</v>
      </c>
      <c r="P9432">
        <v>0</v>
      </c>
      <c r="Q9432">
        <v>0.5</v>
      </c>
      <c r="R9432">
        <v>10.85</v>
      </c>
      <c r="S9432">
        <f t="shared" ref="S9432:S9434" si="1001">Q9432*R9432</f>
        <v>5.4249999999999998</v>
      </c>
      <c r="T9432" t="s">
        <v>1166</v>
      </c>
      <c r="U9432">
        <v>0</v>
      </c>
      <c r="V9432" t="s">
        <v>50</v>
      </c>
    </row>
    <row r="9433" spans="1:24" x14ac:dyDescent="0.25">
      <c r="A9433" s="1">
        <v>46029</v>
      </c>
      <c r="B9433" t="s">
        <v>21</v>
      </c>
      <c r="C9433" t="s">
        <v>22</v>
      </c>
      <c r="D9433" t="s">
        <v>8339</v>
      </c>
      <c r="E9433" t="s">
        <v>8340</v>
      </c>
      <c r="F9433">
        <v>573391</v>
      </c>
      <c r="G9433" t="s">
        <v>3335</v>
      </c>
      <c r="H9433" t="s">
        <v>26</v>
      </c>
      <c r="I9433">
        <v>1</v>
      </c>
      <c r="J9433" t="s">
        <v>95</v>
      </c>
      <c r="K9433" t="s">
        <v>36</v>
      </c>
      <c r="L9433">
        <v>0</v>
      </c>
      <c r="M9433" t="s">
        <v>29</v>
      </c>
      <c r="N9433">
        <v>2676.73</v>
      </c>
      <c r="O9433">
        <v>0.01</v>
      </c>
      <c r="P9433">
        <v>0</v>
      </c>
      <c r="Q9433">
        <v>0.5</v>
      </c>
      <c r="R9433">
        <v>6.69</v>
      </c>
      <c r="S9433">
        <f t="shared" si="1001"/>
        <v>3.3450000000000002</v>
      </c>
      <c r="T9433" t="s">
        <v>37</v>
      </c>
      <c r="U9433">
        <v>0</v>
      </c>
      <c r="V9433" t="s">
        <v>50</v>
      </c>
    </row>
    <row r="9434" spans="1:24" x14ac:dyDescent="0.25">
      <c r="A9434" s="1">
        <v>46029</v>
      </c>
      <c r="B9434" t="s">
        <v>21</v>
      </c>
      <c r="C9434" t="s">
        <v>22</v>
      </c>
      <c r="D9434" t="s">
        <v>8341</v>
      </c>
      <c r="E9434" t="s">
        <v>8342</v>
      </c>
      <c r="F9434">
        <v>571242</v>
      </c>
      <c r="G9434" t="s">
        <v>745</v>
      </c>
      <c r="H9434" t="s">
        <v>26</v>
      </c>
      <c r="I9434">
        <v>1</v>
      </c>
      <c r="J9434" t="s">
        <v>95</v>
      </c>
      <c r="K9434" t="s">
        <v>36</v>
      </c>
      <c r="L9434">
        <v>0</v>
      </c>
      <c r="M9434" t="s">
        <v>29</v>
      </c>
      <c r="N9434">
        <v>1172.19</v>
      </c>
      <c r="O9434">
        <v>0.01</v>
      </c>
      <c r="P9434">
        <v>0</v>
      </c>
      <c r="Q9434">
        <v>0.5</v>
      </c>
      <c r="R9434">
        <v>2.93</v>
      </c>
      <c r="S9434">
        <f t="shared" si="1001"/>
        <v>1.4650000000000001</v>
      </c>
      <c r="T9434" t="s">
        <v>87</v>
      </c>
      <c r="U9434" t="s">
        <v>746</v>
      </c>
      <c r="V9434" t="s">
        <v>31</v>
      </c>
    </row>
    <row r="9435" spans="1:24" x14ac:dyDescent="0.25">
      <c r="A9435" s="1">
        <v>46029</v>
      </c>
      <c r="B9435" t="s">
        <v>21</v>
      </c>
      <c r="C9435" t="s">
        <v>22</v>
      </c>
      <c r="D9435" t="s">
        <v>8343</v>
      </c>
      <c r="E9435" t="s">
        <v>8344</v>
      </c>
      <c r="F9435">
        <v>570859</v>
      </c>
      <c r="G9435" t="s">
        <v>818</v>
      </c>
      <c r="H9435" t="s">
        <v>26</v>
      </c>
      <c r="I9435">
        <v>1</v>
      </c>
      <c r="J9435" t="s">
        <v>95</v>
      </c>
      <c r="K9435" t="s">
        <v>994</v>
      </c>
      <c r="L9435">
        <v>0</v>
      </c>
      <c r="M9435" t="s">
        <v>29</v>
      </c>
      <c r="N9435">
        <v>4457.63</v>
      </c>
      <c r="O9435">
        <v>0.01</v>
      </c>
      <c r="P9435">
        <v>0</v>
      </c>
      <c r="R9435">
        <v>11.14</v>
      </c>
      <c r="T9435" t="s">
        <v>41</v>
      </c>
      <c r="U9435" t="s">
        <v>553</v>
      </c>
      <c r="V9435" t="s">
        <v>43</v>
      </c>
      <c r="X9435" t="s">
        <v>9666</v>
      </c>
    </row>
    <row r="9436" spans="1:24" x14ac:dyDescent="0.25">
      <c r="A9436" s="1">
        <v>46029</v>
      </c>
      <c r="B9436" t="s">
        <v>21</v>
      </c>
      <c r="C9436" t="s">
        <v>22</v>
      </c>
      <c r="D9436" t="s">
        <v>8345</v>
      </c>
      <c r="E9436" t="s">
        <v>8346</v>
      </c>
      <c r="F9436">
        <v>573972</v>
      </c>
      <c r="G9436" t="s">
        <v>922</v>
      </c>
      <c r="H9436" t="s">
        <v>26</v>
      </c>
      <c r="I9436">
        <v>1</v>
      </c>
      <c r="J9436" t="s">
        <v>95</v>
      </c>
      <c r="K9436" t="s">
        <v>994</v>
      </c>
      <c r="L9436">
        <v>0</v>
      </c>
      <c r="M9436" t="s">
        <v>29</v>
      </c>
      <c r="N9436">
        <v>2703.7</v>
      </c>
      <c r="O9436">
        <v>0.01</v>
      </c>
      <c r="P9436">
        <v>0</v>
      </c>
      <c r="R9436">
        <v>6.76</v>
      </c>
      <c r="T9436" t="s">
        <v>41</v>
      </c>
      <c r="U9436" t="s">
        <v>553</v>
      </c>
      <c r="V9436" t="s">
        <v>43</v>
      </c>
      <c r="X9436" t="s">
        <v>9666</v>
      </c>
    </row>
    <row r="9437" spans="1:24" x14ac:dyDescent="0.25">
      <c r="A9437" s="1">
        <v>46029</v>
      </c>
      <c r="B9437" t="s">
        <v>21</v>
      </c>
      <c r="C9437" t="s">
        <v>22</v>
      </c>
      <c r="D9437" t="s">
        <v>8347</v>
      </c>
      <c r="E9437" t="s">
        <v>8348</v>
      </c>
      <c r="F9437">
        <v>573035</v>
      </c>
      <c r="G9437" t="s">
        <v>7380</v>
      </c>
      <c r="H9437" t="s">
        <v>26</v>
      </c>
      <c r="I9437">
        <v>1</v>
      </c>
      <c r="J9437" t="s">
        <v>95</v>
      </c>
      <c r="K9437" t="s">
        <v>36</v>
      </c>
      <c r="L9437">
        <v>0</v>
      </c>
      <c r="M9437" t="s">
        <v>29</v>
      </c>
      <c r="N9437">
        <v>5919.2</v>
      </c>
      <c r="O9437">
        <v>0.01</v>
      </c>
      <c r="P9437">
        <v>0</v>
      </c>
      <c r="Q9437">
        <v>0.5</v>
      </c>
      <c r="R9437">
        <v>14.8</v>
      </c>
      <c r="S9437">
        <f>Q9437*R9437</f>
        <v>7.4</v>
      </c>
      <c r="T9437" t="s">
        <v>49</v>
      </c>
      <c r="U9437" t="s">
        <v>5797</v>
      </c>
      <c r="V9437" t="s">
        <v>50</v>
      </c>
    </row>
    <row r="9438" spans="1:24" x14ac:dyDescent="0.25">
      <c r="A9438" s="1">
        <v>46029</v>
      </c>
      <c r="B9438" t="s">
        <v>21</v>
      </c>
      <c r="C9438" t="s">
        <v>22</v>
      </c>
      <c r="D9438" t="s">
        <v>8349</v>
      </c>
      <c r="E9438" t="s">
        <v>8350</v>
      </c>
      <c r="F9438">
        <v>574990</v>
      </c>
      <c r="G9438" t="s">
        <v>3362</v>
      </c>
      <c r="H9438" t="s">
        <v>26</v>
      </c>
      <c r="I9438">
        <v>1</v>
      </c>
      <c r="J9438" t="s">
        <v>95</v>
      </c>
      <c r="K9438" t="s">
        <v>36</v>
      </c>
      <c r="L9438">
        <v>0</v>
      </c>
      <c r="M9438" t="s">
        <v>29</v>
      </c>
      <c r="N9438">
        <v>2762.29</v>
      </c>
      <c r="O9438">
        <v>0.01</v>
      </c>
      <c r="P9438">
        <v>0</v>
      </c>
      <c r="R9438">
        <v>6.91</v>
      </c>
      <c r="T9438" t="s">
        <v>71</v>
      </c>
      <c r="U9438" t="s">
        <v>92</v>
      </c>
      <c r="V9438" t="s">
        <v>31</v>
      </c>
      <c r="X9438" t="s">
        <v>73</v>
      </c>
    </row>
    <row r="9439" spans="1:24" x14ac:dyDescent="0.25">
      <c r="A9439" s="1">
        <v>46029</v>
      </c>
      <c r="B9439" t="s">
        <v>21</v>
      </c>
      <c r="C9439" t="s">
        <v>22</v>
      </c>
      <c r="D9439" t="s">
        <v>8351</v>
      </c>
      <c r="E9439" t="s">
        <v>8352</v>
      </c>
      <c r="F9439">
        <v>570859</v>
      </c>
      <c r="G9439" t="s">
        <v>818</v>
      </c>
      <c r="H9439" t="s">
        <v>26</v>
      </c>
      <c r="I9439">
        <v>1</v>
      </c>
      <c r="J9439" t="s">
        <v>95</v>
      </c>
      <c r="K9439" t="s">
        <v>994</v>
      </c>
      <c r="L9439">
        <v>0</v>
      </c>
      <c r="M9439" t="s">
        <v>29</v>
      </c>
      <c r="N9439">
        <v>2734.95</v>
      </c>
      <c r="O9439">
        <v>0.01</v>
      </c>
      <c r="P9439">
        <v>0</v>
      </c>
      <c r="R9439">
        <v>6.84</v>
      </c>
      <c r="T9439" t="s">
        <v>41</v>
      </c>
      <c r="U9439" t="s">
        <v>553</v>
      </c>
      <c r="V9439" t="s">
        <v>43</v>
      </c>
      <c r="X9439" t="s">
        <v>9666</v>
      </c>
    </row>
    <row r="9440" spans="1:24" x14ac:dyDescent="0.25">
      <c r="A9440" s="1">
        <v>46029</v>
      </c>
      <c r="B9440" t="s">
        <v>21</v>
      </c>
      <c r="C9440" t="s">
        <v>22</v>
      </c>
      <c r="D9440" t="s">
        <v>8353</v>
      </c>
      <c r="E9440" t="s">
        <v>8354</v>
      </c>
      <c r="F9440">
        <v>566042</v>
      </c>
      <c r="G9440" t="s">
        <v>865</v>
      </c>
      <c r="H9440" t="s">
        <v>26</v>
      </c>
      <c r="I9440">
        <v>1</v>
      </c>
      <c r="J9440" t="s">
        <v>95</v>
      </c>
      <c r="K9440" t="s">
        <v>994</v>
      </c>
      <c r="L9440">
        <v>0</v>
      </c>
      <c r="M9440" t="s">
        <v>29</v>
      </c>
      <c r="N9440">
        <v>2735.6</v>
      </c>
      <c r="O9440">
        <v>0.01</v>
      </c>
      <c r="P9440">
        <v>0</v>
      </c>
      <c r="R9440">
        <v>6.84</v>
      </c>
      <c r="T9440" t="s">
        <v>41</v>
      </c>
      <c r="U9440" t="s">
        <v>553</v>
      </c>
      <c r="V9440" t="s">
        <v>43</v>
      </c>
      <c r="X9440" t="s">
        <v>9666</v>
      </c>
    </row>
    <row r="9441" spans="1:24" x14ac:dyDescent="0.25">
      <c r="A9441" s="1">
        <v>46029</v>
      </c>
      <c r="B9441" t="s">
        <v>21</v>
      </c>
      <c r="C9441" t="s">
        <v>22</v>
      </c>
      <c r="D9441" t="s">
        <v>8355</v>
      </c>
      <c r="E9441" t="s">
        <v>8356</v>
      </c>
      <c r="F9441">
        <v>575231</v>
      </c>
      <c r="G9441" t="s">
        <v>919</v>
      </c>
      <c r="H9441" t="s">
        <v>26</v>
      </c>
      <c r="I9441">
        <v>1</v>
      </c>
      <c r="J9441" t="s">
        <v>95</v>
      </c>
      <c r="K9441" t="s">
        <v>36</v>
      </c>
      <c r="L9441">
        <v>0</v>
      </c>
      <c r="M9441" t="s">
        <v>29</v>
      </c>
      <c r="N9441">
        <v>2644.84</v>
      </c>
      <c r="O9441">
        <v>0.01</v>
      </c>
      <c r="P9441">
        <v>0</v>
      </c>
      <c r="Q9441">
        <v>0.5</v>
      </c>
      <c r="R9441">
        <v>6.61</v>
      </c>
      <c r="S9441">
        <f>Q9441*R9441</f>
        <v>3.3050000000000002</v>
      </c>
      <c r="T9441">
        <v>0</v>
      </c>
      <c r="U9441">
        <v>0</v>
      </c>
      <c r="V9441" t="s">
        <v>136</v>
      </c>
    </row>
    <row r="9442" spans="1:24" x14ac:dyDescent="0.25">
      <c r="A9442" s="1">
        <v>46029</v>
      </c>
      <c r="B9442" t="s">
        <v>21</v>
      </c>
      <c r="C9442" t="s">
        <v>22</v>
      </c>
      <c r="D9442" t="s">
        <v>8357</v>
      </c>
      <c r="E9442" t="s">
        <v>8358</v>
      </c>
      <c r="F9442">
        <v>571851</v>
      </c>
      <c r="G9442" t="s">
        <v>1771</v>
      </c>
      <c r="H9442" t="s">
        <v>26</v>
      </c>
      <c r="I9442">
        <v>1</v>
      </c>
      <c r="J9442" t="s">
        <v>95</v>
      </c>
      <c r="K9442" t="s">
        <v>36</v>
      </c>
      <c r="L9442">
        <v>0</v>
      </c>
      <c r="M9442" t="s">
        <v>29</v>
      </c>
      <c r="N9442">
        <v>1432.71</v>
      </c>
      <c r="O9442">
        <v>0.01</v>
      </c>
      <c r="P9442">
        <v>0</v>
      </c>
      <c r="R9442">
        <v>3.58</v>
      </c>
      <c r="T9442" t="s">
        <v>71</v>
      </c>
      <c r="U9442" t="s">
        <v>92</v>
      </c>
      <c r="V9442" t="s">
        <v>31</v>
      </c>
      <c r="X9442" t="s">
        <v>73</v>
      </c>
    </row>
    <row r="9443" spans="1:24" x14ac:dyDescent="0.25">
      <c r="A9443" s="1">
        <v>46029</v>
      </c>
      <c r="B9443" t="s">
        <v>21</v>
      </c>
      <c r="C9443" t="s">
        <v>22</v>
      </c>
      <c r="D9443" t="s">
        <v>8359</v>
      </c>
      <c r="E9443" t="s">
        <v>8360</v>
      </c>
      <c r="F9443">
        <v>569491</v>
      </c>
      <c r="G9443" t="s">
        <v>893</v>
      </c>
      <c r="H9443" t="s">
        <v>26</v>
      </c>
      <c r="I9443">
        <v>1</v>
      </c>
      <c r="J9443" t="s">
        <v>95</v>
      </c>
      <c r="K9443" t="s">
        <v>36</v>
      </c>
      <c r="L9443">
        <v>0</v>
      </c>
      <c r="M9443" t="s">
        <v>29</v>
      </c>
      <c r="N9443">
        <v>6327.07</v>
      </c>
      <c r="O9443">
        <v>0.01</v>
      </c>
      <c r="P9443">
        <v>0</v>
      </c>
      <c r="R9443">
        <v>15.82</v>
      </c>
      <c r="T9443" t="s">
        <v>41</v>
      </c>
      <c r="U9443" t="s">
        <v>523</v>
      </c>
      <c r="V9443" t="s">
        <v>43</v>
      </c>
      <c r="X9443" t="s">
        <v>9666</v>
      </c>
    </row>
    <row r="9444" spans="1:24" x14ac:dyDescent="0.25">
      <c r="A9444" s="1">
        <v>46029</v>
      </c>
      <c r="B9444" t="s">
        <v>21</v>
      </c>
      <c r="C9444" t="s">
        <v>22</v>
      </c>
      <c r="D9444" t="s">
        <v>8361</v>
      </c>
      <c r="E9444" t="s">
        <v>8362</v>
      </c>
      <c r="F9444">
        <v>574987</v>
      </c>
      <c r="G9444" t="s">
        <v>359</v>
      </c>
      <c r="H9444" t="s">
        <v>26</v>
      </c>
      <c r="I9444">
        <v>1</v>
      </c>
      <c r="J9444" t="s">
        <v>95</v>
      </c>
      <c r="K9444" t="s">
        <v>36</v>
      </c>
      <c r="L9444">
        <v>0</v>
      </c>
      <c r="M9444" t="s">
        <v>29</v>
      </c>
      <c r="N9444">
        <v>1172.22</v>
      </c>
      <c r="O9444">
        <v>0.01</v>
      </c>
      <c r="P9444">
        <v>0</v>
      </c>
      <c r="Q9444">
        <v>0.5</v>
      </c>
      <c r="R9444">
        <v>2.93</v>
      </c>
      <c r="S9444">
        <f t="shared" ref="S9444:S9445" si="1002">Q9444*R9444</f>
        <v>1.4650000000000001</v>
      </c>
      <c r="T9444">
        <v>0</v>
      </c>
      <c r="U9444">
        <v>0</v>
      </c>
      <c r="V9444" t="s">
        <v>136</v>
      </c>
    </row>
    <row r="9445" spans="1:24" x14ac:dyDescent="0.25">
      <c r="A9445" s="1">
        <v>46029</v>
      </c>
      <c r="B9445" t="s">
        <v>21</v>
      </c>
      <c r="C9445" t="s">
        <v>22</v>
      </c>
      <c r="D9445" t="s">
        <v>8363</v>
      </c>
      <c r="E9445" t="s">
        <v>8364</v>
      </c>
      <c r="F9445">
        <v>571242</v>
      </c>
      <c r="G9445" t="s">
        <v>745</v>
      </c>
      <c r="H9445" t="s">
        <v>26</v>
      </c>
      <c r="I9445">
        <v>1</v>
      </c>
      <c r="J9445" t="s">
        <v>95</v>
      </c>
      <c r="K9445" t="s">
        <v>36</v>
      </c>
      <c r="L9445">
        <v>0</v>
      </c>
      <c r="M9445" t="s">
        <v>29</v>
      </c>
      <c r="N9445">
        <v>3287.66</v>
      </c>
      <c r="O9445">
        <v>0.01</v>
      </c>
      <c r="P9445">
        <v>0</v>
      </c>
      <c r="Q9445">
        <v>0.5</v>
      </c>
      <c r="R9445">
        <v>8.2200000000000006</v>
      </c>
      <c r="S9445">
        <f t="shared" si="1002"/>
        <v>4.1100000000000003</v>
      </c>
      <c r="T9445" t="s">
        <v>87</v>
      </c>
      <c r="U9445" t="s">
        <v>746</v>
      </c>
      <c r="V9445" t="s">
        <v>31</v>
      </c>
    </row>
    <row r="9446" spans="1:24" x14ac:dyDescent="0.25">
      <c r="A9446" s="1">
        <v>46029</v>
      </c>
      <c r="B9446" t="s">
        <v>21</v>
      </c>
      <c r="C9446" t="s">
        <v>22</v>
      </c>
      <c r="D9446" t="s">
        <v>8365</v>
      </c>
      <c r="E9446" t="s">
        <v>8366</v>
      </c>
      <c r="F9446">
        <v>570917</v>
      </c>
      <c r="G9446" t="s">
        <v>1844</v>
      </c>
      <c r="H9446" t="s">
        <v>26</v>
      </c>
      <c r="I9446">
        <v>1</v>
      </c>
      <c r="J9446" t="s">
        <v>95</v>
      </c>
      <c r="K9446" t="s">
        <v>36</v>
      </c>
      <c r="L9446">
        <v>0</v>
      </c>
      <c r="M9446" t="s">
        <v>29</v>
      </c>
      <c r="N9446">
        <v>4726.2299999999996</v>
      </c>
      <c r="O9446">
        <v>0.01</v>
      </c>
      <c r="P9446">
        <v>0</v>
      </c>
      <c r="R9446">
        <v>11.82</v>
      </c>
      <c r="T9446" t="s">
        <v>41</v>
      </c>
      <c r="U9446" t="s">
        <v>523</v>
      </c>
      <c r="V9446" t="s">
        <v>43</v>
      </c>
      <c r="X9446" t="s">
        <v>9666</v>
      </c>
    </row>
    <row r="9447" spans="1:24" x14ac:dyDescent="0.25">
      <c r="A9447" s="1">
        <v>46029</v>
      </c>
      <c r="B9447" t="s">
        <v>21</v>
      </c>
      <c r="C9447" t="s">
        <v>22</v>
      </c>
      <c r="D9447" t="s">
        <v>8367</v>
      </c>
      <c r="E9447" t="s">
        <v>8368</v>
      </c>
      <c r="F9447">
        <v>567203</v>
      </c>
      <c r="G9447" t="s">
        <v>725</v>
      </c>
      <c r="H9447" t="s">
        <v>26</v>
      </c>
      <c r="I9447">
        <v>1</v>
      </c>
      <c r="J9447" t="s">
        <v>95</v>
      </c>
      <c r="K9447" t="s">
        <v>994</v>
      </c>
      <c r="L9447">
        <v>0</v>
      </c>
      <c r="M9447" t="s">
        <v>29</v>
      </c>
      <c r="N9447">
        <v>2507.88</v>
      </c>
      <c r="O9447">
        <v>0.01</v>
      </c>
      <c r="P9447">
        <v>0</v>
      </c>
      <c r="R9447">
        <v>6.27</v>
      </c>
      <c r="T9447" t="s">
        <v>41</v>
      </c>
      <c r="U9447" t="s">
        <v>523</v>
      </c>
      <c r="V9447" t="s">
        <v>43</v>
      </c>
      <c r="X9447" t="s">
        <v>9666</v>
      </c>
    </row>
    <row r="9448" spans="1:24" x14ac:dyDescent="0.25">
      <c r="A9448" s="1">
        <v>46029</v>
      </c>
      <c r="B9448" t="s">
        <v>21</v>
      </c>
      <c r="C9448" t="s">
        <v>22</v>
      </c>
      <c r="D9448" t="s">
        <v>8369</v>
      </c>
      <c r="E9448" t="s">
        <v>8370</v>
      </c>
      <c r="F9448">
        <v>572384</v>
      </c>
      <c r="G9448" t="s">
        <v>900</v>
      </c>
      <c r="H9448" t="s">
        <v>26</v>
      </c>
      <c r="I9448">
        <v>1</v>
      </c>
      <c r="J9448" t="s">
        <v>95</v>
      </c>
      <c r="K9448" t="s">
        <v>36</v>
      </c>
      <c r="L9448">
        <v>0</v>
      </c>
      <c r="M9448" t="s">
        <v>29</v>
      </c>
      <c r="N9448">
        <v>4087.94</v>
      </c>
      <c r="O9448">
        <v>0.01</v>
      </c>
      <c r="P9448">
        <v>0</v>
      </c>
      <c r="R9448">
        <v>10.220000000000001</v>
      </c>
      <c r="T9448" t="s">
        <v>71</v>
      </c>
      <c r="U9448" t="s">
        <v>92</v>
      </c>
      <c r="V9448" t="s">
        <v>31</v>
      </c>
      <c r="X9448" t="s">
        <v>73</v>
      </c>
    </row>
    <row r="9449" spans="1:24" x14ac:dyDescent="0.25">
      <c r="A9449" s="1">
        <v>46029</v>
      </c>
      <c r="B9449" t="s">
        <v>21</v>
      </c>
      <c r="C9449" t="s">
        <v>22</v>
      </c>
      <c r="D9449" t="s">
        <v>8371</v>
      </c>
      <c r="E9449" t="s">
        <v>3189</v>
      </c>
      <c r="F9449">
        <v>571658</v>
      </c>
      <c r="G9449" t="s">
        <v>146</v>
      </c>
      <c r="H9449" t="s">
        <v>26</v>
      </c>
      <c r="I9449">
        <v>1</v>
      </c>
      <c r="J9449" t="s">
        <v>95</v>
      </c>
      <c r="K9449" t="s">
        <v>36</v>
      </c>
      <c r="L9449">
        <v>0</v>
      </c>
      <c r="M9449" t="s">
        <v>29</v>
      </c>
      <c r="N9449">
        <v>1172.79</v>
      </c>
      <c r="O9449">
        <v>0.01</v>
      </c>
      <c r="P9449">
        <v>0</v>
      </c>
      <c r="R9449">
        <v>2.93</v>
      </c>
      <c r="T9449" t="s">
        <v>71</v>
      </c>
      <c r="U9449" t="s">
        <v>147</v>
      </c>
      <c r="V9449" t="s">
        <v>31</v>
      </c>
      <c r="X9449" t="s">
        <v>73</v>
      </c>
    </row>
    <row r="9450" spans="1:24" x14ac:dyDescent="0.25">
      <c r="A9450" s="1">
        <v>46029</v>
      </c>
      <c r="B9450" t="s">
        <v>21</v>
      </c>
      <c r="C9450" t="s">
        <v>22</v>
      </c>
      <c r="D9450" t="s">
        <v>8372</v>
      </c>
      <c r="E9450" t="s">
        <v>8373</v>
      </c>
      <c r="F9450">
        <v>573600</v>
      </c>
      <c r="G9450" t="s">
        <v>339</v>
      </c>
      <c r="H9450" t="s">
        <v>26</v>
      </c>
      <c r="I9450">
        <v>1</v>
      </c>
      <c r="J9450" t="s">
        <v>95</v>
      </c>
      <c r="K9450" t="s">
        <v>36</v>
      </c>
      <c r="L9450">
        <v>0</v>
      </c>
      <c r="M9450" t="s">
        <v>29</v>
      </c>
      <c r="N9450">
        <v>3502</v>
      </c>
      <c r="O9450">
        <v>0.01</v>
      </c>
      <c r="P9450">
        <v>0</v>
      </c>
      <c r="Q9450">
        <v>0.5</v>
      </c>
      <c r="R9450">
        <v>8.76</v>
      </c>
      <c r="S9450">
        <f t="shared" ref="S9450:S9451" si="1003">Q9450*R9450</f>
        <v>4.38</v>
      </c>
      <c r="T9450" t="s">
        <v>49</v>
      </c>
      <c r="U9450" t="s">
        <v>138</v>
      </c>
      <c r="V9450" t="s">
        <v>31</v>
      </c>
    </row>
    <row r="9451" spans="1:24" x14ac:dyDescent="0.25">
      <c r="A9451" s="1">
        <v>46029</v>
      </c>
      <c r="B9451" t="s">
        <v>21</v>
      </c>
      <c r="C9451" t="s">
        <v>22</v>
      </c>
      <c r="D9451" t="s">
        <v>8374</v>
      </c>
      <c r="E9451" t="s">
        <v>8375</v>
      </c>
      <c r="F9451">
        <v>574043</v>
      </c>
      <c r="G9451" t="s">
        <v>3308</v>
      </c>
      <c r="H9451" t="s">
        <v>26</v>
      </c>
      <c r="I9451">
        <v>1</v>
      </c>
      <c r="J9451" t="s">
        <v>95</v>
      </c>
      <c r="K9451" t="s">
        <v>36</v>
      </c>
      <c r="L9451">
        <v>0</v>
      </c>
      <c r="M9451" t="s">
        <v>29</v>
      </c>
      <c r="N9451">
        <v>860.48</v>
      </c>
      <c r="O9451">
        <v>0.01</v>
      </c>
      <c r="P9451">
        <v>0</v>
      </c>
      <c r="Q9451">
        <v>0.5</v>
      </c>
      <c r="R9451">
        <v>2.15</v>
      </c>
      <c r="S9451">
        <f t="shared" si="1003"/>
        <v>1.075</v>
      </c>
      <c r="T9451" t="s">
        <v>124</v>
      </c>
      <c r="U9451">
        <v>0</v>
      </c>
      <c r="V9451" t="s">
        <v>50</v>
      </c>
    </row>
    <row r="9452" spans="1:24" x14ac:dyDescent="0.25">
      <c r="A9452" s="1">
        <v>46029</v>
      </c>
      <c r="B9452" t="s">
        <v>21</v>
      </c>
      <c r="C9452" t="s">
        <v>22</v>
      </c>
      <c r="D9452" t="s">
        <v>8376</v>
      </c>
      <c r="E9452" t="s">
        <v>8377</v>
      </c>
      <c r="F9452">
        <v>566842</v>
      </c>
      <c r="G9452" t="s">
        <v>1472</v>
      </c>
      <c r="H9452" t="s">
        <v>44</v>
      </c>
      <c r="I9452">
        <v>1</v>
      </c>
      <c r="J9452" t="s">
        <v>95</v>
      </c>
      <c r="K9452" t="s">
        <v>994</v>
      </c>
      <c r="L9452">
        <v>0</v>
      </c>
      <c r="M9452" t="s">
        <v>29</v>
      </c>
      <c r="N9452">
        <v>2853.86</v>
      </c>
      <c r="O9452">
        <v>0.01</v>
      </c>
      <c r="P9452">
        <v>0</v>
      </c>
      <c r="R9452">
        <v>7.13</v>
      </c>
      <c r="T9452" t="s">
        <v>41</v>
      </c>
      <c r="U9452" t="s">
        <v>553</v>
      </c>
      <c r="V9452" t="s">
        <v>43</v>
      </c>
      <c r="X9452" t="s">
        <v>9666</v>
      </c>
    </row>
    <row r="9453" spans="1:24" x14ac:dyDescent="0.25">
      <c r="A9453" s="1">
        <v>46029</v>
      </c>
      <c r="B9453" t="s">
        <v>21</v>
      </c>
      <c r="C9453" t="s">
        <v>22</v>
      </c>
      <c r="D9453" t="s">
        <v>8376</v>
      </c>
      <c r="E9453" t="s">
        <v>8377</v>
      </c>
      <c r="F9453">
        <v>566842</v>
      </c>
      <c r="G9453" t="s">
        <v>1472</v>
      </c>
      <c r="H9453" t="s">
        <v>44</v>
      </c>
      <c r="I9453">
        <v>1</v>
      </c>
      <c r="J9453" t="s">
        <v>95</v>
      </c>
      <c r="K9453" t="s">
        <v>994</v>
      </c>
      <c r="L9453">
        <v>0</v>
      </c>
      <c r="M9453" t="s">
        <v>29</v>
      </c>
      <c r="N9453">
        <v>3104.67</v>
      </c>
      <c r="O9453">
        <v>0.01</v>
      </c>
      <c r="P9453">
        <v>0</v>
      </c>
      <c r="R9453">
        <v>7.76</v>
      </c>
      <c r="T9453" t="s">
        <v>41</v>
      </c>
      <c r="U9453" t="s">
        <v>553</v>
      </c>
      <c r="V9453" t="s">
        <v>43</v>
      </c>
      <c r="X9453" t="s">
        <v>9666</v>
      </c>
    </row>
    <row r="9454" spans="1:24" x14ac:dyDescent="0.25">
      <c r="A9454" s="1">
        <v>46029</v>
      </c>
      <c r="B9454" t="s">
        <v>21</v>
      </c>
      <c r="C9454" t="s">
        <v>22</v>
      </c>
      <c r="D9454" t="s">
        <v>8378</v>
      </c>
      <c r="E9454" t="s">
        <v>8379</v>
      </c>
      <c r="F9454">
        <v>578580</v>
      </c>
      <c r="G9454" t="s">
        <v>8379</v>
      </c>
      <c r="H9454" t="s">
        <v>26</v>
      </c>
      <c r="I9454">
        <v>1</v>
      </c>
      <c r="J9454" t="s">
        <v>95</v>
      </c>
      <c r="K9454" t="s">
        <v>36</v>
      </c>
      <c r="L9454">
        <v>0</v>
      </c>
      <c r="M9454" t="s">
        <v>29</v>
      </c>
      <c r="N9454">
        <v>9387.74</v>
      </c>
      <c r="O9454">
        <v>0.01</v>
      </c>
      <c r="P9454">
        <v>0</v>
      </c>
      <c r="Q9454">
        <v>0.5</v>
      </c>
      <c r="R9454">
        <v>23.47</v>
      </c>
      <c r="S9454">
        <f>Q9454*R9454</f>
        <v>11.734999999999999</v>
      </c>
      <c r="T9454" t="s">
        <v>49</v>
      </c>
      <c r="U9454">
        <v>0</v>
      </c>
      <c r="V9454" t="s">
        <v>31</v>
      </c>
    </row>
    <row r="9455" spans="1:24" x14ac:dyDescent="0.25">
      <c r="A9455" s="1">
        <v>46029</v>
      </c>
      <c r="B9455" t="s">
        <v>21</v>
      </c>
      <c r="C9455" t="s">
        <v>22</v>
      </c>
      <c r="D9455" t="s">
        <v>8382</v>
      </c>
      <c r="E9455" t="s">
        <v>8383</v>
      </c>
      <c r="F9455">
        <v>572384</v>
      </c>
      <c r="G9455" t="s">
        <v>900</v>
      </c>
      <c r="H9455" t="s">
        <v>26</v>
      </c>
      <c r="I9455">
        <v>1</v>
      </c>
      <c r="J9455" t="s">
        <v>95</v>
      </c>
      <c r="K9455" t="s">
        <v>36</v>
      </c>
      <c r="L9455">
        <v>0</v>
      </c>
      <c r="M9455" t="s">
        <v>29</v>
      </c>
      <c r="N9455">
        <v>1077.56</v>
      </c>
      <c r="O9455">
        <v>0.01</v>
      </c>
      <c r="P9455">
        <v>0</v>
      </c>
      <c r="R9455">
        <v>2.69</v>
      </c>
      <c r="T9455" t="s">
        <v>71</v>
      </c>
      <c r="U9455" t="s">
        <v>92</v>
      </c>
      <c r="V9455" t="s">
        <v>31</v>
      </c>
      <c r="X9455" t="s">
        <v>73</v>
      </c>
    </row>
    <row r="9456" spans="1:24" x14ac:dyDescent="0.25">
      <c r="A9456" s="1">
        <v>46029</v>
      </c>
      <c r="B9456" t="s">
        <v>21</v>
      </c>
      <c r="C9456" t="s">
        <v>22</v>
      </c>
      <c r="D9456" t="s">
        <v>8384</v>
      </c>
      <c r="E9456" t="s">
        <v>8385</v>
      </c>
      <c r="F9456">
        <v>572384</v>
      </c>
      <c r="G9456" t="s">
        <v>900</v>
      </c>
      <c r="H9456" t="s">
        <v>26</v>
      </c>
      <c r="I9456">
        <v>1</v>
      </c>
      <c r="J9456" t="s">
        <v>95</v>
      </c>
      <c r="K9456" t="s">
        <v>36</v>
      </c>
      <c r="L9456">
        <v>0</v>
      </c>
      <c r="M9456" t="s">
        <v>29</v>
      </c>
      <c r="N9456">
        <v>620.75</v>
      </c>
      <c r="O9456">
        <v>0.01</v>
      </c>
      <c r="P9456">
        <v>0</v>
      </c>
      <c r="R9456">
        <v>1.55</v>
      </c>
      <c r="T9456" t="s">
        <v>71</v>
      </c>
      <c r="U9456" t="s">
        <v>92</v>
      </c>
      <c r="V9456" t="s">
        <v>31</v>
      </c>
      <c r="X9456" t="s">
        <v>73</v>
      </c>
    </row>
    <row r="9457" spans="1:24" x14ac:dyDescent="0.25">
      <c r="A9457" s="1">
        <v>46029</v>
      </c>
      <c r="B9457" t="s">
        <v>21</v>
      </c>
      <c r="C9457" t="s">
        <v>22</v>
      </c>
      <c r="D9457" t="s">
        <v>8386</v>
      </c>
      <c r="E9457" t="s">
        <v>8387</v>
      </c>
      <c r="F9457">
        <v>571535</v>
      </c>
      <c r="G9457" t="s">
        <v>252</v>
      </c>
      <c r="H9457" t="s">
        <v>26</v>
      </c>
      <c r="I9457">
        <v>1</v>
      </c>
      <c r="J9457" t="s">
        <v>95</v>
      </c>
      <c r="K9457" t="s">
        <v>36</v>
      </c>
      <c r="L9457">
        <v>0</v>
      </c>
      <c r="M9457" t="s">
        <v>29</v>
      </c>
      <c r="N9457">
        <v>5984.25</v>
      </c>
      <c r="O9457">
        <v>0.01</v>
      </c>
      <c r="P9457">
        <v>0</v>
      </c>
      <c r="R9457">
        <v>14.96</v>
      </c>
      <c r="T9457" t="s">
        <v>71</v>
      </c>
      <c r="U9457" t="s">
        <v>92</v>
      </c>
      <c r="V9457" t="s">
        <v>31</v>
      </c>
      <c r="X9457" t="s">
        <v>73</v>
      </c>
    </row>
    <row r="9458" spans="1:24" x14ac:dyDescent="0.25">
      <c r="A9458" s="1">
        <v>46029</v>
      </c>
      <c r="B9458" t="s">
        <v>21</v>
      </c>
      <c r="C9458" t="s">
        <v>22</v>
      </c>
      <c r="D9458" t="s">
        <v>8388</v>
      </c>
      <c r="E9458" t="s">
        <v>8389</v>
      </c>
      <c r="F9458">
        <v>573607</v>
      </c>
      <c r="G9458" t="s">
        <v>323</v>
      </c>
      <c r="H9458" t="s">
        <v>26</v>
      </c>
      <c r="I9458">
        <v>1</v>
      </c>
      <c r="J9458" t="s">
        <v>95</v>
      </c>
      <c r="K9458" t="s">
        <v>36</v>
      </c>
      <c r="L9458">
        <v>0</v>
      </c>
      <c r="M9458" t="s">
        <v>29</v>
      </c>
      <c r="N9458">
        <v>7698.69</v>
      </c>
      <c r="O9458">
        <v>0.01</v>
      </c>
      <c r="P9458">
        <v>0</v>
      </c>
      <c r="Q9458">
        <v>0.5</v>
      </c>
      <c r="R9458">
        <v>19.25</v>
      </c>
      <c r="S9458">
        <f>Q9458*R9458</f>
        <v>9.625</v>
      </c>
      <c r="T9458" t="s">
        <v>49</v>
      </c>
      <c r="U9458" t="s">
        <v>138</v>
      </c>
      <c r="V9458" t="s">
        <v>31</v>
      </c>
    </row>
    <row r="9459" spans="1:24" x14ac:dyDescent="0.25">
      <c r="A9459" s="1">
        <v>46029</v>
      </c>
      <c r="B9459" t="s">
        <v>21</v>
      </c>
      <c r="C9459" t="s">
        <v>22</v>
      </c>
      <c r="D9459" t="s">
        <v>8390</v>
      </c>
      <c r="E9459" t="s">
        <v>8391</v>
      </c>
      <c r="F9459">
        <v>570917</v>
      </c>
      <c r="G9459" t="s">
        <v>1844</v>
      </c>
      <c r="H9459" t="s">
        <v>26</v>
      </c>
      <c r="I9459">
        <v>1</v>
      </c>
      <c r="J9459" t="s">
        <v>95</v>
      </c>
      <c r="K9459" t="s">
        <v>36</v>
      </c>
      <c r="L9459">
        <v>0</v>
      </c>
      <c r="M9459" t="s">
        <v>29</v>
      </c>
      <c r="N9459">
        <v>3112.92</v>
      </c>
      <c r="O9459">
        <v>0.01</v>
      </c>
      <c r="P9459">
        <v>0</v>
      </c>
      <c r="R9459">
        <v>7.78</v>
      </c>
      <c r="T9459" t="s">
        <v>41</v>
      </c>
      <c r="U9459" t="s">
        <v>523</v>
      </c>
      <c r="V9459" t="s">
        <v>43</v>
      </c>
      <c r="X9459" t="s">
        <v>9666</v>
      </c>
    </row>
    <row r="9460" spans="1:24" x14ac:dyDescent="0.25">
      <c r="A9460" s="1">
        <v>46029</v>
      </c>
      <c r="B9460" t="s">
        <v>21</v>
      </c>
      <c r="C9460" t="s">
        <v>22</v>
      </c>
      <c r="D9460" t="s">
        <v>8392</v>
      </c>
      <c r="E9460" t="s">
        <v>8393</v>
      </c>
      <c r="F9460">
        <v>569953</v>
      </c>
      <c r="G9460" t="s">
        <v>117</v>
      </c>
      <c r="H9460" t="s">
        <v>26</v>
      </c>
      <c r="I9460">
        <v>1</v>
      </c>
      <c r="J9460" t="s">
        <v>95</v>
      </c>
      <c r="K9460" t="s">
        <v>36</v>
      </c>
      <c r="L9460">
        <v>0</v>
      </c>
      <c r="M9460" t="s">
        <v>29</v>
      </c>
      <c r="N9460">
        <v>1557.62</v>
      </c>
      <c r="O9460">
        <v>0.01</v>
      </c>
      <c r="P9460">
        <v>0</v>
      </c>
      <c r="R9460">
        <v>3.89</v>
      </c>
      <c r="T9460" t="s">
        <v>71</v>
      </c>
      <c r="U9460" t="s">
        <v>92</v>
      </c>
      <c r="V9460" t="s">
        <v>31</v>
      </c>
      <c r="X9460" t="s">
        <v>73</v>
      </c>
    </row>
    <row r="9461" spans="1:24" x14ac:dyDescent="0.25">
      <c r="A9461" s="1">
        <v>46029</v>
      </c>
      <c r="B9461" t="s">
        <v>21</v>
      </c>
      <c r="C9461" t="s">
        <v>22</v>
      </c>
      <c r="D9461" t="s">
        <v>8394</v>
      </c>
      <c r="E9461" t="s">
        <v>8395</v>
      </c>
      <c r="F9461">
        <v>574987</v>
      </c>
      <c r="G9461" t="s">
        <v>359</v>
      </c>
      <c r="H9461" t="s">
        <v>26</v>
      </c>
      <c r="I9461">
        <v>1</v>
      </c>
      <c r="J9461" t="s">
        <v>95</v>
      </c>
      <c r="K9461" t="s">
        <v>36</v>
      </c>
      <c r="L9461">
        <v>0</v>
      </c>
      <c r="M9461" t="s">
        <v>29</v>
      </c>
      <c r="N9461">
        <v>1591.99</v>
      </c>
      <c r="O9461">
        <v>0.01</v>
      </c>
      <c r="P9461">
        <v>0</v>
      </c>
      <c r="Q9461">
        <v>0.5</v>
      </c>
      <c r="R9461">
        <v>3.98</v>
      </c>
      <c r="S9461">
        <f>Q9461*R9461</f>
        <v>1.99</v>
      </c>
      <c r="T9461">
        <v>0</v>
      </c>
      <c r="U9461">
        <v>0</v>
      </c>
      <c r="V9461" t="s">
        <v>136</v>
      </c>
    </row>
    <row r="9462" spans="1:24" x14ac:dyDescent="0.25">
      <c r="A9462" s="1">
        <v>46029</v>
      </c>
      <c r="B9462" t="s">
        <v>21</v>
      </c>
      <c r="C9462" t="s">
        <v>22</v>
      </c>
      <c r="D9462" t="s">
        <v>8396</v>
      </c>
      <c r="E9462" t="s">
        <v>8397</v>
      </c>
      <c r="F9462">
        <v>573972</v>
      </c>
      <c r="G9462" t="s">
        <v>922</v>
      </c>
      <c r="H9462" t="s">
        <v>26</v>
      </c>
      <c r="I9462">
        <v>1</v>
      </c>
      <c r="J9462" t="s">
        <v>95</v>
      </c>
      <c r="K9462" t="s">
        <v>994</v>
      </c>
      <c r="L9462">
        <v>0</v>
      </c>
      <c r="M9462" t="s">
        <v>29</v>
      </c>
      <c r="N9462">
        <v>2590.83</v>
      </c>
      <c r="O9462">
        <v>0.01</v>
      </c>
      <c r="P9462">
        <v>0</v>
      </c>
      <c r="R9462">
        <v>6.48</v>
      </c>
      <c r="T9462" t="s">
        <v>41</v>
      </c>
      <c r="U9462" t="s">
        <v>553</v>
      </c>
      <c r="V9462" t="s">
        <v>43</v>
      </c>
      <c r="X9462" t="s">
        <v>9666</v>
      </c>
    </row>
    <row r="9463" spans="1:24" x14ac:dyDescent="0.25">
      <c r="A9463" s="1">
        <v>46029</v>
      </c>
      <c r="B9463" t="s">
        <v>21</v>
      </c>
      <c r="C9463" t="s">
        <v>22</v>
      </c>
      <c r="D9463" t="s">
        <v>8398</v>
      </c>
      <c r="E9463" t="s">
        <v>8399</v>
      </c>
      <c r="F9463">
        <v>572384</v>
      </c>
      <c r="G9463" t="s">
        <v>900</v>
      </c>
      <c r="H9463" t="s">
        <v>26</v>
      </c>
      <c r="I9463">
        <v>1</v>
      </c>
      <c r="J9463" t="s">
        <v>95</v>
      </c>
      <c r="K9463" t="s">
        <v>36</v>
      </c>
      <c r="L9463">
        <v>0</v>
      </c>
      <c r="M9463" t="s">
        <v>29</v>
      </c>
      <c r="N9463">
        <v>1094.01</v>
      </c>
      <c r="O9463">
        <v>0.01</v>
      </c>
      <c r="P9463">
        <v>0</v>
      </c>
      <c r="R9463">
        <v>2.74</v>
      </c>
      <c r="T9463" t="s">
        <v>71</v>
      </c>
      <c r="U9463" t="s">
        <v>92</v>
      </c>
      <c r="V9463" t="s">
        <v>31</v>
      </c>
      <c r="X9463" t="s">
        <v>73</v>
      </c>
    </row>
    <row r="9464" spans="1:24" x14ac:dyDescent="0.25">
      <c r="A9464" s="1">
        <v>46029</v>
      </c>
      <c r="B9464" t="s">
        <v>21</v>
      </c>
      <c r="C9464" t="s">
        <v>22</v>
      </c>
      <c r="D9464" t="s">
        <v>8400</v>
      </c>
      <c r="E9464" t="s">
        <v>8401</v>
      </c>
      <c r="F9464">
        <v>570859</v>
      </c>
      <c r="G9464" t="s">
        <v>818</v>
      </c>
      <c r="H9464" t="s">
        <v>26</v>
      </c>
      <c r="I9464">
        <v>1</v>
      </c>
      <c r="J9464" t="s">
        <v>95</v>
      </c>
      <c r="K9464" t="s">
        <v>994</v>
      </c>
      <c r="L9464">
        <v>0</v>
      </c>
      <c r="M9464" t="s">
        <v>29</v>
      </c>
      <c r="N9464">
        <v>2522.85</v>
      </c>
      <c r="O9464">
        <v>0.01</v>
      </c>
      <c r="P9464">
        <v>0</v>
      </c>
      <c r="R9464">
        <v>6.31</v>
      </c>
      <c r="T9464" t="s">
        <v>41</v>
      </c>
      <c r="U9464" t="s">
        <v>553</v>
      </c>
      <c r="V9464" t="s">
        <v>43</v>
      </c>
      <c r="X9464" t="s">
        <v>9666</v>
      </c>
    </row>
    <row r="9465" spans="1:24" x14ac:dyDescent="0.25">
      <c r="A9465" s="1">
        <v>46029</v>
      </c>
      <c r="B9465" t="s">
        <v>21</v>
      </c>
      <c r="C9465" t="s">
        <v>22</v>
      </c>
      <c r="D9465" t="s">
        <v>8402</v>
      </c>
      <c r="E9465" t="s">
        <v>8403</v>
      </c>
      <c r="F9465">
        <v>570858</v>
      </c>
      <c r="G9465" t="s">
        <v>666</v>
      </c>
      <c r="H9465" t="s">
        <v>26</v>
      </c>
      <c r="I9465">
        <v>1</v>
      </c>
      <c r="J9465" t="s">
        <v>95</v>
      </c>
      <c r="K9465" t="s">
        <v>994</v>
      </c>
      <c r="L9465">
        <v>0</v>
      </c>
      <c r="M9465" t="s">
        <v>29</v>
      </c>
      <c r="N9465">
        <v>2430.29</v>
      </c>
      <c r="O9465">
        <v>0.01</v>
      </c>
      <c r="P9465">
        <v>0</v>
      </c>
      <c r="R9465">
        <v>6.08</v>
      </c>
      <c r="T9465" t="s">
        <v>41</v>
      </c>
      <c r="U9465" t="s">
        <v>553</v>
      </c>
      <c r="V9465" t="s">
        <v>43</v>
      </c>
      <c r="X9465" t="s">
        <v>9666</v>
      </c>
    </row>
    <row r="9466" spans="1:24" x14ac:dyDescent="0.25">
      <c r="A9466" s="1">
        <v>46029</v>
      </c>
      <c r="B9466" t="s">
        <v>21</v>
      </c>
      <c r="C9466" t="s">
        <v>22</v>
      </c>
      <c r="D9466" t="s">
        <v>8404</v>
      </c>
      <c r="E9466" t="s">
        <v>8405</v>
      </c>
      <c r="F9466">
        <v>560579</v>
      </c>
      <c r="G9466" t="s">
        <v>484</v>
      </c>
      <c r="H9466" t="s">
        <v>26</v>
      </c>
      <c r="I9466">
        <v>1</v>
      </c>
      <c r="J9466" t="s">
        <v>95</v>
      </c>
      <c r="K9466" t="s">
        <v>36</v>
      </c>
      <c r="L9466">
        <v>0</v>
      </c>
      <c r="M9466" t="s">
        <v>29</v>
      </c>
      <c r="N9466">
        <v>3447.31</v>
      </c>
      <c r="O9466">
        <v>0.01</v>
      </c>
      <c r="P9466">
        <v>0</v>
      </c>
      <c r="R9466">
        <v>8.6199999999999992</v>
      </c>
      <c r="T9466" t="s">
        <v>485</v>
      </c>
      <c r="X9466" t="s">
        <v>486</v>
      </c>
    </row>
    <row r="9467" spans="1:24" x14ac:dyDescent="0.25">
      <c r="A9467" s="1">
        <v>46029</v>
      </c>
      <c r="B9467" t="s">
        <v>21</v>
      </c>
      <c r="C9467" t="s">
        <v>22</v>
      </c>
      <c r="D9467" t="s">
        <v>8406</v>
      </c>
      <c r="E9467" t="s">
        <v>8407</v>
      </c>
      <c r="F9467">
        <v>573972</v>
      </c>
      <c r="G9467" t="s">
        <v>922</v>
      </c>
      <c r="H9467" t="s">
        <v>26</v>
      </c>
      <c r="I9467">
        <v>1</v>
      </c>
      <c r="J9467" t="s">
        <v>95</v>
      </c>
      <c r="K9467" t="s">
        <v>994</v>
      </c>
      <c r="L9467">
        <v>0</v>
      </c>
      <c r="M9467" t="s">
        <v>29</v>
      </c>
      <c r="N9467">
        <v>2475.25</v>
      </c>
      <c r="O9467">
        <v>0.01</v>
      </c>
      <c r="P9467">
        <v>0</v>
      </c>
      <c r="R9467">
        <v>6.19</v>
      </c>
      <c r="T9467" t="s">
        <v>41</v>
      </c>
      <c r="U9467" t="s">
        <v>553</v>
      </c>
      <c r="V9467" t="s">
        <v>43</v>
      </c>
      <c r="X9467" t="s">
        <v>9666</v>
      </c>
    </row>
    <row r="9468" spans="1:24" x14ac:dyDescent="0.25">
      <c r="A9468" s="1">
        <v>46029</v>
      </c>
      <c r="B9468" t="s">
        <v>21</v>
      </c>
      <c r="C9468" t="s">
        <v>22</v>
      </c>
      <c r="D9468" t="s">
        <v>8408</v>
      </c>
      <c r="E9468" t="s">
        <v>8409</v>
      </c>
      <c r="F9468">
        <v>575940</v>
      </c>
      <c r="G9468" t="s">
        <v>2079</v>
      </c>
      <c r="H9468" t="s">
        <v>26</v>
      </c>
      <c r="I9468">
        <v>1</v>
      </c>
      <c r="J9468" t="s">
        <v>95</v>
      </c>
      <c r="K9468" t="s">
        <v>36</v>
      </c>
      <c r="L9468">
        <v>0</v>
      </c>
      <c r="M9468" t="s">
        <v>29</v>
      </c>
      <c r="N9468">
        <v>1846.48</v>
      </c>
      <c r="O9468">
        <v>0.01</v>
      </c>
      <c r="P9468">
        <v>0</v>
      </c>
      <c r="Q9468">
        <v>0.5</v>
      </c>
      <c r="R9468">
        <v>4.62</v>
      </c>
      <c r="S9468">
        <f>Q9468*R9468</f>
        <v>2.31</v>
      </c>
      <c r="T9468" t="s">
        <v>49</v>
      </c>
      <c r="U9468" t="s">
        <v>2011</v>
      </c>
      <c r="V9468" t="s">
        <v>31</v>
      </c>
    </row>
    <row r="9469" spans="1:24" x14ac:dyDescent="0.25">
      <c r="A9469" s="1">
        <v>46029</v>
      </c>
      <c r="B9469" t="s">
        <v>21</v>
      </c>
      <c r="C9469" t="s">
        <v>22</v>
      </c>
      <c r="D9469" t="s">
        <v>8410</v>
      </c>
      <c r="E9469" t="s">
        <v>8411</v>
      </c>
      <c r="F9469">
        <v>577517</v>
      </c>
      <c r="G9469" t="s">
        <v>8412</v>
      </c>
      <c r="H9469" t="s">
        <v>26</v>
      </c>
      <c r="I9469">
        <v>1</v>
      </c>
      <c r="J9469" t="s">
        <v>95</v>
      </c>
      <c r="K9469" t="s">
        <v>994</v>
      </c>
      <c r="L9469">
        <v>0</v>
      </c>
      <c r="M9469" t="s">
        <v>29</v>
      </c>
      <c r="N9469">
        <v>9497.19</v>
      </c>
      <c r="O9469">
        <v>0.01</v>
      </c>
      <c r="P9469">
        <v>0</v>
      </c>
      <c r="R9469">
        <v>23.74</v>
      </c>
      <c r="T9469" t="s">
        <v>41</v>
      </c>
      <c r="U9469" t="s">
        <v>553</v>
      </c>
      <c r="V9469" t="s">
        <v>43</v>
      </c>
      <c r="X9469" t="s">
        <v>9666</v>
      </c>
    </row>
    <row r="9470" spans="1:24" x14ac:dyDescent="0.25">
      <c r="A9470" s="1">
        <v>46029</v>
      </c>
      <c r="B9470" t="s">
        <v>21</v>
      </c>
      <c r="C9470" t="s">
        <v>22</v>
      </c>
      <c r="D9470" t="s">
        <v>8413</v>
      </c>
      <c r="E9470" t="s">
        <v>8414</v>
      </c>
      <c r="F9470">
        <v>573972</v>
      </c>
      <c r="G9470" t="s">
        <v>922</v>
      </c>
      <c r="H9470" t="s">
        <v>26</v>
      </c>
      <c r="I9470">
        <v>1</v>
      </c>
      <c r="J9470" t="s">
        <v>95</v>
      </c>
      <c r="K9470" t="s">
        <v>994</v>
      </c>
      <c r="L9470">
        <v>0</v>
      </c>
      <c r="M9470" t="s">
        <v>29</v>
      </c>
      <c r="N9470">
        <v>2448.39</v>
      </c>
      <c r="O9470">
        <v>0.01</v>
      </c>
      <c r="P9470">
        <v>0</v>
      </c>
      <c r="R9470">
        <v>6.12</v>
      </c>
      <c r="T9470" t="s">
        <v>41</v>
      </c>
      <c r="U9470" t="s">
        <v>553</v>
      </c>
      <c r="V9470" t="s">
        <v>43</v>
      </c>
      <c r="X9470" t="s">
        <v>9666</v>
      </c>
    </row>
    <row r="9471" spans="1:24" x14ac:dyDescent="0.25">
      <c r="A9471" s="1">
        <v>46029</v>
      </c>
      <c r="B9471" t="s">
        <v>21</v>
      </c>
      <c r="C9471" t="s">
        <v>22</v>
      </c>
      <c r="D9471" t="s">
        <v>8415</v>
      </c>
      <c r="E9471" t="s">
        <v>8416</v>
      </c>
      <c r="F9471">
        <v>571421</v>
      </c>
      <c r="G9471" t="s">
        <v>613</v>
      </c>
      <c r="H9471" t="s">
        <v>26</v>
      </c>
      <c r="I9471">
        <v>1</v>
      </c>
      <c r="J9471" t="s">
        <v>95</v>
      </c>
      <c r="K9471" t="s">
        <v>36</v>
      </c>
      <c r="L9471">
        <v>0</v>
      </c>
      <c r="M9471" t="s">
        <v>29</v>
      </c>
      <c r="N9471">
        <v>1472.52</v>
      </c>
      <c r="O9471">
        <v>0.01</v>
      </c>
      <c r="P9471">
        <v>0</v>
      </c>
      <c r="R9471">
        <v>3.68</v>
      </c>
      <c r="T9471" t="s">
        <v>71</v>
      </c>
      <c r="U9471" t="s">
        <v>92</v>
      </c>
      <c r="V9471" t="s">
        <v>31</v>
      </c>
      <c r="X9471" t="s">
        <v>73</v>
      </c>
    </row>
    <row r="9472" spans="1:24" x14ac:dyDescent="0.25">
      <c r="A9472" s="1">
        <v>46029</v>
      </c>
      <c r="B9472" t="s">
        <v>21</v>
      </c>
      <c r="C9472" t="s">
        <v>22</v>
      </c>
      <c r="D9472" t="s">
        <v>8417</v>
      </c>
      <c r="E9472" t="s">
        <v>8418</v>
      </c>
      <c r="F9472">
        <v>573972</v>
      </c>
      <c r="G9472" t="s">
        <v>922</v>
      </c>
      <c r="H9472" t="s">
        <v>26</v>
      </c>
      <c r="I9472">
        <v>1</v>
      </c>
      <c r="J9472" t="s">
        <v>95</v>
      </c>
      <c r="K9472" t="s">
        <v>994</v>
      </c>
      <c r="L9472">
        <v>0</v>
      </c>
      <c r="M9472" t="s">
        <v>29</v>
      </c>
      <c r="N9472">
        <v>2388.69</v>
      </c>
      <c r="O9472">
        <v>0.01</v>
      </c>
      <c r="P9472">
        <v>0</v>
      </c>
      <c r="R9472">
        <v>5.97</v>
      </c>
      <c r="T9472" t="s">
        <v>41</v>
      </c>
      <c r="U9472" t="s">
        <v>553</v>
      </c>
      <c r="V9472" t="s">
        <v>43</v>
      </c>
      <c r="X9472" t="s">
        <v>9666</v>
      </c>
    </row>
    <row r="9473" spans="1:24" x14ac:dyDescent="0.25">
      <c r="A9473" s="1">
        <v>46029</v>
      </c>
      <c r="B9473" t="s">
        <v>21</v>
      </c>
      <c r="C9473" t="s">
        <v>22</v>
      </c>
      <c r="D9473" t="s">
        <v>8419</v>
      </c>
      <c r="E9473" t="s">
        <v>8420</v>
      </c>
      <c r="F9473">
        <v>571242</v>
      </c>
      <c r="G9473" t="s">
        <v>745</v>
      </c>
      <c r="H9473" t="s">
        <v>26</v>
      </c>
      <c r="I9473">
        <v>1</v>
      </c>
      <c r="J9473" t="s">
        <v>95</v>
      </c>
      <c r="K9473" t="s">
        <v>36</v>
      </c>
      <c r="L9473">
        <v>0</v>
      </c>
      <c r="M9473" t="s">
        <v>29</v>
      </c>
      <c r="N9473">
        <v>957.41</v>
      </c>
      <c r="O9473">
        <v>0.01</v>
      </c>
      <c r="P9473">
        <v>0</v>
      </c>
      <c r="Q9473">
        <v>0.5</v>
      </c>
      <c r="R9473">
        <v>2.39</v>
      </c>
      <c r="S9473">
        <f t="shared" ref="S9473:S9474" si="1004">Q9473*R9473</f>
        <v>1.1950000000000001</v>
      </c>
      <c r="T9473" t="s">
        <v>87</v>
      </c>
      <c r="U9473" t="s">
        <v>746</v>
      </c>
      <c r="V9473" t="s">
        <v>31</v>
      </c>
    </row>
    <row r="9474" spans="1:24" x14ac:dyDescent="0.25">
      <c r="A9474" s="1">
        <v>46029</v>
      </c>
      <c r="B9474" t="s">
        <v>21</v>
      </c>
      <c r="C9474" t="s">
        <v>22</v>
      </c>
      <c r="D9474" t="s">
        <v>8421</v>
      </c>
      <c r="E9474" t="s">
        <v>8422</v>
      </c>
      <c r="F9474">
        <v>575940</v>
      </c>
      <c r="G9474" t="s">
        <v>2079</v>
      </c>
      <c r="H9474" t="s">
        <v>26</v>
      </c>
      <c r="I9474">
        <v>1</v>
      </c>
      <c r="J9474" t="s">
        <v>95</v>
      </c>
      <c r="K9474" t="s">
        <v>36</v>
      </c>
      <c r="L9474">
        <v>0</v>
      </c>
      <c r="M9474" t="s">
        <v>29</v>
      </c>
      <c r="N9474">
        <v>932.47</v>
      </c>
      <c r="O9474">
        <v>0.01</v>
      </c>
      <c r="P9474">
        <v>0</v>
      </c>
      <c r="Q9474">
        <v>0.5</v>
      </c>
      <c r="R9474">
        <v>2.33</v>
      </c>
      <c r="S9474">
        <f t="shared" si="1004"/>
        <v>1.165</v>
      </c>
      <c r="T9474" t="s">
        <v>49</v>
      </c>
      <c r="U9474" t="s">
        <v>2011</v>
      </c>
      <c r="V9474" t="s">
        <v>31</v>
      </c>
    </row>
    <row r="9475" spans="1:24" x14ac:dyDescent="0.25">
      <c r="A9475" s="1">
        <v>46029</v>
      </c>
      <c r="B9475" t="s">
        <v>21</v>
      </c>
      <c r="C9475" t="s">
        <v>22</v>
      </c>
      <c r="D9475" t="s">
        <v>8423</v>
      </c>
      <c r="E9475" t="s">
        <v>8424</v>
      </c>
      <c r="F9475">
        <v>572384</v>
      </c>
      <c r="G9475" t="s">
        <v>900</v>
      </c>
      <c r="H9475" t="s">
        <v>26</v>
      </c>
      <c r="I9475">
        <v>1</v>
      </c>
      <c r="J9475" t="s">
        <v>95</v>
      </c>
      <c r="K9475" t="s">
        <v>36</v>
      </c>
      <c r="L9475">
        <v>0</v>
      </c>
      <c r="M9475" t="s">
        <v>29</v>
      </c>
      <c r="N9475">
        <v>1053.17</v>
      </c>
      <c r="O9475">
        <v>0.01</v>
      </c>
      <c r="P9475">
        <v>0</v>
      </c>
      <c r="R9475">
        <v>2.63</v>
      </c>
      <c r="T9475" t="s">
        <v>71</v>
      </c>
      <c r="U9475" t="s">
        <v>92</v>
      </c>
      <c r="V9475" t="s">
        <v>31</v>
      </c>
      <c r="X9475" t="s">
        <v>73</v>
      </c>
    </row>
    <row r="9476" spans="1:24" x14ac:dyDescent="0.25">
      <c r="A9476" s="1">
        <v>46029</v>
      </c>
      <c r="B9476" t="s">
        <v>21</v>
      </c>
      <c r="C9476" t="s">
        <v>22</v>
      </c>
      <c r="D9476" t="s">
        <v>8425</v>
      </c>
      <c r="E9476" t="s">
        <v>8426</v>
      </c>
      <c r="F9476">
        <v>571052</v>
      </c>
      <c r="G9476" t="s">
        <v>2708</v>
      </c>
      <c r="H9476" t="s">
        <v>26</v>
      </c>
      <c r="I9476">
        <v>1</v>
      </c>
      <c r="J9476" t="s">
        <v>95</v>
      </c>
      <c r="K9476" t="s">
        <v>36</v>
      </c>
      <c r="L9476">
        <v>0</v>
      </c>
      <c r="M9476" t="s">
        <v>29</v>
      </c>
      <c r="N9476">
        <v>2216.46</v>
      </c>
      <c r="O9476">
        <v>0.01</v>
      </c>
      <c r="P9476">
        <v>0</v>
      </c>
      <c r="R9476">
        <v>5.54</v>
      </c>
      <c r="T9476" t="s">
        <v>71</v>
      </c>
      <c r="U9476" t="s">
        <v>2709</v>
      </c>
      <c r="V9476" t="s">
        <v>31</v>
      </c>
      <c r="X9476" t="s">
        <v>73</v>
      </c>
    </row>
    <row r="9477" spans="1:24" x14ac:dyDescent="0.25">
      <c r="A9477" s="1">
        <v>46029</v>
      </c>
      <c r="B9477" t="s">
        <v>21</v>
      </c>
      <c r="C9477" t="s">
        <v>22</v>
      </c>
      <c r="D9477" t="s">
        <v>8427</v>
      </c>
      <c r="E9477" t="s">
        <v>8428</v>
      </c>
      <c r="F9477">
        <v>565361</v>
      </c>
      <c r="G9477" t="s">
        <v>654</v>
      </c>
      <c r="H9477" t="s">
        <v>26</v>
      </c>
      <c r="I9477">
        <v>1</v>
      </c>
      <c r="J9477" t="s">
        <v>95</v>
      </c>
      <c r="K9477" t="s">
        <v>36</v>
      </c>
      <c r="L9477">
        <v>0</v>
      </c>
      <c r="M9477" t="s">
        <v>29</v>
      </c>
      <c r="N9477">
        <v>1007.17</v>
      </c>
      <c r="O9477">
        <v>0.01</v>
      </c>
      <c r="P9477">
        <v>0</v>
      </c>
      <c r="R9477">
        <v>2.52</v>
      </c>
      <c r="T9477" t="s">
        <v>41</v>
      </c>
      <c r="U9477" t="s">
        <v>523</v>
      </c>
      <c r="V9477" t="s">
        <v>43</v>
      </c>
      <c r="X9477" t="s">
        <v>9666</v>
      </c>
    </row>
    <row r="9478" spans="1:24" x14ac:dyDescent="0.25">
      <c r="A9478" s="1">
        <v>46029</v>
      </c>
      <c r="B9478" t="s">
        <v>21</v>
      </c>
      <c r="C9478" t="s">
        <v>22</v>
      </c>
      <c r="D9478" t="s">
        <v>8429</v>
      </c>
      <c r="E9478" t="s">
        <v>8430</v>
      </c>
      <c r="F9478">
        <v>577356</v>
      </c>
      <c r="G9478" t="s">
        <v>8431</v>
      </c>
      <c r="H9478" t="s">
        <v>26</v>
      </c>
      <c r="I9478">
        <v>1</v>
      </c>
      <c r="J9478" t="s">
        <v>95</v>
      </c>
      <c r="K9478" t="s">
        <v>994</v>
      </c>
      <c r="L9478">
        <v>0</v>
      </c>
      <c r="M9478" t="s">
        <v>29</v>
      </c>
      <c r="N9478">
        <v>2370.89</v>
      </c>
      <c r="O9478">
        <v>0.01</v>
      </c>
      <c r="P9478">
        <v>0</v>
      </c>
      <c r="R9478">
        <v>5.93</v>
      </c>
      <c r="T9478" t="s">
        <v>41</v>
      </c>
      <c r="U9478" t="s">
        <v>553</v>
      </c>
      <c r="V9478" t="s">
        <v>43</v>
      </c>
      <c r="X9478" t="s">
        <v>9666</v>
      </c>
    </row>
    <row r="9479" spans="1:24" x14ac:dyDescent="0.25">
      <c r="A9479" s="1">
        <v>46029</v>
      </c>
      <c r="B9479" t="s">
        <v>21</v>
      </c>
      <c r="C9479" t="s">
        <v>22</v>
      </c>
      <c r="D9479" t="s">
        <v>8432</v>
      </c>
      <c r="E9479" t="s">
        <v>8433</v>
      </c>
      <c r="F9479">
        <v>566842</v>
      </c>
      <c r="G9479" t="s">
        <v>1472</v>
      </c>
      <c r="H9479" t="s">
        <v>26</v>
      </c>
      <c r="I9479">
        <v>1</v>
      </c>
      <c r="J9479" t="s">
        <v>95</v>
      </c>
      <c r="K9479" t="s">
        <v>994</v>
      </c>
      <c r="L9479">
        <v>0</v>
      </c>
      <c r="M9479" t="s">
        <v>29</v>
      </c>
      <c r="N9479">
        <v>2303.54</v>
      </c>
      <c r="O9479">
        <v>0.01</v>
      </c>
      <c r="P9479">
        <v>0</v>
      </c>
      <c r="R9479">
        <v>5.76</v>
      </c>
      <c r="T9479" t="s">
        <v>41</v>
      </c>
      <c r="U9479" t="s">
        <v>553</v>
      </c>
      <c r="V9479" t="s">
        <v>43</v>
      </c>
      <c r="X9479" t="s">
        <v>9666</v>
      </c>
    </row>
    <row r="9480" spans="1:24" x14ac:dyDescent="0.25">
      <c r="A9480" s="1">
        <v>46029</v>
      </c>
      <c r="B9480" t="s">
        <v>21</v>
      </c>
      <c r="C9480" t="s">
        <v>22</v>
      </c>
      <c r="D9480" t="s">
        <v>8434</v>
      </c>
      <c r="E9480" t="s">
        <v>8435</v>
      </c>
      <c r="F9480">
        <v>575231</v>
      </c>
      <c r="G9480" t="s">
        <v>919</v>
      </c>
      <c r="H9480" t="s">
        <v>26</v>
      </c>
      <c r="I9480">
        <v>1</v>
      </c>
      <c r="J9480" t="s">
        <v>95</v>
      </c>
      <c r="K9480" t="s">
        <v>36</v>
      </c>
      <c r="L9480">
        <v>0</v>
      </c>
      <c r="M9480" t="s">
        <v>29</v>
      </c>
      <c r="N9480">
        <v>3463.48</v>
      </c>
      <c r="O9480">
        <v>0.01</v>
      </c>
      <c r="P9480">
        <v>0</v>
      </c>
      <c r="Q9480">
        <v>0.5</v>
      </c>
      <c r="R9480">
        <v>8.66</v>
      </c>
      <c r="S9480">
        <f>Q9480*R9480</f>
        <v>4.33</v>
      </c>
      <c r="T9480">
        <v>0</v>
      </c>
      <c r="U9480">
        <v>0</v>
      </c>
      <c r="V9480" t="s">
        <v>136</v>
      </c>
    </row>
    <row r="9481" spans="1:24" x14ac:dyDescent="0.25">
      <c r="A9481" s="1">
        <v>46029</v>
      </c>
      <c r="B9481" t="s">
        <v>21</v>
      </c>
      <c r="C9481" t="s">
        <v>22</v>
      </c>
      <c r="D9481" t="s">
        <v>8436</v>
      </c>
      <c r="E9481" t="s">
        <v>8437</v>
      </c>
      <c r="F9481">
        <v>566042</v>
      </c>
      <c r="G9481" t="s">
        <v>865</v>
      </c>
      <c r="H9481" t="s">
        <v>26</v>
      </c>
      <c r="I9481">
        <v>1</v>
      </c>
      <c r="J9481" t="s">
        <v>95</v>
      </c>
      <c r="K9481" t="s">
        <v>994</v>
      </c>
      <c r="L9481">
        <v>0</v>
      </c>
      <c r="M9481" t="s">
        <v>29</v>
      </c>
      <c r="N9481">
        <v>7009.66</v>
      </c>
      <c r="O9481">
        <v>0.01</v>
      </c>
      <c r="P9481">
        <v>0</v>
      </c>
      <c r="R9481">
        <v>17.52</v>
      </c>
      <c r="T9481" t="s">
        <v>41</v>
      </c>
      <c r="U9481" t="s">
        <v>553</v>
      </c>
      <c r="V9481" t="s">
        <v>43</v>
      </c>
      <c r="X9481" t="s">
        <v>9666</v>
      </c>
    </row>
    <row r="9482" spans="1:24" x14ac:dyDescent="0.25">
      <c r="A9482" s="1">
        <v>46029</v>
      </c>
      <c r="B9482" t="s">
        <v>21</v>
      </c>
      <c r="C9482" t="s">
        <v>22</v>
      </c>
      <c r="D9482" t="s">
        <v>8438</v>
      </c>
      <c r="E9482" t="s">
        <v>8439</v>
      </c>
      <c r="F9482">
        <v>513087</v>
      </c>
      <c r="G9482" t="s">
        <v>998</v>
      </c>
      <c r="H9482" t="s">
        <v>26</v>
      </c>
      <c r="I9482">
        <v>1</v>
      </c>
      <c r="J9482" t="s">
        <v>95</v>
      </c>
      <c r="K9482" t="s">
        <v>36</v>
      </c>
      <c r="L9482">
        <v>0</v>
      </c>
      <c r="M9482" t="s">
        <v>29</v>
      </c>
      <c r="N9482">
        <v>979.69</v>
      </c>
      <c r="O9482">
        <v>0.01</v>
      </c>
      <c r="P9482">
        <v>0</v>
      </c>
      <c r="Q9482">
        <v>0.5</v>
      </c>
      <c r="R9482">
        <v>2.4500000000000002</v>
      </c>
      <c r="S9482">
        <f>Q9482*R9482</f>
        <v>1.2250000000000001</v>
      </c>
      <c r="T9482" t="s">
        <v>30</v>
      </c>
      <c r="U9482">
        <v>0</v>
      </c>
      <c r="V9482" t="s">
        <v>31</v>
      </c>
    </row>
    <row r="9483" spans="1:24" x14ac:dyDescent="0.25">
      <c r="A9483" s="1">
        <v>46029</v>
      </c>
      <c r="B9483" t="s">
        <v>21</v>
      </c>
      <c r="C9483" t="s">
        <v>22</v>
      </c>
      <c r="D9483" t="s">
        <v>8440</v>
      </c>
      <c r="E9483" t="s">
        <v>8441</v>
      </c>
      <c r="F9483">
        <v>570003</v>
      </c>
      <c r="G9483" t="s">
        <v>91</v>
      </c>
      <c r="H9483" t="s">
        <v>26</v>
      </c>
      <c r="I9483">
        <v>1</v>
      </c>
      <c r="J9483" t="s">
        <v>95</v>
      </c>
      <c r="K9483" t="s">
        <v>36</v>
      </c>
      <c r="L9483">
        <v>0</v>
      </c>
      <c r="M9483" t="s">
        <v>29</v>
      </c>
      <c r="N9483">
        <v>2261.58</v>
      </c>
      <c r="O9483">
        <v>0.01</v>
      </c>
      <c r="P9483">
        <v>0</v>
      </c>
      <c r="R9483">
        <v>5.65</v>
      </c>
      <c r="T9483" t="s">
        <v>71</v>
      </c>
      <c r="U9483" t="s">
        <v>92</v>
      </c>
      <c r="V9483" t="s">
        <v>31</v>
      </c>
      <c r="X9483" t="s">
        <v>73</v>
      </c>
    </row>
    <row r="9484" spans="1:24" x14ac:dyDescent="0.25">
      <c r="A9484" s="1">
        <v>46029</v>
      </c>
      <c r="B9484" t="s">
        <v>21</v>
      </c>
      <c r="C9484" t="s">
        <v>22</v>
      </c>
      <c r="D9484" t="s">
        <v>8442</v>
      </c>
      <c r="E9484" t="s">
        <v>8443</v>
      </c>
      <c r="F9484">
        <v>572855</v>
      </c>
      <c r="G9484" t="s">
        <v>218</v>
      </c>
      <c r="H9484" t="s">
        <v>26</v>
      </c>
      <c r="I9484">
        <v>1</v>
      </c>
      <c r="J9484" t="s">
        <v>95</v>
      </c>
      <c r="K9484" t="s">
        <v>36</v>
      </c>
      <c r="L9484">
        <v>0</v>
      </c>
      <c r="M9484" t="s">
        <v>29</v>
      </c>
      <c r="N9484">
        <v>932.71</v>
      </c>
      <c r="O9484">
        <v>0.01</v>
      </c>
      <c r="P9484">
        <v>0</v>
      </c>
      <c r="Q9484">
        <v>0.5</v>
      </c>
      <c r="R9484">
        <v>2.33</v>
      </c>
      <c r="S9484">
        <f t="shared" ref="S9484:S9488" si="1005">Q9484*R9484</f>
        <v>1.165</v>
      </c>
      <c r="T9484" t="s">
        <v>49</v>
      </c>
      <c r="U9484" t="s">
        <v>219</v>
      </c>
      <c r="V9484" t="s">
        <v>31</v>
      </c>
    </row>
    <row r="9485" spans="1:24" x14ac:dyDescent="0.25">
      <c r="A9485" s="1">
        <v>46029</v>
      </c>
      <c r="B9485" t="s">
        <v>21</v>
      </c>
      <c r="C9485" t="s">
        <v>22</v>
      </c>
      <c r="D9485" t="s">
        <v>8444</v>
      </c>
      <c r="E9485" t="s">
        <v>8445</v>
      </c>
      <c r="F9485">
        <v>573600</v>
      </c>
      <c r="G9485" t="s">
        <v>339</v>
      </c>
      <c r="H9485" t="s">
        <v>26</v>
      </c>
      <c r="I9485">
        <v>1</v>
      </c>
      <c r="J9485" t="s">
        <v>95</v>
      </c>
      <c r="K9485" t="s">
        <v>36</v>
      </c>
      <c r="L9485">
        <v>0</v>
      </c>
      <c r="M9485" t="s">
        <v>29</v>
      </c>
      <c r="N9485">
        <v>9319.1</v>
      </c>
      <c r="O9485">
        <v>0.01</v>
      </c>
      <c r="P9485">
        <v>0</v>
      </c>
      <c r="Q9485">
        <v>0.5</v>
      </c>
      <c r="R9485">
        <v>23.3</v>
      </c>
      <c r="S9485">
        <f t="shared" si="1005"/>
        <v>11.65</v>
      </c>
      <c r="T9485" t="s">
        <v>49</v>
      </c>
      <c r="U9485" t="s">
        <v>138</v>
      </c>
      <c r="V9485" t="s">
        <v>31</v>
      </c>
    </row>
    <row r="9486" spans="1:24" x14ac:dyDescent="0.25">
      <c r="A9486" s="1">
        <v>46029</v>
      </c>
      <c r="B9486" t="s">
        <v>21</v>
      </c>
      <c r="C9486" t="s">
        <v>22</v>
      </c>
      <c r="D9486" t="s">
        <v>8446</v>
      </c>
      <c r="E9486" t="s">
        <v>8447</v>
      </c>
      <c r="F9486">
        <v>574987</v>
      </c>
      <c r="G9486" t="s">
        <v>359</v>
      </c>
      <c r="H9486" t="s">
        <v>26</v>
      </c>
      <c r="I9486">
        <v>1</v>
      </c>
      <c r="J9486" t="s">
        <v>95</v>
      </c>
      <c r="K9486" t="s">
        <v>36</v>
      </c>
      <c r="L9486">
        <v>0</v>
      </c>
      <c r="M9486" t="s">
        <v>29</v>
      </c>
      <c r="N9486">
        <v>3287</v>
      </c>
      <c r="O9486">
        <v>0.01</v>
      </c>
      <c r="P9486">
        <v>0</v>
      </c>
      <c r="Q9486">
        <v>0.5</v>
      </c>
      <c r="R9486">
        <v>8.2200000000000006</v>
      </c>
      <c r="S9486">
        <f t="shared" si="1005"/>
        <v>4.1100000000000003</v>
      </c>
      <c r="T9486">
        <v>0</v>
      </c>
      <c r="U9486">
        <v>0</v>
      </c>
      <c r="V9486" t="s">
        <v>136</v>
      </c>
    </row>
    <row r="9487" spans="1:24" x14ac:dyDescent="0.25">
      <c r="A9487" s="1">
        <v>46029</v>
      </c>
      <c r="B9487" t="s">
        <v>21</v>
      </c>
      <c r="C9487" t="s">
        <v>22</v>
      </c>
      <c r="D9487" t="s">
        <v>8446</v>
      </c>
      <c r="E9487" t="s">
        <v>8447</v>
      </c>
      <c r="F9487">
        <v>574987</v>
      </c>
      <c r="G9487" t="s">
        <v>359</v>
      </c>
      <c r="H9487" t="s">
        <v>44</v>
      </c>
      <c r="I9487">
        <v>1</v>
      </c>
      <c r="J9487" t="s">
        <v>95</v>
      </c>
      <c r="K9487" t="s">
        <v>28</v>
      </c>
      <c r="L9487">
        <v>0</v>
      </c>
      <c r="M9487" t="s">
        <v>29</v>
      </c>
      <c r="N9487">
        <v>10755.41</v>
      </c>
      <c r="O9487">
        <v>0.01</v>
      </c>
      <c r="P9487">
        <v>0</v>
      </c>
      <c r="Q9487">
        <v>0.5</v>
      </c>
      <c r="R9487">
        <v>26.89</v>
      </c>
      <c r="S9487">
        <f t="shared" si="1005"/>
        <v>13.445</v>
      </c>
      <c r="T9487">
        <v>0</v>
      </c>
      <c r="U9487">
        <v>0</v>
      </c>
      <c r="V9487" t="s">
        <v>136</v>
      </c>
    </row>
    <row r="9488" spans="1:24" x14ac:dyDescent="0.25">
      <c r="A9488" s="1">
        <v>46029</v>
      </c>
      <c r="B9488" t="s">
        <v>21</v>
      </c>
      <c r="C9488" t="s">
        <v>22</v>
      </c>
      <c r="D9488" t="s">
        <v>8446</v>
      </c>
      <c r="E9488" t="s">
        <v>8447</v>
      </c>
      <c r="F9488">
        <v>574987</v>
      </c>
      <c r="G9488" t="s">
        <v>359</v>
      </c>
      <c r="H9488" t="s">
        <v>44</v>
      </c>
      <c r="I9488">
        <v>1</v>
      </c>
      <c r="J9488" t="s">
        <v>95</v>
      </c>
      <c r="K9488" t="s">
        <v>28</v>
      </c>
      <c r="L9488">
        <v>0</v>
      </c>
      <c r="M9488" t="s">
        <v>29</v>
      </c>
      <c r="N9488">
        <v>10755.41</v>
      </c>
      <c r="O9488">
        <v>0.01</v>
      </c>
      <c r="P9488">
        <v>0</v>
      </c>
      <c r="Q9488">
        <v>0.5</v>
      </c>
      <c r="R9488">
        <v>26.89</v>
      </c>
      <c r="S9488">
        <f t="shared" si="1005"/>
        <v>13.445</v>
      </c>
      <c r="T9488">
        <v>0</v>
      </c>
      <c r="U9488">
        <v>0</v>
      </c>
      <c r="V9488" t="s">
        <v>136</v>
      </c>
    </row>
    <row r="9489" spans="1:24" x14ac:dyDescent="0.25">
      <c r="A9489" s="1">
        <v>46029</v>
      </c>
      <c r="B9489" t="s">
        <v>21</v>
      </c>
      <c r="C9489" t="s">
        <v>22</v>
      </c>
      <c r="D9489" t="s">
        <v>8448</v>
      </c>
      <c r="E9489" t="s">
        <v>8449</v>
      </c>
      <c r="F9489">
        <v>575996</v>
      </c>
      <c r="G9489" t="s">
        <v>879</v>
      </c>
      <c r="H9489" t="s">
        <v>26</v>
      </c>
      <c r="I9489">
        <v>1</v>
      </c>
      <c r="J9489" t="s">
        <v>95</v>
      </c>
      <c r="K9489" t="s">
        <v>36</v>
      </c>
      <c r="L9489">
        <v>0</v>
      </c>
      <c r="M9489" t="s">
        <v>29</v>
      </c>
      <c r="N9489">
        <v>1463.99</v>
      </c>
      <c r="O9489">
        <v>0.01</v>
      </c>
      <c r="P9489">
        <v>0</v>
      </c>
      <c r="R9489">
        <v>3.66</v>
      </c>
      <c r="T9489" t="s">
        <v>41</v>
      </c>
      <c r="U9489" t="s">
        <v>523</v>
      </c>
      <c r="V9489" t="s">
        <v>43</v>
      </c>
      <c r="X9489" t="s">
        <v>9666</v>
      </c>
    </row>
    <row r="9490" spans="1:24" x14ac:dyDescent="0.25">
      <c r="A9490" s="1">
        <v>46029</v>
      </c>
      <c r="B9490" t="s">
        <v>21</v>
      </c>
      <c r="C9490" t="s">
        <v>22</v>
      </c>
      <c r="D9490" t="s">
        <v>8450</v>
      </c>
      <c r="E9490" t="s">
        <v>8451</v>
      </c>
      <c r="F9490">
        <v>570133</v>
      </c>
      <c r="G9490" t="s">
        <v>70</v>
      </c>
      <c r="H9490" t="s">
        <v>26</v>
      </c>
      <c r="I9490">
        <v>1</v>
      </c>
      <c r="J9490" t="s">
        <v>95</v>
      </c>
      <c r="K9490" t="s">
        <v>36</v>
      </c>
      <c r="L9490">
        <v>0</v>
      </c>
      <c r="M9490" t="s">
        <v>29</v>
      </c>
      <c r="N9490">
        <v>1032.29</v>
      </c>
      <c r="O9490">
        <v>0.01</v>
      </c>
      <c r="P9490">
        <v>0</v>
      </c>
      <c r="R9490">
        <v>2.58</v>
      </c>
      <c r="T9490" t="s">
        <v>71</v>
      </c>
      <c r="U9490" t="s">
        <v>72</v>
      </c>
      <c r="V9490" t="s">
        <v>31</v>
      </c>
      <c r="X9490" t="s">
        <v>73</v>
      </c>
    </row>
    <row r="9491" spans="1:24" x14ac:dyDescent="0.25">
      <c r="A9491" s="1">
        <v>46029</v>
      </c>
      <c r="B9491" t="s">
        <v>21</v>
      </c>
      <c r="C9491" t="s">
        <v>22</v>
      </c>
      <c r="D9491" t="s">
        <v>8452</v>
      </c>
      <c r="E9491" t="s">
        <v>8453</v>
      </c>
      <c r="F9491">
        <v>568417</v>
      </c>
      <c r="G9491" t="s">
        <v>48</v>
      </c>
      <c r="H9491" t="s">
        <v>26</v>
      </c>
      <c r="I9491">
        <v>1</v>
      </c>
      <c r="J9491" t="s">
        <v>95</v>
      </c>
      <c r="K9491" t="s">
        <v>36</v>
      </c>
      <c r="L9491">
        <v>0</v>
      </c>
      <c r="M9491" t="s">
        <v>29</v>
      </c>
      <c r="N9491">
        <v>1688.22</v>
      </c>
      <c r="O9491">
        <v>0.01</v>
      </c>
      <c r="P9491">
        <v>0</v>
      </c>
      <c r="Q9491">
        <v>0.5</v>
      </c>
      <c r="R9491">
        <v>4.22</v>
      </c>
      <c r="S9491">
        <f t="shared" ref="S9491:S9492" si="1006">Q9491*R9491</f>
        <v>2.11</v>
      </c>
      <c r="T9491" t="s">
        <v>49</v>
      </c>
      <c r="U9491">
        <v>0</v>
      </c>
      <c r="V9491" t="s">
        <v>50</v>
      </c>
    </row>
    <row r="9492" spans="1:24" x14ac:dyDescent="0.25">
      <c r="A9492" s="1">
        <v>46029</v>
      </c>
      <c r="B9492" t="s">
        <v>21</v>
      </c>
      <c r="C9492" t="s">
        <v>22</v>
      </c>
      <c r="D9492" t="s">
        <v>8454</v>
      </c>
      <c r="E9492" t="s">
        <v>8455</v>
      </c>
      <c r="F9492">
        <v>562809</v>
      </c>
      <c r="G9492" t="s">
        <v>472</v>
      </c>
      <c r="H9492" t="s">
        <v>26</v>
      </c>
      <c r="I9492">
        <v>1</v>
      </c>
      <c r="J9492" t="s">
        <v>95</v>
      </c>
      <c r="K9492" t="s">
        <v>36</v>
      </c>
      <c r="L9492">
        <v>0</v>
      </c>
      <c r="M9492" t="s">
        <v>29</v>
      </c>
      <c r="N9492">
        <v>3367.66</v>
      </c>
      <c r="O9492">
        <v>0.01</v>
      </c>
      <c r="P9492">
        <v>0</v>
      </c>
      <c r="Q9492">
        <v>0.5</v>
      </c>
      <c r="R9492">
        <v>8.42</v>
      </c>
      <c r="S9492">
        <f t="shared" si="1006"/>
        <v>4.21</v>
      </c>
      <c r="T9492" t="s">
        <v>49</v>
      </c>
      <c r="U9492">
        <v>0</v>
      </c>
      <c r="V9492" t="s">
        <v>31</v>
      </c>
    </row>
    <row r="9493" spans="1:24" x14ac:dyDescent="0.25">
      <c r="A9493" s="1">
        <v>46029</v>
      </c>
      <c r="B9493" t="s">
        <v>21</v>
      </c>
      <c r="C9493" t="s">
        <v>22</v>
      </c>
      <c r="D9493" t="s">
        <v>8456</v>
      </c>
      <c r="E9493" t="s">
        <v>8457</v>
      </c>
      <c r="F9493">
        <v>572384</v>
      </c>
      <c r="G9493" t="s">
        <v>900</v>
      </c>
      <c r="H9493" t="s">
        <v>26</v>
      </c>
      <c r="I9493">
        <v>1</v>
      </c>
      <c r="J9493" t="s">
        <v>95</v>
      </c>
      <c r="K9493" t="s">
        <v>36</v>
      </c>
      <c r="L9493">
        <v>0</v>
      </c>
      <c r="M9493" t="s">
        <v>29</v>
      </c>
      <c r="N9493">
        <v>2248.04</v>
      </c>
      <c r="O9493">
        <v>0.01</v>
      </c>
      <c r="P9493">
        <v>0</v>
      </c>
      <c r="R9493">
        <v>5.62</v>
      </c>
      <c r="T9493" t="s">
        <v>71</v>
      </c>
      <c r="U9493" t="s">
        <v>92</v>
      </c>
      <c r="V9493" t="s">
        <v>31</v>
      </c>
      <c r="X9493" t="s">
        <v>73</v>
      </c>
    </row>
    <row r="9494" spans="1:24" x14ac:dyDescent="0.25">
      <c r="A9494" s="1">
        <v>46029</v>
      </c>
      <c r="B9494" t="s">
        <v>21</v>
      </c>
      <c r="C9494" t="s">
        <v>22</v>
      </c>
      <c r="D9494" t="s">
        <v>8458</v>
      </c>
      <c r="E9494" t="s">
        <v>8459</v>
      </c>
      <c r="F9494">
        <v>575711</v>
      </c>
      <c r="G9494" t="s">
        <v>2146</v>
      </c>
      <c r="H9494" t="s">
        <v>26</v>
      </c>
      <c r="I9494">
        <v>1</v>
      </c>
      <c r="J9494" t="s">
        <v>95</v>
      </c>
      <c r="K9494" t="s">
        <v>36</v>
      </c>
      <c r="L9494">
        <v>0</v>
      </c>
      <c r="M9494" t="s">
        <v>29</v>
      </c>
      <c r="N9494">
        <v>2101.2399999999998</v>
      </c>
      <c r="O9494">
        <v>0.01</v>
      </c>
      <c r="P9494">
        <v>0</v>
      </c>
      <c r="Q9494">
        <v>0.5</v>
      </c>
      <c r="R9494">
        <v>5.25</v>
      </c>
      <c r="S9494">
        <f>Q9494*R9494</f>
        <v>2.625</v>
      </c>
      <c r="T9494">
        <v>0</v>
      </c>
      <c r="U9494">
        <v>0</v>
      </c>
      <c r="V9494" t="s">
        <v>136</v>
      </c>
    </row>
    <row r="9495" spans="1:24" x14ac:dyDescent="0.25">
      <c r="A9495" s="1">
        <v>46029</v>
      </c>
      <c r="B9495" t="s">
        <v>21</v>
      </c>
      <c r="C9495" t="s">
        <v>22</v>
      </c>
      <c r="D9495" t="s">
        <v>8460</v>
      </c>
      <c r="E9495" t="s">
        <v>8461</v>
      </c>
      <c r="F9495">
        <v>577517</v>
      </c>
      <c r="G9495" t="s">
        <v>8412</v>
      </c>
      <c r="H9495" t="s">
        <v>26</v>
      </c>
      <c r="I9495">
        <v>1</v>
      </c>
      <c r="J9495" t="s">
        <v>95</v>
      </c>
      <c r="K9495" t="s">
        <v>994</v>
      </c>
      <c r="L9495">
        <v>0</v>
      </c>
      <c r="M9495" t="s">
        <v>29</v>
      </c>
      <c r="N9495">
        <v>6693.85</v>
      </c>
      <c r="O9495">
        <v>0.01</v>
      </c>
      <c r="P9495">
        <v>0</v>
      </c>
      <c r="R9495">
        <v>16.73</v>
      </c>
      <c r="T9495" t="s">
        <v>41</v>
      </c>
      <c r="U9495" t="s">
        <v>553</v>
      </c>
      <c r="V9495" t="s">
        <v>43</v>
      </c>
      <c r="X9495" t="s">
        <v>9666</v>
      </c>
    </row>
    <row r="9496" spans="1:24" x14ac:dyDescent="0.25">
      <c r="A9496" s="1">
        <v>46029</v>
      </c>
      <c r="B9496" t="s">
        <v>21</v>
      </c>
      <c r="C9496" t="s">
        <v>22</v>
      </c>
      <c r="D9496" t="s">
        <v>8462</v>
      </c>
      <c r="E9496" t="s">
        <v>8463</v>
      </c>
      <c r="F9496">
        <v>575338</v>
      </c>
      <c r="G9496" t="s">
        <v>347</v>
      </c>
      <c r="H9496" t="s">
        <v>26</v>
      </c>
      <c r="I9496">
        <v>1</v>
      </c>
      <c r="J9496" t="s">
        <v>95</v>
      </c>
      <c r="K9496" t="s">
        <v>36</v>
      </c>
      <c r="L9496">
        <v>0</v>
      </c>
      <c r="M9496" t="s">
        <v>29</v>
      </c>
      <c r="N9496">
        <v>5815.16</v>
      </c>
      <c r="O9496">
        <v>0.01</v>
      </c>
      <c r="P9496">
        <v>0</v>
      </c>
      <c r="Q9496">
        <v>0.5</v>
      </c>
      <c r="R9496">
        <v>14.54</v>
      </c>
      <c r="S9496">
        <f t="shared" ref="S9496:S9500" si="1007">Q9496*R9496</f>
        <v>7.27</v>
      </c>
      <c r="T9496" t="s">
        <v>348</v>
      </c>
      <c r="U9496">
        <v>0</v>
      </c>
      <c r="V9496" t="s">
        <v>31</v>
      </c>
    </row>
    <row r="9497" spans="1:24" x14ac:dyDescent="0.25">
      <c r="A9497" s="1">
        <v>46029</v>
      </c>
      <c r="B9497" t="s">
        <v>21</v>
      </c>
      <c r="C9497" t="s">
        <v>22</v>
      </c>
      <c r="D9497" t="s">
        <v>8464</v>
      </c>
      <c r="E9497" t="s">
        <v>8405</v>
      </c>
      <c r="F9497">
        <v>571242</v>
      </c>
      <c r="G9497" t="s">
        <v>745</v>
      </c>
      <c r="H9497" t="s">
        <v>26</v>
      </c>
      <c r="I9497">
        <v>1</v>
      </c>
      <c r="J9497" t="s">
        <v>95</v>
      </c>
      <c r="K9497" t="s">
        <v>36</v>
      </c>
      <c r="L9497">
        <v>0</v>
      </c>
      <c r="M9497" t="s">
        <v>29</v>
      </c>
      <c r="N9497">
        <v>1906.23</v>
      </c>
      <c r="O9497">
        <v>0.01</v>
      </c>
      <c r="P9497">
        <v>0</v>
      </c>
      <c r="Q9497">
        <v>0.5</v>
      </c>
      <c r="R9497">
        <v>4.7699999999999996</v>
      </c>
      <c r="S9497">
        <f t="shared" si="1007"/>
        <v>2.3849999999999998</v>
      </c>
      <c r="T9497" t="s">
        <v>87</v>
      </c>
      <c r="U9497" t="s">
        <v>746</v>
      </c>
      <c r="V9497" t="s">
        <v>31</v>
      </c>
    </row>
    <row r="9498" spans="1:24" x14ac:dyDescent="0.25">
      <c r="A9498" s="1">
        <v>46029</v>
      </c>
      <c r="B9498" t="s">
        <v>21</v>
      </c>
      <c r="C9498" t="s">
        <v>22</v>
      </c>
      <c r="D9498" t="s">
        <v>8465</v>
      </c>
      <c r="E9498" t="s">
        <v>8466</v>
      </c>
      <c r="F9498">
        <v>572855</v>
      </c>
      <c r="G9498" t="s">
        <v>218</v>
      </c>
      <c r="H9498" t="s">
        <v>26</v>
      </c>
      <c r="I9498">
        <v>1</v>
      </c>
      <c r="J9498" t="s">
        <v>95</v>
      </c>
      <c r="K9498" t="s">
        <v>36</v>
      </c>
      <c r="L9498">
        <v>0</v>
      </c>
      <c r="M9498" t="s">
        <v>29</v>
      </c>
      <c r="N9498">
        <v>846.86</v>
      </c>
      <c r="O9498">
        <v>0.01</v>
      </c>
      <c r="P9498">
        <v>0</v>
      </c>
      <c r="Q9498">
        <v>0.5</v>
      </c>
      <c r="R9498">
        <v>2.12</v>
      </c>
      <c r="S9498">
        <f t="shared" si="1007"/>
        <v>1.06</v>
      </c>
      <c r="T9498" t="s">
        <v>49</v>
      </c>
      <c r="U9498" t="s">
        <v>219</v>
      </c>
      <c r="V9498" t="s">
        <v>31</v>
      </c>
    </row>
    <row r="9499" spans="1:24" x14ac:dyDescent="0.25">
      <c r="A9499" s="1">
        <v>46029</v>
      </c>
      <c r="B9499" t="s">
        <v>21</v>
      </c>
      <c r="C9499" t="s">
        <v>22</v>
      </c>
      <c r="D9499" t="s">
        <v>8467</v>
      </c>
      <c r="E9499" t="s">
        <v>8468</v>
      </c>
      <c r="F9499">
        <v>571242</v>
      </c>
      <c r="G9499" t="s">
        <v>745</v>
      </c>
      <c r="H9499" t="s">
        <v>26</v>
      </c>
      <c r="I9499">
        <v>1</v>
      </c>
      <c r="J9499" t="s">
        <v>95</v>
      </c>
      <c r="K9499" t="s">
        <v>36</v>
      </c>
      <c r="L9499">
        <v>0</v>
      </c>
      <c r="M9499" t="s">
        <v>29</v>
      </c>
      <c r="N9499">
        <v>1904.84</v>
      </c>
      <c r="O9499">
        <v>0.01</v>
      </c>
      <c r="P9499">
        <v>0</v>
      </c>
      <c r="Q9499">
        <v>0.5</v>
      </c>
      <c r="R9499">
        <v>4.76</v>
      </c>
      <c r="S9499">
        <f t="shared" si="1007"/>
        <v>2.38</v>
      </c>
      <c r="T9499" t="s">
        <v>87</v>
      </c>
      <c r="U9499" t="s">
        <v>746</v>
      </c>
      <c r="V9499" t="s">
        <v>31</v>
      </c>
    </row>
    <row r="9500" spans="1:24" x14ac:dyDescent="0.25">
      <c r="A9500" s="1">
        <v>46029</v>
      </c>
      <c r="B9500" t="s">
        <v>21</v>
      </c>
      <c r="C9500" t="s">
        <v>22</v>
      </c>
      <c r="D9500" t="s">
        <v>8469</v>
      </c>
      <c r="E9500" t="s">
        <v>8470</v>
      </c>
      <c r="F9500">
        <v>574987</v>
      </c>
      <c r="G9500" t="s">
        <v>359</v>
      </c>
      <c r="H9500" t="s">
        <v>26</v>
      </c>
      <c r="I9500">
        <v>1</v>
      </c>
      <c r="J9500" t="s">
        <v>95</v>
      </c>
      <c r="K9500" t="s">
        <v>36</v>
      </c>
      <c r="L9500">
        <v>0</v>
      </c>
      <c r="M9500" t="s">
        <v>29</v>
      </c>
      <c r="N9500">
        <v>3276.81</v>
      </c>
      <c r="O9500">
        <v>0.01</v>
      </c>
      <c r="P9500">
        <v>0</v>
      </c>
      <c r="Q9500">
        <v>0.5</v>
      </c>
      <c r="R9500">
        <v>8.19</v>
      </c>
      <c r="S9500">
        <f t="shared" si="1007"/>
        <v>4.0949999999999998</v>
      </c>
      <c r="T9500">
        <v>0</v>
      </c>
      <c r="U9500">
        <v>0</v>
      </c>
      <c r="V9500" t="s">
        <v>136</v>
      </c>
    </row>
    <row r="9501" spans="1:24" x14ac:dyDescent="0.25">
      <c r="A9501" s="1">
        <v>46029</v>
      </c>
      <c r="B9501" t="s">
        <v>21</v>
      </c>
      <c r="C9501" t="s">
        <v>22</v>
      </c>
      <c r="D9501" t="s">
        <v>8471</v>
      </c>
      <c r="E9501" t="s">
        <v>8472</v>
      </c>
      <c r="F9501">
        <v>565361</v>
      </c>
      <c r="G9501" t="s">
        <v>654</v>
      </c>
      <c r="H9501" t="s">
        <v>26</v>
      </c>
      <c r="I9501">
        <v>1</v>
      </c>
      <c r="J9501" t="s">
        <v>95</v>
      </c>
      <c r="K9501" t="s">
        <v>36</v>
      </c>
      <c r="L9501">
        <v>0</v>
      </c>
      <c r="M9501" t="s">
        <v>29</v>
      </c>
      <c r="N9501">
        <v>2001.38</v>
      </c>
      <c r="O9501">
        <v>0.01</v>
      </c>
      <c r="P9501">
        <v>0</v>
      </c>
      <c r="R9501">
        <v>5</v>
      </c>
      <c r="T9501" t="s">
        <v>41</v>
      </c>
      <c r="U9501" t="s">
        <v>523</v>
      </c>
      <c r="V9501" t="s">
        <v>43</v>
      </c>
      <c r="X9501" t="s">
        <v>9666</v>
      </c>
    </row>
    <row r="9502" spans="1:24" x14ac:dyDescent="0.25">
      <c r="A9502" s="1">
        <v>46029</v>
      </c>
      <c r="B9502" t="s">
        <v>21</v>
      </c>
      <c r="C9502" t="s">
        <v>22</v>
      </c>
      <c r="D9502" t="s">
        <v>8473</v>
      </c>
      <c r="E9502" t="s">
        <v>8474</v>
      </c>
      <c r="F9502">
        <v>573607</v>
      </c>
      <c r="G9502" t="s">
        <v>323</v>
      </c>
      <c r="H9502" t="s">
        <v>26</v>
      </c>
      <c r="I9502">
        <v>1</v>
      </c>
      <c r="J9502" t="s">
        <v>95</v>
      </c>
      <c r="K9502" t="s">
        <v>36</v>
      </c>
      <c r="L9502">
        <v>0</v>
      </c>
      <c r="M9502" t="s">
        <v>29</v>
      </c>
      <c r="N9502">
        <v>3705.03</v>
      </c>
      <c r="O9502">
        <v>0.01</v>
      </c>
      <c r="P9502">
        <v>0</v>
      </c>
      <c r="Q9502">
        <v>0.5</v>
      </c>
      <c r="R9502">
        <v>9.26</v>
      </c>
      <c r="S9502">
        <f t="shared" ref="S9502:S9503" si="1008">Q9502*R9502</f>
        <v>4.63</v>
      </c>
      <c r="T9502" t="s">
        <v>49</v>
      </c>
      <c r="U9502" t="s">
        <v>138</v>
      </c>
      <c r="V9502" t="s">
        <v>31</v>
      </c>
    </row>
    <row r="9503" spans="1:24" x14ac:dyDescent="0.25">
      <c r="A9503" s="1">
        <v>46029</v>
      </c>
      <c r="B9503" t="s">
        <v>21</v>
      </c>
      <c r="C9503" t="s">
        <v>22</v>
      </c>
      <c r="D9503" t="s">
        <v>8475</v>
      </c>
      <c r="E9503" t="s">
        <v>8476</v>
      </c>
      <c r="F9503">
        <v>575351</v>
      </c>
      <c r="G9503" t="s">
        <v>8477</v>
      </c>
      <c r="H9503" t="s">
        <v>26</v>
      </c>
      <c r="I9503">
        <v>1</v>
      </c>
      <c r="J9503" t="s">
        <v>95</v>
      </c>
      <c r="K9503" t="s">
        <v>36</v>
      </c>
      <c r="L9503">
        <v>0</v>
      </c>
      <c r="M9503" t="s">
        <v>29</v>
      </c>
      <c r="N9503">
        <v>3890.86</v>
      </c>
      <c r="O9503">
        <v>0.01</v>
      </c>
      <c r="P9503">
        <v>0</v>
      </c>
      <c r="Q9503">
        <v>0.5</v>
      </c>
      <c r="R9503">
        <v>9.73</v>
      </c>
      <c r="S9503">
        <f t="shared" si="1008"/>
        <v>4.8650000000000002</v>
      </c>
      <c r="T9503">
        <v>0</v>
      </c>
      <c r="U9503">
        <v>0</v>
      </c>
      <c r="V9503" t="s">
        <v>136</v>
      </c>
    </row>
    <row r="9504" spans="1:24" x14ac:dyDescent="0.25">
      <c r="A9504" s="1">
        <v>46029</v>
      </c>
      <c r="B9504" t="s">
        <v>21</v>
      </c>
      <c r="C9504" t="s">
        <v>22</v>
      </c>
      <c r="D9504" t="s">
        <v>8478</v>
      </c>
      <c r="E9504" t="s">
        <v>8479</v>
      </c>
      <c r="F9504">
        <v>569491</v>
      </c>
      <c r="G9504" t="s">
        <v>893</v>
      </c>
      <c r="H9504" t="s">
        <v>26</v>
      </c>
      <c r="I9504">
        <v>1</v>
      </c>
      <c r="J9504" t="s">
        <v>95</v>
      </c>
      <c r="K9504" t="s">
        <v>36</v>
      </c>
      <c r="L9504">
        <v>0</v>
      </c>
      <c r="M9504" t="s">
        <v>29</v>
      </c>
      <c r="N9504">
        <v>851.56</v>
      </c>
      <c r="O9504">
        <v>0.01</v>
      </c>
      <c r="P9504">
        <v>0</v>
      </c>
      <c r="R9504">
        <v>2.13</v>
      </c>
      <c r="T9504" t="s">
        <v>41</v>
      </c>
      <c r="U9504" t="s">
        <v>523</v>
      </c>
      <c r="V9504" t="s">
        <v>43</v>
      </c>
      <c r="X9504" t="s">
        <v>9666</v>
      </c>
    </row>
    <row r="9505" spans="1:24" x14ac:dyDescent="0.25">
      <c r="A9505" s="1">
        <v>46029</v>
      </c>
      <c r="B9505" t="s">
        <v>21</v>
      </c>
      <c r="C9505" t="s">
        <v>22</v>
      </c>
      <c r="D9505" t="s">
        <v>8480</v>
      </c>
      <c r="E9505" t="s">
        <v>8481</v>
      </c>
      <c r="F9505">
        <v>571551</v>
      </c>
      <c r="G9505" t="s">
        <v>8482</v>
      </c>
      <c r="H9505" t="s">
        <v>26</v>
      </c>
      <c r="I9505">
        <v>1</v>
      </c>
      <c r="J9505" t="s">
        <v>95</v>
      </c>
      <c r="K9505" t="s">
        <v>36</v>
      </c>
      <c r="L9505">
        <v>0</v>
      </c>
      <c r="M9505" t="s">
        <v>29</v>
      </c>
      <c r="N9505">
        <v>2371.15</v>
      </c>
      <c r="O9505">
        <v>0.01</v>
      </c>
      <c r="P9505">
        <v>0</v>
      </c>
      <c r="R9505">
        <v>5.93</v>
      </c>
      <c r="T9505" t="s">
        <v>71</v>
      </c>
      <c r="U9505" t="s">
        <v>147</v>
      </c>
      <c r="V9505" t="s">
        <v>31</v>
      </c>
      <c r="X9505" t="s">
        <v>73</v>
      </c>
    </row>
    <row r="9506" spans="1:24" x14ac:dyDescent="0.25">
      <c r="A9506" s="1">
        <v>46029</v>
      </c>
      <c r="B9506" t="s">
        <v>21</v>
      </c>
      <c r="C9506" t="s">
        <v>22</v>
      </c>
      <c r="D9506" t="s">
        <v>8483</v>
      </c>
      <c r="E9506" t="s">
        <v>8484</v>
      </c>
      <c r="F9506">
        <v>571551</v>
      </c>
      <c r="G9506" t="s">
        <v>8482</v>
      </c>
      <c r="H9506" t="s">
        <v>26</v>
      </c>
      <c r="I9506">
        <v>1</v>
      </c>
      <c r="J9506" t="s">
        <v>95</v>
      </c>
      <c r="K9506" t="s">
        <v>36</v>
      </c>
      <c r="L9506">
        <v>0</v>
      </c>
      <c r="M9506" t="s">
        <v>29</v>
      </c>
      <c r="N9506">
        <v>1163.81</v>
      </c>
      <c r="O9506">
        <v>0.01</v>
      </c>
      <c r="P9506">
        <v>0</v>
      </c>
      <c r="R9506">
        <v>2.91</v>
      </c>
      <c r="T9506" t="s">
        <v>71</v>
      </c>
      <c r="U9506" t="s">
        <v>147</v>
      </c>
      <c r="V9506" t="s">
        <v>31</v>
      </c>
      <c r="X9506" t="s">
        <v>73</v>
      </c>
    </row>
    <row r="9507" spans="1:24" x14ac:dyDescent="0.25">
      <c r="A9507" s="1">
        <v>46029</v>
      </c>
      <c r="B9507" t="s">
        <v>21</v>
      </c>
      <c r="C9507" t="s">
        <v>22</v>
      </c>
      <c r="D9507" t="s">
        <v>8485</v>
      </c>
      <c r="E9507" t="s">
        <v>8486</v>
      </c>
      <c r="F9507">
        <v>566042</v>
      </c>
      <c r="G9507" t="s">
        <v>865</v>
      </c>
      <c r="H9507" t="s">
        <v>26</v>
      </c>
      <c r="I9507">
        <v>1</v>
      </c>
      <c r="J9507" t="s">
        <v>95</v>
      </c>
      <c r="K9507" t="s">
        <v>994</v>
      </c>
      <c r="L9507">
        <v>0</v>
      </c>
      <c r="M9507" t="s">
        <v>29</v>
      </c>
      <c r="N9507">
        <v>3007.9</v>
      </c>
      <c r="O9507">
        <v>0.01</v>
      </c>
      <c r="P9507">
        <v>0</v>
      </c>
      <c r="R9507">
        <v>7.52</v>
      </c>
      <c r="T9507" t="s">
        <v>41</v>
      </c>
      <c r="U9507" t="s">
        <v>553</v>
      </c>
      <c r="V9507" t="s">
        <v>43</v>
      </c>
      <c r="X9507" t="s">
        <v>9666</v>
      </c>
    </row>
    <row r="9508" spans="1:24" x14ac:dyDescent="0.25">
      <c r="A9508" s="1">
        <v>46029</v>
      </c>
      <c r="B9508" t="s">
        <v>21</v>
      </c>
      <c r="C9508" t="s">
        <v>22</v>
      </c>
      <c r="D9508" t="s">
        <v>8487</v>
      </c>
      <c r="E9508" t="s">
        <v>8488</v>
      </c>
      <c r="F9508">
        <v>571535</v>
      </c>
      <c r="G9508" t="s">
        <v>252</v>
      </c>
      <c r="H9508" t="s">
        <v>26</v>
      </c>
      <c r="I9508">
        <v>1</v>
      </c>
      <c r="J9508" t="s">
        <v>95</v>
      </c>
      <c r="K9508" t="s">
        <v>36</v>
      </c>
      <c r="L9508">
        <v>0</v>
      </c>
      <c r="M9508" t="s">
        <v>29</v>
      </c>
      <c r="N9508">
        <v>1112.06</v>
      </c>
      <c r="O9508">
        <v>0.01</v>
      </c>
      <c r="P9508">
        <v>0</v>
      </c>
      <c r="R9508">
        <v>2.78</v>
      </c>
      <c r="T9508" t="s">
        <v>71</v>
      </c>
      <c r="U9508" t="s">
        <v>92</v>
      </c>
      <c r="V9508" t="s">
        <v>31</v>
      </c>
      <c r="X9508" t="s">
        <v>73</v>
      </c>
    </row>
    <row r="9509" spans="1:24" x14ac:dyDescent="0.25">
      <c r="A9509" s="1">
        <v>46029</v>
      </c>
      <c r="B9509" t="s">
        <v>21</v>
      </c>
      <c r="C9509" t="s">
        <v>22</v>
      </c>
      <c r="D9509" t="s">
        <v>8489</v>
      </c>
      <c r="E9509" t="s">
        <v>8490</v>
      </c>
      <c r="F9509">
        <v>572384</v>
      </c>
      <c r="G9509" t="s">
        <v>900</v>
      </c>
      <c r="H9509" t="s">
        <v>26</v>
      </c>
      <c r="I9509">
        <v>1</v>
      </c>
      <c r="J9509" t="s">
        <v>95</v>
      </c>
      <c r="K9509" t="s">
        <v>36</v>
      </c>
      <c r="L9509">
        <v>0</v>
      </c>
      <c r="M9509" t="s">
        <v>29</v>
      </c>
      <c r="N9509">
        <v>2297.44</v>
      </c>
      <c r="O9509">
        <v>0.01</v>
      </c>
      <c r="P9509">
        <v>0</v>
      </c>
      <c r="R9509">
        <v>5.74</v>
      </c>
      <c r="T9509" t="s">
        <v>71</v>
      </c>
      <c r="U9509" t="s">
        <v>92</v>
      </c>
      <c r="V9509" t="s">
        <v>31</v>
      </c>
      <c r="X9509" t="s">
        <v>73</v>
      </c>
    </row>
    <row r="9510" spans="1:24" x14ac:dyDescent="0.25">
      <c r="A9510" s="1">
        <v>46029</v>
      </c>
      <c r="B9510" t="s">
        <v>21</v>
      </c>
      <c r="C9510" t="s">
        <v>22</v>
      </c>
      <c r="D9510" t="s">
        <v>8491</v>
      </c>
      <c r="E9510" t="s">
        <v>8430</v>
      </c>
      <c r="F9510">
        <v>569491</v>
      </c>
      <c r="G9510" t="s">
        <v>893</v>
      </c>
      <c r="H9510" t="s">
        <v>26</v>
      </c>
      <c r="I9510">
        <v>1</v>
      </c>
      <c r="J9510" t="s">
        <v>95</v>
      </c>
      <c r="K9510" t="s">
        <v>36</v>
      </c>
      <c r="L9510">
        <v>0</v>
      </c>
      <c r="M9510" t="s">
        <v>29</v>
      </c>
      <c r="N9510">
        <v>1784.14</v>
      </c>
      <c r="O9510">
        <v>0.01</v>
      </c>
      <c r="P9510">
        <v>0</v>
      </c>
      <c r="R9510">
        <v>4.46</v>
      </c>
      <c r="T9510" t="s">
        <v>41</v>
      </c>
      <c r="U9510" t="s">
        <v>523</v>
      </c>
      <c r="V9510" t="s">
        <v>43</v>
      </c>
      <c r="X9510" t="s">
        <v>9666</v>
      </c>
    </row>
    <row r="9511" spans="1:24" x14ac:dyDescent="0.25">
      <c r="A9511" s="1">
        <v>46029</v>
      </c>
      <c r="B9511" t="s">
        <v>21</v>
      </c>
      <c r="C9511" t="s">
        <v>22</v>
      </c>
      <c r="D9511" t="s">
        <v>8492</v>
      </c>
      <c r="E9511" t="s">
        <v>8493</v>
      </c>
      <c r="F9511">
        <v>566042</v>
      </c>
      <c r="G9511" t="s">
        <v>865</v>
      </c>
      <c r="H9511" t="s">
        <v>26</v>
      </c>
      <c r="I9511">
        <v>1</v>
      </c>
      <c r="J9511" t="s">
        <v>95</v>
      </c>
      <c r="K9511" t="s">
        <v>994</v>
      </c>
      <c r="L9511">
        <v>0</v>
      </c>
      <c r="M9511" t="s">
        <v>29</v>
      </c>
      <c r="N9511">
        <v>3063.73</v>
      </c>
      <c r="O9511">
        <v>0.01</v>
      </c>
      <c r="P9511">
        <v>0</v>
      </c>
      <c r="R9511">
        <v>7.66</v>
      </c>
      <c r="T9511" t="s">
        <v>41</v>
      </c>
      <c r="U9511" t="s">
        <v>553</v>
      </c>
      <c r="V9511" t="s">
        <v>43</v>
      </c>
      <c r="X9511" t="s">
        <v>9666</v>
      </c>
    </row>
    <row r="9512" spans="1:24" x14ac:dyDescent="0.25">
      <c r="A9512" s="1">
        <v>46029</v>
      </c>
      <c r="B9512" t="s">
        <v>21</v>
      </c>
      <c r="C9512" t="s">
        <v>22</v>
      </c>
      <c r="D9512" t="s">
        <v>8494</v>
      </c>
      <c r="E9512" t="s">
        <v>8495</v>
      </c>
      <c r="F9512">
        <v>575351</v>
      </c>
      <c r="G9512" t="s">
        <v>8477</v>
      </c>
      <c r="H9512" t="s">
        <v>26</v>
      </c>
      <c r="I9512">
        <v>1</v>
      </c>
      <c r="J9512" t="s">
        <v>95</v>
      </c>
      <c r="K9512" t="s">
        <v>36</v>
      </c>
      <c r="L9512">
        <v>0</v>
      </c>
      <c r="M9512" t="s">
        <v>29</v>
      </c>
      <c r="N9512">
        <v>1275.78</v>
      </c>
      <c r="O9512">
        <v>0.01</v>
      </c>
      <c r="P9512">
        <v>0</v>
      </c>
      <c r="Q9512">
        <v>0.5</v>
      </c>
      <c r="R9512">
        <v>3.19</v>
      </c>
      <c r="S9512">
        <f t="shared" ref="S9512:S9513" si="1009">Q9512*R9512</f>
        <v>1.595</v>
      </c>
      <c r="T9512">
        <v>0</v>
      </c>
      <c r="U9512">
        <v>0</v>
      </c>
      <c r="V9512" t="s">
        <v>136</v>
      </c>
    </row>
    <row r="9513" spans="1:24" x14ac:dyDescent="0.25">
      <c r="A9513" s="1">
        <v>46029</v>
      </c>
      <c r="B9513" t="s">
        <v>21</v>
      </c>
      <c r="C9513" t="s">
        <v>22</v>
      </c>
      <c r="D9513" t="s">
        <v>8494</v>
      </c>
      <c r="E9513" t="s">
        <v>8495</v>
      </c>
      <c r="F9513">
        <v>575351</v>
      </c>
      <c r="G9513" t="s">
        <v>8477</v>
      </c>
      <c r="H9513" t="s">
        <v>44</v>
      </c>
      <c r="I9513">
        <v>1</v>
      </c>
      <c r="J9513" t="s">
        <v>95</v>
      </c>
      <c r="K9513" t="s">
        <v>45</v>
      </c>
      <c r="L9513">
        <v>0</v>
      </c>
      <c r="M9513" t="s">
        <v>29</v>
      </c>
      <c r="N9513">
        <v>275.64</v>
      </c>
      <c r="O9513">
        <v>0.01</v>
      </c>
      <c r="P9513">
        <v>0</v>
      </c>
      <c r="Q9513">
        <v>0.5</v>
      </c>
      <c r="R9513">
        <v>0.69</v>
      </c>
      <c r="S9513">
        <f t="shared" si="1009"/>
        <v>0.34499999999999997</v>
      </c>
      <c r="T9513">
        <v>0</v>
      </c>
      <c r="U9513">
        <v>0</v>
      </c>
      <c r="V9513" t="s">
        <v>136</v>
      </c>
    </row>
    <row r="9514" spans="1:24" x14ac:dyDescent="0.25">
      <c r="A9514" s="1">
        <v>46029</v>
      </c>
      <c r="B9514" t="s">
        <v>21</v>
      </c>
      <c r="C9514" t="s">
        <v>22</v>
      </c>
      <c r="D9514" t="s">
        <v>9173</v>
      </c>
      <c r="E9514" t="s">
        <v>9174</v>
      </c>
      <c r="F9514">
        <v>571851</v>
      </c>
      <c r="G9514" t="s">
        <v>1771</v>
      </c>
      <c r="H9514" t="s">
        <v>26</v>
      </c>
      <c r="I9514">
        <v>1</v>
      </c>
      <c r="J9514" t="s">
        <v>95</v>
      </c>
      <c r="K9514" t="s">
        <v>36</v>
      </c>
      <c r="L9514">
        <v>0</v>
      </c>
      <c r="M9514" t="s">
        <v>29</v>
      </c>
      <c r="N9514">
        <v>198.56</v>
      </c>
      <c r="O9514">
        <v>0.01</v>
      </c>
      <c r="P9514">
        <v>0</v>
      </c>
      <c r="R9514">
        <v>0.5</v>
      </c>
      <c r="T9514" t="s">
        <v>71</v>
      </c>
      <c r="U9514" t="s">
        <v>92</v>
      </c>
      <c r="V9514" t="s">
        <v>31</v>
      </c>
      <c r="X9514" t="s">
        <v>73</v>
      </c>
    </row>
    <row r="9515" spans="1:24" x14ac:dyDescent="0.25">
      <c r="A9515" s="1">
        <v>46029</v>
      </c>
      <c r="B9515" t="s">
        <v>21</v>
      </c>
      <c r="C9515" t="s">
        <v>22</v>
      </c>
      <c r="D9515" t="s">
        <v>8496</v>
      </c>
      <c r="E9515" t="s">
        <v>8497</v>
      </c>
      <c r="F9515">
        <v>570230</v>
      </c>
      <c r="G9515" t="s">
        <v>1937</v>
      </c>
      <c r="H9515" t="s">
        <v>26</v>
      </c>
      <c r="I9515">
        <v>1</v>
      </c>
      <c r="J9515" t="s">
        <v>95</v>
      </c>
      <c r="K9515" t="s">
        <v>994</v>
      </c>
      <c r="L9515">
        <v>0</v>
      </c>
      <c r="M9515" t="s">
        <v>29</v>
      </c>
      <c r="N9515">
        <v>2370.56</v>
      </c>
      <c r="O9515">
        <v>0.01</v>
      </c>
      <c r="P9515">
        <v>0</v>
      </c>
      <c r="R9515">
        <v>5.93</v>
      </c>
      <c r="T9515" t="s">
        <v>41</v>
      </c>
      <c r="U9515" t="s">
        <v>523</v>
      </c>
      <c r="V9515" t="s">
        <v>43</v>
      </c>
      <c r="X9515" t="s">
        <v>9666</v>
      </c>
    </row>
    <row r="9516" spans="1:24" x14ac:dyDescent="0.25">
      <c r="A9516" s="1">
        <v>46029</v>
      </c>
      <c r="B9516" t="s">
        <v>21</v>
      </c>
      <c r="C9516" t="s">
        <v>22</v>
      </c>
      <c r="D9516" t="s">
        <v>8498</v>
      </c>
      <c r="E9516" t="s">
        <v>8499</v>
      </c>
      <c r="F9516">
        <v>571971</v>
      </c>
      <c r="G9516" t="s">
        <v>328</v>
      </c>
      <c r="H9516" t="s">
        <v>26</v>
      </c>
      <c r="I9516">
        <v>1</v>
      </c>
      <c r="J9516" t="s">
        <v>95</v>
      </c>
      <c r="K9516" t="s">
        <v>36</v>
      </c>
      <c r="L9516">
        <v>0</v>
      </c>
      <c r="M9516" t="s">
        <v>29</v>
      </c>
      <c r="N9516">
        <v>2680.38</v>
      </c>
      <c r="O9516">
        <v>0.01</v>
      </c>
      <c r="P9516">
        <v>0</v>
      </c>
      <c r="Q9516">
        <v>0.5</v>
      </c>
      <c r="R9516">
        <v>6.7</v>
      </c>
      <c r="S9516">
        <f>Q9516*R9516</f>
        <v>3.35</v>
      </c>
      <c r="T9516" t="s">
        <v>49</v>
      </c>
      <c r="U9516">
        <v>0</v>
      </c>
      <c r="V9516" t="s">
        <v>31</v>
      </c>
    </row>
    <row r="9517" spans="1:24" x14ac:dyDescent="0.25">
      <c r="A9517" s="1">
        <v>46029</v>
      </c>
      <c r="B9517" t="s">
        <v>21</v>
      </c>
      <c r="C9517" t="s">
        <v>22</v>
      </c>
      <c r="D9517" t="s">
        <v>8500</v>
      </c>
      <c r="E9517" t="s">
        <v>8501</v>
      </c>
      <c r="F9517">
        <v>571756</v>
      </c>
      <c r="G9517" t="s">
        <v>389</v>
      </c>
      <c r="H9517" t="s">
        <v>26</v>
      </c>
      <c r="I9517">
        <v>1</v>
      </c>
      <c r="J9517" t="s">
        <v>95</v>
      </c>
      <c r="K9517" t="s">
        <v>36</v>
      </c>
      <c r="L9517">
        <v>0</v>
      </c>
      <c r="M9517" t="s">
        <v>29</v>
      </c>
      <c r="N9517">
        <v>4196.26</v>
      </c>
      <c r="O9517">
        <v>0.01</v>
      </c>
      <c r="P9517">
        <v>0</v>
      </c>
      <c r="R9517">
        <v>10.49</v>
      </c>
      <c r="T9517" t="s">
        <v>71</v>
      </c>
      <c r="U9517" t="s">
        <v>390</v>
      </c>
      <c r="V9517" t="s">
        <v>31</v>
      </c>
      <c r="X9517" t="s">
        <v>73</v>
      </c>
    </row>
    <row r="9518" spans="1:24" x14ac:dyDescent="0.25">
      <c r="A9518" s="1">
        <v>46029</v>
      </c>
      <c r="B9518" t="s">
        <v>21</v>
      </c>
      <c r="C9518" t="s">
        <v>22</v>
      </c>
      <c r="D9518" t="s">
        <v>8502</v>
      </c>
      <c r="E9518" t="s">
        <v>8503</v>
      </c>
      <c r="F9518">
        <v>571756</v>
      </c>
      <c r="G9518" t="s">
        <v>389</v>
      </c>
      <c r="H9518" t="s">
        <v>26</v>
      </c>
      <c r="I9518">
        <v>1</v>
      </c>
      <c r="J9518" t="s">
        <v>95</v>
      </c>
      <c r="K9518" t="s">
        <v>36</v>
      </c>
      <c r="L9518">
        <v>0</v>
      </c>
      <c r="M9518" t="s">
        <v>29</v>
      </c>
      <c r="N9518">
        <v>4195.34</v>
      </c>
      <c r="O9518">
        <v>0.01</v>
      </c>
      <c r="P9518">
        <v>0</v>
      </c>
      <c r="R9518">
        <v>10.49</v>
      </c>
      <c r="T9518" t="s">
        <v>71</v>
      </c>
      <c r="U9518" t="s">
        <v>390</v>
      </c>
      <c r="V9518" t="s">
        <v>31</v>
      </c>
      <c r="X9518" t="s">
        <v>73</v>
      </c>
    </row>
    <row r="9519" spans="1:24" x14ac:dyDescent="0.25">
      <c r="A9519" s="1">
        <v>46029</v>
      </c>
      <c r="B9519" t="s">
        <v>21</v>
      </c>
      <c r="C9519" t="s">
        <v>22</v>
      </c>
      <c r="D9519" t="s">
        <v>8504</v>
      </c>
      <c r="E9519" t="s">
        <v>8505</v>
      </c>
      <c r="F9519">
        <v>571756</v>
      </c>
      <c r="G9519" t="s">
        <v>389</v>
      </c>
      <c r="H9519" t="s">
        <v>26</v>
      </c>
      <c r="I9519">
        <v>1</v>
      </c>
      <c r="J9519" t="s">
        <v>95</v>
      </c>
      <c r="K9519" t="s">
        <v>36</v>
      </c>
      <c r="L9519">
        <v>0</v>
      </c>
      <c r="M9519" t="s">
        <v>29</v>
      </c>
      <c r="N9519">
        <v>4188.5600000000004</v>
      </c>
      <c r="O9519">
        <v>0.01</v>
      </c>
      <c r="P9519">
        <v>0</v>
      </c>
      <c r="R9519">
        <v>10.47</v>
      </c>
      <c r="T9519" t="s">
        <v>71</v>
      </c>
      <c r="U9519" t="s">
        <v>390</v>
      </c>
      <c r="V9519" t="s">
        <v>31</v>
      </c>
      <c r="X9519" t="s">
        <v>73</v>
      </c>
    </row>
    <row r="9520" spans="1:24" x14ac:dyDescent="0.25">
      <c r="A9520" s="1">
        <v>46029</v>
      </c>
      <c r="B9520" t="s">
        <v>21</v>
      </c>
      <c r="C9520" t="s">
        <v>22</v>
      </c>
      <c r="D9520" t="s">
        <v>8506</v>
      </c>
      <c r="E9520" t="s">
        <v>8507</v>
      </c>
      <c r="F9520">
        <v>576956</v>
      </c>
      <c r="G9520" t="s">
        <v>2104</v>
      </c>
      <c r="H9520" t="s">
        <v>26</v>
      </c>
      <c r="I9520">
        <v>1</v>
      </c>
      <c r="J9520" t="s">
        <v>95</v>
      </c>
      <c r="K9520" t="s">
        <v>36</v>
      </c>
      <c r="L9520">
        <v>0</v>
      </c>
      <c r="M9520" t="s">
        <v>29</v>
      </c>
      <c r="N9520">
        <v>709.38</v>
      </c>
      <c r="O9520">
        <v>0.01</v>
      </c>
      <c r="P9520">
        <v>0</v>
      </c>
      <c r="Q9520">
        <v>0.5</v>
      </c>
      <c r="R9520">
        <v>1.77</v>
      </c>
      <c r="S9520">
        <f t="shared" ref="S9520:S9525" si="1010">Q9520*R9520</f>
        <v>0.88500000000000001</v>
      </c>
      <c r="T9520" t="s">
        <v>49</v>
      </c>
      <c r="U9520" t="s">
        <v>219</v>
      </c>
      <c r="V9520" t="s">
        <v>31</v>
      </c>
    </row>
    <row r="9521" spans="1:24" x14ac:dyDescent="0.25">
      <c r="A9521" s="1">
        <v>46029</v>
      </c>
      <c r="B9521" t="s">
        <v>21</v>
      </c>
      <c r="C9521" t="s">
        <v>22</v>
      </c>
      <c r="D9521" t="s">
        <v>8508</v>
      </c>
      <c r="E9521" t="s">
        <v>8509</v>
      </c>
      <c r="F9521">
        <v>575351</v>
      </c>
      <c r="G9521" t="s">
        <v>8477</v>
      </c>
      <c r="H9521" t="s">
        <v>26</v>
      </c>
      <c r="I9521">
        <v>1</v>
      </c>
      <c r="J9521" t="s">
        <v>95</v>
      </c>
      <c r="K9521" t="s">
        <v>36</v>
      </c>
      <c r="L9521">
        <v>0</v>
      </c>
      <c r="M9521" t="s">
        <v>29</v>
      </c>
      <c r="N9521">
        <v>1212.3499999999999</v>
      </c>
      <c r="O9521">
        <v>0.01</v>
      </c>
      <c r="P9521">
        <v>0</v>
      </c>
      <c r="Q9521">
        <v>0.5</v>
      </c>
      <c r="R9521">
        <v>3.03</v>
      </c>
      <c r="S9521">
        <f t="shared" si="1010"/>
        <v>1.5149999999999999</v>
      </c>
      <c r="T9521">
        <v>0</v>
      </c>
      <c r="U9521">
        <v>0</v>
      </c>
      <c r="V9521" t="s">
        <v>136</v>
      </c>
    </row>
    <row r="9522" spans="1:24" x14ac:dyDescent="0.25">
      <c r="A9522" s="1">
        <v>46029</v>
      </c>
      <c r="B9522" t="s">
        <v>21</v>
      </c>
      <c r="C9522" t="s">
        <v>22</v>
      </c>
      <c r="D9522" t="s">
        <v>8510</v>
      </c>
      <c r="E9522" t="s">
        <v>8511</v>
      </c>
      <c r="F9522">
        <v>574987</v>
      </c>
      <c r="G9522" t="s">
        <v>359</v>
      </c>
      <c r="H9522" t="s">
        <v>26</v>
      </c>
      <c r="I9522">
        <v>1</v>
      </c>
      <c r="J9522" t="s">
        <v>95</v>
      </c>
      <c r="K9522" t="s">
        <v>36</v>
      </c>
      <c r="L9522">
        <v>0</v>
      </c>
      <c r="M9522" t="s">
        <v>29</v>
      </c>
      <c r="N9522">
        <v>2933.5</v>
      </c>
      <c r="O9522">
        <v>0.01</v>
      </c>
      <c r="P9522">
        <v>0</v>
      </c>
      <c r="Q9522">
        <v>0.5</v>
      </c>
      <c r="R9522">
        <v>7.33</v>
      </c>
      <c r="S9522">
        <f t="shared" si="1010"/>
        <v>3.665</v>
      </c>
      <c r="T9522">
        <v>0</v>
      </c>
      <c r="U9522">
        <v>0</v>
      </c>
      <c r="V9522" t="s">
        <v>136</v>
      </c>
    </row>
    <row r="9523" spans="1:24" x14ac:dyDescent="0.25">
      <c r="A9523" s="1">
        <v>46029</v>
      </c>
      <c r="B9523" t="s">
        <v>21</v>
      </c>
      <c r="C9523" t="s">
        <v>22</v>
      </c>
      <c r="D9523" t="s">
        <v>8512</v>
      </c>
      <c r="E9523" t="s">
        <v>8513</v>
      </c>
      <c r="F9523">
        <v>575351</v>
      </c>
      <c r="G9523" t="s">
        <v>8477</v>
      </c>
      <c r="H9523" t="s">
        <v>26</v>
      </c>
      <c r="I9523">
        <v>1</v>
      </c>
      <c r="J9523" t="s">
        <v>95</v>
      </c>
      <c r="K9523" t="s">
        <v>36</v>
      </c>
      <c r="L9523">
        <v>0</v>
      </c>
      <c r="M9523" t="s">
        <v>29</v>
      </c>
      <c r="N9523">
        <v>5115.82</v>
      </c>
      <c r="O9523">
        <v>0.01</v>
      </c>
      <c r="P9523">
        <v>0</v>
      </c>
      <c r="Q9523">
        <v>0.5</v>
      </c>
      <c r="R9523">
        <v>12.79</v>
      </c>
      <c r="S9523">
        <f t="shared" si="1010"/>
        <v>6.3949999999999996</v>
      </c>
      <c r="T9523">
        <v>0</v>
      </c>
      <c r="U9523">
        <v>0</v>
      </c>
      <c r="V9523" t="s">
        <v>136</v>
      </c>
    </row>
    <row r="9524" spans="1:24" x14ac:dyDescent="0.25">
      <c r="A9524" s="1">
        <v>46029</v>
      </c>
      <c r="B9524" t="s">
        <v>21</v>
      </c>
      <c r="C9524" t="s">
        <v>22</v>
      </c>
      <c r="D9524" t="s">
        <v>8512</v>
      </c>
      <c r="E9524" t="s">
        <v>8513</v>
      </c>
      <c r="F9524">
        <v>575351</v>
      </c>
      <c r="G9524" t="s">
        <v>8477</v>
      </c>
      <c r="H9524" t="s">
        <v>44</v>
      </c>
      <c r="I9524">
        <v>1</v>
      </c>
      <c r="J9524" t="s">
        <v>95</v>
      </c>
      <c r="K9524" t="s">
        <v>45</v>
      </c>
      <c r="L9524">
        <v>0</v>
      </c>
      <c r="M9524" t="s">
        <v>29</v>
      </c>
      <c r="N9524">
        <v>552.58000000000004</v>
      </c>
      <c r="O9524">
        <v>0.01</v>
      </c>
      <c r="P9524">
        <v>0</v>
      </c>
      <c r="Q9524">
        <v>0.5</v>
      </c>
      <c r="R9524">
        <v>1.38</v>
      </c>
      <c r="S9524">
        <f t="shared" si="1010"/>
        <v>0.69</v>
      </c>
      <c r="T9524">
        <v>0</v>
      </c>
      <c r="U9524">
        <v>0</v>
      </c>
      <c r="V9524" t="s">
        <v>136</v>
      </c>
    </row>
    <row r="9525" spans="1:24" x14ac:dyDescent="0.25">
      <c r="A9525" s="1">
        <v>46029</v>
      </c>
      <c r="B9525" t="s">
        <v>21</v>
      </c>
      <c r="C9525" t="s">
        <v>22</v>
      </c>
      <c r="D9525" t="s">
        <v>8514</v>
      </c>
      <c r="E9525" t="s">
        <v>8515</v>
      </c>
      <c r="F9525">
        <v>572855</v>
      </c>
      <c r="G9525" t="s">
        <v>218</v>
      </c>
      <c r="H9525" t="s">
        <v>26</v>
      </c>
      <c r="I9525">
        <v>1</v>
      </c>
      <c r="J9525" t="s">
        <v>95</v>
      </c>
      <c r="K9525" t="s">
        <v>36</v>
      </c>
      <c r="L9525">
        <v>0</v>
      </c>
      <c r="M9525" t="s">
        <v>29</v>
      </c>
      <c r="N9525">
        <v>688.93</v>
      </c>
      <c r="O9525">
        <v>0.01</v>
      </c>
      <c r="P9525">
        <v>0</v>
      </c>
      <c r="Q9525">
        <v>0.5</v>
      </c>
      <c r="R9525">
        <v>1.72</v>
      </c>
      <c r="S9525">
        <f t="shared" si="1010"/>
        <v>0.86</v>
      </c>
      <c r="T9525" t="s">
        <v>49</v>
      </c>
      <c r="U9525" t="s">
        <v>219</v>
      </c>
      <c r="V9525" t="s">
        <v>31</v>
      </c>
    </row>
    <row r="9526" spans="1:24" x14ac:dyDescent="0.25">
      <c r="A9526" s="1">
        <v>46029</v>
      </c>
      <c r="B9526" t="s">
        <v>21</v>
      </c>
      <c r="C9526" t="s">
        <v>22</v>
      </c>
      <c r="D9526" t="s">
        <v>8516</v>
      </c>
      <c r="E9526" t="s">
        <v>8517</v>
      </c>
      <c r="F9526">
        <v>572935</v>
      </c>
      <c r="G9526" t="s">
        <v>3087</v>
      </c>
      <c r="H9526" t="s">
        <v>26</v>
      </c>
      <c r="I9526">
        <v>1</v>
      </c>
      <c r="J9526" t="s">
        <v>95</v>
      </c>
      <c r="K9526" t="s">
        <v>36</v>
      </c>
      <c r="L9526">
        <v>0</v>
      </c>
      <c r="M9526" t="s">
        <v>29</v>
      </c>
      <c r="N9526">
        <v>1898.34</v>
      </c>
      <c r="O9526">
        <v>0.01</v>
      </c>
      <c r="P9526">
        <v>0</v>
      </c>
      <c r="R9526">
        <v>4.75</v>
      </c>
      <c r="T9526" t="s">
        <v>41</v>
      </c>
      <c r="U9526" t="s">
        <v>523</v>
      </c>
      <c r="V9526" t="s">
        <v>43</v>
      </c>
      <c r="X9526" t="s">
        <v>9666</v>
      </c>
    </row>
    <row r="9527" spans="1:24" x14ac:dyDescent="0.25">
      <c r="A9527" s="1">
        <v>46029</v>
      </c>
      <c r="B9527" t="s">
        <v>21</v>
      </c>
      <c r="C9527" t="s">
        <v>22</v>
      </c>
      <c r="D9527" t="s">
        <v>8518</v>
      </c>
      <c r="E9527" t="s">
        <v>8519</v>
      </c>
      <c r="F9527">
        <v>575338</v>
      </c>
      <c r="G9527" t="s">
        <v>347</v>
      </c>
      <c r="H9527" t="s">
        <v>26</v>
      </c>
      <c r="I9527">
        <v>1</v>
      </c>
      <c r="J9527" t="s">
        <v>95</v>
      </c>
      <c r="K9527" t="s">
        <v>36</v>
      </c>
      <c r="L9527">
        <v>0</v>
      </c>
      <c r="M9527" t="s">
        <v>29</v>
      </c>
      <c r="N9527">
        <v>2191.12</v>
      </c>
      <c r="O9527">
        <v>0.01</v>
      </c>
      <c r="P9527">
        <v>0</v>
      </c>
      <c r="Q9527">
        <v>0.5</v>
      </c>
      <c r="R9527">
        <v>5.48</v>
      </c>
      <c r="S9527">
        <f t="shared" ref="S9527:S9529" si="1011">Q9527*R9527</f>
        <v>2.74</v>
      </c>
      <c r="T9527" t="s">
        <v>348</v>
      </c>
      <c r="U9527">
        <v>0</v>
      </c>
      <c r="V9527" t="s">
        <v>31</v>
      </c>
    </row>
    <row r="9528" spans="1:24" x14ac:dyDescent="0.25">
      <c r="A9528" s="1">
        <v>46029</v>
      </c>
      <c r="B9528" t="s">
        <v>21</v>
      </c>
      <c r="C9528" t="s">
        <v>22</v>
      </c>
      <c r="D9528" t="s">
        <v>8520</v>
      </c>
      <c r="E9528" t="s">
        <v>8521</v>
      </c>
      <c r="F9528">
        <v>575231</v>
      </c>
      <c r="G9528" t="s">
        <v>919</v>
      </c>
      <c r="H9528" t="s">
        <v>26</v>
      </c>
      <c r="I9528">
        <v>1</v>
      </c>
      <c r="J9528" t="s">
        <v>95</v>
      </c>
      <c r="K9528" t="s">
        <v>36</v>
      </c>
      <c r="L9528">
        <v>0</v>
      </c>
      <c r="M9528" t="s">
        <v>29</v>
      </c>
      <c r="N9528">
        <v>1536.62</v>
      </c>
      <c r="O9528">
        <v>0.01</v>
      </c>
      <c r="P9528">
        <v>0</v>
      </c>
      <c r="Q9528">
        <v>0.5</v>
      </c>
      <c r="R9528">
        <v>3.84</v>
      </c>
      <c r="S9528">
        <f t="shared" si="1011"/>
        <v>1.92</v>
      </c>
      <c r="T9528">
        <v>0</v>
      </c>
      <c r="U9528">
        <v>0</v>
      </c>
      <c r="V9528" t="s">
        <v>136</v>
      </c>
    </row>
    <row r="9529" spans="1:24" x14ac:dyDescent="0.25">
      <c r="A9529" s="1">
        <v>46029</v>
      </c>
      <c r="B9529" t="s">
        <v>21</v>
      </c>
      <c r="C9529" t="s">
        <v>22</v>
      </c>
      <c r="D9529" t="s">
        <v>8522</v>
      </c>
      <c r="E9529" t="s">
        <v>8523</v>
      </c>
      <c r="F9529">
        <v>571537</v>
      </c>
      <c r="G9529" t="s">
        <v>158</v>
      </c>
      <c r="H9529" t="s">
        <v>26</v>
      </c>
      <c r="I9529">
        <v>1</v>
      </c>
      <c r="J9529" t="s">
        <v>95</v>
      </c>
      <c r="K9529" t="s">
        <v>36</v>
      </c>
      <c r="L9529">
        <v>0</v>
      </c>
      <c r="M9529" t="s">
        <v>29</v>
      </c>
      <c r="N9529">
        <v>2103.31</v>
      </c>
      <c r="O9529">
        <v>0.01</v>
      </c>
      <c r="P9529">
        <v>0</v>
      </c>
      <c r="Q9529">
        <v>0.5</v>
      </c>
      <c r="R9529">
        <v>5.26</v>
      </c>
      <c r="S9529">
        <f t="shared" si="1011"/>
        <v>2.63</v>
      </c>
      <c r="T9529" t="s">
        <v>49</v>
      </c>
      <c r="U9529">
        <v>0</v>
      </c>
      <c r="V9529" t="s">
        <v>31</v>
      </c>
    </row>
    <row r="9530" spans="1:24" x14ac:dyDescent="0.25">
      <c r="A9530" s="1">
        <v>46029</v>
      </c>
      <c r="B9530" t="s">
        <v>21</v>
      </c>
      <c r="C9530" t="s">
        <v>22</v>
      </c>
      <c r="D9530" t="s">
        <v>8524</v>
      </c>
      <c r="E9530" t="s">
        <v>6816</v>
      </c>
      <c r="F9530">
        <v>570003</v>
      </c>
      <c r="G9530" t="s">
        <v>91</v>
      </c>
      <c r="H9530" t="s">
        <v>26</v>
      </c>
      <c r="I9530">
        <v>1</v>
      </c>
      <c r="J9530" t="s">
        <v>95</v>
      </c>
      <c r="K9530" t="s">
        <v>36</v>
      </c>
      <c r="L9530">
        <v>0</v>
      </c>
      <c r="M9530" t="s">
        <v>29</v>
      </c>
      <c r="N9530">
        <v>3686.38</v>
      </c>
      <c r="O9530">
        <v>0.01</v>
      </c>
      <c r="P9530">
        <v>0</v>
      </c>
      <c r="R9530">
        <v>9.2200000000000006</v>
      </c>
      <c r="T9530" t="s">
        <v>71</v>
      </c>
      <c r="U9530" t="s">
        <v>92</v>
      </c>
      <c r="V9530" t="s">
        <v>31</v>
      </c>
      <c r="X9530" t="s">
        <v>73</v>
      </c>
    </row>
    <row r="9531" spans="1:24" x14ac:dyDescent="0.25">
      <c r="A9531" s="1">
        <v>46029</v>
      </c>
      <c r="B9531" t="s">
        <v>21</v>
      </c>
      <c r="C9531" t="s">
        <v>22</v>
      </c>
      <c r="D9531" t="s">
        <v>8525</v>
      </c>
      <c r="E9531" t="s">
        <v>8526</v>
      </c>
      <c r="F9531">
        <v>570859</v>
      </c>
      <c r="G9531" t="s">
        <v>818</v>
      </c>
      <c r="H9531" t="s">
        <v>26</v>
      </c>
      <c r="I9531">
        <v>1</v>
      </c>
      <c r="J9531" t="s">
        <v>95</v>
      </c>
      <c r="K9531" t="s">
        <v>36</v>
      </c>
      <c r="L9531">
        <v>0</v>
      </c>
      <c r="M9531" t="s">
        <v>29</v>
      </c>
      <c r="N9531">
        <v>2407.4</v>
      </c>
      <c r="O9531">
        <v>0.01</v>
      </c>
      <c r="P9531">
        <v>0</v>
      </c>
      <c r="R9531">
        <v>6.02</v>
      </c>
      <c r="T9531" t="s">
        <v>41</v>
      </c>
      <c r="U9531" t="s">
        <v>553</v>
      </c>
      <c r="V9531" t="s">
        <v>43</v>
      </c>
      <c r="X9531" t="s">
        <v>9666</v>
      </c>
    </row>
    <row r="9532" spans="1:24" x14ac:dyDescent="0.25">
      <c r="A9532" s="1">
        <v>46029</v>
      </c>
      <c r="B9532" t="s">
        <v>21</v>
      </c>
      <c r="C9532" t="s">
        <v>22</v>
      </c>
      <c r="D9532" t="s">
        <v>8527</v>
      </c>
      <c r="E9532" t="s">
        <v>8528</v>
      </c>
      <c r="F9532">
        <v>575351</v>
      </c>
      <c r="G9532" t="s">
        <v>8477</v>
      </c>
      <c r="H9532" t="s">
        <v>26</v>
      </c>
      <c r="I9532">
        <v>1</v>
      </c>
      <c r="J9532" t="s">
        <v>95</v>
      </c>
      <c r="K9532" t="s">
        <v>36</v>
      </c>
      <c r="L9532">
        <v>0</v>
      </c>
      <c r="M9532" t="s">
        <v>29</v>
      </c>
      <c r="N9532">
        <v>2032.5</v>
      </c>
      <c r="O9532">
        <v>0.01</v>
      </c>
      <c r="P9532">
        <v>0</v>
      </c>
      <c r="Q9532">
        <v>0.5</v>
      </c>
      <c r="R9532">
        <v>5.08</v>
      </c>
      <c r="S9532">
        <f t="shared" ref="S9532:S9536" si="1012">Q9532*R9532</f>
        <v>2.54</v>
      </c>
      <c r="T9532">
        <v>0</v>
      </c>
      <c r="U9532">
        <v>0</v>
      </c>
      <c r="V9532" t="s">
        <v>136</v>
      </c>
    </row>
    <row r="9533" spans="1:24" x14ac:dyDescent="0.25">
      <c r="A9533" s="1">
        <v>46029</v>
      </c>
      <c r="B9533" t="s">
        <v>21</v>
      </c>
      <c r="C9533" t="s">
        <v>22</v>
      </c>
      <c r="D9533" t="s">
        <v>8529</v>
      </c>
      <c r="E9533" t="s">
        <v>8530</v>
      </c>
      <c r="F9533">
        <v>576956</v>
      </c>
      <c r="G9533" t="s">
        <v>2104</v>
      </c>
      <c r="H9533" t="s">
        <v>26</v>
      </c>
      <c r="I9533">
        <v>1</v>
      </c>
      <c r="J9533" t="s">
        <v>95</v>
      </c>
      <c r="K9533" t="s">
        <v>36</v>
      </c>
      <c r="L9533">
        <v>0</v>
      </c>
      <c r="M9533" t="s">
        <v>29</v>
      </c>
      <c r="N9533">
        <v>336.29</v>
      </c>
      <c r="O9533">
        <v>0.01</v>
      </c>
      <c r="P9533">
        <v>0</v>
      </c>
      <c r="Q9533">
        <v>0.5</v>
      </c>
      <c r="R9533">
        <v>0.84</v>
      </c>
      <c r="S9533">
        <f t="shared" si="1012"/>
        <v>0.42</v>
      </c>
      <c r="T9533" t="s">
        <v>49</v>
      </c>
      <c r="U9533" t="s">
        <v>219</v>
      </c>
      <c r="V9533" t="s">
        <v>31</v>
      </c>
    </row>
    <row r="9534" spans="1:24" x14ac:dyDescent="0.25">
      <c r="A9534" s="1">
        <v>46029</v>
      </c>
      <c r="B9534" t="s">
        <v>21</v>
      </c>
      <c r="C9534" t="s">
        <v>22</v>
      </c>
      <c r="D9534" t="s">
        <v>8529</v>
      </c>
      <c r="E9534" t="s">
        <v>8530</v>
      </c>
      <c r="F9534">
        <v>576956</v>
      </c>
      <c r="G9534" t="s">
        <v>2104</v>
      </c>
      <c r="H9534" t="s">
        <v>44</v>
      </c>
      <c r="I9534">
        <v>1</v>
      </c>
      <c r="J9534" t="s">
        <v>95</v>
      </c>
      <c r="K9534" t="s">
        <v>732</v>
      </c>
      <c r="L9534">
        <v>0</v>
      </c>
      <c r="M9534" t="s">
        <v>29</v>
      </c>
      <c r="N9534">
        <v>769.82</v>
      </c>
      <c r="O9534">
        <v>0.01</v>
      </c>
      <c r="P9534">
        <v>0</v>
      </c>
      <c r="Q9534">
        <v>0.5</v>
      </c>
      <c r="R9534">
        <v>1.92</v>
      </c>
      <c r="S9534">
        <f t="shared" si="1012"/>
        <v>0.96</v>
      </c>
      <c r="T9534" t="s">
        <v>49</v>
      </c>
      <c r="U9534" t="s">
        <v>219</v>
      </c>
      <c r="V9534" t="s">
        <v>31</v>
      </c>
    </row>
    <row r="9535" spans="1:24" x14ac:dyDescent="0.25">
      <c r="A9535" s="1">
        <v>46029</v>
      </c>
      <c r="B9535" t="s">
        <v>21</v>
      </c>
      <c r="C9535" t="s">
        <v>22</v>
      </c>
      <c r="D9535" t="s">
        <v>8531</v>
      </c>
      <c r="E9535" t="s">
        <v>8532</v>
      </c>
      <c r="F9535">
        <v>573607</v>
      </c>
      <c r="G9535" t="s">
        <v>323</v>
      </c>
      <c r="H9535" t="s">
        <v>26</v>
      </c>
      <c r="I9535">
        <v>1</v>
      </c>
      <c r="J9535" t="s">
        <v>95</v>
      </c>
      <c r="K9535" t="s">
        <v>36</v>
      </c>
      <c r="L9535">
        <v>0</v>
      </c>
      <c r="M9535" t="s">
        <v>29</v>
      </c>
      <c r="N9535">
        <v>1505.65</v>
      </c>
      <c r="O9535">
        <v>0.01</v>
      </c>
      <c r="P9535">
        <v>0</v>
      </c>
      <c r="Q9535">
        <v>0.5</v>
      </c>
      <c r="R9535">
        <v>3.76</v>
      </c>
      <c r="S9535">
        <f t="shared" si="1012"/>
        <v>1.88</v>
      </c>
      <c r="T9535" t="s">
        <v>49</v>
      </c>
      <c r="U9535" t="s">
        <v>138</v>
      </c>
      <c r="V9535" t="s">
        <v>31</v>
      </c>
    </row>
    <row r="9536" spans="1:24" x14ac:dyDescent="0.25">
      <c r="A9536" s="1">
        <v>46029</v>
      </c>
      <c r="B9536" t="s">
        <v>21</v>
      </c>
      <c r="C9536" t="s">
        <v>22</v>
      </c>
      <c r="D9536" t="s">
        <v>8533</v>
      </c>
      <c r="E9536" t="s">
        <v>8534</v>
      </c>
      <c r="F9536">
        <v>573607</v>
      </c>
      <c r="G9536" t="s">
        <v>323</v>
      </c>
      <c r="H9536" t="s">
        <v>26</v>
      </c>
      <c r="I9536">
        <v>1</v>
      </c>
      <c r="J9536" t="s">
        <v>95</v>
      </c>
      <c r="K9536" t="s">
        <v>36</v>
      </c>
      <c r="L9536">
        <v>0</v>
      </c>
      <c r="M9536" t="s">
        <v>29</v>
      </c>
      <c r="N9536">
        <v>2407.31</v>
      </c>
      <c r="O9536">
        <v>0.01</v>
      </c>
      <c r="P9536">
        <v>0</v>
      </c>
      <c r="Q9536">
        <v>0.5</v>
      </c>
      <c r="R9536">
        <v>6.02</v>
      </c>
      <c r="S9536">
        <f t="shared" si="1012"/>
        <v>3.01</v>
      </c>
      <c r="T9536" t="s">
        <v>49</v>
      </c>
      <c r="U9536" t="s">
        <v>138</v>
      </c>
      <c r="V9536" t="s">
        <v>31</v>
      </c>
    </row>
    <row r="9537" spans="1:24" x14ac:dyDescent="0.25">
      <c r="A9537" s="1">
        <v>46029</v>
      </c>
      <c r="B9537" t="s">
        <v>21</v>
      </c>
      <c r="C9537" t="s">
        <v>22</v>
      </c>
      <c r="D9537" t="s">
        <v>8535</v>
      </c>
      <c r="E9537" t="s">
        <v>8536</v>
      </c>
      <c r="F9537">
        <v>575043</v>
      </c>
      <c r="G9537" t="s">
        <v>2121</v>
      </c>
      <c r="H9537" t="s">
        <v>26</v>
      </c>
      <c r="I9537">
        <v>1</v>
      </c>
      <c r="J9537" t="s">
        <v>95</v>
      </c>
      <c r="K9537" t="s">
        <v>36</v>
      </c>
      <c r="L9537">
        <v>0</v>
      </c>
      <c r="M9537" t="s">
        <v>29</v>
      </c>
      <c r="N9537">
        <v>1524.33</v>
      </c>
      <c r="O9537">
        <v>0.01</v>
      </c>
      <c r="P9537">
        <v>0</v>
      </c>
      <c r="R9537">
        <v>3.81</v>
      </c>
      <c r="T9537" t="s">
        <v>71</v>
      </c>
      <c r="U9537" t="s">
        <v>92</v>
      </c>
      <c r="V9537" t="s">
        <v>31</v>
      </c>
      <c r="X9537" t="s">
        <v>73</v>
      </c>
    </row>
    <row r="9538" spans="1:24" x14ac:dyDescent="0.25">
      <c r="A9538" s="1">
        <v>46029</v>
      </c>
      <c r="B9538" t="s">
        <v>21</v>
      </c>
      <c r="C9538" t="s">
        <v>22</v>
      </c>
      <c r="D9538" t="s">
        <v>8537</v>
      </c>
      <c r="E9538" t="s">
        <v>8538</v>
      </c>
      <c r="F9538">
        <v>571971</v>
      </c>
      <c r="G9538" t="s">
        <v>328</v>
      </c>
      <c r="H9538" t="s">
        <v>26</v>
      </c>
      <c r="I9538">
        <v>1</v>
      </c>
      <c r="J9538" t="s">
        <v>95</v>
      </c>
      <c r="K9538" t="s">
        <v>36</v>
      </c>
      <c r="L9538">
        <v>0</v>
      </c>
      <c r="M9538" t="s">
        <v>29</v>
      </c>
      <c r="N9538">
        <v>3572.6</v>
      </c>
      <c r="O9538">
        <v>0.01</v>
      </c>
      <c r="P9538">
        <v>0</v>
      </c>
      <c r="Q9538">
        <v>0.5</v>
      </c>
      <c r="R9538">
        <v>8.93</v>
      </c>
      <c r="S9538">
        <f>Q9538*R9538</f>
        <v>4.4649999999999999</v>
      </c>
      <c r="T9538" t="s">
        <v>49</v>
      </c>
      <c r="U9538">
        <v>0</v>
      </c>
      <c r="V9538" t="s">
        <v>31</v>
      </c>
    </row>
    <row r="9539" spans="1:24" x14ac:dyDescent="0.25">
      <c r="A9539" s="1">
        <v>46029</v>
      </c>
      <c r="B9539" t="s">
        <v>21</v>
      </c>
      <c r="C9539" t="s">
        <v>22</v>
      </c>
      <c r="D9539" t="s">
        <v>8539</v>
      </c>
      <c r="E9539" t="s">
        <v>8540</v>
      </c>
      <c r="F9539">
        <v>574764</v>
      </c>
      <c r="G9539" t="s">
        <v>8541</v>
      </c>
      <c r="H9539" t="s">
        <v>26</v>
      </c>
      <c r="I9539">
        <v>1</v>
      </c>
      <c r="J9539" t="s">
        <v>95</v>
      </c>
      <c r="K9539" t="s">
        <v>36</v>
      </c>
      <c r="L9539">
        <v>0</v>
      </c>
      <c r="M9539" t="s">
        <v>29</v>
      </c>
      <c r="N9539">
        <v>1453.39</v>
      </c>
      <c r="O9539">
        <v>0.01</v>
      </c>
      <c r="P9539">
        <v>0</v>
      </c>
      <c r="R9539">
        <v>3.63</v>
      </c>
      <c r="T9539" t="s">
        <v>41</v>
      </c>
      <c r="U9539" t="s">
        <v>523</v>
      </c>
      <c r="V9539" t="s">
        <v>43</v>
      </c>
      <c r="X9539" t="s">
        <v>9666</v>
      </c>
    </row>
    <row r="9540" spans="1:24" x14ac:dyDescent="0.25">
      <c r="A9540" s="1">
        <v>46029</v>
      </c>
      <c r="B9540" t="s">
        <v>21</v>
      </c>
      <c r="C9540" t="s">
        <v>22</v>
      </c>
      <c r="D9540" t="s">
        <v>8542</v>
      </c>
      <c r="E9540" t="s">
        <v>1754</v>
      </c>
      <c r="F9540">
        <v>572384</v>
      </c>
      <c r="G9540" t="s">
        <v>900</v>
      </c>
      <c r="H9540" t="s">
        <v>26</v>
      </c>
      <c r="I9540">
        <v>1</v>
      </c>
      <c r="J9540" t="s">
        <v>95</v>
      </c>
      <c r="K9540" t="s">
        <v>36</v>
      </c>
      <c r="L9540">
        <v>0</v>
      </c>
      <c r="M9540" t="s">
        <v>29</v>
      </c>
      <c r="N9540">
        <v>1478.4</v>
      </c>
      <c r="O9540">
        <v>0.01</v>
      </c>
      <c r="P9540">
        <v>0</v>
      </c>
      <c r="R9540">
        <v>3.7</v>
      </c>
      <c r="T9540" t="s">
        <v>71</v>
      </c>
      <c r="U9540" t="s">
        <v>92</v>
      </c>
      <c r="V9540" t="s">
        <v>31</v>
      </c>
      <c r="X9540" t="s">
        <v>73</v>
      </c>
    </row>
    <row r="9541" spans="1:24" x14ac:dyDescent="0.25">
      <c r="A9541" s="1">
        <v>46029</v>
      </c>
      <c r="B9541" t="s">
        <v>21</v>
      </c>
      <c r="C9541" t="s">
        <v>22</v>
      </c>
      <c r="D9541" t="s">
        <v>8543</v>
      </c>
      <c r="E9541" t="s">
        <v>8544</v>
      </c>
      <c r="F9541">
        <v>575231</v>
      </c>
      <c r="G9541" t="s">
        <v>919</v>
      </c>
      <c r="H9541" t="s">
        <v>26</v>
      </c>
      <c r="I9541">
        <v>1</v>
      </c>
      <c r="J9541" t="s">
        <v>95</v>
      </c>
      <c r="K9541" t="s">
        <v>36</v>
      </c>
      <c r="L9541">
        <v>0</v>
      </c>
      <c r="M9541" t="s">
        <v>29</v>
      </c>
      <c r="N9541">
        <v>1432.72</v>
      </c>
      <c r="O9541">
        <v>0.01</v>
      </c>
      <c r="P9541">
        <v>0</v>
      </c>
      <c r="Q9541">
        <v>0.5</v>
      </c>
      <c r="R9541">
        <v>3.58</v>
      </c>
      <c r="S9541">
        <f>Q9541*R9541</f>
        <v>1.79</v>
      </c>
      <c r="T9541">
        <v>0</v>
      </c>
      <c r="U9541">
        <v>0</v>
      </c>
      <c r="V9541" t="s">
        <v>136</v>
      </c>
    </row>
    <row r="9542" spans="1:24" x14ac:dyDescent="0.25">
      <c r="A9542" s="1">
        <v>46029</v>
      </c>
      <c r="B9542" t="s">
        <v>21</v>
      </c>
      <c r="C9542" t="s">
        <v>22</v>
      </c>
      <c r="D9542" t="s">
        <v>8545</v>
      </c>
      <c r="E9542" t="s">
        <v>8546</v>
      </c>
      <c r="F9542">
        <v>574764</v>
      </c>
      <c r="G9542" t="s">
        <v>8541</v>
      </c>
      <c r="H9542" t="s">
        <v>26</v>
      </c>
      <c r="I9542">
        <v>1</v>
      </c>
      <c r="J9542" t="s">
        <v>95</v>
      </c>
      <c r="K9542" t="s">
        <v>36</v>
      </c>
      <c r="L9542">
        <v>0</v>
      </c>
      <c r="M9542" t="s">
        <v>29</v>
      </c>
      <c r="N9542">
        <v>1387.96</v>
      </c>
      <c r="O9542">
        <v>0.01</v>
      </c>
      <c r="P9542">
        <v>0</v>
      </c>
      <c r="R9542">
        <v>3.47</v>
      </c>
      <c r="T9542" t="s">
        <v>41</v>
      </c>
      <c r="U9542" t="s">
        <v>523</v>
      </c>
      <c r="V9542" t="s">
        <v>43</v>
      </c>
      <c r="X9542" t="s">
        <v>9666</v>
      </c>
    </row>
    <row r="9543" spans="1:24" x14ac:dyDescent="0.25">
      <c r="A9543" s="1">
        <v>46029</v>
      </c>
      <c r="B9543" t="s">
        <v>21</v>
      </c>
      <c r="C9543" t="s">
        <v>22</v>
      </c>
      <c r="D9543" t="s">
        <v>8547</v>
      </c>
      <c r="E9543" t="s">
        <v>8548</v>
      </c>
      <c r="F9543">
        <v>575974</v>
      </c>
      <c r="G9543" t="s">
        <v>6142</v>
      </c>
      <c r="H9543" t="s">
        <v>26</v>
      </c>
      <c r="I9543">
        <v>1</v>
      </c>
      <c r="J9543" t="s">
        <v>95</v>
      </c>
      <c r="K9543" t="s">
        <v>36</v>
      </c>
      <c r="L9543">
        <v>0</v>
      </c>
      <c r="M9543" t="s">
        <v>29</v>
      </c>
      <c r="N9543">
        <v>2501.3000000000002</v>
      </c>
      <c r="O9543">
        <v>0.01</v>
      </c>
      <c r="P9543">
        <v>0</v>
      </c>
      <c r="Q9543">
        <v>0.5</v>
      </c>
      <c r="R9543">
        <v>6.25</v>
      </c>
      <c r="S9543">
        <f t="shared" ref="S9543:S9545" si="1013">Q9543*R9543</f>
        <v>3.125</v>
      </c>
      <c r="T9543" t="s">
        <v>1166</v>
      </c>
      <c r="U9543">
        <v>0</v>
      </c>
      <c r="V9543" t="s">
        <v>50</v>
      </c>
    </row>
    <row r="9544" spans="1:24" x14ac:dyDescent="0.25">
      <c r="A9544" s="1">
        <v>46029</v>
      </c>
      <c r="B9544" t="s">
        <v>21</v>
      </c>
      <c r="C9544" t="s">
        <v>22</v>
      </c>
      <c r="D9544" t="s">
        <v>8549</v>
      </c>
      <c r="E9544" t="s">
        <v>8550</v>
      </c>
      <c r="F9544">
        <v>571242</v>
      </c>
      <c r="G9544" t="s">
        <v>745</v>
      </c>
      <c r="H9544" t="s">
        <v>26</v>
      </c>
      <c r="I9544">
        <v>1</v>
      </c>
      <c r="J9544" t="s">
        <v>95</v>
      </c>
      <c r="K9544" t="s">
        <v>36</v>
      </c>
      <c r="L9544">
        <v>0</v>
      </c>
      <c r="M9544" t="s">
        <v>29</v>
      </c>
      <c r="N9544">
        <v>792.62</v>
      </c>
      <c r="O9544">
        <v>0.01</v>
      </c>
      <c r="P9544">
        <v>0</v>
      </c>
      <c r="Q9544">
        <v>0.5</v>
      </c>
      <c r="R9544">
        <v>1.98</v>
      </c>
      <c r="S9544">
        <f t="shared" si="1013"/>
        <v>0.99</v>
      </c>
      <c r="T9544" t="s">
        <v>87</v>
      </c>
      <c r="U9544" t="s">
        <v>746</v>
      </c>
      <c r="V9544" t="s">
        <v>31</v>
      </c>
    </row>
    <row r="9545" spans="1:24" x14ac:dyDescent="0.25">
      <c r="A9545" s="1">
        <v>46029</v>
      </c>
      <c r="B9545" t="s">
        <v>21</v>
      </c>
      <c r="C9545" t="s">
        <v>22</v>
      </c>
      <c r="D9545" t="s">
        <v>8551</v>
      </c>
      <c r="E9545" t="s">
        <v>8379</v>
      </c>
      <c r="F9545">
        <v>578580</v>
      </c>
      <c r="G9545" t="s">
        <v>8379</v>
      </c>
      <c r="H9545" t="s">
        <v>26</v>
      </c>
      <c r="I9545">
        <v>1</v>
      </c>
      <c r="J9545" t="s">
        <v>95</v>
      </c>
      <c r="K9545" t="s">
        <v>36</v>
      </c>
      <c r="L9545">
        <v>0</v>
      </c>
      <c r="M9545" t="s">
        <v>29</v>
      </c>
      <c r="N9545">
        <v>5037.8100000000004</v>
      </c>
      <c r="O9545">
        <v>0.01</v>
      </c>
      <c r="P9545">
        <v>0</v>
      </c>
      <c r="Q9545">
        <v>0.5</v>
      </c>
      <c r="R9545">
        <v>12.59</v>
      </c>
      <c r="S9545">
        <f t="shared" si="1013"/>
        <v>6.2949999999999999</v>
      </c>
      <c r="T9545" t="s">
        <v>49</v>
      </c>
      <c r="U9545">
        <v>0</v>
      </c>
      <c r="V9545" t="s">
        <v>31</v>
      </c>
    </row>
    <row r="9546" spans="1:24" x14ac:dyDescent="0.25">
      <c r="A9546" s="1">
        <v>46029</v>
      </c>
      <c r="B9546" t="s">
        <v>21</v>
      </c>
      <c r="C9546" t="s">
        <v>22</v>
      </c>
      <c r="D9546" t="s">
        <v>8552</v>
      </c>
      <c r="E9546" t="s">
        <v>8553</v>
      </c>
      <c r="F9546">
        <v>573972</v>
      </c>
      <c r="G9546" t="s">
        <v>922</v>
      </c>
      <c r="H9546" t="s">
        <v>26</v>
      </c>
      <c r="I9546">
        <v>1</v>
      </c>
      <c r="J9546" t="s">
        <v>95</v>
      </c>
      <c r="K9546" t="s">
        <v>994</v>
      </c>
      <c r="L9546">
        <v>0</v>
      </c>
      <c r="M9546" t="s">
        <v>29</v>
      </c>
      <c r="N9546">
        <v>1389.61</v>
      </c>
      <c r="O9546">
        <v>0.01</v>
      </c>
      <c r="P9546">
        <v>0</v>
      </c>
      <c r="R9546">
        <v>3.47</v>
      </c>
      <c r="T9546" t="s">
        <v>41</v>
      </c>
      <c r="U9546" t="s">
        <v>553</v>
      </c>
      <c r="V9546" t="s">
        <v>43</v>
      </c>
      <c r="X9546" t="s">
        <v>9666</v>
      </c>
    </row>
    <row r="9547" spans="1:24" x14ac:dyDescent="0.25">
      <c r="A9547" s="1">
        <v>46029</v>
      </c>
      <c r="B9547" t="s">
        <v>21</v>
      </c>
      <c r="C9547" t="s">
        <v>22</v>
      </c>
      <c r="D9547" t="s">
        <v>9175</v>
      </c>
      <c r="E9547" t="s">
        <v>9176</v>
      </c>
      <c r="F9547">
        <v>575711</v>
      </c>
      <c r="G9547" t="s">
        <v>2146</v>
      </c>
      <c r="H9547" t="s">
        <v>26</v>
      </c>
      <c r="I9547">
        <v>1</v>
      </c>
      <c r="J9547" t="s">
        <v>95</v>
      </c>
      <c r="K9547" t="s">
        <v>36</v>
      </c>
      <c r="L9547">
        <v>0</v>
      </c>
      <c r="M9547" t="s">
        <v>29</v>
      </c>
      <c r="N9547">
        <v>276.58999999999997</v>
      </c>
      <c r="O9547">
        <v>0.01</v>
      </c>
      <c r="P9547">
        <v>0</v>
      </c>
      <c r="Q9547">
        <v>0.5</v>
      </c>
      <c r="R9547">
        <v>0.69</v>
      </c>
      <c r="S9547">
        <f t="shared" ref="S9547:S9548" si="1014">Q9547*R9547</f>
        <v>0.34499999999999997</v>
      </c>
      <c r="T9547">
        <v>0</v>
      </c>
      <c r="U9547">
        <v>0</v>
      </c>
      <c r="V9547" t="s">
        <v>136</v>
      </c>
    </row>
    <row r="9548" spans="1:24" x14ac:dyDescent="0.25">
      <c r="A9548" s="1">
        <v>46029</v>
      </c>
      <c r="B9548" t="s">
        <v>21</v>
      </c>
      <c r="C9548" t="s">
        <v>22</v>
      </c>
      <c r="D9548" t="s">
        <v>8554</v>
      </c>
      <c r="E9548" t="s">
        <v>8555</v>
      </c>
      <c r="F9548">
        <v>575711</v>
      </c>
      <c r="G9548" t="s">
        <v>2146</v>
      </c>
      <c r="H9548" t="s">
        <v>26</v>
      </c>
      <c r="I9548">
        <v>1</v>
      </c>
      <c r="J9548" t="s">
        <v>95</v>
      </c>
      <c r="K9548" t="s">
        <v>36</v>
      </c>
      <c r="L9548">
        <v>0</v>
      </c>
      <c r="M9548" t="s">
        <v>29</v>
      </c>
      <c r="N9548">
        <v>1459.38</v>
      </c>
      <c r="O9548">
        <v>0.01</v>
      </c>
      <c r="P9548">
        <v>0</v>
      </c>
      <c r="Q9548">
        <v>0.5</v>
      </c>
      <c r="R9548">
        <v>3.65</v>
      </c>
      <c r="S9548">
        <f t="shared" si="1014"/>
        <v>1.825</v>
      </c>
      <c r="T9548">
        <v>0</v>
      </c>
      <c r="U9548">
        <v>0</v>
      </c>
      <c r="V9548" t="s">
        <v>136</v>
      </c>
    </row>
    <row r="9549" spans="1:24" x14ac:dyDescent="0.25">
      <c r="A9549" s="1">
        <v>46029</v>
      </c>
      <c r="B9549" t="s">
        <v>21</v>
      </c>
      <c r="C9549" t="s">
        <v>22</v>
      </c>
      <c r="D9549" t="s">
        <v>8556</v>
      </c>
      <c r="E9549" t="s">
        <v>8557</v>
      </c>
      <c r="F9549">
        <v>571489</v>
      </c>
      <c r="G9549" t="s">
        <v>896</v>
      </c>
      <c r="H9549" t="s">
        <v>26</v>
      </c>
      <c r="I9549">
        <v>1</v>
      </c>
      <c r="J9549" t="s">
        <v>95</v>
      </c>
      <c r="K9549" t="s">
        <v>36</v>
      </c>
      <c r="L9549">
        <v>0</v>
      </c>
      <c r="M9549" t="s">
        <v>29</v>
      </c>
      <c r="N9549">
        <v>512.62</v>
      </c>
      <c r="O9549">
        <v>0.01</v>
      </c>
      <c r="P9549">
        <v>0</v>
      </c>
      <c r="R9549">
        <v>1.28</v>
      </c>
      <c r="T9549" t="s">
        <v>41</v>
      </c>
      <c r="U9549" t="s">
        <v>523</v>
      </c>
      <c r="V9549" t="s">
        <v>43</v>
      </c>
      <c r="X9549" t="s">
        <v>9666</v>
      </c>
    </row>
    <row r="9550" spans="1:24" x14ac:dyDescent="0.25">
      <c r="A9550" s="1">
        <v>46029</v>
      </c>
      <c r="B9550" t="s">
        <v>21</v>
      </c>
      <c r="C9550" t="s">
        <v>22</v>
      </c>
      <c r="D9550" t="s">
        <v>8558</v>
      </c>
      <c r="E9550" t="s">
        <v>8559</v>
      </c>
      <c r="F9550">
        <v>575351</v>
      </c>
      <c r="G9550" t="s">
        <v>8477</v>
      </c>
      <c r="H9550" t="s">
        <v>26</v>
      </c>
      <c r="I9550">
        <v>1</v>
      </c>
      <c r="J9550" t="s">
        <v>95</v>
      </c>
      <c r="K9550" t="s">
        <v>36</v>
      </c>
      <c r="L9550">
        <v>0</v>
      </c>
      <c r="M9550" t="s">
        <v>29</v>
      </c>
      <c r="N9550">
        <v>897.44</v>
      </c>
      <c r="O9550">
        <v>0.01</v>
      </c>
      <c r="P9550">
        <v>0</v>
      </c>
      <c r="Q9550">
        <v>0.5</v>
      </c>
      <c r="R9550">
        <v>2.2400000000000002</v>
      </c>
      <c r="S9550">
        <f t="shared" ref="S9550:S9553" si="1015">Q9550*R9550</f>
        <v>1.1200000000000001</v>
      </c>
      <c r="T9550">
        <v>0</v>
      </c>
      <c r="U9550">
        <v>0</v>
      </c>
      <c r="V9550" t="s">
        <v>136</v>
      </c>
    </row>
    <row r="9551" spans="1:24" x14ac:dyDescent="0.25">
      <c r="A9551" s="1">
        <v>46029</v>
      </c>
      <c r="B9551" t="s">
        <v>21</v>
      </c>
      <c r="C9551" t="s">
        <v>22</v>
      </c>
      <c r="D9551" t="s">
        <v>8560</v>
      </c>
      <c r="E9551" t="s">
        <v>8561</v>
      </c>
      <c r="F9551">
        <v>575231</v>
      </c>
      <c r="G9551" t="s">
        <v>919</v>
      </c>
      <c r="H9551" t="s">
        <v>26</v>
      </c>
      <c r="I9551">
        <v>1</v>
      </c>
      <c r="J9551" t="s">
        <v>95</v>
      </c>
      <c r="K9551" t="s">
        <v>36</v>
      </c>
      <c r="L9551">
        <v>0</v>
      </c>
      <c r="M9551" t="s">
        <v>29</v>
      </c>
      <c r="N9551">
        <v>1188.5999999999999</v>
      </c>
      <c r="O9551">
        <v>0.01</v>
      </c>
      <c r="P9551">
        <v>0</v>
      </c>
      <c r="Q9551">
        <v>0.5</v>
      </c>
      <c r="R9551">
        <v>2.97</v>
      </c>
      <c r="S9551">
        <f t="shared" si="1015"/>
        <v>1.4850000000000001</v>
      </c>
      <c r="T9551">
        <v>0</v>
      </c>
      <c r="U9551">
        <v>0</v>
      </c>
      <c r="V9551" t="s">
        <v>136</v>
      </c>
    </row>
    <row r="9552" spans="1:24" x14ac:dyDescent="0.25">
      <c r="A9552" s="1">
        <v>46029</v>
      </c>
      <c r="B9552" t="s">
        <v>21</v>
      </c>
      <c r="C9552" t="s">
        <v>22</v>
      </c>
      <c r="D9552" t="s">
        <v>8562</v>
      </c>
      <c r="E9552" t="s">
        <v>8563</v>
      </c>
      <c r="F9552">
        <v>575231</v>
      </c>
      <c r="G9552" t="s">
        <v>919</v>
      </c>
      <c r="H9552" t="s">
        <v>26</v>
      </c>
      <c r="I9552">
        <v>1</v>
      </c>
      <c r="J9552" t="s">
        <v>95</v>
      </c>
      <c r="K9552" t="s">
        <v>36</v>
      </c>
      <c r="L9552">
        <v>0</v>
      </c>
      <c r="M9552" t="s">
        <v>29</v>
      </c>
      <c r="N9552">
        <v>1368.12</v>
      </c>
      <c r="O9552">
        <v>0.01</v>
      </c>
      <c r="P9552">
        <v>0</v>
      </c>
      <c r="Q9552">
        <v>0.5</v>
      </c>
      <c r="R9552">
        <v>3.42</v>
      </c>
      <c r="S9552">
        <f t="shared" si="1015"/>
        <v>1.71</v>
      </c>
      <c r="T9552">
        <v>0</v>
      </c>
      <c r="U9552">
        <v>0</v>
      </c>
      <c r="V9552" t="s">
        <v>136</v>
      </c>
    </row>
    <row r="9553" spans="1:24" x14ac:dyDescent="0.25">
      <c r="A9553" s="1">
        <v>46029</v>
      </c>
      <c r="B9553" t="s">
        <v>21</v>
      </c>
      <c r="C9553" t="s">
        <v>22</v>
      </c>
      <c r="D9553" t="s">
        <v>8564</v>
      </c>
      <c r="E9553" t="s">
        <v>8565</v>
      </c>
      <c r="F9553">
        <v>576956</v>
      </c>
      <c r="G9553" t="s">
        <v>2104</v>
      </c>
      <c r="H9553" t="s">
        <v>26</v>
      </c>
      <c r="I9553">
        <v>1</v>
      </c>
      <c r="J9553" t="s">
        <v>95</v>
      </c>
      <c r="K9553" t="s">
        <v>36</v>
      </c>
      <c r="L9553">
        <v>0</v>
      </c>
      <c r="M9553" t="s">
        <v>29</v>
      </c>
      <c r="N9553">
        <v>456.27</v>
      </c>
      <c r="O9553">
        <v>0.01</v>
      </c>
      <c r="P9553">
        <v>0</v>
      </c>
      <c r="Q9553">
        <v>0.5</v>
      </c>
      <c r="R9553">
        <v>1.1399999999999999</v>
      </c>
      <c r="S9553">
        <f t="shared" si="1015"/>
        <v>0.56999999999999995</v>
      </c>
      <c r="T9553" t="s">
        <v>49</v>
      </c>
      <c r="U9553" t="s">
        <v>219</v>
      </c>
      <c r="V9553" t="s">
        <v>31</v>
      </c>
    </row>
    <row r="9554" spans="1:24" x14ac:dyDescent="0.25">
      <c r="A9554" s="1">
        <v>46029</v>
      </c>
      <c r="B9554" t="s">
        <v>21</v>
      </c>
      <c r="C9554" t="s">
        <v>22</v>
      </c>
      <c r="D9554" t="s">
        <v>8566</v>
      </c>
      <c r="E9554" t="s">
        <v>8567</v>
      </c>
      <c r="F9554">
        <v>569491</v>
      </c>
      <c r="G9554" t="s">
        <v>893</v>
      </c>
      <c r="H9554" t="s">
        <v>26</v>
      </c>
      <c r="I9554">
        <v>1</v>
      </c>
      <c r="J9554" t="s">
        <v>95</v>
      </c>
      <c r="K9554" t="s">
        <v>36</v>
      </c>
      <c r="L9554">
        <v>0</v>
      </c>
      <c r="M9554" t="s">
        <v>29</v>
      </c>
      <c r="N9554">
        <v>1584.56</v>
      </c>
      <c r="O9554">
        <v>0.01</v>
      </c>
      <c r="P9554">
        <v>0</v>
      </c>
      <c r="R9554">
        <v>3.96</v>
      </c>
      <c r="T9554" t="s">
        <v>41</v>
      </c>
      <c r="U9554" t="s">
        <v>523</v>
      </c>
      <c r="V9554" t="s">
        <v>43</v>
      </c>
      <c r="X9554" t="s">
        <v>9666</v>
      </c>
    </row>
    <row r="9555" spans="1:24" x14ac:dyDescent="0.25">
      <c r="A9555" s="1">
        <v>46029</v>
      </c>
      <c r="B9555" t="s">
        <v>21</v>
      </c>
      <c r="C9555" t="s">
        <v>22</v>
      </c>
      <c r="D9555" t="s">
        <v>8568</v>
      </c>
      <c r="E9555" t="s">
        <v>8569</v>
      </c>
      <c r="F9555">
        <v>572935</v>
      </c>
      <c r="G9555" t="s">
        <v>3087</v>
      </c>
      <c r="H9555" t="s">
        <v>26</v>
      </c>
      <c r="I9555">
        <v>1</v>
      </c>
      <c r="J9555" t="s">
        <v>95</v>
      </c>
      <c r="K9555" t="s">
        <v>36</v>
      </c>
      <c r="L9555">
        <v>0</v>
      </c>
      <c r="M9555" t="s">
        <v>29</v>
      </c>
      <c r="N9555">
        <v>952.29</v>
      </c>
      <c r="O9555">
        <v>0.01</v>
      </c>
      <c r="P9555">
        <v>0</v>
      </c>
      <c r="R9555">
        <v>2.38</v>
      </c>
      <c r="T9555" t="s">
        <v>41</v>
      </c>
      <c r="U9555" t="s">
        <v>523</v>
      </c>
      <c r="V9555" t="s">
        <v>43</v>
      </c>
      <c r="X9555" t="s">
        <v>9666</v>
      </c>
    </row>
    <row r="9556" spans="1:24" x14ac:dyDescent="0.25">
      <c r="A9556" s="1">
        <v>46029</v>
      </c>
      <c r="B9556" t="s">
        <v>21</v>
      </c>
      <c r="C9556" t="s">
        <v>22</v>
      </c>
      <c r="D9556" t="s">
        <v>8570</v>
      </c>
      <c r="E9556" t="s">
        <v>8571</v>
      </c>
      <c r="F9556">
        <v>576388</v>
      </c>
      <c r="G9556" t="s">
        <v>8572</v>
      </c>
      <c r="H9556" t="s">
        <v>26</v>
      </c>
      <c r="I9556">
        <v>1</v>
      </c>
      <c r="J9556" t="s">
        <v>95</v>
      </c>
      <c r="K9556" t="s">
        <v>36</v>
      </c>
      <c r="L9556">
        <v>0</v>
      </c>
      <c r="M9556" t="s">
        <v>29</v>
      </c>
      <c r="N9556">
        <v>1274.9100000000001</v>
      </c>
      <c r="O9556">
        <v>0.01</v>
      </c>
      <c r="P9556">
        <v>0</v>
      </c>
      <c r="R9556">
        <v>3.19</v>
      </c>
      <c r="T9556" t="s">
        <v>41</v>
      </c>
      <c r="U9556" t="s">
        <v>553</v>
      </c>
      <c r="V9556" t="s">
        <v>43</v>
      </c>
      <c r="X9556" t="s">
        <v>9666</v>
      </c>
    </row>
    <row r="9557" spans="1:24" x14ac:dyDescent="0.25">
      <c r="A9557" s="1">
        <v>46029</v>
      </c>
      <c r="B9557" t="s">
        <v>21</v>
      </c>
      <c r="C9557" t="s">
        <v>22</v>
      </c>
      <c r="D9557" t="s">
        <v>8573</v>
      </c>
      <c r="E9557" t="s">
        <v>8574</v>
      </c>
      <c r="F9557">
        <v>572855</v>
      </c>
      <c r="G9557" t="s">
        <v>218</v>
      </c>
      <c r="H9557" t="s">
        <v>26</v>
      </c>
      <c r="I9557">
        <v>1</v>
      </c>
      <c r="J9557" t="s">
        <v>95</v>
      </c>
      <c r="K9557" t="s">
        <v>36</v>
      </c>
      <c r="L9557">
        <v>0</v>
      </c>
      <c r="M9557" t="s">
        <v>29</v>
      </c>
      <c r="N9557">
        <v>473.8</v>
      </c>
      <c r="O9557">
        <v>0.01</v>
      </c>
      <c r="P9557">
        <v>0</v>
      </c>
      <c r="Q9557">
        <v>0.5</v>
      </c>
      <c r="R9557">
        <v>1.18</v>
      </c>
      <c r="S9557">
        <f t="shared" ref="S9557:S9558" si="1016">Q9557*R9557</f>
        <v>0.59</v>
      </c>
      <c r="T9557" t="s">
        <v>49</v>
      </c>
      <c r="U9557" t="s">
        <v>219</v>
      </c>
      <c r="V9557" t="s">
        <v>31</v>
      </c>
    </row>
    <row r="9558" spans="1:24" x14ac:dyDescent="0.25">
      <c r="A9558" s="1">
        <v>46029</v>
      </c>
      <c r="B9558" t="s">
        <v>21</v>
      </c>
      <c r="C9558" t="s">
        <v>22</v>
      </c>
      <c r="D9558" t="s">
        <v>8577</v>
      </c>
      <c r="E9558" t="s">
        <v>8578</v>
      </c>
      <c r="F9558">
        <v>575940</v>
      </c>
      <c r="G9558" t="s">
        <v>2079</v>
      </c>
      <c r="H9558" t="s">
        <v>26</v>
      </c>
      <c r="I9558">
        <v>1</v>
      </c>
      <c r="J9558" t="s">
        <v>95</v>
      </c>
      <c r="K9558" t="s">
        <v>36</v>
      </c>
      <c r="L9558">
        <v>0</v>
      </c>
      <c r="M9558" t="s">
        <v>29</v>
      </c>
      <c r="N9558">
        <v>644.47</v>
      </c>
      <c r="O9558">
        <v>0.01</v>
      </c>
      <c r="P9558">
        <v>0</v>
      </c>
      <c r="Q9558">
        <v>0.5</v>
      </c>
      <c r="R9558">
        <v>1.61</v>
      </c>
      <c r="S9558">
        <f t="shared" si="1016"/>
        <v>0.80500000000000005</v>
      </c>
      <c r="T9558" t="s">
        <v>49</v>
      </c>
      <c r="U9558" t="s">
        <v>2011</v>
      </c>
      <c r="V9558" t="s">
        <v>31</v>
      </c>
    </row>
    <row r="9559" spans="1:24" x14ac:dyDescent="0.25">
      <c r="A9559" s="1">
        <v>46029</v>
      </c>
      <c r="B9559" t="s">
        <v>21</v>
      </c>
      <c r="C9559" t="s">
        <v>22</v>
      </c>
      <c r="D9559" t="s">
        <v>8579</v>
      </c>
      <c r="E9559" t="s">
        <v>8580</v>
      </c>
      <c r="F9559">
        <v>570859</v>
      </c>
      <c r="G9559" t="s">
        <v>818</v>
      </c>
      <c r="H9559" t="s">
        <v>26</v>
      </c>
      <c r="I9559">
        <v>1</v>
      </c>
      <c r="J9559" t="s">
        <v>95</v>
      </c>
      <c r="K9559" t="s">
        <v>36</v>
      </c>
      <c r="L9559">
        <v>0</v>
      </c>
      <c r="M9559" t="s">
        <v>29</v>
      </c>
      <c r="N9559">
        <v>1223.79</v>
      </c>
      <c r="O9559">
        <v>0.01</v>
      </c>
      <c r="P9559">
        <v>0</v>
      </c>
      <c r="R9559">
        <v>3.06</v>
      </c>
      <c r="T9559" t="s">
        <v>41</v>
      </c>
      <c r="U9559" t="s">
        <v>553</v>
      </c>
      <c r="V9559" t="s">
        <v>43</v>
      </c>
      <c r="X9559" t="s">
        <v>9666</v>
      </c>
    </row>
    <row r="9560" spans="1:24" x14ac:dyDescent="0.25">
      <c r="A9560" s="1">
        <v>46029</v>
      </c>
      <c r="B9560" t="s">
        <v>21</v>
      </c>
      <c r="C9560" t="s">
        <v>22</v>
      </c>
      <c r="D9560" t="s">
        <v>8581</v>
      </c>
      <c r="E9560" t="s">
        <v>8582</v>
      </c>
      <c r="F9560">
        <v>565361</v>
      </c>
      <c r="G9560" t="s">
        <v>654</v>
      </c>
      <c r="H9560" t="s">
        <v>26</v>
      </c>
      <c r="I9560">
        <v>1</v>
      </c>
      <c r="J9560" t="s">
        <v>95</v>
      </c>
      <c r="K9560" t="s">
        <v>36</v>
      </c>
      <c r="L9560">
        <v>0</v>
      </c>
      <c r="M9560" t="s">
        <v>29</v>
      </c>
      <c r="N9560">
        <v>145.79</v>
      </c>
      <c r="O9560">
        <v>0.01</v>
      </c>
      <c r="P9560">
        <v>0</v>
      </c>
      <c r="R9560">
        <v>0.36</v>
      </c>
      <c r="T9560" t="s">
        <v>41</v>
      </c>
      <c r="U9560" t="s">
        <v>523</v>
      </c>
      <c r="V9560" t="s">
        <v>43</v>
      </c>
      <c r="X9560" t="s">
        <v>9666</v>
      </c>
    </row>
    <row r="9561" spans="1:24" x14ac:dyDescent="0.25">
      <c r="A9561" s="1">
        <v>46029</v>
      </c>
      <c r="B9561" t="s">
        <v>21</v>
      </c>
      <c r="C9561" t="s">
        <v>22</v>
      </c>
      <c r="D9561" t="s">
        <v>8583</v>
      </c>
      <c r="E9561" t="s">
        <v>8584</v>
      </c>
      <c r="F9561">
        <v>575940</v>
      </c>
      <c r="G9561" t="s">
        <v>2079</v>
      </c>
      <c r="H9561" t="s">
        <v>44</v>
      </c>
      <c r="I9561">
        <v>1</v>
      </c>
      <c r="J9561" t="s">
        <v>95</v>
      </c>
      <c r="K9561" t="s">
        <v>36</v>
      </c>
      <c r="L9561">
        <v>0</v>
      </c>
      <c r="M9561" t="s">
        <v>29</v>
      </c>
      <c r="N9561">
        <v>456.51</v>
      </c>
      <c r="O9561">
        <v>0.01</v>
      </c>
      <c r="P9561">
        <v>0</v>
      </c>
      <c r="Q9561">
        <v>0.5</v>
      </c>
      <c r="R9561">
        <v>1.1399999999999999</v>
      </c>
      <c r="S9561">
        <f>Q9561*R9561</f>
        <v>0.56999999999999995</v>
      </c>
      <c r="T9561" t="s">
        <v>49</v>
      </c>
      <c r="U9561" t="s">
        <v>2011</v>
      </c>
      <c r="V9561" t="s">
        <v>31</v>
      </c>
    </row>
    <row r="9562" spans="1:24" x14ac:dyDescent="0.25">
      <c r="A9562" s="1">
        <v>46029</v>
      </c>
      <c r="B9562" t="s">
        <v>21</v>
      </c>
      <c r="C9562" t="s">
        <v>22</v>
      </c>
      <c r="D9562" t="s">
        <v>8585</v>
      </c>
      <c r="E9562" t="s">
        <v>8586</v>
      </c>
      <c r="F9562">
        <v>569491</v>
      </c>
      <c r="G9562" t="s">
        <v>893</v>
      </c>
      <c r="H9562" t="s">
        <v>26</v>
      </c>
      <c r="I9562">
        <v>1</v>
      </c>
      <c r="J9562" t="s">
        <v>95</v>
      </c>
      <c r="K9562" t="s">
        <v>36</v>
      </c>
      <c r="L9562">
        <v>0</v>
      </c>
      <c r="M9562" t="s">
        <v>29</v>
      </c>
      <c r="N9562">
        <v>1225.98</v>
      </c>
      <c r="O9562">
        <v>0.01</v>
      </c>
      <c r="P9562">
        <v>0</v>
      </c>
      <c r="R9562">
        <v>3.06</v>
      </c>
      <c r="T9562" t="s">
        <v>41</v>
      </c>
      <c r="U9562" t="s">
        <v>523</v>
      </c>
      <c r="V9562" t="s">
        <v>43</v>
      </c>
      <c r="X9562" t="s">
        <v>9666</v>
      </c>
    </row>
    <row r="9563" spans="1:24" x14ac:dyDescent="0.25">
      <c r="A9563" s="1">
        <v>46029</v>
      </c>
      <c r="B9563" t="s">
        <v>21</v>
      </c>
      <c r="C9563" t="s">
        <v>22</v>
      </c>
      <c r="D9563" t="s">
        <v>9177</v>
      </c>
      <c r="E9563" t="s">
        <v>9178</v>
      </c>
      <c r="F9563">
        <v>575940</v>
      </c>
      <c r="G9563" t="s">
        <v>2079</v>
      </c>
      <c r="H9563" t="s">
        <v>26</v>
      </c>
      <c r="I9563">
        <v>1</v>
      </c>
      <c r="J9563" t="s">
        <v>95</v>
      </c>
      <c r="K9563" t="s">
        <v>36</v>
      </c>
      <c r="L9563">
        <v>0</v>
      </c>
      <c r="M9563" t="s">
        <v>29</v>
      </c>
      <c r="N9563">
        <v>205.06</v>
      </c>
      <c r="O9563">
        <v>0.01</v>
      </c>
      <c r="P9563">
        <v>0</v>
      </c>
      <c r="Q9563">
        <v>0.5</v>
      </c>
      <c r="R9563">
        <v>0.51</v>
      </c>
      <c r="S9563">
        <f t="shared" ref="S9563:S9566" si="1017">Q9563*R9563</f>
        <v>0.255</v>
      </c>
      <c r="T9563" t="s">
        <v>49</v>
      </c>
      <c r="U9563" t="s">
        <v>2011</v>
      </c>
      <c r="V9563" t="s">
        <v>31</v>
      </c>
    </row>
    <row r="9564" spans="1:24" x14ac:dyDescent="0.25">
      <c r="A9564" s="1">
        <v>46029</v>
      </c>
      <c r="B9564" t="s">
        <v>21</v>
      </c>
      <c r="C9564" t="s">
        <v>22</v>
      </c>
      <c r="D9564" t="s">
        <v>4810</v>
      </c>
      <c r="E9564" t="s">
        <v>4811</v>
      </c>
      <c r="F9564">
        <v>516333</v>
      </c>
      <c r="G9564" t="s">
        <v>1047</v>
      </c>
      <c r="H9564" t="s">
        <v>26</v>
      </c>
      <c r="I9564">
        <v>2</v>
      </c>
      <c r="J9564" t="s">
        <v>95</v>
      </c>
      <c r="K9564" t="s">
        <v>36</v>
      </c>
      <c r="L9564">
        <v>0</v>
      </c>
      <c r="M9564" t="s">
        <v>29</v>
      </c>
      <c r="N9564">
        <v>55190.69</v>
      </c>
      <c r="O9564">
        <v>0.01</v>
      </c>
      <c r="P9564">
        <v>0</v>
      </c>
      <c r="Q9564">
        <v>0.5</v>
      </c>
      <c r="R9564">
        <v>137.97999999999999</v>
      </c>
      <c r="S9564">
        <f t="shared" ref="S9564:S9565" si="1018">Q9564*R9564/2</f>
        <v>34.494999999999997</v>
      </c>
      <c r="T9564" t="s">
        <v>49</v>
      </c>
      <c r="U9564" t="s">
        <v>1048</v>
      </c>
      <c r="V9564" t="s">
        <v>50</v>
      </c>
    </row>
    <row r="9565" spans="1:24" x14ac:dyDescent="0.25">
      <c r="A9565" s="1">
        <v>46029</v>
      </c>
      <c r="B9565" t="s">
        <v>21</v>
      </c>
      <c r="C9565" t="s">
        <v>22</v>
      </c>
      <c r="D9565" t="s">
        <v>4810</v>
      </c>
      <c r="E9565" t="s">
        <v>4811</v>
      </c>
      <c r="F9565">
        <v>560426</v>
      </c>
      <c r="G9565" t="s">
        <v>2402</v>
      </c>
      <c r="H9565" t="s">
        <v>26</v>
      </c>
      <c r="I9565">
        <v>2</v>
      </c>
      <c r="J9565" t="s">
        <v>95</v>
      </c>
      <c r="K9565" t="s">
        <v>36</v>
      </c>
      <c r="L9565">
        <v>0</v>
      </c>
      <c r="M9565" t="s">
        <v>29</v>
      </c>
      <c r="N9565">
        <v>55190.69</v>
      </c>
      <c r="O9565">
        <v>0.01</v>
      </c>
      <c r="P9565">
        <v>0</v>
      </c>
      <c r="Q9565">
        <v>0.5</v>
      </c>
      <c r="R9565">
        <v>137.97999999999999</v>
      </c>
      <c r="S9565">
        <f t="shared" si="1018"/>
        <v>34.494999999999997</v>
      </c>
      <c r="T9565" t="s">
        <v>49</v>
      </c>
      <c r="U9565" t="s">
        <v>1048</v>
      </c>
      <c r="V9565" t="s">
        <v>50</v>
      </c>
    </row>
    <row r="9566" spans="1:24" x14ac:dyDescent="0.25">
      <c r="A9566" s="1">
        <v>46029</v>
      </c>
      <c r="B9566" t="s">
        <v>21</v>
      </c>
      <c r="C9566" t="s">
        <v>22</v>
      </c>
      <c r="D9566" t="s">
        <v>8589</v>
      </c>
      <c r="E9566" t="s">
        <v>8590</v>
      </c>
      <c r="F9566">
        <v>571971</v>
      </c>
      <c r="G9566" t="s">
        <v>328</v>
      </c>
      <c r="H9566" t="s">
        <v>26</v>
      </c>
      <c r="I9566">
        <v>1</v>
      </c>
      <c r="J9566" t="s">
        <v>95</v>
      </c>
      <c r="K9566" t="s">
        <v>36</v>
      </c>
      <c r="L9566">
        <v>0</v>
      </c>
      <c r="M9566" t="s">
        <v>29</v>
      </c>
      <c r="N9566">
        <v>3180.59</v>
      </c>
      <c r="O9566">
        <v>0.01</v>
      </c>
      <c r="P9566">
        <v>0</v>
      </c>
      <c r="Q9566">
        <v>0.5</v>
      </c>
      <c r="R9566">
        <v>7.95</v>
      </c>
      <c r="S9566">
        <f t="shared" si="1017"/>
        <v>3.9750000000000001</v>
      </c>
      <c r="T9566" t="s">
        <v>49</v>
      </c>
      <c r="U9566">
        <v>0</v>
      </c>
      <c r="V9566" t="s">
        <v>31</v>
      </c>
    </row>
    <row r="9567" spans="1:24" x14ac:dyDescent="0.25">
      <c r="A9567" s="1">
        <v>46029</v>
      </c>
      <c r="B9567" t="s">
        <v>21</v>
      </c>
      <c r="C9567" t="s">
        <v>22</v>
      </c>
      <c r="D9567" t="s">
        <v>8591</v>
      </c>
      <c r="E9567" t="s">
        <v>8592</v>
      </c>
      <c r="F9567">
        <v>569491</v>
      </c>
      <c r="G9567" t="s">
        <v>893</v>
      </c>
      <c r="H9567" t="s">
        <v>26</v>
      </c>
      <c r="I9567">
        <v>1</v>
      </c>
      <c r="J9567" t="s">
        <v>95</v>
      </c>
      <c r="K9567" t="s">
        <v>36</v>
      </c>
      <c r="L9567">
        <v>0</v>
      </c>
      <c r="M9567" t="s">
        <v>29</v>
      </c>
      <c r="N9567">
        <v>1346.55</v>
      </c>
      <c r="O9567">
        <v>0.01</v>
      </c>
      <c r="P9567">
        <v>0</v>
      </c>
      <c r="R9567">
        <v>3.37</v>
      </c>
      <c r="T9567" t="s">
        <v>41</v>
      </c>
      <c r="U9567" t="s">
        <v>523</v>
      </c>
      <c r="V9567" t="s">
        <v>43</v>
      </c>
      <c r="X9567" t="s">
        <v>9666</v>
      </c>
    </row>
    <row r="9568" spans="1:24" x14ac:dyDescent="0.25">
      <c r="A9568" s="1">
        <v>46029</v>
      </c>
      <c r="B9568" t="s">
        <v>21</v>
      </c>
      <c r="C9568" t="s">
        <v>22</v>
      </c>
      <c r="D9568" t="s">
        <v>9179</v>
      </c>
      <c r="E9568" t="s">
        <v>9180</v>
      </c>
      <c r="F9568">
        <v>572855</v>
      </c>
      <c r="G9568" t="s">
        <v>218</v>
      </c>
      <c r="H9568" t="s">
        <v>26</v>
      </c>
      <c r="I9568">
        <v>1</v>
      </c>
      <c r="J9568" t="s">
        <v>95</v>
      </c>
      <c r="K9568" t="s">
        <v>36</v>
      </c>
      <c r="L9568">
        <v>0</v>
      </c>
      <c r="M9568" t="s">
        <v>29</v>
      </c>
      <c r="N9568">
        <v>407.56</v>
      </c>
      <c r="O9568">
        <v>0.01</v>
      </c>
      <c r="P9568">
        <v>0</v>
      </c>
      <c r="Q9568">
        <v>0.5</v>
      </c>
      <c r="R9568">
        <v>1.02</v>
      </c>
      <c r="S9568">
        <f t="shared" ref="S9568:S9570" si="1019">Q9568*R9568</f>
        <v>0.51</v>
      </c>
      <c r="T9568" t="s">
        <v>49</v>
      </c>
      <c r="U9568" t="s">
        <v>219</v>
      </c>
      <c r="V9568" t="s">
        <v>31</v>
      </c>
    </row>
    <row r="9569" spans="1:24" x14ac:dyDescent="0.25">
      <c r="A9569" s="1">
        <v>46029</v>
      </c>
      <c r="B9569" t="s">
        <v>21</v>
      </c>
      <c r="C9569" t="s">
        <v>22</v>
      </c>
      <c r="D9569" t="s">
        <v>9181</v>
      </c>
      <c r="E9569" t="s">
        <v>9182</v>
      </c>
      <c r="F9569">
        <v>572855</v>
      </c>
      <c r="G9569" t="s">
        <v>218</v>
      </c>
      <c r="H9569" t="s">
        <v>26</v>
      </c>
      <c r="I9569">
        <v>1</v>
      </c>
      <c r="J9569" t="s">
        <v>95</v>
      </c>
      <c r="K9569" t="s">
        <v>36</v>
      </c>
      <c r="L9569">
        <v>0</v>
      </c>
      <c r="M9569" t="s">
        <v>29</v>
      </c>
      <c r="N9569">
        <v>393.56</v>
      </c>
      <c r="O9569">
        <v>0.01</v>
      </c>
      <c r="P9569">
        <v>0</v>
      </c>
      <c r="Q9569">
        <v>0.5</v>
      </c>
      <c r="R9569">
        <v>0.98</v>
      </c>
      <c r="S9569">
        <f t="shared" si="1019"/>
        <v>0.49</v>
      </c>
      <c r="T9569" t="s">
        <v>49</v>
      </c>
      <c r="U9569" t="s">
        <v>219</v>
      </c>
      <c r="V9569" t="s">
        <v>31</v>
      </c>
    </row>
    <row r="9570" spans="1:24" x14ac:dyDescent="0.25">
      <c r="A9570" s="1">
        <v>46029</v>
      </c>
      <c r="B9570" t="s">
        <v>21</v>
      </c>
      <c r="C9570" t="s">
        <v>22</v>
      </c>
      <c r="D9570" t="s">
        <v>8593</v>
      </c>
      <c r="E9570" t="s">
        <v>8594</v>
      </c>
      <c r="F9570">
        <v>575351</v>
      </c>
      <c r="G9570" t="s">
        <v>8477</v>
      </c>
      <c r="H9570" t="s">
        <v>26</v>
      </c>
      <c r="I9570">
        <v>1</v>
      </c>
      <c r="J9570" t="s">
        <v>95</v>
      </c>
      <c r="K9570" t="s">
        <v>36</v>
      </c>
      <c r="L9570">
        <v>0</v>
      </c>
      <c r="M9570" t="s">
        <v>29</v>
      </c>
      <c r="N9570">
        <v>1365.72</v>
      </c>
      <c r="O9570">
        <v>0.01</v>
      </c>
      <c r="P9570">
        <v>0</v>
      </c>
      <c r="Q9570">
        <v>0.5</v>
      </c>
      <c r="R9570">
        <v>3.41</v>
      </c>
      <c r="S9570">
        <f t="shared" si="1019"/>
        <v>1.7050000000000001</v>
      </c>
      <c r="T9570">
        <v>0</v>
      </c>
      <c r="U9570">
        <v>0</v>
      </c>
      <c r="V9570" t="s">
        <v>136</v>
      </c>
    </row>
    <row r="9571" spans="1:24" x14ac:dyDescent="0.25">
      <c r="A9571" s="1">
        <v>46029</v>
      </c>
      <c r="B9571" t="s">
        <v>21</v>
      </c>
      <c r="C9571" t="s">
        <v>22</v>
      </c>
      <c r="D9571" t="s">
        <v>9183</v>
      </c>
      <c r="E9571" t="s">
        <v>9184</v>
      </c>
      <c r="F9571">
        <v>571756</v>
      </c>
      <c r="G9571" t="s">
        <v>389</v>
      </c>
      <c r="H9571" t="s">
        <v>26</v>
      </c>
      <c r="I9571">
        <v>1</v>
      </c>
      <c r="J9571" t="s">
        <v>95</v>
      </c>
      <c r="K9571" t="s">
        <v>36</v>
      </c>
      <c r="L9571">
        <v>0</v>
      </c>
      <c r="M9571" t="s">
        <v>29</v>
      </c>
      <c r="N9571">
        <v>429.99</v>
      </c>
      <c r="O9571">
        <v>0.01</v>
      </c>
      <c r="P9571">
        <v>0</v>
      </c>
      <c r="R9571">
        <v>1.07</v>
      </c>
      <c r="T9571" t="s">
        <v>71</v>
      </c>
      <c r="U9571" t="s">
        <v>390</v>
      </c>
      <c r="V9571" t="s">
        <v>31</v>
      </c>
      <c r="X9571" t="s">
        <v>73</v>
      </c>
    </row>
    <row r="9572" spans="1:24" x14ac:dyDescent="0.25">
      <c r="A9572" s="1">
        <v>46029</v>
      </c>
      <c r="B9572" t="s">
        <v>21</v>
      </c>
      <c r="C9572" t="s">
        <v>22</v>
      </c>
      <c r="D9572" t="s">
        <v>8595</v>
      </c>
      <c r="E9572" t="s">
        <v>8596</v>
      </c>
      <c r="F9572">
        <v>571756</v>
      </c>
      <c r="G9572" t="s">
        <v>389</v>
      </c>
      <c r="H9572" t="s">
        <v>26</v>
      </c>
      <c r="I9572">
        <v>1</v>
      </c>
      <c r="J9572" t="s">
        <v>95</v>
      </c>
      <c r="K9572" t="s">
        <v>36</v>
      </c>
      <c r="L9572">
        <v>0</v>
      </c>
      <c r="M9572" t="s">
        <v>29</v>
      </c>
      <c r="N9572">
        <v>1104.67</v>
      </c>
      <c r="O9572">
        <v>0.01</v>
      </c>
      <c r="P9572">
        <v>0</v>
      </c>
      <c r="R9572">
        <v>2.76</v>
      </c>
      <c r="T9572" t="s">
        <v>71</v>
      </c>
      <c r="U9572" t="s">
        <v>390</v>
      </c>
      <c r="V9572" t="s">
        <v>31</v>
      </c>
      <c r="X9572" t="s">
        <v>73</v>
      </c>
    </row>
    <row r="9573" spans="1:24" x14ac:dyDescent="0.25">
      <c r="A9573" s="1">
        <v>46029</v>
      </c>
      <c r="B9573" t="s">
        <v>21</v>
      </c>
      <c r="C9573" t="s">
        <v>22</v>
      </c>
      <c r="D9573" t="s">
        <v>8597</v>
      </c>
      <c r="E9573" t="s">
        <v>8598</v>
      </c>
      <c r="F9573">
        <v>573607</v>
      </c>
      <c r="G9573" t="s">
        <v>323</v>
      </c>
      <c r="H9573" t="s">
        <v>26</v>
      </c>
      <c r="I9573">
        <v>1</v>
      </c>
      <c r="J9573" t="s">
        <v>95</v>
      </c>
      <c r="K9573" t="s">
        <v>36</v>
      </c>
      <c r="L9573">
        <v>0</v>
      </c>
      <c r="M9573" t="s">
        <v>29</v>
      </c>
      <c r="N9573">
        <v>1007.03</v>
      </c>
      <c r="O9573">
        <v>0.01</v>
      </c>
      <c r="P9573">
        <v>0</v>
      </c>
      <c r="Q9573">
        <v>0.5</v>
      </c>
      <c r="R9573">
        <v>2.52</v>
      </c>
      <c r="S9573">
        <f t="shared" ref="S9573:S9575" si="1020">Q9573*R9573</f>
        <v>1.26</v>
      </c>
      <c r="T9573" t="s">
        <v>49</v>
      </c>
      <c r="U9573" t="s">
        <v>138</v>
      </c>
      <c r="V9573" t="s">
        <v>31</v>
      </c>
    </row>
    <row r="9574" spans="1:24" x14ac:dyDescent="0.25">
      <c r="A9574" s="1">
        <v>46029</v>
      </c>
      <c r="B9574" t="s">
        <v>21</v>
      </c>
      <c r="C9574" t="s">
        <v>22</v>
      </c>
      <c r="D9574" t="s">
        <v>9185</v>
      </c>
      <c r="E9574" t="s">
        <v>9186</v>
      </c>
      <c r="F9574">
        <v>571242</v>
      </c>
      <c r="G9574" t="s">
        <v>745</v>
      </c>
      <c r="H9574" t="s">
        <v>26</v>
      </c>
      <c r="I9574">
        <v>1</v>
      </c>
      <c r="J9574" t="s">
        <v>95</v>
      </c>
      <c r="K9574" t="s">
        <v>36</v>
      </c>
      <c r="L9574">
        <v>0</v>
      </c>
      <c r="M9574" t="s">
        <v>29</v>
      </c>
      <c r="N9574">
        <v>370.72</v>
      </c>
      <c r="O9574">
        <v>0.01</v>
      </c>
      <c r="P9574">
        <v>0</v>
      </c>
      <c r="Q9574">
        <v>0.5</v>
      </c>
      <c r="R9574">
        <v>0.93</v>
      </c>
      <c r="S9574">
        <f t="shared" si="1020"/>
        <v>0.46500000000000002</v>
      </c>
      <c r="T9574" t="s">
        <v>87</v>
      </c>
      <c r="U9574" t="s">
        <v>746</v>
      </c>
      <c r="V9574" t="s">
        <v>31</v>
      </c>
    </row>
    <row r="9575" spans="1:24" x14ac:dyDescent="0.25">
      <c r="A9575" s="1">
        <v>46029</v>
      </c>
      <c r="B9575" t="s">
        <v>21</v>
      </c>
      <c r="C9575" t="s">
        <v>22</v>
      </c>
      <c r="D9575" t="s">
        <v>8599</v>
      </c>
      <c r="E9575" t="s">
        <v>8600</v>
      </c>
      <c r="F9575">
        <v>571537</v>
      </c>
      <c r="G9575" t="s">
        <v>158</v>
      </c>
      <c r="H9575" t="s">
        <v>26</v>
      </c>
      <c r="I9575">
        <v>1</v>
      </c>
      <c r="J9575" t="s">
        <v>95</v>
      </c>
      <c r="K9575" t="s">
        <v>36</v>
      </c>
      <c r="L9575">
        <v>0</v>
      </c>
      <c r="M9575" t="s">
        <v>29</v>
      </c>
      <c r="N9575">
        <v>1788.93</v>
      </c>
      <c r="O9575">
        <v>0.01</v>
      </c>
      <c r="P9575">
        <v>0</v>
      </c>
      <c r="Q9575">
        <v>0.5</v>
      </c>
      <c r="R9575">
        <v>4.47</v>
      </c>
      <c r="S9575">
        <f t="shared" si="1020"/>
        <v>2.2349999999999999</v>
      </c>
      <c r="T9575" t="s">
        <v>49</v>
      </c>
      <c r="U9575">
        <v>0</v>
      </c>
      <c r="V9575" t="s">
        <v>31</v>
      </c>
    </row>
    <row r="9576" spans="1:24" x14ac:dyDescent="0.25">
      <c r="A9576" s="1">
        <v>46029</v>
      </c>
      <c r="B9576" t="s">
        <v>21</v>
      </c>
      <c r="C9576" t="s">
        <v>22</v>
      </c>
      <c r="D9576" t="s">
        <v>8601</v>
      </c>
      <c r="E9576" t="s">
        <v>8602</v>
      </c>
      <c r="F9576">
        <v>576640</v>
      </c>
      <c r="G9576" t="s">
        <v>5415</v>
      </c>
      <c r="H9576" t="s">
        <v>26</v>
      </c>
      <c r="I9576">
        <v>1</v>
      </c>
      <c r="J9576" t="s">
        <v>95</v>
      </c>
      <c r="K9576" t="s">
        <v>36</v>
      </c>
      <c r="L9576">
        <v>0</v>
      </c>
      <c r="M9576" t="s">
        <v>29</v>
      </c>
      <c r="N9576">
        <v>1484.09</v>
      </c>
      <c r="O9576">
        <v>0.01</v>
      </c>
      <c r="P9576">
        <v>0</v>
      </c>
      <c r="R9576">
        <v>3.71</v>
      </c>
      <c r="T9576" t="s">
        <v>41</v>
      </c>
      <c r="U9576" t="s">
        <v>523</v>
      </c>
      <c r="V9576" t="s">
        <v>43</v>
      </c>
      <c r="X9576" t="s">
        <v>9666</v>
      </c>
    </row>
    <row r="9577" spans="1:24" x14ac:dyDescent="0.25">
      <c r="A9577" s="1">
        <v>46029</v>
      </c>
      <c r="B9577" t="s">
        <v>21</v>
      </c>
      <c r="C9577" t="s">
        <v>22</v>
      </c>
      <c r="D9577" t="s">
        <v>9187</v>
      </c>
      <c r="E9577" t="s">
        <v>9188</v>
      </c>
      <c r="F9577">
        <v>575351</v>
      </c>
      <c r="G9577" t="s">
        <v>8477</v>
      </c>
      <c r="H9577" t="s">
        <v>26</v>
      </c>
      <c r="I9577">
        <v>1</v>
      </c>
      <c r="J9577" t="s">
        <v>95</v>
      </c>
      <c r="K9577" t="s">
        <v>36</v>
      </c>
      <c r="L9577">
        <v>0</v>
      </c>
      <c r="M9577" t="s">
        <v>29</v>
      </c>
      <c r="N9577">
        <v>547.19000000000005</v>
      </c>
      <c r="O9577">
        <v>0.01</v>
      </c>
      <c r="P9577">
        <v>0</v>
      </c>
      <c r="Q9577">
        <v>0.5</v>
      </c>
      <c r="R9577">
        <v>1.37</v>
      </c>
      <c r="S9577">
        <f>Q9577*R9577</f>
        <v>0.68500000000000005</v>
      </c>
      <c r="T9577">
        <v>0</v>
      </c>
      <c r="U9577">
        <v>0</v>
      </c>
      <c r="V9577" t="s">
        <v>136</v>
      </c>
    </row>
    <row r="9578" spans="1:24" x14ac:dyDescent="0.25">
      <c r="A9578" s="1">
        <v>46029</v>
      </c>
      <c r="B9578" t="s">
        <v>21</v>
      </c>
      <c r="C9578" t="s">
        <v>22</v>
      </c>
      <c r="D9578" t="s">
        <v>8603</v>
      </c>
      <c r="E9578" t="s">
        <v>8604</v>
      </c>
      <c r="F9578">
        <v>570003</v>
      </c>
      <c r="G9578" t="s">
        <v>91</v>
      </c>
      <c r="H9578" t="s">
        <v>26</v>
      </c>
      <c r="I9578">
        <v>1</v>
      </c>
      <c r="J9578" t="s">
        <v>95</v>
      </c>
      <c r="K9578" t="s">
        <v>36</v>
      </c>
      <c r="L9578">
        <v>0</v>
      </c>
      <c r="M9578" t="s">
        <v>29</v>
      </c>
      <c r="N9578">
        <v>999.78</v>
      </c>
      <c r="O9578">
        <v>0.01</v>
      </c>
      <c r="P9578">
        <v>0</v>
      </c>
      <c r="R9578">
        <v>2.5</v>
      </c>
      <c r="T9578" t="s">
        <v>71</v>
      </c>
      <c r="U9578" t="s">
        <v>92</v>
      </c>
      <c r="V9578" t="s">
        <v>31</v>
      </c>
      <c r="X9578" t="s">
        <v>73</v>
      </c>
    </row>
    <row r="9579" spans="1:24" x14ac:dyDescent="0.25">
      <c r="A9579" s="1">
        <v>46029</v>
      </c>
      <c r="B9579" t="s">
        <v>21</v>
      </c>
      <c r="C9579" t="s">
        <v>22</v>
      </c>
      <c r="D9579" t="s">
        <v>8605</v>
      </c>
      <c r="E9579" t="s">
        <v>8606</v>
      </c>
      <c r="F9579">
        <v>573972</v>
      </c>
      <c r="G9579" t="s">
        <v>922</v>
      </c>
      <c r="H9579" t="s">
        <v>26</v>
      </c>
      <c r="I9579">
        <v>1</v>
      </c>
      <c r="J9579" t="s">
        <v>95</v>
      </c>
      <c r="K9579" t="s">
        <v>994</v>
      </c>
      <c r="L9579">
        <v>0</v>
      </c>
      <c r="M9579" t="s">
        <v>29</v>
      </c>
      <c r="N9579">
        <v>1586.88</v>
      </c>
      <c r="O9579">
        <v>0.01</v>
      </c>
      <c r="P9579">
        <v>0</v>
      </c>
      <c r="R9579">
        <v>3.97</v>
      </c>
      <c r="T9579" t="s">
        <v>41</v>
      </c>
      <c r="U9579" t="s">
        <v>553</v>
      </c>
      <c r="V9579" t="s">
        <v>43</v>
      </c>
      <c r="X9579" t="s">
        <v>9666</v>
      </c>
    </row>
    <row r="9580" spans="1:24" x14ac:dyDescent="0.25">
      <c r="A9580" s="1">
        <v>46029</v>
      </c>
      <c r="B9580" t="s">
        <v>21</v>
      </c>
      <c r="C9580" t="s">
        <v>22</v>
      </c>
      <c r="D9580" t="s">
        <v>8607</v>
      </c>
      <c r="E9580" t="s">
        <v>8608</v>
      </c>
      <c r="F9580">
        <v>572855</v>
      </c>
      <c r="G9580" t="s">
        <v>218</v>
      </c>
      <c r="H9580" t="s">
        <v>26</v>
      </c>
      <c r="I9580">
        <v>1</v>
      </c>
      <c r="J9580" t="s">
        <v>95</v>
      </c>
      <c r="K9580" t="s">
        <v>36</v>
      </c>
      <c r="L9580">
        <v>0</v>
      </c>
      <c r="M9580" t="s">
        <v>29</v>
      </c>
      <c r="N9580">
        <v>1469.45</v>
      </c>
      <c r="O9580">
        <v>0.01</v>
      </c>
      <c r="P9580">
        <v>0</v>
      </c>
      <c r="Q9580">
        <v>0.5</v>
      </c>
      <c r="R9580">
        <v>3.67</v>
      </c>
      <c r="S9580">
        <f>Q9580*R9580</f>
        <v>1.835</v>
      </c>
      <c r="T9580" t="s">
        <v>49</v>
      </c>
      <c r="U9580" t="s">
        <v>219</v>
      </c>
      <c r="V9580" t="s">
        <v>31</v>
      </c>
    </row>
    <row r="9581" spans="1:24" x14ac:dyDescent="0.25">
      <c r="A9581" s="1">
        <v>46029</v>
      </c>
      <c r="B9581" t="s">
        <v>21</v>
      </c>
      <c r="C9581" t="s">
        <v>22</v>
      </c>
      <c r="D9581" t="s">
        <v>8609</v>
      </c>
      <c r="E9581" t="s">
        <v>8610</v>
      </c>
      <c r="F9581">
        <v>574849</v>
      </c>
      <c r="G9581" t="s">
        <v>914</v>
      </c>
      <c r="H9581" t="s">
        <v>26</v>
      </c>
      <c r="I9581">
        <v>1</v>
      </c>
      <c r="J9581" t="s">
        <v>95</v>
      </c>
      <c r="K9581" t="s">
        <v>36</v>
      </c>
      <c r="L9581">
        <v>0</v>
      </c>
      <c r="M9581" t="s">
        <v>29</v>
      </c>
      <c r="N9581">
        <v>957.88</v>
      </c>
      <c r="O9581">
        <v>0.01</v>
      </c>
      <c r="P9581">
        <v>0</v>
      </c>
      <c r="R9581">
        <v>2.39</v>
      </c>
      <c r="T9581" t="s">
        <v>41</v>
      </c>
      <c r="U9581" t="s">
        <v>523</v>
      </c>
      <c r="V9581" t="s">
        <v>43</v>
      </c>
      <c r="X9581" t="s">
        <v>9666</v>
      </c>
    </row>
    <row r="9582" spans="1:24" x14ac:dyDescent="0.25">
      <c r="A9582" s="1">
        <v>46029</v>
      </c>
      <c r="B9582" t="s">
        <v>21</v>
      </c>
      <c r="C9582" t="s">
        <v>22</v>
      </c>
      <c r="D9582" t="s">
        <v>8611</v>
      </c>
      <c r="E9582" t="s">
        <v>8612</v>
      </c>
      <c r="F9582">
        <v>570859</v>
      </c>
      <c r="G9582" t="s">
        <v>818</v>
      </c>
      <c r="H9582" t="s">
        <v>26</v>
      </c>
      <c r="I9582">
        <v>1</v>
      </c>
      <c r="J9582" t="s">
        <v>95</v>
      </c>
      <c r="K9582" t="s">
        <v>36</v>
      </c>
      <c r="L9582">
        <v>0</v>
      </c>
      <c r="M9582" t="s">
        <v>29</v>
      </c>
      <c r="N9582">
        <v>2112.19</v>
      </c>
      <c r="O9582">
        <v>0.01</v>
      </c>
      <c r="P9582">
        <v>0</v>
      </c>
      <c r="R9582">
        <v>5.28</v>
      </c>
      <c r="T9582" t="s">
        <v>41</v>
      </c>
      <c r="U9582" t="s">
        <v>553</v>
      </c>
      <c r="V9582" t="s">
        <v>43</v>
      </c>
      <c r="X9582" t="s">
        <v>9666</v>
      </c>
    </row>
    <row r="9583" spans="1:24" x14ac:dyDescent="0.25">
      <c r="A9583" s="1">
        <v>46029</v>
      </c>
      <c r="B9583" t="s">
        <v>21</v>
      </c>
      <c r="C9583" t="s">
        <v>22</v>
      </c>
      <c r="D9583" t="s">
        <v>8613</v>
      </c>
      <c r="E9583" t="s">
        <v>8614</v>
      </c>
      <c r="F9583">
        <v>573035</v>
      </c>
      <c r="G9583" t="s">
        <v>7380</v>
      </c>
      <c r="H9583" t="s">
        <v>26</v>
      </c>
      <c r="I9583">
        <v>1</v>
      </c>
      <c r="J9583" t="s">
        <v>95</v>
      </c>
      <c r="K9583" t="s">
        <v>36</v>
      </c>
      <c r="L9583">
        <v>0</v>
      </c>
      <c r="M9583" t="s">
        <v>29</v>
      </c>
      <c r="N9583">
        <v>1508.23</v>
      </c>
      <c r="O9583">
        <v>0.01</v>
      </c>
      <c r="P9583">
        <v>0</v>
      </c>
      <c r="Q9583">
        <v>0.5</v>
      </c>
      <c r="R9583">
        <v>3.77</v>
      </c>
      <c r="S9583">
        <f t="shared" ref="S9583:S9584" si="1021">Q9583*R9583</f>
        <v>1.885</v>
      </c>
      <c r="T9583" t="s">
        <v>49</v>
      </c>
      <c r="U9583" t="s">
        <v>5797</v>
      </c>
      <c r="V9583" t="s">
        <v>50</v>
      </c>
    </row>
    <row r="9584" spans="1:24" x14ac:dyDescent="0.25">
      <c r="A9584" s="1">
        <v>46029</v>
      </c>
      <c r="B9584" t="s">
        <v>21</v>
      </c>
      <c r="C9584" t="s">
        <v>22</v>
      </c>
      <c r="D9584" t="s">
        <v>8615</v>
      </c>
      <c r="E9584" t="s">
        <v>8616</v>
      </c>
      <c r="F9584">
        <v>573600</v>
      </c>
      <c r="G9584" t="s">
        <v>339</v>
      </c>
      <c r="H9584" t="s">
        <v>26</v>
      </c>
      <c r="I9584">
        <v>1</v>
      </c>
      <c r="J9584" t="s">
        <v>95</v>
      </c>
      <c r="K9584" t="s">
        <v>36</v>
      </c>
      <c r="L9584">
        <v>0</v>
      </c>
      <c r="M9584" t="s">
        <v>29</v>
      </c>
      <c r="N9584">
        <v>1499.04</v>
      </c>
      <c r="O9584">
        <v>0.01</v>
      </c>
      <c r="P9584">
        <v>0</v>
      </c>
      <c r="Q9584">
        <v>0.5</v>
      </c>
      <c r="R9584">
        <v>3.75</v>
      </c>
      <c r="S9584">
        <f t="shared" si="1021"/>
        <v>1.875</v>
      </c>
      <c r="T9584" t="s">
        <v>49</v>
      </c>
      <c r="U9584" t="s">
        <v>138</v>
      </c>
      <c r="V9584" t="s">
        <v>31</v>
      </c>
    </row>
    <row r="9585" spans="1:24" x14ac:dyDescent="0.25">
      <c r="A9585" s="1">
        <v>46029</v>
      </c>
      <c r="B9585" t="s">
        <v>21</v>
      </c>
      <c r="C9585" t="s">
        <v>22</v>
      </c>
      <c r="D9585" t="s">
        <v>9189</v>
      </c>
      <c r="E9585" t="s">
        <v>9190</v>
      </c>
      <c r="F9585">
        <v>576388</v>
      </c>
      <c r="G9585" t="s">
        <v>8572</v>
      </c>
      <c r="H9585" t="s">
        <v>26</v>
      </c>
      <c r="I9585">
        <v>1</v>
      </c>
      <c r="J9585" t="s">
        <v>95</v>
      </c>
      <c r="K9585" t="s">
        <v>36</v>
      </c>
      <c r="L9585">
        <v>0</v>
      </c>
      <c r="M9585" t="s">
        <v>29</v>
      </c>
      <c r="N9585">
        <v>425.72</v>
      </c>
      <c r="O9585">
        <v>0.01</v>
      </c>
      <c r="P9585">
        <v>0</v>
      </c>
      <c r="R9585">
        <v>1.06</v>
      </c>
      <c r="T9585" t="s">
        <v>41</v>
      </c>
      <c r="U9585" t="s">
        <v>553</v>
      </c>
      <c r="V9585" t="s">
        <v>43</v>
      </c>
      <c r="X9585" t="s">
        <v>9666</v>
      </c>
    </row>
    <row r="9586" spans="1:24" x14ac:dyDescent="0.25">
      <c r="A9586" s="1">
        <v>46029</v>
      </c>
      <c r="B9586" t="s">
        <v>21</v>
      </c>
      <c r="C9586" t="s">
        <v>22</v>
      </c>
      <c r="D9586" t="s">
        <v>9191</v>
      </c>
      <c r="E9586" t="s">
        <v>1442</v>
      </c>
      <c r="F9586">
        <v>572384</v>
      </c>
      <c r="G9586" t="s">
        <v>900</v>
      </c>
      <c r="H9586" t="s">
        <v>26</v>
      </c>
      <c r="I9586">
        <v>1</v>
      </c>
      <c r="J9586" t="s">
        <v>95</v>
      </c>
      <c r="K9586" t="s">
        <v>36</v>
      </c>
      <c r="L9586">
        <v>0</v>
      </c>
      <c r="M9586" t="s">
        <v>29</v>
      </c>
      <c r="N9586">
        <v>447.26</v>
      </c>
      <c r="O9586">
        <v>0.01</v>
      </c>
      <c r="P9586">
        <v>0</v>
      </c>
      <c r="R9586">
        <v>1.1200000000000001</v>
      </c>
      <c r="T9586" t="s">
        <v>71</v>
      </c>
      <c r="U9586" t="s">
        <v>92</v>
      </c>
      <c r="V9586" t="s">
        <v>31</v>
      </c>
      <c r="X9586" t="s">
        <v>73</v>
      </c>
    </row>
    <row r="9587" spans="1:24" x14ac:dyDescent="0.25">
      <c r="A9587" s="1">
        <v>46029</v>
      </c>
      <c r="B9587" t="s">
        <v>21</v>
      </c>
      <c r="C9587" t="s">
        <v>22</v>
      </c>
      <c r="D9587" t="s">
        <v>8617</v>
      </c>
      <c r="E9587" t="s">
        <v>8618</v>
      </c>
      <c r="F9587">
        <v>566042</v>
      </c>
      <c r="G9587" t="s">
        <v>865</v>
      </c>
      <c r="H9587" t="s">
        <v>26</v>
      </c>
      <c r="I9587">
        <v>1</v>
      </c>
      <c r="J9587" t="s">
        <v>95</v>
      </c>
      <c r="K9587" t="s">
        <v>36</v>
      </c>
      <c r="L9587">
        <v>0</v>
      </c>
      <c r="M9587" t="s">
        <v>29</v>
      </c>
      <c r="N9587">
        <v>5772.33</v>
      </c>
      <c r="O9587">
        <v>0.01</v>
      </c>
      <c r="P9587">
        <v>0</v>
      </c>
      <c r="R9587">
        <v>14.43</v>
      </c>
      <c r="T9587" t="s">
        <v>41</v>
      </c>
      <c r="U9587" t="s">
        <v>553</v>
      </c>
      <c r="V9587" t="s">
        <v>43</v>
      </c>
      <c r="X9587" t="s">
        <v>9666</v>
      </c>
    </row>
    <row r="9588" spans="1:24" x14ac:dyDescent="0.25">
      <c r="A9588" s="1">
        <v>46029</v>
      </c>
      <c r="B9588" t="s">
        <v>21</v>
      </c>
      <c r="C9588" t="s">
        <v>22</v>
      </c>
      <c r="D9588" t="s">
        <v>9192</v>
      </c>
      <c r="E9588" t="s">
        <v>9193</v>
      </c>
      <c r="F9588">
        <v>575351</v>
      </c>
      <c r="G9588" t="s">
        <v>8477</v>
      </c>
      <c r="H9588" t="s">
        <v>26</v>
      </c>
      <c r="I9588">
        <v>1</v>
      </c>
      <c r="J9588" t="s">
        <v>95</v>
      </c>
      <c r="K9588" t="s">
        <v>36</v>
      </c>
      <c r="L9588">
        <v>0</v>
      </c>
      <c r="M9588" t="s">
        <v>29</v>
      </c>
      <c r="N9588">
        <v>666.24</v>
      </c>
      <c r="O9588">
        <v>0.01</v>
      </c>
      <c r="P9588">
        <v>0</v>
      </c>
      <c r="Q9588">
        <v>0.5</v>
      </c>
      <c r="R9588">
        <v>1.67</v>
      </c>
      <c r="S9588">
        <f t="shared" ref="S9588:S9589" si="1022">Q9588*R9588</f>
        <v>0.83499999999999996</v>
      </c>
      <c r="T9588">
        <v>0</v>
      </c>
      <c r="U9588">
        <v>0</v>
      </c>
      <c r="V9588" t="s">
        <v>136</v>
      </c>
    </row>
    <row r="9589" spans="1:24" x14ac:dyDescent="0.25">
      <c r="A9589" s="1">
        <v>46029</v>
      </c>
      <c r="B9589" t="s">
        <v>21</v>
      </c>
      <c r="C9589" t="s">
        <v>22</v>
      </c>
      <c r="D9589" t="s">
        <v>9194</v>
      </c>
      <c r="E9589" t="s">
        <v>9195</v>
      </c>
      <c r="F9589">
        <v>571242</v>
      </c>
      <c r="G9589" t="s">
        <v>745</v>
      </c>
      <c r="H9589" t="s">
        <v>26</v>
      </c>
      <c r="I9589">
        <v>1</v>
      </c>
      <c r="J9589" t="s">
        <v>95</v>
      </c>
      <c r="K9589" t="s">
        <v>36</v>
      </c>
      <c r="L9589">
        <v>0</v>
      </c>
      <c r="M9589" t="s">
        <v>29</v>
      </c>
      <c r="N9589">
        <v>742.94</v>
      </c>
      <c r="O9589">
        <v>0.01</v>
      </c>
      <c r="P9589">
        <v>0</v>
      </c>
      <c r="Q9589">
        <v>0.5</v>
      </c>
      <c r="R9589">
        <v>1.86</v>
      </c>
      <c r="S9589">
        <f t="shared" si="1022"/>
        <v>0.93</v>
      </c>
      <c r="T9589" t="s">
        <v>87</v>
      </c>
      <c r="U9589" t="s">
        <v>746</v>
      </c>
      <c r="V9589" t="s">
        <v>31</v>
      </c>
    </row>
    <row r="9590" spans="1:24" x14ac:dyDescent="0.25">
      <c r="A9590" s="1">
        <v>46029</v>
      </c>
      <c r="B9590" t="s">
        <v>21</v>
      </c>
      <c r="C9590" t="s">
        <v>22</v>
      </c>
      <c r="D9590" t="s">
        <v>8619</v>
      </c>
      <c r="E9590" t="s">
        <v>8620</v>
      </c>
      <c r="F9590">
        <v>567020</v>
      </c>
      <c r="G9590" t="s">
        <v>522</v>
      </c>
      <c r="H9590" t="s">
        <v>26</v>
      </c>
      <c r="I9590">
        <v>1</v>
      </c>
      <c r="J9590" t="s">
        <v>95</v>
      </c>
      <c r="K9590" t="s">
        <v>36</v>
      </c>
      <c r="L9590">
        <v>0</v>
      </c>
      <c r="M9590" t="s">
        <v>29</v>
      </c>
      <c r="N9590">
        <v>1988.72</v>
      </c>
      <c r="O9590">
        <v>0.01</v>
      </c>
      <c r="P9590">
        <v>0</v>
      </c>
      <c r="R9590">
        <v>4.97</v>
      </c>
      <c r="T9590" t="s">
        <v>41</v>
      </c>
      <c r="U9590" t="s">
        <v>523</v>
      </c>
      <c r="V9590" t="s">
        <v>43</v>
      </c>
      <c r="X9590" t="s">
        <v>9666</v>
      </c>
    </row>
    <row r="9591" spans="1:24" x14ac:dyDescent="0.25">
      <c r="A9591" s="1">
        <v>46029</v>
      </c>
      <c r="B9591" t="s">
        <v>21</v>
      </c>
      <c r="C9591" t="s">
        <v>22</v>
      </c>
      <c r="D9591" t="s">
        <v>9196</v>
      </c>
      <c r="E9591" t="s">
        <v>9197</v>
      </c>
      <c r="F9591">
        <v>575351</v>
      </c>
      <c r="G9591" t="s">
        <v>8477</v>
      </c>
      <c r="H9591" t="s">
        <v>26</v>
      </c>
      <c r="I9591">
        <v>1</v>
      </c>
      <c r="J9591" t="s">
        <v>95</v>
      </c>
      <c r="K9591" t="s">
        <v>36</v>
      </c>
      <c r="L9591">
        <v>0</v>
      </c>
      <c r="M9591" t="s">
        <v>29</v>
      </c>
      <c r="N9591">
        <v>215.63</v>
      </c>
      <c r="O9591">
        <v>0.01</v>
      </c>
      <c r="P9591">
        <v>0</v>
      </c>
      <c r="Q9591">
        <v>0.5</v>
      </c>
      <c r="R9591">
        <v>0.54</v>
      </c>
      <c r="S9591">
        <f t="shared" ref="S9591:S9592" si="1023">Q9591*R9591</f>
        <v>0.27</v>
      </c>
      <c r="T9591">
        <v>0</v>
      </c>
      <c r="U9591">
        <v>0</v>
      </c>
      <c r="V9591" t="s">
        <v>136</v>
      </c>
    </row>
    <row r="9592" spans="1:24" x14ac:dyDescent="0.25">
      <c r="A9592" s="1">
        <v>46029</v>
      </c>
      <c r="B9592" t="s">
        <v>21</v>
      </c>
      <c r="C9592" t="s">
        <v>22</v>
      </c>
      <c r="D9592" t="s">
        <v>9198</v>
      </c>
      <c r="E9592" t="s">
        <v>9199</v>
      </c>
      <c r="F9592">
        <v>576956</v>
      </c>
      <c r="G9592" t="s">
        <v>2104</v>
      </c>
      <c r="H9592" t="s">
        <v>26</v>
      </c>
      <c r="I9592">
        <v>1</v>
      </c>
      <c r="J9592" t="s">
        <v>95</v>
      </c>
      <c r="K9592" t="s">
        <v>36</v>
      </c>
      <c r="L9592">
        <v>0</v>
      </c>
      <c r="M9592" t="s">
        <v>29</v>
      </c>
      <c r="N9592">
        <v>59.84</v>
      </c>
      <c r="O9592">
        <v>0.01</v>
      </c>
      <c r="P9592">
        <v>0</v>
      </c>
      <c r="Q9592">
        <v>0.5</v>
      </c>
      <c r="R9592">
        <v>0.15</v>
      </c>
      <c r="S9592">
        <f t="shared" si="1023"/>
        <v>7.4999999999999997E-2</v>
      </c>
      <c r="T9592" t="s">
        <v>49</v>
      </c>
      <c r="U9592" t="s">
        <v>219</v>
      </c>
      <c r="V9592" t="s">
        <v>31</v>
      </c>
    </row>
    <row r="9593" spans="1:24" x14ac:dyDescent="0.25">
      <c r="A9593" s="1">
        <v>46029</v>
      </c>
      <c r="B9593" t="s">
        <v>21</v>
      </c>
      <c r="C9593" t="s">
        <v>22</v>
      </c>
      <c r="D9593" t="s">
        <v>9200</v>
      </c>
      <c r="E9593" t="s">
        <v>9201</v>
      </c>
      <c r="F9593">
        <v>570858</v>
      </c>
      <c r="G9593" t="s">
        <v>666</v>
      </c>
      <c r="H9593" t="s">
        <v>26</v>
      </c>
      <c r="I9593">
        <v>1</v>
      </c>
      <c r="J9593" t="s">
        <v>95</v>
      </c>
      <c r="K9593" t="s">
        <v>36</v>
      </c>
      <c r="L9593">
        <v>0</v>
      </c>
      <c r="M9593" t="s">
        <v>29</v>
      </c>
      <c r="N9593">
        <v>365.22</v>
      </c>
      <c r="O9593">
        <v>0.01</v>
      </c>
      <c r="P9593">
        <v>0</v>
      </c>
      <c r="R9593">
        <v>0.91</v>
      </c>
      <c r="T9593" t="s">
        <v>41</v>
      </c>
      <c r="U9593" t="s">
        <v>553</v>
      </c>
      <c r="V9593" t="s">
        <v>43</v>
      </c>
      <c r="X9593" t="s">
        <v>9666</v>
      </c>
    </row>
    <row r="9594" spans="1:24" x14ac:dyDescent="0.25">
      <c r="A9594" s="1">
        <v>46029</v>
      </c>
      <c r="B9594" t="s">
        <v>21</v>
      </c>
      <c r="C9594" t="s">
        <v>22</v>
      </c>
      <c r="D9594" t="s">
        <v>9202</v>
      </c>
      <c r="E9594" t="s">
        <v>9203</v>
      </c>
      <c r="F9594">
        <v>572877</v>
      </c>
      <c r="G9594" t="s">
        <v>344</v>
      </c>
      <c r="H9594" t="s">
        <v>26</v>
      </c>
      <c r="I9594">
        <v>1</v>
      </c>
      <c r="J9594" t="s">
        <v>95</v>
      </c>
      <c r="K9594" t="s">
        <v>36</v>
      </c>
      <c r="L9594">
        <v>0</v>
      </c>
      <c r="M9594" t="s">
        <v>29</v>
      </c>
      <c r="N9594">
        <v>625.34</v>
      </c>
      <c r="O9594">
        <v>0.01</v>
      </c>
      <c r="P9594">
        <v>0</v>
      </c>
      <c r="Q9594">
        <v>0.5</v>
      </c>
      <c r="R9594">
        <v>1.56</v>
      </c>
      <c r="S9594">
        <f>Q9594*R9594</f>
        <v>0.78</v>
      </c>
      <c r="T9594" t="s">
        <v>49</v>
      </c>
      <c r="U9594">
        <v>0</v>
      </c>
      <c r="V9594" t="s">
        <v>31</v>
      </c>
    </row>
    <row r="9595" spans="1:24" x14ac:dyDescent="0.25">
      <c r="A9595" s="1">
        <v>46029</v>
      </c>
      <c r="B9595" t="s">
        <v>21</v>
      </c>
      <c r="C9595" t="s">
        <v>22</v>
      </c>
      <c r="D9595" t="s">
        <v>8621</v>
      </c>
      <c r="E9595" t="s">
        <v>8622</v>
      </c>
      <c r="F9595">
        <v>576627</v>
      </c>
      <c r="G9595" t="s">
        <v>4547</v>
      </c>
      <c r="H9595" t="s">
        <v>26</v>
      </c>
      <c r="I9595">
        <v>1</v>
      </c>
      <c r="J9595" t="s">
        <v>95</v>
      </c>
      <c r="K9595" t="s">
        <v>36</v>
      </c>
      <c r="L9595">
        <v>0</v>
      </c>
      <c r="M9595" t="s">
        <v>29</v>
      </c>
      <c r="N9595">
        <v>1377.36</v>
      </c>
      <c r="O9595">
        <v>0.01</v>
      </c>
      <c r="P9595">
        <v>0</v>
      </c>
      <c r="R9595">
        <v>3.44</v>
      </c>
      <c r="T9595" t="s">
        <v>41</v>
      </c>
      <c r="U9595" t="s">
        <v>42</v>
      </c>
      <c r="V9595" t="s">
        <v>43</v>
      </c>
      <c r="X9595" t="s">
        <v>9666</v>
      </c>
    </row>
    <row r="9596" spans="1:24" x14ac:dyDescent="0.25">
      <c r="A9596" s="1">
        <v>46029</v>
      </c>
      <c r="B9596" t="s">
        <v>21</v>
      </c>
      <c r="C9596" t="s">
        <v>22</v>
      </c>
      <c r="D9596" t="s">
        <v>9204</v>
      </c>
      <c r="E9596" t="s">
        <v>9205</v>
      </c>
      <c r="F9596">
        <v>566042</v>
      </c>
      <c r="G9596" t="s">
        <v>865</v>
      </c>
      <c r="H9596" t="s">
        <v>26</v>
      </c>
      <c r="I9596">
        <v>1</v>
      </c>
      <c r="J9596" t="s">
        <v>95</v>
      </c>
      <c r="K9596" t="s">
        <v>36</v>
      </c>
      <c r="L9596">
        <v>0</v>
      </c>
      <c r="M9596" t="s">
        <v>29</v>
      </c>
      <c r="N9596">
        <v>887.77</v>
      </c>
      <c r="O9596">
        <v>0.01</v>
      </c>
      <c r="P9596">
        <v>0</v>
      </c>
      <c r="R9596">
        <v>2.2200000000000002</v>
      </c>
      <c r="T9596" t="s">
        <v>41</v>
      </c>
      <c r="U9596" t="s">
        <v>553</v>
      </c>
      <c r="V9596" t="s">
        <v>43</v>
      </c>
      <c r="X9596" t="s">
        <v>9666</v>
      </c>
    </row>
    <row r="9597" spans="1:24" x14ac:dyDescent="0.25">
      <c r="A9597" s="1">
        <v>46029</v>
      </c>
      <c r="B9597" t="s">
        <v>21</v>
      </c>
      <c r="C9597" t="s">
        <v>22</v>
      </c>
      <c r="D9597" t="s">
        <v>9206</v>
      </c>
      <c r="E9597" t="s">
        <v>9207</v>
      </c>
      <c r="F9597">
        <v>570859</v>
      </c>
      <c r="G9597" t="s">
        <v>818</v>
      </c>
      <c r="H9597" t="s">
        <v>26</v>
      </c>
      <c r="I9597">
        <v>1</v>
      </c>
      <c r="J9597" t="s">
        <v>95</v>
      </c>
      <c r="K9597" t="s">
        <v>36</v>
      </c>
      <c r="L9597">
        <v>0</v>
      </c>
      <c r="M9597" t="s">
        <v>29</v>
      </c>
      <c r="N9597">
        <v>647.85</v>
      </c>
      <c r="O9597">
        <v>0.01</v>
      </c>
      <c r="P9597">
        <v>0</v>
      </c>
      <c r="R9597">
        <v>1.62</v>
      </c>
      <c r="T9597" t="s">
        <v>41</v>
      </c>
      <c r="U9597" t="s">
        <v>553</v>
      </c>
      <c r="V9597" t="s">
        <v>43</v>
      </c>
      <c r="X9597" t="s">
        <v>9666</v>
      </c>
    </row>
    <row r="9598" spans="1:24" x14ac:dyDescent="0.25">
      <c r="A9598" s="1">
        <v>46029</v>
      </c>
      <c r="B9598" t="s">
        <v>21</v>
      </c>
      <c r="C9598" t="s">
        <v>22</v>
      </c>
      <c r="D9598" t="s">
        <v>9208</v>
      </c>
      <c r="E9598" t="s">
        <v>9209</v>
      </c>
      <c r="F9598">
        <v>575351</v>
      </c>
      <c r="G9598" t="s">
        <v>8477</v>
      </c>
      <c r="H9598" t="s">
        <v>26</v>
      </c>
      <c r="I9598">
        <v>1</v>
      </c>
      <c r="J9598" t="s">
        <v>95</v>
      </c>
      <c r="K9598" t="s">
        <v>36</v>
      </c>
      <c r="L9598">
        <v>0</v>
      </c>
      <c r="M9598" t="s">
        <v>29</v>
      </c>
      <c r="N9598">
        <v>24</v>
      </c>
      <c r="O9598">
        <v>0.01</v>
      </c>
      <c r="P9598">
        <v>0</v>
      </c>
      <c r="Q9598">
        <v>0.5</v>
      </c>
      <c r="R9598">
        <v>0.06</v>
      </c>
      <c r="S9598">
        <f t="shared" ref="S9598:S9599" si="1024">Q9598*R9598</f>
        <v>0.03</v>
      </c>
      <c r="T9598">
        <v>0</v>
      </c>
      <c r="U9598">
        <v>0</v>
      </c>
      <c r="V9598" t="s">
        <v>136</v>
      </c>
    </row>
    <row r="9599" spans="1:24" x14ac:dyDescent="0.25">
      <c r="A9599" s="1">
        <v>46029</v>
      </c>
      <c r="B9599" t="s">
        <v>21</v>
      </c>
      <c r="C9599" t="s">
        <v>22</v>
      </c>
      <c r="D9599" t="s">
        <v>9210</v>
      </c>
      <c r="E9599" t="s">
        <v>9211</v>
      </c>
      <c r="F9599">
        <v>572855</v>
      </c>
      <c r="G9599" t="s">
        <v>218</v>
      </c>
      <c r="H9599" t="s">
        <v>26</v>
      </c>
      <c r="I9599">
        <v>1</v>
      </c>
      <c r="J9599" t="s">
        <v>95</v>
      </c>
      <c r="K9599" t="s">
        <v>36</v>
      </c>
      <c r="L9599">
        <v>0</v>
      </c>
      <c r="M9599" t="s">
        <v>29</v>
      </c>
      <c r="N9599">
        <v>130.15</v>
      </c>
      <c r="O9599">
        <v>0.01</v>
      </c>
      <c r="P9599">
        <v>0</v>
      </c>
      <c r="Q9599">
        <v>0.5</v>
      </c>
      <c r="R9599">
        <v>0.33</v>
      </c>
      <c r="S9599">
        <f t="shared" si="1024"/>
        <v>0.16500000000000001</v>
      </c>
      <c r="T9599" t="s">
        <v>49</v>
      </c>
      <c r="U9599" t="s">
        <v>219</v>
      </c>
      <c r="V9599" t="s">
        <v>31</v>
      </c>
    </row>
    <row r="9600" spans="1:24" x14ac:dyDescent="0.25">
      <c r="A9600" s="1">
        <v>46029</v>
      </c>
      <c r="B9600" t="s">
        <v>21</v>
      </c>
      <c r="C9600" t="s">
        <v>22</v>
      </c>
      <c r="D9600" t="s">
        <v>9212</v>
      </c>
      <c r="E9600" t="s">
        <v>9213</v>
      </c>
      <c r="F9600">
        <v>569491</v>
      </c>
      <c r="G9600" t="s">
        <v>893</v>
      </c>
      <c r="H9600" t="s">
        <v>26</v>
      </c>
      <c r="I9600">
        <v>1</v>
      </c>
      <c r="J9600" t="s">
        <v>95</v>
      </c>
      <c r="K9600" t="s">
        <v>36</v>
      </c>
      <c r="L9600">
        <v>0</v>
      </c>
      <c r="M9600" t="s">
        <v>29</v>
      </c>
      <c r="N9600">
        <v>103.49</v>
      </c>
      <c r="O9600">
        <v>0.01</v>
      </c>
      <c r="P9600">
        <v>0</v>
      </c>
      <c r="R9600">
        <v>0.26</v>
      </c>
      <c r="T9600" t="s">
        <v>41</v>
      </c>
      <c r="U9600" t="s">
        <v>523</v>
      </c>
      <c r="V9600" t="s">
        <v>43</v>
      </c>
      <c r="X9600" t="s">
        <v>9666</v>
      </c>
    </row>
    <row r="9601" spans="1:24" x14ac:dyDescent="0.25">
      <c r="A9601" s="1">
        <v>46029</v>
      </c>
      <c r="B9601" t="s">
        <v>21</v>
      </c>
      <c r="C9601" t="s">
        <v>22</v>
      </c>
      <c r="D9601" t="s">
        <v>9214</v>
      </c>
      <c r="E9601" t="s">
        <v>9215</v>
      </c>
      <c r="F9601">
        <v>576388</v>
      </c>
      <c r="G9601" t="s">
        <v>8572</v>
      </c>
      <c r="H9601" t="s">
        <v>26</v>
      </c>
      <c r="I9601">
        <v>1</v>
      </c>
      <c r="J9601" t="s">
        <v>95</v>
      </c>
      <c r="K9601" t="s">
        <v>36</v>
      </c>
      <c r="L9601">
        <v>0</v>
      </c>
      <c r="M9601" t="s">
        <v>29</v>
      </c>
      <c r="N9601">
        <v>1108.51</v>
      </c>
      <c r="O9601">
        <v>0.01</v>
      </c>
      <c r="P9601">
        <v>0</v>
      </c>
      <c r="R9601">
        <v>2.77</v>
      </c>
      <c r="T9601" t="s">
        <v>41</v>
      </c>
      <c r="U9601" t="s">
        <v>553</v>
      </c>
      <c r="V9601" t="s">
        <v>43</v>
      </c>
      <c r="X9601" t="s">
        <v>9666</v>
      </c>
    </row>
    <row r="9602" spans="1:24" x14ac:dyDescent="0.25">
      <c r="A9602" s="1">
        <v>46029</v>
      </c>
      <c r="B9602" t="s">
        <v>21</v>
      </c>
      <c r="C9602" t="s">
        <v>22</v>
      </c>
      <c r="D9602" t="s">
        <v>9216</v>
      </c>
      <c r="E9602" t="s">
        <v>9217</v>
      </c>
      <c r="F9602">
        <v>565361</v>
      </c>
      <c r="G9602" t="s">
        <v>654</v>
      </c>
      <c r="H9602" t="s">
        <v>26</v>
      </c>
      <c r="I9602">
        <v>1</v>
      </c>
      <c r="J9602" t="s">
        <v>95</v>
      </c>
      <c r="K9602" t="s">
        <v>36</v>
      </c>
      <c r="L9602">
        <v>0</v>
      </c>
      <c r="M9602" t="s">
        <v>29</v>
      </c>
      <c r="N9602">
        <v>166.79</v>
      </c>
      <c r="O9602">
        <v>0.01</v>
      </c>
      <c r="P9602">
        <v>0</v>
      </c>
      <c r="R9602">
        <v>0.42</v>
      </c>
      <c r="T9602" t="s">
        <v>41</v>
      </c>
      <c r="U9602" t="s">
        <v>523</v>
      </c>
      <c r="V9602" t="s">
        <v>43</v>
      </c>
      <c r="X9602" t="s">
        <v>9666</v>
      </c>
    </row>
    <row r="9603" spans="1:24" x14ac:dyDescent="0.25">
      <c r="A9603" s="1">
        <v>46029</v>
      </c>
      <c r="B9603" t="s">
        <v>21</v>
      </c>
      <c r="C9603" t="s">
        <v>22</v>
      </c>
      <c r="D9603" t="s">
        <v>9218</v>
      </c>
      <c r="E9603" t="s">
        <v>9219</v>
      </c>
      <c r="F9603">
        <v>571489</v>
      </c>
      <c r="G9603" t="s">
        <v>896</v>
      </c>
      <c r="H9603" t="s">
        <v>26</v>
      </c>
      <c r="I9603">
        <v>1</v>
      </c>
      <c r="J9603" t="s">
        <v>95</v>
      </c>
      <c r="K9603" t="s">
        <v>994</v>
      </c>
      <c r="L9603">
        <v>0</v>
      </c>
      <c r="M9603" t="s">
        <v>29</v>
      </c>
      <c r="N9603">
        <v>223.17</v>
      </c>
      <c r="O9603">
        <v>0.01</v>
      </c>
      <c r="P9603">
        <v>0</v>
      </c>
      <c r="R9603">
        <v>0.56000000000000005</v>
      </c>
      <c r="T9603" t="s">
        <v>41</v>
      </c>
      <c r="U9603" t="s">
        <v>523</v>
      </c>
      <c r="V9603" t="s">
        <v>43</v>
      </c>
      <c r="X9603" t="s">
        <v>9666</v>
      </c>
    </row>
    <row r="9604" spans="1:24" x14ac:dyDescent="0.25">
      <c r="A9604" s="1">
        <v>46029</v>
      </c>
      <c r="B9604" t="s">
        <v>21</v>
      </c>
      <c r="C9604" t="s">
        <v>22</v>
      </c>
      <c r="D9604" t="s">
        <v>9220</v>
      </c>
      <c r="E9604" t="s">
        <v>9221</v>
      </c>
      <c r="F9604">
        <v>575940</v>
      </c>
      <c r="G9604" t="s">
        <v>2079</v>
      </c>
      <c r="H9604" t="s">
        <v>26</v>
      </c>
      <c r="I9604">
        <v>1</v>
      </c>
      <c r="J9604" t="s">
        <v>95</v>
      </c>
      <c r="K9604" t="s">
        <v>36</v>
      </c>
      <c r="L9604">
        <v>0</v>
      </c>
      <c r="M9604" t="s">
        <v>29</v>
      </c>
      <c r="N9604">
        <v>123.79</v>
      </c>
      <c r="O9604">
        <v>0.01</v>
      </c>
      <c r="P9604">
        <v>0</v>
      </c>
      <c r="Q9604">
        <v>0.5</v>
      </c>
      <c r="R9604">
        <v>0.31</v>
      </c>
      <c r="S9604">
        <f>Q9604*R9604</f>
        <v>0.155</v>
      </c>
      <c r="T9604" t="s">
        <v>49</v>
      </c>
      <c r="U9604" t="s">
        <v>2011</v>
      </c>
      <c r="V9604" t="s">
        <v>31</v>
      </c>
    </row>
    <row r="9605" spans="1:24" x14ac:dyDescent="0.25">
      <c r="A9605" s="1">
        <v>46029</v>
      </c>
      <c r="B9605" t="s">
        <v>21</v>
      </c>
      <c r="C9605" t="s">
        <v>22</v>
      </c>
      <c r="D9605" t="s">
        <v>9222</v>
      </c>
      <c r="E9605" t="s">
        <v>9223</v>
      </c>
      <c r="F9605">
        <v>569491</v>
      </c>
      <c r="G9605" t="s">
        <v>893</v>
      </c>
      <c r="H9605" t="s">
        <v>26</v>
      </c>
      <c r="I9605">
        <v>1</v>
      </c>
      <c r="J9605" t="s">
        <v>95</v>
      </c>
      <c r="K9605" t="s">
        <v>36</v>
      </c>
      <c r="L9605">
        <v>0</v>
      </c>
      <c r="M9605" t="s">
        <v>29</v>
      </c>
      <c r="N9605">
        <v>605.87</v>
      </c>
      <c r="O9605">
        <v>0.01</v>
      </c>
      <c r="P9605">
        <v>0</v>
      </c>
      <c r="R9605">
        <v>1.51</v>
      </c>
      <c r="T9605" t="s">
        <v>41</v>
      </c>
      <c r="U9605" t="s">
        <v>523</v>
      </c>
      <c r="V9605" t="s">
        <v>43</v>
      </c>
      <c r="X9605" t="s">
        <v>9666</v>
      </c>
    </row>
    <row r="9606" spans="1:24" x14ac:dyDescent="0.25">
      <c r="A9606" s="1">
        <v>46029</v>
      </c>
      <c r="B9606" t="s">
        <v>21</v>
      </c>
      <c r="C9606" t="s">
        <v>22</v>
      </c>
      <c r="D9606" t="s">
        <v>9224</v>
      </c>
      <c r="E9606" t="s">
        <v>9225</v>
      </c>
      <c r="F9606">
        <v>573607</v>
      </c>
      <c r="G9606" t="s">
        <v>323</v>
      </c>
      <c r="H9606" t="s">
        <v>26</v>
      </c>
      <c r="I9606">
        <v>1</v>
      </c>
      <c r="J9606" t="s">
        <v>95</v>
      </c>
      <c r="K9606" t="s">
        <v>36</v>
      </c>
      <c r="L9606">
        <v>0</v>
      </c>
      <c r="M9606" t="s">
        <v>29</v>
      </c>
      <c r="N9606">
        <v>481.82</v>
      </c>
      <c r="O9606">
        <v>0.01</v>
      </c>
      <c r="P9606">
        <v>0</v>
      </c>
      <c r="Q9606">
        <v>0.5</v>
      </c>
      <c r="R9606">
        <v>1.2</v>
      </c>
      <c r="S9606">
        <f t="shared" ref="S9606:S9609" si="1025">Q9606*R9606</f>
        <v>0.6</v>
      </c>
      <c r="T9606" t="s">
        <v>49</v>
      </c>
      <c r="U9606" t="s">
        <v>138</v>
      </c>
      <c r="V9606" t="s">
        <v>31</v>
      </c>
    </row>
    <row r="9607" spans="1:24" x14ac:dyDescent="0.25">
      <c r="A9607" s="1">
        <v>46029</v>
      </c>
      <c r="B9607" t="s">
        <v>21</v>
      </c>
      <c r="C9607" t="s">
        <v>22</v>
      </c>
      <c r="D9607" t="s">
        <v>9226</v>
      </c>
      <c r="E9607" t="s">
        <v>9227</v>
      </c>
      <c r="F9607">
        <v>575940</v>
      </c>
      <c r="G9607" t="s">
        <v>2079</v>
      </c>
      <c r="H9607" t="s">
        <v>26</v>
      </c>
      <c r="I9607">
        <v>1</v>
      </c>
      <c r="J9607" t="s">
        <v>95</v>
      </c>
      <c r="K9607" t="s">
        <v>36</v>
      </c>
      <c r="L9607">
        <v>0</v>
      </c>
      <c r="M9607" t="s">
        <v>29</v>
      </c>
      <c r="N9607">
        <v>1130.93</v>
      </c>
      <c r="O9607">
        <v>0.01</v>
      </c>
      <c r="P9607">
        <v>0</v>
      </c>
      <c r="Q9607">
        <v>0.5</v>
      </c>
      <c r="R9607">
        <v>2.83</v>
      </c>
      <c r="S9607">
        <f t="shared" si="1025"/>
        <v>1.415</v>
      </c>
      <c r="T9607" t="s">
        <v>49</v>
      </c>
      <c r="U9607" t="s">
        <v>2011</v>
      </c>
      <c r="V9607" t="s">
        <v>31</v>
      </c>
    </row>
    <row r="9608" spans="1:24" x14ac:dyDescent="0.25">
      <c r="A9608" s="1">
        <v>46029</v>
      </c>
      <c r="B9608" t="s">
        <v>21</v>
      </c>
      <c r="C9608" t="s">
        <v>22</v>
      </c>
      <c r="D9608" t="s">
        <v>9228</v>
      </c>
      <c r="E9608" t="s">
        <v>9229</v>
      </c>
      <c r="F9608">
        <v>575351</v>
      </c>
      <c r="G9608" t="s">
        <v>8477</v>
      </c>
      <c r="H9608" t="s">
        <v>26</v>
      </c>
      <c r="I9608">
        <v>1</v>
      </c>
      <c r="J9608" t="s">
        <v>95</v>
      </c>
      <c r="K9608" t="s">
        <v>36</v>
      </c>
      <c r="L9608">
        <v>0</v>
      </c>
      <c r="M9608" t="s">
        <v>29</v>
      </c>
      <c r="N9608">
        <v>525.16</v>
      </c>
      <c r="O9608">
        <v>0.01</v>
      </c>
      <c r="P9608">
        <v>0</v>
      </c>
      <c r="Q9608">
        <v>0.5</v>
      </c>
      <c r="R9608">
        <v>1.31</v>
      </c>
      <c r="S9608">
        <f t="shared" si="1025"/>
        <v>0.65500000000000003</v>
      </c>
      <c r="T9608">
        <v>0</v>
      </c>
      <c r="U9608">
        <v>0</v>
      </c>
      <c r="V9608" t="s">
        <v>136</v>
      </c>
    </row>
    <row r="9609" spans="1:24" x14ac:dyDescent="0.25">
      <c r="A9609" s="1">
        <v>46029</v>
      </c>
      <c r="B9609" t="s">
        <v>21</v>
      </c>
      <c r="C9609" t="s">
        <v>22</v>
      </c>
      <c r="D9609" t="s">
        <v>9230</v>
      </c>
      <c r="E9609" t="s">
        <v>63</v>
      </c>
      <c r="F9609">
        <v>571242</v>
      </c>
      <c r="G9609" t="s">
        <v>745</v>
      </c>
      <c r="H9609" t="s">
        <v>26</v>
      </c>
      <c r="I9609">
        <v>1</v>
      </c>
      <c r="J9609" t="s">
        <v>95</v>
      </c>
      <c r="K9609" t="s">
        <v>36</v>
      </c>
      <c r="L9609">
        <v>0</v>
      </c>
      <c r="M9609" t="s">
        <v>29</v>
      </c>
      <c r="N9609">
        <v>588.19000000000005</v>
      </c>
      <c r="O9609">
        <v>0.01</v>
      </c>
      <c r="P9609">
        <v>0</v>
      </c>
      <c r="Q9609">
        <v>0.5</v>
      </c>
      <c r="R9609">
        <v>1.47</v>
      </c>
      <c r="S9609">
        <f t="shared" si="1025"/>
        <v>0.73499999999999999</v>
      </c>
      <c r="T9609" t="s">
        <v>87</v>
      </c>
      <c r="U9609" t="s">
        <v>746</v>
      </c>
      <c r="V9609" t="s">
        <v>31</v>
      </c>
    </row>
    <row r="9610" spans="1:24" x14ac:dyDescent="0.25">
      <c r="A9610" s="1">
        <v>46029</v>
      </c>
      <c r="B9610" t="s">
        <v>21</v>
      </c>
      <c r="C9610" t="s">
        <v>22</v>
      </c>
      <c r="D9610" t="s">
        <v>9231</v>
      </c>
      <c r="E9610" t="s">
        <v>9232</v>
      </c>
      <c r="F9610">
        <v>572384</v>
      </c>
      <c r="G9610" t="s">
        <v>900</v>
      </c>
      <c r="H9610" t="s">
        <v>26</v>
      </c>
      <c r="I9610">
        <v>1</v>
      </c>
      <c r="J9610" t="s">
        <v>95</v>
      </c>
      <c r="K9610" t="s">
        <v>36</v>
      </c>
      <c r="L9610">
        <v>0</v>
      </c>
      <c r="M9610" t="s">
        <v>29</v>
      </c>
      <c r="N9610">
        <v>60.38</v>
      </c>
      <c r="O9610">
        <v>0.01</v>
      </c>
      <c r="P9610">
        <v>0</v>
      </c>
      <c r="R9610">
        <v>0.15</v>
      </c>
      <c r="T9610" t="s">
        <v>71</v>
      </c>
      <c r="U9610" t="s">
        <v>92</v>
      </c>
      <c r="V9610" t="s">
        <v>31</v>
      </c>
      <c r="X9610" t="s">
        <v>73</v>
      </c>
    </row>
    <row r="9611" spans="1:24" x14ac:dyDescent="0.25">
      <c r="A9611" s="1">
        <v>46029</v>
      </c>
      <c r="B9611" t="s">
        <v>21</v>
      </c>
      <c r="C9611" t="s">
        <v>22</v>
      </c>
      <c r="D9611" t="s">
        <v>9233</v>
      </c>
      <c r="E9611" t="s">
        <v>9234</v>
      </c>
      <c r="F9611">
        <v>576911</v>
      </c>
      <c r="G9611" t="s">
        <v>6447</v>
      </c>
      <c r="H9611" t="s">
        <v>26</v>
      </c>
      <c r="I9611">
        <v>1</v>
      </c>
      <c r="J9611" t="s">
        <v>95</v>
      </c>
      <c r="K9611" t="s">
        <v>36</v>
      </c>
      <c r="L9611">
        <v>0</v>
      </c>
      <c r="M9611" t="s">
        <v>29</v>
      </c>
      <c r="N9611">
        <v>395.36</v>
      </c>
      <c r="O9611">
        <v>0.01</v>
      </c>
      <c r="P9611">
        <v>0</v>
      </c>
      <c r="R9611">
        <v>0.99</v>
      </c>
      <c r="T9611" t="s">
        <v>41</v>
      </c>
      <c r="U9611" t="s">
        <v>553</v>
      </c>
      <c r="V9611" t="s">
        <v>43</v>
      </c>
      <c r="X9611" t="s">
        <v>9666</v>
      </c>
    </row>
    <row r="9612" spans="1:24" x14ac:dyDescent="0.25">
      <c r="A9612" s="1">
        <v>46029</v>
      </c>
      <c r="B9612" t="s">
        <v>21</v>
      </c>
      <c r="C9612" t="s">
        <v>22</v>
      </c>
      <c r="D9612" t="s">
        <v>9235</v>
      </c>
      <c r="E9612" t="s">
        <v>9236</v>
      </c>
      <c r="F9612">
        <v>571242</v>
      </c>
      <c r="G9612" t="s">
        <v>745</v>
      </c>
      <c r="H9612" t="s">
        <v>26</v>
      </c>
      <c r="I9612">
        <v>1</v>
      </c>
      <c r="J9612" t="s">
        <v>95</v>
      </c>
      <c r="K9612" t="s">
        <v>36</v>
      </c>
      <c r="L9612">
        <v>0</v>
      </c>
      <c r="M9612" t="s">
        <v>29</v>
      </c>
      <c r="N9612">
        <v>188.95</v>
      </c>
      <c r="O9612">
        <v>0.01</v>
      </c>
      <c r="P9612">
        <v>0</v>
      </c>
      <c r="Q9612">
        <v>0.5</v>
      </c>
      <c r="R9612">
        <v>0.47</v>
      </c>
      <c r="S9612">
        <f t="shared" ref="S9612:S9613" si="1026">Q9612*R9612</f>
        <v>0.23499999999999999</v>
      </c>
      <c r="T9612" t="s">
        <v>87</v>
      </c>
      <c r="U9612" t="s">
        <v>746</v>
      </c>
      <c r="V9612" t="s">
        <v>31</v>
      </c>
    </row>
    <row r="9613" spans="1:24" x14ac:dyDescent="0.25">
      <c r="A9613" s="1">
        <v>46029</v>
      </c>
      <c r="B9613" t="s">
        <v>21</v>
      </c>
      <c r="C9613" t="s">
        <v>22</v>
      </c>
      <c r="D9613" t="s">
        <v>9237</v>
      </c>
      <c r="E9613" t="s">
        <v>9238</v>
      </c>
      <c r="F9613">
        <v>575940</v>
      </c>
      <c r="G9613" t="s">
        <v>2079</v>
      </c>
      <c r="H9613" t="s">
        <v>26</v>
      </c>
      <c r="I9613">
        <v>1</v>
      </c>
      <c r="J9613" t="s">
        <v>95</v>
      </c>
      <c r="K9613" t="s">
        <v>36</v>
      </c>
      <c r="L9613">
        <v>0</v>
      </c>
      <c r="M9613" t="s">
        <v>29</v>
      </c>
      <c r="N9613">
        <v>133.85</v>
      </c>
      <c r="O9613">
        <v>0.01</v>
      </c>
      <c r="P9613">
        <v>0</v>
      </c>
      <c r="Q9613">
        <v>0.5</v>
      </c>
      <c r="R9613">
        <v>0.33</v>
      </c>
      <c r="S9613">
        <f t="shared" si="1026"/>
        <v>0.16500000000000001</v>
      </c>
      <c r="T9613" t="s">
        <v>49</v>
      </c>
      <c r="U9613" t="s">
        <v>2011</v>
      </c>
      <c r="V9613" t="s">
        <v>31</v>
      </c>
    </row>
    <row r="9614" spans="1:24" x14ac:dyDescent="0.25">
      <c r="A9614" s="1">
        <v>46029</v>
      </c>
      <c r="B9614" t="s">
        <v>21</v>
      </c>
      <c r="C9614" t="s">
        <v>22</v>
      </c>
      <c r="D9614" t="s">
        <v>9239</v>
      </c>
      <c r="E9614" t="s">
        <v>9240</v>
      </c>
      <c r="F9614">
        <v>572384</v>
      </c>
      <c r="G9614" t="s">
        <v>900</v>
      </c>
      <c r="H9614" t="s">
        <v>26</v>
      </c>
      <c r="I9614">
        <v>1</v>
      </c>
      <c r="J9614" t="s">
        <v>95</v>
      </c>
      <c r="K9614" t="s">
        <v>36</v>
      </c>
      <c r="L9614">
        <v>0</v>
      </c>
      <c r="M9614" t="s">
        <v>29</v>
      </c>
      <c r="N9614">
        <v>140.1</v>
      </c>
      <c r="O9614">
        <v>0.01</v>
      </c>
      <c r="P9614">
        <v>0</v>
      </c>
      <c r="R9614">
        <v>0.35</v>
      </c>
      <c r="T9614" t="s">
        <v>71</v>
      </c>
      <c r="U9614" t="s">
        <v>92</v>
      </c>
      <c r="V9614" t="s">
        <v>31</v>
      </c>
      <c r="X9614" t="s">
        <v>73</v>
      </c>
    </row>
    <row r="9615" spans="1:24" x14ac:dyDescent="0.25">
      <c r="A9615" s="1">
        <v>46029</v>
      </c>
      <c r="B9615" t="s">
        <v>21</v>
      </c>
      <c r="C9615" t="s">
        <v>22</v>
      </c>
      <c r="D9615" t="s">
        <v>9241</v>
      </c>
      <c r="E9615" t="s">
        <v>9242</v>
      </c>
      <c r="F9615">
        <v>575940</v>
      </c>
      <c r="G9615" t="s">
        <v>2079</v>
      </c>
      <c r="H9615" t="s">
        <v>26</v>
      </c>
      <c r="I9615">
        <v>1</v>
      </c>
      <c r="J9615" t="s">
        <v>95</v>
      </c>
      <c r="K9615" t="s">
        <v>36</v>
      </c>
      <c r="L9615">
        <v>0</v>
      </c>
      <c r="M9615" t="s">
        <v>29</v>
      </c>
      <c r="N9615">
        <v>943.49</v>
      </c>
      <c r="O9615">
        <v>0.01</v>
      </c>
      <c r="P9615">
        <v>0</v>
      </c>
      <c r="Q9615">
        <v>0.5</v>
      </c>
      <c r="R9615">
        <v>2.36</v>
      </c>
      <c r="S9615">
        <f>Q9615*R9615</f>
        <v>1.18</v>
      </c>
      <c r="T9615" t="s">
        <v>49</v>
      </c>
      <c r="U9615" t="s">
        <v>2011</v>
      </c>
      <c r="V9615" t="s">
        <v>31</v>
      </c>
    </row>
    <row r="9616" spans="1:24" x14ac:dyDescent="0.25">
      <c r="A9616" s="1">
        <v>46029</v>
      </c>
      <c r="B9616" t="s">
        <v>21</v>
      </c>
      <c r="C9616" t="s">
        <v>22</v>
      </c>
      <c r="D9616" t="s">
        <v>9243</v>
      </c>
      <c r="E9616" t="s">
        <v>3614</v>
      </c>
      <c r="F9616">
        <v>572384</v>
      </c>
      <c r="G9616" t="s">
        <v>900</v>
      </c>
      <c r="H9616" t="s">
        <v>26</v>
      </c>
      <c r="I9616">
        <v>1</v>
      </c>
      <c r="J9616" t="s">
        <v>95</v>
      </c>
      <c r="K9616" t="s">
        <v>36</v>
      </c>
      <c r="L9616">
        <v>0</v>
      </c>
      <c r="M9616" t="s">
        <v>29</v>
      </c>
      <c r="N9616">
        <v>1190.8800000000001</v>
      </c>
      <c r="O9616">
        <v>0.01</v>
      </c>
      <c r="P9616">
        <v>0</v>
      </c>
      <c r="R9616">
        <v>2.98</v>
      </c>
      <c r="T9616" t="s">
        <v>71</v>
      </c>
      <c r="U9616" t="s">
        <v>92</v>
      </c>
      <c r="V9616" t="s">
        <v>31</v>
      </c>
      <c r="X9616" t="s">
        <v>73</v>
      </c>
    </row>
    <row r="9617" spans="1:24" x14ac:dyDescent="0.25">
      <c r="A9617" s="1">
        <v>46029</v>
      </c>
      <c r="B9617" t="s">
        <v>21</v>
      </c>
      <c r="C9617" t="s">
        <v>22</v>
      </c>
      <c r="D9617" t="s">
        <v>9244</v>
      </c>
      <c r="E9617" t="s">
        <v>9245</v>
      </c>
      <c r="F9617">
        <v>571971</v>
      </c>
      <c r="G9617" t="s">
        <v>328</v>
      </c>
      <c r="H9617" t="s">
        <v>26</v>
      </c>
      <c r="I9617">
        <v>1</v>
      </c>
      <c r="J9617" t="s">
        <v>95</v>
      </c>
      <c r="K9617" t="s">
        <v>36</v>
      </c>
      <c r="L9617">
        <v>0</v>
      </c>
      <c r="M9617" t="s">
        <v>29</v>
      </c>
      <c r="N9617">
        <v>737.4</v>
      </c>
      <c r="O9617">
        <v>0.01</v>
      </c>
      <c r="P9617">
        <v>0</v>
      </c>
      <c r="Q9617">
        <v>0.5</v>
      </c>
      <c r="R9617">
        <v>1.84</v>
      </c>
      <c r="S9617">
        <f>Q9617*R9617</f>
        <v>0.92</v>
      </c>
      <c r="T9617" t="s">
        <v>49</v>
      </c>
      <c r="U9617">
        <v>0</v>
      </c>
      <c r="V9617" t="s">
        <v>31</v>
      </c>
    </row>
    <row r="9618" spans="1:24" x14ac:dyDescent="0.25">
      <c r="A9618" s="1">
        <v>46029</v>
      </c>
      <c r="B9618" t="s">
        <v>21</v>
      </c>
      <c r="C9618" t="s">
        <v>22</v>
      </c>
      <c r="D9618" t="s">
        <v>9246</v>
      </c>
      <c r="E9618" t="s">
        <v>9247</v>
      </c>
      <c r="F9618">
        <v>570858</v>
      </c>
      <c r="G9618" t="s">
        <v>666</v>
      </c>
      <c r="H9618" t="s">
        <v>26</v>
      </c>
      <c r="I9618">
        <v>1</v>
      </c>
      <c r="J9618" t="s">
        <v>95</v>
      </c>
      <c r="K9618" t="s">
        <v>36</v>
      </c>
      <c r="L9618">
        <v>0</v>
      </c>
      <c r="M9618" t="s">
        <v>29</v>
      </c>
      <c r="N9618">
        <v>109.08</v>
      </c>
      <c r="O9618">
        <v>0.01</v>
      </c>
      <c r="P9618">
        <v>0</v>
      </c>
      <c r="R9618">
        <v>0.27</v>
      </c>
      <c r="T9618" t="s">
        <v>41</v>
      </c>
      <c r="U9618" t="s">
        <v>553</v>
      </c>
      <c r="V9618" t="s">
        <v>43</v>
      </c>
      <c r="X9618" t="s">
        <v>9666</v>
      </c>
    </row>
    <row r="9619" spans="1:24" x14ac:dyDescent="0.25">
      <c r="A9619" s="1">
        <v>46029</v>
      </c>
      <c r="B9619" t="s">
        <v>21</v>
      </c>
      <c r="C9619" t="s">
        <v>22</v>
      </c>
      <c r="D9619" t="s">
        <v>8623</v>
      </c>
      <c r="E9619" t="s">
        <v>8624</v>
      </c>
      <c r="F9619">
        <v>570917</v>
      </c>
      <c r="G9619" t="s">
        <v>1844</v>
      </c>
      <c r="H9619" t="s">
        <v>26</v>
      </c>
      <c r="I9619">
        <v>1</v>
      </c>
      <c r="J9619" t="s">
        <v>95</v>
      </c>
      <c r="K9619" t="s">
        <v>36</v>
      </c>
      <c r="L9619">
        <v>0</v>
      </c>
      <c r="M9619" t="s">
        <v>29</v>
      </c>
      <c r="N9619">
        <v>2019.5</v>
      </c>
      <c r="O9619">
        <v>0.01</v>
      </c>
      <c r="P9619">
        <v>0</v>
      </c>
      <c r="R9619">
        <v>5.05</v>
      </c>
      <c r="T9619" t="s">
        <v>41</v>
      </c>
      <c r="U9619" t="s">
        <v>523</v>
      </c>
      <c r="V9619" t="s">
        <v>43</v>
      </c>
      <c r="X9619" t="s">
        <v>9666</v>
      </c>
    </row>
    <row r="9620" spans="1:24" x14ac:dyDescent="0.25">
      <c r="A9620" s="1">
        <v>46029</v>
      </c>
      <c r="B9620" t="s">
        <v>21</v>
      </c>
      <c r="C9620" t="s">
        <v>22</v>
      </c>
      <c r="D9620" t="s">
        <v>9248</v>
      </c>
      <c r="E9620" t="s">
        <v>9249</v>
      </c>
      <c r="F9620">
        <v>571756</v>
      </c>
      <c r="G9620" t="s">
        <v>389</v>
      </c>
      <c r="H9620" t="s">
        <v>26</v>
      </c>
      <c r="I9620">
        <v>1</v>
      </c>
      <c r="J9620" t="s">
        <v>95</v>
      </c>
      <c r="K9620" t="s">
        <v>36</v>
      </c>
      <c r="L9620">
        <v>0</v>
      </c>
      <c r="M9620" t="s">
        <v>29</v>
      </c>
      <c r="N9620">
        <v>577.57000000000005</v>
      </c>
      <c r="O9620">
        <v>0.01</v>
      </c>
      <c r="P9620">
        <v>0</v>
      </c>
      <c r="R9620">
        <v>1.44</v>
      </c>
      <c r="T9620" t="s">
        <v>71</v>
      </c>
      <c r="U9620" t="s">
        <v>390</v>
      </c>
      <c r="V9620" t="s">
        <v>31</v>
      </c>
      <c r="X9620" t="s">
        <v>73</v>
      </c>
    </row>
    <row r="9621" spans="1:24" x14ac:dyDescent="0.25">
      <c r="A9621" s="1">
        <v>46029</v>
      </c>
      <c r="B9621" t="s">
        <v>21</v>
      </c>
      <c r="C9621" t="s">
        <v>22</v>
      </c>
      <c r="D9621" t="s">
        <v>9250</v>
      </c>
      <c r="E9621" t="s">
        <v>9251</v>
      </c>
      <c r="F9621">
        <v>576191</v>
      </c>
      <c r="G9621" t="s">
        <v>9252</v>
      </c>
      <c r="H9621" t="s">
        <v>26</v>
      </c>
      <c r="I9621">
        <v>1</v>
      </c>
      <c r="J9621" t="s">
        <v>95</v>
      </c>
      <c r="K9621" t="s">
        <v>36</v>
      </c>
      <c r="L9621">
        <v>0</v>
      </c>
      <c r="M9621" t="s">
        <v>29</v>
      </c>
      <c r="N9621">
        <v>45.47</v>
      </c>
      <c r="O9621">
        <v>0.01</v>
      </c>
      <c r="P9621">
        <v>0</v>
      </c>
      <c r="Q9621">
        <v>0.5</v>
      </c>
      <c r="R9621">
        <v>0.11</v>
      </c>
      <c r="S9621">
        <f>Q9621*R9621</f>
        <v>5.5E-2</v>
      </c>
      <c r="T9621">
        <v>0</v>
      </c>
      <c r="U9621">
        <v>0</v>
      </c>
      <c r="V9621" t="s">
        <v>136</v>
      </c>
    </row>
    <row r="9622" spans="1:24" x14ac:dyDescent="0.25">
      <c r="A9622" s="1">
        <v>46029</v>
      </c>
      <c r="B9622" t="s">
        <v>21</v>
      </c>
      <c r="C9622" t="s">
        <v>22</v>
      </c>
      <c r="D9622" t="s">
        <v>9253</v>
      </c>
      <c r="E9622" t="s">
        <v>9254</v>
      </c>
      <c r="F9622">
        <v>573972</v>
      </c>
      <c r="G9622" t="s">
        <v>922</v>
      </c>
      <c r="H9622" t="s">
        <v>26</v>
      </c>
      <c r="I9622">
        <v>1</v>
      </c>
      <c r="J9622" t="s">
        <v>95</v>
      </c>
      <c r="K9622" t="s">
        <v>994</v>
      </c>
      <c r="L9622">
        <v>0</v>
      </c>
      <c r="M9622" t="s">
        <v>29</v>
      </c>
      <c r="N9622">
        <v>194.27</v>
      </c>
      <c r="O9622">
        <v>0.01</v>
      </c>
      <c r="P9622">
        <v>0</v>
      </c>
      <c r="R9622">
        <v>0.49</v>
      </c>
      <c r="T9622" t="s">
        <v>41</v>
      </c>
      <c r="U9622" t="s">
        <v>553</v>
      </c>
      <c r="V9622" t="s">
        <v>43</v>
      </c>
      <c r="X9622" t="s">
        <v>9666</v>
      </c>
    </row>
    <row r="9623" spans="1:24" x14ac:dyDescent="0.25">
      <c r="A9623" s="1">
        <v>46029</v>
      </c>
      <c r="B9623" t="s">
        <v>21</v>
      </c>
      <c r="C9623" t="s">
        <v>22</v>
      </c>
      <c r="D9623" t="s">
        <v>9255</v>
      </c>
      <c r="E9623" t="s">
        <v>9256</v>
      </c>
      <c r="F9623">
        <v>573972</v>
      </c>
      <c r="G9623" t="s">
        <v>922</v>
      </c>
      <c r="H9623" t="s">
        <v>26</v>
      </c>
      <c r="I9623">
        <v>1</v>
      </c>
      <c r="J9623" t="s">
        <v>95</v>
      </c>
      <c r="K9623" t="s">
        <v>994</v>
      </c>
      <c r="L9623">
        <v>0</v>
      </c>
      <c r="M9623" t="s">
        <v>29</v>
      </c>
      <c r="N9623">
        <v>188.86</v>
      </c>
      <c r="O9623">
        <v>0.01</v>
      </c>
      <c r="P9623">
        <v>0</v>
      </c>
      <c r="R9623">
        <v>0.47</v>
      </c>
      <c r="T9623" t="s">
        <v>41</v>
      </c>
      <c r="U9623" t="s">
        <v>553</v>
      </c>
      <c r="V9623" t="s">
        <v>43</v>
      </c>
      <c r="X9623" t="s">
        <v>9666</v>
      </c>
    </row>
    <row r="9624" spans="1:24" x14ac:dyDescent="0.25">
      <c r="A9624" s="1">
        <v>46029</v>
      </c>
      <c r="B9624" t="s">
        <v>21</v>
      </c>
      <c r="C9624" t="s">
        <v>22</v>
      </c>
      <c r="D9624" t="s">
        <v>9257</v>
      </c>
      <c r="E9624" t="s">
        <v>187</v>
      </c>
      <c r="F9624">
        <v>572857</v>
      </c>
      <c r="G9624" t="s">
        <v>188</v>
      </c>
      <c r="H9624" t="s">
        <v>26</v>
      </c>
      <c r="I9624">
        <v>1</v>
      </c>
      <c r="J9624" t="s">
        <v>95</v>
      </c>
      <c r="K9624" t="s">
        <v>36</v>
      </c>
      <c r="L9624">
        <v>0</v>
      </c>
      <c r="M9624" t="s">
        <v>29</v>
      </c>
      <c r="N9624">
        <v>1039.47</v>
      </c>
      <c r="O9624">
        <v>0.01</v>
      </c>
      <c r="P9624">
        <v>0</v>
      </c>
      <c r="R9624">
        <v>2.6</v>
      </c>
      <c r="T9624" t="s">
        <v>71</v>
      </c>
      <c r="U9624" t="s">
        <v>92</v>
      </c>
      <c r="V9624" t="s">
        <v>136</v>
      </c>
      <c r="X9624" t="s">
        <v>73</v>
      </c>
    </row>
    <row r="9625" spans="1:24" x14ac:dyDescent="0.25">
      <c r="A9625" s="1">
        <v>46029</v>
      </c>
      <c r="B9625" t="s">
        <v>21</v>
      </c>
      <c r="C9625" t="s">
        <v>22</v>
      </c>
      <c r="D9625" t="s">
        <v>9258</v>
      </c>
      <c r="E9625" t="s">
        <v>9259</v>
      </c>
      <c r="F9625">
        <v>572857</v>
      </c>
      <c r="G9625" t="s">
        <v>188</v>
      </c>
      <c r="H9625" t="s">
        <v>26</v>
      </c>
      <c r="I9625">
        <v>1</v>
      </c>
      <c r="J9625" t="s">
        <v>95</v>
      </c>
      <c r="K9625" t="s">
        <v>36</v>
      </c>
      <c r="L9625">
        <v>0</v>
      </c>
      <c r="M9625" t="s">
        <v>29</v>
      </c>
      <c r="N9625">
        <v>140.43</v>
      </c>
      <c r="O9625">
        <v>0.01</v>
      </c>
      <c r="P9625">
        <v>0</v>
      </c>
      <c r="R9625">
        <v>0.35</v>
      </c>
      <c r="T9625" t="s">
        <v>71</v>
      </c>
      <c r="U9625" t="s">
        <v>92</v>
      </c>
      <c r="V9625" t="s">
        <v>136</v>
      </c>
      <c r="X9625" t="s">
        <v>73</v>
      </c>
    </row>
    <row r="9626" spans="1:24" x14ac:dyDescent="0.25">
      <c r="A9626" s="1">
        <v>46029</v>
      </c>
      <c r="B9626" t="s">
        <v>21</v>
      </c>
      <c r="C9626" t="s">
        <v>22</v>
      </c>
      <c r="D9626" t="s">
        <v>9260</v>
      </c>
      <c r="E9626" t="s">
        <v>9261</v>
      </c>
      <c r="F9626">
        <v>572857</v>
      </c>
      <c r="G9626" t="s">
        <v>188</v>
      </c>
      <c r="H9626" t="s">
        <v>26</v>
      </c>
      <c r="I9626">
        <v>1</v>
      </c>
      <c r="J9626" t="s">
        <v>95</v>
      </c>
      <c r="K9626" t="s">
        <v>36</v>
      </c>
      <c r="L9626">
        <v>0</v>
      </c>
      <c r="M9626" t="s">
        <v>29</v>
      </c>
      <c r="N9626">
        <v>352.11</v>
      </c>
      <c r="O9626">
        <v>0.01</v>
      </c>
      <c r="P9626">
        <v>0</v>
      </c>
      <c r="R9626">
        <v>0.88</v>
      </c>
      <c r="T9626" t="s">
        <v>71</v>
      </c>
      <c r="U9626" t="s">
        <v>92</v>
      </c>
      <c r="V9626" t="s">
        <v>136</v>
      </c>
      <c r="X9626" t="s">
        <v>73</v>
      </c>
    </row>
    <row r="9627" spans="1:24" x14ac:dyDescent="0.25">
      <c r="A9627" s="1">
        <v>46029</v>
      </c>
      <c r="B9627" t="s">
        <v>21</v>
      </c>
      <c r="C9627" t="s">
        <v>22</v>
      </c>
      <c r="D9627" t="s">
        <v>9262</v>
      </c>
      <c r="E9627" t="s">
        <v>9263</v>
      </c>
      <c r="F9627">
        <v>571537</v>
      </c>
      <c r="G9627" t="s">
        <v>158</v>
      </c>
      <c r="H9627" t="s">
        <v>26</v>
      </c>
      <c r="I9627">
        <v>1</v>
      </c>
      <c r="J9627" t="s">
        <v>95</v>
      </c>
      <c r="K9627" t="s">
        <v>36</v>
      </c>
      <c r="L9627">
        <v>0</v>
      </c>
      <c r="M9627" t="s">
        <v>29</v>
      </c>
      <c r="N9627">
        <v>71.55</v>
      </c>
      <c r="O9627">
        <v>0.01</v>
      </c>
      <c r="P9627">
        <v>0</v>
      </c>
      <c r="Q9627">
        <v>0.5</v>
      </c>
      <c r="R9627">
        <v>0.18</v>
      </c>
      <c r="S9627">
        <f>Q9627*R9627</f>
        <v>0.09</v>
      </c>
      <c r="T9627" t="s">
        <v>49</v>
      </c>
      <c r="U9627">
        <v>0</v>
      </c>
      <c r="V9627" t="s">
        <v>31</v>
      </c>
    </row>
    <row r="9628" spans="1:24" x14ac:dyDescent="0.25">
      <c r="A9628" s="1">
        <v>46029</v>
      </c>
      <c r="B9628" t="s">
        <v>21</v>
      </c>
      <c r="C9628" t="s">
        <v>22</v>
      </c>
      <c r="D9628" t="s">
        <v>9264</v>
      </c>
      <c r="E9628" t="s">
        <v>9265</v>
      </c>
      <c r="F9628">
        <v>576388</v>
      </c>
      <c r="G9628" t="s">
        <v>8572</v>
      </c>
      <c r="H9628" t="s">
        <v>26</v>
      </c>
      <c r="I9628">
        <v>1</v>
      </c>
      <c r="J9628" t="s">
        <v>95</v>
      </c>
      <c r="K9628" t="s">
        <v>36</v>
      </c>
      <c r="L9628">
        <v>0</v>
      </c>
      <c r="M9628" t="s">
        <v>29</v>
      </c>
      <c r="N9628">
        <v>20.83</v>
      </c>
      <c r="O9628">
        <v>0.01</v>
      </c>
      <c r="P9628">
        <v>0</v>
      </c>
      <c r="R9628">
        <v>0.05</v>
      </c>
      <c r="T9628" t="s">
        <v>41</v>
      </c>
      <c r="U9628" t="s">
        <v>553</v>
      </c>
      <c r="V9628" t="s">
        <v>43</v>
      </c>
      <c r="X9628" t="s">
        <v>9666</v>
      </c>
    </row>
    <row r="9629" spans="1:24" x14ac:dyDescent="0.25">
      <c r="A9629" s="1">
        <v>46029</v>
      </c>
      <c r="B9629" t="s">
        <v>21</v>
      </c>
      <c r="C9629" t="s">
        <v>22</v>
      </c>
      <c r="D9629" t="s">
        <v>9266</v>
      </c>
      <c r="E9629" t="s">
        <v>9267</v>
      </c>
      <c r="F9629">
        <v>571756</v>
      </c>
      <c r="G9629" t="s">
        <v>389</v>
      </c>
      <c r="H9629" t="s">
        <v>26</v>
      </c>
      <c r="I9629">
        <v>1</v>
      </c>
      <c r="J9629" t="s">
        <v>95</v>
      </c>
      <c r="K9629" t="s">
        <v>36</v>
      </c>
      <c r="L9629">
        <v>0</v>
      </c>
      <c r="M9629" t="s">
        <v>29</v>
      </c>
      <c r="N9629">
        <v>74.900000000000006</v>
      </c>
      <c r="O9629">
        <v>0.01</v>
      </c>
      <c r="P9629">
        <v>0</v>
      </c>
      <c r="R9629">
        <v>0.19</v>
      </c>
      <c r="T9629" t="s">
        <v>71</v>
      </c>
      <c r="U9629" t="s">
        <v>390</v>
      </c>
      <c r="V9629" t="s">
        <v>31</v>
      </c>
      <c r="X9629" t="s">
        <v>73</v>
      </c>
    </row>
    <row r="9630" spans="1:24" x14ac:dyDescent="0.25">
      <c r="A9630" s="1">
        <v>46029</v>
      </c>
      <c r="B9630" t="s">
        <v>21</v>
      </c>
      <c r="C9630" t="s">
        <v>22</v>
      </c>
      <c r="D9630" t="s">
        <v>9268</v>
      </c>
      <c r="E9630" t="s">
        <v>9269</v>
      </c>
      <c r="F9630">
        <v>571756</v>
      </c>
      <c r="G9630" t="s">
        <v>389</v>
      </c>
      <c r="H9630" t="s">
        <v>26</v>
      </c>
      <c r="I9630">
        <v>1</v>
      </c>
      <c r="J9630" t="s">
        <v>95</v>
      </c>
      <c r="K9630" t="s">
        <v>36</v>
      </c>
      <c r="L9630">
        <v>0</v>
      </c>
      <c r="M9630" t="s">
        <v>29</v>
      </c>
      <c r="N9630">
        <v>181.17</v>
      </c>
      <c r="O9630">
        <v>0.01</v>
      </c>
      <c r="P9630">
        <v>0</v>
      </c>
      <c r="R9630">
        <v>0.45</v>
      </c>
      <c r="T9630" t="s">
        <v>71</v>
      </c>
      <c r="U9630" t="s">
        <v>390</v>
      </c>
      <c r="V9630" t="s">
        <v>31</v>
      </c>
      <c r="X9630" t="s">
        <v>73</v>
      </c>
    </row>
    <row r="9631" spans="1:24" x14ac:dyDescent="0.25">
      <c r="A9631" s="1">
        <v>46029</v>
      </c>
      <c r="B9631" t="s">
        <v>21</v>
      </c>
      <c r="C9631" t="s">
        <v>22</v>
      </c>
      <c r="D9631" t="s">
        <v>9270</v>
      </c>
      <c r="E9631" t="s">
        <v>9271</v>
      </c>
      <c r="F9631">
        <v>576577</v>
      </c>
      <c r="G9631" t="s">
        <v>9272</v>
      </c>
      <c r="H9631" t="s">
        <v>26</v>
      </c>
      <c r="I9631">
        <v>1</v>
      </c>
      <c r="J9631" t="s">
        <v>95</v>
      </c>
      <c r="K9631" t="s">
        <v>36</v>
      </c>
      <c r="L9631">
        <v>0</v>
      </c>
      <c r="M9631" t="s">
        <v>29</v>
      </c>
      <c r="N9631">
        <v>114.64</v>
      </c>
      <c r="O9631">
        <v>0.01</v>
      </c>
      <c r="P9631">
        <v>0</v>
      </c>
      <c r="R9631">
        <v>0.28999999999999998</v>
      </c>
      <c r="T9631" t="s">
        <v>71</v>
      </c>
      <c r="U9631" t="s">
        <v>9273</v>
      </c>
      <c r="V9631" t="s">
        <v>31</v>
      </c>
      <c r="X9631" t="s">
        <v>73</v>
      </c>
    </row>
    <row r="9632" spans="1:24" x14ac:dyDescent="0.25">
      <c r="A9632" s="1">
        <v>46029</v>
      </c>
      <c r="B9632" t="s">
        <v>21</v>
      </c>
      <c r="C9632" t="s">
        <v>22</v>
      </c>
      <c r="D9632" t="s">
        <v>9274</v>
      </c>
      <c r="E9632" t="s">
        <v>5663</v>
      </c>
      <c r="F9632">
        <v>570003</v>
      </c>
      <c r="G9632" t="s">
        <v>91</v>
      </c>
      <c r="H9632" t="s">
        <v>26</v>
      </c>
      <c r="I9632">
        <v>1</v>
      </c>
      <c r="J9632" t="s">
        <v>95</v>
      </c>
      <c r="K9632" t="s">
        <v>36</v>
      </c>
      <c r="L9632">
        <v>0</v>
      </c>
      <c r="M9632" t="s">
        <v>29</v>
      </c>
      <c r="N9632">
        <v>12.3</v>
      </c>
      <c r="O9632">
        <v>0.01</v>
      </c>
      <c r="P9632">
        <v>0</v>
      </c>
      <c r="R9632">
        <v>0.03</v>
      </c>
      <c r="T9632" t="s">
        <v>71</v>
      </c>
      <c r="U9632" t="s">
        <v>92</v>
      </c>
      <c r="V9632" t="s">
        <v>31</v>
      </c>
      <c r="X9632" t="s">
        <v>73</v>
      </c>
    </row>
    <row r="9633" spans="1:24" x14ac:dyDescent="0.25">
      <c r="A9633" s="1">
        <v>46029</v>
      </c>
      <c r="B9633" t="s">
        <v>21</v>
      </c>
      <c r="C9633" t="s">
        <v>22</v>
      </c>
      <c r="D9633" t="s">
        <v>9275</v>
      </c>
      <c r="E9633" t="s">
        <v>9276</v>
      </c>
      <c r="F9633">
        <v>570234</v>
      </c>
      <c r="G9633" t="s">
        <v>1751</v>
      </c>
      <c r="H9633" t="s">
        <v>26</v>
      </c>
      <c r="I9633">
        <v>1</v>
      </c>
      <c r="J9633" t="s">
        <v>95</v>
      </c>
      <c r="K9633" t="s">
        <v>36</v>
      </c>
      <c r="L9633">
        <v>0</v>
      </c>
      <c r="M9633" t="s">
        <v>29</v>
      </c>
      <c r="N9633">
        <v>18.73</v>
      </c>
      <c r="O9633">
        <v>0.01</v>
      </c>
      <c r="P9633">
        <v>0</v>
      </c>
      <c r="Q9633">
        <v>0.5</v>
      </c>
      <c r="R9633">
        <v>0.05</v>
      </c>
      <c r="S9633">
        <f>Q9633*R9633</f>
        <v>2.5000000000000001E-2</v>
      </c>
      <c r="T9633" t="s">
        <v>87</v>
      </c>
      <c r="U9633" t="s">
        <v>1752</v>
      </c>
      <c r="V9633" t="s">
        <v>31</v>
      </c>
    </row>
    <row r="9634" spans="1:24" x14ac:dyDescent="0.25">
      <c r="A9634" s="1">
        <v>46029</v>
      </c>
      <c r="B9634" t="s">
        <v>21</v>
      </c>
      <c r="C9634" t="s">
        <v>22</v>
      </c>
      <c r="D9634" t="s">
        <v>9277</v>
      </c>
      <c r="E9634" t="s">
        <v>9278</v>
      </c>
      <c r="F9634">
        <v>577130</v>
      </c>
      <c r="G9634" t="s">
        <v>9279</v>
      </c>
      <c r="H9634" t="s">
        <v>26</v>
      </c>
      <c r="I9634">
        <v>1</v>
      </c>
      <c r="J9634" t="s">
        <v>95</v>
      </c>
      <c r="K9634" t="s">
        <v>36</v>
      </c>
      <c r="L9634">
        <v>0</v>
      </c>
      <c r="M9634" t="s">
        <v>29</v>
      </c>
      <c r="N9634">
        <v>95.21</v>
      </c>
      <c r="O9634">
        <v>0.01</v>
      </c>
      <c r="P9634">
        <v>0</v>
      </c>
      <c r="R9634">
        <v>0.24</v>
      </c>
      <c r="T9634" t="s">
        <v>41</v>
      </c>
      <c r="U9634" t="s">
        <v>553</v>
      </c>
      <c r="V9634" t="s">
        <v>43</v>
      </c>
      <c r="X9634" t="s">
        <v>9666</v>
      </c>
    </row>
    <row r="9635" spans="1:24" x14ac:dyDescent="0.25">
      <c r="A9635" s="1">
        <v>46029</v>
      </c>
      <c r="B9635" t="s">
        <v>21</v>
      </c>
      <c r="C9635" t="s">
        <v>22</v>
      </c>
      <c r="D9635" t="s">
        <v>9280</v>
      </c>
      <c r="E9635" t="s">
        <v>9281</v>
      </c>
      <c r="F9635">
        <v>577130</v>
      </c>
      <c r="G9635" t="s">
        <v>9279</v>
      </c>
      <c r="H9635" t="s">
        <v>26</v>
      </c>
      <c r="I9635">
        <v>1</v>
      </c>
      <c r="J9635" t="s">
        <v>95</v>
      </c>
      <c r="K9635" t="s">
        <v>36</v>
      </c>
      <c r="L9635">
        <v>0</v>
      </c>
      <c r="M9635" t="s">
        <v>29</v>
      </c>
      <c r="N9635">
        <v>104.91</v>
      </c>
      <c r="O9635">
        <v>0.01</v>
      </c>
      <c r="P9635">
        <v>0</v>
      </c>
      <c r="R9635">
        <v>0.26</v>
      </c>
      <c r="T9635" t="s">
        <v>41</v>
      </c>
      <c r="U9635" t="s">
        <v>553</v>
      </c>
      <c r="V9635" t="s">
        <v>43</v>
      </c>
      <c r="X9635" t="s">
        <v>9666</v>
      </c>
    </row>
    <row r="9636" spans="1:24" x14ac:dyDescent="0.25">
      <c r="A9636" s="1">
        <v>46029</v>
      </c>
      <c r="B9636" t="s">
        <v>21</v>
      </c>
      <c r="C9636" t="s">
        <v>22</v>
      </c>
      <c r="D9636" t="s">
        <v>9282</v>
      </c>
      <c r="E9636" t="s">
        <v>9283</v>
      </c>
      <c r="F9636">
        <v>566042</v>
      </c>
      <c r="G9636" t="s">
        <v>865</v>
      </c>
      <c r="H9636" t="s">
        <v>26</v>
      </c>
      <c r="I9636">
        <v>1</v>
      </c>
      <c r="J9636" t="s">
        <v>95</v>
      </c>
      <c r="K9636" t="s">
        <v>36</v>
      </c>
      <c r="L9636">
        <v>0</v>
      </c>
      <c r="M9636" t="s">
        <v>29</v>
      </c>
      <c r="N9636">
        <v>455.69</v>
      </c>
      <c r="O9636">
        <v>0.01</v>
      </c>
      <c r="P9636">
        <v>0</v>
      </c>
      <c r="R9636">
        <v>1.1399999999999999</v>
      </c>
      <c r="T9636" t="s">
        <v>41</v>
      </c>
      <c r="U9636" t="s">
        <v>553</v>
      </c>
      <c r="V9636" t="s">
        <v>43</v>
      </c>
      <c r="X9636" t="s">
        <v>9666</v>
      </c>
    </row>
    <row r="9637" spans="1:24" x14ac:dyDescent="0.25">
      <c r="A9637" s="1">
        <v>46029</v>
      </c>
      <c r="B9637" t="s">
        <v>21</v>
      </c>
      <c r="C9637" t="s">
        <v>22</v>
      </c>
      <c r="D9637" t="s">
        <v>9284</v>
      </c>
      <c r="E9637" t="s">
        <v>9285</v>
      </c>
      <c r="F9637">
        <v>574987</v>
      </c>
      <c r="G9637" t="s">
        <v>359</v>
      </c>
      <c r="H9637" t="s">
        <v>26</v>
      </c>
      <c r="I9637">
        <v>1</v>
      </c>
      <c r="J9637" t="s">
        <v>95</v>
      </c>
      <c r="K9637" t="s">
        <v>36</v>
      </c>
      <c r="L9637">
        <v>0</v>
      </c>
      <c r="M9637" t="s">
        <v>29</v>
      </c>
      <c r="N9637">
        <v>398.69</v>
      </c>
      <c r="O9637">
        <v>0.01</v>
      </c>
      <c r="P9637">
        <v>0</v>
      </c>
      <c r="Q9637">
        <v>0.5</v>
      </c>
      <c r="R9637">
        <v>1</v>
      </c>
      <c r="S9637">
        <f>Q9637*R9637</f>
        <v>0.5</v>
      </c>
      <c r="T9637">
        <v>0</v>
      </c>
      <c r="U9637">
        <v>0</v>
      </c>
      <c r="V9637" t="s">
        <v>136</v>
      </c>
    </row>
    <row r="9638" spans="1:24" x14ac:dyDescent="0.25">
      <c r="A9638" s="1">
        <v>46029</v>
      </c>
      <c r="B9638" t="s">
        <v>21</v>
      </c>
      <c r="C9638" t="s">
        <v>22</v>
      </c>
      <c r="D9638" t="s">
        <v>9286</v>
      </c>
      <c r="E9638" t="s">
        <v>9287</v>
      </c>
      <c r="F9638">
        <v>565361</v>
      </c>
      <c r="G9638" t="s">
        <v>654</v>
      </c>
      <c r="H9638" t="s">
        <v>26</v>
      </c>
      <c r="I9638">
        <v>1</v>
      </c>
      <c r="J9638" t="s">
        <v>95</v>
      </c>
      <c r="K9638" t="s">
        <v>36</v>
      </c>
      <c r="L9638">
        <v>0</v>
      </c>
      <c r="M9638" t="s">
        <v>29</v>
      </c>
      <c r="N9638">
        <v>172.89</v>
      </c>
      <c r="O9638">
        <v>0.01</v>
      </c>
      <c r="P9638">
        <v>0</v>
      </c>
      <c r="R9638">
        <v>0.43</v>
      </c>
      <c r="T9638" t="s">
        <v>41</v>
      </c>
      <c r="U9638" t="s">
        <v>523</v>
      </c>
      <c r="V9638" t="s">
        <v>43</v>
      </c>
      <c r="X9638" t="s">
        <v>9666</v>
      </c>
    </row>
    <row r="9639" spans="1:24" x14ac:dyDescent="0.25">
      <c r="A9639" s="1">
        <v>46029</v>
      </c>
      <c r="B9639" t="s">
        <v>21</v>
      </c>
      <c r="C9639" t="s">
        <v>22</v>
      </c>
      <c r="D9639" t="s">
        <v>8625</v>
      </c>
      <c r="E9639" t="s">
        <v>8626</v>
      </c>
      <c r="F9639">
        <v>572855</v>
      </c>
      <c r="G9639" t="s">
        <v>218</v>
      </c>
      <c r="H9639" t="s">
        <v>44</v>
      </c>
      <c r="I9639">
        <v>1</v>
      </c>
      <c r="J9639" t="s">
        <v>95</v>
      </c>
      <c r="K9639" t="s">
        <v>45</v>
      </c>
      <c r="L9639">
        <v>0</v>
      </c>
      <c r="M9639" t="s">
        <v>29</v>
      </c>
      <c r="N9639">
        <v>2110.84</v>
      </c>
      <c r="O9639">
        <v>0.01</v>
      </c>
      <c r="P9639">
        <v>0</v>
      </c>
      <c r="Q9639">
        <v>0.5</v>
      </c>
      <c r="R9639">
        <v>5.28</v>
      </c>
      <c r="S9639">
        <f t="shared" ref="S9639:S9641" si="1027">Q9639*R9639</f>
        <v>2.64</v>
      </c>
      <c r="T9639" t="s">
        <v>49</v>
      </c>
      <c r="U9639" t="s">
        <v>219</v>
      </c>
      <c r="V9639" t="s">
        <v>31</v>
      </c>
    </row>
    <row r="9640" spans="1:24" x14ac:dyDescent="0.25">
      <c r="A9640" s="1">
        <v>46029</v>
      </c>
      <c r="B9640" t="s">
        <v>21</v>
      </c>
      <c r="C9640" t="s">
        <v>22</v>
      </c>
      <c r="D9640" t="s">
        <v>8627</v>
      </c>
      <c r="E9640" t="s">
        <v>428</v>
      </c>
      <c r="F9640">
        <v>563857</v>
      </c>
      <c r="G9640" t="s">
        <v>428</v>
      </c>
      <c r="H9640" t="s">
        <v>26</v>
      </c>
      <c r="I9640">
        <v>1</v>
      </c>
      <c r="J9640" t="s">
        <v>95</v>
      </c>
      <c r="K9640" t="s">
        <v>36</v>
      </c>
      <c r="L9640">
        <v>0</v>
      </c>
      <c r="M9640" t="s">
        <v>29</v>
      </c>
      <c r="N9640">
        <v>780.52</v>
      </c>
      <c r="O9640">
        <v>0.01</v>
      </c>
      <c r="P9640">
        <v>0</v>
      </c>
      <c r="Q9640">
        <v>0.5</v>
      </c>
      <c r="R9640">
        <v>1.95</v>
      </c>
      <c r="S9640">
        <f t="shared" si="1027"/>
        <v>0.97499999999999998</v>
      </c>
      <c r="T9640" t="s">
        <v>49</v>
      </c>
      <c r="U9640" t="s">
        <v>429</v>
      </c>
      <c r="V9640" t="s">
        <v>31</v>
      </c>
    </row>
    <row r="9641" spans="1:24" x14ac:dyDescent="0.25">
      <c r="A9641" s="1">
        <v>46029</v>
      </c>
      <c r="B9641" t="s">
        <v>21</v>
      </c>
      <c r="C9641" t="s">
        <v>22</v>
      </c>
      <c r="D9641" t="s">
        <v>9288</v>
      </c>
      <c r="E9641" t="s">
        <v>9289</v>
      </c>
      <c r="F9641">
        <v>577612</v>
      </c>
      <c r="G9641" t="s">
        <v>8578</v>
      </c>
      <c r="H9641" t="s">
        <v>44</v>
      </c>
      <c r="I9641">
        <v>1</v>
      </c>
      <c r="J9641" t="s">
        <v>95</v>
      </c>
      <c r="K9641" t="s">
        <v>732</v>
      </c>
      <c r="L9641">
        <v>0</v>
      </c>
      <c r="M9641" t="s">
        <v>29</v>
      </c>
      <c r="N9641">
        <v>137.11000000000001</v>
      </c>
      <c r="O9641">
        <v>0.01</v>
      </c>
      <c r="P9641">
        <v>0</v>
      </c>
      <c r="Q9641">
        <v>0.5</v>
      </c>
      <c r="R9641">
        <v>0.34</v>
      </c>
      <c r="S9641">
        <f t="shared" si="1027"/>
        <v>0.17</v>
      </c>
      <c r="T9641">
        <v>0</v>
      </c>
      <c r="U9641">
        <v>0</v>
      </c>
      <c r="V9641" t="s">
        <v>136</v>
      </c>
    </row>
    <row r="9642" spans="1:24" x14ac:dyDescent="0.25">
      <c r="A9642" s="1">
        <v>46029</v>
      </c>
      <c r="B9642" t="s">
        <v>21</v>
      </c>
      <c r="C9642" t="s">
        <v>22</v>
      </c>
      <c r="D9642" t="s">
        <v>8628</v>
      </c>
      <c r="E9642" t="s">
        <v>8629</v>
      </c>
      <c r="F9642">
        <v>572471</v>
      </c>
      <c r="G9642" t="s">
        <v>7282</v>
      </c>
      <c r="H9642" t="s">
        <v>26</v>
      </c>
      <c r="I9642">
        <v>1</v>
      </c>
      <c r="J9642" t="s">
        <v>95</v>
      </c>
      <c r="K9642" t="s">
        <v>36</v>
      </c>
      <c r="L9642">
        <v>0</v>
      </c>
      <c r="M9642" t="s">
        <v>29</v>
      </c>
      <c r="N9642">
        <v>3580.82</v>
      </c>
      <c r="O9642">
        <v>0.01</v>
      </c>
      <c r="P9642">
        <v>0</v>
      </c>
      <c r="R9642">
        <v>8.9499999999999993</v>
      </c>
      <c r="T9642" t="s">
        <v>71</v>
      </c>
      <c r="U9642" t="s">
        <v>92</v>
      </c>
      <c r="V9642" t="s">
        <v>31</v>
      </c>
      <c r="X9642" t="s">
        <v>73</v>
      </c>
    </row>
    <row r="9643" spans="1:24" x14ac:dyDescent="0.25">
      <c r="A9643" s="1">
        <v>46029</v>
      </c>
      <c r="B9643" t="s">
        <v>21</v>
      </c>
      <c r="C9643" t="s">
        <v>22</v>
      </c>
      <c r="D9643" t="s">
        <v>8630</v>
      </c>
      <c r="E9643" t="s">
        <v>6722</v>
      </c>
      <c r="F9643">
        <v>578648</v>
      </c>
      <c r="G9643" t="s">
        <v>395</v>
      </c>
      <c r="H9643" t="s">
        <v>44</v>
      </c>
      <c r="I9643">
        <v>1</v>
      </c>
      <c r="J9643" t="s">
        <v>95</v>
      </c>
      <c r="K9643" t="s">
        <v>258</v>
      </c>
      <c r="L9643">
        <v>0</v>
      </c>
      <c r="M9643" t="s">
        <v>29</v>
      </c>
      <c r="N9643">
        <v>15312.23</v>
      </c>
      <c r="O9643">
        <v>0.01</v>
      </c>
      <c r="P9643">
        <v>0</v>
      </c>
      <c r="R9643">
        <v>38.28</v>
      </c>
      <c r="T9643" t="s">
        <v>87</v>
      </c>
      <c r="U9643" t="s">
        <v>396</v>
      </c>
      <c r="V9643" t="s">
        <v>31</v>
      </c>
      <c r="X9643" t="s">
        <v>3301</v>
      </c>
    </row>
    <row r="9644" spans="1:24" x14ac:dyDescent="0.25">
      <c r="A9644" s="1">
        <v>46029</v>
      </c>
      <c r="B9644" t="s">
        <v>21</v>
      </c>
      <c r="C9644" t="s">
        <v>22</v>
      </c>
      <c r="D9644" t="s">
        <v>8631</v>
      </c>
      <c r="E9644" t="s">
        <v>8632</v>
      </c>
      <c r="F9644">
        <v>563857</v>
      </c>
      <c r="G9644" t="s">
        <v>428</v>
      </c>
      <c r="H9644" t="s">
        <v>26</v>
      </c>
      <c r="I9644">
        <v>1</v>
      </c>
      <c r="J9644" t="s">
        <v>95</v>
      </c>
      <c r="K9644" t="s">
        <v>36</v>
      </c>
      <c r="L9644">
        <v>0</v>
      </c>
      <c r="M9644" t="s">
        <v>29</v>
      </c>
      <c r="N9644">
        <v>517.61</v>
      </c>
      <c r="O9644">
        <v>0.01</v>
      </c>
      <c r="P9644">
        <v>0</v>
      </c>
      <c r="Q9644">
        <v>0.5</v>
      </c>
      <c r="R9644">
        <v>1.29</v>
      </c>
      <c r="S9644">
        <f>Q9644*R9644</f>
        <v>0.64500000000000002</v>
      </c>
      <c r="T9644" t="s">
        <v>49</v>
      </c>
      <c r="U9644" t="s">
        <v>429</v>
      </c>
      <c r="V9644" t="s">
        <v>31</v>
      </c>
    </row>
    <row r="9645" spans="1:24" x14ac:dyDescent="0.25">
      <c r="A9645" s="1">
        <v>46029</v>
      </c>
      <c r="B9645" t="s">
        <v>21</v>
      </c>
      <c r="C9645" t="s">
        <v>22</v>
      </c>
      <c r="D9645" t="s">
        <v>8633</v>
      </c>
      <c r="E9645" t="s">
        <v>8634</v>
      </c>
      <c r="F9645">
        <v>578648</v>
      </c>
      <c r="G9645" t="s">
        <v>395</v>
      </c>
      <c r="H9645" t="s">
        <v>129</v>
      </c>
      <c r="I9645">
        <v>1</v>
      </c>
      <c r="J9645" t="s">
        <v>95</v>
      </c>
      <c r="K9645" t="s">
        <v>258</v>
      </c>
      <c r="L9645">
        <v>0</v>
      </c>
      <c r="M9645" t="s">
        <v>29</v>
      </c>
      <c r="N9645">
        <v>4639.71</v>
      </c>
      <c r="O9645">
        <v>0.01</v>
      </c>
      <c r="P9645">
        <v>0</v>
      </c>
      <c r="R9645">
        <v>11.6</v>
      </c>
      <c r="T9645" t="s">
        <v>87</v>
      </c>
      <c r="U9645" t="s">
        <v>396</v>
      </c>
      <c r="V9645" t="s">
        <v>31</v>
      </c>
      <c r="X9645" t="s">
        <v>3301</v>
      </c>
    </row>
    <row r="9646" spans="1:24" x14ac:dyDescent="0.25">
      <c r="A9646" s="1">
        <v>46029</v>
      </c>
      <c r="B9646" t="s">
        <v>21</v>
      </c>
      <c r="C9646" t="s">
        <v>22</v>
      </c>
      <c r="D9646" t="s">
        <v>9290</v>
      </c>
      <c r="E9646" t="s">
        <v>9291</v>
      </c>
      <c r="F9646">
        <v>580178</v>
      </c>
      <c r="G9646" t="s">
        <v>4765</v>
      </c>
      <c r="H9646" t="s">
        <v>26</v>
      </c>
      <c r="I9646">
        <v>1</v>
      </c>
      <c r="J9646" t="s">
        <v>95</v>
      </c>
      <c r="K9646" t="s">
        <v>36</v>
      </c>
      <c r="L9646">
        <v>0</v>
      </c>
      <c r="M9646" t="s">
        <v>29</v>
      </c>
      <c r="N9646">
        <v>599.32000000000005</v>
      </c>
      <c r="O9646">
        <v>0.01</v>
      </c>
      <c r="P9646">
        <v>0</v>
      </c>
      <c r="Q9646">
        <v>0.5</v>
      </c>
      <c r="R9646">
        <v>1.5</v>
      </c>
      <c r="S9646">
        <f t="shared" ref="S9646:S9648" si="1028">Q9646*R9646</f>
        <v>0.75</v>
      </c>
      <c r="T9646" t="s">
        <v>4766</v>
      </c>
      <c r="U9646">
        <v>0</v>
      </c>
      <c r="V9646" t="s">
        <v>31</v>
      </c>
    </row>
    <row r="9647" spans="1:24" x14ac:dyDescent="0.25">
      <c r="A9647" s="1">
        <v>46029</v>
      </c>
      <c r="B9647" t="s">
        <v>21</v>
      </c>
      <c r="C9647" t="s">
        <v>22</v>
      </c>
      <c r="D9647" t="s">
        <v>9292</v>
      </c>
      <c r="E9647" t="s">
        <v>9293</v>
      </c>
      <c r="F9647">
        <v>567050</v>
      </c>
      <c r="G9647" t="s">
        <v>34</v>
      </c>
      <c r="H9647" t="s">
        <v>26</v>
      </c>
      <c r="I9647">
        <v>1</v>
      </c>
      <c r="J9647" t="s">
        <v>95</v>
      </c>
      <c r="K9647" t="s">
        <v>36</v>
      </c>
      <c r="L9647">
        <v>0</v>
      </c>
      <c r="M9647" t="s">
        <v>29</v>
      </c>
      <c r="N9647">
        <v>287.41000000000003</v>
      </c>
      <c r="O9647">
        <v>0.01</v>
      </c>
      <c r="P9647">
        <v>0</v>
      </c>
      <c r="Q9647">
        <v>0.5</v>
      </c>
      <c r="R9647">
        <v>0.72</v>
      </c>
      <c r="S9647">
        <f t="shared" si="1028"/>
        <v>0.36</v>
      </c>
      <c r="T9647" t="s">
        <v>37</v>
      </c>
      <c r="U9647">
        <v>0</v>
      </c>
      <c r="V9647" t="s">
        <v>31</v>
      </c>
    </row>
    <row r="9648" spans="1:24" x14ac:dyDescent="0.25">
      <c r="A9648" s="1">
        <v>46029</v>
      </c>
      <c r="B9648" t="s">
        <v>21</v>
      </c>
      <c r="C9648" t="s">
        <v>22</v>
      </c>
      <c r="D9648" t="s">
        <v>9294</v>
      </c>
      <c r="E9648" t="s">
        <v>9295</v>
      </c>
      <c r="F9648">
        <v>567050</v>
      </c>
      <c r="G9648" t="s">
        <v>34</v>
      </c>
      <c r="H9648" t="s">
        <v>26</v>
      </c>
      <c r="I9648">
        <v>1</v>
      </c>
      <c r="J9648" t="s">
        <v>95</v>
      </c>
      <c r="K9648" t="s">
        <v>36</v>
      </c>
      <c r="L9648">
        <v>0</v>
      </c>
      <c r="M9648" t="s">
        <v>29</v>
      </c>
      <c r="N9648">
        <v>177.13</v>
      </c>
      <c r="O9648">
        <v>0.01</v>
      </c>
      <c r="P9648">
        <v>0</v>
      </c>
      <c r="Q9648">
        <v>0.5</v>
      </c>
      <c r="R9648">
        <v>0.44</v>
      </c>
      <c r="S9648">
        <f t="shared" si="1028"/>
        <v>0.22</v>
      </c>
      <c r="T9648" t="s">
        <v>37</v>
      </c>
      <c r="U9648">
        <v>0</v>
      </c>
      <c r="V9648" t="s">
        <v>31</v>
      </c>
    </row>
    <row r="9649" spans="1:24" x14ac:dyDescent="0.25">
      <c r="A9649" s="1">
        <v>46029</v>
      </c>
      <c r="B9649" t="s">
        <v>21</v>
      </c>
      <c r="C9649" t="s">
        <v>22</v>
      </c>
      <c r="D9649" t="s">
        <v>8635</v>
      </c>
      <c r="E9649" t="s">
        <v>8636</v>
      </c>
      <c r="F9649">
        <v>560579</v>
      </c>
      <c r="G9649" t="s">
        <v>484</v>
      </c>
      <c r="H9649" t="s">
        <v>44</v>
      </c>
      <c r="I9649">
        <v>1</v>
      </c>
      <c r="J9649" t="s">
        <v>95</v>
      </c>
      <c r="K9649" t="s">
        <v>28</v>
      </c>
      <c r="L9649">
        <v>0</v>
      </c>
      <c r="M9649" t="s">
        <v>29</v>
      </c>
      <c r="N9649">
        <v>6626.41</v>
      </c>
      <c r="O9649">
        <v>0.01</v>
      </c>
      <c r="P9649">
        <v>0</v>
      </c>
      <c r="R9649">
        <v>16.57</v>
      </c>
      <c r="T9649" t="s">
        <v>485</v>
      </c>
      <c r="X9649" t="s">
        <v>486</v>
      </c>
    </row>
    <row r="9650" spans="1:24" x14ac:dyDescent="0.25">
      <c r="A9650" s="1">
        <v>46029</v>
      </c>
      <c r="B9650" t="s">
        <v>21</v>
      </c>
      <c r="C9650" t="s">
        <v>22</v>
      </c>
      <c r="D9650" t="s">
        <v>8637</v>
      </c>
      <c r="E9650" t="s">
        <v>8638</v>
      </c>
      <c r="F9650">
        <v>565301</v>
      </c>
      <c r="G9650" t="s">
        <v>40</v>
      </c>
      <c r="H9650" t="s">
        <v>26</v>
      </c>
      <c r="I9650">
        <v>1</v>
      </c>
      <c r="J9650" t="s">
        <v>95</v>
      </c>
      <c r="K9650" t="s">
        <v>258</v>
      </c>
      <c r="L9650">
        <v>0</v>
      </c>
      <c r="M9650" t="s">
        <v>29</v>
      </c>
      <c r="N9650">
        <v>34648.160000000003</v>
      </c>
      <c r="O9650">
        <v>0.01</v>
      </c>
      <c r="P9650">
        <v>0</v>
      </c>
      <c r="R9650">
        <v>86.62</v>
      </c>
      <c r="T9650" t="s">
        <v>41</v>
      </c>
      <c r="U9650" t="s">
        <v>42</v>
      </c>
      <c r="V9650" t="s">
        <v>43</v>
      </c>
      <c r="X9650" t="s">
        <v>9666</v>
      </c>
    </row>
    <row r="9651" spans="1:24" x14ac:dyDescent="0.25">
      <c r="A9651" s="1">
        <v>46029</v>
      </c>
      <c r="B9651" t="s">
        <v>21</v>
      </c>
      <c r="C9651" t="s">
        <v>22</v>
      </c>
      <c r="D9651" t="s">
        <v>8639</v>
      </c>
      <c r="E9651" t="s">
        <v>8640</v>
      </c>
      <c r="F9651">
        <v>562809</v>
      </c>
      <c r="G9651" t="s">
        <v>472</v>
      </c>
      <c r="H9651" t="s">
        <v>44</v>
      </c>
      <c r="I9651">
        <v>1</v>
      </c>
      <c r="J9651" t="s">
        <v>95</v>
      </c>
      <c r="K9651" t="s">
        <v>258</v>
      </c>
      <c r="L9651">
        <v>0</v>
      </c>
      <c r="M9651" t="s">
        <v>29</v>
      </c>
      <c r="N9651">
        <v>27029.56</v>
      </c>
      <c r="O9651">
        <v>0.01</v>
      </c>
      <c r="P9651">
        <v>0</v>
      </c>
      <c r="Q9651">
        <v>0.5</v>
      </c>
      <c r="R9651">
        <v>67.569999999999993</v>
      </c>
      <c r="S9651">
        <f t="shared" ref="S9651:S9652" si="1029">Q9651*R9651</f>
        <v>33.784999999999997</v>
      </c>
      <c r="T9651" t="s">
        <v>49</v>
      </c>
      <c r="U9651">
        <v>0</v>
      </c>
      <c r="V9651" t="s">
        <v>31</v>
      </c>
    </row>
    <row r="9652" spans="1:24" x14ac:dyDescent="0.25">
      <c r="A9652" s="1">
        <v>46029</v>
      </c>
      <c r="B9652" t="s">
        <v>21</v>
      </c>
      <c r="C9652" t="s">
        <v>22</v>
      </c>
      <c r="D9652" t="s">
        <v>8639</v>
      </c>
      <c r="E9652" t="s">
        <v>8640</v>
      </c>
      <c r="F9652">
        <v>562809</v>
      </c>
      <c r="G9652" t="s">
        <v>472</v>
      </c>
      <c r="H9652" t="s">
        <v>44</v>
      </c>
      <c r="I9652">
        <v>1</v>
      </c>
      <c r="J9652" t="s">
        <v>95</v>
      </c>
      <c r="K9652" t="s">
        <v>258</v>
      </c>
      <c r="L9652">
        <v>0</v>
      </c>
      <c r="M9652" t="s">
        <v>29</v>
      </c>
      <c r="N9652">
        <v>41657.9</v>
      </c>
      <c r="O9652">
        <v>0.01</v>
      </c>
      <c r="P9652">
        <v>0</v>
      </c>
      <c r="Q9652">
        <v>0.5</v>
      </c>
      <c r="R9652">
        <v>104.14</v>
      </c>
      <c r="S9652">
        <f t="shared" si="1029"/>
        <v>52.07</v>
      </c>
      <c r="T9652" t="s">
        <v>49</v>
      </c>
      <c r="U9652">
        <v>0</v>
      </c>
      <c r="V9652" t="s">
        <v>31</v>
      </c>
    </row>
    <row r="9653" spans="1:24" x14ac:dyDescent="0.25">
      <c r="A9653" s="1">
        <v>46029</v>
      </c>
      <c r="B9653" t="s">
        <v>21</v>
      </c>
      <c r="C9653" t="s">
        <v>22</v>
      </c>
      <c r="D9653" t="s">
        <v>8641</v>
      </c>
      <c r="E9653" t="s">
        <v>8642</v>
      </c>
      <c r="F9653">
        <v>562030</v>
      </c>
      <c r="G9653" t="s">
        <v>57</v>
      </c>
      <c r="H9653" t="s">
        <v>44</v>
      </c>
      <c r="I9653">
        <v>1</v>
      </c>
      <c r="J9653" t="s">
        <v>95</v>
      </c>
      <c r="K9653" t="s">
        <v>109</v>
      </c>
      <c r="L9653">
        <v>0</v>
      </c>
      <c r="M9653" t="s">
        <v>29</v>
      </c>
      <c r="N9653">
        <v>11215.9</v>
      </c>
      <c r="O9653">
        <v>0.01</v>
      </c>
      <c r="P9653">
        <v>0</v>
      </c>
      <c r="R9653">
        <v>28.04</v>
      </c>
      <c r="T9653" t="s">
        <v>58</v>
      </c>
      <c r="U9653">
        <v>0</v>
      </c>
      <c r="V9653" t="s">
        <v>50</v>
      </c>
      <c r="X9653" t="s">
        <v>59</v>
      </c>
    </row>
    <row r="9654" spans="1:24" x14ac:dyDescent="0.25">
      <c r="A9654" s="1">
        <v>46029</v>
      </c>
      <c r="B9654" t="s">
        <v>21</v>
      </c>
      <c r="C9654" t="s">
        <v>22</v>
      </c>
      <c r="D9654" t="s">
        <v>8641</v>
      </c>
      <c r="E9654" t="s">
        <v>8642</v>
      </c>
      <c r="F9654">
        <v>562030</v>
      </c>
      <c r="G9654" t="s">
        <v>57</v>
      </c>
      <c r="H9654" t="s">
        <v>129</v>
      </c>
      <c r="I9654">
        <v>1</v>
      </c>
      <c r="J9654" t="s">
        <v>95</v>
      </c>
      <c r="K9654" t="s">
        <v>45</v>
      </c>
      <c r="L9654">
        <v>0</v>
      </c>
      <c r="M9654" t="s">
        <v>29</v>
      </c>
      <c r="N9654">
        <v>15139.5</v>
      </c>
      <c r="O9654">
        <v>0.01</v>
      </c>
      <c r="P9654">
        <v>0</v>
      </c>
      <c r="R9654">
        <v>37.85</v>
      </c>
      <c r="T9654" t="s">
        <v>58</v>
      </c>
      <c r="U9654">
        <v>0</v>
      </c>
      <c r="V9654" t="s">
        <v>50</v>
      </c>
      <c r="X9654" t="s">
        <v>59</v>
      </c>
    </row>
    <row r="9655" spans="1:24" x14ac:dyDescent="0.25">
      <c r="A9655" s="1">
        <v>46029</v>
      </c>
      <c r="B9655" t="s">
        <v>21</v>
      </c>
      <c r="C9655" t="s">
        <v>22</v>
      </c>
      <c r="D9655" t="s">
        <v>8641</v>
      </c>
      <c r="E9655" t="s">
        <v>8642</v>
      </c>
      <c r="F9655">
        <v>562030</v>
      </c>
      <c r="G9655" t="s">
        <v>57</v>
      </c>
      <c r="H9655" t="s">
        <v>512</v>
      </c>
      <c r="I9655">
        <v>1</v>
      </c>
      <c r="J9655" t="s">
        <v>95</v>
      </c>
      <c r="K9655" t="s">
        <v>258</v>
      </c>
      <c r="L9655">
        <v>0</v>
      </c>
      <c r="M9655" t="s">
        <v>29</v>
      </c>
      <c r="N9655">
        <v>8771.76</v>
      </c>
      <c r="O9655">
        <v>0.01</v>
      </c>
      <c r="P9655">
        <v>0</v>
      </c>
      <c r="R9655">
        <v>21.93</v>
      </c>
      <c r="T9655" t="s">
        <v>58</v>
      </c>
      <c r="U9655">
        <v>0</v>
      </c>
      <c r="V9655" t="s">
        <v>50</v>
      </c>
      <c r="X9655" t="s">
        <v>59</v>
      </c>
    </row>
    <row r="9656" spans="1:24" x14ac:dyDescent="0.25">
      <c r="A9656" s="1">
        <v>46029</v>
      </c>
      <c r="B9656" t="s">
        <v>21</v>
      </c>
      <c r="C9656" t="s">
        <v>22</v>
      </c>
      <c r="D9656" t="s">
        <v>8643</v>
      </c>
      <c r="E9656" t="s">
        <v>8644</v>
      </c>
      <c r="F9656">
        <v>562030</v>
      </c>
      <c r="G9656" t="s">
        <v>57</v>
      </c>
      <c r="H9656" t="s">
        <v>129</v>
      </c>
      <c r="I9656">
        <v>1</v>
      </c>
      <c r="J9656" t="s">
        <v>95</v>
      </c>
      <c r="K9656" t="s">
        <v>45</v>
      </c>
      <c r="L9656">
        <v>0</v>
      </c>
      <c r="M9656" t="s">
        <v>29</v>
      </c>
      <c r="N9656">
        <v>54122.04</v>
      </c>
      <c r="O9656">
        <v>0.01</v>
      </c>
      <c r="P9656">
        <v>0</v>
      </c>
      <c r="R9656">
        <v>135.31</v>
      </c>
      <c r="T9656" t="s">
        <v>58</v>
      </c>
      <c r="U9656">
        <v>0</v>
      </c>
      <c r="V9656" t="s">
        <v>50</v>
      </c>
      <c r="X9656" t="s">
        <v>59</v>
      </c>
    </row>
    <row r="9657" spans="1:24" x14ac:dyDescent="0.25">
      <c r="A9657" s="1">
        <v>46029</v>
      </c>
      <c r="B9657" t="s">
        <v>21</v>
      </c>
      <c r="C9657" t="s">
        <v>22</v>
      </c>
      <c r="D9657" t="s">
        <v>8645</v>
      </c>
      <c r="E9657" t="s">
        <v>8646</v>
      </c>
      <c r="F9657">
        <v>562030</v>
      </c>
      <c r="G9657" t="s">
        <v>57</v>
      </c>
      <c r="H9657" t="s">
        <v>129</v>
      </c>
      <c r="I9657">
        <v>1</v>
      </c>
      <c r="J9657" t="s">
        <v>95</v>
      </c>
      <c r="K9657" t="s">
        <v>45</v>
      </c>
      <c r="L9657">
        <v>0</v>
      </c>
      <c r="M9657" t="s">
        <v>29</v>
      </c>
      <c r="N9657">
        <v>57321.31</v>
      </c>
      <c r="O9657">
        <v>0.01</v>
      </c>
      <c r="P9657">
        <v>0</v>
      </c>
      <c r="R9657">
        <v>143.30000000000001</v>
      </c>
      <c r="T9657" t="s">
        <v>58</v>
      </c>
      <c r="U9657">
        <v>0</v>
      </c>
      <c r="V9657" t="s">
        <v>50</v>
      </c>
      <c r="X9657" t="s">
        <v>59</v>
      </c>
    </row>
    <row r="9658" spans="1:24" x14ac:dyDescent="0.25">
      <c r="A9658" s="1">
        <v>46029</v>
      </c>
      <c r="B9658" t="s">
        <v>21</v>
      </c>
      <c r="C9658" t="s">
        <v>22</v>
      </c>
      <c r="D9658" t="s">
        <v>8647</v>
      </c>
      <c r="E9658" t="s">
        <v>8648</v>
      </c>
      <c r="F9658">
        <v>562030</v>
      </c>
      <c r="G9658" t="s">
        <v>57</v>
      </c>
      <c r="H9658" t="s">
        <v>129</v>
      </c>
      <c r="I9658">
        <v>1</v>
      </c>
      <c r="J9658" t="s">
        <v>95</v>
      </c>
      <c r="K9658" t="s">
        <v>45</v>
      </c>
      <c r="L9658">
        <v>0</v>
      </c>
      <c r="M9658" t="s">
        <v>29</v>
      </c>
      <c r="N9658">
        <v>28779.54</v>
      </c>
      <c r="O9658">
        <v>0.01</v>
      </c>
      <c r="P9658">
        <v>0</v>
      </c>
      <c r="R9658">
        <v>71.95</v>
      </c>
      <c r="T9658" t="s">
        <v>58</v>
      </c>
      <c r="U9658">
        <v>0</v>
      </c>
      <c r="V9658" t="s">
        <v>50</v>
      </c>
      <c r="X9658" t="s">
        <v>59</v>
      </c>
    </row>
    <row r="9659" spans="1:24" x14ac:dyDescent="0.25">
      <c r="A9659" s="1">
        <v>46029</v>
      </c>
      <c r="B9659" t="s">
        <v>21</v>
      </c>
      <c r="C9659" t="s">
        <v>22</v>
      </c>
      <c r="D9659" t="s">
        <v>8649</v>
      </c>
      <c r="E9659" t="s">
        <v>5743</v>
      </c>
      <c r="F9659">
        <v>562809</v>
      </c>
      <c r="G9659" t="s">
        <v>472</v>
      </c>
      <c r="H9659" t="s">
        <v>26</v>
      </c>
      <c r="I9659">
        <v>1</v>
      </c>
      <c r="J9659" t="s">
        <v>95</v>
      </c>
      <c r="K9659" t="s">
        <v>258</v>
      </c>
      <c r="L9659">
        <v>0</v>
      </c>
      <c r="M9659" t="s">
        <v>29</v>
      </c>
      <c r="N9659">
        <v>14200.25</v>
      </c>
      <c r="O9659">
        <v>0.01</v>
      </c>
      <c r="P9659">
        <v>0</v>
      </c>
      <c r="Q9659">
        <v>0.5</v>
      </c>
      <c r="R9659">
        <v>35.5</v>
      </c>
      <c r="S9659">
        <f t="shared" ref="S9659:S9663" si="1030">Q9659*R9659</f>
        <v>17.75</v>
      </c>
      <c r="T9659" t="s">
        <v>49</v>
      </c>
      <c r="U9659">
        <v>0</v>
      </c>
      <c r="V9659" t="s">
        <v>31</v>
      </c>
    </row>
    <row r="9660" spans="1:24" x14ac:dyDescent="0.25">
      <c r="A9660" s="1">
        <v>46029</v>
      </c>
      <c r="B9660" t="s">
        <v>21</v>
      </c>
      <c r="C9660" t="s">
        <v>22</v>
      </c>
      <c r="D9660" t="s">
        <v>8650</v>
      </c>
      <c r="E9660" t="s">
        <v>5814</v>
      </c>
      <c r="F9660">
        <v>562809</v>
      </c>
      <c r="G9660" t="s">
        <v>472</v>
      </c>
      <c r="H9660" t="s">
        <v>26</v>
      </c>
      <c r="I9660">
        <v>1</v>
      </c>
      <c r="J9660" t="s">
        <v>95</v>
      </c>
      <c r="K9660" t="s">
        <v>258</v>
      </c>
      <c r="L9660">
        <v>0</v>
      </c>
      <c r="M9660" t="s">
        <v>29</v>
      </c>
      <c r="N9660">
        <v>69702.69</v>
      </c>
      <c r="O9660">
        <v>0.01</v>
      </c>
      <c r="P9660">
        <v>0</v>
      </c>
      <c r="Q9660">
        <v>0.5</v>
      </c>
      <c r="R9660">
        <v>174.26</v>
      </c>
      <c r="S9660">
        <f t="shared" si="1030"/>
        <v>87.13</v>
      </c>
      <c r="T9660" t="s">
        <v>49</v>
      </c>
      <c r="U9660">
        <v>0</v>
      </c>
      <c r="V9660" t="s">
        <v>31</v>
      </c>
    </row>
    <row r="9661" spans="1:24" x14ac:dyDescent="0.25">
      <c r="A9661" s="1">
        <v>46029</v>
      </c>
      <c r="B9661" t="s">
        <v>21</v>
      </c>
      <c r="C9661" t="s">
        <v>22</v>
      </c>
      <c r="D9661" t="s">
        <v>8651</v>
      </c>
      <c r="E9661" t="s">
        <v>5859</v>
      </c>
      <c r="F9661">
        <v>562809</v>
      </c>
      <c r="G9661" t="s">
        <v>472</v>
      </c>
      <c r="H9661" t="s">
        <v>26</v>
      </c>
      <c r="I9661">
        <v>1</v>
      </c>
      <c r="J9661" t="s">
        <v>95</v>
      </c>
      <c r="K9661" t="s">
        <v>258</v>
      </c>
      <c r="L9661">
        <v>0</v>
      </c>
      <c r="M9661" t="s">
        <v>29</v>
      </c>
      <c r="N9661">
        <v>28104.06</v>
      </c>
      <c r="O9661">
        <v>0.01</v>
      </c>
      <c r="P9661">
        <v>0</v>
      </c>
      <c r="Q9661">
        <v>0.5</v>
      </c>
      <c r="R9661">
        <v>70.260000000000005</v>
      </c>
      <c r="S9661">
        <f t="shared" si="1030"/>
        <v>35.130000000000003</v>
      </c>
      <c r="T9661" t="s">
        <v>49</v>
      </c>
      <c r="U9661">
        <v>0</v>
      </c>
      <c r="V9661" t="s">
        <v>31</v>
      </c>
    </row>
    <row r="9662" spans="1:24" x14ac:dyDescent="0.25">
      <c r="A9662" s="1">
        <v>46029</v>
      </c>
      <c r="B9662" t="s">
        <v>21</v>
      </c>
      <c r="C9662" t="s">
        <v>22</v>
      </c>
      <c r="D9662" t="s">
        <v>8652</v>
      </c>
      <c r="E9662" t="s">
        <v>5863</v>
      </c>
      <c r="F9662">
        <v>562809</v>
      </c>
      <c r="G9662" t="s">
        <v>472</v>
      </c>
      <c r="H9662" t="s">
        <v>26</v>
      </c>
      <c r="I9662">
        <v>1</v>
      </c>
      <c r="J9662" t="s">
        <v>95</v>
      </c>
      <c r="K9662" t="s">
        <v>258</v>
      </c>
      <c r="L9662">
        <v>0</v>
      </c>
      <c r="M9662" t="s">
        <v>29</v>
      </c>
      <c r="N9662">
        <v>71414.95</v>
      </c>
      <c r="O9662">
        <v>0.01</v>
      </c>
      <c r="P9662">
        <v>0</v>
      </c>
      <c r="Q9662">
        <v>0.5</v>
      </c>
      <c r="R9662">
        <v>178.54</v>
      </c>
      <c r="S9662">
        <f t="shared" si="1030"/>
        <v>89.27</v>
      </c>
      <c r="T9662" t="s">
        <v>49</v>
      </c>
      <c r="U9662">
        <v>0</v>
      </c>
      <c r="V9662" t="s">
        <v>31</v>
      </c>
    </row>
    <row r="9663" spans="1:24" x14ac:dyDescent="0.25">
      <c r="A9663" s="1">
        <v>46029</v>
      </c>
      <c r="B9663" t="s">
        <v>21</v>
      </c>
      <c r="C9663" t="s">
        <v>22</v>
      </c>
      <c r="D9663" t="s">
        <v>8653</v>
      </c>
      <c r="E9663" t="s">
        <v>8654</v>
      </c>
      <c r="F9663">
        <v>562809</v>
      </c>
      <c r="G9663" t="s">
        <v>472</v>
      </c>
      <c r="H9663" t="s">
        <v>26</v>
      </c>
      <c r="I9663">
        <v>1</v>
      </c>
      <c r="J9663" t="s">
        <v>95</v>
      </c>
      <c r="K9663" t="s">
        <v>258</v>
      </c>
      <c r="L9663">
        <v>0</v>
      </c>
      <c r="M9663" t="s">
        <v>29</v>
      </c>
      <c r="N9663">
        <v>29089.9</v>
      </c>
      <c r="O9663">
        <v>0.01</v>
      </c>
      <c r="P9663">
        <v>0</v>
      </c>
      <c r="Q9663">
        <v>0.5</v>
      </c>
      <c r="R9663">
        <v>72.72</v>
      </c>
      <c r="S9663">
        <f t="shared" si="1030"/>
        <v>36.36</v>
      </c>
      <c r="T9663" t="s">
        <v>49</v>
      </c>
      <c r="U9663">
        <v>0</v>
      </c>
      <c r="V9663" t="s">
        <v>31</v>
      </c>
    </row>
    <row r="9664" spans="1:24" x14ac:dyDescent="0.25">
      <c r="A9664" s="1">
        <v>46029</v>
      </c>
      <c r="B9664" t="s">
        <v>21</v>
      </c>
      <c r="C9664" t="s">
        <v>22</v>
      </c>
      <c r="D9664" t="s">
        <v>8655</v>
      </c>
      <c r="E9664" t="s">
        <v>8656</v>
      </c>
      <c r="F9664">
        <v>567203</v>
      </c>
      <c r="G9664" t="s">
        <v>725</v>
      </c>
      <c r="H9664" t="s">
        <v>44</v>
      </c>
      <c r="I9664">
        <v>1</v>
      </c>
      <c r="J9664" t="s">
        <v>95</v>
      </c>
      <c r="K9664" t="s">
        <v>45</v>
      </c>
      <c r="L9664">
        <v>0</v>
      </c>
      <c r="M9664" t="s">
        <v>29</v>
      </c>
      <c r="N9664">
        <v>13443.71</v>
      </c>
      <c r="O9664">
        <v>0.01</v>
      </c>
      <c r="P9664">
        <v>0</v>
      </c>
      <c r="R9664">
        <v>33.61</v>
      </c>
      <c r="T9664" t="s">
        <v>41</v>
      </c>
      <c r="U9664" t="s">
        <v>523</v>
      </c>
      <c r="V9664" t="s">
        <v>43</v>
      </c>
      <c r="X9664" t="s">
        <v>9666</v>
      </c>
    </row>
    <row r="9665" spans="1:24" x14ac:dyDescent="0.25">
      <c r="A9665" s="1">
        <v>46029</v>
      </c>
      <c r="B9665" t="s">
        <v>21</v>
      </c>
      <c r="C9665" t="s">
        <v>22</v>
      </c>
      <c r="D9665" t="s">
        <v>8657</v>
      </c>
      <c r="E9665" t="s">
        <v>8658</v>
      </c>
      <c r="F9665">
        <v>562809</v>
      </c>
      <c r="G9665" t="s">
        <v>472</v>
      </c>
      <c r="H9665" t="s">
        <v>26</v>
      </c>
      <c r="I9665">
        <v>1</v>
      </c>
      <c r="J9665" t="s">
        <v>95</v>
      </c>
      <c r="K9665" t="s">
        <v>258</v>
      </c>
      <c r="L9665">
        <v>0</v>
      </c>
      <c r="M9665" t="s">
        <v>29</v>
      </c>
      <c r="N9665">
        <v>114716.79</v>
      </c>
      <c r="O9665">
        <v>0.01</v>
      </c>
      <c r="P9665">
        <v>0</v>
      </c>
      <c r="Q9665">
        <v>0.5</v>
      </c>
      <c r="R9665">
        <v>286.79000000000002</v>
      </c>
      <c r="S9665">
        <f>Q9665*R9665</f>
        <v>143.39500000000001</v>
      </c>
      <c r="T9665" t="s">
        <v>49</v>
      </c>
      <c r="U9665">
        <v>0</v>
      </c>
      <c r="V9665" t="s">
        <v>31</v>
      </c>
    </row>
    <row r="9666" spans="1:24" x14ac:dyDescent="0.25">
      <c r="A9666" s="1">
        <v>46029</v>
      </c>
      <c r="B9666" t="s">
        <v>21</v>
      </c>
      <c r="C9666" t="s">
        <v>22</v>
      </c>
      <c r="D9666" t="s">
        <v>8659</v>
      </c>
      <c r="E9666" t="s">
        <v>8660</v>
      </c>
      <c r="F9666">
        <v>568575</v>
      </c>
      <c r="G9666" t="s">
        <v>1757</v>
      </c>
      <c r="H9666" t="s">
        <v>26</v>
      </c>
      <c r="I9666">
        <v>1</v>
      </c>
      <c r="J9666" t="s">
        <v>95</v>
      </c>
      <c r="K9666" t="s">
        <v>258</v>
      </c>
      <c r="L9666">
        <v>0</v>
      </c>
      <c r="M9666" t="s">
        <v>29</v>
      </c>
      <c r="N9666">
        <v>10757.19</v>
      </c>
      <c r="O9666">
        <v>0.01</v>
      </c>
      <c r="P9666">
        <v>0</v>
      </c>
      <c r="R9666">
        <v>26.89</v>
      </c>
      <c r="T9666" t="s">
        <v>87</v>
      </c>
      <c r="U9666" t="s">
        <v>1758</v>
      </c>
      <c r="V9666" t="s">
        <v>31</v>
      </c>
      <c r="X9666" t="s">
        <v>3301</v>
      </c>
    </row>
    <row r="9667" spans="1:24" x14ac:dyDescent="0.25">
      <c r="A9667" s="1">
        <v>46029</v>
      </c>
      <c r="B9667" t="s">
        <v>21</v>
      </c>
      <c r="C9667" t="s">
        <v>22</v>
      </c>
      <c r="D9667" t="s">
        <v>8661</v>
      </c>
      <c r="E9667" t="s">
        <v>8662</v>
      </c>
      <c r="F9667">
        <v>569953</v>
      </c>
      <c r="G9667" t="s">
        <v>117</v>
      </c>
      <c r="H9667" t="s">
        <v>44</v>
      </c>
      <c r="I9667">
        <v>1</v>
      </c>
      <c r="J9667" t="s">
        <v>95</v>
      </c>
      <c r="K9667" t="s">
        <v>45</v>
      </c>
      <c r="L9667">
        <v>0</v>
      </c>
      <c r="M9667" t="s">
        <v>29</v>
      </c>
      <c r="N9667">
        <v>24920.86</v>
      </c>
      <c r="O9667">
        <v>0.01</v>
      </c>
      <c r="P9667">
        <v>0</v>
      </c>
      <c r="R9667">
        <v>62.3</v>
      </c>
      <c r="T9667" t="s">
        <v>71</v>
      </c>
      <c r="U9667" t="s">
        <v>92</v>
      </c>
      <c r="V9667" t="s">
        <v>31</v>
      </c>
      <c r="X9667" t="s">
        <v>73</v>
      </c>
    </row>
    <row r="9668" spans="1:24" x14ac:dyDescent="0.25">
      <c r="A9668" s="1">
        <v>46029</v>
      </c>
      <c r="B9668" t="s">
        <v>21</v>
      </c>
      <c r="C9668" t="s">
        <v>22</v>
      </c>
      <c r="D9668" t="s">
        <v>8661</v>
      </c>
      <c r="E9668" t="s">
        <v>8662</v>
      </c>
      <c r="F9668">
        <v>569953</v>
      </c>
      <c r="G9668" t="s">
        <v>117</v>
      </c>
      <c r="H9668" t="s">
        <v>129</v>
      </c>
      <c r="I9668">
        <v>1</v>
      </c>
      <c r="J9668" t="s">
        <v>95</v>
      </c>
      <c r="K9668" t="s">
        <v>45</v>
      </c>
      <c r="L9668">
        <v>0</v>
      </c>
      <c r="M9668" t="s">
        <v>29</v>
      </c>
      <c r="N9668">
        <v>9352.15</v>
      </c>
      <c r="O9668">
        <v>0.01</v>
      </c>
      <c r="P9668">
        <v>0</v>
      </c>
      <c r="R9668">
        <v>23.38</v>
      </c>
      <c r="T9668" t="s">
        <v>71</v>
      </c>
      <c r="U9668" t="s">
        <v>92</v>
      </c>
      <c r="V9668" t="s">
        <v>31</v>
      </c>
      <c r="X9668" t="s">
        <v>73</v>
      </c>
    </row>
    <row r="9669" spans="1:24" x14ac:dyDescent="0.25">
      <c r="A9669" s="1">
        <v>46029</v>
      </c>
      <c r="B9669" t="s">
        <v>21</v>
      </c>
      <c r="C9669" t="s">
        <v>22</v>
      </c>
      <c r="D9669" t="s">
        <v>8663</v>
      </c>
      <c r="E9669" t="s">
        <v>8664</v>
      </c>
      <c r="F9669">
        <v>513537</v>
      </c>
      <c r="G9669" t="s">
        <v>372</v>
      </c>
      <c r="H9669" t="s">
        <v>26</v>
      </c>
      <c r="I9669">
        <v>1</v>
      </c>
      <c r="J9669" t="s">
        <v>95</v>
      </c>
      <c r="K9669" t="s">
        <v>258</v>
      </c>
      <c r="L9669">
        <v>0</v>
      </c>
      <c r="M9669" t="s">
        <v>29</v>
      </c>
      <c r="N9669">
        <v>53641.07</v>
      </c>
      <c r="O9669">
        <v>0.01</v>
      </c>
      <c r="P9669">
        <v>0</v>
      </c>
      <c r="Q9669">
        <v>0.5</v>
      </c>
      <c r="R9669">
        <v>134.1</v>
      </c>
      <c r="S9669">
        <f t="shared" ref="S9669:S9675" si="1031">Q9669*R9669</f>
        <v>67.05</v>
      </c>
      <c r="T9669" t="s">
        <v>49</v>
      </c>
      <c r="U9669" t="s">
        <v>373</v>
      </c>
      <c r="V9669" t="s">
        <v>31</v>
      </c>
    </row>
    <row r="9670" spans="1:24" x14ac:dyDescent="0.25">
      <c r="A9670" s="1">
        <v>46029</v>
      </c>
      <c r="B9670" t="s">
        <v>21</v>
      </c>
      <c r="C9670" t="s">
        <v>22</v>
      </c>
      <c r="D9670" t="s">
        <v>8665</v>
      </c>
      <c r="E9670" t="s">
        <v>5863</v>
      </c>
      <c r="F9670">
        <v>562809</v>
      </c>
      <c r="G9670" t="s">
        <v>472</v>
      </c>
      <c r="H9670" t="s">
        <v>26</v>
      </c>
      <c r="I9670">
        <v>1</v>
      </c>
      <c r="J9670" t="s">
        <v>95</v>
      </c>
      <c r="K9670" t="s">
        <v>258</v>
      </c>
      <c r="L9670">
        <v>0</v>
      </c>
      <c r="M9670" t="s">
        <v>29</v>
      </c>
      <c r="N9670">
        <v>75443.91</v>
      </c>
      <c r="O9670">
        <v>0.01</v>
      </c>
      <c r="P9670">
        <v>0</v>
      </c>
      <c r="Q9670">
        <v>0.5</v>
      </c>
      <c r="R9670">
        <v>188.61</v>
      </c>
      <c r="S9670">
        <f t="shared" si="1031"/>
        <v>94.305000000000007</v>
      </c>
      <c r="T9670" t="s">
        <v>49</v>
      </c>
      <c r="U9670">
        <v>0</v>
      </c>
      <c r="V9670" t="s">
        <v>31</v>
      </c>
    </row>
    <row r="9671" spans="1:24" x14ac:dyDescent="0.25">
      <c r="A9671" s="1">
        <v>46029</v>
      </c>
      <c r="B9671" t="s">
        <v>21</v>
      </c>
      <c r="C9671" t="s">
        <v>22</v>
      </c>
      <c r="D9671" t="s">
        <v>8666</v>
      </c>
      <c r="E9671" t="s">
        <v>8667</v>
      </c>
      <c r="F9671">
        <v>564287</v>
      </c>
      <c r="G9671" t="s">
        <v>105</v>
      </c>
      <c r="H9671" t="s">
        <v>26</v>
      </c>
      <c r="I9671">
        <v>1</v>
      </c>
      <c r="J9671" t="s">
        <v>95</v>
      </c>
      <c r="K9671" t="s">
        <v>258</v>
      </c>
      <c r="L9671">
        <v>0</v>
      </c>
      <c r="M9671" t="s">
        <v>29</v>
      </c>
      <c r="N9671">
        <v>18891.150000000001</v>
      </c>
      <c r="O9671">
        <v>0.01</v>
      </c>
      <c r="P9671">
        <v>0</v>
      </c>
      <c r="Q9671">
        <v>0.5</v>
      </c>
      <c r="R9671">
        <v>47.23</v>
      </c>
      <c r="S9671">
        <f t="shared" si="1031"/>
        <v>23.614999999999998</v>
      </c>
      <c r="T9671" t="s">
        <v>106</v>
      </c>
      <c r="U9671">
        <v>0</v>
      </c>
      <c r="V9671" t="s">
        <v>31</v>
      </c>
    </row>
    <row r="9672" spans="1:24" x14ac:dyDescent="0.25">
      <c r="A9672" s="1">
        <v>46029</v>
      </c>
      <c r="B9672" t="s">
        <v>21</v>
      </c>
      <c r="C9672" t="s">
        <v>22</v>
      </c>
      <c r="D9672" t="s">
        <v>8668</v>
      </c>
      <c r="E9672" t="s">
        <v>8669</v>
      </c>
      <c r="F9672">
        <v>513537</v>
      </c>
      <c r="G9672" t="s">
        <v>372</v>
      </c>
      <c r="H9672" t="s">
        <v>26</v>
      </c>
      <c r="I9672">
        <v>1</v>
      </c>
      <c r="J9672" t="s">
        <v>95</v>
      </c>
      <c r="K9672" t="s">
        <v>258</v>
      </c>
      <c r="L9672">
        <v>0</v>
      </c>
      <c r="M9672" t="s">
        <v>29</v>
      </c>
      <c r="N9672">
        <v>11177.69</v>
      </c>
      <c r="O9672">
        <v>0.01</v>
      </c>
      <c r="P9672">
        <v>0</v>
      </c>
      <c r="Q9672">
        <v>0.5</v>
      </c>
      <c r="R9672">
        <v>27.94</v>
      </c>
      <c r="S9672">
        <f t="shared" si="1031"/>
        <v>13.97</v>
      </c>
      <c r="T9672" t="s">
        <v>49</v>
      </c>
      <c r="U9672" t="s">
        <v>373</v>
      </c>
      <c r="V9672" t="s">
        <v>31</v>
      </c>
    </row>
    <row r="9673" spans="1:24" x14ac:dyDescent="0.25">
      <c r="A9673" s="1">
        <v>46029</v>
      </c>
      <c r="B9673" t="s">
        <v>21</v>
      </c>
      <c r="C9673" t="s">
        <v>22</v>
      </c>
      <c r="D9673" t="s">
        <v>8670</v>
      </c>
      <c r="E9673" t="s">
        <v>8671</v>
      </c>
      <c r="F9673">
        <v>564287</v>
      </c>
      <c r="G9673" t="s">
        <v>105</v>
      </c>
      <c r="H9673" t="s">
        <v>44</v>
      </c>
      <c r="I9673">
        <v>1</v>
      </c>
      <c r="J9673" t="s">
        <v>95</v>
      </c>
      <c r="K9673" t="s">
        <v>28</v>
      </c>
      <c r="L9673">
        <v>0</v>
      </c>
      <c r="M9673" t="s">
        <v>29</v>
      </c>
      <c r="N9673">
        <v>25130.92</v>
      </c>
      <c r="O9673">
        <v>0.01</v>
      </c>
      <c r="P9673">
        <v>0</v>
      </c>
      <c r="Q9673">
        <v>0.5</v>
      </c>
      <c r="R9673">
        <v>62.83</v>
      </c>
      <c r="S9673">
        <f t="shared" si="1031"/>
        <v>31.414999999999999</v>
      </c>
      <c r="T9673" t="s">
        <v>106</v>
      </c>
      <c r="U9673">
        <v>0</v>
      </c>
      <c r="V9673" t="s">
        <v>31</v>
      </c>
    </row>
    <row r="9674" spans="1:24" x14ac:dyDescent="0.25">
      <c r="A9674" s="1">
        <v>46029</v>
      </c>
      <c r="B9674" t="s">
        <v>21</v>
      </c>
      <c r="C9674" t="s">
        <v>22</v>
      </c>
      <c r="D9674" t="s">
        <v>8672</v>
      </c>
      <c r="E9674" t="s">
        <v>8673</v>
      </c>
      <c r="F9674">
        <v>562809</v>
      </c>
      <c r="G9674" t="s">
        <v>472</v>
      </c>
      <c r="H9674" t="s">
        <v>26</v>
      </c>
      <c r="I9674">
        <v>1</v>
      </c>
      <c r="J9674" t="s">
        <v>95</v>
      </c>
      <c r="K9674" t="s">
        <v>258</v>
      </c>
      <c r="L9674">
        <v>0</v>
      </c>
      <c r="M9674" t="s">
        <v>29</v>
      </c>
      <c r="N9674">
        <v>79150.37</v>
      </c>
      <c r="O9674">
        <v>0.01</v>
      </c>
      <c r="P9674">
        <v>0</v>
      </c>
      <c r="Q9674">
        <v>0.5</v>
      </c>
      <c r="R9674">
        <v>197.88</v>
      </c>
      <c r="S9674">
        <f t="shared" si="1031"/>
        <v>98.94</v>
      </c>
      <c r="T9674" t="s">
        <v>49</v>
      </c>
      <c r="U9674">
        <v>0</v>
      </c>
      <c r="V9674" t="s">
        <v>31</v>
      </c>
    </row>
    <row r="9675" spans="1:24" x14ac:dyDescent="0.25">
      <c r="A9675" s="1">
        <v>46029</v>
      </c>
      <c r="B9675" t="s">
        <v>21</v>
      </c>
      <c r="C9675" t="s">
        <v>22</v>
      </c>
      <c r="D9675" t="s">
        <v>8674</v>
      </c>
      <c r="E9675" t="s">
        <v>5814</v>
      </c>
      <c r="F9675">
        <v>562809</v>
      </c>
      <c r="G9675" t="s">
        <v>472</v>
      </c>
      <c r="H9675" t="s">
        <v>26</v>
      </c>
      <c r="I9675">
        <v>1</v>
      </c>
      <c r="J9675" t="s">
        <v>95</v>
      </c>
      <c r="K9675" t="s">
        <v>258</v>
      </c>
      <c r="L9675">
        <v>0</v>
      </c>
      <c r="M9675" t="s">
        <v>29</v>
      </c>
      <c r="N9675">
        <v>21889.68</v>
      </c>
      <c r="O9675">
        <v>0.01</v>
      </c>
      <c r="P9675">
        <v>0</v>
      </c>
      <c r="Q9675">
        <v>0.5</v>
      </c>
      <c r="R9675">
        <v>54.72</v>
      </c>
      <c r="S9675">
        <f t="shared" si="1031"/>
        <v>27.36</v>
      </c>
      <c r="T9675" t="s">
        <v>49</v>
      </c>
      <c r="U9675">
        <v>0</v>
      </c>
      <c r="V9675" t="s">
        <v>31</v>
      </c>
    </row>
    <row r="9676" spans="1:24" x14ac:dyDescent="0.25">
      <c r="A9676" s="1">
        <v>46029</v>
      </c>
      <c r="B9676" t="s">
        <v>21</v>
      </c>
      <c r="C9676" t="s">
        <v>22</v>
      </c>
      <c r="D9676" t="s">
        <v>8675</v>
      </c>
      <c r="E9676" t="s">
        <v>8676</v>
      </c>
      <c r="F9676">
        <v>568606</v>
      </c>
      <c r="G9676" t="s">
        <v>8677</v>
      </c>
      <c r="H9676" t="s">
        <v>26</v>
      </c>
      <c r="I9676">
        <v>1</v>
      </c>
      <c r="J9676" t="s">
        <v>95</v>
      </c>
      <c r="K9676" t="s">
        <v>258</v>
      </c>
      <c r="L9676">
        <v>0</v>
      </c>
      <c r="M9676" t="s">
        <v>29</v>
      </c>
      <c r="N9676">
        <v>11181.32</v>
      </c>
      <c r="O9676">
        <v>0.01</v>
      </c>
      <c r="P9676">
        <v>0</v>
      </c>
      <c r="R9676">
        <v>27.95</v>
      </c>
      <c r="T9676" t="s">
        <v>87</v>
      </c>
      <c r="U9676" t="s">
        <v>8678</v>
      </c>
      <c r="V9676" t="s">
        <v>31</v>
      </c>
      <c r="X9676" t="s">
        <v>3301</v>
      </c>
    </row>
    <row r="9677" spans="1:24" x14ac:dyDescent="0.25">
      <c r="A9677" s="1">
        <v>46029</v>
      </c>
      <c r="B9677" t="s">
        <v>21</v>
      </c>
      <c r="C9677" t="s">
        <v>22</v>
      </c>
      <c r="D9677" t="s">
        <v>8679</v>
      </c>
      <c r="E9677" t="s">
        <v>8680</v>
      </c>
      <c r="F9677">
        <v>564287</v>
      </c>
      <c r="G9677" t="s">
        <v>105</v>
      </c>
      <c r="H9677" t="s">
        <v>44</v>
      </c>
      <c r="I9677">
        <v>1</v>
      </c>
      <c r="J9677" t="s">
        <v>95</v>
      </c>
      <c r="K9677" t="s">
        <v>258</v>
      </c>
      <c r="L9677">
        <v>0</v>
      </c>
      <c r="M9677" t="s">
        <v>29</v>
      </c>
      <c r="N9677">
        <v>7583.64</v>
      </c>
      <c r="O9677">
        <v>0.01</v>
      </c>
      <c r="P9677">
        <v>0</v>
      </c>
      <c r="Q9677">
        <v>0.5</v>
      </c>
      <c r="R9677">
        <v>18.96</v>
      </c>
      <c r="S9677">
        <f t="shared" ref="S9677:S9680" si="1032">Q9677*R9677</f>
        <v>9.48</v>
      </c>
      <c r="T9677" t="s">
        <v>106</v>
      </c>
      <c r="U9677">
        <v>0</v>
      </c>
      <c r="V9677" t="s">
        <v>31</v>
      </c>
    </row>
    <row r="9678" spans="1:24" x14ac:dyDescent="0.25">
      <c r="A9678" s="1">
        <v>46029</v>
      </c>
      <c r="B9678" t="s">
        <v>21</v>
      </c>
      <c r="C9678" t="s">
        <v>22</v>
      </c>
      <c r="D9678" t="s">
        <v>8679</v>
      </c>
      <c r="E9678" t="s">
        <v>8680</v>
      </c>
      <c r="F9678">
        <v>564287</v>
      </c>
      <c r="G9678" t="s">
        <v>105</v>
      </c>
      <c r="H9678" t="s">
        <v>44</v>
      </c>
      <c r="I9678">
        <v>1</v>
      </c>
      <c r="J9678" t="s">
        <v>95</v>
      </c>
      <c r="K9678" t="s">
        <v>258</v>
      </c>
      <c r="L9678">
        <v>0</v>
      </c>
      <c r="M9678" t="s">
        <v>29</v>
      </c>
      <c r="N9678">
        <v>9151.0400000000009</v>
      </c>
      <c r="O9678">
        <v>0.01</v>
      </c>
      <c r="P9678">
        <v>0</v>
      </c>
      <c r="Q9678">
        <v>0.5</v>
      </c>
      <c r="R9678">
        <v>22.88</v>
      </c>
      <c r="S9678">
        <f t="shared" si="1032"/>
        <v>11.44</v>
      </c>
      <c r="T9678" t="s">
        <v>106</v>
      </c>
      <c r="U9678">
        <v>0</v>
      </c>
      <c r="V9678" t="s">
        <v>31</v>
      </c>
    </row>
    <row r="9679" spans="1:24" x14ac:dyDescent="0.25">
      <c r="A9679" s="1">
        <v>46029</v>
      </c>
      <c r="B9679" t="s">
        <v>21</v>
      </c>
      <c r="C9679" t="s">
        <v>22</v>
      </c>
      <c r="D9679" t="s">
        <v>8681</v>
      </c>
      <c r="E9679" t="s">
        <v>8682</v>
      </c>
      <c r="F9679">
        <v>564287</v>
      </c>
      <c r="G9679" t="s">
        <v>105</v>
      </c>
      <c r="H9679" t="s">
        <v>44</v>
      </c>
      <c r="I9679">
        <v>1</v>
      </c>
      <c r="J9679" t="s">
        <v>95</v>
      </c>
      <c r="K9679" t="s">
        <v>258</v>
      </c>
      <c r="L9679">
        <v>0</v>
      </c>
      <c r="M9679" t="s">
        <v>29</v>
      </c>
      <c r="N9679">
        <v>3080.15</v>
      </c>
      <c r="O9679">
        <v>0.01</v>
      </c>
      <c r="P9679">
        <v>0</v>
      </c>
      <c r="Q9679">
        <v>0.5</v>
      </c>
      <c r="R9679">
        <v>7.7</v>
      </c>
      <c r="S9679">
        <f t="shared" si="1032"/>
        <v>3.85</v>
      </c>
      <c r="T9679" t="s">
        <v>106</v>
      </c>
      <c r="U9679">
        <v>0</v>
      </c>
      <c r="V9679" t="s">
        <v>31</v>
      </c>
    </row>
    <row r="9680" spans="1:24" x14ac:dyDescent="0.25">
      <c r="A9680" s="1">
        <v>46029</v>
      </c>
      <c r="B9680" t="s">
        <v>21</v>
      </c>
      <c r="C9680" t="s">
        <v>22</v>
      </c>
      <c r="D9680" t="s">
        <v>8681</v>
      </c>
      <c r="E9680" t="s">
        <v>8682</v>
      </c>
      <c r="F9680">
        <v>564287</v>
      </c>
      <c r="G9680" t="s">
        <v>105</v>
      </c>
      <c r="H9680" t="s">
        <v>129</v>
      </c>
      <c r="I9680">
        <v>1</v>
      </c>
      <c r="J9680" t="s">
        <v>95</v>
      </c>
      <c r="K9680" t="s">
        <v>258</v>
      </c>
      <c r="L9680">
        <v>0</v>
      </c>
      <c r="M9680" t="s">
        <v>29</v>
      </c>
      <c r="N9680">
        <v>7965.19</v>
      </c>
      <c r="O9680">
        <v>0.01</v>
      </c>
      <c r="P9680">
        <v>0</v>
      </c>
      <c r="Q9680">
        <v>0.5</v>
      </c>
      <c r="R9680">
        <v>19.91</v>
      </c>
      <c r="S9680">
        <f t="shared" si="1032"/>
        <v>9.9550000000000001</v>
      </c>
      <c r="T9680" t="s">
        <v>106</v>
      </c>
      <c r="U9680">
        <v>0</v>
      </c>
      <c r="V9680" t="s">
        <v>31</v>
      </c>
    </row>
    <row r="9681" spans="1:24" x14ac:dyDescent="0.25">
      <c r="A9681" s="1">
        <v>46029</v>
      </c>
      <c r="B9681" t="s">
        <v>21</v>
      </c>
      <c r="C9681" t="s">
        <v>22</v>
      </c>
      <c r="D9681" t="s">
        <v>8683</v>
      </c>
      <c r="E9681" t="s">
        <v>225</v>
      </c>
      <c r="F9681">
        <v>562030</v>
      </c>
      <c r="G9681" t="s">
        <v>57</v>
      </c>
      <c r="H9681" t="s">
        <v>26</v>
      </c>
      <c r="I9681">
        <v>1</v>
      </c>
      <c r="J9681" t="s">
        <v>95</v>
      </c>
      <c r="K9681" t="s">
        <v>258</v>
      </c>
      <c r="L9681">
        <v>0</v>
      </c>
      <c r="M9681" t="s">
        <v>29</v>
      </c>
      <c r="N9681">
        <v>11251.72</v>
      </c>
      <c r="O9681">
        <v>0.01</v>
      </c>
      <c r="P9681">
        <v>0</v>
      </c>
      <c r="R9681">
        <v>28.13</v>
      </c>
      <c r="T9681" t="s">
        <v>58</v>
      </c>
      <c r="U9681">
        <v>0</v>
      </c>
      <c r="V9681" t="s">
        <v>50</v>
      </c>
      <c r="X9681" t="s">
        <v>59</v>
      </c>
    </row>
    <row r="9682" spans="1:24" x14ac:dyDescent="0.25">
      <c r="A9682" s="1">
        <v>46029</v>
      </c>
      <c r="B9682" t="s">
        <v>21</v>
      </c>
      <c r="C9682" t="s">
        <v>22</v>
      </c>
      <c r="D9682" t="s">
        <v>8684</v>
      </c>
      <c r="E9682" t="s">
        <v>8685</v>
      </c>
      <c r="F9682">
        <v>564287</v>
      </c>
      <c r="G9682" t="s">
        <v>105</v>
      </c>
      <c r="H9682" t="s">
        <v>26</v>
      </c>
      <c r="I9682">
        <v>1</v>
      </c>
      <c r="J9682" t="s">
        <v>95</v>
      </c>
      <c r="K9682" t="s">
        <v>258</v>
      </c>
      <c r="L9682">
        <v>0</v>
      </c>
      <c r="M9682" t="s">
        <v>29</v>
      </c>
      <c r="N9682">
        <v>19769.82</v>
      </c>
      <c r="O9682">
        <v>0.01</v>
      </c>
      <c r="P9682">
        <v>0</v>
      </c>
      <c r="Q9682">
        <v>0.5</v>
      </c>
      <c r="R9682">
        <v>49.42</v>
      </c>
      <c r="S9682">
        <f t="shared" ref="S9682:S9684" si="1033">Q9682*R9682</f>
        <v>24.71</v>
      </c>
      <c r="T9682" t="s">
        <v>106</v>
      </c>
      <c r="U9682">
        <v>0</v>
      </c>
      <c r="V9682" t="s">
        <v>31</v>
      </c>
    </row>
    <row r="9683" spans="1:24" x14ac:dyDescent="0.25">
      <c r="A9683" s="1">
        <v>46029</v>
      </c>
      <c r="B9683" t="s">
        <v>21</v>
      </c>
      <c r="C9683" t="s">
        <v>22</v>
      </c>
      <c r="D9683" t="s">
        <v>8686</v>
      </c>
      <c r="E9683" t="s">
        <v>8687</v>
      </c>
      <c r="F9683">
        <v>515312</v>
      </c>
      <c r="G9683" t="s">
        <v>53</v>
      </c>
      <c r="H9683" t="s">
        <v>26</v>
      </c>
      <c r="I9683">
        <v>1</v>
      </c>
      <c r="J9683" t="s">
        <v>95</v>
      </c>
      <c r="K9683" t="s">
        <v>903</v>
      </c>
      <c r="L9683">
        <v>0</v>
      </c>
      <c r="M9683" t="s">
        <v>29</v>
      </c>
      <c r="N9683">
        <v>18364.759999999998</v>
      </c>
      <c r="O9683">
        <v>0.01</v>
      </c>
      <c r="P9683">
        <v>0</v>
      </c>
      <c r="Q9683">
        <v>0.5</v>
      </c>
      <c r="R9683">
        <v>45.91</v>
      </c>
      <c r="S9683">
        <f t="shared" si="1033"/>
        <v>22.954999999999998</v>
      </c>
      <c r="T9683" t="s">
        <v>49</v>
      </c>
      <c r="U9683">
        <v>0</v>
      </c>
      <c r="V9683" t="s">
        <v>50</v>
      </c>
    </row>
    <row r="9684" spans="1:24" x14ac:dyDescent="0.25">
      <c r="A9684" s="1">
        <v>46029</v>
      </c>
      <c r="B9684" t="s">
        <v>21</v>
      </c>
      <c r="C9684" t="s">
        <v>22</v>
      </c>
      <c r="D9684" t="s">
        <v>8688</v>
      </c>
      <c r="E9684" t="s">
        <v>8689</v>
      </c>
      <c r="F9684">
        <v>569348</v>
      </c>
      <c r="G9684" t="s">
        <v>2615</v>
      </c>
      <c r="H9684" t="s">
        <v>26</v>
      </c>
      <c r="I9684">
        <v>1</v>
      </c>
      <c r="J9684" t="s">
        <v>95</v>
      </c>
      <c r="K9684" t="s">
        <v>1135</v>
      </c>
      <c r="L9684">
        <v>0</v>
      </c>
      <c r="M9684" t="s">
        <v>29</v>
      </c>
      <c r="N9684">
        <v>135166.44</v>
      </c>
      <c r="O9684">
        <v>0.01</v>
      </c>
      <c r="P9684">
        <v>0</v>
      </c>
      <c r="Q9684">
        <v>0.5</v>
      </c>
      <c r="R9684">
        <v>337.92</v>
      </c>
      <c r="S9684">
        <f t="shared" si="1033"/>
        <v>168.96</v>
      </c>
      <c r="T9684" t="s">
        <v>382</v>
      </c>
      <c r="U9684">
        <v>0</v>
      </c>
      <c r="V9684" t="s">
        <v>50</v>
      </c>
    </row>
    <row r="9685" spans="1:24" x14ac:dyDescent="0.25">
      <c r="A9685" s="1">
        <v>46029</v>
      </c>
      <c r="B9685" t="s">
        <v>21</v>
      </c>
      <c r="C9685" t="s">
        <v>22</v>
      </c>
      <c r="D9685" t="s">
        <v>8690</v>
      </c>
      <c r="E9685" t="s">
        <v>8691</v>
      </c>
      <c r="F9685">
        <v>568606</v>
      </c>
      <c r="G9685" t="s">
        <v>8677</v>
      </c>
      <c r="H9685" t="s">
        <v>26</v>
      </c>
      <c r="I9685">
        <v>1</v>
      </c>
      <c r="J9685" t="s">
        <v>95</v>
      </c>
      <c r="K9685" t="s">
        <v>258</v>
      </c>
      <c r="L9685">
        <v>0</v>
      </c>
      <c r="M9685" t="s">
        <v>29</v>
      </c>
      <c r="N9685">
        <v>11636.07</v>
      </c>
      <c r="O9685">
        <v>0.01</v>
      </c>
      <c r="P9685">
        <v>0</v>
      </c>
      <c r="R9685">
        <v>29.09</v>
      </c>
      <c r="T9685" t="s">
        <v>87</v>
      </c>
      <c r="U9685" t="s">
        <v>8678</v>
      </c>
      <c r="V9685" t="s">
        <v>31</v>
      </c>
      <c r="X9685" t="s">
        <v>3301</v>
      </c>
    </row>
    <row r="9686" spans="1:24" x14ac:dyDescent="0.25">
      <c r="A9686" s="1">
        <v>46029</v>
      </c>
      <c r="B9686" t="s">
        <v>21</v>
      </c>
      <c r="C9686" t="s">
        <v>22</v>
      </c>
      <c r="D9686" t="s">
        <v>8692</v>
      </c>
      <c r="E9686" t="s">
        <v>8693</v>
      </c>
      <c r="F9686">
        <v>564287</v>
      </c>
      <c r="G9686" t="s">
        <v>105</v>
      </c>
      <c r="H9686" t="s">
        <v>26</v>
      </c>
      <c r="I9686">
        <v>1</v>
      </c>
      <c r="J9686" t="s">
        <v>95</v>
      </c>
      <c r="K9686" t="s">
        <v>258</v>
      </c>
      <c r="L9686">
        <v>0</v>
      </c>
      <c r="M9686" t="s">
        <v>29</v>
      </c>
      <c r="N9686">
        <v>16487.169999999998</v>
      </c>
      <c r="O9686">
        <v>0.01</v>
      </c>
      <c r="P9686">
        <v>0</v>
      </c>
      <c r="Q9686">
        <v>0.5</v>
      </c>
      <c r="R9686">
        <v>41.22</v>
      </c>
      <c r="S9686">
        <f>Q9686*R9686</f>
        <v>20.61</v>
      </c>
      <c r="T9686" t="s">
        <v>106</v>
      </c>
      <c r="U9686">
        <v>0</v>
      </c>
      <c r="V9686" t="s">
        <v>31</v>
      </c>
    </row>
    <row r="9687" spans="1:24" x14ac:dyDescent="0.25">
      <c r="A9687" s="1">
        <v>46029</v>
      </c>
      <c r="B9687" t="s">
        <v>21</v>
      </c>
      <c r="C9687" t="s">
        <v>22</v>
      </c>
      <c r="D9687" t="s">
        <v>8694</v>
      </c>
      <c r="E9687" t="s">
        <v>8695</v>
      </c>
      <c r="F9687">
        <v>562030</v>
      </c>
      <c r="G9687" t="s">
        <v>57</v>
      </c>
      <c r="H9687" t="s">
        <v>26</v>
      </c>
      <c r="I9687">
        <v>1</v>
      </c>
      <c r="J9687" t="s">
        <v>95</v>
      </c>
      <c r="K9687" t="s">
        <v>258</v>
      </c>
      <c r="L9687">
        <v>0</v>
      </c>
      <c r="M9687" t="s">
        <v>29</v>
      </c>
      <c r="N9687">
        <v>557512.93000000005</v>
      </c>
      <c r="O9687">
        <v>0.01</v>
      </c>
      <c r="P9687">
        <v>0</v>
      </c>
      <c r="R9687">
        <v>1393.78</v>
      </c>
      <c r="T9687" t="s">
        <v>58</v>
      </c>
      <c r="U9687">
        <v>0</v>
      </c>
      <c r="V9687" t="s">
        <v>50</v>
      </c>
      <c r="X9687" t="s">
        <v>59</v>
      </c>
    </row>
    <row r="9688" spans="1:24" x14ac:dyDescent="0.25">
      <c r="A9688" s="1">
        <v>46029</v>
      </c>
      <c r="B9688" t="s">
        <v>21</v>
      </c>
      <c r="C9688" t="s">
        <v>22</v>
      </c>
      <c r="D9688" t="s">
        <v>8696</v>
      </c>
      <c r="E9688" t="s">
        <v>8697</v>
      </c>
      <c r="F9688">
        <v>571923</v>
      </c>
      <c r="G9688" t="s">
        <v>8698</v>
      </c>
      <c r="H9688" t="s">
        <v>26</v>
      </c>
      <c r="I9688">
        <v>1</v>
      </c>
      <c r="J9688" t="s">
        <v>95</v>
      </c>
      <c r="K9688" t="s">
        <v>258</v>
      </c>
      <c r="L9688">
        <v>0</v>
      </c>
      <c r="M9688" t="s">
        <v>29</v>
      </c>
      <c r="N9688">
        <v>43060.82</v>
      </c>
      <c r="O9688">
        <v>0.01</v>
      </c>
      <c r="P9688">
        <v>0</v>
      </c>
      <c r="Q9688">
        <v>0.5</v>
      </c>
      <c r="R9688">
        <v>107.65</v>
      </c>
      <c r="S9688">
        <f>Q9688*R9688</f>
        <v>53.825000000000003</v>
      </c>
      <c r="T9688" t="s">
        <v>49</v>
      </c>
      <c r="U9688">
        <v>0</v>
      </c>
      <c r="V9688" t="s">
        <v>31</v>
      </c>
    </row>
    <row r="9689" spans="1:24" x14ac:dyDescent="0.25">
      <c r="A9689" s="1">
        <v>46029</v>
      </c>
      <c r="B9689" t="s">
        <v>21</v>
      </c>
      <c r="C9689" t="s">
        <v>22</v>
      </c>
      <c r="D9689" t="s">
        <v>8699</v>
      </c>
      <c r="E9689" t="s">
        <v>1180</v>
      </c>
      <c r="F9689">
        <v>562030</v>
      </c>
      <c r="G9689" t="s">
        <v>57</v>
      </c>
      <c r="H9689" t="s">
        <v>26</v>
      </c>
      <c r="I9689">
        <v>1</v>
      </c>
      <c r="J9689" t="s">
        <v>95</v>
      </c>
      <c r="K9689" t="s">
        <v>258</v>
      </c>
      <c r="L9689">
        <v>0</v>
      </c>
      <c r="M9689" t="s">
        <v>29</v>
      </c>
      <c r="N9689">
        <v>34487.32</v>
      </c>
      <c r="O9689">
        <v>0.01</v>
      </c>
      <c r="P9689">
        <v>0</v>
      </c>
      <c r="R9689">
        <v>86.22</v>
      </c>
      <c r="T9689" t="s">
        <v>58</v>
      </c>
      <c r="U9689">
        <v>0</v>
      </c>
      <c r="V9689" t="s">
        <v>50</v>
      </c>
      <c r="X9689" t="s">
        <v>59</v>
      </c>
    </row>
    <row r="9690" spans="1:24" x14ac:dyDescent="0.25">
      <c r="A9690" s="1">
        <v>46029</v>
      </c>
      <c r="B9690" t="s">
        <v>21</v>
      </c>
      <c r="C9690" t="s">
        <v>22</v>
      </c>
      <c r="D9690" t="s">
        <v>8700</v>
      </c>
      <c r="E9690" t="s">
        <v>8695</v>
      </c>
      <c r="F9690">
        <v>562030</v>
      </c>
      <c r="G9690" t="s">
        <v>57</v>
      </c>
      <c r="H9690" t="s">
        <v>26</v>
      </c>
      <c r="I9690">
        <v>1</v>
      </c>
      <c r="J9690" t="s">
        <v>95</v>
      </c>
      <c r="K9690" t="s">
        <v>258</v>
      </c>
      <c r="L9690">
        <v>0</v>
      </c>
      <c r="M9690" t="s">
        <v>29</v>
      </c>
      <c r="N9690">
        <v>370038.51</v>
      </c>
      <c r="O9690">
        <v>0.01</v>
      </c>
      <c r="P9690">
        <v>0</v>
      </c>
      <c r="R9690">
        <v>925.1</v>
      </c>
      <c r="T9690" t="s">
        <v>58</v>
      </c>
      <c r="U9690">
        <v>0</v>
      </c>
      <c r="V9690" t="s">
        <v>50</v>
      </c>
      <c r="X9690" t="s">
        <v>59</v>
      </c>
    </row>
    <row r="9691" spans="1:24" x14ac:dyDescent="0.25">
      <c r="A9691" s="1">
        <v>46029</v>
      </c>
      <c r="B9691" t="s">
        <v>21</v>
      </c>
      <c r="C9691" t="s">
        <v>22</v>
      </c>
      <c r="D9691" t="s">
        <v>8701</v>
      </c>
      <c r="E9691" t="s">
        <v>8702</v>
      </c>
      <c r="F9691">
        <v>562030</v>
      </c>
      <c r="G9691" t="s">
        <v>57</v>
      </c>
      <c r="H9691" t="s">
        <v>26</v>
      </c>
      <c r="I9691">
        <v>1</v>
      </c>
      <c r="J9691" t="s">
        <v>95</v>
      </c>
      <c r="K9691" t="s">
        <v>258</v>
      </c>
      <c r="L9691">
        <v>0</v>
      </c>
      <c r="M9691" t="s">
        <v>29</v>
      </c>
      <c r="N9691">
        <v>258607.42</v>
      </c>
      <c r="O9691">
        <v>0.01</v>
      </c>
      <c r="P9691">
        <v>0</v>
      </c>
      <c r="R9691">
        <v>646.52</v>
      </c>
      <c r="T9691" t="s">
        <v>58</v>
      </c>
      <c r="U9691">
        <v>0</v>
      </c>
      <c r="V9691" t="s">
        <v>50</v>
      </c>
      <c r="X9691" t="s">
        <v>59</v>
      </c>
    </row>
    <row r="9692" spans="1:24" x14ac:dyDescent="0.25">
      <c r="A9692" s="1">
        <v>46029</v>
      </c>
      <c r="B9692" t="s">
        <v>21</v>
      </c>
      <c r="C9692" t="s">
        <v>22</v>
      </c>
      <c r="D9692" t="s">
        <v>8703</v>
      </c>
      <c r="E9692" t="s">
        <v>8636</v>
      </c>
      <c r="F9692">
        <v>560579</v>
      </c>
      <c r="G9692" t="s">
        <v>484</v>
      </c>
      <c r="H9692" t="s">
        <v>26</v>
      </c>
      <c r="I9692">
        <v>1</v>
      </c>
      <c r="J9692" t="s">
        <v>95</v>
      </c>
      <c r="K9692" t="s">
        <v>258</v>
      </c>
      <c r="L9692">
        <v>0</v>
      </c>
      <c r="M9692" t="s">
        <v>29</v>
      </c>
      <c r="N9692">
        <v>32539.69</v>
      </c>
      <c r="O9692">
        <v>0.01</v>
      </c>
      <c r="P9692">
        <v>0</v>
      </c>
      <c r="R9692">
        <v>81.349999999999994</v>
      </c>
      <c r="T9692" t="s">
        <v>485</v>
      </c>
      <c r="X9692" t="s">
        <v>486</v>
      </c>
    </row>
    <row r="9693" spans="1:24" x14ac:dyDescent="0.25">
      <c r="A9693" s="1">
        <v>46029</v>
      </c>
      <c r="B9693" t="s">
        <v>21</v>
      </c>
      <c r="C9693" t="s">
        <v>22</v>
      </c>
      <c r="D9693" t="s">
        <v>8704</v>
      </c>
      <c r="E9693" t="s">
        <v>8705</v>
      </c>
      <c r="F9693">
        <v>573731</v>
      </c>
      <c r="G9693" t="s">
        <v>2028</v>
      </c>
      <c r="H9693" t="s">
        <v>26</v>
      </c>
      <c r="I9693">
        <v>1</v>
      </c>
      <c r="J9693" t="s">
        <v>95</v>
      </c>
      <c r="K9693" t="s">
        <v>903</v>
      </c>
      <c r="L9693">
        <v>0</v>
      </c>
      <c r="M9693" t="s">
        <v>29</v>
      </c>
      <c r="N9693">
        <v>11829.07</v>
      </c>
      <c r="O9693">
        <v>0.01</v>
      </c>
      <c r="P9693">
        <v>0</v>
      </c>
      <c r="Q9693">
        <v>0.5</v>
      </c>
      <c r="R9693">
        <v>29.57</v>
      </c>
      <c r="S9693">
        <f>Q9693*R9693</f>
        <v>14.785</v>
      </c>
      <c r="T9693" t="s">
        <v>452</v>
      </c>
      <c r="U9693">
        <v>0</v>
      </c>
      <c r="V9693" t="s">
        <v>31</v>
      </c>
    </row>
    <row r="9694" spans="1:24" x14ac:dyDescent="0.25">
      <c r="A9694" s="1">
        <v>46029</v>
      </c>
      <c r="B9694" t="s">
        <v>21</v>
      </c>
      <c r="C9694" t="s">
        <v>22</v>
      </c>
      <c r="D9694" t="s">
        <v>8706</v>
      </c>
      <c r="E9694" t="s">
        <v>2007</v>
      </c>
      <c r="F9694">
        <v>574881</v>
      </c>
      <c r="G9694" t="s">
        <v>958</v>
      </c>
      <c r="H9694" t="s">
        <v>26</v>
      </c>
      <c r="I9694">
        <v>1</v>
      </c>
      <c r="J9694" t="s">
        <v>95</v>
      </c>
      <c r="K9694" t="s">
        <v>1135</v>
      </c>
      <c r="L9694">
        <v>0</v>
      </c>
      <c r="M9694" t="s">
        <v>29</v>
      </c>
      <c r="N9694">
        <v>200880.09</v>
      </c>
      <c r="O9694">
        <v>0.01</v>
      </c>
      <c r="P9694">
        <v>0</v>
      </c>
      <c r="R9694">
        <v>502.2</v>
      </c>
      <c r="T9694" t="s">
        <v>87</v>
      </c>
      <c r="U9694" t="s">
        <v>959</v>
      </c>
      <c r="V9694" t="s">
        <v>31</v>
      </c>
      <c r="X9694" t="s">
        <v>3301</v>
      </c>
    </row>
    <row r="9695" spans="1:24" x14ac:dyDescent="0.25">
      <c r="A9695" s="1">
        <v>46029</v>
      </c>
      <c r="B9695" t="s">
        <v>21</v>
      </c>
      <c r="C9695" t="s">
        <v>22</v>
      </c>
      <c r="D9695" t="s">
        <v>8707</v>
      </c>
      <c r="E9695" t="s">
        <v>1218</v>
      </c>
      <c r="F9695">
        <v>562030</v>
      </c>
      <c r="G9695" t="s">
        <v>57</v>
      </c>
      <c r="H9695" t="s">
        <v>26</v>
      </c>
      <c r="I9695">
        <v>1</v>
      </c>
      <c r="J9695" t="s">
        <v>95</v>
      </c>
      <c r="K9695" t="s">
        <v>258</v>
      </c>
      <c r="L9695">
        <v>0</v>
      </c>
      <c r="M9695" t="s">
        <v>29</v>
      </c>
      <c r="N9695">
        <v>53152.75</v>
      </c>
      <c r="O9695">
        <v>0.01</v>
      </c>
      <c r="P9695">
        <v>0</v>
      </c>
      <c r="R9695">
        <v>132.88</v>
      </c>
      <c r="T9695" t="s">
        <v>58</v>
      </c>
      <c r="U9695">
        <v>0</v>
      </c>
      <c r="V9695" t="s">
        <v>50</v>
      </c>
      <c r="X9695" t="s">
        <v>59</v>
      </c>
    </row>
    <row r="9696" spans="1:24" x14ac:dyDescent="0.25">
      <c r="A9696" s="1">
        <v>46029</v>
      </c>
      <c r="B9696" t="s">
        <v>21</v>
      </c>
      <c r="C9696" t="s">
        <v>22</v>
      </c>
      <c r="D9696" t="s">
        <v>8708</v>
      </c>
      <c r="E9696" t="s">
        <v>8709</v>
      </c>
      <c r="F9696">
        <v>571489</v>
      </c>
      <c r="G9696" t="s">
        <v>896</v>
      </c>
      <c r="H9696" t="s">
        <v>129</v>
      </c>
      <c r="I9696">
        <v>1</v>
      </c>
      <c r="J9696" t="s">
        <v>95</v>
      </c>
      <c r="K9696" t="s">
        <v>36</v>
      </c>
      <c r="L9696">
        <v>0</v>
      </c>
      <c r="M9696" t="s">
        <v>29</v>
      </c>
      <c r="N9696">
        <v>797.14</v>
      </c>
      <c r="O9696">
        <v>0.01</v>
      </c>
      <c r="P9696">
        <v>0</v>
      </c>
      <c r="R9696">
        <v>1.99</v>
      </c>
      <c r="T9696" t="s">
        <v>41</v>
      </c>
      <c r="U9696" t="s">
        <v>523</v>
      </c>
      <c r="V9696" t="s">
        <v>43</v>
      </c>
      <c r="X9696" t="s">
        <v>9666</v>
      </c>
    </row>
    <row r="9697" spans="1:24" x14ac:dyDescent="0.25">
      <c r="A9697" s="1">
        <v>46029</v>
      </c>
      <c r="B9697" t="s">
        <v>21</v>
      </c>
      <c r="C9697" t="s">
        <v>22</v>
      </c>
      <c r="D9697" t="s">
        <v>8710</v>
      </c>
      <c r="E9697" t="s">
        <v>1118</v>
      </c>
      <c r="F9697">
        <v>562030</v>
      </c>
      <c r="G9697" t="s">
        <v>57</v>
      </c>
      <c r="H9697" t="s">
        <v>26</v>
      </c>
      <c r="I9697">
        <v>1</v>
      </c>
      <c r="J9697" t="s">
        <v>95</v>
      </c>
      <c r="K9697" t="s">
        <v>258</v>
      </c>
      <c r="L9697">
        <v>0</v>
      </c>
      <c r="M9697" t="s">
        <v>29</v>
      </c>
      <c r="N9697">
        <v>57177.91</v>
      </c>
      <c r="O9697">
        <v>0.01</v>
      </c>
      <c r="P9697">
        <v>0</v>
      </c>
      <c r="R9697">
        <v>142.94</v>
      </c>
      <c r="T9697" t="s">
        <v>58</v>
      </c>
      <c r="U9697">
        <v>0</v>
      </c>
      <c r="V9697" t="s">
        <v>50</v>
      </c>
      <c r="X9697" t="s">
        <v>59</v>
      </c>
    </row>
    <row r="9698" spans="1:24" x14ac:dyDescent="0.25">
      <c r="A9698" s="1">
        <v>46029</v>
      </c>
      <c r="B9698" t="s">
        <v>21</v>
      </c>
      <c r="C9698" t="s">
        <v>22</v>
      </c>
      <c r="D9698" t="s">
        <v>8711</v>
      </c>
      <c r="E9698" t="s">
        <v>8712</v>
      </c>
      <c r="F9698">
        <v>513087</v>
      </c>
      <c r="G9698" t="s">
        <v>998</v>
      </c>
      <c r="H9698" t="s">
        <v>26</v>
      </c>
      <c r="I9698">
        <v>1</v>
      </c>
      <c r="J9698" t="s">
        <v>95</v>
      </c>
      <c r="K9698" t="s">
        <v>258</v>
      </c>
      <c r="L9698">
        <v>0</v>
      </c>
      <c r="M9698" t="s">
        <v>29</v>
      </c>
      <c r="N9698">
        <v>14806.78</v>
      </c>
      <c r="O9698">
        <v>0.01</v>
      </c>
      <c r="P9698">
        <v>0</v>
      </c>
      <c r="Q9698">
        <v>0.5</v>
      </c>
      <c r="R9698">
        <v>37.020000000000003</v>
      </c>
      <c r="S9698">
        <f t="shared" ref="S9698:S9701" si="1034">Q9698*R9698</f>
        <v>18.510000000000002</v>
      </c>
      <c r="T9698" t="s">
        <v>30</v>
      </c>
      <c r="U9698">
        <v>0</v>
      </c>
      <c r="V9698" t="s">
        <v>31</v>
      </c>
    </row>
    <row r="9699" spans="1:24" x14ac:dyDescent="0.25">
      <c r="A9699" s="1">
        <v>46029</v>
      </c>
      <c r="B9699" t="s">
        <v>21</v>
      </c>
      <c r="C9699" t="s">
        <v>22</v>
      </c>
      <c r="D9699" t="s">
        <v>8713</v>
      </c>
      <c r="E9699" t="s">
        <v>8714</v>
      </c>
      <c r="F9699">
        <v>575711</v>
      </c>
      <c r="G9699" t="s">
        <v>2146</v>
      </c>
      <c r="H9699" t="s">
        <v>26</v>
      </c>
      <c r="I9699">
        <v>1</v>
      </c>
      <c r="J9699" t="s">
        <v>95</v>
      </c>
      <c r="K9699" t="s">
        <v>258</v>
      </c>
      <c r="L9699">
        <v>0</v>
      </c>
      <c r="M9699" t="s">
        <v>29</v>
      </c>
      <c r="N9699">
        <v>28377.8</v>
      </c>
      <c r="O9699">
        <v>0.01</v>
      </c>
      <c r="P9699">
        <v>0</v>
      </c>
      <c r="Q9699">
        <v>0.5</v>
      </c>
      <c r="R9699">
        <v>70.94</v>
      </c>
      <c r="S9699">
        <f t="shared" si="1034"/>
        <v>35.47</v>
      </c>
      <c r="T9699">
        <v>0</v>
      </c>
      <c r="U9699">
        <v>0</v>
      </c>
      <c r="V9699" t="s">
        <v>136</v>
      </c>
    </row>
    <row r="9700" spans="1:24" x14ac:dyDescent="0.25">
      <c r="A9700" s="1">
        <v>46029</v>
      </c>
      <c r="B9700" t="s">
        <v>21</v>
      </c>
      <c r="C9700" t="s">
        <v>22</v>
      </c>
      <c r="D9700" t="s">
        <v>8715</v>
      </c>
      <c r="E9700" t="s">
        <v>8716</v>
      </c>
      <c r="F9700">
        <v>574629</v>
      </c>
      <c r="G9700" t="s">
        <v>3462</v>
      </c>
      <c r="H9700" t="s">
        <v>26</v>
      </c>
      <c r="I9700">
        <v>1</v>
      </c>
      <c r="J9700" t="s">
        <v>95</v>
      </c>
      <c r="K9700" t="s">
        <v>258</v>
      </c>
      <c r="L9700">
        <v>0</v>
      </c>
      <c r="M9700" t="s">
        <v>29</v>
      </c>
      <c r="N9700">
        <v>10725.1</v>
      </c>
      <c r="O9700">
        <v>0.01</v>
      </c>
      <c r="P9700">
        <v>0</v>
      </c>
      <c r="Q9700">
        <v>0.5</v>
      </c>
      <c r="R9700">
        <v>26.81</v>
      </c>
      <c r="S9700">
        <f t="shared" si="1034"/>
        <v>13.404999999999999</v>
      </c>
      <c r="T9700" t="s">
        <v>49</v>
      </c>
      <c r="U9700" t="s">
        <v>429</v>
      </c>
      <c r="V9700" t="s">
        <v>31</v>
      </c>
    </row>
    <row r="9701" spans="1:24" x14ac:dyDescent="0.25">
      <c r="A9701" s="1">
        <v>46029</v>
      </c>
      <c r="B9701" t="s">
        <v>21</v>
      </c>
      <c r="C9701" t="s">
        <v>22</v>
      </c>
      <c r="D9701" t="s">
        <v>8715</v>
      </c>
      <c r="E9701" t="s">
        <v>8716</v>
      </c>
      <c r="F9701">
        <v>574629</v>
      </c>
      <c r="G9701" t="s">
        <v>3462</v>
      </c>
      <c r="H9701" t="s">
        <v>512</v>
      </c>
      <c r="I9701">
        <v>1</v>
      </c>
      <c r="J9701" t="s">
        <v>95</v>
      </c>
      <c r="K9701" t="s">
        <v>258</v>
      </c>
      <c r="L9701">
        <v>0</v>
      </c>
      <c r="M9701" t="s">
        <v>29</v>
      </c>
      <c r="N9701">
        <v>1481.43</v>
      </c>
      <c r="O9701">
        <v>0.01</v>
      </c>
      <c r="P9701">
        <v>0</v>
      </c>
      <c r="Q9701">
        <v>0.5</v>
      </c>
      <c r="R9701">
        <v>3.7</v>
      </c>
      <c r="S9701">
        <f t="shared" si="1034"/>
        <v>1.85</v>
      </c>
      <c r="T9701" t="s">
        <v>49</v>
      </c>
      <c r="U9701" t="s">
        <v>429</v>
      </c>
      <c r="V9701" t="s">
        <v>31</v>
      </c>
    </row>
    <row r="9702" spans="1:24" x14ac:dyDescent="0.25">
      <c r="A9702" s="1">
        <v>46029</v>
      </c>
      <c r="B9702" t="s">
        <v>21</v>
      </c>
      <c r="C9702" t="s">
        <v>22</v>
      </c>
      <c r="D9702" t="s">
        <v>8717</v>
      </c>
      <c r="E9702" t="s">
        <v>8718</v>
      </c>
      <c r="F9702">
        <v>568606</v>
      </c>
      <c r="G9702" t="s">
        <v>8677</v>
      </c>
      <c r="H9702" t="s">
        <v>26</v>
      </c>
      <c r="I9702">
        <v>1</v>
      </c>
      <c r="J9702" t="s">
        <v>95</v>
      </c>
      <c r="K9702" t="s">
        <v>258</v>
      </c>
      <c r="L9702">
        <v>0</v>
      </c>
      <c r="M9702" t="s">
        <v>29</v>
      </c>
      <c r="N9702">
        <v>21128</v>
      </c>
      <c r="O9702">
        <v>0.01</v>
      </c>
      <c r="P9702">
        <v>0</v>
      </c>
      <c r="R9702">
        <v>52.82</v>
      </c>
      <c r="T9702" t="s">
        <v>87</v>
      </c>
      <c r="U9702" t="s">
        <v>8678</v>
      </c>
      <c r="V9702" t="s">
        <v>31</v>
      </c>
      <c r="X9702" t="s">
        <v>3301</v>
      </c>
    </row>
    <row r="9703" spans="1:24" x14ac:dyDescent="0.25">
      <c r="A9703" s="1">
        <v>46029</v>
      </c>
      <c r="B9703" t="s">
        <v>21</v>
      </c>
      <c r="C9703" t="s">
        <v>22</v>
      </c>
      <c r="D9703" t="s">
        <v>8719</v>
      </c>
      <c r="E9703" t="s">
        <v>8720</v>
      </c>
      <c r="F9703">
        <v>513537</v>
      </c>
      <c r="G9703" t="s">
        <v>372</v>
      </c>
      <c r="H9703" t="s">
        <v>44</v>
      </c>
      <c r="I9703">
        <v>1</v>
      </c>
      <c r="J9703" t="s">
        <v>95</v>
      </c>
      <c r="K9703" t="s">
        <v>45</v>
      </c>
      <c r="L9703">
        <v>0</v>
      </c>
      <c r="M9703" t="s">
        <v>29</v>
      </c>
      <c r="N9703">
        <v>359.54</v>
      </c>
      <c r="O9703">
        <v>0.01</v>
      </c>
      <c r="P9703">
        <v>0</v>
      </c>
      <c r="Q9703">
        <v>0.5</v>
      </c>
      <c r="R9703">
        <v>0.9</v>
      </c>
      <c r="S9703">
        <f t="shared" ref="S9703:S9706" si="1035">Q9703*R9703</f>
        <v>0.45</v>
      </c>
      <c r="T9703" t="s">
        <v>49</v>
      </c>
      <c r="U9703" t="s">
        <v>373</v>
      </c>
      <c r="V9703" t="s">
        <v>31</v>
      </c>
    </row>
    <row r="9704" spans="1:24" x14ac:dyDescent="0.25">
      <c r="A9704" s="1">
        <v>46029</v>
      </c>
      <c r="B9704" t="s">
        <v>21</v>
      </c>
      <c r="C9704" t="s">
        <v>22</v>
      </c>
      <c r="D9704" t="s">
        <v>8721</v>
      </c>
      <c r="E9704" t="s">
        <v>3720</v>
      </c>
      <c r="F9704">
        <v>566038</v>
      </c>
      <c r="G9704" t="s">
        <v>183</v>
      </c>
      <c r="H9704" t="s">
        <v>26</v>
      </c>
      <c r="I9704">
        <v>1</v>
      </c>
      <c r="J9704" t="s">
        <v>95</v>
      </c>
      <c r="K9704" t="s">
        <v>258</v>
      </c>
      <c r="L9704">
        <v>0</v>
      </c>
      <c r="M9704" t="s">
        <v>29</v>
      </c>
      <c r="N9704">
        <v>10800.86</v>
      </c>
      <c r="O9704">
        <v>0.01</v>
      </c>
      <c r="P9704">
        <v>0</v>
      </c>
      <c r="Q9704">
        <v>0.5</v>
      </c>
      <c r="R9704">
        <v>27</v>
      </c>
      <c r="S9704">
        <f t="shared" si="1035"/>
        <v>13.5</v>
      </c>
      <c r="T9704" t="s">
        <v>106</v>
      </c>
      <c r="U9704">
        <v>0</v>
      </c>
      <c r="V9704" t="s">
        <v>31</v>
      </c>
    </row>
    <row r="9705" spans="1:24" x14ac:dyDescent="0.25">
      <c r="A9705" s="1">
        <v>46029</v>
      </c>
      <c r="B9705" t="s">
        <v>21</v>
      </c>
      <c r="C9705" t="s">
        <v>22</v>
      </c>
      <c r="D9705" t="s">
        <v>8721</v>
      </c>
      <c r="E9705" t="s">
        <v>3720</v>
      </c>
      <c r="F9705">
        <v>566038</v>
      </c>
      <c r="G9705" t="s">
        <v>183</v>
      </c>
      <c r="H9705" t="s">
        <v>44</v>
      </c>
      <c r="I9705">
        <v>1</v>
      </c>
      <c r="J9705" t="s">
        <v>95</v>
      </c>
      <c r="K9705" t="s">
        <v>258</v>
      </c>
      <c r="L9705">
        <v>0</v>
      </c>
      <c r="M9705" t="s">
        <v>29</v>
      </c>
      <c r="N9705">
        <v>2684.5</v>
      </c>
      <c r="O9705">
        <v>0.01</v>
      </c>
      <c r="P9705">
        <v>0</v>
      </c>
      <c r="Q9705">
        <v>0.5</v>
      </c>
      <c r="R9705">
        <v>6.71</v>
      </c>
      <c r="S9705">
        <f t="shared" si="1035"/>
        <v>3.355</v>
      </c>
      <c r="T9705" t="s">
        <v>106</v>
      </c>
      <c r="U9705">
        <v>0</v>
      </c>
      <c r="V9705" t="s">
        <v>31</v>
      </c>
    </row>
    <row r="9706" spans="1:24" x14ac:dyDescent="0.25">
      <c r="A9706" s="1">
        <v>46029</v>
      </c>
      <c r="B9706" t="s">
        <v>21</v>
      </c>
      <c r="C9706" t="s">
        <v>22</v>
      </c>
      <c r="D9706" t="s">
        <v>9296</v>
      </c>
      <c r="E9706" t="s">
        <v>9297</v>
      </c>
      <c r="F9706">
        <v>515262</v>
      </c>
      <c r="G9706" t="s">
        <v>8999</v>
      </c>
      <c r="H9706" t="s">
        <v>44</v>
      </c>
      <c r="I9706">
        <v>1</v>
      </c>
      <c r="J9706" t="s">
        <v>95</v>
      </c>
      <c r="K9706" t="s">
        <v>45</v>
      </c>
      <c r="L9706">
        <v>0</v>
      </c>
      <c r="M9706" t="s">
        <v>29</v>
      </c>
      <c r="N9706">
        <v>124.88</v>
      </c>
      <c r="O9706">
        <v>0.01</v>
      </c>
      <c r="P9706">
        <v>0</v>
      </c>
      <c r="Q9706">
        <v>0.5</v>
      </c>
      <c r="R9706">
        <v>0.31</v>
      </c>
      <c r="S9706">
        <f t="shared" si="1035"/>
        <v>0.155</v>
      </c>
      <c r="T9706" t="s">
        <v>49</v>
      </c>
      <c r="U9706">
        <v>0</v>
      </c>
      <c r="V9706" t="s">
        <v>50</v>
      </c>
    </row>
    <row r="9707" spans="1:24" x14ac:dyDescent="0.25">
      <c r="A9707" s="1">
        <v>46029</v>
      </c>
      <c r="B9707" t="s">
        <v>21</v>
      </c>
      <c r="C9707" t="s">
        <v>22</v>
      </c>
      <c r="D9707" t="s">
        <v>8722</v>
      </c>
      <c r="E9707" t="s">
        <v>8723</v>
      </c>
      <c r="F9707">
        <v>571647</v>
      </c>
      <c r="G9707" t="s">
        <v>8724</v>
      </c>
      <c r="H9707" t="s">
        <v>26</v>
      </c>
      <c r="I9707">
        <v>1</v>
      </c>
      <c r="J9707" t="s">
        <v>95</v>
      </c>
      <c r="K9707" t="s">
        <v>1135</v>
      </c>
      <c r="L9707">
        <v>0</v>
      </c>
      <c r="M9707" t="s">
        <v>29</v>
      </c>
      <c r="N9707">
        <v>113896.69</v>
      </c>
      <c r="O9707">
        <v>0.01</v>
      </c>
      <c r="P9707">
        <v>0</v>
      </c>
      <c r="R9707">
        <v>284.74</v>
      </c>
      <c r="T9707" t="s">
        <v>87</v>
      </c>
      <c r="U9707" t="s">
        <v>847</v>
      </c>
      <c r="V9707" t="s">
        <v>31</v>
      </c>
      <c r="X9707" t="s">
        <v>3301</v>
      </c>
    </row>
    <row r="9708" spans="1:24" x14ac:dyDescent="0.25">
      <c r="A9708" s="1">
        <v>46029</v>
      </c>
      <c r="B9708" t="s">
        <v>21</v>
      </c>
      <c r="C9708" t="s">
        <v>22</v>
      </c>
      <c r="D9708" t="s">
        <v>8725</v>
      </c>
      <c r="E9708" t="s">
        <v>5814</v>
      </c>
      <c r="F9708">
        <v>562809</v>
      </c>
      <c r="G9708" t="s">
        <v>472</v>
      </c>
      <c r="H9708" t="s">
        <v>26</v>
      </c>
      <c r="I9708">
        <v>1</v>
      </c>
      <c r="J9708" t="s">
        <v>95</v>
      </c>
      <c r="K9708" t="s">
        <v>258</v>
      </c>
      <c r="L9708">
        <v>0</v>
      </c>
      <c r="M9708" t="s">
        <v>29</v>
      </c>
      <c r="N9708">
        <v>40632.639999999999</v>
      </c>
      <c r="O9708">
        <v>0.01</v>
      </c>
      <c r="P9708">
        <v>0</v>
      </c>
      <c r="Q9708">
        <v>0.5</v>
      </c>
      <c r="R9708">
        <v>101.58</v>
      </c>
      <c r="S9708">
        <f>Q9708*R9708</f>
        <v>50.79</v>
      </c>
      <c r="T9708" t="s">
        <v>49</v>
      </c>
      <c r="U9708">
        <v>0</v>
      </c>
      <c r="V9708" t="s">
        <v>31</v>
      </c>
    </row>
    <row r="9709" spans="1:24" x14ac:dyDescent="0.25">
      <c r="A9709" s="1">
        <v>46029</v>
      </c>
      <c r="B9709" t="s">
        <v>21</v>
      </c>
      <c r="C9709" t="s">
        <v>22</v>
      </c>
      <c r="D9709" t="s">
        <v>8726</v>
      </c>
      <c r="E9709" t="s">
        <v>8727</v>
      </c>
      <c r="F9709">
        <v>574881</v>
      </c>
      <c r="G9709" t="s">
        <v>958</v>
      </c>
      <c r="H9709" t="s">
        <v>44</v>
      </c>
      <c r="I9709">
        <v>1</v>
      </c>
      <c r="J9709" t="s">
        <v>95</v>
      </c>
      <c r="K9709" t="s">
        <v>258</v>
      </c>
      <c r="L9709">
        <v>0</v>
      </c>
      <c r="M9709" t="s">
        <v>29</v>
      </c>
      <c r="N9709">
        <v>6431.21</v>
      </c>
      <c r="O9709">
        <v>0.01</v>
      </c>
      <c r="P9709">
        <v>0</v>
      </c>
      <c r="R9709">
        <v>16.079999999999998</v>
      </c>
      <c r="T9709" t="s">
        <v>87</v>
      </c>
      <c r="U9709" t="s">
        <v>959</v>
      </c>
      <c r="V9709" t="s">
        <v>31</v>
      </c>
      <c r="X9709" t="s">
        <v>3301</v>
      </c>
    </row>
    <row r="9710" spans="1:24" x14ac:dyDescent="0.25">
      <c r="A9710" s="1">
        <v>46029</v>
      </c>
      <c r="B9710" t="s">
        <v>21</v>
      </c>
      <c r="C9710" t="s">
        <v>22</v>
      </c>
      <c r="D9710" t="s">
        <v>8728</v>
      </c>
      <c r="E9710" t="s">
        <v>8729</v>
      </c>
      <c r="F9710">
        <v>571647</v>
      </c>
      <c r="G9710" t="s">
        <v>8724</v>
      </c>
      <c r="H9710" t="s">
        <v>26</v>
      </c>
      <c r="I9710">
        <v>1</v>
      </c>
      <c r="J9710" t="s">
        <v>95</v>
      </c>
      <c r="K9710" t="s">
        <v>1135</v>
      </c>
      <c r="L9710">
        <v>0</v>
      </c>
      <c r="M9710" t="s">
        <v>29</v>
      </c>
      <c r="N9710">
        <v>112958.81</v>
      </c>
      <c r="O9710">
        <v>0.01</v>
      </c>
      <c r="P9710">
        <v>0</v>
      </c>
      <c r="R9710">
        <v>282.39999999999998</v>
      </c>
      <c r="T9710" t="s">
        <v>87</v>
      </c>
      <c r="U9710" t="s">
        <v>847</v>
      </c>
      <c r="V9710" t="s">
        <v>31</v>
      </c>
      <c r="X9710" t="s">
        <v>3301</v>
      </c>
    </row>
    <row r="9711" spans="1:24" x14ac:dyDescent="0.25">
      <c r="A9711" s="1">
        <v>46029</v>
      </c>
      <c r="B9711" t="s">
        <v>21</v>
      </c>
      <c r="C9711" t="s">
        <v>22</v>
      </c>
      <c r="D9711" t="s">
        <v>8730</v>
      </c>
      <c r="E9711" t="s">
        <v>8731</v>
      </c>
      <c r="F9711">
        <v>571647</v>
      </c>
      <c r="G9711" t="s">
        <v>8724</v>
      </c>
      <c r="H9711" t="s">
        <v>26</v>
      </c>
      <c r="I9711">
        <v>1</v>
      </c>
      <c r="J9711" t="s">
        <v>95</v>
      </c>
      <c r="K9711" t="s">
        <v>903</v>
      </c>
      <c r="L9711">
        <v>0</v>
      </c>
      <c r="M9711" t="s">
        <v>29</v>
      </c>
      <c r="N9711">
        <v>20884.419999999998</v>
      </c>
      <c r="O9711">
        <v>0.01</v>
      </c>
      <c r="P9711">
        <v>0</v>
      </c>
      <c r="Q9711">
        <v>0.5</v>
      </c>
      <c r="R9711">
        <v>52.21</v>
      </c>
      <c r="S9711">
        <f>Q9711*R9711</f>
        <v>26.105</v>
      </c>
      <c r="T9711" t="s">
        <v>87</v>
      </c>
      <c r="U9711" t="s">
        <v>847</v>
      </c>
      <c r="V9711" t="s">
        <v>31</v>
      </c>
    </row>
    <row r="9712" spans="1:24" x14ac:dyDescent="0.25">
      <c r="A9712" s="1">
        <v>46029</v>
      </c>
      <c r="B9712" t="s">
        <v>21</v>
      </c>
      <c r="C9712" t="s">
        <v>22</v>
      </c>
      <c r="D9712" t="s">
        <v>8732</v>
      </c>
      <c r="E9712" t="s">
        <v>531</v>
      </c>
      <c r="F9712">
        <v>562030</v>
      </c>
      <c r="G9712" t="s">
        <v>57</v>
      </c>
      <c r="H9712" t="s">
        <v>26</v>
      </c>
      <c r="I9712">
        <v>1</v>
      </c>
      <c r="J9712" t="s">
        <v>95</v>
      </c>
      <c r="K9712" t="s">
        <v>258</v>
      </c>
      <c r="L9712">
        <v>0</v>
      </c>
      <c r="M9712" t="s">
        <v>29</v>
      </c>
      <c r="N9712">
        <v>51900.47</v>
      </c>
      <c r="O9712">
        <v>0.01</v>
      </c>
      <c r="P9712">
        <v>0</v>
      </c>
      <c r="R9712">
        <v>129.75</v>
      </c>
      <c r="T9712" t="s">
        <v>58</v>
      </c>
      <c r="U9712">
        <v>0</v>
      </c>
      <c r="V9712" t="s">
        <v>50</v>
      </c>
      <c r="X9712" t="s">
        <v>59</v>
      </c>
    </row>
    <row r="9713" spans="1:24" x14ac:dyDescent="0.25">
      <c r="A9713" s="1">
        <v>46029</v>
      </c>
      <c r="B9713" t="s">
        <v>21</v>
      </c>
      <c r="C9713" t="s">
        <v>22</v>
      </c>
      <c r="D9713" t="s">
        <v>8733</v>
      </c>
      <c r="E9713" t="s">
        <v>8734</v>
      </c>
      <c r="F9713">
        <v>571242</v>
      </c>
      <c r="G9713" t="s">
        <v>745</v>
      </c>
      <c r="H9713" t="s">
        <v>26</v>
      </c>
      <c r="I9713">
        <v>1</v>
      </c>
      <c r="J9713" t="s">
        <v>95</v>
      </c>
      <c r="K9713" t="s">
        <v>258</v>
      </c>
      <c r="L9713">
        <v>0</v>
      </c>
      <c r="M9713" t="s">
        <v>29</v>
      </c>
      <c r="N9713">
        <v>22548.799999999999</v>
      </c>
      <c r="O9713">
        <v>0.01</v>
      </c>
      <c r="P9713">
        <v>0</v>
      </c>
      <c r="R9713">
        <v>56.37</v>
      </c>
      <c r="T9713" t="s">
        <v>87</v>
      </c>
      <c r="U9713" t="s">
        <v>746</v>
      </c>
      <c r="V9713" t="s">
        <v>31</v>
      </c>
      <c r="X9713" t="s">
        <v>3301</v>
      </c>
    </row>
    <row r="9714" spans="1:24" x14ac:dyDescent="0.25">
      <c r="A9714" s="1">
        <v>46029</v>
      </c>
      <c r="B9714" t="s">
        <v>21</v>
      </c>
      <c r="C9714" t="s">
        <v>22</v>
      </c>
      <c r="D9714" t="s">
        <v>8735</v>
      </c>
      <c r="E9714" t="s">
        <v>8736</v>
      </c>
      <c r="F9714">
        <v>580063</v>
      </c>
      <c r="G9714" t="s">
        <v>978</v>
      </c>
      <c r="H9714" t="s">
        <v>26</v>
      </c>
      <c r="I9714">
        <v>1</v>
      </c>
      <c r="J9714" t="s">
        <v>95</v>
      </c>
      <c r="K9714" t="s">
        <v>258</v>
      </c>
      <c r="L9714">
        <v>0</v>
      </c>
      <c r="M9714" t="s">
        <v>29</v>
      </c>
      <c r="N9714">
        <v>9628.6</v>
      </c>
      <c r="O9714">
        <v>0.01</v>
      </c>
      <c r="P9714">
        <v>0</v>
      </c>
      <c r="R9714">
        <v>24.07</v>
      </c>
      <c r="T9714" t="s">
        <v>979</v>
      </c>
      <c r="U9714">
        <v>0</v>
      </c>
      <c r="V9714" t="s">
        <v>31</v>
      </c>
      <c r="X9714" t="s">
        <v>59</v>
      </c>
    </row>
    <row r="9715" spans="1:24" x14ac:dyDescent="0.25">
      <c r="A9715" s="1">
        <v>46029</v>
      </c>
      <c r="B9715" t="s">
        <v>21</v>
      </c>
      <c r="C9715" t="s">
        <v>22</v>
      </c>
      <c r="D9715" t="s">
        <v>8735</v>
      </c>
      <c r="E9715" t="s">
        <v>8736</v>
      </c>
      <c r="F9715">
        <v>580063</v>
      </c>
      <c r="G9715" t="s">
        <v>978</v>
      </c>
      <c r="H9715" t="s">
        <v>26</v>
      </c>
      <c r="I9715">
        <v>1</v>
      </c>
      <c r="J9715" t="s">
        <v>95</v>
      </c>
      <c r="K9715" t="s">
        <v>258</v>
      </c>
      <c r="L9715">
        <v>0</v>
      </c>
      <c r="M9715" t="s">
        <v>29</v>
      </c>
      <c r="N9715">
        <v>8358.19</v>
      </c>
      <c r="O9715">
        <v>0.01</v>
      </c>
      <c r="P9715">
        <v>0</v>
      </c>
      <c r="R9715">
        <v>20.9</v>
      </c>
      <c r="T9715" t="s">
        <v>979</v>
      </c>
      <c r="U9715">
        <v>0</v>
      </c>
      <c r="V9715" t="s">
        <v>31</v>
      </c>
      <c r="X9715" t="s">
        <v>59</v>
      </c>
    </row>
    <row r="9716" spans="1:24" x14ac:dyDescent="0.25">
      <c r="A9716" s="1">
        <v>46029</v>
      </c>
      <c r="B9716" t="s">
        <v>21</v>
      </c>
      <c r="C9716" t="s">
        <v>22</v>
      </c>
      <c r="D9716" t="s">
        <v>8737</v>
      </c>
      <c r="E9716" t="s">
        <v>1183</v>
      </c>
      <c r="F9716">
        <v>562030</v>
      </c>
      <c r="G9716" t="s">
        <v>57</v>
      </c>
      <c r="H9716" t="s">
        <v>26</v>
      </c>
      <c r="I9716">
        <v>1</v>
      </c>
      <c r="J9716" t="s">
        <v>95</v>
      </c>
      <c r="K9716" t="s">
        <v>258</v>
      </c>
      <c r="L9716">
        <v>0</v>
      </c>
      <c r="M9716" t="s">
        <v>29</v>
      </c>
      <c r="N9716">
        <v>15275.05</v>
      </c>
      <c r="O9716">
        <v>0.01</v>
      </c>
      <c r="P9716">
        <v>0</v>
      </c>
      <c r="R9716">
        <v>38.19</v>
      </c>
      <c r="T9716" t="s">
        <v>58</v>
      </c>
      <c r="U9716">
        <v>0</v>
      </c>
      <c r="V9716" t="s">
        <v>50</v>
      </c>
      <c r="X9716" t="s">
        <v>59</v>
      </c>
    </row>
    <row r="9717" spans="1:24" x14ac:dyDescent="0.25">
      <c r="A9717" s="1">
        <v>46029</v>
      </c>
      <c r="B9717" t="s">
        <v>21</v>
      </c>
      <c r="C9717" t="s">
        <v>22</v>
      </c>
      <c r="D9717" t="s">
        <v>8738</v>
      </c>
      <c r="E9717" t="s">
        <v>63</v>
      </c>
      <c r="F9717">
        <v>571242</v>
      </c>
      <c r="G9717" t="s">
        <v>745</v>
      </c>
      <c r="H9717" t="s">
        <v>26</v>
      </c>
      <c r="I9717">
        <v>1</v>
      </c>
      <c r="J9717" t="s">
        <v>95</v>
      </c>
      <c r="K9717" t="s">
        <v>258</v>
      </c>
      <c r="L9717">
        <v>0</v>
      </c>
      <c r="M9717" t="s">
        <v>29</v>
      </c>
      <c r="N9717">
        <v>10244.620000000001</v>
      </c>
      <c r="O9717">
        <v>0.01</v>
      </c>
      <c r="P9717">
        <v>0</v>
      </c>
      <c r="R9717">
        <v>25.61</v>
      </c>
      <c r="T9717" t="s">
        <v>87</v>
      </c>
      <c r="U9717" t="s">
        <v>746</v>
      </c>
      <c r="V9717" t="s">
        <v>31</v>
      </c>
      <c r="X9717" t="s">
        <v>3301</v>
      </c>
    </row>
    <row r="9718" spans="1:24" x14ac:dyDescent="0.25">
      <c r="A9718" s="1">
        <v>46029</v>
      </c>
      <c r="B9718" t="s">
        <v>21</v>
      </c>
      <c r="C9718" t="s">
        <v>22</v>
      </c>
      <c r="D9718" t="s">
        <v>8739</v>
      </c>
      <c r="E9718" t="s">
        <v>8740</v>
      </c>
      <c r="F9718">
        <v>580063</v>
      </c>
      <c r="G9718" t="s">
        <v>978</v>
      </c>
      <c r="H9718" t="s">
        <v>26</v>
      </c>
      <c r="I9718">
        <v>1</v>
      </c>
      <c r="J9718" t="s">
        <v>95</v>
      </c>
      <c r="K9718" t="s">
        <v>258</v>
      </c>
      <c r="L9718">
        <v>0</v>
      </c>
      <c r="M9718" t="s">
        <v>29</v>
      </c>
      <c r="N9718">
        <v>35124.22</v>
      </c>
      <c r="O9718">
        <v>0.01</v>
      </c>
      <c r="P9718">
        <v>0</v>
      </c>
      <c r="R9718">
        <v>87.81</v>
      </c>
      <c r="T9718" t="s">
        <v>979</v>
      </c>
      <c r="U9718">
        <v>0</v>
      </c>
      <c r="V9718" t="s">
        <v>31</v>
      </c>
      <c r="X9718" t="s">
        <v>59</v>
      </c>
    </row>
    <row r="9719" spans="1:24" x14ac:dyDescent="0.25">
      <c r="A9719" s="1">
        <v>46029</v>
      </c>
      <c r="B9719" t="s">
        <v>21</v>
      </c>
      <c r="C9719" t="s">
        <v>22</v>
      </c>
      <c r="D9719" t="s">
        <v>8739</v>
      </c>
      <c r="E9719" t="s">
        <v>8740</v>
      </c>
      <c r="F9719">
        <v>580063</v>
      </c>
      <c r="G9719" t="s">
        <v>978</v>
      </c>
      <c r="H9719" t="s">
        <v>44</v>
      </c>
      <c r="I9719">
        <v>1</v>
      </c>
      <c r="J9719" t="s">
        <v>95</v>
      </c>
      <c r="K9719" t="s">
        <v>258</v>
      </c>
      <c r="L9719">
        <v>0</v>
      </c>
      <c r="M9719" t="s">
        <v>29</v>
      </c>
      <c r="N9719">
        <v>58437.11</v>
      </c>
      <c r="O9719">
        <v>0.01</v>
      </c>
      <c r="P9719">
        <v>0</v>
      </c>
      <c r="R9719">
        <v>146.09</v>
      </c>
      <c r="T9719" t="s">
        <v>979</v>
      </c>
      <c r="U9719">
        <v>0</v>
      </c>
      <c r="V9719" t="s">
        <v>31</v>
      </c>
      <c r="X9719" t="s">
        <v>59</v>
      </c>
    </row>
    <row r="9720" spans="1:24" x14ac:dyDescent="0.25">
      <c r="A9720" s="1">
        <v>46029</v>
      </c>
      <c r="B9720" t="s">
        <v>21</v>
      </c>
      <c r="C9720" t="s">
        <v>22</v>
      </c>
      <c r="D9720" t="s">
        <v>8739</v>
      </c>
      <c r="E9720" t="s">
        <v>8740</v>
      </c>
      <c r="F9720">
        <v>580063</v>
      </c>
      <c r="G9720" t="s">
        <v>978</v>
      </c>
      <c r="H9720" t="s">
        <v>26</v>
      </c>
      <c r="I9720">
        <v>1</v>
      </c>
      <c r="J9720" t="s">
        <v>95</v>
      </c>
      <c r="K9720" t="s">
        <v>258</v>
      </c>
      <c r="L9720">
        <v>0</v>
      </c>
      <c r="M9720" t="s">
        <v>29</v>
      </c>
      <c r="N9720">
        <v>14452.91</v>
      </c>
      <c r="O9720">
        <v>0.01</v>
      </c>
      <c r="P9720">
        <v>0</v>
      </c>
      <c r="R9720">
        <v>36.130000000000003</v>
      </c>
      <c r="T9720" t="s">
        <v>979</v>
      </c>
      <c r="U9720">
        <v>0</v>
      </c>
      <c r="V9720" t="s">
        <v>31</v>
      </c>
      <c r="X9720" t="s">
        <v>59</v>
      </c>
    </row>
    <row r="9721" spans="1:24" x14ac:dyDescent="0.25">
      <c r="A9721" s="1">
        <v>46029</v>
      </c>
      <c r="B9721" t="s">
        <v>21</v>
      </c>
      <c r="C9721" t="s">
        <v>22</v>
      </c>
      <c r="D9721" t="s">
        <v>8741</v>
      </c>
      <c r="E9721" t="s">
        <v>1292</v>
      </c>
      <c r="F9721">
        <v>562030</v>
      </c>
      <c r="G9721" t="s">
        <v>57</v>
      </c>
      <c r="H9721" t="s">
        <v>26</v>
      </c>
      <c r="I9721">
        <v>1</v>
      </c>
      <c r="J9721" t="s">
        <v>95</v>
      </c>
      <c r="K9721" t="s">
        <v>258</v>
      </c>
      <c r="L9721">
        <v>0</v>
      </c>
      <c r="M9721" t="s">
        <v>29</v>
      </c>
      <c r="N9721">
        <v>171131.39</v>
      </c>
      <c r="O9721">
        <v>0.01</v>
      </c>
      <c r="P9721">
        <v>0</v>
      </c>
      <c r="R9721">
        <v>427.83</v>
      </c>
      <c r="T9721" t="s">
        <v>58</v>
      </c>
      <c r="U9721">
        <v>0</v>
      </c>
      <c r="V9721" t="s">
        <v>50</v>
      </c>
      <c r="X9721" t="s">
        <v>59</v>
      </c>
    </row>
    <row r="9722" spans="1:24" x14ac:dyDescent="0.25">
      <c r="A9722" s="1">
        <v>46029</v>
      </c>
      <c r="B9722" t="s">
        <v>21</v>
      </c>
      <c r="C9722" t="s">
        <v>22</v>
      </c>
      <c r="D9722" t="s">
        <v>8742</v>
      </c>
      <c r="E9722" t="s">
        <v>8743</v>
      </c>
      <c r="F9722">
        <v>571242</v>
      </c>
      <c r="G9722" t="s">
        <v>745</v>
      </c>
      <c r="H9722" t="s">
        <v>26</v>
      </c>
      <c r="I9722">
        <v>1</v>
      </c>
      <c r="J9722" t="s">
        <v>95</v>
      </c>
      <c r="K9722" t="s">
        <v>258</v>
      </c>
      <c r="L9722">
        <v>0</v>
      </c>
      <c r="M9722" t="s">
        <v>29</v>
      </c>
      <c r="N9722">
        <v>20479.53</v>
      </c>
      <c r="O9722">
        <v>0.01</v>
      </c>
      <c r="P9722">
        <v>0</v>
      </c>
      <c r="R9722">
        <v>51.2</v>
      </c>
      <c r="T9722" t="s">
        <v>87</v>
      </c>
      <c r="U9722" t="s">
        <v>746</v>
      </c>
      <c r="V9722" t="s">
        <v>31</v>
      </c>
      <c r="X9722" t="s">
        <v>3301</v>
      </c>
    </row>
    <row r="9723" spans="1:24" x14ac:dyDescent="0.25">
      <c r="A9723" s="1">
        <v>46029</v>
      </c>
      <c r="B9723" t="s">
        <v>21</v>
      </c>
      <c r="C9723" t="s">
        <v>22</v>
      </c>
      <c r="D9723" t="s">
        <v>8744</v>
      </c>
      <c r="E9723" t="s">
        <v>8745</v>
      </c>
      <c r="F9723">
        <v>580063</v>
      </c>
      <c r="G9723" t="s">
        <v>978</v>
      </c>
      <c r="H9723" t="s">
        <v>26</v>
      </c>
      <c r="I9723">
        <v>1</v>
      </c>
      <c r="J9723" t="s">
        <v>95</v>
      </c>
      <c r="K9723" t="s">
        <v>258</v>
      </c>
      <c r="L9723">
        <v>0</v>
      </c>
      <c r="M9723" t="s">
        <v>29</v>
      </c>
      <c r="N9723">
        <v>8484.58</v>
      </c>
      <c r="O9723">
        <v>0.01</v>
      </c>
      <c r="P9723">
        <v>0</v>
      </c>
      <c r="R9723">
        <v>21.21</v>
      </c>
      <c r="T9723" t="s">
        <v>979</v>
      </c>
      <c r="U9723">
        <v>0</v>
      </c>
      <c r="V9723" t="s">
        <v>31</v>
      </c>
      <c r="X9723" t="s">
        <v>59</v>
      </c>
    </row>
    <row r="9724" spans="1:24" x14ac:dyDescent="0.25">
      <c r="A9724" s="1">
        <v>46029</v>
      </c>
      <c r="B9724" t="s">
        <v>21</v>
      </c>
      <c r="C9724" t="s">
        <v>22</v>
      </c>
      <c r="D9724" t="s">
        <v>8744</v>
      </c>
      <c r="E9724" t="s">
        <v>8745</v>
      </c>
      <c r="F9724">
        <v>580063</v>
      </c>
      <c r="G9724" t="s">
        <v>978</v>
      </c>
      <c r="H9724" t="s">
        <v>26</v>
      </c>
      <c r="I9724">
        <v>1</v>
      </c>
      <c r="J9724" t="s">
        <v>95</v>
      </c>
      <c r="K9724" t="s">
        <v>258</v>
      </c>
      <c r="L9724">
        <v>0</v>
      </c>
      <c r="M9724" t="s">
        <v>29</v>
      </c>
      <c r="N9724">
        <v>4379.67</v>
      </c>
      <c r="O9724">
        <v>0.01</v>
      </c>
      <c r="P9724">
        <v>0</v>
      </c>
      <c r="R9724">
        <v>10.95</v>
      </c>
      <c r="T9724" t="s">
        <v>979</v>
      </c>
      <c r="U9724">
        <v>0</v>
      </c>
      <c r="V9724" t="s">
        <v>31</v>
      </c>
      <c r="X9724" t="s">
        <v>59</v>
      </c>
    </row>
    <row r="9725" spans="1:24" x14ac:dyDescent="0.25">
      <c r="A9725" s="1">
        <v>46029</v>
      </c>
      <c r="B9725" t="s">
        <v>21</v>
      </c>
      <c r="C9725" t="s">
        <v>22</v>
      </c>
      <c r="D9725" t="s">
        <v>8746</v>
      </c>
      <c r="E9725" t="s">
        <v>8747</v>
      </c>
      <c r="F9725">
        <v>580340</v>
      </c>
      <c r="G9725" t="s">
        <v>8748</v>
      </c>
      <c r="H9725" t="s">
        <v>26</v>
      </c>
      <c r="I9725">
        <v>1</v>
      </c>
      <c r="J9725" t="s">
        <v>95</v>
      </c>
      <c r="K9725" t="s">
        <v>258</v>
      </c>
      <c r="L9725">
        <v>0</v>
      </c>
      <c r="M9725" t="s">
        <v>29</v>
      </c>
      <c r="N9725">
        <v>33156.589999999997</v>
      </c>
      <c r="O9725">
        <v>0.01</v>
      </c>
      <c r="P9725">
        <v>0</v>
      </c>
      <c r="R9725">
        <v>82.89</v>
      </c>
      <c r="T9725" t="s">
        <v>87</v>
      </c>
      <c r="U9725" t="s">
        <v>746</v>
      </c>
      <c r="V9725" t="s">
        <v>31</v>
      </c>
      <c r="X9725" t="s">
        <v>3301</v>
      </c>
    </row>
    <row r="9726" spans="1:24" x14ac:dyDescent="0.25">
      <c r="A9726" s="1">
        <v>46029</v>
      </c>
      <c r="B9726" t="s">
        <v>21</v>
      </c>
      <c r="C9726" t="s">
        <v>22</v>
      </c>
      <c r="D9726" t="s">
        <v>8749</v>
      </c>
      <c r="E9726" t="s">
        <v>1640</v>
      </c>
      <c r="F9726">
        <v>580063</v>
      </c>
      <c r="G9726" t="s">
        <v>978</v>
      </c>
      <c r="H9726" t="s">
        <v>26</v>
      </c>
      <c r="I9726">
        <v>1</v>
      </c>
      <c r="J9726" t="s">
        <v>95</v>
      </c>
      <c r="K9726" t="s">
        <v>258</v>
      </c>
      <c r="L9726">
        <v>0</v>
      </c>
      <c r="M9726" t="s">
        <v>29</v>
      </c>
      <c r="N9726">
        <v>10656.79</v>
      </c>
      <c r="O9726">
        <v>0.01</v>
      </c>
      <c r="P9726">
        <v>0</v>
      </c>
      <c r="R9726">
        <v>26.64</v>
      </c>
      <c r="T9726" t="s">
        <v>979</v>
      </c>
      <c r="U9726">
        <v>0</v>
      </c>
      <c r="V9726" t="s">
        <v>31</v>
      </c>
      <c r="X9726" t="s">
        <v>59</v>
      </c>
    </row>
    <row r="9727" spans="1:24" x14ac:dyDescent="0.25">
      <c r="A9727" s="1">
        <v>46029</v>
      </c>
      <c r="B9727" t="s">
        <v>21</v>
      </c>
      <c r="C9727" t="s">
        <v>22</v>
      </c>
      <c r="D9727" t="s">
        <v>8749</v>
      </c>
      <c r="E9727" t="s">
        <v>1640</v>
      </c>
      <c r="F9727">
        <v>580063</v>
      </c>
      <c r="G9727" t="s">
        <v>978</v>
      </c>
      <c r="H9727" t="s">
        <v>26</v>
      </c>
      <c r="I9727">
        <v>1</v>
      </c>
      <c r="J9727" t="s">
        <v>95</v>
      </c>
      <c r="K9727" t="s">
        <v>258</v>
      </c>
      <c r="L9727">
        <v>0</v>
      </c>
      <c r="M9727" t="s">
        <v>29</v>
      </c>
      <c r="N9727">
        <v>8615</v>
      </c>
      <c r="O9727">
        <v>0.01</v>
      </c>
      <c r="P9727">
        <v>0</v>
      </c>
      <c r="R9727">
        <v>21.54</v>
      </c>
      <c r="T9727" t="s">
        <v>979</v>
      </c>
      <c r="U9727">
        <v>0</v>
      </c>
      <c r="V9727" t="s">
        <v>31</v>
      </c>
      <c r="X9727" t="s">
        <v>59</v>
      </c>
    </row>
    <row r="9728" spans="1:24" x14ac:dyDescent="0.25">
      <c r="A9728" s="1">
        <v>46029</v>
      </c>
      <c r="B9728" t="s">
        <v>21</v>
      </c>
      <c r="C9728" t="s">
        <v>22</v>
      </c>
      <c r="D9728" t="s">
        <v>8750</v>
      </c>
      <c r="E9728" t="s">
        <v>8751</v>
      </c>
      <c r="F9728">
        <v>580063</v>
      </c>
      <c r="G9728" t="s">
        <v>978</v>
      </c>
      <c r="H9728" t="s">
        <v>26</v>
      </c>
      <c r="I9728">
        <v>1</v>
      </c>
      <c r="J9728" t="s">
        <v>95</v>
      </c>
      <c r="K9728" t="s">
        <v>258</v>
      </c>
      <c r="L9728">
        <v>0</v>
      </c>
      <c r="M9728" t="s">
        <v>29</v>
      </c>
      <c r="N9728">
        <v>10656.84</v>
      </c>
      <c r="O9728">
        <v>0.01</v>
      </c>
      <c r="P9728">
        <v>0</v>
      </c>
      <c r="R9728">
        <v>26.64</v>
      </c>
      <c r="T9728" t="s">
        <v>979</v>
      </c>
      <c r="U9728">
        <v>0</v>
      </c>
      <c r="V9728" t="s">
        <v>31</v>
      </c>
      <c r="X9728" t="s">
        <v>59</v>
      </c>
    </row>
    <row r="9729" spans="1:24" x14ac:dyDescent="0.25">
      <c r="A9729" s="1">
        <v>46029</v>
      </c>
      <c r="B9729" t="s">
        <v>21</v>
      </c>
      <c r="C9729" t="s">
        <v>22</v>
      </c>
      <c r="D9729" t="s">
        <v>8750</v>
      </c>
      <c r="E9729" t="s">
        <v>8751</v>
      </c>
      <c r="F9729">
        <v>580063</v>
      </c>
      <c r="G9729" t="s">
        <v>978</v>
      </c>
      <c r="H9729" t="s">
        <v>26</v>
      </c>
      <c r="I9729">
        <v>1</v>
      </c>
      <c r="J9729" t="s">
        <v>95</v>
      </c>
      <c r="K9729" t="s">
        <v>258</v>
      </c>
      <c r="L9729">
        <v>0</v>
      </c>
      <c r="M9729" t="s">
        <v>29</v>
      </c>
      <c r="N9729">
        <v>7931.79</v>
      </c>
      <c r="O9729">
        <v>0.01</v>
      </c>
      <c r="P9729">
        <v>0</v>
      </c>
      <c r="R9729">
        <v>19.829999999999998</v>
      </c>
      <c r="T9729" t="s">
        <v>979</v>
      </c>
      <c r="U9729">
        <v>0</v>
      </c>
      <c r="V9729" t="s">
        <v>31</v>
      </c>
      <c r="X9729" t="s">
        <v>59</v>
      </c>
    </row>
    <row r="9730" spans="1:24" x14ac:dyDescent="0.25">
      <c r="A9730" s="1">
        <v>46029</v>
      </c>
      <c r="B9730" t="s">
        <v>21</v>
      </c>
      <c r="C9730" t="s">
        <v>22</v>
      </c>
      <c r="D9730" t="s">
        <v>8752</v>
      </c>
      <c r="E9730" t="s">
        <v>8753</v>
      </c>
      <c r="F9730">
        <v>580063</v>
      </c>
      <c r="G9730" t="s">
        <v>978</v>
      </c>
      <c r="H9730" t="s">
        <v>26</v>
      </c>
      <c r="I9730">
        <v>1</v>
      </c>
      <c r="J9730" t="s">
        <v>95</v>
      </c>
      <c r="K9730" t="s">
        <v>258</v>
      </c>
      <c r="L9730">
        <v>0</v>
      </c>
      <c r="M9730" t="s">
        <v>29</v>
      </c>
      <c r="N9730">
        <v>8775.2800000000007</v>
      </c>
      <c r="O9730">
        <v>0.01</v>
      </c>
      <c r="P9730">
        <v>0</v>
      </c>
      <c r="R9730">
        <v>21.94</v>
      </c>
      <c r="T9730" t="s">
        <v>979</v>
      </c>
      <c r="U9730">
        <v>0</v>
      </c>
      <c r="V9730" t="s">
        <v>31</v>
      </c>
      <c r="X9730" t="s">
        <v>59</v>
      </c>
    </row>
    <row r="9731" spans="1:24" x14ac:dyDescent="0.25">
      <c r="A9731" s="1">
        <v>46029</v>
      </c>
      <c r="B9731" t="s">
        <v>21</v>
      </c>
      <c r="C9731" t="s">
        <v>22</v>
      </c>
      <c r="D9731" t="s">
        <v>8754</v>
      </c>
      <c r="E9731" t="s">
        <v>8755</v>
      </c>
      <c r="F9731">
        <v>580063</v>
      </c>
      <c r="G9731" t="s">
        <v>978</v>
      </c>
      <c r="H9731" t="s">
        <v>26</v>
      </c>
      <c r="I9731">
        <v>1</v>
      </c>
      <c r="J9731" t="s">
        <v>95</v>
      </c>
      <c r="K9731" t="s">
        <v>258</v>
      </c>
      <c r="L9731">
        <v>0</v>
      </c>
      <c r="M9731" t="s">
        <v>29</v>
      </c>
      <c r="N9731">
        <v>8772.0499999999993</v>
      </c>
      <c r="O9731">
        <v>0.01</v>
      </c>
      <c r="P9731">
        <v>0</v>
      </c>
      <c r="R9731">
        <v>21.93</v>
      </c>
      <c r="T9731" t="s">
        <v>979</v>
      </c>
      <c r="U9731">
        <v>0</v>
      </c>
      <c r="V9731" t="s">
        <v>31</v>
      </c>
      <c r="X9731" t="s">
        <v>59</v>
      </c>
    </row>
    <row r="9732" spans="1:24" x14ac:dyDescent="0.25">
      <c r="A9732" s="1">
        <v>46029</v>
      </c>
      <c r="B9732" t="s">
        <v>21</v>
      </c>
      <c r="C9732" t="s">
        <v>22</v>
      </c>
      <c r="D9732" t="s">
        <v>8756</v>
      </c>
      <c r="E9732" t="s">
        <v>8757</v>
      </c>
      <c r="F9732">
        <v>580063</v>
      </c>
      <c r="G9732" t="s">
        <v>978</v>
      </c>
      <c r="H9732" t="s">
        <v>26</v>
      </c>
      <c r="I9732">
        <v>1</v>
      </c>
      <c r="J9732" t="s">
        <v>95</v>
      </c>
      <c r="K9732" t="s">
        <v>258</v>
      </c>
      <c r="L9732">
        <v>0</v>
      </c>
      <c r="M9732" t="s">
        <v>29</v>
      </c>
      <c r="N9732">
        <v>9327.15</v>
      </c>
      <c r="O9732">
        <v>0.01</v>
      </c>
      <c r="P9732">
        <v>0</v>
      </c>
      <c r="R9732">
        <v>23.32</v>
      </c>
      <c r="T9732" t="s">
        <v>979</v>
      </c>
      <c r="U9732">
        <v>0</v>
      </c>
      <c r="V9732" t="s">
        <v>31</v>
      </c>
      <c r="X9732" t="s">
        <v>59</v>
      </c>
    </row>
    <row r="9733" spans="1:24" x14ac:dyDescent="0.25">
      <c r="A9733" s="1">
        <v>46029</v>
      </c>
      <c r="B9733" t="s">
        <v>21</v>
      </c>
      <c r="C9733" t="s">
        <v>22</v>
      </c>
      <c r="D9733" t="s">
        <v>8756</v>
      </c>
      <c r="E9733" t="s">
        <v>8757</v>
      </c>
      <c r="F9733">
        <v>580063</v>
      </c>
      <c r="G9733" t="s">
        <v>978</v>
      </c>
      <c r="H9733" t="s">
        <v>44</v>
      </c>
      <c r="I9733">
        <v>1</v>
      </c>
      <c r="J9733" t="s">
        <v>95</v>
      </c>
      <c r="K9733" t="s">
        <v>258</v>
      </c>
      <c r="L9733">
        <v>0</v>
      </c>
      <c r="M9733" t="s">
        <v>29</v>
      </c>
      <c r="N9733">
        <v>66822.13</v>
      </c>
      <c r="O9733">
        <v>0.01</v>
      </c>
      <c r="P9733">
        <v>0</v>
      </c>
      <c r="R9733">
        <v>167.06</v>
      </c>
      <c r="T9733" t="s">
        <v>979</v>
      </c>
      <c r="U9733">
        <v>0</v>
      </c>
      <c r="V9733" t="s">
        <v>31</v>
      </c>
      <c r="X9733" t="s">
        <v>59</v>
      </c>
    </row>
    <row r="9734" spans="1:24" x14ac:dyDescent="0.25">
      <c r="A9734" s="1">
        <v>46029</v>
      </c>
      <c r="B9734" t="s">
        <v>21</v>
      </c>
      <c r="C9734" t="s">
        <v>22</v>
      </c>
      <c r="D9734" t="s">
        <v>8758</v>
      </c>
      <c r="E9734" t="s">
        <v>8759</v>
      </c>
      <c r="F9734">
        <v>571242</v>
      </c>
      <c r="G9734" t="s">
        <v>745</v>
      </c>
      <c r="H9734" t="s">
        <v>26</v>
      </c>
      <c r="I9734">
        <v>1</v>
      </c>
      <c r="J9734" t="s">
        <v>95</v>
      </c>
      <c r="K9734" t="s">
        <v>258</v>
      </c>
      <c r="L9734">
        <v>0</v>
      </c>
      <c r="M9734" t="s">
        <v>29</v>
      </c>
      <c r="N9734">
        <v>35082.42</v>
      </c>
      <c r="O9734">
        <v>0.01</v>
      </c>
      <c r="P9734">
        <v>0</v>
      </c>
      <c r="R9734">
        <v>87.71</v>
      </c>
      <c r="T9734" t="s">
        <v>87</v>
      </c>
      <c r="U9734" t="s">
        <v>746</v>
      </c>
      <c r="V9734" t="s">
        <v>31</v>
      </c>
      <c r="X9734" t="s">
        <v>3301</v>
      </c>
    </row>
    <row r="9735" spans="1:24" x14ac:dyDescent="0.25">
      <c r="A9735" s="1">
        <v>46029</v>
      </c>
      <c r="B9735" t="s">
        <v>21</v>
      </c>
      <c r="C9735" t="s">
        <v>22</v>
      </c>
      <c r="D9735" t="s">
        <v>8760</v>
      </c>
      <c r="E9735" t="s">
        <v>8644</v>
      </c>
      <c r="F9735">
        <v>562030</v>
      </c>
      <c r="G9735" t="s">
        <v>57</v>
      </c>
      <c r="H9735" t="s">
        <v>26</v>
      </c>
      <c r="I9735">
        <v>1</v>
      </c>
      <c r="J9735" t="s">
        <v>95</v>
      </c>
      <c r="K9735" t="s">
        <v>258</v>
      </c>
      <c r="L9735">
        <v>0</v>
      </c>
      <c r="M9735" t="s">
        <v>29</v>
      </c>
      <c r="N9735">
        <v>8001.25</v>
      </c>
      <c r="O9735">
        <v>0.01</v>
      </c>
      <c r="P9735">
        <v>0</v>
      </c>
      <c r="R9735">
        <v>20</v>
      </c>
      <c r="T9735" t="s">
        <v>58</v>
      </c>
      <c r="U9735">
        <v>0</v>
      </c>
      <c r="V9735" t="s">
        <v>50</v>
      </c>
      <c r="X9735" t="s">
        <v>59</v>
      </c>
    </row>
    <row r="9736" spans="1:24" x14ac:dyDescent="0.25">
      <c r="A9736" s="1">
        <v>46029</v>
      </c>
      <c r="B9736" t="s">
        <v>21</v>
      </c>
      <c r="C9736" t="s">
        <v>22</v>
      </c>
      <c r="D9736" t="s">
        <v>8761</v>
      </c>
      <c r="E9736" t="s">
        <v>8646</v>
      </c>
      <c r="F9736">
        <v>562030</v>
      </c>
      <c r="G9736" t="s">
        <v>57</v>
      </c>
      <c r="H9736" t="s">
        <v>26</v>
      </c>
      <c r="I9736">
        <v>1</v>
      </c>
      <c r="J9736" t="s">
        <v>95</v>
      </c>
      <c r="K9736" t="s">
        <v>258</v>
      </c>
      <c r="L9736">
        <v>0</v>
      </c>
      <c r="M9736" t="s">
        <v>29</v>
      </c>
      <c r="N9736">
        <v>7989.28</v>
      </c>
      <c r="O9736">
        <v>0.01</v>
      </c>
      <c r="P9736">
        <v>0</v>
      </c>
      <c r="R9736">
        <v>19.97</v>
      </c>
      <c r="T9736" t="s">
        <v>58</v>
      </c>
      <c r="U9736">
        <v>0</v>
      </c>
      <c r="V9736" t="s">
        <v>50</v>
      </c>
      <c r="X9736" t="s">
        <v>59</v>
      </c>
    </row>
    <row r="9737" spans="1:24" x14ac:dyDescent="0.25">
      <c r="A9737" s="1">
        <v>46029</v>
      </c>
      <c r="B9737" t="s">
        <v>21</v>
      </c>
      <c r="C9737" t="s">
        <v>22</v>
      </c>
      <c r="D9737" t="s">
        <v>8762</v>
      </c>
      <c r="E9737" t="s">
        <v>8763</v>
      </c>
      <c r="F9737">
        <v>580063</v>
      </c>
      <c r="G9737" t="s">
        <v>978</v>
      </c>
      <c r="H9737" t="s">
        <v>26</v>
      </c>
      <c r="I9737">
        <v>1</v>
      </c>
      <c r="J9737" t="s">
        <v>95</v>
      </c>
      <c r="K9737" t="s">
        <v>258</v>
      </c>
      <c r="L9737">
        <v>0</v>
      </c>
      <c r="M9737" t="s">
        <v>29</v>
      </c>
      <c r="N9737">
        <v>11878.32</v>
      </c>
      <c r="O9737">
        <v>0.01</v>
      </c>
      <c r="P9737">
        <v>0</v>
      </c>
      <c r="R9737">
        <v>29.7</v>
      </c>
      <c r="T9737" t="s">
        <v>979</v>
      </c>
      <c r="U9737">
        <v>0</v>
      </c>
      <c r="V9737" t="s">
        <v>31</v>
      </c>
      <c r="X9737" t="s">
        <v>59</v>
      </c>
    </row>
    <row r="9738" spans="1:24" x14ac:dyDescent="0.25">
      <c r="A9738" s="1">
        <v>46029</v>
      </c>
      <c r="B9738" t="s">
        <v>21</v>
      </c>
      <c r="C9738" t="s">
        <v>22</v>
      </c>
      <c r="D9738" t="s">
        <v>8762</v>
      </c>
      <c r="E9738" t="s">
        <v>8763</v>
      </c>
      <c r="F9738">
        <v>580063</v>
      </c>
      <c r="G9738" t="s">
        <v>978</v>
      </c>
      <c r="H9738" t="s">
        <v>26</v>
      </c>
      <c r="I9738">
        <v>1</v>
      </c>
      <c r="J9738" t="s">
        <v>95</v>
      </c>
      <c r="K9738" t="s">
        <v>258</v>
      </c>
      <c r="L9738">
        <v>0</v>
      </c>
      <c r="M9738" t="s">
        <v>29</v>
      </c>
      <c r="N9738">
        <v>15805.22</v>
      </c>
      <c r="O9738">
        <v>0.01</v>
      </c>
      <c r="P9738">
        <v>0</v>
      </c>
      <c r="R9738">
        <v>39.51</v>
      </c>
      <c r="T9738" t="s">
        <v>979</v>
      </c>
      <c r="U9738">
        <v>0</v>
      </c>
      <c r="V9738" t="s">
        <v>31</v>
      </c>
      <c r="X9738" t="s">
        <v>59</v>
      </c>
    </row>
    <row r="9739" spans="1:24" x14ac:dyDescent="0.25">
      <c r="A9739" s="1">
        <v>46029</v>
      </c>
      <c r="B9739" t="s">
        <v>21</v>
      </c>
      <c r="C9739" t="s">
        <v>22</v>
      </c>
      <c r="D9739" t="s">
        <v>8764</v>
      </c>
      <c r="E9739" t="s">
        <v>8765</v>
      </c>
      <c r="F9739">
        <v>580063</v>
      </c>
      <c r="G9739" t="s">
        <v>978</v>
      </c>
      <c r="H9739" t="s">
        <v>26</v>
      </c>
      <c r="I9739">
        <v>1</v>
      </c>
      <c r="J9739" t="s">
        <v>95</v>
      </c>
      <c r="K9739" t="s">
        <v>258</v>
      </c>
      <c r="L9739">
        <v>0</v>
      </c>
      <c r="M9739" t="s">
        <v>29</v>
      </c>
      <c r="N9739">
        <v>17573.830000000002</v>
      </c>
      <c r="O9739">
        <v>0.01</v>
      </c>
      <c r="P9739">
        <v>0</v>
      </c>
      <c r="R9739">
        <v>43.93</v>
      </c>
      <c r="T9739" t="s">
        <v>979</v>
      </c>
      <c r="U9739">
        <v>0</v>
      </c>
      <c r="V9739" t="s">
        <v>31</v>
      </c>
      <c r="X9739" t="s">
        <v>59</v>
      </c>
    </row>
    <row r="9740" spans="1:24" x14ac:dyDescent="0.25">
      <c r="A9740" s="1">
        <v>46029</v>
      </c>
      <c r="B9740" t="s">
        <v>21</v>
      </c>
      <c r="C9740" t="s">
        <v>22</v>
      </c>
      <c r="D9740" t="s">
        <v>8764</v>
      </c>
      <c r="E9740" t="s">
        <v>8765</v>
      </c>
      <c r="F9740">
        <v>580063</v>
      </c>
      <c r="G9740" t="s">
        <v>978</v>
      </c>
      <c r="H9740" t="s">
        <v>26</v>
      </c>
      <c r="I9740">
        <v>1</v>
      </c>
      <c r="J9740" t="s">
        <v>95</v>
      </c>
      <c r="K9740" t="s">
        <v>258</v>
      </c>
      <c r="L9740">
        <v>0</v>
      </c>
      <c r="M9740" t="s">
        <v>29</v>
      </c>
      <c r="N9740">
        <v>17545.38</v>
      </c>
      <c r="O9740">
        <v>0.01</v>
      </c>
      <c r="P9740">
        <v>0</v>
      </c>
      <c r="R9740">
        <v>43.86</v>
      </c>
      <c r="T9740" t="s">
        <v>979</v>
      </c>
      <c r="U9740">
        <v>0</v>
      </c>
      <c r="V9740" t="s">
        <v>31</v>
      </c>
      <c r="X9740" t="s">
        <v>59</v>
      </c>
    </row>
    <row r="9741" spans="1:24" x14ac:dyDescent="0.25">
      <c r="A9741" s="1">
        <v>46029</v>
      </c>
      <c r="B9741" t="s">
        <v>21</v>
      </c>
      <c r="C9741" t="s">
        <v>22</v>
      </c>
      <c r="D9741" t="s">
        <v>8766</v>
      </c>
      <c r="E9741" t="s">
        <v>8767</v>
      </c>
      <c r="F9741">
        <v>571242</v>
      </c>
      <c r="G9741" t="s">
        <v>745</v>
      </c>
      <c r="H9741" t="s">
        <v>26</v>
      </c>
      <c r="I9741">
        <v>1</v>
      </c>
      <c r="J9741" t="s">
        <v>95</v>
      </c>
      <c r="K9741" t="s">
        <v>258</v>
      </c>
      <c r="L9741">
        <v>0</v>
      </c>
      <c r="M9741" t="s">
        <v>29</v>
      </c>
      <c r="N9741">
        <v>76530.39</v>
      </c>
      <c r="O9741">
        <v>0.01</v>
      </c>
      <c r="P9741">
        <v>0</v>
      </c>
      <c r="R9741">
        <v>191.33</v>
      </c>
      <c r="T9741" t="s">
        <v>87</v>
      </c>
      <c r="U9741" t="s">
        <v>746</v>
      </c>
      <c r="V9741" t="s">
        <v>31</v>
      </c>
      <c r="X9741" t="s">
        <v>3301</v>
      </c>
    </row>
    <row r="9742" spans="1:24" x14ac:dyDescent="0.25">
      <c r="A9742" s="1">
        <v>46029</v>
      </c>
      <c r="B9742" t="s">
        <v>21</v>
      </c>
      <c r="C9742" t="s">
        <v>22</v>
      </c>
      <c r="D9742" t="s">
        <v>8768</v>
      </c>
      <c r="E9742" t="s">
        <v>8769</v>
      </c>
      <c r="F9742">
        <v>580063</v>
      </c>
      <c r="G9742" t="s">
        <v>978</v>
      </c>
      <c r="H9742" t="s">
        <v>26</v>
      </c>
      <c r="I9742">
        <v>1</v>
      </c>
      <c r="J9742" t="s">
        <v>95</v>
      </c>
      <c r="K9742" t="s">
        <v>258</v>
      </c>
      <c r="L9742">
        <v>0</v>
      </c>
      <c r="M9742" t="s">
        <v>29</v>
      </c>
      <c r="N9742">
        <v>8355.2800000000007</v>
      </c>
      <c r="O9742">
        <v>0.01</v>
      </c>
      <c r="P9742">
        <v>0</v>
      </c>
      <c r="R9742">
        <v>20.89</v>
      </c>
      <c r="T9742" t="s">
        <v>979</v>
      </c>
      <c r="U9742">
        <v>0</v>
      </c>
      <c r="V9742" t="s">
        <v>31</v>
      </c>
      <c r="X9742" t="s">
        <v>59</v>
      </c>
    </row>
    <row r="9743" spans="1:24" x14ac:dyDescent="0.25">
      <c r="A9743" s="1">
        <v>46029</v>
      </c>
      <c r="B9743" t="s">
        <v>21</v>
      </c>
      <c r="C9743" t="s">
        <v>22</v>
      </c>
      <c r="D9743" t="s">
        <v>8770</v>
      </c>
      <c r="E9743" t="s">
        <v>8771</v>
      </c>
      <c r="F9743">
        <v>580063</v>
      </c>
      <c r="G9743" t="s">
        <v>978</v>
      </c>
      <c r="H9743" t="s">
        <v>26</v>
      </c>
      <c r="I9743">
        <v>1</v>
      </c>
      <c r="J9743" t="s">
        <v>95</v>
      </c>
      <c r="K9743" t="s">
        <v>258</v>
      </c>
      <c r="L9743">
        <v>0</v>
      </c>
      <c r="M9743" t="s">
        <v>29</v>
      </c>
      <c r="N9743">
        <v>8355.5400000000009</v>
      </c>
      <c r="O9743">
        <v>0.01</v>
      </c>
      <c r="P9743">
        <v>0</v>
      </c>
      <c r="R9743">
        <v>20.89</v>
      </c>
      <c r="T9743" t="s">
        <v>979</v>
      </c>
      <c r="U9743">
        <v>0</v>
      </c>
      <c r="V9743" t="s">
        <v>31</v>
      </c>
      <c r="X9743" t="s">
        <v>59</v>
      </c>
    </row>
    <row r="9744" spans="1:24" x14ac:dyDescent="0.25">
      <c r="A9744" s="1">
        <v>46029</v>
      </c>
      <c r="B9744" t="s">
        <v>21</v>
      </c>
      <c r="C9744" t="s">
        <v>22</v>
      </c>
      <c r="D9744" t="s">
        <v>8772</v>
      </c>
      <c r="E9744" t="s">
        <v>8773</v>
      </c>
      <c r="F9744">
        <v>580063</v>
      </c>
      <c r="G9744" t="s">
        <v>978</v>
      </c>
      <c r="H9744" t="s">
        <v>26</v>
      </c>
      <c r="I9744">
        <v>1</v>
      </c>
      <c r="J9744" t="s">
        <v>95</v>
      </c>
      <c r="K9744" t="s">
        <v>258</v>
      </c>
      <c r="L9744">
        <v>0</v>
      </c>
      <c r="M9744" t="s">
        <v>29</v>
      </c>
      <c r="N9744">
        <v>8704.19</v>
      </c>
      <c r="O9744">
        <v>0.01</v>
      </c>
      <c r="P9744">
        <v>0</v>
      </c>
      <c r="R9744">
        <v>21.76</v>
      </c>
      <c r="T9744" t="s">
        <v>979</v>
      </c>
      <c r="U9744">
        <v>0</v>
      </c>
      <c r="V9744" t="s">
        <v>31</v>
      </c>
      <c r="X9744" t="s">
        <v>59</v>
      </c>
    </row>
    <row r="9745" spans="1:24" x14ac:dyDescent="0.25">
      <c r="A9745" s="1">
        <v>46029</v>
      </c>
      <c r="B9745" t="s">
        <v>21</v>
      </c>
      <c r="C9745" t="s">
        <v>22</v>
      </c>
      <c r="D9745" t="s">
        <v>8772</v>
      </c>
      <c r="E9745" t="s">
        <v>8773</v>
      </c>
      <c r="F9745">
        <v>580063</v>
      </c>
      <c r="G9745" t="s">
        <v>978</v>
      </c>
      <c r="H9745" t="s">
        <v>26</v>
      </c>
      <c r="I9745">
        <v>1</v>
      </c>
      <c r="J9745" t="s">
        <v>95</v>
      </c>
      <c r="K9745" t="s">
        <v>258</v>
      </c>
      <c r="L9745">
        <v>0</v>
      </c>
      <c r="M9745" t="s">
        <v>29</v>
      </c>
      <c r="N9745">
        <v>7844.75</v>
      </c>
      <c r="O9745">
        <v>0.01</v>
      </c>
      <c r="P9745">
        <v>0</v>
      </c>
      <c r="R9745">
        <v>19.61</v>
      </c>
      <c r="T9745" t="s">
        <v>979</v>
      </c>
      <c r="U9745">
        <v>0</v>
      </c>
      <c r="V9745" t="s">
        <v>31</v>
      </c>
      <c r="X9745" t="s">
        <v>59</v>
      </c>
    </row>
    <row r="9746" spans="1:24" x14ac:dyDescent="0.25">
      <c r="A9746" s="1">
        <v>46029</v>
      </c>
      <c r="B9746" t="s">
        <v>21</v>
      </c>
      <c r="C9746" t="s">
        <v>22</v>
      </c>
      <c r="D9746" t="s">
        <v>8774</v>
      </c>
      <c r="E9746" t="s">
        <v>8775</v>
      </c>
      <c r="F9746">
        <v>580063</v>
      </c>
      <c r="G9746" t="s">
        <v>978</v>
      </c>
      <c r="H9746" t="s">
        <v>26</v>
      </c>
      <c r="I9746">
        <v>1</v>
      </c>
      <c r="J9746" t="s">
        <v>95</v>
      </c>
      <c r="K9746" t="s">
        <v>1135</v>
      </c>
      <c r="L9746">
        <v>0</v>
      </c>
      <c r="M9746" t="s">
        <v>29</v>
      </c>
      <c r="N9746">
        <v>104218.32</v>
      </c>
      <c r="O9746">
        <v>0.01</v>
      </c>
      <c r="P9746">
        <v>0</v>
      </c>
      <c r="R9746">
        <v>260.55</v>
      </c>
      <c r="T9746" t="s">
        <v>979</v>
      </c>
      <c r="U9746">
        <v>0</v>
      </c>
      <c r="V9746" t="s">
        <v>31</v>
      </c>
      <c r="X9746" t="s">
        <v>59</v>
      </c>
    </row>
    <row r="9747" spans="1:24" x14ac:dyDescent="0.25">
      <c r="A9747" s="1">
        <v>46029</v>
      </c>
      <c r="B9747" t="s">
        <v>21</v>
      </c>
      <c r="C9747" t="s">
        <v>22</v>
      </c>
      <c r="D9747" t="s">
        <v>8776</v>
      </c>
      <c r="E9747" t="s">
        <v>8777</v>
      </c>
      <c r="F9747">
        <v>580063</v>
      </c>
      <c r="G9747" t="s">
        <v>978</v>
      </c>
      <c r="H9747" t="s">
        <v>26</v>
      </c>
      <c r="I9747">
        <v>1</v>
      </c>
      <c r="J9747" t="s">
        <v>95</v>
      </c>
      <c r="K9747" t="s">
        <v>258</v>
      </c>
      <c r="L9747">
        <v>0</v>
      </c>
      <c r="M9747" t="s">
        <v>29</v>
      </c>
      <c r="N9747">
        <v>8433.4</v>
      </c>
      <c r="O9747">
        <v>0.01</v>
      </c>
      <c r="P9747">
        <v>0</v>
      </c>
      <c r="R9747">
        <v>21.08</v>
      </c>
      <c r="T9747" t="s">
        <v>979</v>
      </c>
      <c r="U9747">
        <v>0</v>
      </c>
      <c r="V9747" t="s">
        <v>31</v>
      </c>
      <c r="X9747" t="s">
        <v>59</v>
      </c>
    </row>
    <row r="9748" spans="1:24" x14ac:dyDescent="0.25">
      <c r="A9748" s="1">
        <v>46029</v>
      </c>
      <c r="B9748" t="s">
        <v>21</v>
      </c>
      <c r="C9748" t="s">
        <v>22</v>
      </c>
      <c r="D9748" t="s">
        <v>8778</v>
      </c>
      <c r="E9748" t="s">
        <v>8779</v>
      </c>
      <c r="F9748">
        <v>580063</v>
      </c>
      <c r="G9748" t="s">
        <v>978</v>
      </c>
      <c r="H9748" t="s">
        <v>26</v>
      </c>
      <c r="I9748">
        <v>1</v>
      </c>
      <c r="J9748" t="s">
        <v>95</v>
      </c>
      <c r="K9748" t="s">
        <v>258</v>
      </c>
      <c r="L9748">
        <v>0</v>
      </c>
      <c r="M9748" t="s">
        <v>29</v>
      </c>
      <c r="N9748">
        <v>8433.34</v>
      </c>
      <c r="O9748">
        <v>0.01</v>
      </c>
      <c r="P9748">
        <v>0</v>
      </c>
      <c r="R9748">
        <v>21.08</v>
      </c>
      <c r="T9748" t="s">
        <v>979</v>
      </c>
      <c r="U9748">
        <v>0</v>
      </c>
      <c r="V9748" t="s">
        <v>31</v>
      </c>
      <c r="X9748" t="s">
        <v>59</v>
      </c>
    </row>
    <row r="9749" spans="1:24" x14ac:dyDescent="0.25">
      <c r="A9749" s="1">
        <v>46029</v>
      </c>
      <c r="B9749" t="s">
        <v>21</v>
      </c>
      <c r="C9749" t="s">
        <v>22</v>
      </c>
      <c r="D9749" t="s">
        <v>8780</v>
      </c>
      <c r="E9749" t="s">
        <v>8781</v>
      </c>
      <c r="F9749">
        <v>580063</v>
      </c>
      <c r="G9749" t="s">
        <v>978</v>
      </c>
      <c r="H9749" t="s">
        <v>26</v>
      </c>
      <c r="I9749">
        <v>1</v>
      </c>
      <c r="J9749" t="s">
        <v>95</v>
      </c>
      <c r="K9749" t="s">
        <v>258</v>
      </c>
      <c r="L9749">
        <v>0</v>
      </c>
      <c r="M9749" t="s">
        <v>29</v>
      </c>
      <c r="N9749">
        <v>21975.84</v>
      </c>
      <c r="O9749">
        <v>0.01</v>
      </c>
      <c r="P9749">
        <v>0</v>
      </c>
      <c r="R9749">
        <v>54.94</v>
      </c>
      <c r="T9749" t="s">
        <v>979</v>
      </c>
      <c r="U9749">
        <v>0</v>
      </c>
      <c r="V9749" t="s">
        <v>31</v>
      </c>
      <c r="X9749" t="s">
        <v>59</v>
      </c>
    </row>
    <row r="9750" spans="1:24" x14ac:dyDescent="0.25">
      <c r="A9750" s="1">
        <v>46029</v>
      </c>
      <c r="B9750" t="s">
        <v>21</v>
      </c>
      <c r="C9750" t="s">
        <v>22</v>
      </c>
      <c r="D9750" t="s">
        <v>8782</v>
      </c>
      <c r="E9750" t="s">
        <v>8783</v>
      </c>
      <c r="F9750">
        <v>580063</v>
      </c>
      <c r="G9750" t="s">
        <v>978</v>
      </c>
      <c r="H9750" t="s">
        <v>26</v>
      </c>
      <c r="I9750">
        <v>1</v>
      </c>
      <c r="J9750" t="s">
        <v>95</v>
      </c>
      <c r="K9750" t="s">
        <v>258</v>
      </c>
      <c r="L9750">
        <v>0</v>
      </c>
      <c r="M9750" t="s">
        <v>29</v>
      </c>
      <c r="N9750">
        <v>8412.85</v>
      </c>
      <c r="O9750">
        <v>0.01</v>
      </c>
      <c r="P9750">
        <v>0</v>
      </c>
      <c r="R9750">
        <v>21.03</v>
      </c>
      <c r="T9750" t="s">
        <v>979</v>
      </c>
      <c r="U9750">
        <v>0</v>
      </c>
      <c r="V9750" t="s">
        <v>31</v>
      </c>
      <c r="X9750" t="s">
        <v>59</v>
      </c>
    </row>
    <row r="9751" spans="1:24" x14ac:dyDescent="0.25">
      <c r="A9751" s="1">
        <v>46029</v>
      </c>
      <c r="B9751" t="s">
        <v>21</v>
      </c>
      <c r="C9751" t="s">
        <v>22</v>
      </c>
      <c r="D9751" t="s">
        <v>8784</v>
      </c>
      <c r="E9751" t="s">
        <v>8785</v>
      </c>
      <c r="F9751">
        <v>571242</v>
      </c>
      <c r="G9751" t="s">
        <v>745</v>
      </c>
      <c r="H9751" t="s">
        <v>26</v>
      </c>
      <c r="I9751">
        <v>1</v>
      </c>
      <c r="J9751" t="s">
        <v>95</v>
      </c>
      <c r="K9751" t="s">
        <v>258</v>
      </c>
      <c r="L9751">
        <v>0</v>
      </c>
      <c r="M9751" t="s">
        <v>29</v>
      </c>
      <c r="N9751">
        <v>18234.52</v>
      </c>
      <c r="O9751">
        <v>0.01</v>
      </c>
      <c r="P9751">
        <v>0</v>
      </c>
      <c r="R9751">
        <v>45.59</v>
      </c>
      <c r="T9751" t="s">
        <v>87</v>
      </c>
      <c r="U9751" t="s">
        <v>746</v>
      </c>
      <c r="V9751" t="s">
        <v>31</v>
      </c>
      <c r="X9751" t="s">
        <v>3301</v>
      </c>
    </row>
    <row r="9752" spans="1:24" x14ac:dyDescent="0.25">
      <c r="A9752" s="1">
        <v>46029</v>
      </c>
      <c r="B9752" t="s">
        <v>21</v>
      </c>
      <c r="C9752" t="s">
        <v>22</v>
      </c>
      <c r="D9752" t="s">
        <v>8786</v>
      </c>
      <c r="E9752" t="s">
        <v>8787</v>
      </c>
      <c r="F9752">
        <v>580063</v>
      </c>
      <c r="G9752" t="s">
        <v>978</v>
      </c>
      <c r="H9752" t="s">
        <v>26</v>
      </c>
      <c r="I9752">
        <v>1</v>
      </c>
      <c r="J9752" t="s">
        <v>95</v>
      </c>
      <c r="K9752" t="s">
        <v>258</v>
      </c>
      <c r="L9752">
        <v>0</v>
      </c>
      <c r="M9752" t="s">
        <v>29</v>
      </c>
      <c r="N9752">
        <v>8350.25</v>
      </c>
      <c r="O9752">
        <v>0.01</v>
      </c>
      <c r="P9752">
        <v>0</v>
      </c>
      <c r="R9752">
        <v>20.88</v>
      </c>
      <c r="T9752" t="s">
        <v>979</v>
      </c>
      <c r="U9752">
        <v>0</v>
      </c>
      <c r="V9752" t="s">
        <v>31</v>
      </c>
      <c r="X9752" t="s">
        <v>59</v>
      </c>
    </row>
    <row r="9753" spans="1:24" x14ac:dyDescent="0.25">
      <c r="A9753" s="1">
        <v>46029</v>
      </c>
      <c r="B9753" t="s">
        <v>21</v>
      </c>
      <c r="C9753" t="s">
        <v>22</v>
      </c>
      <c r="D9753" t="s">
        <v>8788</v>
      </c>
      <c r="E9753" t="s">
        <v>8789</v>
      </c>
      <c r="F9753">
        <v>580063</v>
      </c>
      <c r="G9753" t="s">
        <v>978</v>
      </c>
      <c r="H9753" t="s">
        <v>26</v>
      </c>
      <c r="I9753">
        <v>1</v>
      </c>
      <c r="J9753" t="s">
        <v>95</v>
      </c>
      <c r="K9753" t="s">
        <v>258</v>
      </c>
      <c r="L9753">
        <v>0</v>
      </c>
      <c r="M9753" t="s">
        <v>29</v>
      </c>
      <c r="N9753">
        <v>8752.52</v>
      </c>
      <c r="O9753">
        <v>0.01</v>
      </c>
      <c r="P9753">
        <v>0</v>
      </c>
      <c r="R9753">
        <v>21.88</v>
      </c>
      <c r="T9753" t="s">
        <v>979</v>
      </c>
      <c r="U9753">
        <v>0</v>
      </c>
      <c r="V9753" t="s">
        <v>31</v>
      </c>
      <c r="X9753" t="s">
        <v>59</v>
      </c>
    </row>
    <row r="9754" spans="1:24" x14ac:dyDescent="0.25">
      <c r="A9754" s="1">
        <v>46029</v>
      </c>
      <c r="B9754" t="s">
        <v>21</v>
      </c>
      <c r="C9754" t="s">
        <v>22</v>
      </c>
      <c r="D9754" t="s">
        <v>8788</v>
      </c>
      <c r="E9754" t="s">
        <v>8789</v>
      </c>
      <c r="F9754">
        <v>580063</v>
      </c>
      <c r="G9754" t="s">
        <v>978</v>
      </c>
      <c r="H9754" t="s">
        <v>26</v>
      </c>
      <c r="I9754">
        <v>1</v>
      </c>
      <c r="J9754" t="s">
        <v>95</v>
      </c>
      <c r="K9754" t="s">
        <v>258</v>
      </c>
      <c r="L9754">
        <v>0</v>
      </c>
      <c r="M9754" t="s">
        <v>29</v>
      </c>
      <c r="N9754">
        <v>3497.44</v>
      </c>
      <c r="O9754">
        <v>0.01</v>
      </c>
      <c r="P9754">
        <v>0</v>
      </c>
      <c r="R9754">
        <v>8.74</v>
      </c>
      <c r="T9754" t="s">
        <v>979</v>
      </c>
      <c r="U9754">
        <v>0</v>
      </c>
      <c r="V9754" t="s">
        <v>31</v>
      </c>
      <c r="X9754" t="s">
        <v>59</v>
      </c>
    </row>
    <row r="9755" spans="1:24" x14ac:dyDescent="0.25">
      <c r="A9755" s="1">
        <v>46029</v>
      </c>
      <c r="B9755" t="s">
        <v>21</v>
      </c>
      <c r="C9755" t="s">
        <v>22</v>
      </c>
      <c r="D9755" t="s">
        <v>8790</v>
      </c>
      <c r="E9755" t="s">
        <v>8791</v>
      </c>
      <c r="F9755">
        <v>564853</v>
      </c>
      <c r="G9755" t="s">
        <v>1124</v>
      </c>
      <c r="H9755" t="s">
        <v>26</v>
      </c>
      <c r="I9755">
        <v>1</v>
      </c>
      <c r="J9755" t="s">
        <v>95</v>
      </c>
      <c r="K9755" t="s">
        <v>1135</v>
      </c>
      <c r="L9755">
        <v>0</v>
      </c>
      <c r="M9755" t="s">
        <v>29</v>
      </c>
      <c r="N9755">
        <v>101463.53</v>
      </c>
      <c r="O9755">
        <v>0.01</v>
      </c>
      <c r="P9755">
        <v>0</v>
      </c>
      <c r="R9755">
        <v>253.66</v>
      </c>
      <c r="T9755" t="s">
        <v>87</v>
      </c>
      <c r="U9755" t="s">
        <v>959</v>
      </c>
      <c r="V9755" t="s">
        <v>31</v>
      </c>
      <c r="X9755" t="s">
        <v>3301</v>
      </c>
    </row>
    <row r="9756" spans="1:24" x14ac:dyDescent="0.25">
      <c r="A9756" s="1">
        <v>46029</v>
      </c>
      <c r="B9756" t="s">
        <v>21</v>
      </c>
      <c r="C9756" t="s">
        <v>22</v>
      </c>
      <c r="D9756" t="s">
        <v>8792</v>
      </c>
      <c r="E9756" t="s">
        <v>8793</v>
      </c>
      <c r="F9756">
        <v>578648</v>
      </c>
      <c r="G9756" t="s">
        <v>395</v>
      </c>
      <c r="H9756" t="s">
        <v>26</v>
      </c>
      <c r="I9756">
        <v>1</v>
      </c>
      <c r="J9756" t="s">
        <v>95</v>
      </c>
      <c r="K9756" t="s">
        <v>258</v>
      </c>
      <c r="L9756">
        <v>0</v>
      </c>
      <c r="M9756" t="s">
        <v>29</v>
      </c>
      <c r="N9756">
        <v>9002.2000000000007</v>
      </c>
      <c r="O9756">
        <v>0.01</v>
      </c>
      <c r="P9756">
        <v>0</v>
      </c>
      <c r="R9756">
        <v>22.51</v>
      </c>
      <c r="T9756" t="s">
        <v>87</v>
      </c>
      <c r="U9756" t="s">
        <v>396</v>
      </c>
      <c r="V9756" t="s">
        <v>31</v>
      </c>
      <c r="X9756" t="s">
        <v>3301</v>
      </c>
    </row>
    <row r="9757" spans="1:24" x14ac:dyDescent="0.25">
      <c r="A9757" s="1">
        <v>46029</v>
      </c>
      <c r="B9757" t="s">
        <v>21</v>
      </c>
      <c r="C9757" t="s">
        <v>22</v>
      </c>
      <c r="D9757" t="s">
        <v>8794</v>
      </c>
      <c r="E9757" t="s">
        <v>2843</v>
      </c>
      <c r="F9757">
        <v>570003</v>
      </c>
      <c r="G9757" t="s">
        <v>91</v>
      </c>
      <c r="H9757" t="s">
        <v>26</v>
      </c>
      <c r="I9757">
        <v>1</v>
      </c>
      <c r="J9757" t="s">
        <v>95</v>
      </c>
      <c r="K9757" t="s">
        <v>258</v>
      </c>
      <c r="L9757">
        <v>0</v>
      </c>
      <c r="M9757" t="s">
        <v>29</v>
      </c>
      <c r="N9757">
        <v>32464.720000000001</v>
      </c>
      <c r="O9757">
        <v>0.01</v>
      </c>
      <c r="P9757">
        <v>0</v>
      </c>
      <c r="R9757">
        <v>81.16</v>
      </c>
      <c r="T9757" t="s">
        <v>71</v>
      </c>
      <c r="U9757" t="s">
        <v>92</v>
      </c>
      <c r="V9757" t="s">
        <v>31</v>
      </c>
      <c r="X9757" t="s">
        <v>73</v>
      </c>
    </row>
    <row r="9758" spans="1:24" x14ac:dyDescent="0.25">
      <c r="A9758" s="1">
        <v>46029</v>
      </c>
      <c r="B9758" t="s">
        <v>21</v>
      </c>
      <c r="C9758" t="s">
        <v>22</v>
      </c>
      <c r="D9758" t="s">
        <v>8795</v>
      </c>
      <c r="E9758" t="s">
        <v>8796</v>
      </c>
      <c r="F9758">
        <v>580063</v>
      </c>
      <c r="G9758" t="s">
        <v>978</v>
      </c>
      <c r="H9758" t="s">
        <v>26</v>
      </c>
      <c r="I9758">
        <v>1</v>
      </c>
      <c r="J9758" t="s">
        <v>95</v>
      </c>
      <c r="K9758" t="s">
        <v>258</v>
      </c>
      <c r="L9758">
        <v>0</v>
      </c>
      <c r="M9758" t="s">
        <v>29</v>
      </c>
      <c r="N9758">
        <v>26922.02</v>
      </c>
      <c r="O9758">
        <v>0.01</v>
      </c>
      <c r="P9758">
        <v>0</v>
      </c>
      <c r="R9758">
        <v>67.31</v>
      </c>
      <c r="T9758" t="s">
        <v>979</v>
      </c>
      <c r="U9758">
        <v>0</v>
      </c>
      <c r="V9758" t="s">
        <v>31</v>
      </c>
      <c r="X9758" t="s">
        <v>59</v>
      </c>
    </row>
    <row r="9759" spans="1:24" x14ac:dyDescent="0.25">
      <c r="A9759" s="1">
        <v>46029</v>
      </c>
      <c r="B9759" t="s">
        <v>21</v>
      </c>
      <c r="C9759" t="s">
        <v>22</v>
      </c>
      <c r="D9759" t="s">
        <v>8797</v>
      </c>
      <c r="E9759" t="s">
        <v>8798</v>
      </c>
      <c r="F9759">
        <v>580063</v>
      </c>
      <c r="G9759" t="s">
        <v>978</v>
      </c>
      <c r="H9759" t="s">
        <v>26</v>
      </c>
      <c r="I9759">
        <v>1</v>
      </c>
      <c r="J9759" t="s">
        <v>95</v>
      </c>
      <c r="K9759" t="s">
        <v>258</v>
      </c>
      <c r="L9759">
        <v>0</v>
      </c>
      <c r="M9759" t="s">
        <v>29</v>
      </c>
      <c r="N9759">
        <v>55263.65</v>
      </c>
      <c r="O9759">
        <v>0.01</v>
      </c>
      <c r="P9759">
        <v>0</v>
      </c>
      <c r="R9759">
        <v>138.16</v>
      </c>
      <c r="T9759" t="s">
        <v>979</v>
      </c>
      <c r="U9759">
        <v>0</v>
      </c>
      <c r="V9759" t="s">
        <v>31</v>
      </c>
      <c r="X9759" t="s">
        <v>59</v>
      </c>
    </row>
    <row r="9760" spans="1:24" x14ac:dyDescent="0.25">
      <c r="A9760" s="1">
        <v>46029</v>
      </c>
      <c r="B9760" t="s">
        <v>21</v>
      </c>
      <c r="C9760" t="s">
        <v>22</v>
      </c>
      <c r="D9760" t="s">
        <v>8799</v>
      </c>
      <c r="E9760" t="s">
        <v>8800</v>
      </c>
      <c r="F9760">
        <v>580063</v>
      </c>
      <c r="G9760" t="s">
        <v>978</v>
      </c>
      <c r="H9760" t="s">
        <v>26</v>
      </c>
      <c r="I9760">
        <v>1</v>
      </c>
      <c r="J9760" t="s">
        <v>95</v>
      </c>
      <c r="K9760" t="s">
        <v>258</v>
      </c>
      <c r="L9760">
        <v>0</v>
      </c>
      <c r="M9760" t="s">
        <v>29</v>
      </c>
      <c r="N9760">
        <v>27633.5</v>
      </c>
      <c r="O9760">
        <v>0.01</v>
      </c>
      <c r="P9760">
        <v>0</v>
      </c>
      <c r="R9760">
        <v>69.08</v>
      </c>
      <c r="T9760" t="s">
        <v>979</v>
      </c>
      <c r="U9760">
        <v>0</v>
      </c>
      <c r="V9760" t="s">
        <v>31</v>
      </c>
      <c r="X9760" t="s">
        <v>59</v>
      </c>
    </row>
    <row r="9761" spans="1:24" x14ac:dyDescent="0.25">
      <c r="A9761" s="1">
        <v>46029</v>
      </c>
      <c r="B9761" t="s">
        <v>21</v>
      </c>
      <c r="C9761" t="s">
        <v>22</v>
      </c>
      <c r="D9761" t="s">
        <v>8801</v>
      </c>
      <c r="E9761" t="s">
        <v>8802</v>
      </c>
      <c r="F9761">
        <v>580063</v>
      </c>
      <c r="G9761" t="s">
        <v>978</v>
      </c>
      <c r="H9761" t="s">
        <v>26</v>
      </c>
      <c r="I9761">
        <v>1</v>
      </c>
      <c r="J9761" t="s">
        <v>95</v>
      </c>
      <c r="K9761" t="s">
        <v>258</v>
      </c>
      <c r="L9761">
        <v>0</v>
      </c>
      <c r="M9761" t="s">
        <v>29</v>
      </c>
      <c r="N9761">
        <v>38444.639999999999</v>
      </c>
      <c r="O9761">
        <v>0.01</v>
      </c>
      <c r="P9761">
        <v>0</v>
      </c>
      <c r="R9761">
        <v>96.11</v>
      </c>
      <c r="T9761" t="s">
        <v>979</v>
      </c>
      <c r="U9761">
        <v>0</v>
      </c>
      <c r="V9761" t="s">
        <v>31</v>
      </c>
      <c r="X9761" t="s">
        <v>59</v>
      </c>
    </row>
    <row r="9762" spans="1:24" x14ac:dyDescent="0.25">
      <c r="A9762" s="1">
        <v>46029</v>
      </c>
      <c r="B9762" t="s">
        <v>21</v>
      </c>
      <c r="C9762" t="s">
        <v>22</v>
      </c>
      <c r="D9762" t="s">
        <v>8803</v>
      </c>
      <c r="E9762" t="s">
        <v>8804</v>
      </c>
      <c r="F9762">
        <v>580063</v>
      </c>
      <c r="G9762" t="s">
        <v>978</v>
      </c>
      <c r="H9762" t="s">
        <v>26</v>
      </c>
      <c r="I9762">
        <v>1</v>
      </c>
      <c r="J9762" t="s">
        <v>95</v>
      </c>
      <c r="K9762" t="s">
        <v>258</v>
      </c>
      <c r="L9762">
        <v>0</v>
      </c>
      <c r="M9762" t="s">
        <v>29</v>
      </c>
      <c r="N9762">
        <v>7690.54</v>
      </c>
      <c r="O9762">
        <v>0.01</v>
      </c>
      <c r="P9762">
        <v>0</v>
      </c>
      <c r="R9762">
        <v>19.23</v>
      </c>
      <c r="T9762" t="s">
        <v>979</v>
      </c>
      <c r="U9762">
        <v>0</v>
      </c>
      <c r="V9762" t="s">
        <v>31</v>
      </c>
      <c r="X9762" t="s">
        <v>59</v>
      </c>
    </row>
    <row r="9763" spans="1:24" x14ac:dyDescent="0.25">
      <c r="A9763" s="1">
        <v>46029</v>
      </c>
      <c r="B9763" t="s">
        <v>21</v>
      </c>
      <c r="C9763" t="s">
        <v>22</v>
      </c>
      <c r="D9763" t="s">
        <v>8805</v>
      </c>
      <c r="E9763" t="s">
        <v>8806</v>
      </c>
      <c r="F9763">
        <v>580063</v>
      </c>
      <c r="G9763" t="s">
        <v>978</v>
      </c>
      <c r="H9763" t="s">
        <v>26</v>
      </c>
      <c r="I9763">
        <v>1</v>
      </c>
      <c r="J9763" t="s">
        <v>95</v>
      </c>
      <c r="K9763" t="s">
        <v>258</v>
      </c>
      <c r="L9763">
        <v>0</v>
      </c>
      <c r="M9763" t="s">
        <v>29</v>
      </c>
      <c r="N9763">
        <v>11782.11</v>
      </c>
      <c r="O9763">
        <v>0.01</v>
      </c>
      <c r="P9763">
        <v>0</v>
      </c>
      <c r="R9763">
        <v>29.46</v>
      </c>
      <c r="T9763" t="s">
        <v>979</v>
      </c>
      <c r="U9763">
        <v>0</v>
      </c>
      <c r="V9763" t="s">
        <v>31</v>
      </c>
      <c r="X9763" t="s">
        <v>59</v>
      </c>
    </row>
    <row r="9764" spans="1:24" x14ac:dyDescent="0.25">
      <c r="A9764" s="1">
        <v>46029</v>
      </c>
      <c r="B9764" t="s">
        <v>21</v>
      </c>
      <c r="C9764" t="s">
        <v>22</v>
      </c>
      <c r="D9764" t="s">
        <v>8807</v>
      </c>
      <c r="E9764" t="s">
        <v>8808</v>
      </c>
      <c r="F9764">
        <v>513356</v>
      </c>
      <c r="G9764" t="s">
        <v>25</v>
      </c>
      <c r="H9764" t="s">
        <v>26</v>
      </c>
      <c r="I9764">
        <v>1</v>
      </c>
      <c r="J9764" t="s">
        <v>95</v>
      </c>
      <c r="K9764" t="s">
        <v>258</v>
      </c>
      <c r="L9764">
        <v>0</v>
      </c>
      <c r="M9764" t="s">
        <v>29</v>
      </c>
      <c r="N9764">
        <v>9098.65</v>
      </c>
      <c r="O9764">
        <v>0.01</v>
      </c>
      <c r="P9764">
        <v>0</v>
      </c>
      <c r="Q9764">
        <v>0.5</v>
      </c>
      <c r="R9764">
        <v>22.75</v>
      </c>
      <c r="S9764">
        <f>Q9764*R9764</f>
        <v>11.375</v>
      </c>
      <c r="T9764" t="s">
        <v>30</v>
      </c>
      <c r="U9764">
        <v>0</v>
      </c>
      <c r="V9764" t="s">
        <v>31</v>
      </c>
    </row>
    <row r="9765" spans="1:24" x14ac:dyDescent="0.25">
      <c r="A9765" s="1">
        <v>46029</v>
      </c>
      <c r="B9765" t="s">
        <v>21</v>
      </c>
      <c r="C9765" t="s">
        <v>22</v>
      </c>
      <c r="D9765" t="s">
        <v>8809</v>
      </c>
      <c r="E9765" t="s">
        <v>8810</v>
      </c>
      <c r="F9765">
        <v>580063</v>
      </c>
      <c r="G9765" t="s">
        <v>978</v>
      </c>
      <c r="H9765" t="s">
        <v>26</v>
      </c>
      <c r="I9765">
        <v>1</v>
      </c>
      <c r="J9765" t="s">
        <v>95</v>
      </c>
      <c r="K9765" t="s">
        <v>258</v>
      </c>
      <c r="L9765">
        <v>0</v>
      </c>
      <c r="M9765" t="s">
        <v>29</v>
      </c>
      <c r="N9765">
        <v>64082.23</v>
      </c>
      <c r="O9765">
        <v>0.01</v>
      </c>
      <c r="P9765">
        <v>0</v>
      </c>
      <c r="R9765">
        <v>160.21</v>
      </c>
      <c r="T9765" t="s">
        <v>979</v>
      </c>
      <c r="U9765">
        <v>0</v>
      </c>
      <c r="V9765" t="s">
        <v>31</v>
      </c>
      <c r="X9765" t="s">
        <v>59</v>
      </c>
    </row>
    <row r="9766" spans="1:24" x14ac:dyDescent="0.25">
      <c r="A9766" s="1">
        <v>46029</v>
      </c>
      <c r="B9766" t="s">
        <v>21</v>
      </c>
      <c r="C9766" t="s">
        <v>22</v>
      </c>
      <c r="D9766" t="s">
        <v>8811</v>
      </c>
      <c r="E9766" t="s">
        <v>8812</v>
      </c>
      <c r="F9766">
        <v>580063</v>
      </c>
      <c r="G9766" t="s">
        <v>978</v>
      </c>
      <c r="H9766" t="s">
        <v>26</v>
      </c>
      <c r="I9766">
        <v>1</v>
      </c>
      <c r="J9766" t="s">
        <v>95</v>
      </c>
      <c r="K9766" t="s">
        <v>258</v>
      </c>
      <c r="L9766">
        <v>0</v>
      </c>
      <c r="M9766" t="s">
        <v>29</v>
      </c>
      <c r="N9766">
        <v>8127</v>
      </c>
      <c r="O9766">
        <v>0.01</v>
      </c>
      <c r="P9766">
        <v>0</v>
      </c>
      <c r="R9766">
        <v>20.32</v>
      </c>
      <c r="T9766" t="s">
        <v>979</v>
      </c>
      <c r="U9766">
        <v>0</v>
      </c>
      <c r="V9766" t="s">
        <v>31</v>
      </c>
      <c r="X9766" t="s">
        <v>59</v>
      </c>
    </row>
    <row r="9767" spans="1:24" x14ac:dyDescent="0.25">
      <c r="A9767" s="1">
        <v>46029</v>
      </c>
      <c r="B9767" t="s">
        <v>21</v>
      </c>
      <c r="C9767" t="s">
        <v>22</v>
      </c>
      <c r="D9767" t="s">
        <v>8813</v>
      </c>
      <c r="E9767" t="s">
        <v>8814</v>
      </c>
      <c r="F9767">
        <v>580063</v>
      </c>
      <c r="G9767" t="s">
        <v>978</v>
      </c>
      <c r="H9767" t="s">
        <v>26</v>
      </c>
      <c r="I9767">
        <v>1</v>
      </c>
      <c r="J9767" t="s">
        <v>95</v>
      </c>
      <c r="K9767" t="s">
        <v>258</v>
      </c>
      <c r="L9767">
        <v>0</v>
      </c>
      <c r="M9767" t="s">
        <v>29</v>
      </c>
      <c r="N9767">
        <v>8127.49</v>
      </c>
      <c r="O9767">
        <v>0.01</v>
      </c>
      <c r="P9767">
        <v>0</v>
      </c>
      <c r="R9767">
        <v>20.32</v>
      </c>
      <c r="T9767" t="s">
        <v>979</v>
      </c>
      <c r="U9767">
        <v>0</v>
      </c>
      <c r="V9767" t="s">
        <v>31</v>
      </c>
      <c r="X9767" t="s">
        <v>59</v>
      </c>
    </row>
    <row r="9768" spans="1:24" x14ac:dyDescent="0.25">
      <c r="A9768" s="1">
        <v>46029</v>
      </c>
      <c r="B9768" t="s">
        <v>21</v>
      </c>
      <c r="C9768" t="s">
        <v>22</v>
      </c>
      <c r="D9768" t="s">
        <v>8815</v>
      </c>
      <c r="E9768" t="s">
        <v>8816</v>
      </c>
      <c r="F9768">
        <v>580063</v>
      </c>
      <c r="G9768" t="s">
        <v>978</v>
      </c>
      <c r="H9768" t="s">
        <v>26</v>
      </c>
      <c r="I9768">
        <v>1</v>
      </c>
      <c r="J9768" t="s">
        <v>95</v>
      </c>
      <c r="K9768" t="s">
        <v>258</v>
      </c>
      <c r="L9768">
        <v>0</v>
      </c>
      <c r="M9768" t="s">
        <v>29</v>
      </c>
      <c r="N9768">
        <v>7621.96</v>
      </c>
      <c r="O9768">
        <v>0.01</v>
      </c>
      <c r="P9768">
        <v>0</v>
      </c>
      <c r="R9768">
        <v>19.05</v>
      </c>
      <c r="T9768" t="s">
        <v>979</v>
      </c>
      <c r="U9768">
        <v>0</v>
      </c>
      <c r="V9768" t="s">
        <v>31</v>
      </c>
      <c r="X9768" t="s">
        <v>59</v>
      </c>
    </row>
    <row r="9769" spans="1:24" x14ac:dyDescent="0.25">
      <c r="A9769" s="1">
        <v>46029</v>
      </c>
      <c r="B9769" t="s">
        <v>21</v>
      </c>
      <c r="C9769" t="s">
        <v>22</v>
      </c>
      <c r="D9769" t="s">
        <v>8817</v>
      </c>
      <c r="E9769" t="s">
        <v>8818</v>
      </c>
      <c r="F9769">
        <v>580063</v>
      </c>
      <c r="G9769" t="s">
        <v>978</v>
      </c>
      <c r="H9769" t="s">
        <v>26</v>
      </c>
      <c r="I9769">
        <v>1</v>
      </c>
      <c r="J9769" t="s">
        <v>95</v>
      </c>
      <c r="K9769" t="s">
        <v>258</v>
      </c>
      <c r="L9769">
        <v>0</v>
      </c>
      <c r="M9769" t="s">
        <v>29</v>
      </c>
      <c r="N9769">
        <v>71696.56</v>
      </c>
      <c r="O9769">
        <v>0.01</v>
      </c>
      <c r="P9769">
        <v>0</v>
      </c>
      <c r="R9769">
        <v>179.24</v>
      </c>
      <c r="T9769" t="s">
        <v>979</v>
      </c>
      <c r="U9769">
        <v>0</v>
      </c>
      <c r="V9769" t="s">
        <v>31</v>
      </c>
      <c r="X9769" t="s">
        <v>59</v>
      </c>
    </row>
    <row r="9770" spans="1:24" x14ac:dyDescent="0.25">
      <c r="A9770" s="1">
        <v>46029</v>
      </c>
      <c r="B9770" t="s">
        <v>21</v>
      </c>
      <c r="C9770" t="s">
        <v>22</v>
      </c>
      <c r="D9770" t="s">
        <v>8817</v>
      </c>
      <c r="E9770" t="s">
        <v>8818</v>
      </c>
      <c r="F9770">
        <v>580063</v>
      </c>
      <c r="G9770" t="s">
        <v>978</v>
      </c>
      <c r="H9770" t="s">
        <v>44</v>
      </c>
      <c r="I9770">
        <v>1</v>
      </c>
      <c r="J9770" t="s">
        <v>95</v>
      </c>
      <c r="K9770" t="s">
        <v>258</v>
      </c>
      <c r="L9770">
        <v>0</v>
      </c>
      <c r="M9770" t="s">
        <v>29</v>
      </c>
      <c r="N9770">
        <v>7061.64</v>
      </c>
      <c r="O9770">
        <v>0.01</v>
      </c>
      <c r="P9770">
        <v>0</v>
      </c>
      <c r="R9770">
        <v>17.649999999999999</v>
      </c>
      <c r="T9770" t="s">
        <v>979</v>
      </c>
      <c r="U9770">
        <v>0</v>
      </c>
      <c r="V9770" t="s">
        <v>31</v>
      </c>
      <c r="X9770" t="s">
        <v>59</v>
      </c>
    </row>
    <row r="9771" spans="1:24" x14ac:dyDescent="0.25">
      <c r="A9771" s="1">
        <v>46029</v>
      </c>
      <c r="B9771" t="s">
        <v>21</v>
      </c>
      <c r="C9771" t="s">
        <v>22</v>
      </c>
      <c r="D9771" t="s">
        <v>8819</v>
      </c>
      <c r="E9771" t="s">
        <v>8818</v>
      </c>
      <c r="F9771">
        <v>580063</v>
      </c>
      <c r="G9771" t="s">
        <v>978</v>
      </c>
      <c r="H9771" t="s">
        <v>26</v>
      </c>
      <c r="I9771">
        <v>1</v>
      </c>
      <c r="J9771" t="s">
        <v>95</v>
      </c>
      <c r="K9771" t="s">
        <v>258</v>
      </c>
      <c r="L9771">
        <v>0</v>
      </c>
      <c r="M9771" t="s">
        <v>29</v>
      </c>
      <c r="N9771">
        <v>10094.68</v>
      </c>
      <c r="O9771">
        <v>0.01</v>
      </c>
      <c r="P9771">
        <v>0</v>
      </c>
      <c r="R9771">
        <v>25.24</v>
      </c>
      <c r="T9771" t="s">
        <v>979</v>
      </c>
      <c r="U9771">
        <v>0</v>
      </c>
      <c r="V9771" t="s">
        <v>31</v>
      </c>
      <c r="X9771" t="s">
        <v>59</v>
      </c>
    </row>
    <row r="9772" spans="1:24" x14ac:dyDescent="0.25">
      <c r="A9772" s="1">
        <v>46029</v>
      </c>
      <c r="B9772" t="s">
        <v>21</v>
      </c>
      <c r="C9772" t="s">
        <v>22</v>
      </c>
      <c r="D9772" t="s">
        <v>8820</v>
      </c>
      <c r="E9772" t="s">
        <v>8821</v>
      </c>
      <c r="F9772">
        <v>580063</v>
      </c>
      <c r="G9772" t="s">
        <v>978</v>
      </c>
      <c r="H9772" t="s">
        <v>26</v>
      </c>
      <c r="I9772">
        <v>1</v>
      </c>
      <c r="J9772" t="s">
        <v>95</v>
      </c>
      <c r="K9772" t="s">
        <v>258</v>
      </c>
      <c r="L9772">
        <v>0</v>
      </c>
      <c r="M9772" t="s">
        <v>29</v>
      </c>
      <c r="N9772">
        <v>16484.57</v>
      </c>
      <c r="O9772">
        <v>0.01</v>
      </c>
      <c r="P9772">
        <v>0</v>
      </c>
      <c r="R9772">
        <v>41.21</v>
      </c>
      <c r="T9772" t="s">
        <v>979</v>
      </c>
      <c r="U9772">
        <v>0</v>
      </c>
      <c r="V9772" t="s">
        <v>31</v>
      </c>
      <c r="X9772" t="s">
        <v>59</v>
      </c>
    </row>
    <row r="9773" spans="1:24" x14ac:dyDescent="0.25">
      <c r="A9773" s="1">
        <v>46029</v>
      </c>
      <c r="B9773" t="s">
        <v>21</v>
      </c>
      <c r="C9773" t="s">
        <v>22</v>
      </c>
      <c r="D9773" t="s">
        <v>8822</v>
      </c>
      <c r="E9773" t="s">
        <v>8823</v>
      </c>
      <c r="F9773">
        <v>580063</v>
      </c>
      <c r="G9773" t="s">
        <v>978</v>
      </c>
      <c r="H9773" t="s">
        <v>26</v>
      </c>
      <c r="I9773">
        <v>1</v>
      </c>
      <c r="J9773" t="s">
        <v>95</v>
      </c>
      <c r="K9773" t="s">
        <v>258</v>
      </c>
      <c r="L9773">
        <v>0</v>
      </c>
      <c r="M9773" t="s">
        <v>29</v>
      </c>
      <c r="N9773">
        <v>15551.86</v>
      </c>
      <c r="O9773">
        <v>0.01</v>
      </c>
      <c r="P9773">
        <v>0</v>
      </c>
      <c r="R9773">
        <v>38.880000000000003</v>
      </c>
      <c r="T9773" t="s">
        <v>979</v>
      </c>
      <c r="U9773">
        <v>0</v>
      </c>
      <c r="V9773" t="s">
        <v>31</v>
      </c>
      <c r="X9773" t="s">
        <v>59</v>
      </c>
    </row>
    <row r="9774" spans="1:24" x14ac:dyDescent="0.25">
      <c r="A9774" s="1">
        <v>46029</v>
      </c>
      <c r="B9774" t="s">
        <v>21</v>
      </c>
      <c r="C9774" t="s">
        <v>22</v>
      </c>
      <c r="D9774" t="s">
        <v>8824</v>
      </c>
      <c r="E9774" t="s">
        <v>8825</v>
      </c>
      <c r="F9774">
        <v>578423</v>
      </c>
      <c r="G9774" t="s">
        <v>8124</v>
      </c>
      <c r="H9774" t="s">
        <v>26</v>
      </c>
      <c r="I9774">
        <v>1</v>
      </c>
      <c r="J9774" t="s">
        <v>95</v>
      </c>
      <c r="K9774" t="s">
        <v>258</v>
      </c>
      <c r="L9774">
        <v>0</v>
      </c>
      <c r="M9774" t="s">
        <v>29</v>
      </c>
      <c r="N9774">
        <v>12769.36</v>
      </c>
      <c r="O9774">
        <v>0.01</v>
      </c>
      <c r="P9774">
        <v>0</v>
      </c>
      <c r="R9774">
        <v>31.92</v>
      </c>
      <c r="T9774" t="s">
        <v>87</v>
      </c>
      <c r="U9774" t="s">
        <v>746</v>
      </c>
      <c r="V9774" t="s">
        <v>31</v>
      </c>
      <c r="X9774" t="s">
        <v>3301</v>
      </c>
    </row>
    <row r="9775" spans="1:24" x14ac:dyDescent="0.25">
      <c r="A9775" s="1">
        <v>46029</v>
      </c>
      <c r="B9775" t="s">
        <v>21</v>
      </c>
      <c r="C9775" t="s">
        <v>22</v>
      </c>
      <c r="D9775" t="s">
        <v>8826</v>
      </c>
      <c r="E9775" t="s">
        <v>8827</v>
      </c>
      <c r="F9775">
        <v>513537</v>
      </c>
      <c r="G9775" t="s">
        <v>372</v>
      </c>
      <c r="H9775" t="s">
        <v>26</v>
      </c>
      <c r="I9775">
        <v>1</v>
      </c>
      <c r="J9775" t="s">
        <v>95</v>
      </c>
      <c r="K9775" t="s">
        <v>258</v>
      </c>
      <c r="L9775">
        <v>0</v>
      </c>
      <c r="M9775" t="s">
        <v>29</v>
      </c>
      <c r="N9775">
        <v>11538.34</v>
      </c>
      <c r="O9775">
        <v>0.01</v>
      </c>
      <c r="P9775">
        <v>0</v>
      </c>
      <c r="Q9775">
        <v>0.5</v>
      </c>
      <c r="R9775">
        <v>28.85</v>
      </c>
      <c r="S9775">
        <f>Q9775*R9775</f>
        <v>14.425000000000001</v>
      </c>
      <c r="T9775" t="s">
        <v>49</v>
      </c>
      <c r="U9775" t="s">
        <v>373</v>
      </c>
      <c r="V9775" t="s">
        <v>31</v>
      </c>
    </row>
    <row r="9776" spans="1:24" x14ac:dyDescent="0.25">
      <c r="A9776" s="1">
        <v>46029</v>
      </c>
      <c r="B9776" t="s">
        <v>21</v>
      </c>
      <c r="C9776" t="s">
        <v>22</v>
      </c>
      <c r="D9776" t="s">
        <v>8828</v>
      </c>
      <c r="E9776" t="s">
        <v>8829</v>
      </c>
      <c r="F9776">
        <v>562030</v>
      </c>
      <c r="G9776" t="s">
        <v>57</v>
      </c>
      <c r="H9776" t="s">
        <v>26</v>
      </c>
      <c r="I9776">
        <v>1</v>
      </c>
      <c r="J9776" t="s">
        <v>95</v>
      </c>
      <c r="K9776" t="s">
        <v>258</v>
      </c>
      <c r="L9776">
        <v>0</v>
      </c>
      <c r="M9776" t="s">
        <v>29</v>
      </c>
      <c r="N9776">
        <v>53890.25</v>
      </c>
      <c r="O9776">
        <v>0.01</v>
      </c>
      <c r="P9776">
        <v>0</v>
      </c>
      <c r="R9776">
        <v>134.72999999999999</v>
      </c>
      <c r="T9776" t="s">
        <v>58</v>
      </c>
      <c r="U9776">
        <v>0</v>
      </c>
      <c r="V9776" t="s">
        <v>50</v>
      </c>
      <c r="X9776" t="s">
        <v>59</v>
      </c>
    </row>
    <row r="9777" spans="1:24" x14ac:dyDescent="0.25">
      <c r="A9777" s="1">
        <v>46029</v>
      </c>
      <c r="B9777" t="s">
        <v>21</v>
      </c>
      <c r="C9777" t="s">
        <v>22</v>
      </c>
      <c r="D9777" t="s">
        <v>8830</v>
      </c>
      <c r="E9777" t="s">
        <v>8831</v>
      </c>
      <c r="F9777">
        <v>580063</v>
      </c>
      <c r="G9777" t="s">
        <v>978</v>
      </c>
      <c r="H9777" t="s">
        <v>26</v>
      </c>
      <c r="I9777">
        <v>1</v>
      </c>
      <c r="J9777" t="s">
        <v>95</v>
      </c>
      <c r="K9777" t="s">
        <v>258</v>
      </c>
      <c r="L9777">
        <v>0</v>
      </c>
      <c r="M9777" t="s">
        <v>29</v>
      </c>
      <c r="N9777">
        <v>15251.72</v>
      </c>
      <c r="O9777">
        <v>0.01</v>
      </c>
      <c r="P9777">
        <v>0</v>
      </c>
      <c r="R9777">
        <v>38.130000000000003</v>
      </c>
      <c r="T9777" t="s">
        <v>979</v>
      </c>
      <c r="U9777">
        <v>0</v>
      </c>
      <c r="V9777" t="s">
        <v>31</v>
      </c>
      <c r="X9777" t="s">
        <v>59</v>
      </c>
    </row>
    <row r="9778" spans="1:24" x14ac:dyDescent="0.25">
      <c r="A9778" s="1">
        <v>46029</v>
      </c>
      <c r="B9778" t="s">
        <v>21</v>
      </c>
      <c r="C9778" t="s">
        <v>22</v>
      </c>
      <c r="D9778" t="s">
        <v>8832</v>
      </c>
      <c r="E9778" t="s">
        <v>8833</v>
      </c>
      <c r="F9778">
        <v>580063</v>
      </c>
      <c r="G9778" t="s">
        <v>978</v>
      </c>
      <c r="H9778" t="s">
        <v>26</v>
      </c>
      <c r="I9778">
        <v>1</v>
      </c>
      <c r="J9778" t="s">
        <v>95</v>
      </c>
      <c r="K9778" t="s">
        <v>258</v>
      </c>
      <c r="L9778">
        <v>0</v>
      </c>
      <c r="M9778" t="s">
        <v>29</v>
      </c>
      <c r="N9778">
        <v>7416</v>
      </c>
      <c r="O9778">
        <v>0.01</v>
      </c>
      <c r="P9778">
        <v>0</v>
      </c>
      <c r="R9778">
        <v>18.54</v>
      </c>
      <c r="T9778" t="s">
        <v>979</v>
      </c>
      <c r="U9778">
        <v>0</v>
      </c>
      <c r="V9778" t="s">
        <v>31</v>
      </c>
      <c r="X9778" t="s">
        <v>59</v>
      </c>
    </row>
    <row r="9779" spans="1:24" x14ac:dyDescent="0.25">
      <c r="A9779" s="1">
        <v>46029</v>
      </c>
      <c r="B9779" t="s">
        <v>21</v>
      </c>
      <c r="C9779" t="s">
        <v>22</v>
      </c>
      <c r="D9779" t="s">
        <v>8834</v>
      </c>
      <c r="E9779" t="s">
        <v>8835</v>
      </c>
      <c r="F9779">
        <v>580063</v>
      </c>
      <c r="G9779" t="s">
        <v>978</v>
      </c>
      <c r="H9779" t="s">
        <v>26</v>
      </c>
      <c r="I9779">
        <v>1</v>
      </c>
      <c r="J9779" t="s">
        <v>95</v>
      </c>
      <c r="K9779" t="s">
        <v>258</v>
      </c>
      <c r="L9779">
        <v>0</v>
      </c>
      <c r="M9779" t="s">
        <v>29</v>
      </c>
      <c r="N9779">
        <v>32013.56</v>
      </c>
      <c r="O9779">
        <v>0.01</v>
      </c>
      <c r="P9779">
        <v>0</v>
      </c>
      <c r="R9779">
        <v>80.03</v>
      </c>
      <c r="T9779" t="s">
        <v>979</v>
      </c>
      <c r="U9779">
        <v>0</v>
      </c>
      <c r="V9779" t="s">
        <v>31</v>
      </c>
      <c r="X9779" t="s">
        <v>59</v>
      </c>
    </row>
    <row r="9780" spans="1:24" x14ac:dyDescent="0.25">
      <c r="A9780" s="1">
        <v>46029</v>
      </c>
      <c r="B9780" t="s">
        <v>21</v>
      </c>
      <c r="C9780" t="s">
        <v>22</v>
      </c>
      <c r="D9780" t="s">
        <v>8836</v>
      </c>
      <c r="E9780" t="s">
        <v>8837</v>
      </c>
      <c r="F9780">
        <v>571242</v>
      </c>
      <c r="G9780" t="s">
        <v>745</v>
      </c>
      <c r="H9780" t="s">
        <v>26</v>
      </c>
      <c r="I9780">
        <v>1</v>
      </c>
      <c r="J9780" t="s">
        <v>95</v>
      </c>
      <c r="K9780" t="s">
        <v>258</v>
      </c>
      <c r="L9780">
        <v>0</v>
      </c>
      <c r="M9780" t="s">
        <v>29</v>
      </c>
      <c r="N9780">
        <v>18015.29</v>
      </c>
      <c r="O9780">
        <v>0.01</v>
      </c>
      <c r="P9780">
        <v>0</v>
      </c>
      <c r="R9780">
        <v>45.04</v>
      </c>
      <c r="T9780" t="s">
        <v>87</v>
      </c>
      <c r="U9780" t="s">
        <v>746</v>
      </c>
      <c r="V9780" t="s">
        <v>31</v>
      </c>
      <c r="X9780" t="s">
        <v>3301</v>
      </c>
    </row>
    <row r="9781" spans="1:24" x14ac:dyDescent="0.25">
      <c r="A9781" s="1">
        <v>46029</v>
      </c>
      <c r="B9781" t="s">
        <v>21</v>
      </c>
      <c r="C9781" t="s">
        <v>22</v>
      </c>
      <c r="D9781" t="s">
        <v>8838</v>
      </c>
      <c r="E9781" t="s">
        <v>8839</v>
      </c>
      <c r="F9781">
        <v>580063</v>
      </c>
      <c r="G9781" t="s">
        <v>978</v>
      </c>
      <c r="H9781" t="s">
        <v>26</v>
      </c>
      <c r="I9781">
        <v>1</v>
      </c>
      <c r="J9781" t="s">
        <v>95</v>
      </c>
      <c r="K9781" t="s">
        <v>258</v>
      </c>
      <c r="L9781">
        <v>0</v>
      </c>
      <c r="M9781" t="s">
        <v>29</v>
      </c>
      <c r="N9781">
        <v>7928.76</v>
      </c>
      <c r="O9781">
        <v>0.01</v>
      </c>
      <c r="P9781">
        <v>0</v>
      </c>
      <c r="R9781">
        <v>19.82</v>
      </c>
      <c r="T9781" t="s">
        <v>979</v>
      </c>
      <c r="U9781">
        <v>0</v>
      </c>
      <c r="V9781" t="s">
        <v>31</v>
      </c>
      <c r="X9781" t="s">
        <v>59</v>
      </c>
    </row>
    <row r="9782" spans="1:24" x14ac:dyDescent="0.25">
      <c r="A9782" s="1">
        <v>46029</v>
      </c>
      <c r="B9782" t="s">
        <v>21</v>
      </c>
      <c r="C9782" t="s">
        <v>22</v>
      </c>
      <c r="D9782" t="s">
        <v>8840</v>
      </c>
      <c r="E9782" t="s">
        <v>8841</v>
      </c>
      <c r="F9782">
        <v>513537</v>
      </c>
      <c r="G9782" t="s">
        <v>372</v>
      </c>
      <c r="H9782" t="s">
        <v>26</v>
      </c>
      <c r="I9782">
        <v>1</v>
      </c>
      <c r="J9782" t="s">
        <v>95</v>
      </c>
      <c r="K9782" t="s">
        <v>258</v>
      </c>
      <c r="L9782">
        <v>0</v>
      </c>
      <c r="M9782" t="s">
        <v>29</v>
      </c>
      <c r="N9782">
        <v>14967.32</v>
      </c>
      <c r="O9782">
        <v>0.01</v>
      </c>
      <c r="P9782">
        <v>0</v>
      </c>
      <c r="Q9782">
        <v>0.5</v>
      </c>
      <c r="R9782">
        <v>37.42</v>
      </c>
      <c r="S9782">
        <f t="shared" ref="S9782:S9783" si="1036">Q9782*R9782</f>
        <v>18.71</v>
      </c>
      <c r="T9782" t="s">
        <v>49</v>
      </c>
      <c r="U9782" t="s">
        <v>373</v>
      </c>
      <c r="V9782" t="s">
        <v>31</v>
      </c>
    </row>
    <row r="9783" spans="1:24" x14ac:dyDescent="0.25">
      <c r="A9783" s="1">
        <v>46029</v>
      </c>
      <c r="B9783" t="s">
        <v>21</v>
      </c>
      <c r="C9783" t="s">
        <v>22</v>
      </c>
      <c r="D9783" t="s">
        <v>9298</v>
      </c>
      <c r="E9783" t="s">
        <v>9299</v>
      </c>
      <c r="F9783">
        <v>513537</v>
      </c>
      <c r="G9783" t="s">
        <v>372</v>
      </c>
      <c r="H9783" t="s">
        <v>44</v>
      </c>
      <c r="I9783">
        <v>1</v>
      </c>
      <c r="J9783" t="s">
        <v>95</v>
      </c>
      <c r="K9783" t="s">
        <v>258</v>
      </c>
      <c r="L9783">
        <v>0</v>
      </c>
      <c r="M9783" t="s">
        <v>29</v>
      </c>
      <c r="N9783">
        <v>2586.34</v>
      </c>
      <c r="O9783">
        <v>0.01</v>
      </c>
      <c r="P9783">
        <v>0</v>
      </c>
      <c r="Q9783">
        <v>0.5</v>
      </c>
      <c r="R9783">
        <v>6.47</v>
      </c>
      <c r="S9783">
        <f t="shared" si="1036"/>
        <v>3.2349999999999999</v>
      </c>
      <c r="T9783" t="s">
        <v>49</v>
      </c>
      <c r="U9783" t="s">
        <v>373</v>
      </c>
      <c r="V9783" t="s">
        <v>31</v>
      </c>
    </row>
    <row r="9784" spans="1:24" x14ac:dyDescent="0.25">
      <c r="A9784" s="1">
        <v>46029</v>
      </c>
      <c r="B9784" t="s">
        <v>21</v>
      </c>
      <c r="C9784" t="s">
        <v>22</v>
      </c>
      <c r="D9784" t="s">
        <v>8842</v>
      </c>
      <c r="E9784" t="s">
        <v>8843</v>
      </c>
      <c r="F9784">
        <v>580063</v>
      </c>
      <c r="G9784" t="s">
        <v>978</v>
      </c>
      <c r="H9784" t="s">
        <v>26</v>
      </c>
      <c r="I9784">
        <v>1</v>
      </c>
      <c r="J9784" t="s">
        <v>95</v>
      </c>
      <c r="K9784" t="s">
        <v>258</v>
      </c>
      <c r="L9784">
        <v>0</v>
      </c>
      <c r="M9784" t="s">
        <v>29</v>
      </c>
      <c r="N9784">
        <v>27339.27</v>
      </c>
      <c r="O9784">
        <v>0.01</v>
      </c>
      <c r="P9784">
        <v>0</v>
      </c>
      <c r="R9784">
        <v>68.349999999999994</v>
      </c>
      <c r="T9784" t="s">
        <v>979</v>
      </c>
      <c r="U9784">
        <v>0</v>
      </c>
      <c r="V9784" t="s">
        <v>31</v>
      </c>
      <c r="X9784" t="s">
        <v>59</v>
      </c>
    </row>
    <row r="9785" spans="1:24" x14ac:dyDescent="0.25">
      <c r="A9785" s="1">
        <v>46029</v>
      </c>
      <c r="B9785" t="s">
        <v>21</v>
      </c>
      <c r="C9785" t="s">
        <v>22</v>
      </c>
      <c r="D9785" t="s">
        <v>9300</v>
      </c>
      <c r="E9785" t="s">
        <v>9301</v>
      </c>
      <c r="F9785">
        <v>580063</v>
      </c>
      <c r="G9785" t="s">
        <v>978</v>
      </c>
      <c r="H9785" t="s">
        <v>26</v>
      </c>
      <c r="I9785">
        <v>1</v>
      </c>
      <c r="J9785" t="s">
        <v>95</v>
      </c>
      <c r="K9785" t="s">
        <v>258</v>
      </c>
      <c r="L9785">
        <v>0</v>
      </c>
      <c r="M9785" t="s">
        <v>29</v>
      </c>
      <c r="N9785">
        <v>9132.75</v>
      </c>
      <c r="O9785">
        <v>0.01</v>
      </c>
      <c r="P9785">
        <v>0</v>
      </c>
      <c r="R9785">
        <v>22.83</v>
      </c>
      <c r="T9785" t="s">
        <v>979</v>
      </c>
      <c r="U9785">
        <v>0</v>
      </c>
      <c r="V9785" t="s">
        <v>31</v>
      </c>
      <c r="X9785" t="s">
        <v>59</v>
      </c>
    </row>
    <row r="9786" spans="1:24" x14ac:dyDescent="0.25">
      <c r="A9786" s="1">
        <v>46029</v>
      </c>
      <c r="B9786" t="s">
        <v>21</v>
      </c>
      <c r="C9786" t="s">
        <v>22</v>
      </c>
      <c r="D9786" t="s">
        <v>9302</v>
      </c>
      <c r="E9786" t="s">
        <v>8405</v>
      </c>
      <c r="F9786">
        <v>571242</v>
      </c>
      <c r="G9786" t="s">
        <v>745</v>
      </c>
      <c r="H9786" t="s">
        <v>26</v>
      </c>
      <c r="I9786">
        <v>1</v>
      </c>
      <c r="J9786" t="s">
        <v>95</v>
      </c>
      <c r="K9786" t="s">
        <v>258</v>
      </c>
      <c r="L9786">
        <v>0</v>
      </c>
      <c r="M9786" t="s">
        <v>29</v>
      </c>
      <c r="N9786">
        <v>7139.98</v>
      </c>
      <c r="O9786">
        <v>0.01</v>
      </c>
      <c r="P9786">
        <v>0</v>
      </c>
      <c r="R9786">
        <v>17.850000000000001</v>
      </c>
      <c r="T9786" t="s">
        <v>87</v>
      </c>
      <c r="U9786" t="s">
        <v>746</v>
      </c>
      <c r="V9786" t="s">
        <v>31</v>
      </c>
      <c r="X9786" t="s">
        <v>3301</v>
      </c>
    </row>
    <row r="9787" spans="1:24" x14ac:dyDescent="0.25">
      <c r="A9787" s="1">
        <v>46029</v>
      </c>
      <c r="B9787" t="s">
        <v>21</v>
      </c>
      <c r="C9787" t="s">
        <v>22</v>
      </c>
      <c r="D9787" t="s">
        <v>9303</v>
      </c>
      <c r="E9787" t="s">
        <v>9304</v>
      </c>
      <c r="F9787">
        <v>568315</v>
      </c>
      <c r="G9787" t="s">
        <v>9305</v>
      </c>
      <c r="H9787" t="s">
        <v>26</v>
      </c>
      <c r="I9787">
        <v>1</v>
      </c>
      <c r="J9787" t="s">
        <v>95</v>
      </c>
      <c r="K9787" t="s">
        <v>258</v>
      </c>
      <c r="L9787">
        <v>0</v>
      </c>
      <c r="M9787" t="s">
        <v>29</v>
      </c>
      <c r="N9787">
        <v>15445.76</v>
      </c>
      <c r="O9787">
        <v>0.01</v>
      </c>
      <c r="P9787">
        <v>0</v>
      </c>
      <c r="R9787">
        <v>38.61</v>
      </c>
      <c r="T9787" t="s">
        <v>442</v>
      </c>
      <c r="U9787">
        <v>0</v>
      </c>
      <c r="V9787" t="s">
        <v>50</v>
      </c>
      <c r="X9787" t="s">
        <v>443</v>
      </c>
    </row>
    <row r="9788" spans="1:24" x14ac:dyDescent="0.25">
      <c r="A9788" s="1">
        <v>46029</v>
      </c>
      <c r="B9788" t="s">
        <v>21</v>
      </c>
      <c r="C9788" t="s">
        <v>22</v>
      </c>
      <c r="D9788" t="s">
        <v>9306</v>
      </c>
      <c r="E9788" t="s">
        <v>9307</v>
      </c>
      <c r="F9788">
        <v>580063</v>
      </c>
      <c r="G9788" t="s">
        <v>978</v>
      </c>
      <c r="H9788" t="s">
        <v>26</v>
      </c>
      <c r="I9788">
        <v>1</v>
      </c>
      <c r="J9788" t="s">
        <v>95</v>
      </c>
      <c r="K9788" t="s">
        <v>258</v>
      </c>
      <c r="L9788">
        <v>0</v>
      </c>
      <c r="M9788" t="s">
        <v>29</v>
      </c>
      <c r="N9788">
        <v>51383.48</v>
      </c>
      <c r="O9788">
        <v>0.01</v>
      </c>
      <c r="P9788">
        <v>0</v>
      </c>
      <c r="R9788">
        <v>128.46</v>
      </c>
      <c r="T9788" t="s">
        <v>979</v>
      </c>
      <c r="U9788">
        <v>0</v>
      </c>
      <c r="V9788" t="s">
        <v>31</v>
      </c>
      <c r="X9788" t="s">
        <v>59</v>
      </c>
    </row>
    <row r="9789" spans="1:24" x14ac:dyDescent="0.25">
      <c r="A9789" s="1">
        <v>46029</v>
      </c>
      <c r="B9789" t="s">
        <v>21</v>
      </c>
      <c r="C9789" t="s">
        <v>22</v>
      </c>
      <c r="D9789" t="s">
        <v>9306</v>
      </c>
      <c r="E9789" t="s">
        <v>9307</v>
      </c>
      <c r="F9789">
        <v>580063</v>
      </c>
      <c r="G9789" t="s">
        <v>978</v>
      </c>
      <c r="H9789" t="s">
        <v>44</v>
      </c>
      <c r="I9789">
        <v>1</v>
      </c>
      <c r="J9789" t="s">
        <v>95</v>
      </c>
      <c r="K9789" t="s">
        <v>258</v>
      </c>
      <c r="L9789">
        <v>0</v>
      </c>
      <c r="M9789" t="s">
        <v>29</v>
      </c>
      <c r="N9789">
        <v>7194.12</v>
      </c>
      <c r="O9789">
        <v>0.01</v>
      </c>
      <c r="P9789">
        <v>0</v>
      </c>
      <c r="R9789">
        <v>17.989999999999998</v>
      </c>
      <c r="T9789" t="s">
        <v>979</v>
      </c>
      <c r="U9789">
        <v>0</v>
      </c>
      <c r="V9789" t="s">
        <v>31</v>
      </c>
      <c r="X9789" t="s">
        <v>59</v>
      </c>
    </row>
    <row r="9790" spans="1:24" x14ac:dyDescent="0.25">
      <c r="A9790" s="1">
        <v>46029</v>
      </c>
      <c r="B9790" t="s">
        <v>21</v>
      </c>
      <c r="C9790" t="s">
        <v>22</v>
      </c>
      <c r="D9790" t="s">
        <v>9306</v>
      </c>
      <c r="E9790" t="s">
        <v>9307</v>
      </c>
      <c r="F9790">
        <v>580063</v>
      </c>
      <c r="G9790" t="s">
        <v>978</v>
      </c>
      <c r="H9790" t="s">
        <v>129</v>
      </c>
      <c r="I9790">
        <v>1</v>
      </c>
      <c r="J9790" t="s">
        <v>95</v>
      </c>
      <c r="K9790" t="s">
        <v>45</v>
      </c>
      <c r="L9790">
        <v>0</v>
      </c>
      <c r="M9790" t="s">
        <v>29</v>
      </c>
      <c r="N9790">
        <v>884.01</v>
      </c>
      <c r="O9790">
        <v>0.01</v>
      </c>
      <c r="P9790">
        <v>0</v>
      </c>
      <c r="R9790">
        <v>2.21</v>
      </c>
      <c r="T9790" t="s">
        <v>979</v>
      </c>
      <c r="U9790">
        <v>0</v>
      </c>
      <c r="V9790" t="s">
        <v>31</v>
      </c>
      <c r="X9790" t="s">
        <v>59</v>
      </c>
    </row>
    <row r="9791" spans="1:24" x14ac:dyDescent="0.25">
      <c r="A9791" s="1">
        <v>46029</v>
      </c>
      <c r="B9791" t="s">
        <v>21</v>
      </c>
      <c r="C9791" t="s">
        <v>22</v>
      </c>
      <c r="D9791" t="s">
        <v>8844</v>
      </c>
      <c r="E9791" t="s">
        <v>8845</v>
      </c>
      <c r="F9791">
        <v>580063</v>
      </c>
      <c r="G9791" t="s">
        <v>978</v>
      </c>
      <c r="H9791" t="s">
        <v>26</v>
      </c>
      <c r="I9791">
        <v>1</v>
      </c>
      <c r="J9791" t="s">
        <v>95</v>
      </c>
      <c r="K9791" t="s">
        <v>258</v>
      </c>
      <c r="L9791">
        <v>0</v>
      </c>
      <c r="M9791" t="s">
        <v>29</v>
      </c>
      <c r="N9791">
        <v>24370.91</v>
      </c>
      <c r="O9791">
        <v>0.01</v>
      </c>
      <c r="P9791">
        <v>0</v>
      </c>
      <c r="R9791">
        <v>60.93</v>
      </c>
      <c r="T9791" t="s">
        <v>979</v>
      </c>
      <c r="U9791">
        <v>0</v>
      </c>
      <c r="V9791" t="s">
        <v>31</v>
      </c>
      <c r="X9791" t="s">
        <v>59</v>
      </c>
    </row>
    <row r="9792" spans="1:24" x14ac:dyDescent="0.25">
      <c r="A9792" s="1">
        <v>46029</v>
      </c>
      <c r="B9792" t="s">
        <v>21</v>
      </c>
      <c r="C9792" t="s">
        <v>22</v>
      </c>
      <c r="D9792" t="s">
        <v>9308</v>
      </c>
      <c r="E9792" t="s">
        <v>9309</v>
      </c>
      <c r="F9792">
        <v>580063</v>
      </c>
      <c r="G9792" t="s">
        <v>978</v>
      </c>
      <c r="H9792" t="s">
        <v>26</v>
      </c>
      <c r="I9792">
        <v>1</v>
      </c>
      <c r="J9792" t="s">
        <v>95</v>
      </c>
      <c r="K9792" t="s">
        <v>258</v>
      </c>
      <c r="L9792">
        <v>0</v>
      </c>
      <c r="M9792" t="s">
        <v>29</v>
      </c>
      <c r="N9792">
        <v>14000.54</v>
      </c>
      <c r="O9792">
        <v>0.01</v>
      </c>
      <c r="P9792">
        <v>0</v>
      </c>
      <c r="R9792">
        <v>35</v>
      </c>
      <c r="T9792" t="s">
        <v>979</v>
      </c>
      <c r="U9792">
        <v>0</v>
      </c>
      <c r="V9792" t="s">
        <v>31</v>
      </c>
      <c r="X9792" t="s">
        <v>59</v>
      </c>
    </row>
    <row r="9793" spans="1:24" x14ac:dyDescent="0.25">
      <c r="A9793" s="1">
        <v>46029</v>
      </c>
      <c r="B9793" t="s">
        <v>21</v>
      </c>
      <c r="C9793" t="s">
        <v>22</v>
      </c>
      <c r="D9793" t="s">
        <v>9310</v>
      </c>
      <c r="E9793" t="s">
        <v>9311</v>
      </c>
      <c r="F9793">
        <v>580063</v>
      </c>
      <c r="G9793" t="s">
        <v>978</v>
      </c>
      <c r="H9793" t="s">
        <v>26</v>
      </c>
      <c r="I9793">
        <v>1</v>
      </c>
      <c r="J9793" t="s">
        <v>95</v>
      </c>
      <c r="K9793" t="s">
        <v>258</v>
      </c>
      <c r="L9793">
        <v>0</v>
      </c>
      <c r="M9793" t="s">
        <v>29</v>
      </c>
      <c r="N9793">
        <v>47705.94</v>
      </c>
      <c r="O9793">
        <v>0.01</v>
      </c>
      <c r="P9793">
        <v>0</v>
      </c>
      <c r="R9793">
        <v>119.26</v>
      </c>
      <c r="T9793" t="s">
        <v>979</v>
      </c>
      <c r="U9793">
        <v>0</v>
      </c>
      <c r="V9793" t="s">
        <v>31</v>
      </c>
      <c r="X9793" t="s">
        <v>59</v>
      </c>
    </row>
    <row r="9794" spans="1:24" x14ac:dyDescent="0.25">
      <c r="A9794" s="1">
        <v>46029</v>
      </c>
      <c r="B9794" t="s">
        <v>21</v>
      </c>
      <c r="C9794" t="s">
        <v>22</v>
      </c>
      <c r="D9794" t="s">
        <v>9312</v>
      </c>
      <c r="E9794" t="s">
        <v>9313</v>
      </c>
      <c r="F9794">
        <v>580063</v>
      </c>
      <c r="G9794" t="s">
        <v>978</v>
      </c>
      <c r="H9794" t="s">
        <v>26</v>
      </c>
      <c r="I9794">
        <v>1</v>
      </c>
      <c r="J9794" t="s">
        <v>95</v>
      </c>
      <c r="K9794" t="s">
        <v>258</v>
      </c>
      <c r="L9794">
        <v>0</v>
      </c>
      <c r="M9794" t="s">
        <v>29</v>
      </c>
      <c r="N9794">
        <v>13780.88</v>
      </c>
      <c r="O9794">
        <v>0.01</v>
      </c>
      <c r="P9794">
        <v>0</v>
      </c>
      <c r="R9794">
        <v>34.450000000000003</v>
      </c>
      <c r="T9794" t="s">
        <v>979</v>
      </c>
      <c r="U9794">
        <v>0</v>
      </c>
      <c r="V9794" t="s">
        <v>31</v>
      </c>
      <c r="X9794" t="s">
        <v>59</v>
      </c>
    </row>
    <row r="9795" spans="1:24" x14ac:dyDescent="0.25">
      <c r="A9795" s="1">
        <v>46029</v>
      </c>
      <c r="B9795" t="s">
        <v>21</v>
      </c>
      <c r="C9795" t="s">
        <v>22</v>
      </c>
      <c r="D9795" t="s">
        <v>9314</v>
      </c>
      <c r="E9795" t="s">
        <v>9315</v>
      </c>
      <c r="F9795">
        <v>580063</v>
      </c>
      <c r="G9795" t="s">
        <v>978</v>
      </c>
      <c r="H9795" t="s">
        <v>26</v>
      </c>
      <c r="I9795">
        <v>1</v>
      </c>
      <c r="J9795" t="s">
        <v>95</v>
      </c>
      <c r="K9795" t="s">
        <v>258</v>
      </c>
      <c r="L9795">
        <v>0</v>
      </c>
      <c r="M9795" t="s">
        <v>29</v>
      </c>
      <c r="N9795">
        <v>36545.31</v>
      </c>
      <c r="O9795">
        <v>0.01</v>
      </c>
      <c r="P9795">
        <v>0</v>
      </c>
      <c r="R9795">
        <v>91.36</v>
      </c>
      <c r="T9795" t="s">
        <v>979</v>
      </c>
      <c r="U9795">
        <v>0</v>
      </c>
      <c r="V9795" t="s">
        <v>31</v>
      </c>
      <c r="X9795" t="s">
        <v>59</v>
      </c>
    </row>
    <row r="9796" spans="1:24" x14ac:dyDescent="0.25">
      <c r="A9796" s="1">
        <v>46029</v>
      </c>
      <c r="B9796" t="s">
        <v>21</v>
      </c>
      <c r="C9796" t="s">
        <v>22</v>
      </c>
      <c r="D9796" t="s">
        <v>9316</v>
      </c>
      <c r="E9796" t="s">
        <v>9317</v>
      </c>
      <c r="F9796">
        <v>580063</v>
      </c>
      <c r="G9796" t="s">
        <v>978</v>
      </c>
      <c r="H9796" t="s">
        <v>26</v>
      </c>
      <c r="I9796">
        <v>1</v>
      </c>
      <c r="J9796" t="s">
        <v>95</v>
      </c>
      <c r="K9796" t="s">
        <v>258</v>
      </c>
      <c r="L9796">
        <v>0</v>
      </c>
      <c r="M9796" t="s">
        <v>29</v>
      </c>
      <c r="N9796">
        <v>53337.21</v>
      </c>
      <c r="O9796">
        <v>0.01</v>
      </c>
      <c r="P9796">
        <v>0</v>
      </c>
      <c r="R9796">
        <v>133.34</v>
      </c>
      <c r="T9796" t="s">
        <v>979</v>
      </c>
      <c r="U9796">
        <v>0</v>
      </c>
      <c r="V9796" t="s">
        <v>31</v>
      </c>
      <c r="X9796" t="s">
        <v>59</v>
      </c>
    </row>
    <row r="9797" spans="1:24" x14ac:dyDescent="0.25">
      <c r="A9797" s="1">
        <v>46029</v>
      </c>
      <c r="B9797" t="s">
        <v>21</v>
      </c>
      <c r="C9797" t="s">
        <v>22</v>
      </c>
      <c r="D9797" t="s">
        <v>9318</v>
      </c>
      <c r="E9797" t="s">
        <v>977</v>
      </c>
      <c r="F9797">
        <v>580063</v>
      </c>
      <c r="G9797" t="s">
        <v>978</v>
      </c>
      <c r="H9797" t="s">
        <v>26</v>
      </c>
      <c r="I9797">
        <v>1</v>
      </c>
      <c r="J9797" t="s">
        <v>95</v>
      </c>
      <c r="K9797" t="s">
        <v>258</v>
      </c>
      <c r="L9797">
        <v>0</v>
      </c>
      <c r="M9797" t="s">
        <v>29</v>
      </c>
      <c r="N9797">
        <v>19277.82</v>
      </c>
      <c r="O9797">
        <v>0.01</v>
      </c>
      <c r="P9797">
        <v>0</v>
      </c>
      <c r="R9797">
        <v>48.19</v>
      </c>
      <c r="T9797" t="s">
        <v>979</v>
      </c>
      <c r="U9797">
        <v>0</v>
      </c>
      <c r="V9797" t="s">
        <v>31</v>
      </c>
      <c r="X9797" t="s">
        <v>59</v>
      </c>
    </row>
    <row r="9798" spans="1:24" x14ac:dyDescent="0.25">
      <c r="A9798" s="1">
        <v>46029</v>
      </c>
      <c r="B9798" t="s">
        <v>21</v>
      </c>
      <c r="C9798" t="s">
        <v>22</v>
      </c>
      <c r="D9798" t="s">
        <v>9319</v>
      </c>
      <c r="E9798" t="s">
        <v>3539</v>
      </c>
      <c r="F9798">
        <v>571242</v>
      </c>
      <c r="G9798" t="s">
        <v>745</v>
      </c>
      <c r="H9798" t="s">
        <v>26</v>
      </c>
      <c r="I9798">
        <v>1</v>
      </c>
      <c r="J9798" t="s">
        <v>95</v>
      </c>
      <c r="K9798" t="s">
        <v>258</v>
      </c>
      <c r="L9798">
        <v>0</v>
      </c>
      <c r="M9798" t="s">
        <v>29</v>
      </c>
      <c r="N9798">
        <v>3780.1</v>
      </c>
      <c r="O9798">
        <v>0.01</v>
      </c>
      <c r="P9798">
        <v>0</v>
      </c>
      <c r="R9798">
        <v>9.4499999999999993</v>
      </c>
      <c r="T9798" t="s">
        <v>87</v>
      </c>
      <c r="U9798" t="s">
        <v>746</v>
      </c>
      <c r="V9798" t="s">
        <v>31</v>
      </c>
      <c r="X9798" t="s">
        <v>3301</v>
      </c>
    </row>
    <row r="9799" spans="1:24" x14ac:dyDescent="0.25">
      <c r="A9799" s="1">
        <v>46029</v>
      </c>
      <c r="B9799" t="s">
        <v>21</v>
      </c>
      <c r="C9799" t="s">
        <v>22</v>
      </c>
      <c r="D9799" t="s">
        <v>9320</v>
      </c>
      <c r="E9799" t="s">
        <v>9321</v>
      </c>
      <c r="F9799">
        <v>571242</v>
      </c>
      <c r="G9799" t="s">
        <v>745</v>
      </c>
      <c r="H9799" t="s">
        <v>26</v>
      </c>
      <c r="I9799">
        <v>1</v>
      </c>
      <c r="J9799" t="s">
        <v>95</v>
      </c>
      <c r="K9799" t="s">
        <v>258</v>
      </c>
      <c r="L9799">
        <v>0</v>
      </c>
      <c r="M9799" t="s">
        <v>29</v>
      </c>
      <c r="N9799">
        <v>24837.64</v>
      </c>
      <c r="O9799">
        <v>0.01</v>
      </c>
      <c r="P9799">
        <v>0</v>
      </c>
      <c r="R9799">
        <v>62.09</v>
      </c>
      <c r="T9799" t="s">
        <v>87</v>
      </c>
      <c r="U9799" t="s">
        <v>746</v>
      </c>
      <c r="V9799" t="s">
        <v>31</v>
      </c>
      <c r="X9799" t="s">
        <v>3301</v>
      </c>
    </row>
    <row r="9800" spans="1:24" x14ac:dyDescent="0.25">
      <c r="A9800" s="1">
        <v>46029</v>
      </c>
      <c r="B9800" t="s">
        <v>21</v>
      </c>
      <c r="C9800" t="s">
        <v>22</v>
      </c>
      <c r="D9800" t="s">
        <v>9322</v>
      </c>
      <c r="E9800" t="s">
        <v>9323</v>
      </c>
      <c r="F9800">
        <v>578423</v>
      </c>
      <c r="G9800" t="s">
        <v>8124</v>
      </c>
      <c r="H9800" t="s">
        <v>26</v>
      </c>
      <c r="I9800">
        <v>1</v>
      </c>
      <c r="J9800" t="s">
        <v>95</v>
      </c>
      <c r="K9800" t="s">
        <v>258</v>
      </c>
      <c r="L9800">
        <v>0</v>
      </c>
      <c r="M9800" t="s">
        <v>29</v>
      </c>
      <c r="N9800">
        <v>3031.26</v>
      </c>
      <c r="O9800">
        <v>0.01</v>
      </c>
      <c r="P9800">
        <v>0</v>
      </c>
      <c r="R9800">
        <v>7.58</v>
      </c>
      <c r="T9800" t="s">
        <v>87</v>
      </c>
      <c r="U9800" t="s">
        <v>746</v>
      </c>
      <c r="V9800" t="s">
        <v>31</v>
      </c>
      <c r="X9800" t="s">
        <v>3301</v>
      </c>
    </row>
    <row r="9801" spans="1:24" x14ac:dyDescent="0.25">
      <c r="A9801" s="1">
        <v>46029</v>
      </c>
      <c r="B9801" t="s">
        <v>21</v>
      </c>
      <c r="C9801" t="s">
        <v>22</v>
      </c>
      <c r="D9801" t="s">
        <v>9324</v>
      </c>
      <c r="E9801" t="s">
        <v>9301</v>
      </c>
      <c r="F9801">
        <v>580063</v>
      </c>
      <c r="G9801" t="s">
        <v>978</v>
      </c>
      <c r="H9801" t="s">
        <v>26</v>
      </c>
      <c r="I9801">
        <v>1</v>
      </c>
      <c r="J9801" t="s">
        <v>95</v>
      </c>
      <c r="K9801" t="s">
        <v>258</v>
      </c>
      <c r="L9801">
        <v>0</v>
      </c>
      <c r="M9801" t="s">
        <v>29</v>
      </c>
      <c r="N9801">
        <v>6518.08</v>
      </c>
      <c r="O9801">
        <v>0.01</v>
      </c>
      <c r="P9801">
        <v>0</v>
      </c>
      <c r="R9801">
        <v>16.3</v>
      </c>
      <c r="T9801" t="s">
        <v>979</v>
      </c>
      <c r="U9801">
        <v>0</v>
      </c>
      <c r="V9801" t="s">
        <v>31</v>
      </c>
      <c r="X9801" t="s">
        <v>59</v>
      </c>
    </row>
    <row r="9802" spans="1:24" x14ac:dyDescent="0.25">
      <c r="A9802" s="1">
        <v>46029</v>
      </c>
      <c r="B9802" t="s">
        <v>21</v>
      </c>
      <c r="C9802" t="s">
        <v>22</v>
      </c>
      <c r="D9802" t="s">
        <v>9325</v>
      </c>
      <c r="E9802" t="s">
        <v>9326</v>
      </c>
      <c r="F9802">
        <v>577612</v>
      </c>
      <c r="G9802" t="s">
        <v>8578</v>
      </c>
      <c r="H9802" t="s">
        <v>26</v>
      </c>
      <c r="I9802">
        <v>1</v>
      </c>
      <c r="J9802" t="s">
        <v>95</v>
      </c>
      <c r="K9802" t="s">
        <v>258</v>
      </c>
      <c r="L9802">
        <v>0</v>
      </c>
      <c r="M9802" t="s">
        <v>29</v>
      </c>
      <c r="N9802">
        <v>5033.59</v>
      </c>
      <c r="O9802">
        <v>0.01</v>
      </c>
      <c r="P9802">
        <v>0</v>
      </c>
      <c r="Q9802">
        <v>0.5</v>
      </c>
      <c r="R9802">
        <v>12.58</v>
      </c>
      <c r="S9802">
        <f>Q9802*R9802</f>
        <v>6.29</v>
      </c>
      <c r="T9802">
        <v>0</v>
      </c>
      <c r="U9802">
        <v>0</v>
      </c>
      <c r="V9802" t="s">
        <v>136</v>
      </c>
    </row>
    <row r="9803" spans="1:24" x14ac:dyDescent="0.25">
      <c r="A9803" s="1">
        <v>46029</v>
      </c>
      <c r="B9803" t="s">
        <v>21</v>
      </c>
      <c r="C9803" t="s">
        <v>22</v>
      </c>
      <c r="D9803" t="s">
        <v>9327</v>
      </c>
      <c r="E9803" t="s">
        <v>9328</v>
      </c>
      <c r="F9803">
        <v>580063</v>
      </c>
      <c r="G9803" t="s">
        <v>978</v>
      </c>
      <c r="H9803" t="s">
        <v>26</v>
      </c>
      <c r="I9803">
        <v>1</v>
      </c>
      <c r="J9803" t="s">
        <v>95</v>
      </c>
      <c r="K9803" t="s">
        <v>258</v>
      </c>
      <c r="L9803">
        <v>0</v>
      </c>
      <c r="M9803" t="s">
        <v>29</v>
      </c>
      <c r="N9803">
        <v>25787.67</v>
      </c>
      <c r="O9803">
        <v>0.01</v>
      </c>
      <c r="P9803">
        <v>0</v>
      </c>
      <c r="R9803">
        <v>64.47</v>
      </c>
      <c r="T9803" t="s">
        <v>979</v>
      </c>
      <c r="U9803">
        <v>0</v>
      </c>
      <c r="V9803" t="s">
        <v>31</v>
      </c>
      <c r="X9803" t="s">
        <v>59</v>
      </c>
    </row>
    <row r="9804" spans="1:24" x14ac:dyDescent="0.25">
      <c r="A9804" s="1">
        <v>46029</v>
      </c>
      <c r="B9804" t="s">
        <v>21</v>
      </c>
      <c r="C9804" t="s">
        <v>22</v>
      </c>
      <c r="D9804" t="s">
        <v>9329</v>
      </c>
      <c r="E9804" t="s">
        <v>9330</v>
      </c>
      <c r="F9804">
        <v>580063</v>
      </c>
      <c r="G9804" t="s">
        <v>978</v>
      </c>
      <c r="H9804" t="s">
        <v>26</v>
      </c>
      <c r="I9804">
        <v>1</v>
      </c>
      <c r="J9804" t="s">
        <v>95</v>
      </c>
      <c r="K9804" t="s">
        <v>258</v>
      </c>
      <c r="L9804">
        <v>0</v>
      </c>
      <c r="M9804" t="s">
        <v>29</v>
      </c>
      <c r="N9804">
        <v>17308.82</v>
      </c>
      <c r="O9804">
        <v>0.01</v>
      </c>
      <c r="P9804">
        <v>0</v>
      </c>
      <c r="R9804">
        <v>43.27</v>
      </c>
      <c r="T9804" t="s">
        <v>979</v>
      </c>
      <c r="U9804">
        <v>0</v>
      </c>
      <c r="V9804" t="s">
        <v>31</v>
      </c>
      <c r="X9804" t="s">
        <v>59</v>
      </c>
    </row>
    <row r="9805" spans="1:24" x14ac:dyDescent="0.25">
      <c r="A9805" s="1">
        <v>46029</v>
      </c>
      <c r="B9805" t="s">
        <v>21</v>
      </c>
      <c r="C9805" t="s">
        <v>22</v>
      </c>
      <c r="D9805" t="s">
        <v>9331</v>
      </c>
      <c r="E9805" t="s">
        <v>9332</v>
      </c>
      <c r="F9805">
        <v>580063</v>
      </c>
      <c r="G9805" t="s">
        <v>978</v>
      </c>
      <c r="H9805" t="s">
        <v>26</v>
      </c>
      <c r="I9805">
        <v>1</v>
      </c>
      <c r="J9805" t="s">
        <v>95</v>
      </c>
      <c r="K9805" t="s">
        <v>258</v>
      </c>
      <c r="L9805">
        <v>0</v>
      </c>
      <c r="M9805" t="s">
        <v>29</v>
      </c>
      <c r="N9805">
        <v>4445.2700000000004</v>
      </c>
      <c r="O9805">
        <v>0.01</v>
      </c>
      <c r="P9805">
        <v>0</v>
      </c>
      <c r="R9805">
        <v>11.11</v>
      </c>
      <c r="T9805" t="s">
        <v>979</v>
      </c>
      <c r="U9805">
        <v>0</v>
      </c>
      <c r="V9805" t="s">
        <v>31</v>
      </c>
      <c r="X9805" t="s">
        <v>59</v>
      </c>
    </row>
    <row r="9806" spans="1:24" x14ac:dyDescent="0.25">
      <c r="A9806" s="1">
        <v>46029</v>
      </c>
      <c r="B9806" t="s">
        <v>21</v>
      </c>
      <c r="C9806" t="s">
        <v>22</v>
      </c>
      <c r="D9806" t="s">
        <v>9333</v>
      </c>
      <c r="E9806" t="s">
        <v>9334</v>
      </c>
      <c r="F9806">
        <v>580063</v>
      </c>
      <c r="G9806" t="s">
        <v>978</v>
      </c>
      <c r="H9806" t="s">
        <v>26</v>
      </c>
      <c r="I9806">
        <v>1</v>
      </c>
      <c r="J9806" t="s">
        <v>95</v>
      </c>
      <c r="K9806" t="s">
        <v>258</v>
      </c>
      <c r="L9806">
        <v>0</v>
      </c>
      <c r="M9806" t="s">
        <v>29</v>
      </c>
      <c r="N9806">
        <v>4234.91</v>
      </c>
      <c r="O9806">
        <v>0.01</v>
      </c>
      <c r="P9806">
        <v>0</v>
      </c>
      <c r="R9806">
        <v>10.59</v>
      </c>
      <c r="T9806" t="s">
        <v>979</v>
      </c>
      <c r="U9806">
        <v>0</v>
      </c>
      <c r="V9806" t="s">
        <v>31</v>
      </c>
      <c r="X9806" t="s">
        <v>59</v>
      </c>
    </row>
    <row r="9807" spans="1:24" x14ac:dyDescent="0.25">
      <c r="A9807" s="1">
        <v>46029</v>
      </c>
      <c r="B9807" t="s">
        <v>21</v>
      </c>
      <c r="C9807" t="s">
        <v>22</v>
      </c>
      <c r="D9807" t="s">
        <v>9335</v>
      </c>
      <c r="E9807" t="s">
        <v>9336</v>
      </c>
      <c r="F9807">
        <v>571242</v>
      </c>
      <c r="G9807" t="s">
        <v>745</v>
      </c>
      <c r="H9807" t="s">
        <v>26</v>
      </c>
      <c r="I9807">
        <v>1</v>
      </c>
      <c r="J9807" t="s">
        <v>95</v>
      </c>
      <c r="K9807" t="s">
        <v>258</v>
      </c>
      <c r="L9807">
        <v>0</v>
      </c>
      <c r="M9807" t="s">
        <v>29</v>
      </c>
      <c r="N9807">
        <v>646.48</v>
      </c>
      <c r="O9807">
        <v>0.01</v>
      </c>
      <c r="P9807">
        <v>0</v>
      </c>
      <c r="R9807">
        <v>1.62</v>
      </c>
      <c r="T9807" t="s">
        <v>87</v>
      </c>
      <c r="U9807" t="s">
        <v>746</v>
      </c>
      <c r="V9807" t="s">
        <v>31</v>
      </c>
      <c r="X9807" t="s">
        <v>3301</v>
      </c>
    </row>
    <row r="9808" spans="1:24" x14ac:dyDescent="0.25">
      <c r="A9808" s="1">
        <v>46029</v>
      </c>
      <c r="B9808" t="s">
        <v>21</v>
      </c>
      <c r="C9808" t="s">
        <v>22</v>
      </c>
      <c r="D9808" t="s">
        <v>9337</v>
      </c>
      <c r="E9808" t="s">
        <v>9338</v>
      </c>
      <c r="F9808">
        <v>580063</v>
      </c>
      <c r="G9808" t="s">
        <v>978</v>
      </c>
      <c r="H9808" t="s">
        <v>26</v>
      </c>
      <c r="I9808">
        <v>1</v>
      </c>
      <c r="J9808" t="s">
        <v>95</v>
      </c>
      <c r="K9808" t="s">
        <v>258</v>
      </c>
      <c r="L9808">
        <v>0</v>
      </c>
      <c r="M9808" t="s">
        <v>29</v>
      </c>
      <c r="N9808">
        <v>2790.15</v>
      </c>
      <c r="O9808">
        <v>0.01</v>
      </c>
      <c r="P9808">
        <v>0</v>
      </c>
      <c r="R9808">
        <v>6.98</v>
      </c>
      <c r="T9808" t="s">
        <v>979</v>
      </c>
      <c r="U9808">
        <v>0</v>
      </c>
      <c r="V9808" t="s">
        <v>31</v>
      </c>
      <c r="X9808" t="s">
        <v>59</v>
      </c>
    </row>
    <row r="9809" spans="1:24" x14ac:dyDescent="0.25">
      <c r="A9809" s="1">
        <v>46029</v>
      </c>
      <c r="B9809" t="s">
        <v>21</v>
      </c>
      <c r="C9809" t="s">
        <v>22</v>
      </c>
      <c r="D9809" t="s">
        <v>9339</v>
      </c>
      <c r="E9809" t="s">
        <v>9340</v>
      </c>
      <c r="F9809">
        <v>571242</v>
      </c>
      <c r="G9809" t="s">
        <v>745</v>
      </c>
      <c r="H9809" t="s">
        <v>26</v>
      </c>
      <c r="I9809">
        <v>1</v>
      </c>
      <c r="J9809" t="s">
        <v>95</v>
      </c>
      <c r="K9809" t="s">
        <v>258</v>
      </c>
      <c r="L9809">
        <v>0</v>
      </c>
      <c r="M9809" t="s">
        <v>29</v>
      </c>
      <c r="N9809">
        <v>323.45999999999998</v>
      </c>
      <c r="O9809">
        <v>0.01</v>
      </c>
      <c r="P9809">
        <v>0</v>
      </c>
      <c r="R9809">
        <v>0.81</v>
      </c>
      <c r="T9809" t="s">
        <v>87</v>
      </c>
      <c r="U9809" t="s">
        <v>746</v>
      </c>
      <c r="V9809" t="s">
        <v>31</v>
      </c>
      <c r="X9809" t="s">
        <v>3301</v>
      </c>
    </row>
    <row r="9810" spans="1:24" x14ac:dyDescent="0.25">
      <c r="A9810" s="1">
        <v>46029</v>
      </c>
      <c r="B9810" t="s">
        <v>21</v>
      </c>
      <c r="C9810" t="s">
        <v>22</v>
      </c>
      <c r="D9810" t="s">
        <v>9341</v>
      </c>
      <c r="E9810" t="s">
        <v>9342</v>
      </c>
      <c r="F9810">
        <v>580063</v>
      </c>
      <c r="G9810" t="s">
        <v>978</v>
      </c>
      <c r="H9810" t="s">
        <v>26</v>
      </c>
      <c r="I9810">
        <v>1</v>
      </c>
      <c r="J9810" t="s">
        <v>95</v>
      </c>
      <c r="K9810" t="s">
        <v>258</v>
      </c>
      <c r="L9810">
        <v>0</v>
      </c>
      <c r="M9810" t="s">
        <v>29</v>
      </c>
      <c r="N9810">
        <v>9092.06</v>
      </c>
      <c r="O9810">
        <v>0.01</v>
      </c>
      <c r="P9810">
        <v>0</v>
      </c>
      <c r="R9810">
        <v>22.73</v>
      </c>
      <c r="T9810" t="s">
        <v>979</v>
      </c>
      <c r="U9810">
        <v>0</v>
      </c>
      <c r="V9810" t="s">
        <v>31</v>
      </c>
      <c r="X9810" t="s">
        <v>59</v>
      </c>
    </row>
    <row r="9811" spans="1:24" x14ac:dyDescent="0.25">
      <c r="A9811" s="1">
        <v>46029</v>
      </c>
      <c r="B9811" t="s">
        <v>21</v>
      </c>
      <c r="C9811" t="s">
        <v>22</v>
      </c>
      <c r="D9811" t="s">
        <v>9343</v>
      </c>
      <c r="E9811" t="s">
        <v>9344</v>
      </c>
      <c r="F9811">
        <v>580063</v>
      </c>
      <c r="G9811" t="s">
        <v>978</v>
      </c>
      <c r="H9811" t="s">
        <v>26</v>
      </c>
      <c r="I9811">
        <v>1</v>
      </c>
      <c r="J9811" t="s">
        <v>95</v>
      </c>
      <c r="K9811" t="s">
        <v>258</v>
      </c>
      <c r="L9811">
        <v>0</v>
      </c>
      <c r="M9811" t="s">
        <v>29</v>
      </c>
      <c r="N9811">
        <v>19163.46</v>
      </c>
      <c r="O9811">
        <v>0.01</v>
      </c>
      <c r="P9811">
        <v>0</v>
      </c>
      <c r="R9811">
        <v>47.91</v>
      </c>
      <c r="T9811" t="s">
        <v>979</v>
      </c>
      <c r="U9811">
        <v>0</v>
      </c>
      <c r="V9811" t="s">
        <v>31</v>
      </c>
      <c r="X9811" t="s">
        <v>59</v>
      </c>
    </row>
    <row r="9812" spans="1:24" x14ac:dyDescent="0.25">
      <c r="A9812" s="1">
        <v>46117</v>
      </c>
      <c r="B9812" t="s">
        <v>21</v>
      </c>
      <c r="C9812" t="s">
        <v>22</v>
      </c>
      <c r="D9812" t="s">
        <v>38</v>
      </c>
      <c r="E9812" t="s">
        <v>39</v>
      </c>
      <c r="F9812">
        <v>565301</v>
      </c>
      <c r="G9812" t="s">
        <v>40</v>
      </c>
      <c r="H9812" t="s">
        <v>44</v>
      </c>
      <c r="I9812">
        <v>1</v>
      </c>
      <c r="J9812" t="s">
        <v>35</v>
      </c>
      <c r="K9812" t="s">
        <v>45</v>
      </c>
      <c r="L9812">
        <v>0</v>
      </c>
      <c r="M9812" t="s">
        <v>29</v>
      </c>
      <c r="N9812">
        <v>29995.84</v>
      </c>
      <c r="O9812">
        <v>0.01</v>
      </c>
      <c r="P9812">
        <v>0</v>
      </c>
      <c r="R9812">
        <v>74.989999999999995</v>
      </c>
      <c r="T9812" t="s">
        <v>41</v>
      </c>
      <c r="U9812" t="s">
        <v>42</v>
      </c>
      <c r="V9812" t="s">
        <v>43</v>
      </c>
      <c r="X9812" t="s">
        <v>9666</v>
      </c>
    </row>
    <row r="9813" spans="1:24" x14ac:dyDescent="0.25">
      <c r="A9813" s="1">
        <v>46117</v>
      </c>
      <c r="B9813" t="s">
        <v>21</v>
      </c>
      <c r="C9813" t="s">
        <v>22</v>
      </c>
      <c r="D9813" t="s">
        <v>46</v>
      </c>
      <c r="E9813" t="s">
        <v>47</v>
      </c>
      <c r="F9813">
        <v>568417</v>
      </c>
      <c r="G9813" t="s">
        <v>48</v>
      </c>
      <c r="H9813" t="s">
        <v>26</v>
      </c>
      <c r="I9813">
        <v>1</v>
      </c>
      <c r="J9813" t="s">
        <v>35</v>
      </c>
      <c r="K9813" t="s">
        <v>28</v>
      </c>
      <c r="L9813">
        <v>0</v>
      </c>
      <c r="M9813" t="s">
        <v>29</v>
      </c>
      <c r="N9813">
        <v>139211.21</v>
      </c>
      <c r="O9813">
        <v>0.01</v>
      </c>
      <c r="P9813">
        <v>0</v>
      </c>
      <c r="Q9813">
        <v>0.5</v>
      </c>
      <c r="R9813">
        <v>348.03</v>
      </c>
      <c r="S9813">
        <f t="shared" ref="S9813:S9814" si="1037">Q9813*R9813</f>
        <v>174.01499999999999</v>
      </c>
      <c r="T9813" t="s">
        <v>49</v>
      </c>
      <c r="U9813">
        <v>0</v>
      </c>
      <c r="V9813" t="s">
        <v>50</v>
      </c>
    </row>
    <row r="9814" spans="1:24" x14ac:dyDescent="0.25">
      <c r="A9814" s="1">
        <v>46117</v>
      </c>
      <c r="B9814" t="s">
        <v>21</v>
      </c>
      <c r="C9814" t="s">
        <v>22</v>
      </c>
      <c r="D9814" t="s">
        <v>51</v>
      </c>
      <c r="E9814" t="s">
        <v>52</v>
      </c>
      <c r="F9814">
        <v>515312</v>
      </c>
      <c r="G9814" t="s">
        <v>53</v>
      </c>
      <c r="H9814" t="s">
        <v>26</v>
      </c>
      <c r="I9814">
        <v>1</v>
      </c>
      <c r="J9814" t="s">
        <v>35</v>
      </c>
      <c r="K9814" t="s">
        <v>54</v>
      </c>
      <c r="L9814">
        <v>0</v>
      </c>
      <c r="M9814" t="s">
        <v>29</v>
      </c>
      <c r="N9814">
        <v>40978.589999999997</v>
      </c>
      <c r="O9814">
        <v>0.01</v>
      </c>
      <c r="P9814">
        <v>0</v>
      </c>
      <c r="Q9814">
        <v>0.5</v>
      </c>
      <c r="R9814">
        <v>102.45</v>
      </c>
      <c r="S9814">
        <f t="shared" si="1037"/>
        <v>51.225000000000001</v>
      </c>
      <c r="T9814" t="s">
        <v>49</v>
      </c>
      <c r="U9814">
        <v>0</v>
      </c>
      <c r="V9814" t="s">
        <v>50</v>
      </c>
    </row>
    <row r="9815" spans="1:24" x14ac:dyDescent="0.25">
      <c r="A9815" s="1">
        <v>46117</v>
      </c>
      <c r="B9815" t="s">
        <v>21</v>
      </c>
      <c r="C9815" t="s">
        <v>22</v>
      </c>
      <c r="D9815" t="s">
        <v>55</v>
      </c>
      <c r="E9815" t="s">
        <v>56</v>
      </c>
      <c r="F9815">
        <v>562030</v>
      </c>
      <c r="G9815" t="s">
        <v>57</v>
      </c>
      <c r="H9815" t="s">
        <v>26</v>
      </c>
      <c r="I9815">
        <v>1</v>
      </c>
      <c r="J9815" t="s">
        <v>35</v>
      </c>
      <c r="K9815" t="s">
        <v>28</v>
      </c>
      <c r="L9815">
        <v>0</v>
      </c>
      <c r="M9815" t="s">
        <v>29</v>
      </c>
      <c r="N9815">
        <v>3464.12</v>
      </c>
      <c r="O9815">
        <v>0.01</v>
      </c>
      <c r="P9815">
        <v>0</v>
      </c>
      <c r="R9815">
        <v>8.66</v>
      </c>
      <c r="T9815" t="s">
        <v>58</v>
      </c>
      <c r="U9815">
        <v>0</v>
      </c>
      <c r="V9815" t="s">
        <v>50</v>
      </c>
      <c r="X9815" t="s">
        <v>59</v>
      </c>
    </row>
    <row r="9816" spans="1:24" x14ac:dyDescent="0.25">
      <c r="A9816" s="1">
        <v>46117</v>
      </c>
      <c r="B9816" t="s">
        <v>21</v>
      </c>
      <c r="C9816" t="s">
        <v>22</v>
      </c>
      <c r="D9816" t="s">
        <v>60</v>
      </c>
      <c r="E9816" t="s">
        <v>61</v>
      </c>
      <c r="F9816">
        <v>515312</v>
      </c>
      <c r="G9816" t="s">
        <v>53</v>
      </c>
      <c r="H9816" t="s">
        <v>26</v>
      </c>
      <c r="I9816">
        <v>1</v>
      </c>
      <c r="J9816" t="s">
        <v>35</v>
      </c>
      <c r="K9816" t="s">
        <v>54</v>
      </c>
      <c r="L9816">
        <v>0</v>
      </c>
      <c r="M9816" t="s">
        <v>29</v>
      </c>
      <c r="N9816">
        <v>33062.5</v>
      </c>
      <c r="O9816">
        <v>0.01</v>
      </c>
      <c r="P9816">
        <v>0</v>
      </c>
      <c r="Q9816">
        <v>0.5</v>
      </c>
      <c r="R9816">
        <v>82.66</v>
      </c>
      <c r="S9816">
        <f>Q9816*R9816</f>
        <v>41.33</v>
      </c>
      <c r="T9816" t="s">
        <v>49</v>
      </c>
      <c r="U9816">
        <v>0</v>
      </c>
      <c r="V9816" t="s">
        <v>50</v>
      </c>
    </row>
    <row r="9817" spans="1:24" x14ac:dyDescent="0.25">
      <c r="A9817" s="1">
        <v>46117</v>
      </c>
      <c r="B9817" t="s">
        <v>21</v>
      </c>
      <c r="C9817" t="s">
        <v>22</v>
      </c>
      <c r="D9817" t="s">
        <v>62</v>
      </c>
      <c r="E9817" t="s">
        <v>63</v>
      </c>
      <c r="F9817">
        <v>562030</v>
      </c>
      <c r="G9817" t="s">
        <v>57</v>
      </c>
      <c r="H9817" t="s">
        <v>26</v>
      </c>
      <c r="I9817">
        <v>1</v>
      </c>
      <c r="J9817" t="s">
        <v>35</v>
      </c>
      <c r="K9817" t="s">
        <v>28</v>
      </c>
      <c r="L9817">
        <v>0</v>
      </c>
      <c r="M9817" t="s">
        <v>29</v>
      </c>
      <c r="N9817">
        <v>18530.68</v>
      </c>
      <c r="O9817">
        <v>0.01</v>
      </c>
      <c r="P9817">
        <v>0</v>
      </c>
      <c r="R9817">
        <v>46.33</v>
      </c>
      <c r="T9817" t="s">
        <v>58</v>
      </c>
      <c r="U9817">
        <v>0</v>
      </c>
      <c r="V9817" t="s">
        <v>50</v>
      </c>
      <c r="X9817" t="s">
        <v>59</v>
      </c>
    </row>
    <row r="9818" spans="1:24" x14ac:dyDescent="0.25">
      <c r="A9818" s="1">
        <v>46117</v>
      </c>
      <c r="B9818" t="s">
        <v>21</v>
      </c>
      <c r="C9818" t="s">
        <v>22</v>
      </c>
      <c r="D9818" t="s">
        <v>64</v>
      </c>
      <c r="E9818" t="s">
        <v>65</v>
      </c>
      <c r="F9818">
        <v>564734</v>
      </c>
      <c r="G9818" t="s">
        <v>66</v>
      </c>
      <c r="H9818" t="s">
        <v>26</v>
      </c>
      <c r="I9818">
        <v>1</v>
      </c>
      <c r="J9818" t="s">
        <v>35</v>
      </c>
      <c r="K9818" t="s">
        <v>28</v>
      </c>
      <c r="L9818">
        <v>0</v>
      </c>
      <c r="M9818" t="s">
        <v>29</v>
      </c>
      <c r="N9818">
        <v>19696.41</v>
      </c>
      <c r="O9818">
        <v>0.01</v>
      </c>
      <c r="P9818">
        <v>0</v>
      </c>
      <c r="R9818">
        <v>49.24</v>
      </c>
      <c r="T9818" t="s">
        <v>41</v>
      </c>
      <c r="U9818" t="s">
        <v>67</v>
      </c>
      <c r="V9818" t="s">
        <v>43</v>
      </c>
      <c r="X9818" t="s">
        <v>9666</v>
      </c>
    </row>
    <row r="9819" spans="1:24" x14ac:dyDescent="0.25">
      <c r="A9819" s="1">
        <v>46117</v>
      </c>
      <c r="B9819" t="s">
        <v>21</v>
      </c>
      <c r="C9819" t="s">
        <v>22</v>
      </c>
      <c r="D9819" t="s">
        <v>68</v>
      </c>
      <c r="E9819" t="s">
        <v>69</v>
      </c>
      <c r="F9819">
        <v>570133</v>
      </c>
      <c r="G9819" t="s">
        <v>70</v>
      </c>
      <c r="H9819" t="s">
        <v>26</v>
      </c>
      <c r="I9819">
        <v>1</v>
      </c>
      <c r="J9819" t="s">
        <v>35</v>
      </c>
      <c r="K9819" t="s">
        <v>28</v>
      </c>
      <c r="L9819">
        <v>0</v>
      </c>
      <c r="M9819" t="s">
        <v>29</v>
      </c>
      <c r="N9819">
        <v>116966.43</v>
      </c>
      <c r="O9819">
        <v>0.01</v>
      </c>
      <c r="P9819">
        <v>0</v>
      </c>
      <c r="R9819">
        <v>292.42</v>
      </c>
      <c r="T9819" t="s">
        <v>71</v>
      </c>
      <c r="U9819" t="s">
        <v>72</v>
      </c>
      <c r="V9819" t="s">
        <v>31</v>
      </c>
      <c r="X9819" t="s">
        <v>73</v>
      </c>
    </row>
    <row r="9820" spans="1:24" x14ac:dyDescent="0.25">
      <c r="A9820" s="1">
        <v>46117</v>
      </c>
      <c r="B9820" t="s">
        <v>21</v>
      </c>
      <c r="C9820" t="s">
        <v>22</v>
      </c>
      <c r="D9820" t="s">
        <v>74</v>
      </c>
      <c r="E9820" t="s">
        <v>75</v>
      </c>
      <c r="F9820">
        <v>570133</v>
      </c>
      <c r="G9820" t="s">
        <v>70</v>
      </c>
      <c r="H9820" t="s">
        <v>26</v>
      </c>
      <c r="I9820">
        <v>1</v>
      </c>
      <c r="J9820" t="s">
        <v>35</v>
      </c>
      <c r="K9820" t="s">
        <v>28</v>
      </c>
      <c r="L9820">
        <v>0</v>
      </c>
      <c r="M9820" t="s">
        <v>29</v>
      </c>
      <c r="N9820">
        <v>103772.66</v>
      </c>
      <c r="O9820">
        <v>0.01</v>
      </c>
      <c r="P9820">
        <v>0</v>
      </c>
      <c r="R9820">
        <v>259.43</v>
      </c>
      <c r="T9820" t="s">
        <v>71</v>
      </c>
      <c r="U9820" t="s">
        <v>72</v>
      </c>
      <c r="V9820" t="s">
        <v>31</v>
      </c>
      <c r="X9820" t="s">
        <v>73</v>
      </c>
    </row>
    <row r="9821" spans="1:24" x14ac:dyDescent="0.25">
      <c r="A9821" s="1">
        <v>46029</v>
      </c>
      <c r="B9821" t="s">
        <v>21</v>
      </c>
      <c r="C9821" t="s">
        <v>22</v>
      </c>
      <c r="D9821" t="s">
        <v>9165</v>
      </c>
      <c r="E9821" t="s">
        <v>78</v>
      </c>
      <c r="F9821">
        <v>563771</v>
      </c>
      <c r="G9821" t="s">
        <v>78</v>
      </c>
      <c r="H9821" t="s">
        <v>44</v>
      </c>
      <c r="I9821">
        <v>1</v>
      </c>
      <c r="J9821" t="s">
        <v>95</v>
      </c>
      <c r="K9821" t="s">
        <v>36</v>
      </c>
      <c r="L9821">
        <v>0</v>
      </c>
      <c r="M9821" t="s">
        <v>29</v>
      </c>
      <c r="N9821">
        <v>185610.12</v>
      </c>
      <c r="O9821">
        <v>0.01</v>
      </c>
      <c r="P9821">
        <v>0</v>
      </c>
      <c r="R9821">
        <v>464.03</v>
      </c>
      <c r="T9821" t="s">
        <v>41</v>
      </c>
      <c r="U9821" t="s">
        <v>79</v>
      </c>
      <c r="V9821" t="s">
        <v>43</v>
      </c>
      <c r="X9821" t="s">
        <v>9666</v>
      </c>
    </row>
    <row r="9822" spans="1:24" x14ac:dyDescent="0.25">
      <c r="A9822" s="1">
        <v>46117</v>
      </c>
      <c r="B9822" t="s">
        <v>21</v>
      </c>
      <c r="C9822" t="s">
        <v>22</v>
      </c>
      <c r="D9822" t="s">
        <v>80</v>
      </c>
      <c r="E9822" t="s">
        <v>81</v>
      </c>
      <c r="F9822">
        <v>564734</v>
      </c>
      <c r="G9822" t="s">
        <v>66</v>
      </c>
      <c r="H9822" t="s">
        <v>26</v>
      </c>
      <c r="I9822">
        <v>1</v>
      </c>
      <c r="J9822" t="s">
        <v>35</v>
      </c>
      <c r="K9822" t="s">
        <v>28</v>
      </c>
      <c r="L9822">
        <v>0</v>
      </c>
      <c r="M9822" t="s">
        <v>29</v>
      </c>
      <c r="N9822">
        <v>466.94</v>
      </c>
      <c r="O9822">
        <v>0.01</v>
      </c>
      <c r="P9822">
        <v>0</v>
      </c>
      <c r="R9822">
        <v>1.17</v>
      </c>
      <c r="T9822" t="s">
        <v>41</v>
      </c>
      <c r="U9822" t="s">
        <v>67</v>
      </c>
      <c r="V9822" t="s">
        <v>43</v>
      </c>
      <c r="X9822" t="s">
        <v>9666</v>
      </c>
    </row>
    <row r="9823" spans="1:24" x14ac:dyDescent="0.25">
      <c r="A9823" s="1">
        <v>46117</v>
      </c>
      <c r="B9823" t="s">
        <v>21</v>
      </c>
      <c r="C9823" t="s">
        <v>22</v>
      </c>
      <c r="D9823" t="s">
        <v>82</v>
      </c>
      <c r="E9823" t="s">
        <v>83</v>
      </c>
      <c r="F9823">
        <v>515312</v>
      </c>
      <c r="G9823" t="s">
        <v>53</v>
      </c>
      <c r="H9823" t="s">
        <v>26</v>
      </c>
      <c r="I9823">
        <v>1</v>
      </c>
      <c r="J9823" t="s">
        <v>35</v>
      </c>
      <c r="K9823" t="s">
        <v>54</v>
      </c>
      <c r="L9823">
        <v>0</v>
      </c>
      <c r="M9823" t="s">
        <v>29</v>
      </c>
      <c r="N9823">
        <v>58975.25</v>
      </c>
      <c r="O9823">
        <v>0.01</v>
      </c>
      <c r="P9823">
        <v>0</v>
      </c>
      <c r="Q9823">
        <v>0.5</v>
      </c>
      <c r="R9823">
        <v>147.44</v>
      </c>
      <c r="S9823">
        <f t="shared" ref="S9823:S9824" si="1038">Q9823*R9823</f>
        <v>73.72</v>
      </c>
      <c r="T9823" t="s">
        <v>49</v>
      </c>
      <c r="U9823">
        <v>0</v>
      </c>
      <c r="V9823" t="s">
        <v>50</v>
      </c>
    </row>
    <row r="9824" spans="1:24" x14ac:dyDescent="0.25">
      <c r="A9824" s="1">
        <v>46117</v>
      </c>
      <c r="B9824" t="s">
        <v>21</v>
      </c>
      <c r="C9824" t="s">
        <v>22</v>
      </c>
      <c r="D9824" t="s">
        <v>84</v>
      </c>
      <c r="E9824" t="s">
        <v>85</v>
      </c>
      <c r="F9824">
        <v>565641</v>
      </c>
      <c r="G9824" t="s">
        <v>86</v>
      </c>
      <c r="H9824" t="s">
        <v>26</v>
      </c>
      <c r="I9824">
        <v>1</v>
      </c>
      <c r="J9824" t="s">
        <v>35</v>
      </c>
      <c r="K9824" t="s">
        <v>28</v>
      </c>
      <c r="L9824">
        <v>0</v>
      </c>
      <c r="M9824" t="s">
        <v>29</v>
      </c>
      <c r="N9824">
        <v>20161.46</v>
      </c>
      <c r="O9824">
        <v>0.01</v>
      </c>
      <c r="P9824">
        <v>0</v>
      </c>
      <c r="Q9824">
        <v>0.5</v>
      </c>
      <c r="R9824">
        <v>50.4</v>
      </c>
      <c r="S9824">
        <f t="shared" si="1038"/>
        <v>25.2</v>
      </c>
      <c r="T9824" t="s">
        <v>87</v>
      </c>
      <c r="U9824" t="s">
        <v>88</v>
      </c>
      <c r="V9824" t="s">
        <v>50</v>
      </c>
    </row>
    <row r="9825" spans="1:24" x14ac:dyDescent="0.25">
      <c r="A9825" s="1">
        <v>46117</v>
      </c>
      <c r="B9825" t="s">
        <v>21</v>
      </c>
      <c r="C9825" t="s">
        <v>22</v>
      </c>
      <c r="D9825" t="s">
        <v>89</v>
      </c>
      <c r="E9825" t="s">
        <v>90</v>
      </c>
      <c r="F9825">
        <v>570003</v>
      </c>
      <c r="G9825" t="s">
        <v>91</v>
      </c>
      <c r="H9825" t="s">
        <v>26</v>
      </c>
      <c r="I9825">
        <v>1</v>
      </c>
      <c r="J9825" t="s">
        <v>35</v>
      </c>
      <c r="K9825" t="s">
        <v>28</v>
      </c>
      <c r="L9825">
        <v>0</v>
      </c>
      <c r="M9825" t="s">
        <v>29</v>
      </c>
      <c r="N9825">
        <v>236237.41</v>
      </c>
      <c r="O9825">
        <v>0.01</v>
      </c>
      <c r="P9825">
        <v>0</v>
      </c>
      <c r="R9825">
        <v>590.59</v>
      </c>
      <c r="T9825" t="s">
        <v>71</v>
      </c>
      <c r="U9825" t="s">
        <v>92</v>
      </c>
      <c r="V9825" t="s">
        <v>31</v>
      </c>
      <c r="X9825" t="s">
        <v>73</v>
      </c>
    </row>
    <row r="9826" spans="1:24" x14ac:dyDescent="0.25">
      <c r="A9826" s="1">
        <v>46117</v>
      </c>
      <c r="B9826" t="s">
        <v>21</v>
      </c>
      <c r="C9826" t="s">
        <v>22</v>
      </c>
      <c r="D9826" t="s">
        <v>93</v>
      </c>
      <c r="E9826" t="s">
        <v>94</v>
      </c>
      <c r="F9826">
        <v>565641</v>
      </c>
      <c r="G9826" t="s">
        <v>86</v>
      </c>
      <c r="H9826" t="s">
        <v>26</v>
      </c>
      <c r="I9826">
        <v>1</v>
      </c>
      <c r="J9826" t="s">
        <v>35</v>
      </c>
      <c r="K9826" t="s">
        <v>28</v>
      </c>
      <c r="L9826">
        <v>0</v>
      </c>
      <c r="M9826" t="s">
        <v>29</v>
      </c>
      <c r="N9826">
        <v>33850.959999999999</v>
      </c>
      <c r="O9826">
        <v>0.01</v>
      </c>
      <c r="P9826">
        <v>0</v>
      </c>
      <c r="Q9826">
        <v>0.5</v>
      </c>
      <c r="R9826">
        <v>84.63</v>
      </c>
      <c r="S9826">
        <f t="shared" ref="S9826:S9828" si="1039">Q9826*R9826</f>
        <v>42.314999999999998</v>
      </c>
      <c r="T9826" t="s">
        <v>87</v>
      </c>
      <c r="U9826" t="s">
        <v>88</v>
      </c>
      <c r="V9826" t="s">
        <v>50</v>
      </c>
    </row>
    <row r="9827" spans="1:24" x14ac:dyDescent="0.25">
      <c r="A9827" s="1">
        <v>46117</v>
      </c>
      <c r="B9827" t="s">
        <v>21</v>
      </c>
      <c r="C9827" t="s">
        <v>22</v>
      </c>
      <c r="D9827" t="s">
        <v>96</v>
      </c>
      <c r="E9827" t="s">
        <v>97</v>
      </c>
      <c r="F9827">
        <v>565641</v>
      </c>
      <c r="G9827" t="s">
        <v>86</v>
      </c>
      <c r="H9827" t="s">
        <v>26</v>
      </c>
      <c r="I9827">
        <v>1</v>
      </c>
      <c r="J9827" t="s">
        <v>35</v>
      </c>
      <c r="K9827" t="s">
        <v>28</v>
      </c>
      <c r="L9827">
        <v>0</v>
      </c>
      <c r="M9827" t="s">
        <v>29</v>
      </c>
      <c r="N9827">
        <v>588.04999999999995</v>
      </c>
      <c r="O9827">
        <v>0.01</v>
      </c>
      <c r="P9827">
        <v>0</v>
      </c>
      <c r="Q9827">
        <v>0.5</v>
      </c>
      <c r="R9827">
        <v>1.47</v>
      </c>
      <c r="S9827">
        <f t="shared" si="1039"/>
        <v>0.73499999999999999</v>
      </c>
      <c r="T9827" t="s">
        <v>87</v>
      </c>
      <c r="U9827" t="s">
        <v>88</v>
      </c>
      <c r="V9827" t="s">
        <v>50</v>
      </c>
    </row>
    <row r="9828" spans="1:24" x14ac:dyDescent="0.25">
      <c r="A9828" s="1">
        <v>46117</v>
      </c>
      <c r="B9828" t="s">
        <v>21</v>
      </c>
      <c r="C9828" t="s">
        <v>22</v>
      </c>
      <c r="D9828" t="s">
        <v>98</v>
      </c>
      <c r="E9828" t="s">
        <v>99</v>
      </c>
      <c r="F9828">
        <v>565641</v>
      </c>
      <c r="G9828" t="s">
        <v>86</v>
      </c>
      <c r="H9828" t="s">
        <v>26</v>
      </c>
      <c r="I9828">
        <v>1</v>
      </c>
      <c r="J9828" t="s">
        <v>35</v>
      </c>
      <c r="K9828" t="s">
        <v>28</v>
      </c>
      <c r="L9828">
        <v>0</v>
      </c>
      <c r="M9828" t="s">
        <v>29</v>
      </c>
      <c r="N9828">
        <v>26645.37</v>
      </c>
      <c r="O9828">
        <v>0.01</v>
      </c>
      <c r="P9828">
        <v>0</v>
      </c>
      <c r="Q9828">
        <v>0.5</v>
      </c>
      <c r="R9828">
        <v>66.61</v>
      </c>
      <c r="S9828">
        <f t="shared" si="1039"/>
        <v>33.305</v>
      </c>
      <c r="T9828" t="s">
        <v>87</v>
      </c>
      <c r="U9828" t="s">
        <v>88</v>
      </c>
      <c r="V9828" t="s">
        <v>50</v>
      </c>
    </row>
    <row r="9829" spans="1:24" x14ac:dyDescent="0.25">
      <c r="A9829" s="1">
        <v>46117</v>
      </c>
      <c r="B9829" t="s">
        <v>21</v>
      </c>
      <c r="C9829" t="s">
        <v>22</v>
      </c>
      <c r="D9829" t="s">
        <v>100</v>
      </c>
      <c r="E9829" t="s">
        <v>101</v>
      </c>
      <c r="F9829">
        <v>570002</v>
      </c>
      <c r="G9829" t="s">
        <v>102</v>
      </c>
      <c r="H9829" t="s">
        <v>26</v>
      </c>
      <c r="I9829">
        <v>1</v>
      </c>
      <c r="J9829" t="s">
        <v>35</v>
      </c>
      <c r="K9829" t="s">
        <v>28</v>
      </c>
      <c r="L9829">
        <v>0</v>
      </c>
      <c r="M9829" t="s">
        <v>29</v>
      </c>
      <c r="N9829">
        <v>26211.53</v>
      </c>
      <c r="O9829">
        <v>0.01</v>
      </c>
      <c r="P9829">
        <v>0</v>
      </c>
      <c r="R9829">
        <v>65.53</v>
      </c>
      <c r="T9829" t="s">
        <v>71</v>
      </c>
      <c r="U9829" t="s">
        <v>92</v>
      </c>
      <c r="V9829" t="s">
        <v>31</v>
      </c>
      <c r="X9829" t="s">
        <v>73</v>
      </c>
    </row>
    <row r="9830" spans="1:24" x14ac:dyDescent="0.25">
      <c r="A9830" s="1">
        <v>46117</v>
      </c>
      <c r="B9830" t="s">
        <v>21</v>
      </c>
      <c r="C9830" t="s">
        <v>22</v>
      </c>
      <c r="D9830" t="s">
        <v>100</v>
      </c>
      <c r="E9830" t="s">
        <v>101</v>
      </c>
      <c r="F9830">
        <v>570002</v>
      </c>
      <c r="G9830" t="s">
        <v>102</v>
      </c>
      <c r="H9830" t="s">
        <v>26</v>
      </c>
      <c r="I9830">
        <v>1</v>
      </c>
      <c r="J9830" t="s">
        <v>35</v>
      </c>
      <c r="K9830" t="s">
        <v>28</v>
      </c>
      <c r="L9830">
        <v>0</v>
      </c>
      <c r="M9830" t="s">
        <v>29</v>
      </c>
      <c r="N9830">
        <v>29183.15</v>
      </c>
      <c r="O9830">
        <v>0.01</v>
      </c>
      <c r="P9830">
        <v>0</v>
      </c>
      <c r="R9830">
        <v>72.959999999999994</v>
      </c>
      <c r="T9830" t="s">
        <v>71</v>
      </c>
      <c r="U9830" t="s">
        <v>92</v>
      </c>
      <c r="V9830" t="s">
        <v>31</v>
      </c>
      <c r="X9830" t="s">
        <v>73</v>
      </c>
    </row>
    <row r="9831" spans="1:24" x14ac:dyDescent="0.25">
      <c r="A9831" s="1">
        <v>46029</v>
      </c>
      <c r="B9831" t="s">
        <v>21</v>
      </c>
      <c r="C9831" t="s">
        <v>22</v>
      </c>
      <c r="D9831" t="s">
        <v>9169</v>
      </c>
      <c r="E9831" t="s">
        <v>78</v>
      </c>
      <c r="F9831">
        <v>563771</v>
      </c>
      <c r="G9831" t="s">
        <v>78</v>
      </c>
      <c r="H9831" t="s">
        <v>26</v>
      </c>
      <c r="I9831">
        <v>1</v>
      </c>
      <c r="J9831" t="s">
        <v>95</v>
      </c>
      <c r="K9831" t="s">
        <v>732</v>
      </c>
      <c r="L9831">
        <v>0</v>
      </c>
      <c r="M9831" t="s">
        <v>29</v>
      </c>
      <c r="N9831">
        <v>25508.03</v>
      </c>
      <c r="O9831">
        <v>0.01</v>
      </c>
      <c r="P9831">
        <v>0</v>
      </c>
      <c r="R9831">
        <v>63.77</v>
      </c>
      <c r="T9831" t="s">
        <v>41</v>
      </c>
      <c r="U9831" t="s">
        <v>79</v>
      </c>
      <c r="V9831" t="s">
        <v>43</v>
      </c>
      <c r="X9831" t="s">
        <v>9666</v>
      </c>
    </row>
    <row r="9832" spans="1:24" x14ac:dyDescent="0.25">
      <c r="A9832" s="1">
        <v>46117</v>
      </c>
      <c r="B9832" t="s">
        <v>21</v>
      </c>
      <c r="C9832" t="s">
        <v>22</v>
      </c>
      <c r="D9832" t="s">
        <v>9165</v>
      </c>
      <c r="E9832" t="s">
        <v>78</v>
      </c>
      <c r="F9832">
        <v>563771</v>
      </c>
      <c r="G9832" t="s">
        <v>78</v>
      </c>
      <c r="H9832" t="s">
        <v>44</v>
      </c>
      <c r="I9832">
        <v>1</v>
      </c>
      <c r="J9832" t="s">
        <v>35</v>
      </c>
      <c r="K9832" t="s">
        <v>36</v>
      </c>
      <c r="L9832">
        <v>0</v>
      </c>
      <c r="M9832" t="s">
        <v>29</v>
      </c>
      <c r="N9832">
        <v>94343.22</v>
      </c>
      <c r="O9832">
        <v>0.01</v>
      </c>
      <c r="P9832">
        <v>0</v>
      </c>
      <c r="R9832">
        <v>235.86</v>
      </c>
      <c r="T9832" t="s">
        <v>41</v>
      </c>
      <c r="U9832" t="s">
        <v>79</v>
      </c>
      <c r="V9832" t="s">
        <v>43</v>
      </c>
      <c r="X9832" t="s">
        <v>9666</v>
      </c>
    </row>
    <row r="9833" spans="1:24" x14ac:dyDescent="0.25">
      <c r="A9833" s="1">
        <v>46117</v>
      </c>
      <c r="B9833" t="s">
        <v>21</v>
      </c>
      <c r="C9833" t="s">
        <v>22</v>
      </c>
      <c r="D9833" t="s">
        <v>110</v>
      </c>
      <c r="E9833" t="s">
        <v>111</v>
      </c>
      <c r="F9833">
        <v>570003</v>
      </c>
      <c r="G9833" t="s">
        <v>91</v>
      </c>
      <c r="H9833" t="s">
        <v>26</v>
      </c>
      <c r="I9833">
        <v>1</v>
      </c>
      <c r="J9833" t="s">
        <v>35</v>
      </c>
      <c r="K9833" t="s">
        <v>28</v>
      </c>
      <c r="L9833">
        <v>0</v>
      </c>
      <c r="M9833" t="s">
        <v>29</v>
      </c>
      <c r="N9833">
        <v>106941.06</v>
      </c>
      <c r="O9833">
        <v>0.01</v>
      </c>
      <c r="P9833">
        <v>0</v>
      </c>
      <c r="R9833">
        <v>267.35000000000002</v>
      </c>
      <c r="T9833" t="s">
        <v>71</v>
      </c>
      <c r="U9833" t="s">
        <v>92</v>
      </c>
      <c r="V9833" t="s">
        <v>31</v>
      </c>
      <c r="X9833" t="s">
        <v>73</v>
      </c>
    </row>
    <row r="9834" spans="1:24" x14ac:dyDescent="0.25">
      <c r="A9834" s="1">
        <v>46117</v>
      </c>
      <c r="B9834" t="s">
        <v>21</v>
      </c>
      <c r="C9834" t="s">
        <v>22</v>
      </c>
      <c r="D9834" t="s">
        <v>112</v>
      </c>
      <c r="E9834" t="s">
        <v>113</v>
      </c>
      <c r="F9834">
        <v>569745</v>
      </c>
      <c r="G9834" t="s">
        <v>114</v>
      </c>
      <c r="H9834" t="s">
        <v>26</v>
      </c>
      <c r="I9834">
        <v>1</v>
      </c>
      <c r="J9834" t="s">
        <v>35</v>
      </c>
      <c r="K9834" t="s">
        <v>28</v>
      </c>
      <c r="L9834">
        <v>0</v>
      </c>
      <c r="M9834" t="s">
        <v>29</v>
      </c>
      <c r="N9834">
        <v>14357.2</v>
      </c>
      <c r="O9834">
        <v>0.01</v>
      </c>
      <c r="P9834">
        <v>0</v>
      </c>
      <c r="Q9834">
        <v>0.5</v>
      </c>
      <c r="R9834">
        <v>35.89</v>
      </c>
      <c r="S9834">
        <f>Q9834*R9834</f>
        <v>17.945</v>
      </c>
      <c r="T9834" t="s">
        <v>49</v>
      </c>
      <c r="U9834">
        <v>0</v>
      </c>
      <c r="V9834" t="s">
        <v>50</v>
      </c>
    </row>
    <row r="9835" spans="1:24" x14ac:dyDescent="0.25">
      <c r="A9835" s="1">
        <v>46117</v>
      </c>
      <c r="B9835" t="s">
        <v>21</v>
      </c>
      <c r="C9835" t="s">
        <v>22</v>
      </c>
      <c r="D9835" t="s">
        <v>118</v>
      </c>
      <c r="E9835" t="s">
        <v>119</v>
      </c>
      <c r="F9835">
        <v>562030</v>
      </c>
      <c r="G9835" t="s">
        <v>57</v>
      </c>
      <c r="H9835" t="s">
        <v>26</v>
      </c>
      <c r="I9835">
        <v>1</v>
      </c>
      <c r="J9835" t="s">
        <v>35</v>
      </c>
      <c r="K9835" t="s">
        <v>28</v>
      </c>
      <c r="L9835">
        <v>0</v>
      </c>
      <c r="M9835" t="s">
        <v>29</v>
      </c>
      <c r="N9835">
        <v>48771.1</v>
      </c>
      <c r="O9835">
        <v>0.01</v>
      </c>
      <c r="P9835">
        <v>0</v>
      </c>
      <c r="R9835">
        <v>121.93</v>
      </c>
      <c r="T9835" t="s">
        <v>58</v>
      </c>
      <c r="U9835">
        <v>0</v>
      </c>
      <c r="V9835" t="s">
        <v>50</v>
      </c>
      <c r="X9835" t="s">
        <v>59</v>
      </c>
    </row>
    <row r="9836" spans="1:24" x14ac:dyDescent="0.25">
      <c r="A9836" s="1">
        <v>46117</v>
      </c>
      <c r="B9836" t="s">
        <v>21</v>
      </c>
      <c r="C9836" t="s">
        <v>22</v>
      </c>
      <c r="D9836" t="s">
        <v>120</v>
      </c>
      <c r="E9836" t="s">
        <v>121</v>
      </c>
      <c r="F9836">
        <v>570356</v>
      </c>
      <c r="G9836" t="s">
        <v>122</v>
      </c>
      <c r="H9836" t="s">
        <v>26</v>
      </c>
      <c r="I9836">
        <v>1</v>
      </c>
      <c r="J9836" t="s">
        <v>35</v>
      </c>
      <c r="K9836" t="s">
        <v>28</v>
      </c>
      <c r="L9836">
        <v>0</v>
      </c>
      <c r="M9836" t="s">
        <v>29</v>
      </c>
      <c r="N9836">
        <v>72544.039999999994</v>
      </c>
      <c r="O9836">
        <v>0.01</v>
      </c>
      <c r="P9836">
        <v>0</v>
      </c>
      <c r="R9836">
        <v>181.36</v>
      </c>
      <c r="T9836" t="s">
        <v>71</v>
      </c>
      <c r="U9836" t="s">
        <v>92</v>
      </c>
      <c r="V9836" t="s">
        <v>31</v>
      </c>
      <c r="X9836" t="s">
        <v>73</v>
      </c>
    </row>
    <row r="9837" spans="1:24" x14ac:dyDescent="0.25">
      <c r="A9837" s="1">
        <v>46029</v>
      </c>
      <c r="B9837" t="s">
        <v>21</v>
      </c>
      <c r="C9837" t="s">
        <v>22</v>
      </c>
      <c r="D9837" t="s">
        <v>4830</v>
      </c>
      <c r="E9837" t="s">
        <v>4831</v>
      </c>
      <c r="F9837">
        <v>515112</v>
      </c>
      <c r="G9837" t="s">
        <v>1012</v>
      </c>
      <c r="H9837" t="s">
        <v>26</v>
      </c>
      <c r="I9837">
        <v>2</v>
      </c>
      <c r="J9837" t="s">
        <v>95</v>
      </c>
      <c r="K9837" t="s">
        <v>36</v>
      </c>
      <c r="L9837">
        <v>0</v>
      </c>
      <c r="M9837" t="s">
        <v>29</v>
      </c>
      <c r="N9837">
        <v>39298.39</v>
      </c>
      <c r="O9837">
        <v>0.01</v>
      </c>
      <c r="P9837">
        <v>0</v>
      </c>
      <c r="R9837">
        <v>98.25</v>
      </c>
      <c r="T9837" t="s">
        <v>41</v>
      </c>
      <c r="U9837" t="s">
        <v>553</v>
      </c>
      <c r="V9837" t="s">
        <v>43</v>
      </c>
      <c r="X9837" t="s">
        <v>9666</v>
      </c>
    </row>
    <row r="9838" spans="1:24" x14ac:dyDescent="0.25">
      <c r="A9838" s="1">
        <v>46029</v>
      </c>
      <c r="B9838" t="s">
        <v>21</v>
      </c>
      <c r="C9838" t="s">
        <v>22</v>
      </c>
      <c r="D9838" t="s">
        <v>4830</v>
      </c>
      <c r="E9838" t="s">
        <v>4831</v>
      </c>
      <c r="F9838">
        <v>515112</v>
      </c>
      <c r="G9838" t="s">
        <v>1012</v>
      </c>
      <c r="H9838" t="s">
        <v>26</v>
      </c>
      <c r="I9838">
        <v>2</v>
      </c>
      <c r="J9838" t="s">
        <v>95</v>
      </c>
      <c r="K9838" t="s">
        <v>36</v>
      </c>
      <c r="L9838">
        <v>0</v>
      </c>
      <c r="M9838" t="s">
        <v>29</v>
      </c>
      <c r="N9838">
        <v>39298.39</v>
      </c>
      <c r="O9838">
        <v>0.01</v>
      </c>
      <c r="P9838">
        <v>0</v>
      </c>
      <c r="R9838">
        <v>98.25</v>
      </c>
      <c r="T9838" t="s">
        <v>41</v>
      </c>
      <c r="U9838" t="s">
        <v>553</v>
      </c>
      <c r="V9838" t="s">
        <v>43</v>
      </c>
      <c r="W9838" t="s">
        <v>995</v>
      </c>
      <c r="X9838" t="s">
        <v>9666</v>
      </c>
    </row>
    <row r="9839" spans="1:24" x14ac:dyDescent="0.25">
      <c r="A9839" s="1">
        <v>46117</v>
      </c>
      <c r="B9839" t="s">
        <v>21</v>
      </c>
      <c r="C9839" t="s">
        <v>22</v>
      </c>
      <c r="D9839" t="s">
        <v>127</v>
      </c>
      <c r="E9839" t="s">
        <v>128</v>
      </c>
      <c r="F9839">
        <v>562030</v>
      </c>
      <c r="G9839" t="s">
        <v>57</v>
      </c>
      <c r="H9839" t="s">
        <v>26</v>
      </c>
      <c r="I9839">
        <v>1</v>
      </c>
      <c r="J9839" t="s">
        <v>35</v>
      </c>
      <c r="K9839" t="s">
        <v>28</v>
      </c>
      <c r="L9839">
        <v>0</v>
      </c>
      <c r="M9839" t="s">
        <v>29</v>
      </c>
      <c r="N9839">
        <v>16409.419999999998</v>
      </c>
      <c r="O9839">
        <v>0.01</v>
      </c>
      <c r="P9839">
        <v>0</v>
      </c>
      <c r="R9839">
        <v>41.02</v>
      </c>
      <c r="T9839" t="s">
        <v>58</v>
      </c>
      <c r="U9839">
        <v>0</v>
      </c>
      <c r="V9839" t="s">
        <v>50</v>
      </c>
      <c r="X9839" t="s">
        <v>59</v>
      </c>
    </row>
    <row r="9840" spans="1:24" x14ac:dyDescent="0.25">
      <c r="A9840" s="1">
        <v>46117</v>
      </c>
      <c r="B9840" t="s">
        <v>21</v>
      </c>
      <c r="C9840" t="s">
        <v>22</v>
      </c>
      <c r="D9840" t="s">
        <v>127</v>
      </c>
      <c r="E9840" t="s">
        <v>128</v>
      </c>
      <c r="F9840">
        <v>562030</v>
      </c>
      <c r="G9840" t="s">
        <v>57</v>
      </c>
      <c r="H9840" t="s">
        <v>44</v>
      </c>
      <c r="I9840">
        <v>1</v>
      </c>
      <c r="J9840" t="s">
        <v>35</v>
      </c>
      <c r="K9840" t="s">
        <v>28</v>
      </c>
      <c r="L9840">
        <v>0</v>
      </c>
      <c r="M9840" t="s">
        <v>29</v>
      </c>
      <c r="N9840">
        <v>29144.38</v>
      </c>
      <c r="O9840">
        <v>0.01</v>
      </c>
      <c r="P9840">
        <v>0</v>
      </c>
      <c r="R9840">
        <v>72.86</v>
      </c>
      <c r="T9840" t="s">
        <v>58</v>
      </c>
      <c r="U9840">
        <v>0</v>
      </c>
      <c r="V9840" t="s">
        <v>50</v>
      </c>
      <c r="X9840" t="s">
        <v>59</v>
      </c>
    </row>
    <row r="9841" spans="1:24" x14ac:dyDescent="0.25">
      <c r="A9841" s="1">
        <v>46117</v>
      </c>
      <c r="B9841" t="s">
        <v>21</v>
      </c>
      <c r="C9841" t="s">
        <v>22</v>
      </c>
      <c r="D9841" t="s">
        <v>127</v>
      </c>
      <c r="E9841" t="s">
        <v>128</v>
      </c>
      <c r="F9841">
        <v>562030</v>
      </c>
      <c r="G9841" t="s">
        <v>57</v>
      </c>
      <c r="H9841" t="s">
        <v>129</v>
      </c>
      <c r="I9841">
        <v>1</v>
      </c>
      <c r="J9841" t="s">
        <v>35</v>
      </c>
      <c r="K9841" t="s">
        <v>28</v>
      </c>
      <c r="L9841">
        <v>0</v>
      </c>
      <c r="M9841" t="s">
        <v>29</v>
      </c>
      <c r="N9841">
        <v>1878.76</v>
      </c>
      <c r="O9841">
        <v>0.01</v>
      </c>
      <c r="P9841">
        <v>0</v>
      </c>
      <c r="R9841">
        <v>4.7</v>
      </c>
      <c r="T9841" t="s">
        <v>58</v>
      </c>
      <c r="U9841">
        <v>0</v>
      </c>
      <c r="V9841" t="s">
        <v>50</v>
      </c>
      <c r="X9841" t="s">
        <v>59</v>
      </c>
    </row>
    <row r="9842" spans="1:24" x14ac:dyDescent="0.25">
      <c r="A9842" s="1">
        <v>46117</v>
      </c>
      <c r="B9842" t="s">
        <v>21</v>
      </c>
      <c r="C9842" t="s">
        <v>22</v>
      </c>
      <c r="D9842" t="s">
        <v>130</v>
      </c>
      <c r="E9842" t="s">
        <v>131</v>
      </c>
      <c r="F9842">
        <v>569953</v>
      </c>
      <c r="G9842" t="s">
        <v>117</v>
      </c>
      <c r="H9842" t="s">
        <v>26</v>
      </c>
      <c r="I9842">
        <v>1</v>
      </c>
      <c r="J9842" t="s">
        <v>35</v>
      </c>
      <c r="K9842" t="s">
        <v>28</v>
      </c>
      <c r="L9842">
        <v>0</v>
      </c>
      <c r="M9842" t="s">
        <v>29</v>
      </c>
      <c r="N9842">
        <v>19718.669999999998</v>
      </c>
      <c r="O9842">
        <v>0.01</v>
      </c>
      <c r="P9842">
        <v>0</v>
      </c>
      <c r="R9842">
        <v>49.3</v>
      </c>
      <c r="T9842" t="s">
        <v>71</v>
      </c>
      <c r="U9842" t="s">
        <v>92</v>
      </c>
      <c r="V9842" t="s">
        <v>31</v>
      </c>
      <c r="X9842" t="s">
        <v>73</v>
      </c>
    </row>
    <row r="9843" spans="1:24" x14ac:dyDescent="0.25">
      <c r="A9843" s="1">
        <v>46029</v>
      </c>
      <c r="B9843" t="s">
        <v>21</v>
      </c>
      <c r="C9843" t="s">
        <v>22</v>
      </c>
      <c r="D9843" t="s">
        <v>4863</v>
      </c>
      <c r="E9843" t="s">
        <v>4864</v>
      </c>
      <c r="F9843">
        <v>516482</v>
      </c>
      <c r="G9843" t="s">
        <v>448</v>
      </c>
      <c r="H9843" t="s">
        <v>26</v>
      </c>
      <c r="I9843">
        <v>2</v>
      </c>
      <c r="J9843" t="s">
        <v>95</v>
      </c>
      <c r="K9843" t="s">
        <v>109</v>
      </c>
      <c r="L9843">
        <v>0</v>
      </c>
      <c r="M9843" t="s">
        <v>29</v>
      </c>
      <c r="N9843">
        <v>4607.0200000000004</v>
      </c>
      <c r="O9843">
        <v>0.01</v>
      </c>
      <c r="P9843">
        <v>0</v>
      </c>
      <c r="Q9843">
        <v>0.5</v>
      </c>
      <c r="R9843">
        <v>11.52</v>
      </c>
      <c r="S9843">
        <f>Q9843*R9843/2</f>
        <v>2.88</v>
      </c>
      <c r="T9843" t="s">
        <v>49</v>
      </c>
      <c r="U9843">
        <v>0</v>
      </c>
      <c r="V9843" t="s">
        <v>31</v>
      </c>
    </row>
    <row r="9844" spans="1:24" x14ac:dyDescent="0.25">
      <c r="A9844" s="1">
        <v>46029</v>
      </c>
      <c r="B9844" t="s">
        <v>21</v>
      </c>
      <c r="C9844" t="s">
        <v>22</v>
      </c>
      <c r="D9844" t="s">
        <v>4863</v>
      </c>
      <c r="E9844" t="s">
        <v>4864</v>
      </c>
      <c r="F9844">
        <v>581251</v>
      </c>
      <c r="G9844" t="s">
        <v>4865</v>
      </c>
      <c r="H9844" t="s">
        <v>26</v>
      </c>
      <c r="I9844">
        <v>2</v>
      </c>
      <c r="J9844" t="s">
        <v>95</v>
      </c>
      <c r="K9844" t="s">
        <v>109</v>
      </c>
      <c r="L9844">
        <v>0</v>
      </c>
      <c r="M9844" t="s">
        <v>29</v>
      </c>
      <c r="N9844">
        <v>4607.0200000000004</v>
      </c>
      <c r="O9844">
        <v>0.01</v>
      </c>
      <c r="P9844">
        <v>0</v>
      </c>
      <c r="R9844">
        <v>11.52</v>
      </c>
      <c r="T9844" t="s">
        <v>442</v>
      </c>
      <c r="U9844">
        <v>0</v>
      </c>
      <c r="V9844" t="s">
        <v>31</v>
      </c>
      <c r="X9844" t="s">
        <v>443</v>
      </c>
    </row>
    <row r="9845" spans="1:24" x14ac:dyDescent="0.25">
      <c r="A9845" s="1">
        <v>46029</v>
      </c>
      <c r="B9845" t="s">
        <v>21</v>
      </c>
      <c r="C9845" t="s">
        <v>22</v>
      </c>
      <c r="D9845" t="s">
        <v>4889</v>
      </c>
      <c r="E9845" t="s">
        <v>4890</v>
      </c>
      <c r="F9845">
        <v>566662</v>
      </c>
      <c r="G9845" t="s">
        <v>1081</v>
      </c>
      <c r="H9845" t="s">
        <v>44</v>
      </c>
      <c r="I9845">
        <v>2</v>
      </c>
      <c r="J9845" t="s">
        <v>95</v>
      </c>
      <c r="K9845" t="s">
        <v>36</v>
      </c>
      <c r="L9845">
        <v>0</v>
      </c>
      <c r="M9845" t="s">
        <v>29</v>
      </c>
      <c r="N9845">
        <v>36.75</v>
      </c>
      <c r="O9845">
        <v>0.01</v>
      </c>
      <c r="P9845">
        <v>0</v>
      </c>
      <c r="R9845">
        <v>0.09</v>
      </c>
      <c r="T9845" t="s">
        <v>41</v>
      </c>
      <c r="U9845" t="s">
        <v>523</v>
      </c>
      <c r="V9845" t="s">
        <v>43</v>
      </c>
      <c r="X9845" t="s">
        <v>9666</v>
      </c>
    </row>
    <row r="9846" spans="1:24" x14ac:dyDescent="0.25">
      <c r="A9846" s="1">
        <v>46029</v>
      </c>
      <c r="B9846" t="s">
        <v>21</v>
      </c>
      <c r="C9846" t="s">
        <v>22</v>
      </c>
      <c r="D9846" t="s">
        <v>4901</v>
      </c>
      <c r="E9846" t="s">
        <v>4902</v>
      </c>
      <c r="F9846">
        <v>568354</v>
      </c>
      <c r="G9846" t="s">
        <v>627</v>
      </c>
      <c r="H9846" t="s">
        <v>44</v>
      </c>
      <c r="I9846">
        <v>2</v>
      </c>
      <c r="J9846" t="s">
        <v>95</v>
      </c>
      <c r="K9846" t="s">
        <v>36</v>
      </c>
      <c r="L9846">
        <v>0</v>
      </c>
      <c r="M9846" t="s">
        <v>29</v>
      </c>
      <c r="N9846">
        <v>647.24</v>
      </c>
      <c r="O9846">
        <v>0.01</v>
      </c>
      <c r="P9846">
        <v>0</v>
      </c>
      <c r="Q9846">
        <v>0.5</v>
      </c>
      <c r="R9846">
        <v>1.62</v>
      </c>
      <c r="S9846">
        <f t="shared" ref="S9846:S9849" si="1040">Q9846*R9846/2</f>
        <v>0.40500000000000003</v>
      </c>
      <c r="T9846">
        <v>0</v>
      </c>
      <c r="U9846">
        <v>0</v>
      </c>
      <c r="V9846" t="s">
        <v>136</v>
      </c>
    </row>
    <row r="9847" spans="1:24" x14ac:dyDescent="0.25">
      <c r="A9847" s="1">
        <v>46029</v>
      </c>
      <c r="B9847" t="s">
        <v>21</v>
      </c>
      <c r="C9847" t="s">
        <v>22</v>
      </c>
      <c r="D9847" t="s">
        <v>4901</v>
      </c>
      <c r="E9847" t="s">
        <v>4902</v>
      </c>
      <c r="F9847">
        <v>573200</v>
      </c>
      <c r="G9847" t="s">
        <v>628</v>
      </c>
      <c r="H9847" t="s">
        <v>44</v>
      </c>
      <c r="I9847">
        <v>2</v>
      </c>
      <c r="J9847" t="s">
        <v>95</v>
      </c>
      <c r="K9847" t="s">
        <v>36</v>
      </c>
      <c r="L9847">
        <v>0</v>
      </c>
      <c r="M9847" t="s">
        <v>29</v>
      </c>
      <c r="N9847">
        <v>647.24</v>
      </c>
      <c r="O9847">
        <v>0.01</v>
      </c>
      <c r="P9847">
        <v>0</v>
      </c>
      <c r="Q9847">
        <v>0.5</v>
      </c>
      <c r="R9847">
        <v>1.62</v>
      </c>
      <c r="S9847">
        <f t="shared" si="1040"/>
        <v>0.40500000000000003</v>
      </c>
      <c r="T9847" t="s">
        <v>382</v>
      </c>
      <c r="U9847">
        <v>0</v>
      </c>
      <c r="V9847" t="s">
        <v>50</v>
      </c>
    </row>
    <row r="9848" spans="1:24" x14ac:dyDescent="0.25">
      <c r="A9848" s="1">
        <v>46029</v>
      </c>
      <c r="B9848" t="s">
        <v>21</v>
      </c>
      <c r="C9848" t="s">
        <v>22</v>
      </c>
      <c r="D9848" t="s">
        <v>4905</v>
      </c>
      <c r="E9848" t="s">
        <v>4906</v>
      </c>
      <c r="F9848">
        <v>568354</v>
      </c>
      <c r="G9848" t="s">
        <v>627</v>
      </c>
      <c r="H9848" t="s">
        <v>44</v>
      </c>
      <c r="I9848">
        <v>2</v>
      </c>
      <c r="J9848" t="s">
        <v>95</v>
      </c>
      <c r="K9848" t="s">
        <v>36</v>
      </c>
      <c r="L9848">
        <v>0</v>
      </c>
      <c r="M9848" t="s">
        <v>29</v>
      </c>
      <c r="N9848">
        <v>751.89</v>
      </c>
      <c r="O9848">
        <v>0.01</v>
      </c>
      <c r="P9848">
        <v>0</v>
      </c>
      <c r="Q9848">
        <v>0.5</v>
      </c>
      <c r="R9848">
        <v>1.88</v>
      </c>
      <c r="S9848">
        <f t="shared" si="1040"/>
        <v>0.47</v>
      </c>
      <c r="T9848">
        <v>0</v>
      </c>
      <c r="U9848">
        <v>0</v>
      </c>
      <c r="V9848" t="s">
        <v>136</v>
      </c>
    </row>
    <row r="9849" spans="1:24" x14ac:dyDescent="0.25">
      <c r="A9849" s="1">
        <v>46029</v>
      </c>
      <c r="B9849" t="s">
        <v>21</v>
      </c>
      <c r="C9849" t="s">
        <v>22</v>
      </c>
      <c r="D9849" t="s">
        <v>4905</v>
      </c>
      <c r="E9849" t="s">
        <v>4906</v>
      </c>
      <c r="F9849">
        <v>573200</v>
      </c>
      <c r="G9849" t="s">
        <v>628</v>
      </c>
      <c r="H9849" t="s">
        <v>44</v>
      </c>
      <c r="I9849">
        <v>2</v>
      </c>
      <c r="J9849" t="s">
        <v>95</v>
      </c>
      <c r="K9849" t="s">
        <v>36</v>
      </c>
      <c r="L9849">
        <v>0</v>
      </c>
      <c r="M9849" t="s">
        <v>29</v>
      </c>
      <c r="N9849">
        <v>751.89</v>
      </c>
      <c r="O9849">
        <v>0.01</v>
      </c>
      <c r="P9849">
        <v>0</v>
      </c>
      <c r="Q9849">
        <v>0.5</v>
      </c>
      <c r="R9849">
        <v>1.88</v>
      </c>
      <c r="S9849">
        <f t="shared" si="1040"/>
        <v>0.47</v>
      </c>
      <c r="T9849" t="s">
        <v>382</v>
      </c>
      <c r="U9849">
        <v>0</v>
      </c>
      <c r="V9849" t="s">
        <v>50</v>
      </c>
    </row>
    <row r="9850" spans="1:24" x14ac:dyDescent="0.25">
      <c r="A9850" s="1">
        <v>46029</v>
      </c>
      <c r="B9850" t="s">
        <v>21</v>
      </c>
      <c r="C9850" t="s">
        <v>22</v>
      </c>
      <c r="D9850" t="s">
        <v>4915</v>
      </c>
      <c r="E9850" t="s">
        <v>4916</v>
      </c>
      <c r="F9850">
        <v>570002</v>
      </c>
      <c r="G9850" t="s">
        <v>102</v>
      </c>
      <c r="H9850" t="s">
        <v>26</v>
      </c>
      <c r="I9850">
        <v>2</v>
      </c>
      <c r="J9850" t="s">
        <v>95</v>
      </c>
      <c r="K9850" t="s">
        <v>109</v>
      </c>
      <c r="L9850">
        <v>0</v>
      </c>
      <c r="M9850" t="s">
        <v>29</v>
      </c>
      <c r="N9850">
        <v>9837.41</v>
      </c>
      <c r="O9850">
        <v>0.01</v>
      </c>
      <c r="P9850">
        <v>0</v>
      </c>
      <c r="R9850">
        <v>24.59</v>
      </c>
      <c r="T9850" t="s">
        <v>71</v>
      </c>
      <c r="U9850" t="s">
        <v>92</v>
      </c>
      <c r="V9850" t="s">
        <v>31</v>
      </c>
      <c r="X9850" t="s">
        <v>73</v>
      </c>
    </row>
    <row r="9851" spans="1:24" x14ac:dyDescent="0.25">
      <c r="A9851" s="1">
        <v>46117</v>
      </c>
      <c r="B9851" t="s">
        <v>21</v>
      </c>
      <c r="C9851" t="s">
        <v>22</v>
      </c>
      <c r="D9851" t="s">
        <v>144</v>
      </c>
      <c r="E9851" t="s">
        <v>145</v>
      </c>
      <c r="F9851">
        <v>571658</v>
      </c>
      <c r="G9851" t="s">
        <v>146</v>
      </c>
      <c r="H9851" t="s">
        <v>26</v>
      </c>
      <c r="I9851">
        <v>1</v>
      </c>
      <c r="J9851" t="s">
        <v>35</v>
      </c>
      <c r="K9851" t="s">
        <v>28</v>
      </c>
      <c r="L9851">
        <v>0</v>
      </c>
      <c r="M9851" t="s">
        <v>29</v>
      </c>
      <c r="N9851">
        <v>63882.94</v>
      </c>
      <c r="O9851">
        <v>0.01</v>
      </c>
      <c r="P9851">
        <v>0</v>
      </c>
      <c r="R9851">
        <v>159.71</v>
      </c>
      <c r="T9851" t="s">
        <v>71</v>
      </c>
      <c r="U9851" t="s">
        <v>147</v>
      </c>
      <c r="V9851" t="s">
        <v>31</v>
      </c>
      <c r="X9851" t="s">
        <v>73</v>
      </c>
    </row>
    <row r="9852" spans="1:24" x14ac:dyDescent="0.25">
      <c r="A9852" s="1">
        <v>46117</v>
      </c>
      <c r="B9852" t="s">
        <v>21</v>
      </c>
      <c r="C9852" t="s">
        <v>22</v>
      </c>
      <c r="D9852" t="s">
        <v>9169</v>
      </c>
      <c r="E9852" t="s">
        <v>78</v>
      </c>
      <c r="F9852">
        <v>563771</v>
      </c>
      <c r="G9852" t="s">
        <v>78</v>
      </c>
      <c r="H9852" t="s">
        <v>26</v>
      </c>
      <c r="I9852">
        <v>1</v>
      </c>
      <c r="J9852" t="s">
        <v>35</v>
      </c>
      <c r="K9852" t="s">
        <v>732</v>
      </c>
      <c r="L9852">
        <v>0</v>
      </c>
      <c r="M9852" t="s">
        <v>29</v>
      </c>
      <c r="N9852">
        <v>12899.24</v>
      </c>
      <c r="O9852">
        <v>0.01</v>
      </c>
      <c r="P9852">
        <v>0</v>
      </c>
      <c r="R9852">
        <v>32.25</v>
      </c>
      <c r="T9852" t="s">
        <v>41</v>
      </c>
      <c r="U9852" t="s">
        <v>79</v>
      </c>
      <c r="V9852" t="s">
        <v>43</v>
      </c>
      <c r="X9852" t="s">
        <v>9666</v>
      </c>
    </row>
    <row r="9853" spans="1:24" x14ac:dyDescent="0.25">
      <c r="A9853" s="1">
        <v>46117</v>
      </c>
      <c r="B9853" t="s">
        <v>21</v>
      </c>
      <c r="C9853" t="s">
        <v>22</v>
      </c>
      <c r="D9853" t="s">
        <v>150</v>
      </c>
      <c r="E9853" t="s">
        <v>151</v>
      </c>
      <c r="F9853">
        <v>565641</v>
      </c>
      <c r="G9853" t="s">
        <v>86</v>
      </c>
      <c r="H9853" t="s">
        <v>26</v>
      </c>
      <c r="I9853">
        <v>1</v>
      </c>
      <c r="J9853" t="s">
        <v>35</v>
      </c>
      <c r="K9853" t="s">
        <v>28</v>
      </c>
      <c r="L9853">
        <v>0</v>
      </c>
      <c r="M9853" t="s">
        <v>29</v>
      </c>
      <c r="N9853">
        <v>18344.91</v>
      </c>
      <c r="O9853">
        <v>0.01</v>
      </c>
      <c r="P9853">
        <v>0</v>
      </c>
      <c r="Q9853">
        <v>0.5</v>
      </c>
      <c r="R9853">
        <v>45.86</v>
      </c>
      <c r="S9853">
        <f>Q9853*R9853</f>
        <v>22.93</v>
      </c>
      <c r="T9853" t="s">
        <v>87</v>
      </c>
      <c r="U9853" t="s">
        <v>88</v>
      </c>
      <c r="V9853" t="s">
        <v>50</v>
      </c>
    </row>
    <row r="9854" spans="1:24" x14ac:dyDescent="0.25">
      <c r="A9854" s="1">
        <v>46117</v>
      </c>
      <c r="B9854" t="s">
        <v>21</v>
      </c>
      <c r="C9854" t="s">
        <v>22</v>
      </c>
      <c r="D9854" t="s">
        <v>152</v>
      </c>
      <c r="E9854" t="s">
        <v>153</v>
      </c>
      <c r="F9854">
        <v>565301</v>
      </c>
      <c r="G9854" t="s">
        <v>40</v>
      </c>
      <c r="H9854" t="s">
        <v>26</v>
      </c>
      <c r="I9854">
        <v>1</v>
      </c>
      <c r="J9854" t="s">
        <v>35</v>
      </c>
      <c r="K9854" t="s">
        <v>28</v>
      </c>
      <c r="L9854">
        <v>0</v>
      </c>
      <c r="M9854" t="s">
        <v>29</v>
      </c>
      <c r="N9854">
        <v>54651.32</v>
      </c>
      <c r="O9854">
        <v>0.01</v>
      </c>
      <c r="P9854">
        <v>0</v>
      </c>
      <c r="R9854">
        <v>136.63</v>
      </c>
      <c r="T9854" t="s">
        <v>41</v>
      </c>
      <c r="U9854" t="s">
        <v>42</v>
      </c>
      <c r="V9854" t="s">
        <v>43</v>
      </c>
      <c r="X9854" t="s">
        <v>9666</v>
      </c>
    </row>
    <row r="9855" spans="1:24" x14ac:dyDescent="0.25">
      <c r="A9855" s="1">
        <v>46117</v>
      </c>
      <c r="B9855" t="s">
        <v>21</v>
      </c>
      <c r="C9855" t="s">
        <v>22</v>
      </c>
      <c r="D9855" t="s">
        <v>154</v>
      </c>
      <c r="E9855" t="s">
        <v>155</v>
      </c>
      <c r="F9855">
        <v>562030</v>
      </c>
      <c r="G9855" t="s">
        <v>57</v>
      </c>
      <c r="H9855" t="s">
        <v>26</v>
      </c>
      <c r="I9855">
        <v>1</v>
      </c>
      <c r="J9855" t="s">
        <v>35</v>
      </c>
      <c r="K9855" t="s">
        <v>28</v>
      </c>
      <c r="L9855">
        <v>0</v>
      </c>
      <c r="M9855" t="s">
        <v>29</v>
      </c>
      <c r="N9855">
        <v>30566.880000000001</v>
      </c>
      <c r="O9855">
        <v>0.01</v>
      </c>
      <c r="P9855">
        <v>0</v>
      </c>
      <c r="R9855">
        <v>76.42</v>
      </c>
      <c r="T9855" t="s">
        <v>58</v>
      </c>
      <c r="U9855">
        <v>0</v>
      </c>
      <c r="V9855" t="s">
        <v>50</v>
      </c>
      <c r="X9855" t="s">
        <v>59</v>
      </c>
    </row>
    <row r="9856" spans="1:24" x14ac:dyDescent="0.25">
      <c r="A9856" s="1">
        <v>46117</v>
      </c>
      <c r="B9856" t="s">
        <v>21</v>
      </c>
      <c r="C9856" t="s">
        <v>22</v>
      </c>
      <c r="D9856" t="s">
        <v>156</v>
      </c>
      <c r="E9856" t="s">
        <v>157</v>
      </c>
      <c r="F9856">
        <v>571537</v>
      </c>
      <c r="G9856" t="s">
        <v>158</v>
      </c>
      <c r="H9856" t="s">
        <v>26</v>
      </c>
      <c r="I9856">
        <v>1</v>
      </c>
      <c r="J9856" t="s">
        <v>35</v>
      </c>
      <c r="K9856" t="s">
        <v>28</v>
      </c>
      <c r="L9856">
        <v>0</v>
      </c>
      <c r="M9856" t="s">
        <v>29</v>
      </c>
      <c r="N9856">
        <v>116614.9</v>
      </c>
      <c r="O9856">
        <v>0.01</v>
      </c>
      <c r="P9856">
        <v>0</v>
      </c>
      <c r="Q9856">
        <v>0.5</v>
      </c>
      <c r="R9856">
        <v>291.54000000000002</v>
      </c>
      <c r="S9856">
        <f>Q9856*R9856</f>
        <v>145.77000000000001</v>
      </c>
      <c r="T9856" t="s">
        <v>49</v>
      </c>
      <c r="U9856">
        <v>0</v>
      </c>
      <c r="V9856" t="s">
        <v>31</v>
      </c>
    </row>
    <row r="9857" spans="1:24" x14ac:dyDescent="0.25">
      <c r="A9857" s="1">
        <v>46117</v>
      </c>
      <c r="B9857" t="s">
        <v>21</v>
      </c>
      <c r="C9857" t="s">
        <v>22</v>
      </c>
      <c r="D9857" t="s">
        <v>159</v>
      </c>
      <c r="E9857" t="s">
        <v>160</v>
      </c>
      <c r="F9857">
        <v>570003</v>
      </c>
      <c r="G9857" t="s">
        <v>91</v>
      </c>
      <c r="H9857" t="s">
        <v>26</v>
      </c>
      <c r="I9857">
        <v>1</v>
      </c>
      <c r="J9857" t="s">
        <v>35</v>
      </c>
      <c r="K9857" t="s">
        <v>28</v>
      </c>
      <c r="L9857">
        <v>0</v>
      </c>
      <c r="M9857" t="s">
        <v>29</v>
      </c>
      <c r="N9857">
        <v>63060.5</v>
      </c>
      <c r="O9857">
        <v>0.01</v>
      </c>
      <c r="P9857">
        <v>0</v>
      </c>
      <c r="R9857">
        <v>157.65</v>
      </c>
      <c r="T9857" t="s">
        <v>71</v>
      </c>
      <c r="U9857" t="s">
        <v>92</v>
      </c>
      <c r="V9857" t="s">
        <v>31</v>
      </c>
      <c r="X9857" t="s">
        <v>73</v>
      </c>
    </row>
    <row r="9858" spans="1:24" x14ac:dyDescent="0.25">
      <c r="A9858" s="1">
        <v>46117</v>
      </c>
      <c r="B9858" t="s">
        <v>21</v>
      </c>
      <c r="C9858" t="s">
        <v>22</v>
      </c>
      <c r="D9858" t="s">
        <v>161</v>
      </c>
      <c r="E9858" t="s">
        <v>162</v>
      </c>
      <c r="F9858">
        <v>565641</v>
      </c>
      <c r="G9858" t="s">
        <v>86</v>
      </c>
      <c r="H9858" t="s">
        <v>26</v>
      </c>
      <c r="I9858">
        <v>1</v>
      </c>
      <c r="J9858" t="s">
        <v>35</v>
      </c>
      <c r="K9858" t="s">
        <v>28</v>
      </c>
      <c r="L9858">
        <v>0</v>
      </c>
      <c r="M9858" t="s">
        <v>29</v>
      </c>
      <c r="N9858">
        <v>21086.880000000001</v>
      </c>
      <c r="O9858">
        <v>0.01</v>
      </c>
      <c r="P9858">
        <v>0</v>
      </c>
      <c r="Q9858">
        <v>0.5</v>
      </c>
      <c r="R9858">
        <v>52.72</v>
      </c>
      <c r="S9858">
        <f>Q9858*R9858</f>
        <v>26.36</v>
      </c>
      <c r="T9858" t="s">
        <v>87</v>
      </c>
      <c r="U9858" t="s">
        <v>88</v>
      </c>
      <c r="V9858" t="s">
        <v>50</v>
      </c>
    </row>
    <row r="9859" spans="1:24" x14ac:dyDescent="0.25">
      <c r="A9859" s="1">
        <v>46029</v>
      </c>
      <c r="B9859" t="s">
        <v>21</v>
      </c>
      <c r="C9859" t="s">
        <v>22</v>
      </c>
      <c r="D9859" t="s">
        <v>4915</v>
      </c>
      <c r="E9859" t="s">
        <v>4916</v>
      </c>
      <c r="F9859">
        <v>570253</v>
      </c>
      <c r="G9859" t="s">
        <v>132</v>
      </c>
      <c r="H9859" t="s">
        <v>26</v>
      </c>
      <c r="I9859">
        <v>2</v>
      </c>
      <c r="J9859" t="s">
        <v>95</v>
      </c>
      <c r="K9859" t="s">
        <v>109</v>
      </c>
      <c r="L9859">
        <v>0</v>
      </c>
      <c r="M9859" t="s">
        <v>29</v>
      </c>
      <c r="N9859">
        <v>9837.41</v>
      </c>
      <c r="O9859">
        <v>0.01</v>
      </c>
      <c r="P9859">
        <v>0</v>
      </c>
      <c r="R9859">
        <v>24.59</v>
      </c>
      <c r="T9859" t="s">
        <v>71</v>
      </c>
      <c r="U9859" t="s">
        <v>92</v>
      </c>
      <c r="V9859" t="s">
        <v>31</v>
      </c>
      <c r="X9859" t="s">
        <v>73</v>
      </c>
    </row>
    <row r="9860" spans="1:24" x14ac:dyDescent="0.25">
      <c r="A9860" s="1">
        <v>46029</v>
      </c>
      <c r="B9860" t="s">
        <v>21</v>
      </c>
      <c r="C9860" t="s">
        <v>22</v>
      </c>
      <c r="D9860" t="s">
        <v>4959</v>
      </c>
      <c r="E9860" t="s">
        <v>4960</v>
      </c>
      <c r="F9860">
        <v>566662</v>
      </c>
      <c r="G9860" t="s">
        <v>1081</v>
      </c>
      <c r="H9860" t="s">
        <v>44</v>
      </c>
      <c r="I9860">
        <v>2</v>
      </c>
      <c r="J9860" t="s">
        <v>95</v>
      </c>
      <c r="K9860" t="s">
        <v>36</v>
      </c>
      <c r="L9860">
        <v>0</v>
      </c>
      <c r="M9860" t="s">
        <v>29</v>
      </c>
      <c r="N9860">
        <v>1877.5</v>
      </c>
      <c r="O9860">
        <v>0.01</v>
      </c>
      <c r="P9860">
        <v>0</v>
      </c>
      <c r="R9860">
        <v>4.6900000000000004</v>
      </c>
      <c r="T9860" t="s">
        <v>41</v>
      </c>
      <c r="U9860" t="s">
        <v>523</v>
      </c>
      <c r="V9860" t="s">
        <v>43</v>
      </c>
      <c r="X9860" t="s">
        <v>9666</v>
      </c>
    </row>
    <row r="9861" spans="1:24" x14ac:dyDescent="0.25">
      <c r="A9861" s="1">
        <v>46029</v>
      </c>
      <c r="B9861" t="s">
        <v>21</v>
      </c>
      <c r="C9861" t="s">
        <v>22</v>
      </c>
      <c r="D9861" t="s">
        <v>4959</v>
      </c>
      <c r="E9861" t="s">
        <v>4960</v>
      </c>
      <c r="F9861">
        <v>566662</v>
      </c>
      <c r="G9861" t="s">
        <v>1081</v>
      </c>
      <c r="H9861" t="s">
        <v>44</v>
      </c>
      <c r="I9861">
        <v>2</v>
      </c>
      <c r="J9861" t="s">
        <v>95</v>
      </c>
      <c r="K9861" t="s">
        <v>36</v>
      </c>
      <c r="L9861">
        <v>0</v>
      </c>
      <c r="M9861" t="s">
        <v>29</v>
      </c>
      <c r="N9861">
        <v>1877.5</v>
      </c>
      <c r="O9861">
        <v>0.01</v>
      </c>
      <c r="P9861">
        <v>0</v>
      </c>
      <c r="R9861">
        <v>4.6900000000000004</v>
      </c>
      <c r="T9861" t="s">
        <v>41</v>
      </c>
      <c r="U9861" t="s">
        <v>523</v>
      </c>
      <c r="V9861" t="s">
        <v>43</v>
      </c>
      <c r="W9861" t="s">
        <v>995</v>
      </c>
      <c r="X9861" t="s">
        <v>9666</v>
      </c>
    </row>
    <row r="9862" spans="1:24" x14ac:dyDescent="0.25">
      <c r="A9862" s="1">
        <v>46117</v>
      </c>
      <c r="B9862" t="s">
        <v>21</v>
      </c>
      <c r="C9862" t="s">
        <v>22</v>
      </c>
      <c r="D9862" t="s">
        <v>169</v>
      </c>
      <c r="E9862" t="s">
        <v>170</v>
      </c>
      <c r="F9862">
        <v>562030</v>
      </c>
      <c r="G9862" t="s">
        <v>57</v>
      </c>
      <c r="H9862" t="s">
        <v>26</v>
      </c>
      <c r="I9862">
        <v>1</v>
      </c>
      <c r="J9862" t="s">
        <v>35</v>
      </c>
      <c r="K9862" t="s">
        <v>28</v>
      </c>
      <c r="L9862">
        <v>0</v>
      </c>
      <c r="M9862" t="s">
        <v>29</v>
      </c>
      <c r="N9862">
        <v>48824.43</v>
      </c>
      <c r="O9862">
        <v>0.01</v>
      </c>
      <c r="P9862">
        <v>0</v>
      </c>
      <c r="R9862">
        <v>122.06</v>
      </c>
      <c r="T9862" t="s">
        <v>58</v>
      </c>
      <c r="U9862">
        <v>0</v>
      </c>
      <c r="V9862" t="s">
        <v>50</v>
      </c>
      <c r="X9862" t="s">
        <v>59</v>
      </c>
    </row>
    <row r="9863" spans="1:24" x14ac:dyDescent="0.25">
      <c r="A9863" s="1">
        <v>46117</v>
      </c>
      <c r="B9863" t="s">
        <v>21</v>
      </c>
      <c r="C9863" t="s">
        <v>22</v>
      </c>
      <c r="D9863" t="s">
        <v>171</v>
      </c>
      <c r="E9863" t="s">
        <v>172</v>
      </c>
      <c r="F9863">
        <v>565641</v>
      </c>
      <c r="G9863" t="s">
        <v>86</v>
      </c>
      <c r="H9863" t="s">
        <v>26</v>
      </c>
      <c r="I9863">
        <v>1</v>
      </c>
      <c r="J9863" t="s">
        <v>35</v>
      </c>
      <c r="K9863" t="s">
        <v>28</v>
      </c>
      <c r="L9863">
        <v>0</v>
      </c>
      <c r="M9863" t="s">
        <v>29</v>
      </c>
      <c r="N9863">
        <v>61385.89</v>
      </c>
      <c r="O9863">
        <v>0.01</v>
      </c>
      <c r="P9863">
        <v>0</v>
      </c>
      <c r="Q9863">
        <v>0.5</v>
      </c>
      <c r="R9863">
        <v>153.46</v>
      </c>
      <c r="S9863">
        <f>Q9863*R9863</f>
        <v>76.73</v>
      </c>
      <c r="T9863" t="s">
        <v>87</v>
      </c>
      <c r="U9863" t="s">
        <v>88</v>
      </c>
      <c r="V9863" t="s">
        <v>50</v>
      </c>
    </row>
    <row r="9864" spans="1:24" x14ac:dyDescent="0.25">
      <c r="A9864" s="1">
        <v>46117</v>
      </c>
      <c r="B9864" t="s">
        <v>21</v>
      </c>
      <c r="C9864" t="s">
        <v>22</v>
      </c>
      <c r="D9864" t="s">
        <v>173</v>
      </c>
      <c r="E9864" t="s">
        <v>174</v>
      </c>
      <c r="F9864">
        <v>570704</v>
      </c>
      <c r="G9864" t="s">
        <v>175</v>
      </c>
      <c r="H9864" t="s">
        <v>26</v>
      </c>
      <c r="I9864">
        <v>1</v>
      </c>
      <c r="J9864" t="s">
        <v>35</v>
      </c>
      <c r="K9864" t="s">
        <v>28</v>
      </c>
      <c r="L9864">
        <v>0</v>
      </c>
      <c r="M9864" t="s">
        <v>29</v>
      </c>
      <c r="N9864">
        <v>12281.01</v>
      </c>
      <c r="O9864">
        <v>0.01</v>
      </c>
      <c r="P9864">
        <v>0</v>
      </c>
      <c r="R9864">
        <v>30.7</v>
      </c>
      <c r="T9864" t="s">
        <v>71</v>
      </c>
      <c r="U9864" t="s">
        <v>92</v>
      </c>
      <c r="V9864" t="s">
        <v>50</v>
      </c>
      <c r="X9864" t="s">
        <v>73</v>
      </c>
    </row>
    <row r="9865" spans="1:24" x14ac:dyDescent="0.25">
      <c r="A9865" s="1">
        <v>46117</v>
      </c>
      <c r="B9865" t="s">
        <v>21</v>
      </c>
      <c r="C9865" t="s">
        <v>22</v>
      </c>
      <c r="D9865" t="s">
        <v>176</v>
      </c>
      <c r="E9865" t="s">
        <v>177</v>
      </c>
      <c r="F9865">
        <v>570654</v>
      </c>
      <c r="G9865" t="s">
        <v>178</v>
      </c>
      <c r="H9865" t="s">
        <v>26</v>
      </c>
      <c r="I9865">
        <v>1</v>
      </c>
      <c r="J9865" t="s">
        <v>35</v>
      </c>
      <c r="K9865" t="s">
        <v>28</v>
      </c>
      <c r="L9865">
        <v>0</v>
      </c>
      <c r="M9865" t="s">
        <v>29</v>
      </c>
      <c r="N9865">
        <v>10837.61</v>
      </c>
      <c r="O9865">
        <v>0.01</v>
      </c>
      <c r="P9865">
        <v>0</v>
      </c>
      <c r="Q9865">
        <v>0.5</v>
      </c>
      <c r="R9865">
        <v>27.09</v>
      </c>
      <c r="S9865">
        <f>Q9865*R9865</f>
        <v>13.545</v>
      </c>
      <c r="T9865" t="s">
        <v>87</v>
      </c>
      <c r="U9865" t="s">
        <v>88</v>
      </c>
      <c r="V9865" t="s">
        <v>50</v>
      </c>
    </row>
    <row r="9866" spans="1:24" x14ac:dyDescent="0.25">
      <c r="A9866" s="1">
        <v>46117</v>
      </c>
      <c r="B9866" t="s">
        <v>21</v>
      </c>
      <c r="C9866" t="s">
        <v>22</v>
      </c>
      <c r="D9866" t="s">
        <v>179</v>
      </c>
      <c r="E9866" t="s">
        <v>180</v>
      </c>
      <c r="F9866">
        <v>571658</v>
      </c>
      <c r="G9866" t="s">
        <v>146</v>
      </c>
      <c r="H9866" t="s">
        <v>26</v>
      </c>
      <c r="I9866">
        <v>1</v>
      </c>
      <c r="J9866" t="s">
        <v>35</v>
      </c>
      <c r="K9866" t="s">
        <v>28</v>
      </c>
      <c r="L9866">
        <v>0</v>
      </c>
      <c r="M9866" t="s">
        <v>29</v>
      </c>
      <c r="N9866">
        <v>34950.18</v>
      </c>
      <c r="O9866">
        <v>0.01</v>
      </c>
      <c r="P9866">
        <v>0</v>
      </c>
      <c r="R9866">
        <v>87.38</v>
      </c>
      <c r="T9866" t="s">
        <v>71</v>
      </c>
      <c r="U9866" t="s">
        <v>147</v>
      </c>
      <c r="V9866" t="s">
        <v>31</v>
      </c>
      <c r="X9866" t="s">
        <v>73</v>
      </c>
    </row>
    <row r="9867" spans="1:24" x14ac:dyDescent="0.25">
      <c r="A9867" s="1">
        <v>46117</v>
      </c>
      <c r="B9867" t="s">
        <v>21</v>
      </c>
      <c r="C9867" t="s">
        <v>22</v>
      </c>
      <c r="D9867" t="s">
        <v>181</v>
      </c>
      <c r="E9867" t="s">
        <v>182</v>
      </c>
      <c r="F9867">
        <v>566038</v>
      </c>
      <c r="G9867" t="s">
        <v>183</v>
      </c>
      <c r="H9867" t="s">
        <v>26</v>
      </c>
      <c r="I9867">
        <v>1</v>
      </c>
      <c r="J9867" t="s">
        <v>35</v>
      </c>
      <c r="K9867" t="s">
        <v>28</v>
      </c>
      <c r="L9867">
        <v>0</v>
      </c>
      <c r="M9867" t="s">
        <v>29</v>
      </c>
      <c r="N9867">
        <v>56945.54</v>
      </c>
      <c r="O9867">
        <v>0.01</v>
      </c>
      <c r="P9867">
        <v>0</v>
      </c>
      <c r="Q9867">
        <v>0.5</v>
      </c>
      <c r="R9867">
        <v>142.36000000000001</v>
      </c>
      <c r="S9867">
        <f>Q9867*R9867</f>
        <v>71.180000000000007</v>
      </c>
      <c r="T9867" t="s">
        <v>106</v>
      </c>
      <c r="U9867">
        <v>0</v>
      </c>
      <c r="V9867" t="s">
        <v>31</v>
      </c>
    </row>
    <row r="9868" spans="1:24" x14ac:dyDescent="0.25">
      <c r="A9868" s="1">
        <v>46117</v>
      </c>
      <c r="B9868" t="s">
        <v>21</v>
      </c>
      <c r="C9868" t="s">
        <v>22</v>
      </c>
      <c r="D9868" t="s">
        <v>184</v>
      </c>
      <c r="E9868" t="s">
        <v>185</v>
      </c>
      <c r="F9868">
        <v>571658</v>
      </c>
      <c r="G9868" t="s">
        <v>146</v>
      </c>
      <c r="H9868" t="s">
        <v>26</v>
      </c>
      <c r="I9868">
        <v>1</v>
      </c>
      <c r="J9868" t="s">
        <v>35</v>
      </c>
      <c r="K9868" t="s">
        <v>28</v>
      </c>
      <c r="L9868">
        <v>0</v>
      </c>
      <c r="M9868" t="s">
        <v>29</v>
      </c>
      <c r="N9868">
        <v>34776.19</v>
      </c>
      <c r="O9868">
        <v>0.01</v>
      </c>
      <c r="P9868">
        <v>0</v>
      </c>
      <c r="R9868">
        <v>86.94</v>
      </c>
      <c r="T9868" t="s">
        <v>71</v>
      </c>
      <c r="U9868" t="s">
        <v>147</v>
      </c>
      <c r="V9868" t="s">
        <v>31</v>
      </c>
      <c r="X9868" t="s">
        <v>73</v>
      </c>
    </row>
    <row r="9869" spans="1:24" x14ac:dyDescent="0.25">
      <c r="A9869" s="1">
        <v>46117</v>
      </c>
      <c r="B9869" t="s">
        <v>21</v>
      </c>
      <c r="C9869" t="s">
        <v>22</v>
      </c>
      <c r="D9869" t="s">
        <v>186</v>
      </c>
      <c r="E9869" t="s">
        <v>187</v>
      </c>
      <c r="F9869">
        <v>572857</v>
      </c>
      <c r="G9869" t="s">
        <v>188</v>
      </c>
      <c r="H9869" t="s">
        <v>26</v>
      </c>
      <c r="I9869">
        <v>1</v>
      </c>
      <c r="J9869" t="s">
        <v>35</v>
      </c>
      <c r="K9869" t="s">
        <v>28</v>
      </c>
      <c r="L9869">
        <v>0</v>
      </c>
      <c r="M9869" t="s">
        <v>29</v>
      </c>
      <c r="N9869">
        <v>61121.42</v>
      </c>
      <c r="O9869">
        <v>0.01</v>
      </c>
      <c r="P9869">
        <v>0</v>
      </c>
      <c r="R9869">
        <v>152.80000000000001</v>
      </c>
      <c r="T9869" t="s">
        <v>71</v>
      </c>
      <c r="U9869" t="s">
        <v>92</v>
      </c>
      <c r="V9869" t="s">
        <v>136</v>
      </c>
      <c r="X9869" t="s">
        <v>73</v>
      </c>
    </row>
    <row r="9870" spans="1:24" x14ac:dyDescent="0.25">
      <c r="A9870" s="1">
        <v>46117</v>
      </c>
      <c r="B9870" t="s">
        <v>21</v>
      </c>
      <c r="C9870" t="s">
        <v>22</v>
      </c>
      <c r="D9870" t="s">
        <v>189</v>
      </c>
      <c r="E9870" t="s">
        <v>190</v>
      </c>
      <c r="F9870">
        <v>570132</v>
      </c>
      <c r="G9870" t="s">
        <v>191</v>
      </c>
      <c r="H9870" t="s">
        <v>26</v>
      </c>
      <c r="I9870">
        <v>1</v>
      </c>
      <c r="J9870" t="s">
        <v>35</v>
      </c>
      <c r="K9870" t="s">
        <v>28</v>
      </c>
      <c r="L9870">
        <v>0</v>
      </c>
      <c r="M9870" t="s">
        <v>29</v>
      </c>
      <c r="N9870">
        <v>30815.63</v>
      </c>
      <c r="O9870">
        <v>0.01</v>
      </c>
      <c r="P9870">
        <v>0</v>
      </c>
      <c r="Q9870">
        <v>0.5</v>
      </c>
      <c r="R9870">
        <v>77.040000000000006</v>
      </c>
      <c r="S9870">
        <f t="shared" ref="S9870:S9872" si="1041">Q9870*R9870</f>
        <v>38.520000000000003</v>
      </c>
      <c r="T9870" t="s">
        <v>49</v>
      </c>
      <c r="U9870">
        <v>0</v>
      </c>
      <c r="V9870" t="s">
        <v>31</v>
      </c>
    </row>
    <row r="9871" spans="1:24" x14ac:dyDescent="0.25">
      <c r="A9871" s="1">
        <v>46117</v>
      </c>
      <c r="B9871" t="s">
        <v>21</v>
      </c>
      <c r="C9871" t="s">
        <v>22</v>
      </c>
      <c r="D9871" t="s">
        <v>189</v>
      </c>
      <c r="E9871" t="s">
        <v>190</v>
      </c>
      <c r="F9871">
        <v>570132</v>
      </c>
      <c r="G9871" t="s">
        <v>191</v>
      </c>
      <c r="H9871" t="s">
        <v>44</v>
      </c>
      <c r="I9871">
        <v>1</v>
      </c>
      <c r="J9871" t="s">
        <v>35</v>
      </c>
      <c r="K9871" t="s">
        <v>28</v>
      </c>
      <c r="L9871">
        <v>0</v>
      </c>
      <c r="M9871" t="s">
        <v>29</v>
      </c>
      <c r="N9871">
        <v>16942.07</v>
      </c>
      <c r="O9871">
        <v>0.01</v>
      </c>
      <c r="P9871">
        <v>0</v>
      </c>
      <c r="Q9871">
        <v>0.5</v>
      </c>
      <c r="R9871">
        <v>42.36</v>
      </c>
      <c r="S9871">
        <f t="shared" si="1041"/>
        <v>21.18</v>
      </c>
      <c r="T9871" t="s">
        <v>49</v>
      </c>
      <c r="U9871">
        <v>0</v>
      </c>
      <c r="V9871" t="s">
        <v>31</v>
      </c>
    </row>
    <row r="9872" spans="1:24" x14ac:dyDescent="0.25">
      <c r="A9872" s="1">
        <v>46117</v>
      </c>
      <c r="B9872" t="s">
        <v>21</v>
      </c>
      <c r="C9872" t="s">
        <v>22</v>
      </c>
      <c r="D9872" t="s">
        <v>192</v>
      </c>
      <c r="E9872" t="s">
        <v>193</v>
      </c>
      <c r="F9872">
        <v>570654</v>
      </c>
      <c r="G9872" t="s">
        <v>178</v>
      </c>
      <c r="H9872" t="s">
        <v>26</v>
      </c>
      <c r="I9872">
        <v>1</v>
      </c>
      <c r="J9872" t="s">
        <v>35</v>
      </c>
      <c r="K9872" t="s">
        <v>28</v>
      </c>
      <c r="L9872">
        <v>0</v>
      </c>
      <c r="M9872" t="s">
        <v>29</v>
      </c>
      <c r="N9872">
        <v>10830.32</v>
      </c>
      <c r="O9872">
        <v>0.01</v>
      </c>
      <c r="P9872">
        <v>0</v>
      </c>
      <c r="Q9872">
        <v>0.5</v>
      </c>
      <c r="R9872">
        <v>27.08</v>
      </c>
      <c r="S9872">
        <f t="shared" si="1041"/>
        <v>13.54</v>
      </c>
      <c r="T9872" t="s">
        <v>87</v>
      </c>
      <c r="U9872" t="s">
        <v>88</v>
      </c>
      <c r="V9872" t="s">
        <v>50</v>
      </c>
    </row>
    <row r="9873" spans="1:24" x14ac:dyDescent="0.25">
      <c r="A9873" s="1">
        <v>46117</v>
      </c>
      <c r="B9873" t="s">
        <v>21</v>
      </c>
      <c r="C9873" t="s">
        <v>22</v>
      </c>
      <c r="D9873" t="s">
        <v>194</v>
      </c>
      <c r="E9873" t="s">
        <v>195</v>
      </c>
      <c r="F9873">
        <v>570003</v>
      </c>
      <c r="G9873" t="s">
        <v>91</v>
      </c>
      <c r="H9873" t="s">
        <v>26</v>
      </c>
      <c r="I9873">
        <v>1</v>
      </c>
      <c r="J9873" t="s">
        <v>35</v>
      </c>
      <c r="K9873" t="s">
        <v>28</v>
      </c>
      <c r="L9873">
        <v>0</v>
      </c>
      <c r="M9873" t="s">
        <v>29</v>
      </c>
      <c r="N9873">
        <v>61138.42</v>
      </c>
      <c r="O9873">
        <v>0.01</v>
      </c>
      <c r="P9873">
        <v>0</v>
      </c>
      <c r="R9873">
        <v>152.85</v>
      </c>
      <c r="T9873" t="s">
        <v>71</v>
      </c>
      <c r="U9873" t="s">
        <v>92</v>
      </c>
      <c r="V9873" t="s">
        <v>31</v>
      </c>
      <c r="X9873" t="s">
        <v>73</v>
      </c>
    </row>
    <row r="9874" spans="1:24" x14ac:dyDescent="0.25">
      <c r="A9874" s="1">
        <v>46117</v>
      </c>
      <c r="B9874" t="s">
        <v>21</v>
      </c>
      <c r="C9874" t="s">
        <v>22</v>
      </c>
      <c r="D9874" t="s">
        <v>196</v>
      </c>
      <c r="E9874" t="s">
        <v>197</v>
      </c>
      <c r="F9874">
        <v>566038</v>
      </c>
      <c r="G9874" t="s">
        <v>183</v>
      </c>
      <c r="H9874" t="s">
        <v>26</v>
      </c>
      <c r="I9874">
        <v>1</v>
      </c>
      <c r="J9874" t="s">
        <v>35</v>
      </c>
      <c r="K9874" t="s">
        <v>28</v>
      </c>
      <c r="L9874">
        <v>0</v>
      </c>
      <c r="M9874" t="s">
        <v>29</v>
      </c>
      <c r="N9874">
        <v>20201.900000000001</v>
      </c>
      <c r="O9874">
        <v>0.01</v>
      </c>
      <c r="P9874">
        <v>0</v>
      </c>
      <c r="Q9874">
        <v>0.5</v>
      </c>
      <c r="R9874">
        <v>50.5</v>
      </c>
      <c r="S9874">
        <f>Q9874*R9874</f>
        <v>25.25</v>
      </c>
      <c r="T9874" t="s">
        <v>106</v>
      </c>
      <c r="U9874">
        <v>0</v>
      </c>
      <c r="V9874" t="s">
        <v>31</v>
      </c>
    </row>
    <row r="9875" spans="1:24" x14ac:dyDescent="0.25">
      <c r="A9875" s="1">
        <v>46117</v>
      </c>
      <c r="B9875" t="s">
        <v>21</v>
      </c>
      <c r="C9875" t="s">
        <v>22</v>
      </c>
      <c r="D9875" t="s">
        <v>198</v>
      </c>
      <c r="E9875" t="s">
        <v>199</v>
      </c>
      <c r="F9875">
        <v>571658</v>
      </c>
      <c r="G9875" t="s">
        <v>146</v>
      </c>
      <c r="H9875" t="s">
        <v>26</v>
      </c>
      <c r="I9875">
        <v>1</v>
      </c>
      <c r="J9875" t="s">
        <v>35</v>
      </c>
      <c r="K9875" t="s">
        <v>28</v>
      </c>
      <c r="L9875">
        <v>0</v>
      </c>
      <c r="M9875" t="s">
        <v>29</v>
      </c>
      <c r="N9875">
        <v>35343.870000000003</v>
      </c>
      <c r="O9875">
        <v>0.01</v>
      </c>
      <c r="P9875">
        <v>0</v>
      </c>
      <c r="R9875">
        <v>88.36</v>
      </c>
      <c r="T9875" t="s">
        <v>71</v>
      </c>
      <c r="U9875" t="s">
        <v>147</v>
      </c>
      <c r="V9875" t="s">
        <v>31</v>
      </c>
      <c r="X9875" t="s">
        <v>73</v>
      </c>
    </row>
    <row r="9876" spans="1:24" x14ac:dyDescent="0.25">
      <c r="A9876" s="1">
        <v>46117</v>
      </c>
      <c r="B9876" t="s">
        <v>21</v>
      </c>
      <c r="C9876" t="s">
        <v>22</v>
      </c>
      <c r="D9876" t="s">
        <v>200</v>
      </c>
      <c r="E9876" t="s">
        <v>201</v>
      </c>
      <c r="F9876">
        <v>571658</v>
      </c>
      <c r="G9876" t="s">
        <v>146</v>
      </c>
      <c r="H9876" t="s">
        <v>26</v>
      </c>
      <c r="I9876">
        <v>1</v>
      </c>
      <c r="J9876" t="s">
        <v>35</v>
      </c>
      <c r="K9876" t="s">
        <v>28</v>
      </c>
      <c r="L9876">
        <v>0</v>
      </c>
      <c r="M9876" t="s">
        <v>29</v>
      </c>
      <c r="N9876">
        <v>18969.59</v>
      </c>
      <c r="O9876">
        <v>0.01</v>
      </c>
      <c r="P9876">
        <v>0</v>
      </c>
      <c r="R9876">
        <v>47.42</v>
      </c>
      <c r="T9876" t="s">
        <v>71</v>
      </c>
      <c r="U9876" t="s">
        <v>147</v>
      </c>
      <c r="V9876" t="s">
        <v>31</v>
      </c>
      <c r="X9876" t="s">
        <v>73</v>
      </c>
    </row>
    <row r="9877" spans="1:24" x14ac:dyDescent="0.25">
      <c r="A9877" s="1">
        <v>46117</v>
      </c>
      <c r="B9877" t="s">
        <v>21</v>
      </c>
      <c r="C9877" t="s">
        <v>22</v>
      </c>
      <c r="D9877" t="s">
        <v>202</v>
      </c>
      <c r="E9877" t="s">
        <v>203</v>
      </c>
      <c r="F9877">
        <v>566038</v>
      </c>
      <c r="G9877" t="s">
        <v>183</v>
      </c>
      <c r="H9877" t="s">
        <v>26</v>
      </c>
      <c r="I9877">
        <v>1</v>
      </c>
      <c r="J9877" t="s">
        <v>35</v>
      </c>
      <c r="K9877" t="s">
        <v>28</v>
      </c>
      <c r="L9877">
        <v>0</v>
      </c>
      <c r="M9877" t="s">
        <v>29</v>
      </c>
      <c r="N9877">
        <v>13366.22</v>
      </c>
      <c r="O9877">
        <v>0.01</v>
      </c>
      <c r="P9877">
        <v>0</v>
      </c>
      <c r="Q9877">
        <v>0.5</v>
      </c>
      <c r="R9877">
        <v>33.42</v>
      </c>
      <c r="S9877">
        <f t="shared" ref="S9877:S9879" si="1042">Q9877*R9877</f>
        <v>16.71</v>
      </c>
      <c r="T9877" t="s">
        <v>106</v>
      </c>
      <c r="U9877">
        <v>0</v>
      </c>
      <c r="V9877" t="s">
        <v>31</v>
      </c>
    </row>
    <row r="9878" spans="1:24" x14ac:dyDescent="0.25">
      <c r="A9878" s="1">
        <v>46029</v>
      </c>
      <c r="B9878" t="s">
        <v>21</v>
      </c>
      <c r="C9878" t="s">
        <v>22</v>
      </c>
      <c r="D9878" t="s">
        <v>4985</v>
      </c>
      <c r="E9878" t="s">
        <v>4986</v>
      </c>
      <c r="F9878">
        <v>568354</v>
      </c>
      <c r="G9878" t="s">
        <v>627</v>
      </c>
      <c r="H9878" t="s">
        <v>44</v>
      </c>
      <c r="I9878">
        <v>2</v>
      </c>
      <c r="J9878" t="s">
        <v>95</v>
      </c>
      <c r="K9878" t="s">
        <v>36</v>
      </c>
      <c r="L9878">
        <v>0</v>
      </c>
      <c r="M9878" t="s">
        <v>29</v>
      </c>
      <c r="N9878">
        <v>555.57000000000005</v>
      </c>
      <c r="O9878">
        <v>0.01</v>
      </c>
      <c r="P9878">
        <v>0</v>
      </c>
      <c r="Q9878">
        <v>0.5</v>
      </c>
      <c r="R9878">
        <v>1.39</v>
      </c>
      <c r="S9878">
        <f t="shared" ref="S9878:S9879" si="1043">Q9878*R9878/2</f>
        <v>0.34749999999999998</v>
      </c>
      <c r="T9878">
        <v>0</v>
      </c>
      <c r="U9878">
        <v>0</v>
      </c>
      <c r="V9878" t="s">
        <v>136</v>
      </c>
    </row>
    <row r="9879" spans="1:24" x14ac:dyDescent="0.25">
      <c r="A9879" s="1">
        <v>46029</v>
      </c>
      <c r="B9879" t="s">
        <v>21</v>
      </c>
      <c r="C9879" t="s">
        <v>22</v>
      </c>
      <c r="D9879" t="s">
        <v>4985</v>
      </c>
      <c r="E9879" t="s">
        <v>4986</v>
      </c>
      <c r="F9879">
        <v>573200</v>
      </c>
      <c r="G9879" t="s">
        <v>628</v>
      </c>
      <c r="H9879" t="s">
        <v>44</v>
      </c>
      <c r="I9879">
        <v>2</v>
      </c>
      <c r="J9879" t="s">
        <v>95</v>
      </c>
      <c r="K9879" t="s">
        <v>36</v>
      </c>
      <c r="L9879">
        <v>0</v>
      </c>
      <c r="M9879" t="s">
        <v>29</v>
      </c>
      <c r="N9879">
        <v>555.57000000000005</v>
      </c>
      <c r="O9879">
        <v>0.01</v>
      </c>
      <c r="P9879">
        <v>0</v>
      </c>
      <c r="Q9879">
        <v>0.5</v>
      </c>
      <c r="R9879">
        <v>1.39</v>
      </c>
      <c r="S9879">
        <f t="shared" si="1043"/>
        <v>0.34749999999999998</v>
      </c>
      <c r="T9879" t="s">
        <v>382</v>
      </c>
      <c r="U9879">
        <v>0</v>
      </c>
      <c r="V9879" t="s">
        <v>50</v>
      </c>
    </row>
    <row r="9880" spans="1:24" x14ac:dyDescent="0.25">
      <c r="A9880" s="1">
        <v>45936</v>
      </c>
      <c r="B9880" t="s">
        <v>21</v>
      </c>
      <c r="C9880" t="s">
        <v>22</v>
      </c>
      <c r="D9880" t="s">
        <v>9345</v>
      </c>
      <c r="E9880" t="s">
        <v>9346</v>
      </c>
      <c r="F9880">
        <v>563771</v>
      </c>
      <c r="G9880" t="s">
        <v>78</v>
      </c>
      <c r="H9880" t="s">
        <v>26</v>
      </c>
      <c r="I9880">
        <v>1</v>
      </c>
      <c r="J9880" t="s">
        <v>27</v>
      </c>
      <c r="K9880" t="s">
        <v>28</v>
      </c>
      <c r="L9880">
        <v>0</v>
      </c>
      <c r="M9880" t="s">
        <v>29</v>
      </c>
      <c r="N9880">
        <v>25977.75</v>
      </c>
      <c r="O9880">
        <v>0.01</v>
      </c>
      <c r="P9880">
        <v>0</v>
      </c>
      <c r="R9880">
        <v>64.94</v>
      </c>
      <c r="T9880" t="s">
        <v>41</v>
      </c>
      <c r="U9880" t="s">
        <v>79</v>
      </c>
      <c r="V9880" t="s">
        <v>43</v>
      </c>
      <c r="X9880" t="s">
        <v>9666</v>
      </c>
    </row>
    <row r="9881" spans="1:24" x14ac:dyDescent="0.25">
      <c r="A9881" s="1">
        <v>46117</v>
      </c>
      <c r="B9881" t="s">
        <v>21</v>
      </c>
      <c r="C9881" t="s">
        <v>22</v>
      </c>
      <c r="D9881" t="s">
        <v>208</v>
      </c>
      <c r="E9881" t="s">
        <v>209</v>
      </c>
      <c r="F9881">
        <v>570003</v>
      </c>
      <c r="G9881" t="s">
        <v>91</v>
      </c>
      <c r="H9881" t="s">
        <v>26</v>
      </c>
      <c r="I9881">
        <v>1</v>
      </c>
      <c r="J9881" t="s">
        <v>35</v>
      </c>
      <c r="K9881" t="s">
        <v>28</v>
      </c>
      <c r="L9881">
        <v>0</v>
      </c>
      <c r="M9881" t="s">
        <v>29</v>
      </c>
      <c r="N9881">
        <v>50651.15</v>
      </c>
      <c r="O9881">
        <v>0.01</v>
      </c>
      <c r="P9881">
        <v>0</v>
      </c>
      <c r="R9881">
        <v>126.63</v>
      </c>
      <c r="T9881" t="s">
        <v>71</v>
      </c>
      <c r="U9881" t="s">
        <v>92</v>
      </c>
      <c r="V9881" t="s">
        <v>31</v>
      </c>
      <c r="X9881" t="s">
        <v>73</v>
      </c>
    </row>
    <row r="9882" spans="1:24" x14ac:dyDescent="0.25">
      <c r="A9882" s="1">
        <v>46117</v>
      </c>
      <c r="B9882" t="s">
        <v>21</v>
      </c>
      <c r="C9882" t="s">
        <v>22</v>
      </c>
      <c r="D9882" t="s">
        <v>210</v>
      </c>
      <c r="E9882" t="s">
        <v>211</v>
      </c>
      <c r="F9882">
        <v>570003</v>
      </c>
      <c r="G9882" t="s">
        <v>91</v>
      </c>
      <c r="H9882" t="s">
        <v>26</v>
      </c>
      <c r="I9882">
        <v>1</v>
      </c>
      <c r="J9882" t="s">
        <v>35</v>
      </c>
      <c r="K9882" t="s">
        <v>28</v>
      </c>
      <c r="L9882">
        <v>0</v>
      </c>
      <c r="M9882" t="s">
        <v>29</v>
      </c>
      <c r="N9882">
        <v>51910.19</v>
      </c>
      <c r="O9882">
        <v>0.01</v>
      </c>
      <c r="P9882">
        <v>0</v>
      </c>
      <c r="R9882">
        <v>129.78</v>
      </c>
      <c r="T9882" t="s">
        <v>71</v>
      </c>
      <c r="U9882" t="s">
        <v>92</v>
      </c>
      <c r="V9882" t="s">
        <v>31</v>
      </c>
      <c r="X9882" t="s">
        <v>73</v>
      </c>
    </row>
    <row r="9883" spans="1:24" x14ac:dyDescent="0.25">
      <c r="A9883" s="1">
        <v>46029</v>
      </c>
      <c r="B9883" t="s">
        <v>21</v>
      </c>
      <c r="C9883" t="s">
        <v>22</v>
      </c>
      <c r="D9883" t="s">
        <v>9345</v>
      </c>
      <c r="E9883" t="s">
        <v>9346</v>
      </c>
      <c r="F9883">
        <v>563771</v>
      </c>
      <c r="G9883" t="s">
        <v>78</v>
      </c>
      <c r="H9883" t="s">
        <v>26</v>
      </c>
      <c r="I9883">
        <v>1</v>
      </c>
      <c r="J9883" t="s">
        <v>95</v>
      </c>
      <c r="K9883" t="s">
        <v>28</v>
      </c>
      <c r="L9883">
        <v>0</v>
      </c>
      <c r="M9883" t="s">
        <v>29</v>
      </c>
      <c r="N9883">
        <v>27368.03</v>
      </c>
      <c r="O9883">
        <v>0.01</v>
      </c>
      <c r="P9883">
        <v>0</v>
      </c>
      <c r="R9883">
        <v>68.42</v>
      </c>
      <c r="T9883" t="s">
        <v>41</v>
      </c>
      <c r="U9883" t="s">
        <v>79</v>
      </c>
      <c r="V9883" t="s">
        <v>43</v>
      </c>
      <c r="X9883" t="s">
        <v>9666</v>
      </c>
    </row>
    <row r="9884" spans="1:24" x14ac:dyDescent="0.25">
      <c r="A9884" s="1">
        <v>46117</v>
      </c>
      <c r="B9884" t="s">
        <v>21</v>
      </c>
      <c r="C9884" t="s">
        <v>22</v>
      </c>
      <c r="D9884" t="s">
        <v>214</v>
      </c>
      <c r="E9884" t="s">
        <v>215</v>
      </c>
      <c r="F9884">
        <v>570132</v>
      </c>
      <c r="G9884" t="s">
        <v>191</v>
      </c>
      <c r="H9884" t="s">
        <v>26</v>
      </c>
      <c r="I9884">
        <v>1</v>
      </c>
      <c r="J9884" t="s">
        <v>35</v>
      </c>
      <c r="K9884" t="s">
        <v>28</v>
      </c>
      <c r="L9884">
        <v>0</v>
      </c>
      <c r="M9884" t="s">
        <v>29</v>
      </c>
      <c r="N9884">
        <v>10499.91</v>
      </c>
      <c r="O9884">
        <v>0.01</v>
      </c>
      <c r="P9884">
        <v>0</v>
      </c>
      <c r="Q9884">
        <v>0.5</v>
      </c>
      <c r="R9884">
        <v>26.25</v>
      </c>
      <c r="S9884">
        <f t="shared" ref="S9884:S9885" si="1044">Q9884*R9884</f>
        <v>13.125</v>
      </c>
      <c r="T9884" t="s">
        <v>49</v>
      </c>
      <c r="U9884">
        <v>0</v>
      </c>
      <c r="V9884" t="s">
        <v>31</v>
      </c>
    </row>
    <row r="9885" spans="1:24" x14ac:dyDescent="0.25">
      <c r="A9885" s="1">
        <v>46117</v>
      </c>
      <c r="B9885" t="s">
        <v>21</v>
      </c>
      <c r="C9885" t="s">
        <v>22</v>
      </c>
      <c r="D9885" t="s">
        <v>216</v>
      </c>
      <c r="E9885" t="s">
        <v>217</v>
      </c>
      <c r="F9885">
        <v>572855</v>
      </c>
      <c r="G9885" t="s">
        <v>218</v>
      </c>
      <c r="H9885" t="s">
        <v>26</v>
      </c>
      <c r="I9885">
        <v>1</v>
      </c>
      <c r="J9885" t="s">
        <v>35</v>
      </c>
      <c r="K9885" t="s">
        <v>28</v>
      </c>
      <c r="L9885">
        <v>0</v>
      </c>
      <c r="M9885" t="s">
        <v>29</v>
      </c>
      <c r="N9885">
        <v>32915.660000000003</v>
      </c>
      <c r="O9885">
        <v>0.01</v>
      </c>
      <c r="P9885">
        <v>0</v>
      </c>
      <c r="Q9885">
        <v>0.5</v>
      </c>
      <c r="R9885">
        <v>82.29</v>
      </c>
      <c r="S9885">
        <f t="shared" si="1044"/>
        <v>41.145000000000003</v>
      </c>
      <c r="T9885" t="s">
        <v>49</v>
      </c>
      <c r="U9885" t="s">
        <v>219</v>
      </c>
      <c r="V9885" t="s">
        <v>31</v>
      </c>
    </row>
    <row r="9886" spans="1:24" x14ac:dyDescent="0.25">
      <c r="A9886" s="1">
        <v>46117</v>
      </c>
      <c r="B9886" t="s">
        <v>21</v>
      </c>
      <c r="C9886" t="s">
        <v>22</v>
      </c>
      <c r="D9886" t="s">
        <v>220</v>
      </c>
      <c r="E9886" t="s">
        <v>221</v>
      </c>
      <c r="F9886">
        <v>570003</v>
      </c>
      <c r="G9886" t="s">
        <v>91</v>
      </c>
      <c r="H9886" t="s">
        <v>26</v>
      </c>
      <c r="I9886">
        <v>1</v>
      </c>
      <c r="J9886" t="s">
        <v>35</v>
      </c>
      <c r="K9886" t="s">
        <v>28</v>
      </c>
      <c r="L9886">
        <v>0</v>
      </c>
      <c r="M9886" t="s">
        <v>29</v>
      </c>
      <c r="N9886">
        <v>116873.72</v>
      </c>
      <c r="O9886">
        <v>0.01</v>
      </c>
      <c r="P9886">
        <v>0</v>
      </c>
      <c r="R9886">
        <v>292.18</v>
      </c>
      <c r="T9886" t="s">
        <v>71</v>
      </c>
      <c r="U9886" t="s">
        <v>92</v>
      </c>
      <c r="V9886" t="s">
        <v>31</v>
      </c>
      <c r="X9886" t="s">
        <v>73</v>
      </c>
    </row>
    <row r="9887" spans="1:24" x14ac:dyDescent="0.25">
      <c r="A9887" s="1">
        <v>46117</v>
      </c>
      <c r="B9887" t="s">
        <v>21</v>
      </c>
      <c r="C9887" t="s">
        <v>22</v>
      </c>
      <c r="D9887" t="s">
        <v>222</v>
      </c>
      <c r="E9887" t="s">
        <v>223</v>
      </c>
      <c r="F9887">
        <v>572855</v>
      </c>
      <c r="G9887" t="s">
        <v>218</v>
      </c>
      <c r="H9887" t="s">
        <v>26</v>
      </c>
      <c r="I9887">
        <v>1</v>
      </c>
      <c r="J9887" t="s">
        <v>35</v>
      </c>
      <c r="K9887" t="s">
        <v>28</v>
      </c>
      <c r="L9887">
        <v>0</v>
      </c>
      <c r="M9887" t="s">
        <v>29</v>
      </c>
      <c r="N9887">
        <v>52006.75</v>
      </c>
      <c r="O9887">
        <v>0.01</v>
      </c>
      <c r="P9887">
        <v>0</v>
      </c>
      <c r="Q9887">
        <v>0.5</v>
      </c>
      <c r="R9887">
        <v>130.02000000000001</v>
      </c>
      <c r="S9887">
        <f>Q9887*R9887</f>
        <v>65.010000000000005</v>
      </c>
      <c r="T9887" t="s">
        <v>49</v>
      </c>
      <c r="U9887" t="s">
        <v>219</v>
      </c>
      <c r="V9887" t="s">
        <v>31</v>
      </c>
    </row>
    <row r="9888" spans="1:24" x14ac:dyDescent="0.25">
      <c r="A9888" s="1">
        <v>46117</v>
      </c>
      <c r="B9888" t="s">
        <v>21</v>
      </c>
      <c r="C9888" t="s">
        <v>22</v>
      </c>
      <c r="D9888" t="s">
        <v>224</v>
      </c>
      <c r="E9888" t="s">
        <v>225</v>
      </c>
      <c r="F9888">
        <v>562030</v>
      </c>
      <c r="G9888" t="s">
        <v>57</v>
      </c>
      <c r="H9888" t="s">
        <v>26</v>
      </c>
      <c r="I9888">
        <v>1</v>
      </c>
      <c r="J9888" t="s">
        <v>35</v>
      </c>
      <c r="K9888" t="s">
        <v>28</v>
      </c>
      <c r="L9888">
        <v>0</v>
      </c>
      <c r="M9888" t="s">
        <v>29</v>
      </c>
      <c r="N9888">
        <v>187868.54</v>
      </c>
      <c r="O9888">
        <v>0.01</v>
      </c>
      <c r="P9888">
        <v>0</v>
      </c>
      <c r="R9888">
        <v>469.67</v>
      </c>
      <c r="T9888" t="s">
        <v>58</v>
      </c>
      <c r="U9888">
        <v>0</v>
      </c>
      <c r="V9888" t="s">
        <v>50</v>
      </c>
      <c r="X9888" t="s">
        <v>59</v>
      </c>
    </row>
    <row r="9889" spans="1:24" x14ac:dyDescent="0.25">
      <c r="A9889" s="1">
        <v>46117</v>
      </c>
      <c r="B9889" t="s">
        <v>21</v>
      </c>
      <c r="C9889" t="s">
        <v>22</v>
      </c>
      <c r="D9889" t="s">
        <v>226</v>
      </c>
      <c r="E9889" t="s">
        <v>227</v>
      </c>
      <c r="F9889">
        <v>570003</v>
      </c>
      <c r="G9889" t="s">
        <v>91</v>
      </c>
      <c r="H9889" t="s">
        <v>26</v>
      </c>
      <c r="I9889">
        <v>1</v>
      </c>
      <c r="J9889" t="s">
        <v>35</v>
      </c>
      <c r="K9889" t="s">
        <v>28</v>
      </c>
      <c r="L9889">
        <v>0</v>
      </c>
      <c r="M9889" t="s">
        <v>29</v>
      </c>
      <c r="N9889">
        <v>49981.24</v>
      </c>
      <c r="O9889">
        <v>0.01</v>
      </c>
      <c r="P9889">
        <v>0</v>
      </c>
      <c r="R9889">
        <v>124.95</v>
      </c>
      <c r="T9889" t="s">
        <v>71</v>
      </c>
      <c r="U9889" t="s">
        <v>92</v>
      </c>
      <c r="V9889" t="s">
        <v>31</v>
      </c>
      <c r="X9889" t="s">
        <v>73</v>
      </c>
    </row>
    <row r="9890" spans="1:24" x14ac:dyDescent="0.25">
      <c r="A9890" s="1">
        <v>46117</v>
      </c>
      <c r="B9890" t="s">
        <v>21</v>
      </c>
      <c r="C9890" t="s">
        <v>22</v>
      </c>
      <c r="D9890" t="s">
        <v>228</v>
      </c>
      <c r="E9890" t="s">
        <v>229</v>
      </c>
      <c r="F9890">
        <v>570254</v>
      </c>
      <c r="G9890" t="s">
        <v>143</v>
      </c>
      <c r="H9890" t="s">
        <v>26</v>
      </c>
      <c r="I9890">
        <v>1</v>
      </c>
      <c r="J9890" t="s">
        <v>35</v>
      </c>
      <c r="K9890" t="s">
        <v>28</v>
      </c>
      <c r="L9890">
        <v>0</v>
      </c>
      <c r="M9890" t="s">
        <v>29</v>
      </c>
      <c r="N9890">
        <v>11509.78</v>
      </c>
      <c r="O9890">
        <v>0.01</v>
      </c>
      <c r="P9890">
        <v>0</v>
      </c>
      <c r="R9890">
        <v>28.77</v>
      </c>
      <c r="T9890" t="s">
        <v>71</v>
      </c>
      <c r="U9890" t="s">
        <v>92</v>
      </c>
      <c r="V9890" t="s">
        <v>31</v>
      </c>
      <c r="X9890" t="s">
        <v>73</v>
      </c>
    </row>
    <row r="9891" spans="1:24" x14ac:dyDescent="0.25">
      <c r="A9891" s="1">
        <v>46117</v>
      </c>
      <c r="B9891" t="s">
        <v>21</v>
      </c>
      <c r="C9891" t="s">
        <v>22</v>
      </c>
      <c r="D9891" t="s">
        <v>230</v>
      </c>
      <c r="E9891" t="s">
        <v>231</v>
      </c>
      <c r="F9891">
        <v>570254</v>
      </c>
      <c r="G9891" t="s">
        <v>143</v>
      </c>
      <c r="H9891" t="s">
        <v>26</v>
      </c>
      <c r="I9891">
        <v>1</v>
      </c>
      <c r="J9891" t="s">
        <v>35</v>
      </c>
      <c r="K9891" t="s">
        <v>28</v>
      </c>
      <c r="L9891">
        <v>0</v>
      </c>
      <c r="M9891" t="s">
        <v>29</v>
      </c>
      <c r="N9891">
        <v>10392.76</v>
      </c>
      <c r="O9891">
        <v>0.01</v>
      </c>
      <c r="P9891">
        <v>0</v>
      </c>
      <c r="R9891">
        <v>25.98</v>
      </c>
      <c r="T9891" t="s">
        <v>71</v>
      </c>
      <c r="U9891" t="s">
        <v>92</v>
      </c>
      <c r="V9891" t="s">
        <v>31</v>
      </c>
      <c r="X9891" t="s">
        <v>73</v>
      </c>
    </row>
    <row r="9892" spans="1:24" x14ac:dyDescent="0.25">
      <c r="A9892" s="1">
        <v>46117</v>
      </c>
      <c r="B9892" t="s">
        <v>21</v>
      </c>
      <c r="C9892" t="s">
        <v>22</v>
      </c>
      <c r="D9892" t="s">
        <v>232</v>
      </c>
      <c r="E9892" t="s">
        <v>233</v>
      </c>
      <c r="F9892">
        <v>572855</v>
      </c>
      <c r="G9892" t="s">
        <v>218</v>
      </c>
      <c r="H9892" t="s">
        <v>26</v>
      </c>
      <c r="I9892">
        <v>1</v>
      </c>
      <c r="J9892" t="s">
        <v>35</v>
      </c>
      <c r="K9892" t="s">
        <v>28</v>
      </c>
      <c r="L9892">
        <v>0</v>
      </c>
      <c r="M9892" t="s">
        <v>29</v>
      </c>
      <c r="N9892">
        <v>78769.05</v>
      </c>
      <c r="O9892">
        <v>0.01</v>
      </c>
      <c r="P9892">
        <v>0</v>
      </c>
      <c r="Q9892">
        <v>0.5</v>
      </c>
      <c r="R9892">
        <v>196.92</v>
      </c>
      <c r="S9892">
        <f t="shared" ref="S9892:S9893" si="1045">Q9892*R9892</f>
        <v>98.46</v>
      </c>
      <c r="T9892" t="s">
        <v>49</v>
      </c>
      <c r="U9892" t="s">
        <v>219</v>
      </c>
      <c r="V9892" t="s">
        <v>31</v>
      </c>
    </row>
    <row r="9893" spans="1:24" x14ac:dyDescent="0.25">
      <c r="A9893" s="1">
        <v>46117</v>
      </c>
      <c r="B9893" t="s">
        <v>21</v>
      </c>
      <c r="C9893" t="s">
        <v>22</v>
      </c>
      <c r="D9893" t="s">
        <v>232</v>
      </c>
      <c r="E9893" t="s">
        <v>233</v>
      </c>
      <c r="F9893">
        <v>572855</v>
      </c>
      <c r="G9893" t="s">
        <v>218</v>
      </c>
      <c r="H9893" t="s">
        <v>44</v>
      </c>
      <c r="I9893">
        <v>1</v>
      </c>
      <c r="J9893" t="s">
        <v>35</v>
      </c>
      <c r="K9893" t="s">
        <v>28</v>
      </c>
      <c r="L9893">
        <v>0</v>
      </c>
      <c r="M9893" t="s">
        <v>29</v>
      </c>
      <c r="N9893">
        <v>8129.69</v>
      </c>
      <c r="O9893">
        <v>0.01</v>
      </c>
      <c r="P9893">
        <v>0</v>
      </c>
      <c r="Q9893">
        <v>0.5</v>
      </c>
      <c r="R9893">
        <v>20.32</v>
      </c>
      <c r="S9893">
        <f t="shared" si="1045"/>
        <v>10.16</v>
      </c>
      <c r="T9893" t="s">
        <v>49</v>
      </c>
      <c r="U9893" t="s">
        <v>219</v>
      </c>
      <c r="V9893" t="s">
        <v>31</v>
      </c>
    </row>
    <row r="9894" spans="1:24" x14ac:dyDescent="0.25">
      <c r="A9894" s="1">
        <v>46029</v>
      </c>
      <c r="B9894" t="s">
        <v>21</v>
      </c>
      <c r="C9894" t="s">
        <v>22</v>
      </c>
      <c r="D9894" t="s">
        <v>5075</v>
      </c>
      <c r="E9894" t="s">
        <v>5076</v>
      </c>
      <c r="F9894">
        <v>566662</v>
      </c>
      <c r="G9894" t="s">
        <v>1081</v>
      </c>
      <c r="H9894" t="s">
        <v>44</v>
      </c>
      <c r="I9894">
        <v>2</v>
      </c>
      <c r="J9894" t="s">
        <v>95</v>
      </c>
      <c r="K9894" t="s">
        <v>36</v>
      </c>
      <c r="L9894">
        <v>0</v>
      </c>
      <c r="M9894" t="s">
        <v>29</v>
      </c>
      <c r="N9894">
        <v>1034.1099999999999</v>
      </c>
      <c r="O9894">
        <v>0.01</v>
      </c>
      <c r="P9894">
        <v>0</v>
      </c>
      <c r="R9894">
        <v>2.59</v>
      </c>
      <c r="T9894" t="s">
        <v>41</v>
      </c>
      <c r="U9894" t="s">
        <v>523</v>
      </c>
      <c r="V9894" t="s">
        <v>43</v>
      </c>
      <c r="X9894" t="s">
        <v>9666</v>
      </c>
    </row>
    <row r="9895" spans="1:24" x14ac:dyDescent="0.25">
      <c r="A9895" s="1">
        <v>46029</v>
      </c>
      <c r="B9895" t="s">
        <v>21</v>
      </c>
      <c r="C9895" t="s">
        <v>22</v>
      </c>
      <c r="D9895" t="s">
        <v>5075</v>
      </c>
      <c r="E9895" t="s">
        <v>5076</v>
      </c>
      <c r="F9895">
        <v>566662</v>
      </c>
      <c r="G9895" t="s">
        <v>1081</v>
      </c>
      <c r="H9895" t="s">
        <v>44</v>
      </c>
      <c r="I9895">
        <v>2</v>
      </c>
      <c r="J9895" t="s">
        <v>95</v>
      </c>
      <c r="K9895" t="s">
        <v>36</v>
      </c>
      <c r="L9895">
        <v>0</v>
      </c>
      <c r="M9895" t="s">
        <v>29</v>
      </c>
      <c r="N9895">
        <v>1034.1099999999999</v>
      </c>
      <c r="O9895">
        <v>0.01</v>
      </c>
      <c r="P9895">
        <v>0</v>
      </c>
      <c r="R9895">
        <v>2.59</v>
      </c>
      <c r="T9895" t="s">
        <v>41</v>
      </c>
      <c r="U9895" t="s">
        <v>523</v>
      </c>
      <c r="V9895" t="s">
        <v>43</v>
      </c>
      <c r="W9895" t="s">
        <v>995</v>
      </c>
      <c r="X9895" t="s">
        <v>9666</v>
      </c>
    </row>
    <row r="9896" spans="1:24" x14ac:dyDescent="0.25">
      <c r="A9896" s="1">
        <v>46029</v>
      </c>
      <c r="B9896" t="s">
        <v>21</v>
      </c>
      <c r="C9896" t="s">
        <v>22</v>
      </c>
      <c r="D9896" t="s">
        <v>5104</v>
      </c>
      <c r="E9896" t="s">
        <v>5105</v>
      </c>
      <c r="F9896">
        <v>568354</v>
      </c>
      <c r="G9896" t="s">
        <v>627</v>
      </c>
      <c r="H9896" t="s">
        <v>44</v>
      </c>
      <c r="I9896">
        <v>2</v>
      </c>
      <c r="J9896" t="s">
        <v>95</v>
      </c>
      <c r="K9896" t="s">
        <v>36</v>
      </c>
      <c r="L9896">
        <v>0</v>
      </c>
      <c r="M9896" t="s">
        <v>29</v>
      </c>
      <c r="N9896">
        <v>6197.18</v>
      </c>
      <c r="O9896">
        <v>0.01</v>
      </c>
      <c r="P9896">
        <v>0</v>
      </c>
      <c r="Q9896">
        <v>0.5</v>
      </c>
      <c r="R9896">
        <v>15.49</v>
      </c>
      <c r="S9896">
        <f>Q9896*R9896/2</f>
        <v>3.8725000000000001</v>
      </c>
      <c r="T9896">
        <v>0</v>
      </c>
      <c r="U9896">
        <v>0</v>
      </c>
      <c r="V9896" t="s">
        <v>136</v>
      </c>
    </row>
    <row r="9897" spans="1:24" x14ac:dyDescent="0.25">
      <c r="A9897" s="1">
        <v>46117</v>
      </c>
      <c r="B9897" t="s">
        <v>21</v>
      </c>
      <c r="C9897" t="s">
        <v>22</v>
      </c>
      <c r="D9897" t="s">
        <v>236</v>
      </c>
      <c r="E9897" t="s">
        <v>237</v>
      </c>
      <c r="F9897">
        <v>572855</v>
      </c>
      <c r="G9897" t="s">
        <v>218</v>
      </c>
      <c r="H9897" t="s">
        <v>26</v>
      </c>
      <c r="I9897">
        <v>1</v>
      </c>
      <c r="J9897" t="s">
        <v>35</v>
      </c>
      <c r="K9897" t="s">
        <v>28</v>
      </c>
      <c r="L9897">
        <v>0</v>
      </c>
      <c r="M9897" t="s">
        <v>29</v>
      </c>
      <c r="N9897">
        <v>38567.47</v>
      </c>
      <c r="O9897">
        <v>0.01</v>
      </c>
      <c r="P9897">
        <v>0</v>
      </c>
      <c r="Q9897">
        <v>0.5</v>
      </c>
      <c r="R9897">
        <v>96.42</v>
      </c>
      <c r="S9897">
        <f t="shared" ref="S9896:S9898" si="1046">Q9897*R9897</f>
        <v>48.21</v>
      </c>
      <c r="T9897" t="s">
        <v>49</v>
      </c>
      <c r="U9897" t="s">
        <v>219</v>
      </c>
      <c r="V9897" t="s">
        <v>31</v>
      </c>
    </row>
    <row r="9898" spans="1:24" x14ac:dyDescent="0.25">
      <c r="A9898" s="1">
        <v>46117</v>
      </c>
      <c r="B9898" t="s">
        <v>21</v>
      </c>
      <c r="C9898" t="s">
        <v>22</v>
      </c>
      <c r="D9898" t="s">
        <v>240</v>
      </c>
      <c r="E9898" t="s">
        <v>241</v>
      </c>
      <c r="F9898">
        <v>572855</v>
      </c>
      <c r="G9898" t="s">
        <v>218</v>
      </c>
      <c r="H9898" t="s">
        <v>26</v>
      </c>
      <c r="I9898">
        <v>1</v>
      </c>
      <c r="J9898" t="s">
        <v>35</v>
      </c>
      <c r="K9898" t="s">
        <v>28</v>
      </c>
      <c r="L9898">
        <v>0</v>
      </c>
      <c r="M9898" t="s">
        <v>29</v>
      </c>
      <c r="N9898">
        <v>15554.02</v>
      </c>
      <c r="O9898">
        <v>0.01</v>
      </c>
      <c r="P9898">
        <v>0</v>
      </c>
      <c r="Q9898">
        <v>0.5</v>
      </c>
      <c r="R9898">
        <v>38.89</v>
      </c>
      <c r="S9898">
        <f t="shared" si="1046"/>
        <v>19.445</v>
      </c>
      <c r="T9898" t="s">
        <v>49</v>
      </c>
      <c r="U9898" t="s">
        <v>219</v>
      </c>
      <c r="V9898" t="s">
        <v>31</v>
      </c>
    </row>
    <row r="9899" spans="1:24" x14ac:dyDescent="0.25">
      <c r="A9899" s="1">
        <v>46117</v>
      </c>
      <c r="B9899" t="s">
        <v>21</v>
      </c>
      <c r="C9899" t="s">
        <v>22</v>
      </c>
      <c r="D9899" t="s">
        <v>242</v>
      </c>
      <c r="E9899" t="s">
        <v>243</v>
      </c>
      <c r="F9899">
        <v>562030</v>
      </c>
      <c r="G9899" t="s">
        <v>57</v>
      </c>
      <c r="H9899" t="s">
        <v>26</v>
      </c>
      <c r="I9899">
        <v>1</v>
      </c>
      <c r="J9899" t="s">
        <v>35</v>
      </c>
      <c r="K9899" t="s">
        <v>28</v>
      </c>
      <c r="L9899">
        <v>0</v>
      </c>
      <c r="M9899" t="s">
        <v>29</v>
      </c>
      <c r="N9899">
        <v>13886.95</v>
      </c>
      <c r="O9899">
        <v>0.01</v>
      </c>
      <c r="P9899">
        <v>0</v>
      </c>
      <c r="R9899">
        <v>34.72</v>
      </c>
      <c r="T9899" t="s">
        <v>58</v>
      </c>
      <c r="U9899">
        <v>0</v>
      </c>
      <c r="V9899" t="s">
        <v>50</v>
      </c>
      <c r="X9899" t="s">
        <v>59</v>
      </c>
    </row>
    <row r="9900" spans="1:24" x14ac:dyDescent="0.25">
      <c r="A9900" s="1">
        <v>46117</v>
      </c>
      <c r="B9900" t="s">
        <v>21</v>
      </c>
      <c r="C9900" t="s">
        <v>22</v>
      </c>
      <c r="D9900" t="s">
        <v>244</v>
      </c>
      <c r="E9900" t="s">
        <v>245</v>
      </c>
      <c r="F9900">
        <v>562030</v>
      </c>
      <c r="G9900" t="s">
        <v>57</v>
      </c>
      <c r="H9900" t="s">
        <v>26</v>
      </c>
      <c r="I9900">
        <v>1</v>
      </c>
      <c r="J9900" t="s">
        <v>35</v>
      </c>
      <c r="K9900" t="s">
        <v>28</v>
      </c>
      <c r="L9900">
        <v>0</v>
      </c>
      <c r="M9900" t="s">
        <v>29</v>
      </c>
      <c r="N9900">
        <v>13919.4</v>
      </c>
      <c r="O9900">
        <v>0.01</v>
      </c>
      <c r="P9900">
        <v>0</v>
      </c>
      <c r="R9900">
        <v>34.799999999999997</v>
      </c>
      <c r="T9900" t="s">
        <v>58</v>
      </c>
      <c r="U9900">
        <v>0</v>
      </c>
      <c r="V9900" t="s">
        <v>50</v>
      </c>
      <c r="X9900" t="s">
        <v>59</v>
      </c>
    </row>
    <row r="9901" spans="1:24" x14ac:dyDescent="0.25">
      <c r="A9901" s="1">
        <v>46117</v>
      </c>
      <c r="B9901" t="s">
        <v>21</v>
      </c>
      <c r="C9901" t="s">
        <v>22</v>
      </c>
      <c r="D9901" t="s">
        <v>246</v>
      </c>
      <c r="E9901" t="s">
        <v>217</v>
      </c>
      <c r="F9901">
        <v>572855</v>
      </c>
      <c r="G9901" t="s">
        <v>218</v>
      </c>
      <c r="H9901" t="s">
        <v>26</v>
      </c>
      <c r="I9901">
        <v>1</v>
      </c>
      <c r="J9901" t="s">
        <v>35</v>
      </c>
      <c r="K9901" t="s">
        <v>28</v>
      </c>
      <c r="L9901">
        <v>0</v>
      </c>
      <c r="M9901" t="s">
        <v>29</v>
      </c>
      <c r="N9901">
        <v>14947.38</v>
      </c>
      <c r="O9901">
        <v>0.01</v>
      </c>
      <c r="P9901">
        <v>0</v>
      </c>
      <c r="Q9901">
        <v>0.5</v>
      </c>
      <c r="R9901">
        <v>37.369999999999997</v>
      </c>
      <c r="S9901">
        <f>Q9901*R9901</f>
        <v>18.684999999999999</v>
      </c>
      <c r="T9901" t="s">
        <v>49</v>
      </c>
      <c r="U9901" t="s">
        <v>219</v>
      </c>
      <c r="V9901" t="s">
        <v>31</v>
      </c>
    </row>
    <row r="9902" spans="1:24" x14ac:dyDescent="0.25">
      <c r="A9902" s="1">
        <v>46117</v>
      </c>
      <c r="B9902" t="s">
        <v>21</v>
      </c>
      <c r="C9902" t="s">
        <v>22</v>
      </c>
      <c r="D9902" t="s">
        <v>247</v>
      </c>
      <c r="E9902" t="s">
        <v>248</v>
      </c>
      <c r="F9902">
        <v>569201</v>
      </c>
      <c r="G9902" t="s">
        <v>249</v>
      </c>
      <c r="H9902" t="s">
        <v>26</v>
      </c>
      <c r="I9902">
        <v>1</v>
      </c>
      <c r="J9902" t="s">
        <v>35</v>
      </c>
      <c r="K9902" t="s">
        <v>28</v>
      </c>
      <c r="L9902">
        <v>0</v>
      </c>
      <c r="M9902" t="s">
        <v>29</v>
      </c>
      <c r="N9902">
        <v>8921.2000000000007</v>
      </c>
      <c r="O9902">
        <v>0.01</v>
      </c>
      <c r="P9902">
        <v>0</v>
      </c>
      <c r="R9902">
        <v>22.3</v>
      </c>
      <c r="T9902" t="s">
        <v>58</v>
      </c>
      <c r="U9902">
        <v>0</v>
      </c>
      <c r="V9902" t="s">
        <v>50</v>
      </c>
      <c r="X9902" t="s">
        <v>59</v>
      </c>
    </row>
    <row r="9903" spans="1:24" x14ac:dyDescent="0.25">
      <c r="A9903" s="1">
        <v>46117</v>
      </c>
      <c r="B9903" t="s">
        <v>21</v>
      </c>
      <c r="C9903" t="s">
        <v>22</v>
      </c>
      <c r="D9903" t="s">
        <v>250</v>
      </c>
      <c r="E9903" t="s">
        <v>251</v>
      </c>
      <c r="F9903">
        <v>571535</v>
      </c>
      <c r="G9903" t="s">
        <v>252</v>
      </c>
      <c r="H9903" t="s">
        <v>26</v>
      </c>
      <c r="I9903">
        <v>1</v>
      </c>
      <c r="J9903" t="s">
        <v>35</v>
      </c>
      <c r="K9903" t="s">
        <v>28</v>
      </c>
      <c r="L9903">
        <v>0</v>
      </c>
      <c r="M9903" t="s">
        <v>29</v>
      </c>
      <c r="N9903">
        <v>71324.81</v>
      </c>
      <c r="O9903">
        <v>0.01</v>
      </c>
      <c r="P9903">
        <v>0</v>
      </c>
      <c r="R9903">
        <v>178.31</v>
      </c>
      <c r="T9903" t="s">
        <v>71</v>
      </c>
      <c r="U9903" t="s">
        <v>92</v>
      </c>
      <c r="V9903" t="s">
        <v>31</v>
      </c>
      <c r="X9903" t="s">
        <v>73</v>
      </c>
    </row>
    <row r="9904" spans="1:24" x14ac:dyDescent="0.25">
      <c r="A9904" s="1">
        <v>46117</v>
      </c>
      <c r="B9904" t="s">
        <v>21</v>
      </c>
      <c r="C9904" t="s">
        <v>22</v>
      </c>
      <c r="D9904" t="s">
        <v>253</v>
      </c>
      <c r="E9904" t="s">
        <v>254</v>
      </c>
      <c r="F9904">
        <v>573229</v>
      </c>
      <c r="G9904" t="s">
        <v>255</v>
      </c>
      <c r="H9904" t="s">
        <v>26</v>
      </c>
      <c r="I9904">
        <v>1</v>
      </c>
      <c r="J9904" t="s">
        <v>35</v>
      </c>
      <c r="K9904" t="s">
        <v>28</v>
      </c>
      <c r="L9904">
        <v>0</v>
      </c>
      <c r="M9904" t="s">
        <v>29</v>
      </c>
      <c r="N9904">
        <v>46718.84</v>
      </c>
      <c r="O9904">
        <v>0.01</v>
      </c>
      <c r="P9904">
        <v>0</v>
      </c>
      <c r="R9904">
        <v>116.8</v>
      </c>
      <c r="T9904" t="s">
        <v>71</v>
      </c>
      <c r="U9904" t="s">
        <v>147</v>
      </c>
      <c r="V9904" t="s">
        <v>31</v>
      </c>
      <c r="X9904" t="s">
        <v>73</v>
      </c>
    </row>
    <row r="9905" spans="1:24" x14ac:dyDescent="0.25">
      <c r="A9905" s="1">
        <v>46117</v>
      </c>
      <c r="B9905" t="s">
        <v>21</v>
      </c>
      <c r="C9905" t="s">
        <v>22</v>
      </c>
      <c r="D9905" t="s">
        <v>256</v>
      </c>
      <c r="E9905" t="s">
        <v>257</v>
      </c>
      <c r="F9905">
        <v>562030</v>
      </c>
      <c r="G9905" t="s">
        <v>57</v>
      </c>
      <c r="H9905" t="s">
        <v>26</v>
      </c>
      <c r="I9905">
        <v>1</v>
      </c>
      <c r="J9905" t="s">
        <v>35</v>
      </c>
      <c r="K9905" t="s">
        <v>28</v>
      </c>
      <c r="L9905">
        <v>0</v>
      </c>
      <c r="M9905" t="s">
        <v>29</v>
      </c>
      <c r="N9905">
        <v>27750.42</v>
      </c>
      <c r="O9905">
        <v>0.01</v>
      </c>
      <c r="P9905">
        <v>0</v>
      </c>
      <c r="R9905">
        <v>69.38</v>
      </c>
      <c r="T9905" t="s">
        <v>58</v>
      </c>
      <c r="U9905">
        <v>0</v>
      </c>
      <c r="V9905" t="s">
        <v>50</v>
      </c>
      <c r="X9905" t="s">
        <v>59</v>
      </c>
    </row>
    <row r="9906" spans="1:24" x14ac:dyDescent="0.25">
      <c r="A9906" s="1">
        <v>46117</v>
      </c>
      <c r="B9906" t="s">
        <v>21</v>
      </c>
      <c r="C9906" t="s">
        <v>22</v>
      </c>
      <c r="D9906" t="s">
        <v>256</v>
      </c>
      <c r="E9906" t="s">
        <v>257</v>
      </c>
      <c r="F9906">
        <v>562030</v>
      </c>
      <c r="G9906" t="s">
        <v>57</v>
      </c>
      <c r="H9906" t="s">
        <v>44</v>
      </c>
      <c r="I9906">
        <v>1</v>
      </c>
      <c r="J9906" t="s">
        <v>35</v>
      </c>
      <c r="K9906" t="s">
        <v>258</v>
      </c>
      <c r="L9906">
        <v>0</v>
      </c>
      <c r="M9906" t="s">
        <v>29</v>
      </c>
      <c r="N9906">
        <v>61511.57</v>
      </c>
      <c r="O9906">
        <v>0.01</v>
      </c>
      <c r="P9906">
        <v>0</v>
      </c>
      <c r="R9906">
        <v>153.78</v>
      </c>
      <c r="T9906" t="s">
        <v>58</v>
      </c>
      <c r="U9906">
        <v>0</v>
      </c>
      <c r="V9906" t="s">
        <v>50</v>
      </c>
      <c r="X9906" t="s">
        <v>59</v>
      </c>
    </row>
    <row r="9907" spans="1:24" x14ac:dyDescent="0.25">
      <c r="A9907" s="1">
        <v>46117</v>
      </c>
      <c r="B9907" t="s">
        <v>21</v>
      </c>
      <c r="C9907" t="s">
        <v>22</v>
      </c>
      <c r="D9907" t="s">
        <v>259</v>
      </c>
      <c r="E9907" t="s">
        <v>260</v>
      </c>
      <c r="F9907">
        <v>562030</v>
      </c>
      <c r="G9907" t="s">
        <v>57</v>
      </c>
      <c r="H9907" t="s">
        <v>26</v>
      </c>
      <c r="I9907">
        <v>1</v>
      </c>
      <c r="J9907" t="s">
        <v>35</v>
      </c>
      <c r="K9907" t="s">
        <v>28</v>
      </c>
      <c r="L9907">
        <v>0</v>
      </c>
      <c r="M9907" t="s">
        <v>29</v>
      </c>
      <c r="N9907">
        <v>27683.75</v>
      </c>
      <c r="O9907">
        <v>0.01</v>
      </c>
      <c r="P9907">
        <v>0</v>
      </c>
      <c r="R9907">
        <v>69.209999999999994</v>
      </c>
      <c r="T9907" t="s">
        <v>58</v>
      </c>
      <c r="U9907">
        <v>0</v>
      </c>
      <c r="V9907" t="s">
        <v>50</v>
      </c>
      <c r="X9907" t="s">
        <v>59</v>
      </c>
    </row>
    <row r="9908" spans="1:24" x14ac:dyDescent="0.25">
      <c r="A9908" s="1">
        <v>46117</v>
      </c>
      <c r="B9908" t="s">
        <v>21</v>
      </c>
      <c r="C9908" t="s">
        <v>22</v>
      </c>
      <c r="D9908" t="s">
        <v>261</v>
      </c>
      <c r="E9908" t="s">
        <v>262</v>
      </c>
      <c r="F9908">
        <v>572855</v>
      </c>
      <c r="G9908" t="s">
        <v>218</v>
      </c>
      <c r="H9908" t="s">
        <v>26</v>
      </c>
      <c r="I9908">
        <v>1</v>
      </c>
      <c r="J9908" t="s">
        <v>35</v>
      </c>
      <c r="K9908" t="s">
        <v>28</v>
      </c>
      <c r="L9908">
        <v>0</v>
      </c>
      <c r="M9908" t="s">
        <v>29</v>
      </c>
      <c r="N9908">
        <v>33497.67</v>
      </c>
      <c r="O9908">
        <v>0.01</v>
      </c>
      <c r="P9908">
        <v>0</v>
      </c>
      <c r="Q9908">
        <v>0.5</v>
      </c>
      <c r="R9908">
        <v>83.74</v>
      </c>
      <c r="S9908">
        <f t="shared" ref="S9908:S9931" si="1047">Q9908*R9908</f>
        <v>41.87</v>
      </c>
      <c r="T9908" t="s">
        <v>49</v>
      </c>
      <c r="U9908" t="s">
        <v>219</v>
      </c>
      <c r="V9908" t="s">
        <v>31</v>
      </c>
    </row>
    <row r="9909" spans="1:24" x14ac:dyDescent="0.25">
      <c r="A9909" s="1">
        <v>46117</v>
      </c>
      <c r="B9909" t="s">
        <v>21</v>
      </c>
      <c r="C9909" t="s">
        <v>22</v>
      </c>
      <c r="D9909" t="s">
        <v>263</v>
      </c>
      <c r="E9909" t="s">
        <v>264</v>
      </c>
      <c r="F9909">
        <v>572855</v>
      </c>
      <c r="G9909" t="s">
        <v>218</v>
      </c>
      <c r="H9909" t="s">
        <v>26</v>
      </c>
      <c r="I9909">
        <v>1</v>
      </c>
      <c r="J9909" t="s">
        <v>35</v>
      </c>
      <c r="K9909" t="s">
        <v>28</v>
      </c>
      <c r="L9909">
        <v>0</v>
      </c>
      <c r="M9909" t="s">
        <v>29</v>
      </c>
      <c r="N9909">
        <v>41092.29</v>
      </c>
      <c r="O9909">
        <v>0.01</v>
      </c>
      <c r="P9909">
        <v>0</v>
      </c>
      <c r="Q9909">
        <v>0.5</v>
      </c>
      <c r="R9909">
        <v>102.73</v>
      </c>
      <c r="S9909">
        <f t="shared" si="1047"/>
        <v>51.365000000000002</v>
      </c>
      <c r="T9909" t="s">
        <v>49</v>
      </c>
      <c r="U9909" t="s">
        <v>219</v>
      </c>
      <c r="V9909" t="s">
        <v>31</v>
      </c>
    </row>
    <row r="9910" spans="1:24" x14ac:dyDescent="0.25">
      <c r="A9910" s="1">
        <v>46117</v>
      </c>
      <c r="B9910" t="s">
        <v>21</v>
      </c>
      <c r="C9910" t="s">
        <v>22</v>
      </c>
      <c r="D9910" t="s">
        <v>263</v>
      </c>
      <c r="E9910" t="s">
        <v>264</v>
      </c>
      <c r="F9910">
        <v>572855</v>
      </c>
      <c r="G9910" t="s">
        <v>218</v>
      </c>
      <c r="H9910" t="s">
        <v>44</v>
      </c>
      <c r="I9910">
        <v>1</v>
      </c>
      <c r="J9910" t="s">
        <v>35</v>
      </c>
      <c r="K9910" t="s">
        <v>45</v>
      </c>
      <c r="L9910">
        <v>0</v>
      </c>
      <c r="M9910" t="s">
        <v>29</v>
      </c>
      <c r="N9910">
        <v>2258.98</v>
      </c>
      <c r="O9910">
        <v>0.01</v>
      </c>
      <c r="P9910">
        <v>0</v>
      </c>
      <c r="Q9910">
        <v>0.5</v>
      </c>
      <c r="R9910">
        <v>5.65</v>
      </c>
      <c r="S9910">
        <f t="shared" si="1047"/>
        <v>2.8250000000000002</v>
      </c>
      <c r="T9910" t="s">
        <v>49</v>
      </c>
      <c r="U9910" t="s">
        <v>219</v>
      </c>
      <c r="V9910" t="s">
        <v>31</v>
      </c>
    </row>
    <row r="9911" spans="1:24" x14ac:dyDescent="0.25">
      <c r="A9911" s="1">
        <v>46117</v>
      </c>
      <c r="B9911" t="s">
        <v>21</v>
      </c>
      <c r="C9911" t="s">
        <v>22</v>
      </c>
      <c r="D9911" t="s">
        <v>263</v>
      </c>
      <c r="E9911" t="s">
        <v>264</v>
      </c>
      <c r="F9911">
        <v>572855</v>
      </c>
      <c r="G9911" t="s">
        <v>218</v>
      </c>
      <c r="H9911" t="s">
        <v>44</v>
      </c>
      <c r="I9911">
        <v>1</v>
      </c>
      <c r="J9911" t="s">
        <v>35</v>
      </c>
      <c r="K9911" t="s">
        <v>45</v>
      </c>
      <c r="L9911">
        <v>0</v>
      </c>
      <c r="M9911" t="s">
        <v>29</v>
      </c>
      <c r="N9911">
        <v>2260.4699999999998</v>
      </c>
      <c r="O9911">
        <v>0.01</v>
      </c>
      <c r="P9911">
        <v>0</v>
      </c>
      <c r="Q9911">
        <v>0.5</v>
      </c>
      <c r="R9911">
        <v>5.65</v>
      </c>
      <c r="S9911">
        <f t="shared" si="1047"/>
        <v>2.8250000000000002</v>
      </c>
      <c r="T9911" t="s">
        <v>49</v>
      </c>
      <c r="U9911" t="s">
        <v>219</v>
      </c>
      <c r="V9911" t="s">
        <v>31</v>
      </c>
    </row>
    <row r="9912" spans="1:24" x14ac:dyDescent="0.25">
      <c r="A9912" s="1">
        <v>46117</v>
      </c>
      <c r="B9912" t="s">
        <v>21</v>
      </c>
      <c r="C9912" t="s">
        <v>22</v>
      </c>
      <c r="D9912" t="s">
        <v>265</v>
      </c>
      <c r="E9912" t="s">
        <v>266</v>
      </c>
      <c r="F9912">
        <v>572855</v>
      </c>
      <c r="G9912" t="s">
        <v>218</v>
      </c>
      <c r="H9912" t="s">
        <v>26</v>
      </c>
      <c r="I9912">
        <v>1</v>
      </c>
      <c r="J9912" t="s">
        <v>35</v>
      </c>
      <c r="K9912" t="s">
        <v>28</v>
      </c>
      <c r="L9912">
        <v>0</v>
      </c>
      <c r="M9912" t="s">
        <v>29</v>
      </c>
      <c r="N9912">
        <v>9304.2900000000009</v>
      </c>
      <c r="O9912">
        <v>0.01</v>
      </c>
      <c r="P9912">
        <v>0</v>
      </c>
      <c r="Q9912">
        <v>0.5</v>
      </c>
      <c r="R9912">
        <v>23.26</v>
      </c>
      <c r="S9912">
        <f t="shared" si="1047"/>
        <v>11.63</v>
      </c>
      <c r="T9912" t="s">
        <v>49</v>
      </c>
      <c r="U9912" t="s">
        <v>219</v>
      </c>
      <c r="V9912" t="s">
        <v>31</v>
      </c>
    </row>
    <row r="9913" spans="1:24" x14ac:dyDescent="0.25">
      <c r="A9913" s="1">
        <v>46117</v>
      </c>
      <c r="B9913" t="s">
        <v>21</v>
      </c>
      <c r="C9913" t="s">
        <v>22</v>
      </c>
      <c r="D9913" t="s">
        <v>267</v>
      </c>
      <c r="E9913" t="s">
        <v>268</v>
      </c>
      <c r="F9913">
        <v>572855</v>
      </c>
      <c r="G9913" t="s">
        <v>218</v>
      </c>
      <c r="H9913" t="s">
        <v>26</v>
      </c>
      <c r="I9913">
        <v>1</v>
      </c>
      <c r="J9913" t="s">
        <v>35</v>
      </c>
      <c r="K9913" t="s">
        <v>28</v>
      </c>
      <c r="L9913">
        <v>0</v>
      </c>
      <c r="M9913" t="s">
        <v>29</v>
      </c>
      <c r="N9913">
        <v>12845.18</v>
      </c>
      <c r="O9913">
        <v>0.01</v>
      </c>
      <c r="P9913">
        <v>0</v>
      </c>
      <c r="Q9913">
        <v>0.5</v>
      </c>
      <c r="R9913">
        <v>32.11</v>
      </c>
      <c r="S9913">
        <f t="shared" si="1047"/>
        <v>16.055</v>
      </c>
      <c r="T9913" t="s">
        <v>49</v>
      </c>
      <c r="U9913" t="s">
        <v>219</v>
      </c>
      <c r="V9913" t="s">
        <v>31</v>
      </c>
    </row>
    <row r="9914" spans="1:24" x14ac:dyDescent="0.25">
      <c r="A9914" s="1">
        <v>46117</v>
      </c>
      <c r="B9914" t="s">
        <v>21</v>
      </c>
      <c r="C9914" t="s">
        <v>22</v>
      </c>
      <c r="D9914" t="s">
        <v>269</v>
      </c>
      <c r="E9914" t="s">
        <v>270</v>
      </c>
      <c r="F9914">
        <v>572855</v>
      </c>
      <c r="G9914" t="s">
        <v>218</v>
      </c>
      <c r="H9914" t="s">
        <v>26</v>
      </c>
      <c r="I9914">
        <v>1</v>
      </c>
      <c r="J9914" t="s">
        <v>35</v>
      </c>
      <c r="K9914" t="s">
        <v>28</v>
      </c>
      <c r="L9914">
        <v>0</v>
      </c>
      <c r="M9914" t="s">
        <v>29</v>
      </c>
      <c r="N9914">
        <v>10082.5</v>
      </c>
      <c r="O9914">
        <v>0.01</v>
      </c>
      <c r="P9914">
        <v>0</v>
      </c>
      <c r="Q9914">
        <v>0.5</v>
      </c>
      <c r="R9914">
        <v>25.21</v>
      </c>
      <c r="S9914">
        <f t="shared" si="1047"/>
        <v>12.605</v>
      </c>
      <c r="T9914" t="s">
        <v>49</v>
      </c>
      <c r="U9914" t="s">
        <v>219</v>
      </c>
      <c r="V9914" t="s">
        <v>31</v>
      </c>
    </row>
    <row r="9915" spans="1:24" x14ac:dyDescent="0.25">
      <c r="A9915" s="1">
        <v>46117</v>
      </c>
      <c r="B9915" t="s">
        <v>21</v>
      </c>
      <c r="C9915" t="s">
        <v>22</v>
      </c>
      <c r="D9915" t="s">
        <v>271</v>
      </c>
      <c r="E9915" t="s">
        <v>272</v>
      </c>
      <c r="F9915">
        <v>572855</v>
      </c>
      <c r="G9915" t="s">
        <v>218</v>
      </c>
      <c r="H9915" t="s">
        <v>26</v>
      </c>
      <c r="I9915">
        <v>1</v>
      </c>
      <c r="J9915" t="s">
        <v>35</v>
      </c>
      <c r="K9915" t="s">
        <v>28</v>
      </c>
      <c r="L9915">
        <v>0</v>
      </c>
      <c r="M9915" t="s">
        <v>29</v>
      </c>
      <c r="N9915">
        <v>13774.96</v>
      </c>
      <c r="O9915">
        <v>0.01</v>
      </c>
      <c r="P9915">
        <v>0</v>
      </c>
      <c r="Q9915">
        <v>0.5</v>
      </c>
      <c r="R9915">
        <v>34.44</v>
      </c>
      <c r="S9915">
        <f t="shared" si="1047"/>
        <v>17.22</v>
      </c>
      <c r="T9915" t="s">
        <v>49</v>
      </c>
      <c r="U9915" t="s">
        <v>219</v>
      </c>
      <c r="V9915" t="s">
        <v>31</v>
      </c>
    </row>
    <row r="9916" spans="1:24" x14ac:dyDescent="0.25">
      <c r="A9916" s="1">
        <v>46117</v>
      </c>
      <c r="B9916" t="s">
        <v>21</v>
      </c>
      <c r="C9916" t="s">
        <v>22</v>
      </c>
      <c r="D9916" t="s">
        <v>273</v>
      </c>
      <c r="E9916" t="s">
        <v>274</v>
      </c>
      <c r="F9916">
        <v>572855</v>
      </c>
      <c r="G9916" t="s">
        <v>218</v>
      </c>
      <c r="H9916" t="s">
        <v>26</v>
      </c>
      <c r="I9916">
        <v>1</v>
      </c>
      <c r="J9916" t="s">
        <v>35</v>
      </c>
      <c r="K9916" t="s">
        <v>28</v>
      </c>
      <c r="L9916">
        <v>0</v>
      </c>
      <c r="M9916" t="s">
        <v>29</v>
      </c>
      <c r="N9916">
        <v>10190.17</v>
      </c>
      <c r="O9916">
        <v>0.01</v>
      </c>
      <c r="P9916">
        <v>0</v>
      </c>
      <c r="Q9916">
        <v>0.5</v>
      </c>
      <c r="R9916">
        <v>25.48</v>
      </c>
      <c r="S9916">
        <f t="shared" si="1047"/>
        <v>12.74</v>
      </c>
      <c r="T9916" t="s">
        <v>49</v>
      </c>
      <c r="U9916" t="s">
        <v>219</v>
      </c>
      <c r="V9916" t="s">
        <v>31</v>
      </c>
    </row>
    <row r="9917" spans="1:24" x14ac:dyDescent="0.25">
      <c r="A9917" s="1">
        <v>46117</v>
      </c>
      <c r="B9917" t="s">
        <v>21</v>
      </c>
      <c r="C9917" t="s">
        <v>22</v>
      </c>
      <c r="D9917" t="s">
        <v>275</v>
      </c>
      <c r="E9917" t="s">
        <v>276</v>
      </c>
      <c r="F9917">
        <v>572855</v>
      </c>
      <c r="G9917" t="s">
        <v>218</v>
      </c>
      <c r="H9917" t="s">
        <v>26</v>
      </c>
      <c r="I9917">
        <v>1</v>
      </c>
      <c r="J9917" t="s">
        <v>35</v>
      </c>
      <c r="K9917" t="s">
        <v>28</v>
      </c>
      <c r="L9917">
        <v>0</v>
      </c>
      <c r="M9917" t="s">
        <v>29</v>
      </c>
      <c r="N9917">
        <v>24387.58</v>
      </c>
      <c r="O9917">
        <v>0.01</v>
      </c>
      <c r="P9917">
        <v>0</v>
      </c>
      <c r="Q9917">
        <v>0.5</v>
      </c>
      <c r="R9917">
        <v>60.97</v>
      </c>
      <c r="S9917">
        <f t="shared" si="1047"/>
        <v>30.484999999999999</v>
      </c>
      <c r="T9917" t="s">
        <v>49</v>
      </c>
      <c r="U9917" t="s">
        <v>219</v>
      </c>
      <c r="V9917" t="s">
        <v>31</v>
      </c>
    </row>
    <row r="9918" spans="1:24" x14ac:dyDescent="0.25">
      <c r="A9918" s="1">
        <v>46117</v>
      </c>
      <c r="B9918" t="s">
        <v>21</v>
      </c>
      <c r="C9918" t="s">
        <v>22</v>
      </c>
      <c r="D9918" t="s">
        <v>277</v>
      </c>
      <c r="E9918" t="s">
        <v>278</v>
      </c>
      <c r="F9918">
        <v>572855</v>
      </c>
      <c r="G9918" t="s">
        <v>218</v>
      </c>
      <c r="H9918" t="s">
        <v>26</v>
      </c>
      <c r="I9918">
        <v>1</v>
      </c>
      <c r="J9918" t="s">
        <v>35</v>
      </c>
      <c r="K9918" t="s">
        <v>28</v>
      </c>
      <c r="L9918">
        <v>0</v>
      </c>
      <c r="M9918" t="s">
        <v>29</v>
      </c>
      <c r="N9918">
        <v>24571.59</v>
      </c>
      <c r="O9918">
        <v>0.01</v>
      </c>
      <c r="P9918">
        <v>0</v>
      </c>
      <c r="Q9918">
        <v>0.5</v>
      </c>
      <c r="R9918">
        <v>61.43</v>
      </c>
      <c r="S9918">
        <f t="shared" si="1047"/>
        <v>30.715</v>
      </c>
      <c r="T9918" t="s">
        <v>49</v>
      </c>
      <c r="U9918" t="s">
        <v>219</v>
      </c>
      <c r="V9918" t="s">
        <v>31</v>
      </c>
    </row>
    <row r="9919" spans="1:24" x14ac:dyDescent="0.25">
      <c r="A9919" s="1">
        <v>46117</v>
      </c>
      <c r="B9919" t="s">
        <v>21</v>
      </c>
      <c r="C9919" t="s">
        <v>22</v>
      </c>
      <c r="D9919" t="s">
        <v>279</v>
      </c>
      <c r="E9919" t="s">
        <v>280</v>
      </c>
      <c r="F9919">
        <v>572855</v>
      </c>
      <c r="G9919" t="s">
        <v>218</v>
      </c>
      <c r="H9919" t="s">
        <v>26</v>
      </c>
      <c r="I9919">
        <v>1</v>
      </c>
      <c r="J9919" t="s">
        <v>35</v>
      </c>
      <c r="K9919" t="s">
        <v>28</v>
      </c>
      <c r="L9919">
        <v>0</v>
      </c>
      <c r="M9919" t="s">
        <v>29</v>
      </c>
      <c r="N9919">
        <v>12159.48</v>
      </c>
      <c r="O9919">
        <v>0.01</v>
      </c>
      <c r="P9919">
        <v>0</v>
      </c>
      <c r="Q9919">
        <v>0.5</v>
      </c>
      <c r="R9919">
        <v>30.4</v>
      </c>
      <c r="S9919">
        <f t="shared" si="1047"/>
        <v>15.2</v>
      </c>
      <c r="T9919" t="s">
        <v>49</v>
      </c>
      <c r="U9919" t="s">
        <v>219</v>
      </c>
      <c r="V9919" t="s">
        <v>31</v>
      </c>
    </row>
    <row r="9920" spans="1:24" x14ac:dyDescent="0.25">
      <c r="A9920" s="1">
        <v>46117</v>
      </c>
      <c r="B9920" t="s">
        <v>21</v>
      </c>
      <c r="C9920" t="s">
        <v>22</v>
      </c>
      <c r="D9920" t="s">
        <v>281</v>
      </c>
      <c r="E9920" t="s">
        <v>280</v>
      </c>
      <c r="F9920">
        <v>572855</v>
      </c>
      <c r="G9920" t="s">
        <v>218</v>
      </c>
      <c r="H9920" t="s">
        <v>26</v>
      </c>
      <c r="I9920">
        <v>1</v>
      </c>
      <c r="J9920" t="s">
        <v>35</v>
      </c>
      <c r="K9920" t="s">
        <v>28</v>
      </c>
      <c r="L9920">
        <v>0</v>
      </c>
      <c r="M9920" t="s">
        <v>29</v>
      </c>
      <c r="N9920">
        <v>12159.5</v>
      </c>
      <c r="O9920">
        <v>0.01</v>
      </c>
      <c r="P9920">
        <v>0</v>
      </c>
      <c r="Q9920">
        <v>0.5</v>
      </c>
      <c r="R9920">
        <v>30.4</v>
      </c>
      <c r="S9920">
        <f t="shared" si="1047"/>
        <v>15.2</v>
      </c>
      <c r="T9920" t="s">
        <v>49</v>
      </c>
      <c r="U9920" t="s">
        <v>219</v>
      </c>
      <c r="V9920" t="s">
        <v>31</v>
      </c>
    </row>
    <row r="9921" spans="1:24" x14ac:dyDescent="0.25">
      <c r="A9921" s="1">
        <v>46117</v>
      </c>
      <c r="B9921" t="s">
        <v>21</v>
      </c>
      <c r="C9921" t="s">
        <v>22</v>
      </c>
      <c r="D9921" t="s">
        <v>284</v>
      </c>
      <c r="E9921" t="s">
        <v>285</v>
      </c>
      <c r="F9921">
        <v>572855</v>
      </c>
      <c r="G9921" t="s">
        <v>218</v>
      </c>
      <c r="H9921" t="s">
        <v>26</v>
      </c>
      <c r="I9921">
        <v>1</v>
      </c>
      <c r="J9921" t="s">
        <v>35</v>
      </c>
      <c r="K9921" t="s">
        <v>28</v>
      </c>
      <c r="L9921">
        <v>0</v>
      </c>
      <c r="M9921" t="s">
        <v>29</v>
      </c>
      <c r="N9921">
        <v>18758.68</v>
      </c>
      <c r="O9921">
        <v>0.01</v>
      </c>
      <c r="P9921">
        <v>0</v>
      </c>
      <c r="Q9921">
        <v>0.5</v>
      </c>
      <c r="R9921">
        <v>46.9</v>
      </c>
      <c r="S9921">
        <f t="shared" si="1047"/>
        <v>23.45</v>
      </c>
      <c r="T9921" t="s">
        <v>49</v>
      </c>
      <c r="U9921" t="s">
        <v>219</v>
      </c>
      <c r="V9921" t="s">
        <v>31</v>
      </c>
    </row>
    <row r="9922" spans="1:24" x14ac:dyDescent="0.25">
      <c r="A9922" s="1">
        <v>46117</v>
      </c>
      <c r="B9922" t="s">
        <v>21</v>
      </c>
      <c r="C9922" t="s">
        <v>22</v>
      </c>
      <c r="D9922" t="s">
        <v>286</v>
      </c>
      <c r="E9922" t="s">
        <v>287</v>
      </c>
      <c r="F9922">
        <v>572855</v>
      </c>
      <c r="G9922" t="s">
        <v>218</v>
      </c>
      <c r="H9922" t="s">
        <v>26</v>
      </c>
      <c r="I9922">
        <v>1</v>
      </c>
      <c r="J9922" t="s">
        <v>35</v>
      </c>
      <c r="K9922" t="s">
        <v>28</v>
      </c>
      <c r="L9922">
        <v>0</v>
      </c>
      <c r="M9922" t="s">
        <v>29</v>
      </c>
      <c r="N9922">
        <v>23755.599999999999</v>
      </c>
      <c r="O9922">
        <v>0.01</v>
      </c>
      <c r="P9922">
        <v>0</v>
      </c>
      <c r="Q9922">
        <v>0.5</v>
      </c>
      <c r="R9922">
        <v>59.39</v>
      </c>
      <c r="S9922">
        <f t="shared" si="1047"/>
        <v>29.695</v>
      </c>
      <c r="T9922" t="s">
        <v>49</v>
      </c>
      <c r="U9922" t="s">
        <v>219</v>
      </c>
      <c r="V9922" t="s">
        <v>31</v>
      </c>
    </row>
    <row r="9923" spans="1:24" x14ac:dyDescent="0.25">
      <c r="A9923" s="1">
        <v>46117</v>
      </c>
      <c r="B9923" t="s">
        <v>21</v>
      </c>
      <c r="C9923" t="s">
        <v>22</v>
      </c>
      <c r="D9923" t="s">
        <v>288</v>
      </c>
      <c r="E9923" t="s">
        <v>280</v>
      </c>
      <c r="F9923">
        <v>572855</v>
      </c>
      <c r="G9923" t="s">
        <v>218</v>
      </c>
      <c r="H9923" t="s">
        <v>26</v>
      </c>
      <c r="I9923">
        <v>1</v>
      </c>
      <c r="J9923" t="s">
        <v>35</v>
      </c>
      <c r="K9923" t="s">
        <v>28</v>
      </c>
      <c r="L9923">
        <v>0</v>
      </c>
      <c r="M9923" t="s">
        <v>29</v>
      </c>
      <c r="N9923">
        <v>39810.449999999997</v>
      </c>
      <c r="O9923">
        <v>0.01</v>
      </c>
      <c r="P9923">
        <v>0</v>
      </c>
      <c r="Q9923">
        <v>0.5</v>
      </c>
      <c r="R9923">
        <v>99.53</v>
      </c>
      <c r="S9923">
        <f t="shared" si="1047"/>
        <v>49.765000000000001</v>
      </c>
      <c r="T9923" t="s">
        <v>49</v>
      </c>
      <c r="U9923" t="s">
        <v>219</v>
      </c>
      <c r="V9923" t="s">
        <v>31</v>
      </c>
    </row>
    <row r="9924" spans="1:24" x14ac:dyDescent="0.25">
      <c r="A9924" s="1">
        <v>46117</v>
      </c>
      <c r="B9924" t="s">
        <v>21</v>
      </c>
      <c r="C9924" t="s">
        <v>22</v>
      </c>
      <c r="D9924" t="s">
        <v>289</v>
      </c>
      <c r="E9924" t="s">
        <v>290</v>
      </c>
      <c r="F9924">
        <v>572855</v>
      </c>
      <c r="G9924" t="s">
        <v>218</v>
      </c>
      <c r="H9924" t="s">
        <v>26</v>
      </c>
      <c r="I9924">
        <v>1</v>
      </c>
      <c r="J9924" t="s">
        <v>35</v>
      </c>
      <c r="K9924" t="s">
        <v>28</v>
      </c>
      <c r="L9924">
        <v>0</v>
      </c>
      <c r="M9924" t="s">
        <v>29</v>
      </c>
      <c r="N9924">
        <v>38986.44</v>
      </c>
      <c r="O9924">
        <v>0.01</v>
      </c>
      <c r="P9924">
        <v>0</v>
      </c>
      <c r="Q9924">
        <v>0.5</v>
      </c>
      <c r="R9924">
        <v>97.47</v>
      </c>
      <c r="S9924">
        <f t="shared" si="1047"/>
        <v>48.734999999999999</v>
      </c>
      <c r="T9924" t="s">
        <v>49</v>
      </c>
      <c r="U9924" t="s">
        <v>219</v>
      </c>
      <c r="V9924" t="s">
        <v>31</v>
      </c>
    </row>
    <row r="9925" spans="1:24" x14ac:dyDescent="0.25">
      <c r="A9925" s="1">
        <v>46117</v>
      </c>
      <c r="B9925" t="s">
        <v>21</v>
      </c>
      <c r="C9925" t="s">
        <v>22</v>
      </c>
      <c r="D9925" t="s">
        <v>289</v>
      </c>
      <c r="E9925" t="s">
        <v>290</v>
      </c>
      <c r="F9925">
        <v>572855</v>
      </c>
      <c r="G9925" t="s">
        <v>218</v>
      </c>
      <c r="H9925" t="s">
        <v>44</v>
      </c>
      <c r="I9925">
        <v>1</v>
      </c>
      <c r="J9925" t="s">
        <v>35</v>
      </c>
      <c r="K9925" t="s">
        <v>28</v>
      </c>
      <c r="L9925">
        <v>0</v>
      </c>
      <c r="M9925" t="s">
        <v>29</v>
      </c>
      <c r="N9925">
        <v>3348.48</v>
      </c>
      <c r="O9925">
        <v>0.01</v>
      </c>
      <c r="P9925">
        <v>0</v>
      </c>
      <c r="Q9925">
        <v>0.5</v>
      </c>
      <c r="R9925">
        <v>8.3699999999999992</v>
      </c>
      <c r="S9925">
        <f t="shared" si="1047"/>
        <v>4.1849999999999996</v>
      </c>
      <c r="T9925" t="s">
        <v>49</v>
      </c>
      <c r="U9925" t="s">
        <v>219</v>
      </c>
      <c r="V9925" t="s">
        <v>31</v>
      </c>
    </row>
    <row r="9926" spans="1:24" x14ac:dyDescent="0.25">
      <c r="A9926" s="1">
        <v>46117</v>
      </c>
      <c r="B9926" t="s">
        <v>21</v>
      </c>
      <c r="C9926" t="s">
        <v>22</v>
      </c>
      <c r="D9926" t="s">
        <v>291</v>
      </c>
      <c r="E9926" t="s">
        <v>292</v>
      </c>
      <c r="F9926">
        <v>572855</v>
      </c>
      <c r="G9926" t="s">
        <v>218</v>
      </c>
      <c r="H9926" t="s">
        <v>26</v>
      </c>
      <c r="I9926">
        <v>1</v>
      </c>
      <c r="J9926" t="s">
        <v>35</v>
      </c>
      <c r="K9926" t="s">
        <v>28</v>
      </c>
      <c r="L9926">
        <v>0</v>
      </c>
      <c r="M9926" t="s">
        <v>29</v>
      </c>
      <c r="N9926">
        <v>27942.49</v>
      </c>
      <c r="O9926">
        <v>0.01</v>
      </c>
      <c r="P9926">
        <v>0</v>
      </c>
      <c r="Q9926">
        <v>0.5</v>
      </c>
      <c r="R9926">
        <v>69.86</v>
      </c>
      <c r="S9926">
        <f t="shared" si="1047"/>
        <v>34.93</v>
      </c>
      <c r="T9926" t="s">
        <v>49</v>
      </c>
      <c r="U9926" t="s">
        <v>219</v>
      </c>
      <c r="V9926" t="s">
        <v>31</v>
      </c>
    </row>
    <row r="9927" spans="1:24" x14ac:dyDescent="0.25">
      <c r="A9927" s="1">
        <v>46117</v>
      </c>
      <c r="B9927" t="s">
        <v>21</v>
      </c>
      <c r="C9927" t="s">
        <v>22</v>
      </c>
      <c r="D9927" t="s">
        <v>293</v>
      </c>
      <c r="E9927" t="s">
        <v>294</v>
      </c>
      <c r="F9927">
        <v>572855</v>
      </c>
      <c r="G9927" t="s">
        <v>218</v>
      </c>
      <c r="H9927" t="s">
        <v>26</v>
      </c>
      <c r="I9927">
        <v>1</v>
      </c>
      <c r="J9927" t="s">
        <v>35</v>
      </c>
      <c r="K9927" t="s">
        <v>28</v>
      </c>
      <c r="L9927">
        <v>0</v>
      </c>
      <c r="M9927" t="s">
        <v>29</v>
      </c>
      <c r="N9927">
        <v>8549.7800000000007</v>
      </c>
      <c r="O9927">
        <v>0.01</v>
      </c>
      <c r="P9927">
        <v>0</v>
      </c>
      <c r="Q9927">
        <v>0.5</v>
      </c>
      <c r="R9927">
        <v>21.37</v>
      </c>
      <c r="S9927">
        <f t="shared" si="1047"/>
        <v>10.685</v>
      </c>
      <c r="T9927" t="s">
        <v>49</v>
      </c>
      <c r="U9927" t="s">
        <v>219</v>
      </c>
      <c r="V9927" t="s">
        <v>31</v>
      </c>
    </row>
    <row r="9928" spans="1:24" x14ac:dyDescent="0.25">
      <c r="A9928" s="1">
        <v>46117</v>
      </c>
      <c r="B9928" t="s">
        <v>21</v>
      </c>
      <c r="C9928" t="s">
        <v>22</v>
      </c>
      <c r="D9928" t="s">
        <v>295</v>
      </c>
      <c r="E9928" t="s">
        <v>296</v>
      </c>
      <c r="F9928">
        <v>564178</v>
      </c>
      <c r="G9928" t="s">
        <v>297</v>
      </c>
      <c r="H9928" t="s">
        <v>26</v>
      </c>
      <c r="I9928">
        <v>1</v>
      </c>
      <c r="J9928" t="s">
        <v>35</v>
      </c>
      <c r="K9928" t="s">
        <v>28</v>
      </c>
      <c r="L9928">
        <v>0</v>
      </c>
      <c r="M9928" t="s">
        <v>29</v>
      </c>
      <c r="N9928">
        <v>10785.53</v>
      </c>
      <c r="O9928">
        <v>0.01</v>
      </c>
      <c r="P9928">
        <v>0</v>
      </c>
      <c r="Q9928">
        <v>0.5</v>
      </c>
      <c r="R9928">
        <v>26.96</v>
      </c>
      <c r="S9928">
        <f t="shared" si="1047"/>
        <v>13.48</v>
      </c>
      <c r="T9928" t="s">
        <v>298</v>
      </c>
      <c r="U9928">
        <v>0</v>
      </c>
      <c r="V9928" t="s">
        <v>31</v>
      </c>
    </row>
    <row r="9929" spans="1:24" x14ac:dyDescent="0.25">
      <c r="A9929" s="1">
        <v>46117</v>
      </c>
      <c r="B9929" t="s">
        <v>21</v>
      </c>
      <c r="C9929" t="s">
        <v>22</v>
      </c>
      <c r="D9929" t="s">
        <v>299</v>
      </c>
      <c r="E9929" t="s">
        <v>300</v>
      </c>
      <c r="F9929">
        <v>572855</v>
      </c>
      <c r="G9929" t="s">
        <v>218</v>
      </c>
      <c r="H9929" t="s">
        <v>26</v>
      </c>
      <c r="I9929">
        <v>1</v>
      </c>
      <c r="J9929" t="s">
        <v>35</v>
      </c>
      <c r="K9929" t="s">
        <v>28</v>
      </c>
      <c r="L9929">
        <v>0</v>
      </c>
      <c r="M9929" t="s">
        <v>29</v>
      </c>
      <c r="N9929">
        <v>16728.11</v>
      </c>
      <c r="O9929">
        <v>0.01</v>
      </c>
      <c r="P9929">
        <v>0</v>
      </c>
      <c r="Q9929">
        <v>0.5</v>
      </c>
      <c r="R9929">
        <v>41.82</v>
      </c>
      <c r="S9929">
        <f t="shared" si="1047"/>
        <v>20.91</v>
      </c>
      <c r="T9929" t="s">
        <v>49</v>
      </c>
      <c r="U9929" t="s">
        <v>219</v>
      </c>
      <c r="V9929" t="s">
        <v>31</v>
      </c>
    </row>
    <row r="9930" spans="1:24" x14ac:dyDescent="0.25">
      <c r="A9930" s="1">
        <v>46117</v>
      </c>
      <c r="B9930" t="s">
        <v>21</v>
      </c>
      <c r="C9930" t="s">
        <v>22</v>
      </c>
      <c r="D9930" t="s">
        <v>301</v>
      </c>
      <c r="E9930" t="s">
        <v>302</v>
      </c>
      <c r="F9930">
        <v>572855</v>
      </c>
      <c r="G9930" t="s">
        <v>218</v>
      </c>
      <c r="H9930" t="s">
        <v>26</v>
      </c>
      <c r="I9930">
        <v>1</v>
      </c>
      <c r="J9930" t="s">
        <v>35</v>
      </c>
      <c r="K9930" t="s">
        <v>28</v>
      </c>
      <c r="L9930">
        <v>0</v>
      </c>
      <c r="M9930" t="s">
        <v>29</v>
      </c>
      <c r="N9930">
        <v>23033.01</v>
      </c>
      <c r="O9930">
        <v>0.01</v>
      </c>
      <c r="P9930">
        <v>0</v>
      </c>
      <c r="Q9930">
        <v>0.5</v>
      </c>
      <c r="R9930">
        <v>57.58</v>
      </c>
      <c r="S9930">
        <f t="shared" si="1047"/>
        <v>28.79</v>
      </c>
      <c r="T9930" t="s">
        <v>49</v>
      </c>
      <c r="U9930" t="s">
        <v>219</v>
      </c>
      <c r="V9930" t="s">
        <v>31</v>
      </c>
    </row>
    <row r="9931" spans="1:24" x14ac:dyDescent="0.25">
      <c r="A9931" s="1">
        <v>46117</v>
      </c>
      <c r="B9931" t="s">
        <v>21</v>
      </c>
      <c r="C9931" t="s">
        <v>22</v>
      </c>
      <c r="D9931" t="s">
        <v>301</v>
      </c>
      <c r="E9931" t="s">
        <v>302</v>
      </c>
      <c r="F9931">
        <v>572855</v>
      </c>
      <c r="G9931" t="s">
        <v>218</v>
      </c>
      <c r="H9931" t="s">
        <v>44</v>
      </c>
      <c r="I9931">
        <v>1</v>
      </c>
      <c r="J9931" t="s">
        <v>35</v>
      </c>
      <c r="K9931" t="s">
        <v>28</v>
      </c>
      <c r="L9931">
        <v>0</v>
      </c>
      <c r="M9931" t="s">
        <v>29</v>
      </c>
      <c r="N9931">
        <v>7471.2</v>
      </c>
      <c r="O9931">
        <v>0.01</v>
      </c>
      <c r="P9931">
        <v>0</v>
      </c>
      <c r="Q9931">
        <v>0.5</v>
      </c>
      <c r="R9931">
        <v>18.68</v>
      </c>
      <c r="S9931">
        <f t="shared" si="1047"/>
        <v>9.34</v>
      </c>
      <c r="T9931" t="s">
        <v>49</v>
      </c>
      <c r="U9931" t="s">
        <v>219</v>
      </c>
      <c r="V9931" t="s">
        <v>31</v>
      </c>
    </row>
    <row r="9932" spans="1:24" x14ac:dyDescent="0.25">
      <c r="A9932" s="1">
        <v>46117</v>
      </c>
      <c r="B9932" t="s">
        <v>21</v>
      </c>
      <c r="C9932" t="s">
        <v>22</v>
      </c>
      <c r="D9932" t="s">
        <v>303</v>
      </c>
      <c r="E9932" t="s">
        <v>304</v>
      </c>
      <c r="F9932">
        <v>570003</v>
      </c>
      <c r="G9932" t="s">
        <v>91</v>
      </c>
      <c r="H9932" t="s">
        <v>26</v>
      </c>
      <c r="I9932">
        <v>1</v>
      </c>
      <c r="J9932" t="s">
        <v>35</v>
      </c>
      <c r="K9932" t="s">
        <v>28</v>
      </c>
      <c r="L9932">
        <v>0</v>
      </c>
      <c r="M9932" t="s">
        <v>29</v>
      </c>
      <c r="N9932">
        <v>26501.24</v>
      </c>
      <c r="O9932">
        <v>0.01</v>
      </c>
      <c r="P9932">
        <v>0</v>
      </c>
      <c r="R9932">
        <v>66.25</v>
      </c>
      <c r="T9932" t="s">
        <v>71</v>
      </c>
      <c r="U9932" t="s">
        <v>92</v>
      </c>
      <c r="V9932" t="s">
        <v>31</v>
      </c>
      <c r="X9932" t="s">
        <v>73</v>
      </c>
    </row>
    <row r="9933" spans="1:24" x14ac:dyDescent="0.25">
      <c r="A9933" s="1">
        <v>46117</v>
      </c>
      <c r="B9933" t="s">
        <v>21</v>
      </c>
      <c r="C9933" t="s">
        <v>22</v>
      </c>
      <c r="D9933" t="s">
        <v>305</v>
      </c>
      <c r="E9933" t="s">
        <v>306</v>
      </c>
      <c r="F9933">
        <v>572855</v>
      </c>
      <c r="G9933" t="s">
        <v>218</v>
      </c>
      <c r="H9933" t="s">
        <v>26</v>
      </c>
      <c r="I9933">
        <v>1</v>
      </c>
      <c r="J9933" t="s">
        <v>35</v>
      </c>
      <c r="K9933" t="s">
        <v>28</v>
      </c>
      <c r="L9933">
        <v>0</v>
      </c>
      <c r="M9933" t="s">
        <v>29</v>
      </c>
      <c r="N9933">
        <v>10121.11</v>
      </c>
      <c r="O9933">
        <v>0.01</v>
      </c>
      <c r="P9933">
        <v>0</v>
      </c>
      <c r="Q9933">
        <v>0.5</v>
      </c>
      <c r="R9933">
        <v>25.3</v>
      </c>
      <c r="S9933">
        <f>Q9933*R9933</f>
        <v>12.65</v>
      </c>
      <c r="T9933" t="s">
        <v>49</v>
      </c>
      <c r="U9933" t="s">
        <v>219</v>
      </c>
      <c r="V9933" t="s">
        <v>31</v>
      </c>
    </row>
    <row r="9934" spans="1:24" x14ac:dyDescent="0.25">
      <c r="A9934" s="1">
        <v>46117</v>
      </c>
      <c r="B9934" t="s">
        <v>21</v>
      </c>
      <c r="C9934" t="s">
        <v>22</v>
      </c>
      <c r="D9934" t="s">
        <v>307</v>
      </c>
      <c r="E9934" t="s">
        <v>308</v>
      </c>
      <c r="F9934">
        <v>571535</v>
      </c>
      <c r="G9934" t="s">
        <v>252</v>
      </c>
      <c r="H9934" t="s">
        <v>26</v>
      </c>
      <c r="I9934">
        <v>1</v>
      </c>
      <c r="J9934" t="s">
        <v>35</v>
      </c>
      <c r="K9934" t="s">
        <v>28</v>
      </c>
      <c r="L9934">
        <v>0</v>
      </c>
      <c r="M9934" t="s">
        <v>29</v>
      </c>
      <c r="N9934">
        <v>20558.63</v>
      </c>
      <c r="O9934">
        <v>0.01</v>
      </c>
      <c r="P9934">
        <v>0</v>
      </c>
      <c r="R9934">
        <v>51.4</v>
      </c>
      <c r="T9934" t="s">
        <v>71</v>
      </c>
      <c r="U9934" t="s">
        <v>92</v>
      </c>
      <c r="V9934" t="s">
        <v>31</v>
      </c>
      <c r="X9934" t="s">
        <v>73</v>
      </c>
    </row>
    <row r="9935" spans="1:24" x14ac:dyDescent="0.25">
      <c r="A9935" s="1">
        <v>46117</v>
      </c>
      <c r="B9935" t="s">
        <v>21</v>
      </c>
      <c r="C9935" t="s">
        <v>22</v>
      </c>
      <c r="D9935" t="s">
        <v>309</v>
      </c>
      <c r="E9935" t="s">
        <v>310</v>
      </c>
      <c r="F9935">
        <v>566038</v>
      </c>
      <c r="G9935" t="s">
        <v>183</v>
      </c>
      <c r="H9935" t="s">
        <v>26</v>
      </c>
      <c r="I9935">
        <v>1</v>
      </c>
      <c r="J9935" t="s">
        <v>35</v>
      </c>
      <c r="K9935" t="s">
        <v>28</v>
      </c>
      <c r="L9935">
        <v>0</v>
      </c>
      <c r="M9935" t="s">
        <v>29</v>
      </c>
      <c r="N9935">
        <v>12211.62</v>
      </c>
      <c r="O9935">
        <v>0.01</v>
      </c>
      <c r="P9935">
        <v>0</v>
      </c>
      <c r="Q9935">
        <v>0.5</v>
      </c>
      <c r="R9935">
        <v>30.53</v>
      </c>
      <c r="S9935">
        <f t="shared" ref="S9935:S9937" si="1048">Q9935*R9935</f>
        <v>15.265000000000001</v>
      </c>
      <c r="T9935" t="s">
        <v>106</v>
      </c>
      <c r="U9935">
        <v>0</v>
      </c>
      <c r="V9935" t="s">
        <v>31</v>
      </c>
    </row>
    <row r="9936" spans="1:24" x14ac:dyDescent="0.25">
      <c r="A9936" s="1">
        <v>46117</v>
      </c>
      <c r="B9936" t="s">
        <v>21</v>
      </c>
      <c r="C9936" t="s">
        <v>22</v>
      </c>
      <c r="D9936" t="s">
        <v>311</v>
      </c>
      <c r="E9936" t="s">
        <v>312</v>
      </c>
      <c r="F9936">
        <v>572855</v>
      </c>
      <c r="G9936" t="s">
        <v>218</v>
      </c>
      <c r="H9936" t="s">
        <v>26</v>
      </c>
      <c r="I9936">
        <v>1</v>
      </c>
      <c r="J9936" t="s">
        <v>35</v>
      </c>
      <c r="K9936" t="s">
        <v>28</v>
      </c>
      <c r="L9936">
        <v>0</v>
      </c>
      <c r="M9936" t="s">
        <v>29</v>
      </c>
      <c r="N9936">
        <v>9922.2099999999991</v>
      </c>
      <c r="O9936">
        <v>0.01</v>
      </c>
      <c r="P9936">
        <v>0</v>
      </c>
      <c r="Q9936">
        <v>0.5</v>
      </c>
      <c r="R9936">
        <v>24.81</v>
      </c>
      <c r="S9936">
        <f t="shared" si="1048"/>
        <v>12.404999999999999</v>
      </c>
      <c r="T9936" t="s">
        <v>49</v>
      </c>
      <c r="U9936" t="s">
        <v>219</v>
      </c>
      <c r="V9936" t="s">
        <v>31</v>
      </c>
    </row>
    <row r="9937" spans="1:24" x14ac:dyDescent="0.25">
      <c r="A9937" s="1">
        <v>46117</v>
      </c>
      <c r="B9937" t="s">
        <v>21</v>
      </c>
      <c r="C9937" t="s">
        <v>22</v>
      </c>
      <c r="D9937" t="s">
        <v>313</v>
      </c>
      <c r="E9937" t="s">
        <v>314</v>
      </c>
      <c r="F9937">
        <v>572855</v>
      </c>
      <c r="G9937" t="s">
        <v>218</v>
      </c>
      <c r="H9937" t="s">
        <v>26</v>
      </c>
      <c r="I9937">
        <v>1</v>
      </c>
      <c r="J9937" t="s">
        <v>35</v>
      </c>
      <c r="K9937" t="s">
        <v>28</v>
      </c>
      <c r="L9937">
        <v>0</v>
      </c>
      <c r="M9937" t="s">
        <v>29</v>
      </c>
      <c r="N9937">
        <v>14421.06</v>
      </c>
      <c r="O9937">
        <v>0.01</v>
      </c>
      <c r="P9937">
        <v>0</v>
      </c>
      <c r="Q9937">
        <v>0.5</v>
      </c>
      <c r="R9937">
        <v>36.049999999999997</v>
      </c>
      <c r="S9937">
        <f t="shared" si="1048"/>
        <v>18.024999999999999</v>
      </c>
      <c r="T9937" t="s">
        <v>49</v>
      </c>
      <c r="U9937" t="s">
        <v>219</v>
      </c>
      <c r="V9937" t="s">
        <v>31</v>
      </c>
    </row>
    <row r="9938" spans="1:24" x14ac:dyDescent="0.25">
      <c r="A9938" s="1">
        <v>46117</v>
      </c>
      <c r="B9938" t="s">
        <v>21</v>
      </c>
      <c r="C9938" t="s">
        <v>22</v>
      </c>
      <c r="D9938" t="s">
        <v>315</v>
      </c>
      <c r="E9938" t="s">
        <v>316</v>
      </c>
      <c r="F9938">
        <v>571535</v>
      </c>
      <c r="G9938" t="s">
        <v>252</v>
      </c>
      <c r="H9938" t="s">
        <v>26</v>
      </c>
      <c r="I9938">
        <v>1</v>
      </c>
      <c r="J9938" t="s">
        <v>35</v>
      </c>
      <c r="K9938" t="s">
        <v>28</v>
      </c>
      <c r="L9938">
        <v>0</v>
      </c>
      <c r="M9938" t="s">
        <v>29</v>
      </c>
      <c r="N9938">
        <v>21995.84</v>
      </c>
      <c r="O9938">
        <v>0.01</v>
      </c>
      <c r="P9938">
        <v>0</v>
      </c>
      <c r="R9938">
        <v>54.99</v>
      </c>
      <c r="T9938" t="s">
        <v>71</v>
      </c>
      <c r="U9938" t="s">
        <v>92</v>
      </c>
      <c r="V9938" t="s">
        <v>31</v>
      </c>
      <c r="X9938" t="s">
        <v>73</v>
      </c>
    </row>
    <row r="9939" spans="1:24" x14ac:dyDescent="0.25">
      <c r="A9939" s="1">
        <v>46117</v>
      </c>
      <c r="B9939" t="s">
        <v>21</v>
      </c>
      <c r="C9939" t="s">
        <v>22</v>
      </c>
      <c r="D9939" t="s">
        <v>317</v>
      </c>
      <c r="E9939" t="s">
        <v>318</v>
      </c>
      <c r="F9939">
        <v>566038</v>
      </c>
      <c r="G9939" t="s">
        <v>183</v>
      </c>
      <c r="H9939" t="s">
        <v>26</v>
      </c>
      <c r="I9939">
        <v>1</v>
      </c>
      <c r="J9939" t="s">
        <v>35</v>
      </c>
      <c r="K9939" t="s">
        <v>28</v>
      </c>
      <c r="L9939">
        <v>0</v>
      </c>
      <c r="M9939" t="s">
        <v>29</v>
      </c>
      <c r="N9939">
        <v>4537.32</v>
      </c>
      <c r="O9939">
        <v>0.01</v>
      </c>
      <c r="P9939">
        <v>0</v>
      </c>
      <c r="Q9939">
        <v>0.5</v>
      </c>
      <c r="R9939">
        <v>11.34</v>
      </c>
      <c r="S9939">
        <f>Q9939*R9939</f>
        <v>5.67</v>
      </c>
      <c r="T9939" t="s">
        <v>106</v>
      </c>
      <c r="U9939">
        <v>0</v>
      </c>
      <c r="V9939" t="s">
        <v>31</v>
      </c>
    </row>
    <row r="9940" spans="1:24" x14ac:dyDescent="0.25">
      <c r="A9940" s="1">
        <v>46117</v>
      </c>
      <c r="B9940" t="s">
        <v>21</v>
      </c>
      <c r="C9940" t="s">
        <v>22</v>
      </c>
      <c r="D9940" t="s">
        <v>319</v>
      </c>
      <c r="E9940" t="s">
        <v>320</v>
      </c>
      <c r="F9940">
        <v>570253</v>
      </c>
      <c r="G9940" t="s">
        <v>132</v>
      </c>
      <c r="H9940" t="s">
        <v>26</v>
      </c>
      <c r="I9940">
        <v>1</v>
      </c>
      <c r="J9940" t="s">
        <v>35</v>
      </c>
      <c r="K9940" t="s">
        <v>28</v>
      </c>
      <c r="L9940">
        <v>0</v>
      </c>
      <c r="M9940" t="s">
        <v>29</v>
      </c>
      <c r="N9940">
        <v>32763.38</v>
      </c>
      <c r="O9940">
        <v>0.01</v>
      </c>
      <c r="P9940">
        <v>0</v>
      </c>
      <c r="R9940">
        <v>81.91</v>
      </c>
      <c r="T9940" t="s">
        <v>71</v>
      </c>
      <c r="U9940" t="s">
        <v>92</v>
      </c>
      <c r="V9940" t="s">
        <v>31</v>
      </c>
      <c r="X9940" t="s">
        <v>73</v>
      </c>
    </row>
    <row r="9941" spans="1:24" x14ac:dyDescent="0.25">
      <c r="A9941" s="1">
        <v>46117</v>
      </c>
      <c r="B9941" t="s">
        <v>21</v>
      </c>
      <c r="C9941" t="s">
        <v>22</v>
      </c>
      <c r="D9941" t="s">
        <v>321</v>
      </c>
      <c r="E9941" t="s">
        <v>322</v>
      </c>
      <c r="F9941">
        <v>573607</v>
      </c>
      <c r="G9941" t="s">
        <v>323</v>
      </c>
      <c r="H9941" t="s">
        <v>26</v>
      </c>
      <c r="I9941">
        <v>1</v>
      </c>
      <c r="J9941" t="s">
        <v>35</v>
      </c>
      <c r="K9941" t="s">
        <v>28</v>
      </c>
      <c r="L9941">
        <v>0</v>
      </c>
      <c r="M9941" t="s">
        <v>29</v>
      </c>
      <c r="N9941">
        <v>17324.62</v>
      </c>
      <c r="O9941">
        <v>0.01</v>
      </c>
      <c r="P9941">
        <v>0</v>
      </c>
      <c r="Q9941">
        <v>0.5</v>
      </c>
      <c r="R9941">
        <v>43.31</v>
      </c>
      <c r="S9941">
        <f t="shared" ref="S9941:S9942" si="1049">Q9941*R9941</f>
        <v>21.655000000000001</v>
      </c>
      <c r="T9941" t="s">
        <v>49</v>
      </c>
      <c r="U9941" t="s">
        <v>138</v>
      </c>
      <c r="V9941" t="s">
        <v>31</v>
      </c>
    </row>
    <row r="9942" spans="1:24" x14ac:dyDescent="0.25">
      <c r="A9942" s="1">
        <v>46029</v>
      </c>
      <c r="B9942" t="s">
        <v>21</v>
      </c>
      <c r="C9942" t="s">
        <v>22</v>
      </c>
      <c r="D9942" t="s">
        <v>5104</v>
      </c>
      <c r="E9942" t="s">
        <v>5105</v>
      </c>
      <c r="F9942">
        <v>573200</v>
      </c>
      <c r="G9942" t="s">
        <v>628</v>
      </c>
      <c r="H9942" t="s">
        <v>44</v>
      </c>
      <c r="I9942">
        <v>2</v>
      </c>
      <c r="J9942" t="s">
        <v>95</v>
      </c>
      <c r="K9942" t="s">
        <v>36</v>
      </c>
      <c r="L9942">
        <v>0</v>
      </c>
      <c r="M9942" t="s">
        <v>29</v>
      </c>
      <c r="N9942">
        <v>6197.18</v>
      </c>
      <c r="O9942">
        <v>0.01</v>
      </c>
      <c r="P9942">
        <v>0</v>
      </c>
      <c r="Q9942">
        <v>0.5</v>
      </c>
      <c r="R9942">
        <v>15.49</v>
      </c>
      <c r="S9942">
        <f>Q9942*R9942/2</f>
        <v>3.8725000000000001</v>
      </c>
      <c r="T9942" t="s">
        <v>382</v>
      </c>
      <c r="U9942">
        <v>0</v>
      </c>
      <c r="V9942" t="s">
        <v>50</v>
      </c>
    </row>
    <row r="9943" spans="1:24" x14ac:dyDescent="0.25">
      <c r="A9943" s="1">
        <v>46029</v>
      </c>
      <c r="B9943" t="s">
        <v>21</v>
      </c>
      <c r="C9943" t="s">
        <v>22</v>
      </c>
      <c r="D9943" t="s">
        <v>5167</v>
      </c>
      <c r="E9943" t="s">
        <v>5168</v>
      </c>
      <c r="F9943">
        <v>570002</v>
      </c>
      <c r="G9943" t="s">
        <v>102</v>
      </c>
      <c r="H9943" t="s">
        <v>26</v>
      </c>
      <c r="I9943">
        <v>2</v>
      </c>
      <c r="J9943" t="s">
        <v>95</v>
      </c>
      <c r="K9943" t="s">
        <v>109</v>
      </c>
      <c r="L9943">
        <v>0</v>
      </c>
      <c r="M9943" t="s">
        <v>29</v>
      </c>
      <c r="N9943">
        <v>38071.699999999997</v>
      </c>
      <c r="O9943">
        <v>0.01</v>
      </c>
      <c r="P9943">
        <v>0</v>
      </c>
      <c r="R9943">
        <v>95.18</v>
      </c>
      <c r="T9943" t="s">
        <v>71</v>
      </c>
      <c r="U9943" t="s">
        <v>92</v>
      </c>
      <c r="V9943" t="s">
        <v>31</v>
      </c>
      <c r="X9943" t="s">
        <v>73</v>
      </c>
    </row>
    <row r="9944" spans="1:24" x14ac:dyDescent="0.25">
      <c r="A9944" s="1">
        <v>46117</v>
      </c>
      <c r="B9944" t="s">
        <v>21</v>
      </c>
      <c r="C9944" t="s">
        <v>22</v>
      </c>
      <c r="D9944" t="s">
        <v>326</v>
      </c>
      <c r="E9944" t="s">
        <v>327</v>
      </c>
      <c r="F9944">
        <v>571971</v>
      </c>
      <c r="G9944" t="s">
        <v>328</v>
      </c>
      <c r="H9944" t="s">
        <v>26</v>
      </c>
      <c r="I9944">
        <v>1</v>
      </c>
      <c r="J9944" t="s">
        <v>35</v>
      </c>
      <c r="K9944" t="s">
        <v>28</v>
      </c>
      <c r="L9944">
        <v>0</v>
      </c>
      <c r="M9944" t="s">
        <v>29</v>
      </c>
      <c r="N9944">
        <v>15605.56</v>
      </c>
      <c r="O9944">
        <v>0.01</v>
      </c>
      <c r="P9944">
        <v>0</v>
      </c>
      <c r="Q9944">
        <v>0.5</v>
      </c>
      <c r="R9944">
        <v>39.01</v>
      </c>
      <c r="S9944">
        <f>Q9944*R9944</f>
        <v>19.504999999999999</v>
      </c>
      <c r="T9944" t="s">
        <v>49</v>
      </c>
      <c r="U9944">
        <v>0</v>
      </c>
      <c r="V9944" t="s">
        <v>31</v>
      </c>
    </row>
    <row r="9945" spans="1:24" x14ac:dyDescent="0.25">
      <c r="A9945" s="1">
        <v>46117</v>
      </c>
      <c r="B9945" t="s">
        <v>21</v>
      </c>
      <c r="C9945" t="s">
        <v>22</v>
      </c>
      <c r="D9945" t="s">
        <v>329</v>
      </c>
      <c r="E9945" t="s">
        <v>330</v>
      </c>
      <c r="F9945">
        <v>562030</v>
      </c>
      <c r="G9945" t="s">
        <v>57</v>
      </c>
      <c r="H9945" t="s">
        <v>26</v>
      </c>
      <c r="I9945">
        <v>1</v>
      </c>
      <c r="J9945" t="s">
        <v>35</v>
      </c>
      <c r="K9945" t="s">
        <v>28</v>
      </c>
      <c r="L9945">
        <v>0</v>
      </c>
      <c r="M9945" t="s">
        <v>29</v>
      </c>
      <c r="N9945">
        <v>311631.23</v>
      </c>
      <c r="O9945">
        <v>0.01</v>
      </c>
      <c r="P9945">
        <v>0</v>
      </c>
      <c r="R9945">
        <v>779.08</v>
      </c>
      <c r="T9945" t="s">
        <v>58</v>
      </c>
      <c r="U9945">
        <v>0</v>
      </c>
      <c r="V9945" t="s">
        <v>50</v>
      </c>
      <c r="X9945" t="s">
        <v>59</v>
      </c>
    </row>
    <row r="9946" spans="1:24" x14ac:dyDescent="0.25">
      <c r="A9946" s="1">
        <v>46117</v>
      </c>
      <c r="B9946" t="s">
        <v>21</v>
      </c>
      <c r="C9946" t="s">
        <v>22</v>
      </c>
      <c r="D9946" t="s">
        <v>331</v>
      </c>
      <c r="E9946" t="s">
        <v>332</v>
      </c>
      <c r="F9946">
        <v>562030</v>
      </c>
      <c r="G9946" t="s">
        <v>57</v>
      </c>
      <c r="H9946" t="s">
        <v>26</v>
      </c>
      <c r="I9946">
        <v>1</v>
      </c>
      <c r="J9946" t="s">
        <v>35</v>
      </c>
      <c r="K9946" t="s">
        <v>28</v>
      </c>
      <c r="L9946">
        <v>0</v>
      </c>
      <c r="M9946" t="s">
        <v>29</v>
      </c>
      <c r="N9946">
        <v>39562.93</v>
      </c>
      <c r="O9946">
        <v>0.01</v>
      </c>
      <c r="P9946">
        <v>0</v>
      </c>
      <c r="R9946">
        <v>98.91</v>
      </c>
      <c r="T9946" t="s">
        <v>58</v>
      </c>
      <c r="U9946">
        <v>0</v>
      </c>
      <c r="V9946" t="s">
        <v>50</v>
      </c>
      <c r="X9946" t="s">
        <v>59</v>
      </c>
    </row>
    <row r="9947" spans="1:24" x14ac:dyDescent="0.25">
      <c r="A9947" s="1">
        <v>46029</v>
      </c>
      <c r="B9947" t="s">
        <v>21</v>
      </c>
      <c r="C9947" t="s">
        <v>22</v>
      </c>
      <c r="D9947" t="s">
        <v>5167</v>
      </c>
      <c r="E9947" t="s">
        <v>5168</v>
      </c>
      <c r="F9947">
        <v>570253</v>
      </c>
      <c r="G9947" t="s">
        <v>132</v>
      </c>
      <c r="H9947" t="s">
        <v>26</v>
      </c>
      <c r="I9947">
        <v>2</v>
      </c>
      <c r="J9947" t="s">
        <v>95</v>
      </c>
      <c r="K9947" t="s">
        <v>109</v>
      </c>
      <c r="L9947">
        <v>0</v>
      </c>
      <c r="M9947" t="s">
        <v>29</v>
      </c>
      <c r="N9947">
        <v>38071.699999999997</v>
      </c>
      <c r="O9947">
        <v>0.01</v>
      </c>
      <c r="P9947">
        <v>0</v>
      </c>
      <c r="R9947">
        <v>95.18</v>
      </c>
      <c r="T9947" t="s">
        <v>71</v>
      </c>
      <c r="U9947" t="s">
        <v>92</v>
      </c>
      <c r="V9947" t="s">
        <v>31</v>
      </c>
      <c r="X9947" t="s">
        <v>73</v>
      </c>
    </row>
    <row r="9948" spans="1:24" x14ac:dyDescent="0.25">
      <c r="A9948" s="1">
        <v>46029</v>
      </c>
      <c r="B9948" t="s">
        <v>21</v>
      </c>
      <c r="C9948" t="s">
        <v>22</v>
      </c>
      <c r="D9948" t="s">
        <v>5173</v>
      </c>
      <c r="E9948" t="s">
        <v>5174</v>
      </c>
      <c r="F9948">
        <v>570002</v>
      </c>
      <c r="G9948" t="s">
        <v>102</v>
      </c>
      <c r="H9948" t="s">
        <v>26</v>
      </c>
      <c r="I9948">
        <v>2</v>
      </c>
      <c r="J9948" t="s">
        <v>95</v>
      </c>
      <c r="K9948" t="s">
        <v>109</v>
      </c>
      <c r="L9948">
        <v>0</v>
      </c>
      <c r="M9948" t="s">
        <v>29</v>
      </c>
      <c r="N9948">
        <v>8640.23</v>
      </c>
      <c r="O9948">
        <v>0.01</v>
      </c>
      <c r="P9948">
        <v>0</v>
      </c>
      <c r="R9948">
        <v>21.6</v>
      </c>
      <c r="T9948" t="s">
        <v>71</v>
      </c>
      <c r="U9948" t="s">
        <v>92</v>
      </c>
      <c r="V9948" t="s">
        <v>31</v>
      </c>
      <c r="X9948" t="s">
        <v>73</v>
      </c>
    </row>
    <row r="9949" spans="1:24" x14ac:dyDescent="0.25">
      <c r="A9949" s="1">
        <v>46117</v>
      </c>
      <c r="B9949" t="s">
        <v>21</v>
      </c>
      <c r="C9949" t="s">
        <v>22</v>
      </c>
      <c r="D9949" t="s">
        <v>335</v>
      </c>
      <c r="E9949" t="s">
        <v>336</v>
      </c>
      <c r="F9949">
        <v>571535</v>
      </c>
      <c r="G9949" t="s">
        <v>252</v>
      </c>
      <c r="H9949" t="s">
        <v>26</v>
      </c>
      <c r="I9949">
        <v>1</v>
      </c>
      <c r="J9949" t="s">
        <v>35</v>
      </c>
      <c r="K9949" t="s">
        <v>28</v>
      </c>
      <c r="L9949">
        <v>0</v>
      </c>
      <c r="M9949" t="s">
        <v>29</v>
      </c>
      <c r="N9949">
        <v>80651.350000000006</v>
      </c>
      <c r="O9949">
        <v>0.01</v>
      </c>
      <c r="P9949">
        <v>0</v>
      </c>
      <c r="R9949">
        <v>201.63</v>
      </c>
      <c r="T9949" t="s">
        <v>71</v>
      </c>
      <c r="U9949" t="s">
        <v>92</v>
      </c>
      <c r="V9949" t="s">
        <v>31</v>
      </c>
      <c r="X9949" t="s">
        <v>73</v>
      </c>
    </row>
    <row r="9950" spans="1:24" x14ac:dyDescent="0.25">
      <c r="A9950" s="1">
        <v>46117</v>
      </c>
      <c r="B9950" t="s">
        <v>21</v>
      </c>
      <c r="C9950" t="s">
        <v>22</v>
      </c>
      <c r="D9950" t="s">
        <v>337</v>
      </c>
      <c r="E9950" t="s">
        <v>338</v>
      </c>
      <c r="F9950">
        <v>573600</v>
      </c>
      <c r="G9950" t="s">
        <v>339</v>
      </c>
      <c r="H9950" t="s">
        <v>26</v>
      </c>
      <c r="I9950">
        <v>1</v>
      </c>
      <c r="J9950" t="s">
        <v>35</v>
      </c>
      <c r="K9950" t="s">
        <v>28</v>
      </c>
      <c r="L9950">
        <v>0</v>
      </c>
      <c r="M9950" t="s">
        <v>29</v>
      </c>
      <c r="N9950">
        <v>41954.11</v>
      </c>
      <c r="O9950">
        <v>0.01</v>
      </c>
      <c r="P9950">
        <v>0</v>
      </c>
      <c r="Q9950">
        <v>0.5</v>
      </c>
      <c r="R9950">
        <v>104.89</v>
      </c>
      <c r="S9950">
        <f t="shared" ref="S9950:S9958" si="1050">Q9950*R9950</f>
        <v>52.445</v>
      </c>
      <c r="T9950" t="s">
        <v>49</v>
      </c>
      <c r="U9950" t="s">
        <v>138</v>
      </c>
      <c r="V9950" t="s">
        <v>31</v>
      </c>
    </row>
    <row r="9951" spans="1:24" x14ac:dyDescent="0.25">
      <c r="A9951" s="1">
        <v>46117</v>
      </c>
      <c r="B9951" t="s">
        <v>21</v>
      </c>
      <c r="C9951" t="s">
        <v>22</v>
      </c>
      <c r="D9951" t="s">
        <v>340</v>
      </c>
      <c r="E9951" t="s">
        <v>341</v>
      </c>
      <c r="F9951">
        <v>573600</v>
      </c>
      <c r="G9951" t="s">
        <v>339</v>
      </c>
      <c r="H9951" t="s">
        <v>26</v>
      </c>
      <c r="I9951">
        <v>1</v>
      </c>
      <c r="J9951" t="s">
        <v>35</v>
      </c>
      <c r="K9951" t="s">
        <v>28</v>
      </c>
      <c r="L9951">
        <v>0</v>
      </c>
      <c r="M9951" t="s">
        <v>29</v>
      </c>
      <c r="N9951">
        <v>31451.26</v>
      </c>
      <c r="O9951">
        <v>0.01</v>
      </c>
      <c r="P9951">
        <v>0</v>
      </c>
      <c r="Q9951">
        <v>0.5</v>
      </c>
      <c r="R9951">
        <v>78.63</v>
      </c>
      <c r="S9951">
        <f t="shared" si="1050"/>
        <v>39.314999999999998</v>
      </c>
      <c r="T9951" t="s">
        <v>49</v>
      </c>
      <c r="U9951" t="s">
        <v>138</v>
      </c>
      <c r="V9951" t="s">
        <v>31</v>
      </c>
    </row>
    <row r="9952" spans="1:24" x14ac:dyDescent="0.25">
      <c r="A9952" s="1">
        <v>46117</v>
      </c>
      <c r="B9952" t="s">
        <v>21</v>
      </c>
      <c r="C9952" t="s">
        <v>22</v>
      </c>
      <c r="D9952" t="s">
        <v>342</v>
      </c>
      <c r="E9952" t="s">
        <v>343</v>
      </c>
      <c r="F9952">
        <v>572877</v>
      </c>
      <c r="G9952" t="s">
        <v>344</v>
      </c>
      <c r="H9952" t="s">
        <v>26</v>
      </c>
      <c r="I9952">
        <v>1</v>
      </c>
      <c r="J9952" t="s">
        <v>35</v>
      </c>
      <c r="K9952" t="s">
        <v>28</v>
      </c>
      <c r="L9952">
        <v>0</v>
      </c>
      <c r="M9952" t="s">
        <v>29</v>
      </c>
      <c r="N9952">
        <v>9083.98</v>
      </c>
      <c r="O9952">
        <v>0.01</v>
      </c>
      <c r="P9952">
        <v>0</v>
      </c>
      <c r="Q9952">
        <v>0.5</v>
      </c>
      <c r="R9952">
        <v>22.71</v>
      </c>
      <c r="S9952">
        <f t="shared" si="1050"/>
        <v>11.355</v>
      </c>
      <c r="T9952" t="s">
        <v>49</v>
      </c>
      <c r="U9952">
        <v>0</v>
      </c>
      <c r="V9952" t="s">
        <v>31</v>
      </c>
    </row>
    <row r="9953" spans="1:24" x14ac:dyDescent="0.25">
      <c r="A9953" s="1">
        <v>46117</v>
      </c>
      <c r="B9953" t="s">
        <v>21</v>
      </c>
      <c r="C9953" t="s">
        <v>22</v>
      </c>
      <c r="D9953" t="s">
        <v>345</v>
      </c>
      <c r="E9953" t="s">
        <v>346</v>
      </c>
      <c r="F9953">
        <v>575338</v>
      </c>
      <c r="G9953" t="s">
        <v>347</v>
      </c>
      <c r="H9953" t="s">
        <v>26</v>
      </c>
      <c r="I9953">
        <v>1</v>
      </c>
      <c r="J9953" t="s">
        <v>35</v>
      </c>
      <c r="K9953" t="s">
        <v>28</v>
      </c>
      <c r="L9953">
        <v>0</v>
      </c>
      <c r="M9953" t="s">
        <v>29</v>
      </c>
      <c r="N9953">
        <v>54302.26</v>
      </c>
      <c r="O9953">
        <v>0.01</v>
      </c>
      <c r="P9953">
        <v>0</v>
      </c>
      <c r="Q9953">
        <v>0.5</v>
      </c>
      <c r="R9953">
        <v>135.76</v>
      </c>
      <c r="S9953">
        <f t="shared" si="1050"/>
        <v>67.88</v>
      </c>
      <c r="T9953" t="s">
        <v>348</v>
      </c>
      <c r="U9953">
        <v>0</v>
      </c>
      <c r="V9953" t="s">
        <v>31</v>
      </c>
    </row>
    <row r="9954" spans="1:24" x14ac:dyDescent="0.25">
      <c r="A9954" s="1">
        <v>46117</v>
      </c>
      <c r="B9954" t="s">
        <v>21</v>
      </c>
      <c r="C9954" t="s">
        <v>22</v>
      </c>
      <c r="D9954" t="s">
        <v>349</v>
      </c>
      <c r="E9954" t="s">
        <v>350</v>
      </c>
      <c r="F9954">
        <v>572855</v>
      </c>
      <c r="G9954" t="s">
        <v>218</v>
      </c>
      <c r="H9954" t="s">
        <v>26</v>
      </c>
      <c r="I9954">
        <v>1</v>
      </c>
      <c r="J9954" t="s">
        <v>35</v>
      </c>
      <c r="K9954" t="s">
        <v>28</v>
      </c>
      <c r="L9954">
        <v>0</v>
      </c>
      <c r="M9954" t="s">
        <v>29</v>
      </c>
      <c r="N9954">
        <v>6488.18</v>
      </c>
      <c r="O9954">
        <v>0.01</v>
      </c>
      <c r="P9954">
        <v>0</v>
      </c>
      <c r="Q9954">
        <v>0.5</v>
      </c>
      <c r="R9954">
        <v>16.22</v>
      </c>
      <c r="S9954">
        <f t="shared" si="1050"/>
        <v>8.11</v>
      </c>
      <c r="T9954" t="s">
        <v>49</v>
      </c>
      <c r="U9954" t="s">
        <v>219</v>
      </c>
      <c r="V9954" t="s">
        <v>31</v>
      </c>
    </row>
    <row r="9955" spans="1:24" x14ac:dyDescent="0.25">
      <c r="A9955" s="1">
        <v>46117</v>
      </c>
      <c r="B9955" t="s">
        <v>21</v>
      </c>
      <c r="C9955" t="s">
        <v>22</v>
      </c>
      <c r="D9955" t="s">
        <v>351</v>
      </c>
      <c r="E9955" t="s">
        <v>352</v>
      </c>
      <c r="F9955">
        <v>572855</v>
      </c>
      <c r="G9955" t="s">
        <v>218</v>
      </c>
      <c r="H9955" t="s">
        <v>26</v>
      </c>
      <c r="I9955">
        <v>1</v>
      </c>
      <c r="J9955" t="s">
        <v>35</v>
      </c>
      <c r="K9955" t="s">
        <v>28</v>
      </c>
      <c r="L9955">
        <v>0</v>
      </c>
      <c r="M9955" t="s">
        <v>29</v>
      </c>
      <c r="N9955">
        <v>14559.92</v>
      </c>
      <c r="O9955">
        <v>0.01</v>
      </c>
      <c r="P9955">
        <v>0</v>
      </c>
      <c r="Q9955">
        <v>0.5</v>
      </c>
      <c r="R9955">
        <v>36.4</v>
      </c>
      <c r="S9955">
        <f t="shared" si="1050"/>
        <v>18.2</v>
      </c>
      <c r="T9955" t="s">
        <v>49</v>
      </c>
      <c r="U9955" t="s">
        <v>219</v>
      </c>
      <c r="V9955" t="s">
        <v>31</v>
      </c>
    </row>
    <row r="9956" spans="1:24" x14ac:dyDescent="0.25">
      <c r="A9956" s="1">
        <v>46117</v>
      </c>
      <c r="B9956" t="s">
        <v>21</v>
      </c>
      <c r="C9956" t="s">
        <v>22</v>
      </c>
      <c r="D9956" t="s">
        <v>353</v>
      </c>
      <c r="E9956" t="s">
        <v>354</v>
      </c>
      <c r="F9956">
        <v>572855</v>
      </c>
      <c r="G9956" t="s">
        <v>218</v>
      </c>
      <c r="H9956" t="s">
        <v>26</v>
      </c>
      <c r="I9956">
        <v>1</v>
      </c>
      <c r="J9956" t="s">
        <v>35</v>
      </c>
      <c r="K9956" t="s">
        <v>28</v>
      </c>
      <c r="L9956">
        <v>0</v>
      </c>
      <c r="M9956" t="s">
        <v>29</v>
      </c>
      <c r="N9956">
        <v>21579.81</v>
      </c>
      <c r="O9956">
        <v>0.01</v>
      </c>
      <c r="P9956">
        <v>0</v>
      </c>
      <c r="Q9956">
        <v>0.5</v>
      </c>
      <c r="R9956">
        <v>53.95</v>
      </c>
      <c r="S9956">
        <f t="shared" si="1050"/>
        <v>26.975000000000001</v>
      </c>
      <c r="T9956" t="s">
        <v>49</v>
      </c>
      <c r="U9956" t="s">
        <v>219</v>
      </c>
      <c r="V9956" t="s">
        <v>31</v>
      </c>
    </row>
    <row r="9957" spans="1:24" x14ac:dyDescent="0.25">
      <c r="A9957" s="1">
        <v>46117</v>
      </c>
      <c r="B9957" t="s">
        <v>21</v>
      </c>
      <c r="C9957" t="s">
        <v>22</v>
      </c>
      <c r="D9957" t="s">
        <v>355</v>
      </c>
      <c r="E9957" t="s">
        <v>356</v>
      </c>
      <c r="F9957">
        <v>564178</v>
      </c>
      <c r="G9957" t="s">
        <v>297</v>
      </c>
      <c r="H9957" t="s">
        <v>26</v>
      </c>
      <c r="I9957">
        <v>1</v>
      </c>
      <c r="J9957" t="s">
        <v>35</v>
      </c>
      <c r="K9957" t="s">
        <v>28</v>
      </c>
      <c r="L9957">
        <v>0</v>
      </c>
      <c r="M9957" t="s">
        <v>29</v>
      </c>
      <c r="N9957">
        <v>7632.14</v>
      </c>
      <c r="O9957">
        <v>0.01</v>
      </c>
      <c r="P9957">
        <v>0</v>
      </c>
      <c r="Q9957">
        <v>0.5</v>
      </c>
      <c r="R9957">
        <v>19.079999999999998</v>
      </c>
      <c r="S9957">
        <f t="shared" si="1050"/>
        <v>9.5399999999999991</v>
      </c>
      <c r="T9957" t="s">
        <v>298</v>
      </c>
      <c r="U9957">
        <v>0</v>
      </c>
      <c r="V9957" t="s">
        <v>31</v>
      </c>
    </row>
    <row r="9958" spans="1:24" x14ac:dyDescent="0.25">
      <c r="A9958" s="1">
        <v>46117</v>
      </c>
      <c r="B9958" t="s">
        <v>21</v>
      </c>
      <c r="C9958" t="s">
        <v>22</v>
      </c>
      <c r="D9958" t="s">
        <v>357</v>
      </c>
      <c r="E9958" t="s">
        <v>358</v>
      </c>
      <c r="F9958">
        <v>574987</v>
      </c>
      <c r="G9958" t="s">
        <v>359</v>
      </c>
      <c r="H9958" t="s">
        <v>26</v>
      </c>
      <c r="I9958">
        <v>1</v>
      </c>
      <c r="J9958" t="s">
        <v>35</v>
      </c>
      <c r="K9958" t="s">
        <v>28</v>
      </c>
      <c r="L9958">
        <v>0</v>
      </c>
      <c r="M9958" t="s">
        <v>29</v>
      </c>
      <c r="N9958">
        <v>4824.6099999999997</v>
      </c>
      <c r="O9958">
        <v>0.01</v>
      </c>
      <c r="P9958">
        <v>0</v>
      </c>
      <c r="Q9958">
        <v>0.5</v>
      </c>
      <c r="R9958">
        <v>12.06</v>
      </c>
      <c r="S9958">
        <f t="shared" si="1050"/>
        <v>6.03</v>
      </c>
      <c r="T9958">
        <v>0</v>
      </c>
      <c r="U9958">
        <v>0</v>
      </c>
      <c r="V9958" t="s">
        <v>136</v>
      </c>
    </row>
    <row r="9959" spans="1:24" x14ac:dyDescent="0.25">
      <c r="A9959" s="1">
        <v>46117</v>
      </c>
      <c r="B9959" t="s">
        <v>21</v>
      </c>
      <c r="C9959" t="s">
        <v>22</v>
      </c>
      <c r="D9959" t="s">
        <v>362</v>
      </c>
      <c r="E9959" t="s">
        <v>363</v>
      </c>
      <c r="F9959">
        <v>570003</v>
      </c>
      <c r="G9959" t="s">
        <v>91</v>
      </c>
      <c r="H9959" t="s">
        <v>26</v>
      </c>
      <c r="I9959">
        <v>1</v>
      </c>
      <c r="J9959" t="s">
        <v>35</v>
      </c>
      <c r="K9959" t="s">
        <v>28</v>
      </c>
      <c r="L9959">
        <v>0</v>
      </c>
      <c r="M9959" t="s">
        <v>29</v>
      </c>
      <c r="N9959">
        <v>6083.78</v>
      </c>
      <c r="O9959">
        <v>0.01</v>
      </c>
      <c r="P9959">
        <v>0</v>
      </c>
      <c r="R9959">
        <v>15.21</v>
      </c>
      <c r="T9959" t="s">
        <v>71</v>
      </c>
      <c r="U9959" t="s">
        <v>92</v>
      </c>
      <c r="V9959" t="s">
        <v>31</v>
      </c>
      <c r="X9959" t="s">
        <v>73</v>
      </c>
    </row>
    <row r="9960" spans="1:24" x14ac:dyDescent="0.25">
      <c r="A9960" s="1">
        <v>46117</v>
      </c>
      <c r="B9960" t="s">
        <v>21</v>
      </c>
      <c r="C9960" t="s">
        <v>22</v>
      </c>
      <c r="D9960" t="s">
        <v>364</v>
      </c>
      <c r="E9960" t="s">
        <v>365</v>
      </c>
      <c r="F9960">
        <v>572855</v>
      </c>
      <c r="G9960" t="s">
        <v>218</v>
      </c>
      <c r="H9960" t="s">
        <v>26</v>
      </c>
      <c r="I9960">
        <v>1</v>
      </c>
      <c r="J9960" t="s">
        <v>35</v>
      </c>
      <c r="K9960" t="s">
        <v>28</v>
      </c>
      <c r="L9960">
        <v>0</v>
      </c>
      <c r="M9960" t="s">
        <v>29</v>
      </c>
      <c r="N9960">
        <v>14720.03</v>
      </c>
      <c r="O9960">
        <v>0.01</v>
      </c>
      <c r="P9960">
        <v>0</v>
      </c>
      <c r="Q9960">
        <v>0.5</v>
      </c>
      <c r="R9960">
        <v>36.799999999999997</v>
      </c>
      <c r="S9960">
        <f t="shared" ref="S9960:S9965" si="1051">Q9960*R9960</f>
        <v>18.399999999999999</v>
      </c>
      <c r="T9960" t="s">
        <v>49</v>
      </c>
      <c r="U9960" t="s">
        <v>219</v>
      </c>
      <c r="V9960" t="s">
        <v>31</v>
      </c>
    </row>
    <row r="9961" spans="1:24" x14ac:dyDescent="0.25">
      <c r="A9961" s="1">
        <v>46117</v>
      </c>
      <c r="B9961" t="s">
        <v>21</v>
      </c>
      <c r="C9961" t="s">
        <v>22</v>
      </c>
      <c r="D9961" t="s">
        <v>366</v>
      </c>
      <c r="E9961" t="s">
        <v>367</v>
      </c>
      <c r="F9961">
        <v>571255</v>
      </c>
      <c r="G9961" t="s">
        <v>368</v>
      </c>
      <c r="H9961" t="s">
        <v>26</v>
      </c>
      <c r="I9961">
        <v>1</v>
      </c>
      <c r="J9961" t="s">
        <v>35</v>
      </c>
      <c r="K9961" t="s">
        <v>28</v>
      </c>
      <c r="L9961">
        <v>0</v>
      </c>
      <c r="M9961" t="s">
        <v>29</v>
      </c>
      <c r="N9961">
        <v>2743.61</v>
      </c>
      <c r="O9961">
        <v>0.01</v>
      </c>
      <c r="P9961">
        <v>0</v>
      </c>
      <c r="Q9961">
        <v>0.5</v>
      </c>
      <c r="R9961">
        <v>6.86</v>
      </c>
      <c r="S9961">
        <f t="shared" si="1051"/>
        <v>3.43</v>
      </c>
      <c r="T9961" t="s">
        <v>369</v>
      </c>
      <c r="U9961">
        <v>0</v>
      </c>
      <c r="V9961" t="s">
        <v>31</v>
      </c>
    </row>
    <row r="9962" spans="1:24" x14ac:dyDescent="0.25">
      <c r="A9962" s="1">
        <v>46117</v>
      </c>
      <c r="B9962" t="s">
        <v>21</v>
      </c>
      <c r="C9962" t="s">
        <v>22</v>
      </c>
      <c r="D9962" t="s">
        <v>370</v>
      </c>
      <c r="E9962" t="s">
        <v>371</v>
      </c>
      <c r="F9962">
        <v>513537</v>
      </c>
      <c r="G9962" t="s">
        <v>372</v>
      </c>
      <c r="H9962" t="s">
        <v>26</v>
      </c>
      <c r="I9962">
        <v>1</v>
      </c>
      <c r="J9962" t="s">
        <v>35</v>
      </c>
      <c r="K9962" t="s">
        <v>28</v>
      </c>
      <c r="L9962">
        <v>0</v>
      </c>
      <c r="M9962" t="s">
        <v>29</v>
      </c>
      <c r="N9962">
        <v>7884.94</v>
      </c>
      <c r="O9962">
        <v>0.01</v>
      </c>
      <c r="P9962">
        <v>0</v>
      </c>
      <c r="Q9962">
        <v>0.5</v>
      </c>
      <c r="R9962">
        <v>19.71</v>
      </c>
      <c r="S9962">
        <f t="shared" si="1051"/>
        <v>9.8550000000000004</v>
      </c>
      <c r="T9962" t="s">
        <v>49</v>
      </c>
      <c r="U9962" t="s">
        <v>373</v>
      </c>
      <c r="V9962" t="s">
        <v>31</v>
      </c>
    </row>
    <row r="9963" spans="1:24" x14ac:dyDescent="0.25">
      <c r="A9963" s="1">
        <v>46117</v>
      </c>
      <c r="B9963" t="s">
        <v>21</v>
      </c>
      <c r="C9963" t="s">
        <v>22</v>
      </c>
      <c r="D9963" t="s">
        <v>370</v>
      </c>
      <c r="E9963" t="s">
        <v>371</v>
      </c>
      <c r="F9963">
        <v>513537</v>
      </c>
      <c r="G9963" t="s">
        <v>372</v>
      </c>
      <c r="H9963" t="s">
        <v>44</v>
      </c>
      <c r="I9963">
        <v>1</v>
      </c>
      <c r="J9963" t="s">
        <v>35</v>
      </c>
      <c r="K9963" t="s">
        <v>258</v>
      </c>
      <c r="L9963">
        <v>0</v>
      </c>
      <c r="M9963" t="s">
        <v>29</v>
      </c>
      <c r="N9963">
        <v>6659.3</v>
      </c>
      <c r="O9963">
        <v>0.01</v>
      </c>
      <c r="P9963">
        <v>0</v>
      </c>
      <c r="Q9963">
        <v>0.5</v>
      </c>
      <c r="R9963">
        <v>16.649999999999999</v>
      </c>
      <c r="S9963">
        <f t="shared" si="1051"/>
        <v>8.3249999999999993</v>
      </c>
      <c r="T9963" t="s">
        <v>49</v>
      </c>
      <c r="U9963" t="s">
        <v>373</v>
      </c>
      <c r="V9963" t="s">
        <v>31</v>
      </c>
    </row>
    <row r="9964" spans="1:24" x14ac:dyDescent="0.25">
      <c r="A9964" s="1">
        <v>46117</v>
      </c>
      <c r="B9964" t="s">
        <v>21</v>
      </c>
      <c r="C9964" t="s">
        <v>22</v>
      </c>
      <c r="D9964" t="s">
        <v>374</v>
      </c>
      <c r="E9964" t="s">
        <v>375</v>
      </c>
      <c r="F9964">
        <v>513537</v>
      </c>
      <c r="G9964" t="s">
        <v>372</v>
      </c>
      <c r="H9964" t="s">
        <v>26</v>
      </c>
      <c r="I9964">
        <v>1</v>
      </c>
      <c r="J9964" t="s">
        <v>35</v>
      </c>
      <c r="K9964" t="s">
        <v>28</v>
      </c>
      <c r="L9964">
        <v>0</v>
      </c>
      <c r="M9964" t="s">
        <v>29</v>
      </c>
      <c r="N9964">
        <v>7883.78</v>
      </c>
      <c r="O9964">
        <v>0.01</v>
      </c>
      <c r="P9964">
        <v>0</v>
      </c>
      <c r="Q9964">
        <v>0.5</v>
      </c>
      <c r="R9964">
        <v>19.71</v>
      </c>
      <c r="S9964">
        <f t="shared" si="1051"/>
        <v>9.8550000000000004</v>
      </c>
      <c r="T9964" t="s">
        <v>49</v>
      </c>
      <c r="U9964" t="s">
        <v>373</v>
      </c>
      <c r="V9964" t="s">
        <v>31</v>
      </c>
    </row>
    <row r="9965" spans="1:24" x14ac:dyDescent="0.25">
      <c r="A9965" s="1">
        <v>46117</v>
      </c>
      <c r="B9965" t="s">
        <v>21</v>
      </c>
      <c r="C9965" t="s">
        <v>22</v>
      </c>
      <c r="D9965" t="s">
        <v>374</v>
      </c>
      <c r="E9965" t="s">
        <v>375</v>
      </c>
      <c r="F9965">
        <v>513537</v>
      </c>
      <c r="G9965" t="s">
        <v>372</v>
      </c>
      <c r="H9965" t="s">
        <v>44</v>
      </c>
      <c r="I9965">
        <v>1</v>
      </c>
      <c r="J9965" t="s">
        <v>35</v>
      </c>
      <c r="K9965" t="s">
        <v>258</v>
      </c>
      <c r="L9965">
        <v>0</v>
      </c>
      <c r="M9965" t="s">
        <v>29</v>
      </c>
      <c r="N9965">
        <v>3451.13</v>
      </c>
      <c r="O9965">
        <v>0.01</v>
      </c>
      <c r="P9965">
        <v>0</v>
      </c>
      <c r="Q9965">
        <v>0.5</v>
      </c>
      <c r="R9965">
        <v>8.6300000000000008</v>
      </c>
      <c r="S9965">
        <f t="shared" si="1051"/>
        <v>4.3150000000000004</v>
      </c>
      <c r="T9965" t="s">
        <v>49</v>
      </c>
      <c r="U9965" t="s">
        <v>373</v>
      </c>
      <c r="V9965" t="s">
        <v>31</v>
      </c>
    </row>
    <row r="9966" spans="1:24" x14ac:dyDescent="0.25">
      <c r="A9966" s="1">
        <v>46117</v>
      </c>
      <c r="B9966" t="s">
        <v>21</v>
      </c>
      <c r="C9966" t="s">
        <v>22</v>
      </c>
      <c r="D9966" t="s">
        <v>376</v>
      </c>
      <c r="E9966" t="s">
        <v>377</v>
      </c>
      <c r="F9966">
        <v>578204</v>
      </c>
      <c r="G9966" t="s">
        <v>378</v>
      </c>
      <c r="H9966" t="s">
        <v>26</v>
      </c>
      <c r="I9966">
        <v>1</v>
      </c>
      <c r="J9966" t="s">
        <v>35</v>
      </c>
      <c r="K9966" t="s">
        <v>28</v>
      </c>
      <c r="L9966">
        <v>0</v>
      </c>
      <c r="M9966" t="s">
        <v>29</v>
      </c>
      <c r="N9966">
        <v>10591.85</v>
      </c>
      <c r="O9966">
        <v>0.01</v>
      </c>
      <c r="P9966">
        <v>0</v>
      </c>
      <c r="R9966">
        <v>26.48</v>
      </c>
      <c r="T9966" t="s">
        <v>71</v>
      </c>
      <c r="U9966" t="s">
        <v>92</v>
      </c>
      <c r="V9966" t="s">
        <v>31</v>
      </c>
      <c r="X9966" t="s">
        <v>73</v>
      </c>
    </row>
    <row r="9967" spans="1:24" x14ac:dyDescent="0.25">
      <c r="A9967" s="1">
        <v>46117</v>
      </c>
      <c r="B9967" t="s">
        <v>21</v>
      </c>
      <c r="C9967" t="s">
        <v>22</v>
      </c>
      <c r="D9967" t="s">
        <v>379</v>
      </c>
      <c r="E9967" t="s">
        <v>380</v>
      </c>
      <c r="F9967">
        <v>569349</v>
      </c>
      <c r="G9967" t="s">
        <v>381</v>
      </c>
      <c r="H9967" t="s">
        <v>26</v>
      </c>
      <c r="I9967">
        <v>1</v>
      </c>
      <c r="J9967" t="s">
        <v>35</v>
      </c>
      <c r="K9967" t="s">
        <v>28</v>
      </c>
      <c r="L9967">
        <v>0</v>
      </c>
      <c r="M9967" t="s">
        <v>29</v>
      </c>
      <c r="N9967">
        <v>9699.7000000000007</v>
      </c>
      <c r="O9967">
        <v>0.01</v>
      </c>
      <c r="P9967">
        <v>0</v>
      </c>
      <c r="Q9967">
        <v>0.5</v>
      </c>
      <c r="R9967">
        <v>24.25</v>
      </c>
      <c r="S9967">
        <f t="shared" ref="S9967:S9969" si="1052">Q9967*R9967</f>
        <v>12.125</v>
      </c>
      <c r="T9967" t="s">
        <v>382</v>
      </c>
      <c r="U9967">
        <v>0</v>
      </c>
      <c r="V9967" t="s">
        <v>50</v>
      </c>
    </row>
    <row r="9968" spans="1:24" x14ac:dyDescent="0.25">
      <c r="A9968" s="1">
        <v>46117</v>
      </c>
      <c r="B9968" t="s">
        <v>21</v>
      </c>
      <c r="C9968" t="s">
        <v>22</v>
      </c>
      <c r="D9968" t="s">
        <v>383</v>
      </c>
      <c r="E9968" t="s">
        <v>384</v>
      </c>
      <c r="F9968">
        <v>571255</v>
      </c>
      <c r="G9968" t="s">
        <v>368</v>
      </c>
      <c r="H9968" t="s">
        <v>26</v>
      </c>
      <c r="I9968">
        <v>1</v>
      </c>
      <c r="J9968" t="s">
        <v>35</v>
      </c>
      <c r="K9968" t="s">
        <v>28</v>
      </c>
      <c r="L9968">
        <v>0</v>
      </c>
      <c r="M9968" t="s">
        <v>29</v>
      </c>
      <c r="N9968">
        <v>2620.1999999999998</v>
      </c>
      <c r="O9968">
        <v>0.01</v>
      </c>
      <c r="P9968">
        <v>0</v>
      </c>
      <c r="Q9968">
        <v>0.5</v>
      </c>
      <c r="R9968">
        <v>6.55</v>
      </c>
      <c r="S9968">
        <f t="shared" si="1052"/>
        <v>3.2749999999999999</v>
      </c>
      <c r="T9968" t="s">
        <v>369</v>
      </c>
      <c r="U9968">
        <v>0</v>
      </c>
      <c r="V9968" t="s">
        <v>31</v>
      </c>
    </row>
    <row r="9969" spans="1:24" x14ac:dyDescent="0.25">
      <c r="A9969" s="1">
        <v>46117</v>
      </c>
      <c r="B9969" t="s">
        <v>21</v>
      </c>
      <c r="C9969" t="s">
        <v>22</v>
      </c>
      <c r="D9969" t="s">
        <v>385</v>
      </c>
      <c r="E9969" t="s">
        <v>386</v>
      </c>
      <c r="F9969">
        <v>572855</v>
      </c>
      <c r="G9969" t="s">
        <v>218</v>
      </c>
      <c r="H9969" t="s">
        <v>26</v>
      </c>
      <c r="I9969">
        <v>1</v>
      </c>
      <c r="J9969" t="s">
        <v>35</v>
      </c>
      <c r="K9969" t="s">
        <v>28</v>
      </c>
      <c r="L9969">
        <v>0</v>
      </c>
      <c r="M9969" t="s">
        <v>29</v>
      </c>
      <c r="N9969">
        <v>6822.61</v>
      </c>
      <c r="O9969">
        <v>0.01</v>
      </c>
      <c r="P9969">
        <v>0</v>
      </c>
      <c r="Q9969">
        <v>0.5</v>
      </c>
      <c r="R9969">
        <v>17.059999999999999</v>
      </c>
      <c r="S9969">
        <f t="shared" si="1052"/>
        <v>8.5299999999999994</v>
      </c>
      <c r="T9969" t="s">
        <v>49</v>
      </c>
      <c r="U9969" t="s">
        <v>219</v>
      </c>
      <c r="V9969" t="s">
        <v>31</v>
      </c>
    </row>
    <row r="9970" spans="1:24" x14ac:dyDescent="0.25">
      <c r="A9970" s="1">
        <v>46117</v>
      </c>
      <c r="B9970" t="s">
        <v>21</v>
      </c>
      <c r="C9970" t="s">
        <v>22</v>
      </c>
      <c r="D9970" t="s">
        <v>387</v>
      </c>
      <c r="E9970" t="s">
        <v>388</v>
      </c>
      <c r="F9970">
        <v>571756</v>
      </c>
      <c r="G9970" t="s">
        <v>389</v>
      </c>
      <c r="H9970" t="s">
        <v>26</v>
      </c>
      <c r="I9970">
        <v>1</v>
      </c>
      <c r="J9970" t="s">
        <v>35</v>
      </c>
      <c r="K9970" t="s">
        <v>28</v>
      </c>
      <c r="L9970">
        <v>0</v>
      </c>
      <c r="M9970" t="s">
        <v>29</v>
      </c>
      <c r="N9970">
        <v>6081.76</v>
      </c>
      <c r="O9970">
        <v>0.01</v>
      </c>
      <c r="P9970">
        <v>0</v>
      </c>
      <c r="R9970">
        <v>15.2</v>
      </c>
      <c r="T9970" t="s">
        <v>71</v>
      </c>
      <c r="U9970" t="s">
        <v>390</v>
      </c>
      <c r="V9970" t="s">
        <v>31</v>
      </c>
      <c r="X9970" t="s">
        <v>73</v>
      </c>
    </row>
    <row r="9971" spans="1:24" x14ac:dyDescent="0.25">
      <c r="A9971" s="1">
        <v>46117</v>
      </c>
      <c r="B9971" t="s">
        <v>21</v>
      </c>
      <c r="C9971" t="s">
        <v>22</v>
      </c>
      <c r="D9971" t="s">
        <v>391</v>
      </c>
      <c r="E9971" t="s">
        <v>392</v>
      </c>
      <c r="F9971">
        <v>572855</v>
      </c>
      <c r="G9971" t="s">
        <v>218</v>
      </c>
      <c r="H9971" t="s">
        <v>26</v>
      </c>
      <c r="I9971">
        <v>1</v>
      </c>
      <c r="J9971" t="s">
        <v>35</v>
      </c>
      <c r="K9971" t="s">
        <v>28</v>
      </c>
      <c r="L9971">
        <v>0</v>
      </c>
      <c r="M9971" t="s">
        <v>29</v>
      </c>
      <c r="N9971">
        <v>6840.64</v>
      </c>
      <c r="O9971">
        <v>0.01</v>
      </c>
      <c r="P9971">
        <v>0</v>
      </c>
      <c r="Q9971">
        <v>0.5</v>
      </c>
      <c r="R9971">
        <v>17.100000000000001</v>
      </c>
      <c r="S9971">
        <f t="shared" ref="S9971:S9991" si="1053">Q9971*R9971</f>
        <v>8.5500000000000007</v>
      </c>
      <c r="T9971" t="s">
        <v>49</v>
      </c>
      <c r="U9971" t="s">
        <v>219</v>
      </c>
      <c r="V9971" t="s">
        <v>31</v>
      </c>
    </row>
    <row r="9972" spans="1:24" x14ac:dyDescent="0.25">
      <c r="A9972" s="1">
        <v>46117</v>
      </c>
      <c r="B9972" t="s">
        <v>21</v>
      </c>
      <c r="C9972" t="s">
        <v>22</v>
      </c>
      <c r="D9972" t="s">
        <v>393</v>
      </c>
      <c r="E9972" t="s">
        <v>394</v>
      </c>
      <c r="F9972">
        <v>578648</v>
      </c>
      <c r="G9972" t="s">
        <v>395</v>
      </c>
      <c r="H9972" t="s">
        <v>26</v>
      </c>
      <c r="I9972">
        <v>1</v>
      </c>
      <c r="J9972" t="s">
        <v>35</v>
      </c>
      <c r="K9972" t="s">
        <v>28</v>
      </c>
      <c r="L9972">
        <v>0</v>
      </c>
      <c r="M9972" t="s">
        <v>29</v>
      </c>
      <c r="N9972">
        <v>1870.64</v>
      </c>
      <c r="O9972">
        <v>0.01</v>
      </c>
      <c r="P9972">
        <v>0</v>
      </c>
      <c r="Q9972">
        <v>0.5</v>
      </c>
      <c r="R9972">
        <v>4.68</v>
      </c>
      <c r="S9972">
        <f t="shared" si="1053"/>
        <v>2.34</v>
      </c>
      <c r="T9972" t="s">
        <v>87</v>
      </c>
      <c r="U9972" t="s">
        <v>396</v>
      </c>
      <c r="V9972" t="s">
        <v>31</v>
      </c>
    </row>
    <row r="9973" spans="1:24" x14ac:dyDescent="0.25">
      <c r="A9973" s="1">
        <v>46117</v>
      </c>
      <c r="B9973" t="s">
        <v>21</v>
      </c>
      <c r="C9973" t="s">
        <v>22</v>
      </c>
      <c r="D9973" t="s">
        <v>397</v>
      </c>
      <c r="E9973" t="s">
        <v>398</v>
      </c>
      <c r="F9973">
        <v>572855</v>
      </c>
      <c r="G9973" t="s">
        <v>218</v>
      </c>
      <c r="H9973" t="s">
        <v>26</v>
      </c>
      <c r="I9973">
        <v>1</v>
      </c>
      <c r="J9973" t="s">
        <v>35</v>
      </c>
      <c r="K9973" t="s">
        <v>28</v>
      </c>
      <c r="L9973">
        <v>0</v>
      </c>
      <c r="M9973" t="s">
        <v>29</v>
      </c>
      <c r="N9973">
        <v>4593.32</v>
      </c>
      <c r="O9973">
        <v>0.01</v>
      </c>
      <c r="P9973">
        <v>0</v>
      </c>
      <c r="Q9973">
        <v>0.5</v>
      </c>
      <c r="R9973">
        <v>11.48</v>
      </c>
      <c r="S9973">
        <f t="shared" si="1053"/>
        <v>5.74</v>
      </c>
      <c r="T9973" t="s">
        <v>49</v>
      </c>
      <c r="U9973" t="s">
        <v>219</v>
      </c>
      <c r="V9973" t="s">
        <v>31</v>
      </c>
    </row>
    <row r="9974" spans="1:24" x14ac:dyDescent="0.25">
      <c r="A9974" s="1">
        <v>46117</v>
      </c>
      <c r="B9974" t="s">
        <v>21</v>
      </c>
      <c r="C9974" t="s">
        <v>22</v>
      </c>
      <c r="D9974" t="s">
        <v>399</v>
      </c>
      <c r="E9974" t="s">
        <v>398</v>
      </c>
      <c r="F9974">
        <v>572855</v>
      </c>
      <c r="G9974" t="s">
        <v>218</v>
      </c>
      <c r="H9974" t="s">
        <v>26</v>
      </c>
      <c r="I9974">
        <v>1</v>
      </c>
      <c r="J9974" t="s">
        <v>35</v>
      </c>
      <c r="K9974" t="s">
        <v>28</v>
      </c>
      <c r="L9974">
        <v>0</v>
      </c>
      <c r="M9974" t="s">
        <v>29</v>
      </c>
      <c r="N9974">
        <v>4593.32</v>
      </c>
      <c r="O9974">
        <v>0.01</v>
      </c>
      <c r="P9974">
        <v>0</v>
      </c>
      <c r="Q9974">
        <v>0.5</v>
      </c>
      <c r="R9974">
        <v>11.48</v>
      </c>
      <c r="S9974">
        <f t="shared" si="1053"/>
        <v>5.74</v>
      </c>
      <c r="T9974" t="s">
        <v>49</v>
      </c>
      <c r="U9974" t="s">
        <v>219</v>
      </c>
      <c r="V9974" t="s">
        <v>31</v>
      </c>
    </row>
    <row r="9975" spans="1:24" x14ac:dyDescent="0.25">
      <c r="A9975" s="1">
        <v>46117</v>
      </c>
      <c r="B9975" t="s">
        <v>21</v>
      </c>
      <c r="C9975" t="s">
        <v>22</v>
      </c>
      <c r="D9975" t="s">
        <v>400</v>
      </c>
      <c r="E9975" t="s">
        <v>398</v>
      </c>
      <c r="F9975">
        <v>572855</v>
      </c>
      <c r="G9975" t="s">
        <v>218</v>
      </c>
      <c r="H9975" t="s">
        <v>26</v>
      </c>
      <c r="I9975">
        <v>1</v>
      </c>
      <c r="J9975" t="s">
        <v>35</v>
      </c>
      <c r="K9975" t="s">
        <v>28</v>
      </c>
      <c r="L9975">
        <v>0</v>
      </c>
      <c r="M9975" t="s">
        <v>29</v>
      </c>
      <c r="N9975">
        <v>4456.6099999999997</v>
      </c>
      <c r="O9975">
        <v>0.01</v>
      </c>
      <c r="P9975">
        <v>0</v>
      </c>
      <c r="Q9975">
        <v>0.5</v>
      </c>
      <c r="R9975">
        <v>11.14</v>
      </c>
      <c r="S9975">
        <f t="shared" si="1053"/>
        <v>5.57</v>
      </c>
      <c r="T9975" t="s">
        <v>49</v>
      </c>
      <c r="U9975" t="s">
        <v>219</v>
      </c>
      <c r="V9975" t="s">
        <v>31</v>
      </c>
    </row>
    <row r="9976" spans="1:24" x14ac:dyDescent="0.25">
      <c r="A9976" s="1">
        <v>46117</v>
      </c>
      <c r="B9976" t="s">
        <v>21</v>
      </c>
      <c r="C9976" t="s">
        <v>22</v>
      </c>
      <c r="D9976" t="s">
        <v>401</v>
      </c>
      <c r="E9976" t="s">
        <v>402</v>
      </c>
      <c r="F9976">
        <v>572855</v>
      </c>
      <c r="G9976" t="s">
        <v>218</v>
      </c>
      <c r="H9976" t="s">
        <v>26</v>
      </c>
      <c r="I9976">
        <v>1</v>
      </c>
      <c r="J9976" t="s">
        <v>35</v>
      </c>
      <c r="K9976" t="s">
        <v>28</v>
      </c>
      <c r="L9976">
        <v>0</v>
      </c>
      <c r="M9976" t="s">
        <v>29</v>
      </c>
      <c r="N9976">
        <v>11620.96</v>
      </c>
      <c r="O9976">
        <v>0.01</v>
      </c>
      <c r="P9976">
        <v>0</v>
      </c>
      <c r="Q9976">
        <v>0.5</v>
      </c>
      <c r="R9976">
        <v>29.05</v>
      </c>
      <c r="S9976">
        <f t="shared" si="1053"/>
        <v>14.525</v>
      </c>
      <c r="T9976" t="s">
        <v>49</v>
      </c>
      <c r="U9976" t="s">
        <v>219</v>
      </c>
      <c r="V9976" t="s">
        <v>31</v>
      </c>
    </row>
    <row r="9977" spans="1:24" x14ac:dyDescent="0.25">
      <c r="A9977" s="1">
        <v>46117</v>
      </c>
      <c r="B9977" t="s">
        <v>21</v>
      </c>
      <c r="C9977" t="s">
        <v>22</v>
      </c>
      <c r="D9977" t="s">
        <v>403</v>
      </c>
      <c r="E9977" t="s">
        <v>404</v>
      </c>
      <c r="F9977">
        <v>572855</v>
      </c>
      <c r="G9977" t="s">
        <v>218</v>
      </c>
      <c r="H9977" t="s">
        <v>26</v>
      </c>
      <c r="I9977">
        <v>1</v>
      </c>
      <c r="J9977" t="s">
        <v>35</v>
      </c>
      <c r="K9977" t="s">
        <v>28</v>
      </c>
      <c r="L9977">
        <v>0</v>
      </c>
      <c r="M9977" t="s">
        <v>29</v>
      </c>
      <c r="N9977">
        <v>11873.78</v>
      </c>
      <c r="O9977">
        <v>0.01</v>
      </c>
      <c r="P9977">
        <v>0</v>
      </c>
      <c r="Q9977">
        <v>0.5</v>
      </c>
      <c r="R9977">
        <v>29.68</v>
      </c>
      <c r="S9977">
        <f t="shared" si="1053"/>
        <v>14.84</v>
      </c>
      <c r="T9977" t="s">
        <v>49</v>
      </c>
      <c r="U9977" t="s">
        <v>219</v>
      </c>
      <c r="V9977" t="s">
        <v>31</v>
      </c>
    </row>
    <row r="9978" spans="1:24" x14ac:dyDescent="0.25">
      <c r="A9978" s="1">
        <v>46117</v>
      </c>
      <c r="B9978" t="s">
        <v>21</v>
      </c>
      <c r="C9978" t="s">
        <v>22</v>
      </c>
      <c r="D9978" t="s">
        <v>405</v>
      </c>
      <c r="E9978" t="s">
        <v>406</v>
      </c>
      <c r="F9978">
        <v>570406</v>
      </c>
      <c r="G9978" t="s">
        <v>407</v>
      </c>
      <c r="H9978" t="s">
        <v>26</v>
      </c>
      <c r="I9978">
        <v>1</v>
      </c>
      <c r="J9978" t="s">
        <v>35</v>
      </c>
      <c r="K9978" t="s">
        <v>28</v>
      </c>
      <c r="L9978">
        <v>0</v>
      </c>
      <c r="M9978" t="s">
        <v>29</v>
      </c>
      <c r="N9978">
        <v>5845.33</v>
      </c>
      <c r="O9978">
        <v>0.01</v>
      </c>
      <c r="P9978">
        <v>0</v>
      </c>
      <c r="Q9978">
        <v>0.5</v>
      </c>
      <c r="R9978">
        <v>14.61</v>
      </c>
      <c r="S9978">
        <f t="shared" si="1053"/>
        <v>7.3049999999999997</v>
      </c>
      <c r="T9978" t="s">
        <v>382</v>
      </c>
      <c r="U9978">
        <v>0</v>
      </c>
      <c r="V9978" t="s">
        <v>50</v>
      </c>
    </row>
    <row r="9979" spans="1:24" x14ac:dyDescent="0.25">
      <c r="A9979" s="1">
        <v>46117</v>
      </c>
      <c r="B9979" t="s">
        <v>21</v>
      </c>
      <c r="C9979" t="s">
        <v>22</v>
      </c>
      <c r="D9979" t="s">
        <v>408</v>
      </c>
      <c r="E9979" t="s">
        <v>409</v>
      </c>
      <c r="F9979">
        <v>571255</v>
      </c>
      <c r="G9979" t="s">
        <v>368</v>
      </c>
      <c r="H9979" t="s">
        <v>26</v>
      </c>
      <c r="I9979">
        <v>1</v>
      </c>
      <c r="J9979" t="s">
        <v>35</v>
      </c>
      <c r="K9979" t="s">
        <v>28</v>
      </c>
      <c r="L9979">
        <v>0</v>
      </c>
      <c r="M9979" t="s">
        <v>29</v>
      </c>
      <c r="N9979">
        <v>1856.65</v>
      </c>
      <c r="O9979">
        <v>0.01</v>
      </c>
      <c r="P9979">
        <v>0</v>
      </c>
      <c r="Q9979">
        <v>0.5</v>
      </c>
      <c r="R9979">
        <v>4.6399999999999997</v>
      </c>
      <c r="S9979">
        <f t="shared" si="1053"/>
        <v>2.3199999999999998</v>
      </c>
      <c r="T9979" t="s">
        <v>369</v>
      </c>
      <c r="U9979">
        <v>0</v>
      </c>
      <c r="V9979" t="s">
        <v>31</v>
      </c>
    </row>
    <row r="9980" spans="1:24" x14ac:dyDescent="0.25">
      <c r="A9980" s="1">
        <v>46117</v>
      </c>
      <c r="B9980" t="s">
        <v>21</v>
      </c>
      <c r="C9980" t="s">
        <v>22</v>
      </c>
      <c r="D9980" t="s">
        <v>410</v>
      </c>
      <c r="E9980" t="s">
        <v>411</v>
      </c>
      <c r="F9980">
        <v>572855</v>
      </c>
      <c r="G9980" t="s">
        <v>218</v>
      </c>
      <c r="H9980" t="s">
        <v>26</v>
      </c>
      <c r="I9980">
        <v>1</v>
      </c>
      <c r="J9980" t="s">
        <v>35</v>
      </c>
      <c r="K9980" t="s">
        <v>28</v>
      </c>
      <c r="L9980">
        <v>0</v>
      </c>
      <c r="M9980" t="s">
        <v>29</v>
      </c>
      <c r="N9980">
        <v>6884.59</v>
      </c>
      <c r="O9980">
        <v>0.01</v>
      </c>
      <c r="P9980">
        <v>0</v>
      </c>
      <c r="Q9980">
        <v>0.5</v>
      </c>
      <c r="R9980">
        <v>17.21</v>
      </c>
      <c r="S9980">
        <f t="shared" si="1053"/>
        <v>8.6050000000000004</v>
      </c>
      <c r="T9980" t="s">
        <v>49</v>
      </c>
      <c r="U9980" t="s">
        <v>219</v>
      </c>
      <c r="V9980" t="s">
        <v>31</v>
      </c>
    </row>
    <row r="9981" spans="1:24" x14ac:dyDescent="0.25">
      <c r="A9981" s="1">
        <v>46117</v>
      </c>
      <c r="B9981" t="s">
        <v>21</v>
      </c>
      <c r="C9981" t="s">
        <v>22</v>
      </c>
      <c r="D9981" t="s">
        <v>412</v>
      </c>
      <c r="E9981" t="s">
        <v>411</v>
      </c>
      <c r="F9981">
        <v>572855</v>
      </c>
      <c r="G9981" t="s">
        <v>218</v>
      </c>
      <c r="H9981" t="s">
        <v>26</v>
      </c>
      <c r="I9981">
        <v>1</v>
      </c>
      <c r="J9981" t="s">
        <v>35</v>
      </c>
      <c r="K9981" t="s">
        <v>28</v>
      </c>
      <c r="L9981">
        <v>0</v>
      </c>
      <c r="M9981" t="s">
        <v>29</v>
      </c>
      <c r="N9981">
        <v>6857.2</v>
      </c>
      <c r="O9981">
        <v>0.01</v>
      </c>
      <c r="P9981">
        <v>0</v>
      </c>
      <c r="Q9981">
        <v>0.5</v>
      </c>
      <c r="R9981">
        <v>17.14</v>
      </c>
      <c r="S9981">
        <f t="shared" si="1053"/>
        <v>8.57</v>
      </c>
      <c r="T9981" t="s">
        <v>49</v>
      </c>
      <c r="U9981" t="s">
        <v>219</v>
      </c>
      <c r="V9981" t="s">
        <v>31</v>
      </c>
    </row>
    <row r="9982" spans="1:24" x14ac:dyDescent="0.25">
      <c r="A9982" s="1">
        <v>46117</v>
      </c>
      <c r="B9982" t="s">
        <v>21</v>
      </c>
      <c r="C9982" t="s">
        <v>22</v>
      </c>
      <c r="D9982" t="s">
        <v>413</v>
      </c>
      <c r="E9982" t="s">
        <v>411</v>
      </c>
      <c r="F9982">
        <v>572855</v>
      </c>
      <c r="G9982" t="s">
        <v>218</v>
      </c>
      <c r="H9982" t="s">
        <v>26</v>
      </c>
      <c r="I9982">
        <v>1</v>
      </c>
      <c r="J9982" t="s">
        <v>35</v>
      </c>
      <c r="K9982" t="s">
        <v>28</v>
      </c>
      <c r="L9982">
        <v>0</v>
      </c>
      <c r="M9982" t="s">
        <v>29</v>
      </c>
      <c r="N9982">
        <v>6893.04</v>
      </c>
      <c r="O9982">
        <v>0.01</v>
      </c>
      <c r="P9982">
        <v>0</v>
      </c>
      <c r="Q9982">
        <v>0.5</v>
      </c>
      <c r="R9982">
        <v>17.23</v>
      </c>
      <c r="S9982">
        <f t="shared" si="1053"/>
        <v>8.6150000000000002</v>
      </c>
      <c r="T9982" t="s">
        <v>49</v>
      </c>
      <c r="U9982" t="s">
        <v>219</v>
      </c>
      <c r="V9982" t="s">
        <v>31</v>
      </c>
    </row>
    <row r="9983" spans="1:24" x14ac:dyDescent="0.25">
      <c r="A9983" s="1">
        <v>46117</v>
      </c>
      <c r="B9983" t="s">
        <v>21</v>
      </c>
      <c r="C9983" t="s">
        <v>22</v>
      </c>
      <c r="D9983" t="s">
        <v>414</v>
      </c>
      <c r="E9983" t="s">
        <v>411</v>
      </c>
      <c r="F9983">
        <v>572855</v>
      </c>
      <c r="G9983" t="s">
        <v>218</v>
      </c>
      <c r="H9983" t="s">
        <v>26</v>
      </c>
      <c r="I9983">
        <v>1</v>
      </c>
      <c r="J9983" t="s">
        <v>35</v>
      </c>
      <c r="K9983" t="s">
        <v>28</v>
      </c>
      <c r="L9983">
        <v>0</v>
      </c>
      <c r="M9983" t="s">
        <v>29</v>
      </c>
      <c r="N9983">
        <v>6875.65</v>
      </c>
      <c r="O9983">
        <v>0.01</v>
      </c>
      <c r="P9983">
        <v>0</v>
      </c>
      <c r="Q9983">
        <v>0.5</v>
      </c>
      <c r="R9983">
        <v>17.190000000000001</v>
      </c>
      <c r="S9983">
        <f t="shared" si="1053"/>
        <v>8.5950000000000006</v>
      </c>
      <c r="T9983" t="s">
        <v>49</v>
      </c>
      <c r="U9983" t="s">
        <v>219</v>
      </c>
      <c r="V9983" t="s">
        <v>31</v>
      </c>
    </row>
    <row r="9984" spans="1:24" x14ac:dyDescent="0.25">
      <c r="A9984" s="1">
        <v>46117</v>
      </c>
      <c r="B9984" t="s">
        <v>21</v>
      </c>
      <c r="C9984" t="s">
        <v>22</v>
      </c>
      <c r="D9984" t="s">
        <v>415</v>
      </c>
      <c r="E9984" t="s">
        <v>416</v>
      </c>
      <c r="F9984">
        <v>572855</v>
      </c>
      <c r="G9984" t="s">
        <v>218</v>
      </c>
      <c r="H9984" t="s">
        <v>26</v>
      </c>
      <c r="I9984">
        <v>1</v>
      </c>
      <c r="J9984" t="s">
        <v>35</v>
      </c>
      <c r="K9984" t="s">
        <v>28</v>
      </c>
      <c r="L9984">
        <v>0</v>
      </c>
      <c r="M9984" t="s">
        <v>29</v>
      </c>
      <c r="N9984">
        <v>11422.72</v>
      </c>
      <c r="O9984">
        <v>0.01</v>
      </c>
      <c r="P9984">
        <v>0</v>
      </c>
      <c r="Q9984">
        <v>0.5</v>
      </c>
      <c r="R9984">
        <v>28.56</v>
      </c>
      <c r="S9984">
        <f t="shared" si="1053"/>
        <v>14.28</v>
      </c>
      <c r="T9984" t="s">
        <v>49</v>
      </c>
      <c r="U9984" t="s">
        <v>219</v>
      </c>
      <c r="V9984" t="s">
        <v>31</v>
      </c>
    </row>
    <row r="9985" spans="1:24" x14ac:dyDescent="0.25">
      <c r="A9985" s="1">
        <v>46117</v>
      </c>
      <c r="B9985" t="s">
        <v>21</v>
      </c>
      <c r="C9985" t="s">
        <v>22</v>
      </c>
      <c r="D9985" t="s">
        <v>417</v>
      </c>
      <c r="E9985" t="s">
        <v>418</v>
      </c>
      <c r="F9985">
        <v>572855</v>
      </c>
      <c r="G9985" t="s">
        <v>218</v>
      </c>
      <c r="H9985" t="s">
        <v>26</v>
      </c>
      <c r="I9985">
        <v>1</v>
      </c>
      <c r="J9985" t="s">
        <v>35</v>
      </c>
      <c r="K9985" t="s">
        <v>28</v>
      </c>
      <c r="L9985">
        <v>0</v>
      </c>
      <c r="M9985" t="s">
        <v>29</v>
      </c>
      <c r="N9985">
        <v>7330.31</v>
      </c>
      <c r="O9985">
        <v>0.01</v>
      </c>
      <c r="P9985">
        <v>0</v>
      </c>
      <c r="Q9985">
        <v>0.5</v>
      </c>
      <c r="R9985">
        <v>18.329999999999998</v>
      </c>
      <c r="S9985">
        <f t="shared" si="1053"/>
        <v>9.1649999999999991</v>
      </c>
      <c r="T9985" t="s">
        <v>49</v>
      </c>
      <c r="U9985" t="s">
        <v>219</v>
      </c>
      <c r="V9985" t="s">
        <v>31</v>
      </c>
    </row>
    <row r="9986" spans="1:24" x14ac:dyDescent="0.25">
      <c r="A9986" s="1">
        <v>46117</v>
      </c>
      <c r="B9986" t="s">
        <v>21</v>
      </c>
      <c r="C9986" t="s">
        <v>22</v>
      </c>
      <c r="D9986" t="s">
        <v>419</v>
      </c>
      <c r="E9986" t="s">
        <v>420</v>
      </c>
      <c r="F9986">
        <v>572855</v>
      </c>
      <c r="G9986" t="s">
        <v>218</v>
      </c>
      <c r="H9986" t="s">
        <v>26</v>
      </c>
      <c r="I9986">
        <v>1</v>
      </c>
      <c r="J9986" t="s">
        <v>35</v>
      </c>
      <c r="K9986" t="s">
        <v>28</v>
      </c>
      <c r="L9986">
        <v>0</v>
      </c>
      <c r="M9986" t="s">
        <v>29</v>
      </c>
      <c r="N9986">
        <v>9290.0300000000007</v>
      </c>
      <c r="O9986">
        <v>0.01</v>
      </c>
      <c r="P9986">
        <v>0</v>
      </c>
      <c r="Q9986">
        <v>0.5</v>
      </c>
      <c r="R9986">
        <v>23.23</v>
      </c>
      <c r="S9986">
        <f t="shared" si="1053"/>
        <v>11.615</v>
      </c>
      <c r="T9986" t="s">
        <v>49</v>
      </c>
      <c r="U9986" t="s">
        <v>219</v>
      </c>
      <c r="V9986" t="s">
        <v>31</v>
      </c>
    </row>
    <row r="9987" spans="1:24" x14ac:dyDescent="0.25">
      <c r="A9987" s="1">
        <v>46117</v>
      </c>
      <c r="B9987" t="s">
        <v>21</v>
      </c>
      <c r="C9987" t="s">
        <v>22</v>
      </c>
      <c r="D9987" t="s">
        <v>421</v>
      </c>
      <c r="E9987" t="s">
        <v>422</v>
      </c>
      <c r="F9987">
        <v>572855</v>
      </c>
      <c r="G9987" t="s">
        <v>218</v>
      </c>
      <c r="H9987" t="s">
        <v>26</v>
      </c>
      <c r="I9987">
        <v>1</v>
      </c>
      <c r="J9987" t="s">
        <v>35</v>
      </c>
      <c r="K9987" t="s">
        <v>28</v>
      </c>
      <c r="L9987">
        <v>0</v>
      </c>
      <c r="M9987" t="s">
        <v>29</v>
      </c>
      <c r="N9987">
        <v>18371.52</v>
      </c>
      <c r="O9987">
        <v>0.01</v>
      </c>
      <c r="P9987">
        <v>0</v>
      </c>
      <c r="Q9987">
        <v>0.5</v>
      </c>
      <c r="R9987">
        <v>45.93</v>
      </c>
      <c r="S9987">
        <f t="shared" si="1053"/>
        <v>22.965</v>
      </c>
      <c r="T9987" t="s">
        <v>49</v>
      </c>
      <c r="U9987" t="s">
        <v>219</v>
      </c>
      <c r="V9987" t="s">
        <v>31</v>
      </c>
    </row>
    <row r="9988" spans="1:24" x14ac:dyDescent="0.25">
      <c r="A9988" s="1">
        <v>46117</v>
      </c>
      <c r="B9988" t="s">
        <v>21</v>
      </c>
      <c r="C9988" t="s">
        <v>22</v>
      </c>
      <c r="D9988" t="s">
        <v>423</v>
      </c>
      <c r="E9988" t="s">
        <v>280</v>
      </c>
      <c r="F9988">
        <v>572855</v>
      </c>
      <c r="G9988" t="s">
        <v>218</v>
      </c>
      <c r="H9988" t="s">
        <v>26</v>
      </c>
      <c r="I9988">
        <v>1</v>
      </c>
      <c r="J9988" t="s">
        <v>35</v>
      </c>
      <c r="K9988" t="s">
        <v>28</v>
      </c>
      <c r="L9988">
        <v>0</v>
      </c>
      <c r="M9988" t="s">
        <v>29</v>
      </c>
      <c r="N9988">
        <v>39453.08</v>
      </c>
      <c r="O9988">
        <v>0.01</v>
      </c>
      <c r="P9988">
        <v>0</v>
      </c>
      <c r="Q9988">
        <v>0.5</v>
      </c>
      <c r="R9988">
        <v>98.63</v>
      </c>
      <c r="S9988">
        <f t="shared" si="1053"/>
        <v>49.314999999999998</v>
      </c>
      <c r="T9988" t="s">
        <v>49</v>
      </c>
      <c r="U9988" t="s">
        <v>219</v>
      </c>
      <c r="V9988" t="s">
        <v>31</v>
      </c>
    </row>
    <row r="9989" spans="1:24" x14ac:dyDescent="0.25">
      <c r="A9989" s="1">
        <v>46117</v>
      </c>
      <c r="B9989" t="s">
        <v>21</v>
      </c>
      <c r="C9989" t="s">
        <v>22</v>
      </c>
      <c r="D9989" t="s">
        <v>424</v>
      </c>
      <c r="E9989" t="s">
        <v>425</v>
      </c>
      <c r="F9989">
        <v>571255</v>
      </c>
      <c r="G9989" t="s">
        <v>368</v>
      </c>
      <c r="H9989" t="s">
        <v>26</v>
      </c>
      <c r="I9989">
        <v>1</v>
      </c>
      <c r="J9989" t="s">
        <v>35</v>
      </c>
      <c r="K9989" t="s">
        <v>28</v>
      </c>
      <c r="L9989">
        <v>0</v>
      </c>
      <c r="M9989" t="s">
        <v>29</v>
      </c>
      <c r="N9989">
        <v>2012.59</v>
      </c>
      <c r="O9989">
        <v>0.01</v>
      </c>
      <c r="P9989">
        <v>0</v>
      </c>
      <c r="Q9989">
        <v>0.5</v>
      </c>
      <c r="R9989">
        <v>5.03</v>
      </c>
      <c r="S9989">
        <f t="shared" si="1053"/>
        <v>2.5150000000000001</v>
      </c>
      <c r="T9989" t="s">
        <v>369</v>
      </c>
      <c r="U9989">
        <v>0</v>
      </c>
      <c r="V9989" t="s">
        <v>31</v>
      </c>
    </row>
    <row r="9990" spans="1:24" x14ac:dyDescent="0.25">
      <c r="A9990" s="1">
        <v>46117</v>
      </c>
      <c r="B9990" t="s">
        <v>21</v>
      </c>
      <c r="C9990" t="s">
        <v>22</v>
      </c>
      <c r="D9990" t="s">
        <v>426</v>
      </c>
      <c r="E9990" t="s">
        <v>427</v>
      </c>
      <c r="F9990">
        <v>563857</v>
      </c>
      <c r="G9990" t="s">
        <v>428</v>
      </c>
      <c r="H9990" t="s">
        <v>26</v>
      </c>
      <c r="I9990">
        <v>1</v>
      </c>
      <c r="J9990" t="s">
        <v>35</v>
      </c>
      <c r="K9990" t="s">
        <v>28</v>
      </c>
      <c r="L9990">
        <v>0</v>
      </c>
      <c r="M9990" t="s">
        <v>29</v>
      </c>
      <c r="N9990">
        <v>2790.25</v>
      </c>
      <c r="O9990">
        <v>0.01</v>
      </c>
      <c r="P9990">
        <v>0</v>
      </c>
      <c r="Q9990">
        <v>0.5</v>
      </c>
      <c r="R9990">
        <v>6.98</v>
      </c>
      <c r="S9990">
        <f t="shared" si="1053"/>
        <v>3.49</v>
      </c>
      <c r="T9990" t="s">
        <v>49</v>
      </c>
      <c r="U9990" t="s">
        <v>429</v>
      </c>
      <c r="V9990" t="s">
        <v>31</v>
      </c>
    </row>
    <row r="9991" spans="1:24" x14ac:dyDescent="0.25">
      <c r="A9991" s="1">
        <v>46117</v>
      </c>
      <c r="B9991" t="s">
        <v>21</v>
      </c>
      <c r="C9991" t="s">
        <v>22</v>
      </c>
      <c r="D9991" t="s">
        <v>430</v>
      </c>
      <c r="E9991" t="s">
        <v>431</v>
      </c>
      <c r="F9991">
        <v>572855</v>
      </c>
      <c r="G9991" t="s">
        <v>218</v>
      </c>
      <c r="H9991" t="s">
        <v>26</v>
      </c>
      <c r="I9991">
        <v>1</v>
      </c>
      <c r="J9991" t="s">
        <v>35</v>
      </c>
      <c r="K9991" t="s">
        <v>28</v>
      </c>
      <c r="L9991">
        <v>0</v>
      </c>
      <c r="M9991" t="s">
        <v>29</v>
      </c>
      <c r="N9991">
        <v>23097.26</v>
      </c>
      <c r="O9991">
        <v>0.01</v>
      </c>
      <c r="P9991">
        <v>0</v>
      </c>
      <c r="Q9991">
        <v>0.5</v>
      </c>
      <c r="R9991">
        <v>57.74</v>
      </c>
      <c r="S9991">
        <f t="shared" si="1053"/>
        <v>28.87</v>
      </c>
      <c r="T9991" t="s">
        <v>49</v>
      </c>
      <c r="U9991" t="s">
        <v>219</v>
      </c>
      <c r="V9991" t="s">
        <v>31</v>
      </c>
    </row>
    <row r="9992" spans="1:24" x14ac:dyDescent="0.25">
      <c r="A9992" s="1">
        <v>46029</v>
      </c>
      <c r="B9992" t="s">
        <v>21</v>
      </c>
      <c r="C9992" t="s">
        <v>22</v>
      </c>
      <c r="D9992" t="s">
        <v>5173</v>
      </c>
      <c r="E9992" t="s">
        <v>5174</v>
      </c>
      <c r="F9992">
        <v>569953</v>
      </c>
      <c r="G9992" t="s">
        <v>117</v>
      </c>
      <c r="H9992" t="s">
        <v>26</v>
      </c>
      <c r="I9992">
        <v>2</v>
      </c>
      <c r="J9992" t="s">
        <v>95</v>
      </c>
      <c r="K9992" t="s">
        <v>109</v>
      </c>
      <c r="L9992">
        <v>0</v>
      </c>
      <c r="M9992" t="s">
        <v>29</v>
      </c>
      <c r="N9992">
        <v>8640.23</v>
      </c>
      <c r="O9992">
        <v>0.01</v>
      </c>
      <c r="P9992">
        <v>0</v>
      </c>
      <c r="R9992">
        <v>21.6</v>
      </c>
      <c r="T9992" t="s">
        <v>71</v>
      </c>
      <c r="U9992" t="s">
        <v>92</v>
      </c>
      <c r="V9992" t="s">
        <v>31</v>
      </c>
      <c r="X9992" t="s">
        <v>73</v>
      </c>
    </row>
    <row r="9993" spans="1:24" x14ac:dyDescent="0.25">
      <c r="A9993" s="1">
        <v>46029</v>
      </c>
      <c r="B9993" t="s">
        <v>21</v>
      </c>
      <c r="C9993" t="s">
        <v>22</v>
      </c>
      <c r="D9993" t="s">
        <v>5173</v>
      </c>
      <c r="E9993" t="s">
        <v>5174</v>
      </c>
      <c r="F9993">
        <v>570002</v>
      </c>
      <c r="G9993" t="s">
        <v>102</v>
      </c>
      <c r="H9993" t="s">
        <v>44</v>
      </c>
      <c r="I9993">
        <v>2</v>
      </c>
      <c r="J9993" t="s">
        <v>95</v>
      </c>
      <c r="K9993" t="s">
        <v>45</v>
      </c>
      <c r="L9993">
        <v>0</v>
      </c>
      <c r="M9993" t="s">
        <v>29</v>
      </c>
      <c r="N9993">
        <v>16179.57</v>
      </c>
      <c r="O9993">
        <v>0.01</v>
      </c>
      <c r="P9993">
        <v>0</v>
      </c>
      <c r="R9993">
        <v>40.450000000000003</v>
      </c>
      <c r="T9993" t="s">
        <v>71</v>
      </c>
      <c r="U9993" t="s">
        <v>92</v>
      </c>
      <c r="V9993" t="s">
        <v>31</v>
      </c>
      <c r="X9993" t="s">
        <v>73</v>
      </c>
    </row>
    <row r="9994" spans="1:24" x14ac:dyDescent="0.25">
      <c r="A9994" s="1">
        <v>46117</v>
      </c>
      <c r="B9994" t="s">
        <v>21</v>
      </c>
      <c r="C9994" t="s">
        <v>22</v>
      </c>
      <c r="D9994" t="s">
        <v>434</v>
      </c>
      <c r="E9994" t="s">
        <v>217</v>
      </c>
      <c r="F9994">
        <v>572855</v>
      </c>
      <c r="G9994" t="s">
        <v>218</v>
      </c>
      <c r="H9994" t="s">
        <v>26</v>
      </c>
      <c r="I9994">
        <v>1</v>
      </c>
      <c r="J9994" t="s">
        <v>35</v>
      </c>
      <c r="K9994" t="s">
        <v>28</v>
      </c>
      <c r="L9994">
        <v>0</v>
      </c>
      <c r="M9994" t="s">
        <v>29</v>
      </c>
      <c r="N9994">
        <v>5466.08</v>
      </c>
      <c r="O9994">
        <v>0.01</v>
      </c>
      <c r="P9994">
        <v>0</v>
      </c>
      <c r="Q9994">
        <v>0.5</v>
      </c>
      <c r="R9994">
        <v>13.67</v>
      </c>
      <c r="S9994">
        <f>Q9994*R9994</f>
        <v>6.835</v>
      </c>
      <c r="T9994" t="s">
        <v>49</v>
      </c>
      <c r="U9994" t="s">
        <v>219</v>
      </c>
      <c r="V9994" t="s">
        <v>31</v>
      </c>
    </row>
    <row r="9995" spans="1:24" x14ac:dyDescent="0.25">
      <c r="A9995" s="1">
        <v>46029</v>
      </c>
      <c r="B9995" t="s">
        <v>21</v>
      </c>
      <c r="C9995" t="s">
        <v>22</v>
      </c>
      <c r="D9995" t="s">
        <v>5173</v>
      </c>
      <c r="E9995" t="s">
        <v>5174</v>
      </c>
      <c r="F9995">
        <v>569953</v>
      </c>
      <c r="G9995" t="s">
        <v>117</v>
      </c>
      <c r="H9995" t="s">
        <v>44</v>
      </c>
      <c r="I9995">
        <v>2</v>
      </c>
      <c r="J9995" t="s">
        <v>95</v>
      </c>
      <c r="K9995" t="s">
        <v>45</v>
      </c>
      <c r="L9995">
        <v>0</v>
      </c>
      <c r="M9995" t="s">
        <v>29</v>
      </c>
      <c r="N9995">
        <v>16179.57</v>
      </c>
      <c r="O9995">
        <v>0.01</v>
      </c>
      <c r="P9995">
        <v>0</v>
      </c>
      <c r="R9995">
        <v>40.450000000000003</v>
      </c>
      <c r="T9995" t="s">
        <v>71</v>
      </c>
      <c r="U9995" t="s">
        <v>92</v>
      </c>
      <c r="V9995" t="s">
        <v>31</v>
      </c>
      <c r="X9995" t="s">
        <v>73</v>
      </c>
    </row>
    <row r="9996" spans="1:24" x14ac:dyDescent="0.25">
      <c r="A9996" s="1">
        <v>46029</v>
      </c>
      <c r="B9996" t="s">
        <v>21</v>
      </c>
      <c r="C9996" t="s">
        <v>22</v>
      </c>
      <c r="D9996" t="s">
        <v>5245</v>
      </c>
      <c r="E9996" t="s">
        <v>5246</v>
      </c>
      <c r="F9996">
        <v>568354</v>
      </c>
      <c r="G9996" t="s">
        <v>627</v>
      </c>
      <c r="H9996" t="s">
        <v>44</v>
      </c>
      <c r="I9996">
        <v>2</v>
      </c>
      <c r="J9996" t="s">
        <v>95</v>
      </c>
      <c r="K9996" t="s">
        <v>36</v>
      </c>
      <c r="L9996">
        <v>0</v>
      </c>
      <c r="M9996" t="s">
        <v>29</v>
      </c>
      <c r="N9996">
        <v>6187.28</v>
      </c>
      <c r="O9996">
        <v>0.01</v>
      </c>
      <c r="P9996">
        <v>0</v>
      </c>
      <c r="Q9996">
        <v>0.5</v>
      </c>
      <c r="R9996">
        <v>15.47</v>
      </c>
      <c r="S9996">
        <f>Q9996*R9996/2</f>
        <v>3.8675000000000002</v>
      </c>
      <c r="T9996">
        <v>0</v>
      </c>
      <c r="U9996">
        <v>0</v>
      </c>
      <c r="V9996" t="s">
        <v>136</v>
      </c>
    </row>
    <row r="9997" spans="1:24" x14ac:dyDescent="0.25">
      <c r="A9997" s="1">
        <v>46117</v>
      </c>
      <c r="B9997" t="s">
        <v>21</v>
      </c>
      <c r="C9997" t="s">
        <v>22</v>
      </c>
      <c r="D9997" t="s">
        <v>437</v>
      </c>
      <c r="E9997" t="s">
        <v>438</v>
      </c>
      <c r="F9997">
        <v>572855</v>
      </c>
      <c r="G9997" t="s">
        <v>218</v>
      </c>
      <c r="H9997" t="s">
        <v>26</v>
      </c>
      <c r="I9997">
        <v>1</v>
      </c>
      <c r="J9997" t="s">
        <v>35</v>
      </c>
      <c r="K9997" t="s">
        <v>28</v>
      </c>
      <c r="L9997">
        <v>0</v>
      </c>
      <c r="M9997" t="s">
        <v>29</v>
      </c>
      <c r="N9997">
        <v>39849</v>
      </c>
      <c r="O9997">
        <v>0.01</v>
      </c>
      <c r="P9997">
        <v>0</v>
      </c>
      <c r="Q9997">
        <v>0.5</v>
      </c>
      <c r="R9997">
        <v>99.62</v>
      </c>
      <c r="S9997">
        <f t="shared" ref="S9996:S9997" si="1054">Q9997*R9997</f>
        <v>49.81</v>
      </c>
      <c r="T9997" t="s">
        <v>49</v>
      </c>
      <c r="U9997" t="s">
        <v>219</v>
      </c>
      <c r="V9997" t="s">
        <v>31</v>
      </c>
    </row>
    <row r="9998" spans="1:24" x14ac:dyDescent="0.25">
      <c r="A9998" s="1">
        <v>46117</v>
      </c>
      <c r="B9998" t="s">
        <v>21</v>
      </c>
      <c r="C9998" t="s">
        <v>22</v>
      </c>
      <c r="D9998" t="s">
        <v>439</v>
      </c>
      <c r="E9998" t="s">
        <v>440</v>
      </c>
      <c r="F9998">
        <v>567979</v>
      </c>
      <c r="G9998" t="s">
        <v>441</v>
      </c>
      <c r="H9998" t="s">
        <v>26</v>
      </c>
      <c r="I9998">
        <v>1</v>
      </c>
      <c r="J9998" t="s">
        <v>35</v>
      </c>
      <c r="K9998" t="s">
        <v>28</v>
      </c>
      <c r="L9998">
        <v>0</v>
      </c>
      <c r="M9998" t="s">
        <v>29</v>
      </c>
      <c r="N9998">
        <v>1164.69</v>
      </c>
      <c r="O9998">
        <v>0.01</v>
      </c>
      <c r="P9998">
        <v>0</v>
      </c>
      <c r="R9998">
        <v>2.91</v>
      </c>
      <c r="T9998" t="s">
        <v>442</v>
      </c>
      <c r="U9998">
        <v>0</v>
      </c>
      <c r="V9998" t="s">
        <v>50</v>
      </c>
      <c r="X9998" t="s">
        <v>443</v>
      </c>
    </row>
    <row r="9999" spans="1:24" x14ac:dyDescent="0.25">
      <c r="A9999" s="1">
        <v>46117</v>
      </c>
      <c r="B9999" t="s">
        <v>21</v>
      </c>
      <c r="C9999" t="s">
        <v>22</v>
      </c>
      <c r="D9999" t="s">
        <v>444</v>
      </c>
      <c r="E9999" t="s">
        <v>445</v>
      </c>
      <c r="F9999">
        <v>572855</v>
      </c>
      <c r="G9999" t="s">
        <v>218</v>
      </c>
      <c r="H9999" t="s">
        <v>26</v>
      </c>
      <c r="I9999">
        <v>1</v>
      </c>
      <c r="J9999" t="s">
        <v>35</v>
      </c>
      <c r="K9999" t="s">
        <v>28</v>
      </c>
      <c r="L9999">
        <v>0</v>
      </c>
      <c r="M9999" t="s">
        <v>29</v>
      </c>
      <c r="N9999">
        <v>29519.79</v>
      </c>
      <c r="O9999">
        <v>0.01</v>
      </c>
      <c r="P9999">
        <v>0</v>
      </c>
      <c r="Q9999">
        <v>0.5</v>
      </c>
      <c r="R9999">
        <v>73.8</v>
      </c>
      <c r="S9999">
        <f t="shared" ref="S9999:S10006" si="1055">Q9999*R9999</f>
        <v>36.9</v>
      </c>
      <c r="T9999" t="s">
        <v>49</v>
      </c>
      <c r="U9999" t="s">
        <v>219</v>
      </c>
      <c r="V9999" t="s">
        <v>31</v>
      </c>
    </row>
    <row r="10000" spans="1:24" x14ac:dyDescent="0.25">
      <c r="A10000" s="1">
        <v>46117</v>
      </c>
      <c r="B10000" t="s">
        <v>21</v>
      </c>
      <c r="C10000" t="s">
        <v>22</v>
      </c>
      <c r="D10000" t="s">
        <v>446</v>
      </c>
      <c r="E10000" t="s">
        <v>447</v>
      </c>
      <c r="F10000">
        <v>516482</v>
      </c>
      <c r="G10000" t="s">
        <v>448</v>
      </c>
      <c r="H10000" t="s">
        <v>26</v>
      </c>
      <c r="I10000">
        <v>1</v>
      </c>
      <c r="J10000" t="s">
        <v>35</v>
      </c>
      <c r="K10000" t="s">
        <v>28</v>
      </c>
      <c r="L10000">
        <v>0</v>
      </c>
      <c r="M10000" t="s">
        <v>29</v>
      </c>
      <c r="N10000">
        <v>1004.92</v>
      </c>
      <c r="O10000">
        <v>0.01</v>
      </c>
      <c r="P10000">
        <v>0</v>
      </c>
      <c r="Q10000">
        <v>0.5</v>
      </c>
      <c r="R10000">
        <v>2.5099999999999998</v>
      </c>
      <c r="S10000">
        <f t="shared" si="1055"/>
        <v>1.2549999999999999</v>
      </c>
      <c r="T10000" t="s">
        <v>49</v>
      </c>
      <c r="U10000">
        <v>0</v>
      </c>
      <c r="V10000" t="s">
        <v>31</v>
      </c>
    </row>
    <row r="10001" spans="1:24" x14ac:dyDescent="0.25">
      <c r="A10001" s="1">
        <v>46117</v>
      </c>
      <c r="B10001" t="s">
        <v>21</v>
      </c>
      <c r="C10001" t="s">
        <v>22</v>
      </c>
      <c r="D10001" t="s">
        <v>449</v>
      </c>
      <c r="E10001" t="s">
        <v>450</v>
      </c>
      <c r="F10001">
        <v>580366</v>
      </c>
      <c r="G10001" t="s">
        <v>451</v>
      </c>
      <c r="H10001" t="s">
        <v>26</v>
      </c>
      <c r="I10001">
        <v>1</v>
      </c>
      <c r="J10001" t="s">
        <v>35</v>
      </c>
      <c r="K10001" t="s">
        <v>28</v>
      </c>
      <c r="L10001">
        <v>0</v>
      </c>
      <c r="M10001" t="s">
        <v>29</v>
      </c>
      <c r="N10001">
        <v>953.64</v>
      </c>
      <c r="O10001">
        <v>0.01</v>
      </c>
      <c r="P10001">
        <v>0</v>
      </c>
      <c r="Q10001">
        <v>0.5</v>
      </c>
      <c r="R10001">
        <v>2.38</v>
      </c>
      <c r="S10001">
        <f t="shared" si="1055"/>
        <v>1.19</v>
      </c>
      <c r="T10001" t="s">
        <v>452</v>
      </c>
      <c r="U10001">
        <v>0</v>
      </c>
      <c r="V10001" t="s">
        <v>31</v>
      </c>
    </row>
    <row r="10002" spans="1:24" x14ac:dyDescent="0.25">
      <c r="A10002" s="1">
        <v>46117</v>
      </c>
      <c r="B10002" t="s">
        <v>21</v>
      </c>
      <c r="C10002" t="s">
        <v>22</v>
      </c>
      <c r="D10002" t="s">
        <v>453</v>
      </c>
      <c r="E10002" t="s">
        <v>454</v>
      </c>
      <c r="F10002">
        <v>575103</v>
      </c>
      <c r="G10002" t="s">
        <v>455</v>
      </c>
      <c r="H10002" t="s">
        <v>26</v>
      </c>
      <c r="I10002">
        <v>1</v>
      </c>
      <c r="J10002" t="s">
        <v>35</v>
      </c>
      <c r="K10002" t="s">
        <v>28</v>
      </c>
      <c r="L10002">
        <v>0</v>
      </c>
      <c r="M10002" t="s">
        <v>29</v>
      </c>
      <c r="N10002">
        <v>2357.87</v>
      </c>
      <c r="O10002">
        <v>0.01</v>
      </c>
      <c r="P10002">
        <v>0</v>
      </c>
      <c r="Q10002">
        <v>0.5</v>
      </c>
      <c r="R10002">
        <v>5.89</v>
      </c>
      <c r="S10002">
        <f t="shared" si="1055"/>
        <v>2.9449999999999998</v>
      </c>
      <c r="T10002" t="s">
        <v>49</v>
      </c>
      <c r="U10002">
        <v>0</v>
      </c>
      <c r="V10002" t="s">
        <v>31</v>
      </c>
    </row>
    <row r="10003" spans="1:24" x14ac:dyDescent="0.25">
      <c r="A10003" s="1">
        <v>46117</v>
      </c>
      <c r="B10003" t="s">
        <v>21</v>
      </c>
      <c r="C10003" t="s">
        <v>22</v>
      </c>
      <c r="D10003" t="s">
        <v>456</v>
      </c>
      <c r="E10003" t="s">
        <v>457</v>
      </c>
      <c r="F10003">
        <v>572855</v>
      </c>
      <c r="G10003" t="s">
        <v>218</v>
      </c>
      <c r="H10003" t="s">
        <v>26</v>
      </c>
      <c r="I10003">
        <v>1</v>
      </c>
      <c r="J10003" t="s">
        <v>35</v>
      </c>
      <c r="K10003" t="s">
        <v>28</v>
      </c>
      <c r="L10003">
        <v>0</v>
      </c>
      <c r="M10003" t="s">
        <v>29</v>
      </c>
      <c r="N10003">
        <v>67332.67</v>
      </c>
      <c r="O10003">
        <v>0.01</v>
      </c>
      <c r="P10003">
        <v>0</v>
      </c>
      <c r="Q10003">
        <v>0.5</v>
      </c>
      <c r="R10003">
        <v>168.33</v>
      </c>
      <c r="S10003">
        <f t="shared" si="1055"/>
        <v>84.165000000000006</v>
      </c>
      <c r="T10003" t="s">
        <v>49</v>
      </c>
      <c r="U10003" t="s">
        <v>219</v>
      </c>
      <c r="V10003" t="s">
        <v>31</v>
      </c>
    </row>
    <row r="10004" spans="1:24" x14ac:dyDescent="0.25">
      <c r="A10004" s="1">
        <v>46117</v>
      </c>
      <c r="B10004" t="s">
        <v>21</v>
      </c>
      <c r="C10004" t="s">
        <v>22</v>
      </c>
      <c r="D10004" t="s">
        <v>458</v>
      </c>
      <c r="E10004" t="s">
        <v>459</v>
      </c>
      <c r="F10004">
        <v>516482</v>
      </c>
      <c r="G10004" t="s">
        <v>448</v>
      </c>
      <c r="H10004" t="s">
        <v>26</v>
      </c>
      <c r="I10004">
        <v>1</v>
      </c>
      <c r="J10004" t="s">
        <v>35</v>
      </c>
      <c r="K10004" t="s">
        <v>28</v>
      </c>
      <c r="L10004">
        <v>0</v>
      </c>
      <c r="M10004" t="s">
        <v>29</v>
      </c>
      <c r="N10004">
        <v>832.18</v>
      </c>
      <c r="O10004">
        <v>0.01</v>
      </c>
      <c r="P10004">
        <v>0</v>
      </c>
      <c r="Q10004">
        <v>0.5</v>
      </c>
      <c r="R10004">
        <v>2.08</v>
      </c>
      <c r="S10004">
        <f t="shared" si="1055"/>
        <v>1.04</v>
      </c>
      <c r="T10004" t="s">
        <v>49</v>
      </c>
      <c r="U10004">
        <v>0</v>
      </c>
      <c r="V10004" t="s">
        <v>31</v>
      </c>
    </row>
    <row r="10005" spans="1:24" x14ac:dyDescent="0.25">
      <c r="A10005" s="1">
        <v>46117</v>
      </c>
      <c r="B10005" t="s">
        <v>21</v>
      </c>
      <c r="C10005" t="s">
        <v>22</v>
      </c>
      <c r="D10005" t="s">
        <v>460</v>
      </c>
      <c r="E10005" t="s">
        <v>461</v>
      </c>
      <c r="F10005">
        <v>563857</v>
      </c>
      <c r="G10005" t="s">
        <v>428</v>
      </c>
      <c r="H10005" t="s">
        <v>26</v>
      </c>
      <c r="I10005">
        <v>1</v>
      </c>
      <c r="J10005" t="s">
        <v>35</v>
      </c>
      <c r="K10005" t="s">
        <v>28</v>
      </c>
      <c r="L10005">
        <v>0</v>
      </c>
      <c r="M10005" t="s">
        <v>29</v>
      </c>
      <c r="N10005">
        <v>2402.5100000000002</v>
      </c>
      <c r="O10005">
        <v>0.01</v>
      </c>
      <c r="P10005">
        <v>0</v>
      </c>
      <c r="Q10005">
        <v>0.5</v>
      </c>
      <c r="R10005">
        <v>6.01</v>
      </c>
      <c r="S10005">
        <f t="shared" si="1055"/>
        <v>3.0049999999999999</v>
      </c>
      <c r="T10005" t="s">
        <v>49</v>
      </c>
      <c r="U10005" t="s">
        <v>429</v>
      </c>
      <c r="V10005" t="s">
        <v>31</v>
      </c>
    </row>
    <row r="10006" spans="1:24" x14ac:dyDescent="0.25">
      <c r="A10006" s="1">
        <v>46117</v>
      </c>
      <c r="B10006" t="s">
        <v>21</v>
      </c>
      <c r="C10006" t="s">
        <v>22</v>
      </c>
      <c r="D10006" t="s">
        <v>8876</v>
      </c>
      <c r="E10006" t="s">
        <v>8877</v>
      </c>
      <c r="F10006">
        <v>516482</v>
      </c>
      <c r="G10006" t="s">
        <v>448</v>
      </c>
      <c r="H10006" t="s">
        <v>26</v>
      </c>
      <c r="I10006">
        <v>1</v>
      </c>
      <c r="J10006" t="s">
        <v>35</v>
      </c>
      <c r="K10006" t="s">
        <v>28</v>
      </c>
      <c r="L10006">
        <v>0</v>
      </c>
      <c r="M10006" t="s">
        <v>29</v>
      </c>
      <c r="N10006">
        <v>631.41</v>
      </c>
      <c r="O10006">
        <v>0.01</v>
      </c>
      <c r="P10006">
        <v>0</v>
      </c>
      <c r="Q10006">
        <v>0.5</v>
      </c>
      <c r="R10006">
        <v>1.58</v>
      </c>
      <c r="S10006">
        <f t="shared" si="1055"/>
        <v>0.79</v>
      </c>
      <c r="T10006" t="s">
        <v>49</v>
      </c>
      <c r="U10006">
        <v>0</v>
      </c>
      <c r="V10006" t="s">
        <v>31</v>
      </c>
    </row>
    <row r="10007" spans="1:24" x14ac:dyDescent="0.25">
      <c r="A10007" s="1">
        <v>46117</v>
      </c>
      <c r="B10007" t="s">
        <v>21</v>
      </c>
      <c r="C10007" t="s">
        <v>22</v>
      </c>
      <c r="D10007" t="s">
        <v>8878</v>
      </c>
      <c r="E10007" t="s">
        <v>8879</v>
      </c>
      <c r="F10007">
        <v>569953</v>
      </c>
      <c r="G10007" t="s">
        <v>117</v>
      </c>
      <c r="H10007" t="s">
        <v>26</v>
      </c>
      <c r="I10007">
        <v>1</v>
      </c>
      <c r="J10007" t="s">
        <v>35</v>
      </c>
      <c r="K10007" t="s">
        <v>28</v>
      </c>
      <c r="L10007">
        <v>0</v>
      </c>
      <c r="M10007" t="s">
        <v>29</v>
      </c>
      <c r="N10007">
        <v>1573.38</v>
      </c>
      <c r="O10007">
        <v>0.01</v>
      </c>
      <c r="P10007">
        <v>0</v>
      </c>
      <c r="R10007">
        <v>3.93</v>
      </c>
      <c r="T10007" t="s">
        <v>71</v>
      </c>
      <c r="U10007" t="s">
        <v>92</v>
      </c>
      <c r="V10007" t="s">
        <v>31</v>
      </c>
      <c r="X10007" t="s">
        <v>73</v>
      </c>
    </row>
    <row r="10008" spans="1:24" x14ac:dyDescent="0.25">
      <c r="A10008" s="1">
        <v>46117</v>
      </c>
      <c r="B10008" t="s">
        <v>21</v>
      </c>
      <c r="C10008" t="s">
        <v>22</v>
      </c>
      <c r="D10008" t="s">
        <v>462</v>
      </c>
      <c r="E10008" t="s">
        <v>463</v>
      </c>
      <c r="F10008">
        <v>563857</v>
      </c>
      <c r="G10008" t="s">
        <v>428</v>
      </c>
      <c r="H10008" t="s">
        <v>26</v>
      </c>
      <c r="I10008">
        <v>1</v>
      </c>
      <c r="J10008" t="s">
        <v>35</v>
      </c>
      <c r="K10008" t="s">
        <v>28</v>
      </c>
      <c r="L10008">
        <v>0</v>
      </c>
      <c r="M10008" t="s">
        <v>29</v>
      </c>
      <c r="N10008">
        <v>4186.05</v>
      </c>
      <c r="O10008">
        <v>0.01</v>
      </c>
      <c r="P10008">
        <v>0</v>
      </c>
      <c r="Q10008">
        <v>0.5</v>
      </c>
      <c r="R10008">
        <v>10.47</v>
      </c>
      <c r="S10008">
        <f t="shared" ref="S10008:S10018" si="1056">Q10008*R10008</f>
        <v>5.2350000000000003</v>
      </c>
      <c r="T10008" t="s">
        <v>49</v>
      </c>
      <c r="U10008" t="s">
        <v>429</v>
      </c>
      <c r="V10008" t="s">
        <v>31</v>
      </c>
    </row>
    <row r="10009" spans="1:24" x14ac:dyDescent="0.25">
      <c r="A10009" s="1">
        <v>46117</v>
      </c>
      <c r="B10009" t="s">
        <v>21</v>
      </c>
      <c r="C10009" t="s">
        <v>22</v>
      </c>
      <c r="D10009" t="s">
        <v>8880</v>
      </c>
      <c r="E10009" t="s">
        <v>8881</v>
      </c>
      <c r="F10009">
        <v>516482</v>
      </c>
      <c r="G10009" t="s">
        <v>448</v>
      </c>
      <c r="H10009" t="s">
        <v>26</v>
      </c>
      <c r="I10009">
        <v>1</v>
      </c>
      <c r="J10009" t="s">
        <v>35</v>
      </c>
      <c r="K10009" t="s">
        <v>28</v>
      </c>
      <c r="L10009">
        <v>0</v>
      </c>
      <c r="M10009" t="s">
        <v>29</v>
      </c>
      <c r="N10009">
        <v>4123.25</v>
      </c>
      <c r="O10009">
        <v>0.01</v>
      </c>
      <c r="P10009">
        <v>0</v>
      </c>
      <c r="Q10009">
        <v>0.5</v>
      </c>
      <c r="R10009">
        <v>10.31</v>
      </c>
      <c r="S10009">
        <f t="shared" si="1056"/>
        <v>5.1550000000000002</v>
      </c>
      <c r="T10009" t="s">
        <v>49</v>
      </c>
      <c r="U10009">
        <v>0</v>
      </c>
      <c r="V10009" t="s">
        <v>31</v>
      </c>
    </row>
    <row r="10010" spans="1:24" x14ac:dyDescent="0.25">
      <c r="A10010" s="1">
        <v>46117</v>
      </c>
      <c r="B10010" t="s">
        <v>21</v>
      </c>
      <c r="C10010" t="s">
        <v>22</v>
      </c>
      <c r="D10010" t="s">
        <v>8882</v>
      </c>
      <c r="E10010" t="s">
        <v>8883</v>
      </c>
      <c r="F10010">
        <v>516482</v>
      </c>
      <c r="G10010" t="s">
        <v>448</v>
      </c>
      <c r="H10010" t="s">
        <v>26</v>
      </c>
      <c r="I10010">
        <v>1</v>
      </c>
      <c r="J10010" t="s">
        <v>35</v>
      </c>
      <c r="K10010" t="s">
        <v>28</v>
      </c>
      <c r="L10010">
        <v>0</v>
      </c>
      <c r="M10010" t="s">
        <v>29</v>
      </c>
      <c r="N10010">
        <v>745.59</v>
      </c>
      <c r="O10010">
        <v>0.01</v>
      </c>
      <c r="P10010">
        <v>0</v>
      </c>
      <c r="Q10010">
        <v>0.5</v>
      </c>
      <c r="R10010">
        <v>1.86</v>
      </c>
      <c r="S10010">
        <f t="shared" si="1056"/>
        <v>0.93</v>
      </c>
      <c r="T10010" t="s">
        <v>49</v>
      </c>
      <c r="U10010">
        <v>0</v>
      </c>
      <c r="V10010" t="s">
        <v>31</v>
      </c>
    </row>
    <row r="10011" spans="1:24" x14ac:dyDescent="0.25">
      <c r="A10011" s="1">
        <v>46117</v>
      </c>
      <c r="B10011" t="s">
        <v>21</v>
      </c>
      <c r="C10011" t="s">
        <v>22</v>
      </c>
      <c r="D10011" t="s">
        <v>8884</v>
      </c>
      <c r="E10011" t="s">
        <v>8885</v>
      </c>
      <c r="F10011">
        <v>516482</v>
      </c>
      <c r="G10011" t="s">
        <v>448</v>
      </c>
      <c r="H10011" t="s">
        <v>26</v>
      </c>
      <c r="I10011">
        <v>1</v>
      </c>
      <c r="J10011" t="s">
        <v>35</v>
      </c>
      <c r="K10011" t="s">
        <v>28</v>
      </c>
      <c r="L10011">
        <v>0</v>
      </c>
      <c r="M10011" t="s">
        <v>29</v>
      </c>
      <c r="N10011">
        <v>704.86</v>
      </c>
      <c r="O10011">
        <v>0.01</v>
      </c>
      <c r="P10011">
        <v>0</v>
      </c>
      <c r="Q10011">
        <v>0.5</v>
      </c>
      <c r="R10011">
        <v>1.76</v>
      </c>
      <c r="S10011">
        <f t="shared" si="1056"/>
        <v>0.88</v>
      </c>
      <c r="T10011" t="s">
        <v>49</v>
      </c>
      <c r="U10011">
        <v>0</v>
      </c>
      <c r="V10011" t="s">
        <v>31</v>
      </c>
    </row>
    <row r="10012" spans="1:24" x14ac:dyDescent="0.25">
      <c r="A10012" s="1">
        <v>46117</v>
      </c>
      <c r="B10012" t="s">
        <v>21</v>
      </c>
      <c r="C10012" t="s">
        <v>22</v>
      </c>
      <c r="D10012" t="s">
        <v>8886</v>
      </c>
      <c r="E10012" t="s">
        <v>8887</v>
      </c>
      <c r="F10012">
        <v>516482</v>
      </c>
      <c r="G10012" t="s">
        <v>448</v>
      </c>
      <c r="H10012" t="s">
        <v>26</v>
      </c>
      <c r="I10012">
        <v>1</v>
      </c>
      <c r="J10012" t="s">
        <v>35</v>
      </c>
      <c r="K10012" t="s">
        <v>28</v>
      </c>
      <c r="L10012">
        <v>0</v>
      </c>
      <c r="M10012" t="s">
        <v>29</v>
      </c>
      <c r="N10012">
        <v>464.29</v>
      </c>
      <c r="O10012">
        <v>0.01</v>
      </c>
      <c r="P10012">
        <v>0</v>
      </c>
      <c r="Q10012">
        <v>0.5</v>
      </c>
      <c r="R10012">
        <v>1.1599999999999999</v>
      </c>
      <c r="S10012">
        <f t="shared" si="1056"/>
        <v>0.57999999999999996</v>
      </c>
      <c r="T10012" t="s">
        <v>49</v>
      </c>
      <c r="U10012">
        <v>0</v>
      </c>
      <c r="V10012" t="s">
        <v>31</v>
      </c>
    </row>
    <row r="10013" spans="1:24" x14ac:dyDescent="0.25">
      <c r="A10013" s="1">
        <v>46117</v>
      </c>
      <c r="B10013" t="s">
        <v>21</v>
      </c>
      <c r="C10013" t="s">
        <v>22</v>
      </c>
      <c r="D10013" t="s">
        <v>8888</v>
      </c>
      <c r="E10013" t="s">
        <v>8889</v>
      </c>
      <c r="F10013">
        <v>516482</v>
      </c>
      <c r="G10013" t="s">
        <v>448</v>
      </c>
      <c r="H10013" t="s">
        <v>26</v>
      </c>
      <c r="I10013">
        <v>1</v>
      </c>
      <c r="J10013" t="s">
        <v>35</v>
      </c>
      <c r="K10013" t="s">
        <v>28</v>
      </c>
      <c r="L10013">
        <v>0</v>
      </c>
      <c r="M10013" t="s">
        <v>29</v>
      </c>
      <c r="N10013">
        <v>1255.47</v>
      </c>
      <c r="O10013">
        <v>0.01</v>
      </c>
      <c r="P10013">
        <v>0</v>
      </c>
      <c r="Q10013">
        <v>0.5</v>
      </c>
      <c r="R10013">
        <v>3.14</v>
      </c>
      <c r="S10013">
        <f t="shared" si="1056"/>
        <v>1.57</v>
      </c>
      <c r="T10013" t="s">
        <v>49</v>
      </c>
      <c r="U10013">
        <v>0</v>
      </c>
      <c r="V10013" t="s">
        <v>31</v>
      </c>
    </row>
    <row r="10014" spans="1:24" x14ac:dyDescent="0.25">
      <c r="A10014" s="1">
        <v>46117</v>
      </c>
      <c r="B10014" t="s">
        <v>21</v>
      </c>
      <c r="C10014" t="s">
        <v>22</v>
      </c>
      <c r="D10014" t="s">
        <v>9347</v>
      </c>
      <c r="E10014" t="s">
        <v>9348</v>
      </c>
      <c r="F10014">
        <v>516482</v>
      </c>
      <c r="G10014" t="s">
        <v>448</v>
      </c>
      <c r="H10014" t="s">
        <v>26</v>
      </c>
      <c r="I10014">
        <v>1</v>
      </c>
      <c r="J10014" t="s">
        <v>35</v>
      </c>
      <c r="K10014" t="s">
        <v>28</v>
      </c>
      <c r="L10014">
        <v>0</v>
      </c>
      <c r="M10014" t="s">
        <v>29</v>
      </c>
      <c r="N10014">
        <v>306.42</v>
      </c>
      <c r="O10014">
        <v>0.01</v>
      </c>
      <c r="P10014">
        <v>0</v>
      </c>
      <c r="Q10014">
        <v>0.5</v>
      </c>
      <c r="R10014">
        <v>0.77</v>
      </c>
      <c r="S10014">
        <f t="shared" si="1056"/>
        <v>0.38500000000000001</v>
      </c>
      <c r="T10014" t="s">
        <v>49</v>
      </c>
      <c r="U10014">
        <v>0</v>
      </c>
      <c r="V10014" t="s">
        <v>31</v>
      </c>
    </row>
    <row r="10015" spans="1:24" x14ac:dyDescent="0.25">
      <c r="A10015" s="1">
        <v>46117</v>
      </c>
      <c r="B10015" t="s">
        <v>21</v>
      </c>
      <c r="C10015" t="s">
        <v>22</v>
      </c>
      <c r="D10015" t="s">
        <v>9349</v>
      </c>
      <c r="E10015" t="s">
        <v>9350</v>
      </c>
      <c r="F10015">
        <v>516482</v>
      </c>
      <c r="G10015" t="s">
        <v>448</v>
      </c>
      <c r="H10015" t="s">
        <v>26</v>
      </c>
      <c r="I10015">
        <v>1</v>
      </c>
      <c r="J10015" t="s">
        <v>35</v>
      </c>
      <c r="K10015" t="s">
        <v>28</v>
      </c>
      <c r="L10015">
        <v>0</v>
      </c>
      <c r="M10015" t="s">
        <v>29</v>
      </c>
      <c r="N10015">
        <v>285.95</v>
      </c>
      <c r="O10015">
        <v>0.01</v>
      </c>
      <c r="P10015">
        <v>0</v>
      </c>
      <c r="Q10015">
        <v>0.5</v>
      </c>
      <c r="R10015">
        <v>0.71</v>
      </c>
      <c r="S10015">
        <f t="shared" si="1056"/>
        <v>0.35499999999999998</v>
      </c>
      <c r="T10015" t="s">
        <v>49</v>
      </c>
      <c r="U10015">
        <v>0</v>
      </c>
      <c r="V10015" t="s">
        <v>31</v>
      </c>
    </row>
    <row r="10016" spans="1:24" x14ac:dyDescent="0.25">
      <c r="A10016" s="1">
        <v>46117</v>
      </c>
      <c r="B10016" t="s">
        <v>21</v>
      </c>
      <c r="C10016" t="s">
        <v>22</v>
      </c>
      <c r="D10016" t="s">
        <v>9351</v>
      </c>
      <c r="E10016" t="s">
        <v>9352</v>
      </c>
      <c r="F10016">
        <v>516482</v>
      </c>
      <c r="G10016" t="s">
        <v>448</v>
      </c>
      <c r="H10016" t="s">
        <v>26</v>
      </c>
      <c r="I10016">
        <v>1</v>
      </c>
      <c r="J10016" t="s">
        <v>35</v>
      </c>
      <c r="K10016" t="s">
        <v>28</v>
      </c>
      <c r="L10016">
        <v>0</v>
      </c>
      <c r="M10016" t="s">
        <v>29</v>
      </c>
      <c r="N10016">
        <v>285.95</v>
      </c>
      <c r="O10016">
        <v>0.01</v>
      </c>
      <c r="P10016">
        <v>0</v>
      </c>
      <c r="Q10016">
        <v>0.5</v>
      </c>
      <c r="R10016">
        <v>0.71</v>
      </c>
      <c r="S10016">
        <f t="shared" si="1056"/>
        <v>0.35499999999999998</v>
      </c>
      <c r="T10016" t="s">
        <v>49</v>
      </c>
      <c r="U10016">
        <v>0</v>
      </c>
      <c r="V10016" t="s">
        <v>31</v>
      </c>
    </row>
    <row r="10017" spans="1:24" x14ac:dyDescent="0.25">
      <c r="A10017" s="1">
        <v>46117</v>
      </c>
      <c r="B10017" t="s">
        <v>21</v>
      </c>
      <c r="C10017" t="s">
        <v>22</v>
      </c>
      <c r="D10017" t="s">
        <v>9353</v>
      </c>
      <c r="E10017" t="s">
        <v>9354</v>
      </c>
      <c r="F10017">
        <v>516482</v>
      </c>
      <c r="G10017" t="s">
        <v>448</v>
      </c>
      <c r="H10017" t="s">
        <v>26</v>
      </c>
      <c r="I10017">
        <v>1</v>
      </c>
      <c r="J10017" t="s">
        <v>35</v>
      </c>
      <c r="K10017" t="s">
        <v>28</v>
      </c>
      <c r="L10017">
        <v>0</v>
      </c>
      <c r="M10017" t="s">
        <v>29</v>
      </c>
      <c r="N10017">
        <v>924.19</v>
      </c>
      <c r="O10017">
        <v>0.01</v>
      </c>
      <c r="P10017">
        <v>0</v>
      </c>
      <c r="Q10017">
        <v>0.5</v>
      </c>
      <c r="R10017">
        <v>2.31</v>
      </c>
      <c r="S10017">
        <f t="shared" si="1056"/>
        <v>1.155</v>
      </c>
      <c r="T10017" t="s">
        <v>49</v>
      </c>
      <c r="U10017">
        <v>0</v>
      </c>
      <c r="V10017" t="s">
        <v>31</v>
      </c>
    </row>
    <row r="10018" spans="1:24" x14ac:dyDescent="0.25">
      <c r="A10018" s="1">
        <v>46117</v>
      </c>
      <c r="B10018" t="s">
        <v>21</v>
      </c>
      <c r="C10018" t="s">
        <v>22</v>
      </c>
      <c r="D10018" t="s">
        <v>8890</v>
      </c>
      <c r="E10018" t="s">
        <v>8891</v>
      </c>
      <c r="F10018">
        <v>572855</v>
      </c>
      <c r="G10018" t="s">
        <v>218</v>
      </c>
      <c r="H10018" t="s">
        <v>26</v>
      </c>
      <c r="I10018">
        <v>1</v>
      </c>
      <c r="J10018" t="s">
        <v>35</v>
      </c>
      <c r="K10018" t="s">
        <v>28</v>
      </c>
      <c r="L10018">
        <v>0</v>
      </c>
      <c r="M10018" t="s">
        <v>29</v>
      </c>
      <c r="N10018">
        <v>22362.23</v>
      </c>
      <c r="O10018">
        <v>0.01</v>
      </c>
      <c r="P10018">
        <v>0</v>
      </c>
      <c r="Q10018">
        <v>0.5</v>
      </c>
      <c r="R10018">
        <v>55.91</v>
      </c>
      <c r="S10018">
        <f t="shared" si="1056"/>
        <v>27.954999999999998</v>
      </c>
      <c r="T10018" t="s">
        <v>49</v>
      </c>
      <c r="U10018" t="s">
        <v>219</v>
      </c>
      <c r="V10018" t="s">
        <v>31</v>
      </c>
    </row>
    <row r="10019" spans="1:24" x14ac:dyDescent="0.25">
      <c r="A10019" s="1">
        <v>46117</v>
      </c>
      <c r="B10019" t="s">
        <v>21</v>
      </c>
      <c r="C10019" t="s">
        <v>22</v>
      </c>
      <c r="D10019" t="s">
        <v>9355</v>
      </c>
      <c r="E10019" t="s">
        <v>9356</v>
      </c>
      <c r="F10019">
        <v>567979</v>
      </c>
      <c r="G10019" t="s">
        <v>441</v>
      </c>
      <c r="H10019" t="s">
        <v>26</v>
      </c>
      <c r="I10019">
        <v>1</v>
      </c>
      <c r="J10019" t="s">
        <v>35</v>
      </c>
      <c r="K10019" t="s">
        <v>28</v>
      </c>
      <c r="L10019">
        <v>0</v>
      </c>
      <c r="M10019" t="s">
        <v>29</v>
      </c>
      <c r="N10019">
        <v>111.09</v>
      </c>
      <c r="O10019">
        <v>0.01</v>
      </c>
      <c r="P10019">
        <v>0</v>
      </c>
      <c r="R10019">
        <v>0.28000000000000003</v>
      </c>
      <c r="T10019" t="s">
        <v>442</v>
      </c>
      <c r="U10019">
        <v>0</v>
      </c>
      <c r="V10019" t="s">
        <v>50</v>
      </c>
      <c r="X10019" t="s">
        <v>443</v>
      </c>
    </row>
    <row r="10020" spans="1:24" x14ac:dyDescent="0.25">
      <c r="A10020" s="1">
        <v>46117</v>
      </c>
      <c r="B10020" t="s">
        <v>21</v>
      </c>
      <c r="C10020" t="s">
        <v>22</v>
      </c>
      <c r="D10020" t="s">
        <v>8892</v>
      </c>
      <c r="E10020" t="s">
        <v>8893</v>
      </c>
      <c r="F10020">
        <v>580366</v>
      </c>
      <c r="G10020" t="s">
        <v>451</v>
      </c>
      <c r="H10020" t="s">
        <v>26</v>
      </c>
      <c r="I10020">
        <v>1</v>
      </c>
      <c r="J10020" t="s">
        <v>35</v>
      </c>
      <c r="K10020" t="s">
        <v>28</v>
      </c>
      <c r="L10020">
        <v>0</v>
      </c>
      <c r="M10020" t="s">
        <v>29</v>
      </c>
      <c r="N10020">
        <v>1526.44</v>
      </c>
      <c r="O10020">
        <v>0.01</v>
      </c>
      <c r="P10020">
        <v>0</v>
      </c>
      <c r="Q10020">
        <v>0.5</v>
      </c>
      <c r="R10020">
        <v>3.82</v>
      </c>
      <c r="S10020">
        <f t="shared" ref="S10020:S10022" si="1057">Q10020*R10020</f>
        <v>1.91</v>
      </c>
      <c r="T10020" t="s">
        <v>452</v>
      </c>
      <c r="U10020">
        <v>0</v>
      </c>
      <c r="V10020" t="s">
        <v>31</v>
      </c>
    </row>
    <row r="10021" spans="1:24" x14ac:dyDescent="0.25">
      <c r="A10021" s="1">
        <v>46117</v>
      </c>
      <c r="B10021" t="s">
        <v>21</v>
      </c>
      <c r="C10021" t="s">
        <v>22</v>
      </c>
      <c r="D10021" t="s">
        <v>8894</v>
      </c>
      <c r="E10021" t="s">
        <v>8895</v>
      </c>
      <c r="F10021">
        <v>563857</v>
      </c>
      <c r="G10021" t="s">
        <v>428</v>
      </c>
      <c r="H10021" t="s">
        <v>26</v>
      </c>
      <c r="I10021">
        <v>1</v>
      </c>
      <c r="J10021" t="s">
        <v>35</v>
      </c>
      <c r="K10021" t="s">
        <v>28</v>
      </c>
      <c r="L10021">
        <v>0</v>
      </c>
      <c r="M10021" t="s">
        <v>29</v>
      </c>
      <c r="N10021">
        <v>3708.15</v>
      </c>
      <c r="O10021">
        <v>0.01</v>
      </c>
      <c r="P10021">
        <v>0</v>
      </c>
      <c r="Q10021">
        <v>0.5</v>
      </c>
      <c r="R10021">
        <v>9.27</v>
      </c>
      <c r="S10021">
        <f t="shared" si="1057"/>
        <v>4.6349999999999998</v>
      </c>
      <c r="T10021" t="s">
        <v>49</v>
      </c>
      <c r="U10021" t="s">
        <v>429</v>
      </c>
      <c r="V10021" t="s">
        <v>31</v>
      </c>
    </row>
    <row r="10022" spans="1:24" x14ac:dyDescent="0.25">
      <c r="A10022" s="1">
        <v>46117</v>
      </c>
      <c r="B10022" t="s">
        <v>21</v>
      </c>
      <c r="C10022" t="s">
        <v>22</v>
      </c>
      <c r="D10022" t="s">
        <v>9357</v>
      </c>
      <c r="E10022" t="s">
        <v>9358</v>
      </c>
      <c r="F10022">
        <v>516482</v>
      </c>
      <c r="G10022" t="s">
        <v>448</v>
      </c>
      <c r="H10022" t="s">
        <v>26</v>
      </c>
      <c r="I10022">
        <v>1</v>
      </c>
      <c r="J10022" t="s">
        <v>35</v>
      </c>
      <c r="K10022" t="s">
        <v>28</v>
      </c>
      <c r="L10022">
        <v>0</v>
      </c>
      <c r="M10022" t="s">
        <v>29</v>
      </c>
      <c r="N10022">
        <v>303.08</v>
      </c>
      <c r="O10022">
        <v>0.01</v>
      </c>
      <c r="P10022">
        <v>0</v>
      </c>
      <c r="Q10022">
        <v>0.5</v>
      </c>
      <c r="R10022">
        <v>0.76</v>
      </c>
      <c r="S10022">
        <f t="shared" si="1057"/>
        <v>0.38</v>
      </c>
      <c r="T10022" t="s">
        <v>49</v>
      </c>
      <c r="U10022">
        <v>0</v>
      </c>
      <c r="V10022" t="s">
        <v>31</v>
      </c>
    </row>
    <row r="10023" spans="1:24" x14ac:dyDescent="0.25">
      <c r="A10023" s="1">
        <v>46117</v>
      </c>
      <c r="B10023" t="s">
        <v>21</v>
      </c>
      <c r="C10023" t="s">
        <v>22</v>
      </c>
      <c r="D10023" t="s">
        <v>9359</v>
      </c>
      <c r="E10023" t="s">
        <v>977</v>
      </c>
      <c r="F10023">
        <v>580063</v>
      </c>
      <c r="G10023" t="s">
        <v>978</v>
      </c>
      <c r="H10023" t="s">
        <v>26</v>
      </c>
      <c r="I10023">
        <v>1</v>
      </c>
      <c r="J10023" t="s">
        <v>35</v>
      </c>
      <c r="K10023" t="s">
        <v>28</v>
      </c>
      <c r="L10023">
        <v>0</v>
      </c>
      <c r="M10023" t="s">
        <v>29</v>
      </c>
      <c r="N10023">
        <v>72.78</v>
      </c>
      <c r="O10023">
        <v>0.01</v>
      </c>
      <c r="P10023">
        <v>0</v>
      </c>
      <c r="R10023">
        <v>0.18</v>
      </c>
      <c r="T10023" t="s">
        <v>979</v>
      </c>
      <c r="U10023">
        <v>0</v>
      </c>
      <c r="V10023" t="s">
        <v>31</v>
      </c>
      <c r="X10023" t="s">
        <v>59</v>
      </c>
    </row>
    <row r="10024" spans="1:24" x14ac:dyDescent="0.25">
      <c r="A10024" s="1">
        <v>46117</v>
      </c>
      <c r="B10024" t="s">
        <v>21</v>
      </c>
      <c r="C10024" t="s">
        <v>22</v>
      </c>
      <c r="D10024" t="s">
        <v>9360</v>
      </c>
      <c r="E10024" t="s">
        <v>9361</v>
      </c>
      <c r="F10024">
        <v>580063</v>
      </c>
      <c r="G10024" t="s">
        <v>978</v>
      </c>
      <c r="H10024" t="s">
        <v>26</v>
      </c>
      <c r="I10024">
        <v>1</v>
      </c>
      <c r="J10024" t="s">
        <v>35</v>
      </c>
      <c r="K10024" t="s">
        <v>28</v>
      </c>
      <c r="L10024">
        <v>0</v>
      </c>
      <c r="M10024" t="s">
        <v>29</v>
      </c>
      <c r="N10024">
        <v>5101.47</v>
      </c>
      <c r="O10024">
        <v>0.01</v>
      </c>
      <c r="P10024">
        <v>0</v>
      </c>
      <c r="R10024">
        <v>12.75</v>
      </c>
      <c r="T10024" t="s">
        <v>979</v>
      </c>
      <c r="U10024">
        <v>0</v>
      </c>
      <c r="V10024" t="s">
        <v>31</v>
      </c>
      <c r="X10024" t="s">
        <v>59</v>
      </c>
    </row>
    <row r="10025" spans="1:24" x14ac:dyDescent="0.25">
      <c r="A10025" s="1">
        <v>46117</v>
      </c>
      <c r="B10025" t="s">
        <v>21</v>
      </c>
      <c r="C10025" t="s">
        <v>22</v>
      </c>
      <c r="D10025" t="s">
        <v>9362</v>
      </c>
      <c r="E10025" t="s">
        <v>9307</v>
      </c>
      <c r="F10025">
        <v>580063</v>
      </c>
      <c r="G10025" t="s">
        <v>978</v>
      </c>
      <c r="H10025" t="s">
        <v>26</v>
      </c>
      <c r="I10025">
        <v>1</v>
      </c>
      <c r="J10025" t="s">
        <v>35</v>
      </c>
      <c r="K10025" t="s">
        <v>28</v>
      </c>
      <c r="L10025">
        <v>0</v>
      </c>
      <c r="M10025" t="s">
        <v>29</v>
      </c>
      <c r="N10025">
        <v>4322.62</v>
      </c>
      <c r="O10025">
        <v>0.01</v>
      </c>
      <c r="P10025">
        <v>0</v>
      </c>
      <c r="R10025">
        <v>10.81</v>
      </c>
      <c r="T10025" t="s">
        <v>979</v>
      </c>
      <c r="U10025">
        <v>0</v>
      </c>
      <c r="V10025" t="s">
        <v>31</v>
      </c>
      <c r="X10025" t="s">
        <v>59</v>
      </c>
    </row>
    <row r="10026" spans="1:24" x14ac:dyDescent="0.25">
      <c r="A10026" s="1">
        <v>46117</v>
      </c>
      <c r="B10026" t="s">
        <v>21</v>
      </c>
      <c r="C10026" t="s">
        <v>22</v>
      </c>
      <c r="D10026" t="s">
        <v>466</v>
      </c>
      <c r="E10026" t="s">
        <v>467</v>
      </c>
      <c r="F10026">
        <v>571658</v>
      </c>
      <c r="G10026" t="s">
        <v>146</v>
      </c>
      <c r="H10026" t="s">
        <v>26</v>
      </c>
      <c r="I10026">
        <v>1</v>
      </c>
      <c r="J10026" t="s">
        <v>35</v>
      </c>
      <c r="K10026" t="s">
        <v>468</v>
      </c>
      <c r="L10026">
        <v>0</v>
      </c>
      <c r="M10026" t="s">
        <v>469</v>
      </c>
      <c r="N10026">
        <v>13241.1</v>
      </c>
      <c r="O10026">
        <v>0.01</v>
      </c>
      <c r="P10026">
        <v>0</v>
      </c>
      <c r="R10026">
        <v>33.1</v>
      </c>
      <c r="T10026" t="s">
        <v>71</v>
      </c>
      <c r="U10026" t="s">
        <v>147</v>
      </c>
      <c r="V10026" t="s">
        <v>31</v>
      </c>
      <c r="X10026" t="s">
        <v>73</v>
      </c>
    </row>
    <row r="10027" spans="1:24" x14ac:dyDescent="0.25">
      <c r="A10027" s="1">
        <v>46029</v>
      </c>
      <c r="B10027" t="s">
        <v>21</v>
      </c>
      <c r="C10027" t="s">
        <v>22</v>
      </c>
      <c r="D10027" t="s">
        <v>5245</v>
      </c>
      <c r="E10027" t="s">
        <v>5246</v>
      </c>
      <c r="F10027">
        <v>573200</v>
      </c>
      <c r="G10027" t="s">
        <v>628</v>
      </c>
      <c r="H10027" t="s">
        <v>44</v>
      </c>
      <c r="I10027">
        <v>2</v>
      </c>
      <c r="J10027" t="s">
        <v>95</v>
      </c>
      <c r="K10027" t="s">
        <v>36</v>
      </c>
      <c r="L10027">
        <v>0</v>
      </c>
      <c r="M10027" t="s">
        <v>29</v>
      </c>
      <c r="N10027">
        <v>6187.28</v>
      </c>
      <c r="O10027">
        <v>0.01</v>
      </c>
      <c r="P10027">
        <v>0</v>
      </c>
      <c r="Q10027">
        <v>0.5</v>
      </c>
      <c r="R10027">
        <v>15.47</v>
      </c>
      <c r="S10027">
        <f>Q10027*R10027/2</f>
        <v>3.8675000000000002</v>
      </c>
      <c r="T10027" t="s">
        <v>382</v>
      </c>
      <c r="U10027">
        <v>0</v>
      </c>
      <c r="V10027" t="s">
        <v>50</v>
      </c>
    </row>
    <row r="10028" spans="1:24" x14ac:dyDescent="0.25">
      <c r="A10028" s="1">
        <v>46117</v>
      </c>
      <c r="B10028" t="s">
        <v>21</v>
      </c>
      <c r="C10028" t="s">
        <v>22</v>
      </c>
      <c r="D10028" t="s">
        <v>473</v>
      </c>
      <c r="E10028" t="s">
        <v>128</v>
      </c>
      <c r="F10028">
        <v>562030</v>
      </c>
      <c r="G10028" t="s">
        <v>57</v>
      </c>
      <c r="H10028" t="s">
        <v>26</v>
      </c>
      <c r="I10028">
        <v>1</v>
      </c>
      <c r="J10028" t="s">
        <v>35</v>
      </c>
      <c r="K10028" t="s">
        <v>45</v>
      </c>
      <c r="L10028">
        <v>0</v>
      </c>
      <c r="M10028" t="s">
        <v>29</v>
      </c>
      <c r="N10028">
        <v>29658.58</v>
      </c>
      <c r="O10028">
        <v>0.01</v>
      </c>
      <c r="P10028">
        <v>0</v>
      </c>
      <c r="R10028">
        <v>74.150000000000006</v>
      </c>
      <c r="T10028" t="s">
        <v>58</v>
      </c>
      <c r="U10028">
        <v>0</v>
      </c>
      <c r="V10028" t="s">
        <v>50</v>
      </c>
      <c r="X10028" t="s">
        <v>59</v>
      </c>
    </row>
    <row r="10029" spans="1:24" x14ac:dyDescent="0.25">
      <c r="A10029" s="1">
        <v>46029</v>
      </c>
      <c r="B10029" t="s">
        <v>21</v>
      </c>
      <c r="C10029" t="s">
        <v>22</v>
      </c>
      <c r="D10029" t="s">
        <v>5251</v>
      </c>
      <c r="E10029" t="s">
        <v>5252</v>
      </c>
      <c r="F10029">
        <v>568354</v>
      </c>
      <c r="G10029" t="s">
        <v>627</v>
      </c>
      <c r="H10029" t="s">
        <v>129</v>
      </c>
      <c r="I10029">
        <v>2</v>
      </c>
      <c r="J10029" t="s">
        <v>95</v>
      </c>
      <c r="K10029" t="s">
        <v>258</v>
      </c>
      <c r="L10029">
        <v>0</v>
      </c>
      <c r="M10029" t="s">
        <v>29</v>
      </c>
      <c r="N10029">
        <v>12287.46</v>
      </c>
      <c r="O10029">
        <v>0.01</v>
      </c>
      <c r="P10029">
        <v>0</v>
      </c>
      <c r="Q10029">
        <v>0.5</v>
      </c>
      <c r="R10029">
        <v>30.72</v>
      </c>
      <c r="S10029">
        <f>Q10029*R10029/2</f>
        <v>7.68</v>
      </c>
      <c r="T10029">
        <v>0</v>
      </c>
      <c r="U10029">
        <v>0</v>
      </c>
      <c r="V10029" t="s">
        <v>136</v>
      </c>
    </row>
    <row r="10030" spans="1:24" x14ac:dyDescent="0.25">
      <c r="A10030" s="1">
        <v>46117</v>
      </c>
      <c r="B10030" t="s">
        <v>21</v>
      </c>
      <c r="C10030" t="s">
        <v>22</v>
      </c>
      <c r="D10030" t="s">
        <v>476</v>
      </c>
      <c r="E10030" t="s">
        <v>477</v>
      </c>
      <c r="F10030">
        <v>561228</v>
      </c>
      <c r="G10030" t="s">
        <v>478</v>
      </c>
      <c r="H10030" t="s">
        <v>26</v>
      </c>
      <c r="I10030">
        <v>1</v>
      </c>
      <c r="J10030" t="s">
        <v>35</v>
      </c>
      <c r="K10030" t="s">
        <v>45</v>
      </c>
      <c r="L10030">
        <v>0</v>
      </c>
      <c r="M10030" t="s">
        <v>29</v>
      </c>
      <c r="N10030">
        <v>14893.92</v>
      </c>
      <c r="O10030">
        <v>0.01</v>
      </c>
      <c r="P10030">
        <v>0</v>
      </c>
      <c r="Q10030">
        <v>0.5</v>
      </c>
      <c r="R10030">
        <v>37.229999999999997</v>
      </c>
      <c r="S10030">
        <f t="shared" ref="S10029:S10031" si="1058">Q10030*R10030</f>
        <v>18.614999999999998</v>
      </c>
      <c r="T10030" t="s">
        <v>479</v>
      </c>
      <c r="U10030" t="e">
        <v>#N/A</v>
      </c>
      <c r="V10030" t="e">
        <v>#N/A</v>
      </c>
    </row>
    <row r="10031" spans="1:24" x14ac:dyDescent="0.25">
      <c r="A10031" s="1">
        <v>46117</v>
      </c>
      <c r="B10031" t="s">
        <v>21</v>
      </c>
      <c r="C10031" t="s">
        <v>22</v>
      </c>
      <c r="D10031" t="s">
        <v>480</v>
      </c>
      <c r="E10031" t="s">
        <v>481</v>
      </c>
      <c r="F10031">
        <v>513356</v>
      </c>
      <c r="G10031" t="s">
        <v>25</v>
      </c>
      <c r="H10031" t="s">
        <v>26</v>
      </c>
      <c r="I10031">
        <v>1</v>
      </c>
      <c r="J10031" t="s">
        <v>35</v>
      </c>
      <c r="K10031" t="s">
        <v>45</v>
      </c>
      <c r="L10031">
        <v>0</v>
      </c>
      <c r="M10031" t="s">
        <v>29</v>
      </c>
      <c r="N10031">
        <v>9736.0400000000009</v>
      </c>
      <c r="O10031">
        <v>0.01</v>
      </c>
      <c r="P10031">
        <v>0</v>
      </c>
      <c r="Q10031">
        <v>0.5</v>
      </c>
      <c r="R10031">
        <v>24.34</v>
      </c>
      <c r="S10031">
        <f t="shared" si="1058"/>
        <v>12.17</v>
      </c>
      <c r="T10031" t="s">
        <v>30</v>
      </c>
      <c r="U10031">
        <v>0</v>
      </c>
      <c r="V10031" t="s">
        <v>31</v>
      </c>
    </row>
    <row r="10032" spans="1:24" x14ac:dyDescent="0.25">
      <c r="A10032" s="1">
        <v>46117</v>
      </c>
      <c r="B10032" t="s">
        <v>21</v>
      </c>
      <c r="C10032" t="s">
        <v>22</v>
      </c>
      <c r="D10032" t="s">
        <v>482</v>
      </c>
      <c r="E10032" t="s">
        <v>483</v>
      </c>
      <c r="F10032">
        <v>560579</v>
      </c>
      <c r="G10032" t="s">
        <v>484</v>
      </c>
      <c r="H10032" t="s">
        <v>26</v>
      </c>
      <c r="I10032">
        <v>1</v>
      </c>
      <c r="J10032" t="s">
        <v>35</v>
      </c>
      <c r="K10032" t="s">
        <v>45</v>
      </c>
      <c r="L10032">
        <v>0</v>
      </c>
      <c r="M10032" t="s">
        <v>29</v>
      </c>
      <c r="N10032">
        <v>15837.04</v>
      </c>
      <c r="O10032">
        <v>0.01</v>
      </c>
      <c r="P10032">
        <v>0</v>
      </c>
      <c r="R10032">
        <v>39.590000000000003</v>
      </c>
      <c r="T10032" t="s">
        <v>485</v>
      </c>
      <c r="X10032" t="s">
        <v>486</v>
      </c>
    </row>
    <row r="10033" spans="1:24" x14ac:dyDescent="0.25">
      <c r="A10033" s="1">
        <v>46117</v>
      </c>
      <c r="B10033" t="s">
        <v>21</v>
      </c>
      <c r="C10033" t="s">
        <v>22</v>
      </c>
      <c r="D10033" t="s">
        <v>487</v>
      </c>
      <c r="E10033" t="s">
        <v>488</v>
      </c>
      <c r="F10033">
        <v>513356</v>
      </c>
      <c r="G10033" t="s">
        <v>25</v>
      </c>
      <c r="H10033" t="s">
        <v>26</v>
      </c>
      <c r="I10033">
        <v>1</v>
      </c>
      <c r="J10033" t="s">
        <v>35</v>
      </c>
      <c r="K10033" t="s">
        <v>45</v>
      </c>
      <c r="L10033">
        <v>0</v>
      </c>
      <c r="M10033" t="s">
        <v>29</v>
      </c>
      <c r="N10033">
        <v>37055.11</v>
      </c>
      <c r="O10033">
        <v>0.01</v>
      </c>
      <c r="P10033">
        <v>0</v>
      </c>
      <c r="Q10033">
        <v>0.5</v>
      </c>
      <c r="R10033">
        <v>92.64</v>
      </c>
      <c r="S10033">
        <f t="shared" ref="S10033:S10035" si="1059">Q10033*R10033</f>
        <v>46.32</v>
      </c>
      <c r="T10033" t="s">
        <v>30</v>
      </c>
      <c r="U10033">
        <v>0</v>
      </c>
      <c r="V10033" t="s">
        <v>31</v>
      </c>
    </row>
    <row r="10034" spans="1:24" x14ac:dyDescent="0.25">
      <c r="A10034" s="1">
        <v>46117</v>
      </c>
      <c r="B10034" t="s">
        <v>21</v>
      </c>
      <c r="C10034" t="s">
        <v>22</v>
      </c>
      <c r="D10034" t="s">
        <v>489</v>
      </c>
      <c r="E10034" t="s">
        <v>490</v>
      </c>
      <c r="F10034">
        <v>565312</v>
      </c>
      <c r="G10034" t="s">
        <v>491</v>
      </c>
      <c r="H10034" t="s">
        <v>26</v>
      </c>
      <c r="I10034">
        <v>1</v>
      </c>
      <c r="J10034" t="s">
        <v>35</v>
      </c>
      <c r="K10034" t="s">
        <v>45</v>
      </c>
      <c r="L10034">
        <v>0</v>
      </c>
      <c r="M10034" t="s">
        <v>29</v>
      </c>
      <c r="N10034">
        <v>15700.11</v>
      </c>
      <c r="O10034">
        <v>0.01</v>
      </c>
      <c r="P10034">
        <v>0</v>
      </c>
      <c r="Q10034">
        <v>0.5</v>
      </c>
      <c r="R10034">
        <v>39.25</v>
      </c>
      <c r="S10034">
        <f t="shared" si="1059"/>
        <v>19.625</v>
      </c>
      <c r="T10034" t="s">
        <v>49</v>
      </c>
      <c r="U10034">
        <v>0</v>
      </c>
      <c r="V10034" t="s">
        <v>31</v>
      </c>
    </row>
    <row r="10035" spans="1:24" x14ac:dyDescent="0.25">
      <c r="A10035" s="1">
        <v>46117</v>
      </c>
      <c r="B10035" t="s">
        <v>21</v>
      </c>
      <c r="C10035" t="s">
        <v>22</v>
      </c>
      <c r="D10035" t="s">
        <v>492</v>
      </c>
      <c r="E10035" t="s">
        <v>493</v>
      </c>
      <c r="F10035">
        <v>564716</v>
      </c>
      <c r="G10035" t="s">
        <v>494</v>
      </c>
      <c r="H10035" t="s">
        <v>26</v>
      </c>
      <c r="I10035">
        <v>1</v>
      </c>
      <c r="J10035" t="s">
        <v>35</v>
      </c>
      <c r="K10035" t="s">
        <v>45</v>
      </c>
      <c r="L10035">
        <v>0</v>
      </c>
      <c r="M10035" t="s">
        <v>29</v>
      </c>
      <c r="N10035">
        <v>15222.3</v>
      </c>
      <c r="O10035">
        <v>0.01</v>
      </c>
      <c r="P10035">
        <v>0</v>
      </c>
      <c r="Q10035">
        <v>0.5</v>
      </c>
      <c r="R10035">
        <v>38.06</v>
      </c>
      <c r="S10035">
        <f t="shared" si="1059"/>
        <v>19.03</v>
      </c>
      <c r="T10035" t="s">
        <v>298</v>
      </c>
      <c r="U10035">
        <v>0</v>
      </c>
      <c r="V10035" t="s">
        <v>31</v>
      </c>
    </row>
    <row r="10036" spans="1:24" x14ac:dyDescent="0.25">
      <c r="A10036" s="1">
        <v>46117</v>
      </c>
      <c r="B10036" t="s">
        <v>21</v>
      </c>
      <c r="C10036" t="s">
        <v>22</v>
      </c>
      <c r="D10036" t="s">
        <v>495</v>
      </c>
      <c r="E10036" t="s">
        <v>496</v>
      </c>
      <c r="F10036">
        <v>565301</v>
      </c>
      <c r="G10036" t="s">
        <v>40</v>
      </c>
      <c r="H10036" t="s">
        <v>26</v>
      </c>
      <c r="I10036">
        <v>1</v>
      </c>
      <c r="J10036" t="s">
        <v>35</v>
      </c>
      <c r="K10036" t="s">
        <v>45</v>
      </c>
      <c r="L10036">
        <v>0</v>
      </c>
      <c r="M10036" t="s">
        <v>29</v>
      </c>
      <c r="N10036">
        <v>45923.68</v>
      </c>
      <c r="O10036">
        <v>0.01</v>
      </c>
      <c r="P10036">
        <v>0</v>
      </c>
      <c r="R10036">
        <v>114.81</v>
      </c>
      <c r="T10036" t="s">
        <v>41</v>
      </c>
      <c r="U10036" t="s">
        <v>42</v>
      </c>
      <c r="V10036" t="s">
        <v>43</v>
      </c>
      <c r="X10036" t="s">
        <v>9666</v>
      </c>
    </row>
    <row r="10037" spans="1:24" x14ac:dyDescent="0.25">
      <c r="A10037" s="1">
        <v>46117</v>
      </c>
      <c r="B10037" t="s">
        <v>21</v>
      </c>
      <c r="C10037" t="s">
        <v>22</v>
      </c>
      <c r="D10037" t="s">
        <v>500</v>
      </c>
      <c r="E10037" t="s">
        <v>501</v>
      </c>
      <c r="F10037">
        <v>562030</v>
      </c>
      <c r="G10037" t="s">
        <v>57</v>
      </c>
      <c r="H10037" t="s">
        <v>44</v>
      </c>
      <c r="I10037">
        <v>1</v>
      </c>
      <c r="J10037" t="s">
        <v>35</v>
      </c>
      <c r="K10037" t="s">
        <v>45</v>
      </c>
      <c r="L10037">
        <v>0</v>
      </c>
      <c r="M10037" t="s">
        <v>29</v>
      </c>
      <c r="N10037">
        <v>31625.34</v>
      </c>
      <c r="O10037">
        <v>0.01</v>
      </c>
      <c r="P10037">
        <v>0</v>
      </c>
      <c r="R10037">
        <v>79.06</v>
      </c>
      <c r="T10037" t="s">
        <v>58</v>
      </c>
      <c r="U10037">
        <v>0</v>
      </c>
      <c r="V10037" t="s">
        <v>50</v>
      </c>
      <c r="X10037" t="s">
        <v>59</v>
      </c>
    </row>
    <row r="10038" spans="1:24" x14ac:dyDescent="0.25">
      <c r="A10038" s="1">
        <v>46117</v>
      </c>
      <c r="B10038" t="s">
        <v>21</v>
      </c>
      <c r="C10038" t="s">
        <v>22</v>
      </c>
      <c r="D10038" t="s">
        <v>500</v>
      </c>
      <c r="E10038" t="s">
        <v>501</v>
      </c>
      <c r="F10038">
        <v>562030</v>
      </c>
      <c r="G10038" t="s">
        <v>57</v>
      </c>
      <c r="H10038" t="s">
        <v>26</v>
      </c>
      <c r="I10038">
        <v>1</v>
      </c>
      <c r="J10038" t="s">
        <v>35</v>
      </c>
      <c r="K10038" t="s">
        <v>45</v>
      </c>
      <c r="L10038">
        <v>0</v>
      </c>
      <c r="M10038" t="s">
        <v>29</v>
      </c>
      <c r="N10038">
        <v>36971</v>
      </c>
      <c r="O10038">
        <v>0.01</v>
      </c>
      <c r="P10038">
        <v>0</v>
      </c>
      <c r="R10038">
        <v>92.43</v>
      </c>
      <c r="T10038" t="s">
        <v>58</v>
      </c>
      <c r="U10038">
        <v>0</v>
      </c>
      <c r="V10038" t="s">
        <v>50</v>
      </c>
      <c r="X10038" t="s">
        <v>59</v>
      </c>
    </row>
    <row r="10039" spans="1:24" x14ac:dyDescent="0.25">
      <c r="A10039" s="1">
        <v>46117</v>
      </c>
      <c r="B10039" t="s">
        <v>21</v>
      </c>
      <c r="C10039" t="s">
        <v>22</v>
      </c>
      <c r="D10039" t="s">
        <v>502</v>
      </c>
      <c r="E10039" t="s">
        <v>503</v>
      </c>
      <c r="F10039">
        <v>562030</v>
      </c>
      <c r="G10039" t="s">
        <v>57</v>
      </c>
      <c r="H10039" t="s">
        <v>26</v>
      </c>
      <c r="I10039">
        <v>1</v>
      </c>
      <c r="J10039" t="s">
        <v>35</v>
      </c>
      <c r="K10039" t="s">
        <v>45</v>
      </c>
      <c r="L10039">
        <v>0</v>
      </c>
      <c r="M10039" t="s">
        <v>29</v>
      </c>
      <c r="N10039">
        <v>36414.03</v>
      </c>
      <c r="O10039">
        <v>0.01</v>
      </c>
      <c r="P10039">
        <v>0</v>
      </c>
      <c r="R10039">
        <v>91.04</v>
      </c>
      <c r="T10039" t="s">
        <v>58</v>
      </c>
      <c r="U10039">
        <v>0</v>
      </c>
      <c r="V10039" t="s">
        <v>50</v>
      </c>
      <c r="X10039" t="s">
        <v>59</v>
      </c>
    </row>
    <row r="10040" spans="1:24" x14ac:dyDescent="0.25">
      <c r="A10040" s="1">
        <v>46117</v>
      </c>
      <c r="B10040" t="s">
        <v>21</v>
      </c>
      <c r="C10040" t="s">
        <v>22</v>
      </c>
      <c r="D10040" t="s">
        <v>502</v>
      </c>
      <c r="E10040" t="s">
        <v>503</v>
      </c>
      <c r="F10040">
        <v>562030</v>
      </c>
      <c r="G10040" t="s">
        <v>57</v>
      </c>
      <c r="H10040" t="s">
        <v>26</v>
      </c>
      <c r="I10040">
        <v>1</v>
      </c>
      <c r="J10040" t="s">
        <v>35</v>
      </c>
      <c r="K10040" t="s">
        <v>45</v>
      </c>
      <c r="L10040">
        <v>0</v>
      </c>
      <c r="M10040" t="s">
        <v>29</v>
      </c>
      <c r="N10040">
        <v>45505.02</v>
      </c>
      <c r="O10040">
        <v>0.01</v>
      </c>
      <c r="P10040">
        <v>0</v>
      </c>
      <c r="R10040">
        <v>113.76</v>
      </c>
      <c r="T10040" t="s">
        <v>58</v>
      </c>
      <c r="U10040">
        <v>0</v>
      </c>
      <c r="V10040" t="s">
        <v>50</v>
      </c>
      <c r="X10040" t="s">
        <v>59</v>
      </c>
    </row>
    <row r="10041" spans="1:24" x14ac:dyDescent="0.25">
      <c r="A10041" s="1">
        <v>46117</v>
      </c>
      <c r="B10041" t="s">
        <v>21</v>
      </c>
      <c r="C10041" t="s">
        <v>22</v>
      </c>
      <c r="D10041" t="s">
        <v>504</v>
      </c>
      <c r="E10041" t="s">
        <v>505</v>
      </c>
      <c r="F10041">
        <v>563767</v>
      </c>
      <c r="G10041" t="s">
        <v>70</v>
      </c>
      <c r="H10041" t="s">
        <v>26</v>
      </c>
      <c r="I10041">
        <v>1</v>
      </c>
      <c r="J10041" t="s">
        <v>35</v>
      </c>
      <c r="K10041" t="s">
        <v>45</v>
      </c>
      <c r="L10041">
        <v>0</v>
      </c>
      <c r="M10041" t="s">
        <v>29</v>
      </c>
      <c r="N10041">
        <v>6465.49</v>
      </c>
      <c r="O10041">
        <v>0.01</v>
      </c>
      <c r="P10041">
        <v>0</v>
      </c>
      <c r="R10041">
        <v>16.16</v>
      </c>
      <c r="T10041" t="s">
        <v>41</v>
      </c>
      <c r="U10041" t="s">
        <v>42</v>
      </c>
      <c r="V10041" t="s">
        <v>43</v>
      </c>
      <c r="X10041" t="s">
        <v>9666</v>
      </c>
    </row>
    <row r="10042" spans="1:24" x14ac:dyDescent="0.25">
      <c r="A10042" s="1">
        <v>46117</v>
      </c>
      <c r="B10042" t="s">
        <v>21</v>
      </c>
      <c r="C10042" t="s">
        <v>22</v>
      </c>
      <c r="D10042" t="s">
        <v>504</v>
      </c>
      <c r="E10042" t="s">
        <v>505</v>
      </c>
      <c r="F10042">
        <v>563767</v>
      </c>
      <c r="G10042" t="s">
        <v>70</v>
      </c>
      <c r="H10042" t="s">
        <v>44</v>
      </c>
      <c r="I10042">
        <v>1</v>
      </c>
      <c r="J10042" t="s">
        <v>35</v>
      </c>
      <c r="K10042" t="s">
        <v>45</v>
      </c>
      <c r="L10042">
        <v>0</v>
      </c>
      <c r="M10042" t="s">
        <v>29</v>
      </c>
      <c r="N10042">
        <v>3216.4</v>
      </c>
      <c r="O10042">
        <v>0.01</v>
      </c>
      <c r="P10042">
        <v>0</v>
      </c>
      <c r="R10042">
        <v>8.0399999999999991</v>
      </c>
      <c r="T10042" t="s">
        <v>41</v>
      </c>
      <c r="U10042" t="s">
        <v>42</v>
      </c>
      <c r="V10042" t="s">
        <v>43</v>
      </c>
      <c r="X10042" t="s">
        <v>9666</v>
      </c>
    </row>
    <row r="10043" spans="1:24" x14ac:dyDescent="0.25">
      <c r="A10043" s="1">
        <v>46117</v>
      </c>
      <c r="B10043" t="s">
        <v>21</v>
      </c>
      <c r="C10043" t="s">
        <v>22</v>
      </c>
      <c r="D10043" t="s">
        <v>506</v>
      </c>
      <c r="E10043" t="s">
        <v>507</v>
      </c>
      <c r="F10043">
        <v>562030</v>
      </c>
      <c r="G10043" t="s">
        <v>57</v>
      </c>
      <c r="H10043" t="s">
        <v>26</v>
      </c>
      <c r="I10043">
        <v>1</v>
      </c>
      <c r="J10043" t="s">
        <v>35</v>
      </c>
      <c r="K10043" t="s">
        <v>45</v>
      </c>
      <c r="L10043">
        <v>0</v>
      </c>
      <c r="M10043" t="s">
        <v>29</v>
      </c>
      <c r="N10043">
        <v>15960.71</v>
      </c>
      <c r="O10043">
        <v>0.01</v>
      </c>
      <c r="P10043">
        <v>0</v>
      </c>
      <c r="R10043">
        <v>39.9</v>
      </c>
      <c r="T10043" t="s">
        <v>58</v>
      </c>
      <c r="U10043">
        <v>0</v>
      </c>
      <c r="V10043" t="s">
        <v>50</v>
      </c>
      <c r="X10043" t="s">
        <v>59</v>
      </c>
    </row>
    <row r="10044" spans="1:24" x14ac:dyDescent="0.25">
      <c r="A10044" s="1">
        <v>46117</v>
      </c>
      <c r="B10044" t="s">
        <v>21</v>
      </c>
      <c r="C10044" t="s">
        <v>22</v>
      </c>
      <c r="D10044" t="s">
        <v>508</v>
      </c>
      <c r="E10044" t="s">
        <v>509</v>
      </c>
      <c r="F10044">
        <v>562030</v>
      </c>
      <c r="G10044" t="s">
        <v>57</v>
      </c>
      <c r="H10044" t="s">
        <v>129</v>
      </c>
      <c r="I10044">
        <v>1</v>
      </c>
      <c r="J10044" t="s">
        <v>35</v>
      </c>
      <c r="K10044" t="s">
        <v>45</v>
      </c>
      <c r="L10044">
        <v>0</v>
      </c>
      <c r="M10044" t="s">
        <v>29</v>
      </c>
      <c r="N10044">
        <v>23470.11</v>
      </c>
      <c r="O10044">
        <v>0.01</v>
      </c>
      <c r="P10044">
        <v>0</v>
      </c>
      <c r="R10044">
        <v>58.68</v>
      </c>
      <c r="T10044" t="s">
        <v>58</v>
      </c>
      <c r="U10044">
        <v>0</v>
      </c>
      <c r="V10044" t="s">
        <v>50</v>
      </c>
      <c r="X10044" t="s">
        <v>59</v>
      </c>
    </row>
    <row r="10045" spans="1:24" x14ac:dyDescent="0.25">
      <c r="A10045" s="1">
        <v>46117</v>
      </c>
      <c r="B10045" t="s">
        <v>21</v>
      </c>
      <c r="C10045" t="s">
        <v>22</v>
      </c>
      <c r="D10045" t="s">
        <v>508</v>
      </c>
      <c r="E10045" t="s">
        <v>509</v>
      </c>
      <c r="F10045">
        <v>562030</v>
      </c>
      <c r="G10045" t="s">
        <v>57</v>
      </c>
      <c r="H10045" t="s">
        <v>44</v>
      </c>
      <c r="I10045">
        <v>1</v>
      </c>
      <c r="J10045" t="s">
        <v>35</v>
      </c>
      <c r="K10045" t="s">
        <v>28</v>
      </c>
      <c r="L10045">
        <v>0</v>
      </c>
      <c r="M10045" t="s">
        <v>29</v>
      </c>
      <c r="N10045">
        <v>77758.53</v>
      </c>
      <c r="O10045">
        <v>0.01</v>
      </c>
      <c r="P10045">
        <v>0</v>
      </c>
      <c r="R10045">
        <v>194.4</v>
      </c>
      <c r="T10045" t="s">
        <v>58</v>
      </c>
      <c r="U10045">
        <v>0</v>
      </c>
      <c r="V10045" t="s">
        <v>50</v>
      </c>
      <c r="X10045" t="s">
        <v>59</v>
      </c>
    </row>
    <row r="10046" spans="1:24" x14ac:dyDescent="0.25">
      <c r="A10046" s="1">
        <v>46117</v>
      </c>
      <c r="B10046" t="s">
        <v>21</v>
      </c>
      <c r="C10046" t="s">
        <v>22</v>
      </c>
      <c r="D10046" t="s">
        <v>508</v>
      </c>
      <c r="E10046" t="s">
        <v>509</v>
      </c>
      <c r="F10046">
        <v>562030</v>
      </c>
      <c r="G10046" t="s">
        <v>57</v>
      </c>
      <c r="H10046" t="s">
        <v>129</v>
      </c>
      <c r="I10046">
        <v>1</v>
      </c>
      <c r="J10046" t="s">
        <v>35</v>
      </c>
      <c r="K10046" t="s">
        <v>45</v>
      </c>
      <c r="L10046">
        <v>0</v>
      </c>
      <c r="M10046" t="s">
        <v>29</v>
      </c>
      <c r="N10046">
        <v>19735.580000000002</v>
      </c>
      <c r="O10046">
        <v>0.01</v>
      </c>
      <c r="P10046">
        <v>0</v>
      </c>
      <c r="R10046">
        <v>49.34</v>
      </c>
      <c r="T10046" t="s">
        <v>58</v>
      </c>
      <c r="U10046">
        <v>0</v>
      </c>
      <c r="V10046" t="s">
        <v>50</v>
      </c>
      <c r="X10046" t="s">
        <v>59</v>
      </c>
    </row>
    <row r="10047" spans="1:24" x14ac:dyDescent="0.25">
      <c r="A10047" s="1">
        <v>46117</v>
      </c>
      <c r="B10047" t="s">
        <v>21</v>
      </c>
      <c r="C10047" t="s">
        <v>22</v>
      </c>
      <c r="D10047" t="s">
        <v>510</v>
      </c>
      <c r="E10047" t="s">
        <v>511</v>
      </c>
      <c r="F10047">
        <v>564734</v>
      </c>
      <c r="G10047" t="s">
        <v>66</v>
      </c>
      <c r="H10047" t="s">
        <v>26</v>
      </c>
      <c r="I10047">
        <v>1</v>
      </c>
      <c r="J10047" t="s">
        <v>35</v>
      </c>
      <c r="K10047" t="s">
        <v>45</v>
      </c>
      <c r="L10047">
        <v>0</v>
      </c>
      <c r="M10047" t="s">
        <v>29</v>
      </c>
      <c r="N10047">
        <v>3214.9</v>
      </c>
      <c r="O10047">
        <v>0.01</v>
      </c>
      <c r="P10047">
        <v>0</v>
      </c>
      <c r="R10047">
        <v>8.0399999999999991</v>
      </c>
      <c r="T10047" t="s">
        <v>41</v>
      </c>
      <c r="U10047" t="s">
        <v>67</v>
      </c>
      <c r="V10047" t="s">
        <v>43</v>
      </c>
      <c r="X10047" t="s">
        <v>9666</v>
      </c>
    </row>
    <row r="10048" spans="1:24" x14ac:dyDescent="0.25">
      <c r="A10048" s="1">
        <v>46117</v>
      </c>
      <c r="B10048" t="s">
        <v>21</v>
      </c>
      <c r="C10048" t="s">
        <v>22</v>
      </c>
      <c r="D10048" t="s">
        <v>9345</v>
      </c>
      <c r="E10048" t="s">
        <v>9346</v>
      </c>
      <c r="F10048">
        <v>563771</v>
      </c>
      <c r="G10048" t="s">
        <v>78</v>
      </c>
      <c r="H10048" t="s">
        <v>26</v>
      </c>
      <c r="I10048">
        <v>1</v>
      </c>
      <c r="J10048" t="s">
        <v>35</v>
      </c>
      <c r="K10048" t="s">
        <v>28</v>
      </c>
      <c r="L10048">
        <v>0</v>
      </c>
      <c r="M10048" t="s">
        <v>29</v>
      </c>
      <c r="N10048">
        <v>10082.91</v>
      </c>
      <c r="O10048">
        <v>0.01</v>
      </c>
      <c r="P10048">
        <v>0</v>
      </c>
      <c r="R10048">
        <v>25.21</v>
      </c>
      <c r="T10048" t="s">
        <v>41</v>
      </c>
      <c r="U10048" t="s">
        <v>79</v>
      </c>
      <c r="V10048" t="s">
        <v>43</v>
      </c>
      <c r="X10048" t="s">
        <v>9666</v>
      </c>
    </row>
    <row r="10049" spans="1:24" x14ac:dyDescent="0.25">
      <c r="A10049" s="1">
        <v>46117</v>
      </c>
      <c r="B10049" t="s">
        <v>21</v>
      </c>
      <c r="C10049" t="s">
        <v>22</v>
      </c>
      <c r="D10049" t="s">
        <v>513</v>
      </c>
      <c r="E10049" t="s">
        <v>514</v>
      </c>
      <c r="F10049">
        <v>562030</v>
      </c>
      <c r="G10049" t="s">
        <v>57</v>
      </c>
      <c r="H10049" t="s">
        <v>26</v>
      </c>
      <c r="I10049">
        <v>1</v>
      </c>
      <c r="J10049" t="s">
        <v>35</v>
      </c>
      <c r="K10049" t="s">
        <v>45</v>
      </c>
      <c r="L10049">
        <v>0</v>
      </c>
      <c r="M10049" t="s">
        <v>29</v>
      </c>
      <c r="N10049">
        <v>65657.97</v>
      </c>
      <c r="O10049">
        <v>0.01</v>
      </c>
      <c r="P10049">
        <v>0</v>
      </c>
      <c r="R10049">
        <v>164.14</v>
      </c>
      <c r="T10049" t="s">
        <v>58</v>
      </c>
      <c r="U10049">
        <v>0</v>
      </c>
      <c r="V10049" t="s">
        <v>50</v>
      </c>
      <c r="X10049" t="s">
        <v>59</v>
      </c>
    </row>
    <row r="10050" spans="1:24" x14ac:dyDescent="0.25">
      <c r="A10050" s="1">
        <v>45936</v>
      </c>
      <c r="B10050" t="s">
        <v>21</v>
      </c>
      <c r="C10050" t="s">
        <v>22</v>
      </c>
      <c r="D10050" t="s">
        <v>9363</v>
      </c>
      <c r="E10050" t="s">
        <v>9364</v>
      </c>
      <c r="F10050">
        <v>563771</v>
      </c>
      <c r="G10050" t="s">
        <v>78</v>
      </c>
      <c r="H10050" t="s">
        <v>26</v>
      </c>
      <c r="I10050">
        <v>1</v>
      </c>
      <c r="J10050" t="s">
        <v>27</v>
      </c>
      <c r="K10050" t="s">
        <v>36</v>
      </c>
      <c r="L10050">
        <v>0</v>
      </c>
      <c r="M10050" t="s">
        <v>29</v>
      </c>
      <c r="N10050">
        <v>15698.9</v>
      </c>
      <c r="O10050">
        <v>0.01</v>
      </c>
      <c r="P10050">
        <v>0</v>
      </c>
      <c r="R10050">
        <v>39.25</v>
      </c>
      <c r="T10050" t="s">
        <v>41</v>
      </c>
      <c r="U10050" t="s">
        <v>79</v>
      </c>
      <c r="V10050" t="s">
        <v>43</v>
      </c>
      <c r="X10050" t="s">
        <v>9666</v>
      </c>
    </row>
    <row r="10051" spans="1:24" x14ac:dyDescent="0.25">
      <c r="A10051" s="1">
        <v>46117</v>
      </c>
      <c r="B10051" t="s">
        <v>21</v>
      </c>
      <c r="C10051" t="s">
        <v>22</v>
      </c>
      <c r="D10051" t="s">
        <v>515</v>
      </c>
      <c r="E10051" t="s">
        <v>516</v>
      </c>
      <c r="F10051">
        <v>562030</v>
      </c>
      <c r="G10051" t="s">
        <v>57</v>
      </c>
      <c r="H10051" t="s">
        <v>26</v>
      </c>
      <c r="I10051">
        <v>1</v>
      </c>
      <c r="J10051" t="s">
        <v>35</v>
      </c>
      <c r="K10051" t="s">
        <v>45</v>
      </c>
      <c r="L10051">
        <v>0</v>
      </c>
      <c r="M10051" t="s">
        <v>29</v>
      </c>
      <c r="N10051">
        <v>59273</v>
      </c>
      <c r="O10051">
        <v>0.01</v>
      </c>
      <c r="P10051">
        <v>0</v>
      </c>
      <c r="R10051">
        <v>148.18</v>
      </c>
      <c r="T10051" t="s">
        <v>58</v>
      </c>
      <c r="U10051">
        <v>0</v>
      </c>
      <c r="V10051" t="s">
        <v>50</v>
      </c>
      <c r="X10051" t="s">
        <v>59</v>
      </c>
    </row>
    <row r="10052" spans="1:24" x14ac:dyDescent="0.25">
      <c r="A10052" s="1">
        <v>46117</v>
      </c>
      <c r="B10052" t="s">
        <v>21</v>
      </c>
      <c r="C10052" t="s">
        <v>22</v>
      </c>
      <c r="D10052" t="s">
        <v>517</v>
      </c>
      <c r="E10052" t="s">
        <v>57</v>
      </c>
      <c r="F10052">
        <v>562030</v>
      </c>
      <c r="G10052" t="s">
        <v>57</v>
      </c>
      <c r="H10052" t="s">
        <v>26</v>
      </c>
      <c r="I10052">
        <v>1</v>
      </c>
      <c r="J10052" t="s">
        <v>35</v>
      </c>
      <c r="K10052" t="s">
        <v>45</v>
      </c>
      <c r="L10052">
        <v>0</v>
      </c>
      <c r="M10052" t="s">
        <v>29</v>
      </c>
      <c r="N10052">
        <v>150084.03</v>
      </c>
      <c r="O10052">
        <v>0.01</v>
      </c>
      <c r="P10052">
        <v>0</v>
      </c>
      <c r="R10052">
        <v>375.21</v>
      </c>
      <c r="T10052" t="s">
        <v>58</v>
      </c>
      <c r="U10052">
        <v>0</v>
      </c>
      <c r="V10052" t="s">
        <v>50</v>
      </c>
      <c r="X10052" t="s">
        <v>59</v>
      </c>
    </row>
    <row r="10053" spans="1:24" x14ac:dyDescent="0.25">
      <c r="A10053" s="1">
        <v>46117</v>
      </c>
      <c r="B10053" t="s">
        <v>21</v>
      </c>
      <c r="C10053" t="s">
        <v>22</v>
      </c>
      <c r="D10053" t="s">
        <v>518</v>
      </c>
      <c r="E10053" t="s">
        <v>519</v>
      </c>
      <c r="F10053">
        <v>562030</v>
      </c>
      <c r="G10053" t="s">
        <v>57</v>
      </c>
      <c r="H10053" t="s">
        <v>26</v>
      </c>
      <c r="I10053">
        <v>1</v>
      </c>
      <c r="J10053" t="s">
        <v>35</v>
      </c>
      <c r="K10053" t="s">
        <v>45</v>
      </c>
      <c r="L10053">
        <v>0</v>
      </c>
      <c r="M10053" t="s">
        <v>29</v>
      </c>
      <c r="N10053">
        <v>33304.44</v>
      </c>
      <c r="O10053">
        <v>0.01</v>
      </c>
      <c r="P10053">
        <v>0</v>
      </c>
      <c r="R10053">
        <v>83.26</v>
      </c>
      <c r="T10053" t="s">
        <v>58</v>
      </c>
      <c r="U10053">
        <v>0</v>
      </c>
      <c r="V10053" t="s">
        <v>50</v>
      </c>
      <c r="X10053" t="s">
        <v>59</v>
      </c>
    </row>
    <row r="10054" spans="1:24" x14ac:dyDescent="0.25">
      <c r="A10054" s="1">
        <v>46117</v>
      </c>
      <c r="B10054" t="s">
        <v>21</v>
      </c>
      <c r="C10054" t="s">
        <v>22</v>
      </c>
      <c r="D10054" t="s">
        <v>520</v>
      </c>
      <c r="E10054" t="s">
        <v>521</v>
      </c>
      <c r="F10054">
        <v>567020</v>
      </c>
      <c r="G10054" t="s">
        <v>522</v>
      </c>
      <c r="H10054" t="s">
        <v>26</v>
      </c>
      <c r="I10054">
        <v>1</v>
      </c>
      <c r="J10054" t="s">
        <v>35</v>
      </c>
      <c r="K10054" t="s">
        <v>45</v>
      </c>
      <c r="L10054">
        <v>0</v>
      </c>
      <c r="M10054" t="s">
        <v>29</v>
      </c>
      <c r="N10054">
        <v>4631.1000000000004</v>
      </c>
      <c r="O10054">
        <v>0.01</v>
      </c>
      <c r="P10054">
        <v>0</v>
      </c>
      <c r="R10054">
        <v>11.58</v>
      </c>
      <c r="T10054" t="s">
        <v>41</v>
      </c>
      <c r="U10054" t="s">
        <v>523</v>
      </c>
      <c r="V10054" t="s">
        <v>43</v>
      </c>
      <c r="X10054" t="s">
        <v>9666</v>
      </c>
    </row>
    <row r="10055" spans="1:24" x14ac:dyDescent="0.25">
      <c r="A10055" s="1">
        <v>46117</v>
      </c>
      <c r="B10055" t="s">
        <v>21</v>
      </c>
      <c r="C10055" t="s">
        <v>22</v>
      </c>
      <c r="D10055" t="s">
        <v>524</v>
      </c>
      <c r="E10055" t="s">
        <v>525</v>
      </c>
      <c r="F10055">
        <v>562030</v>
      </c>
      <c r="G10055" t="s">
        <v>57</v>
      </c>
      <c r="H10055" t="s">
        <v>26</v>
      </c>
      <c r="I10055">
        <v>1</v>
      </c>
      <c r="J10055" t="s">
        <v>35</v>
      </c>
      <c r="K10055" t="s">
        <v>45</v>
      </c>
      <c r="L10055">
        <v>0</v>
      </c>
      <c r="M10055" t="s">
        <v>29</v>
      </c>
      <c r="N10055">
        <v>61556.81</v>
      </c>
      <c r="O10055">
        <v>0.01</v>
      </c>
      <c r="P10055">
        <v>0</v>
      </c>
      <c r="R10055">
        <v>153.88999999999999</v>
      </c>
      <c r="T10055" t="s">
        <v>58</v>
      </c>
      <c r="U10055">
        <v>0</v>
      </c>
      <c r="V10055" t="s">
        <v>50</v>
      </c>
      <c r="X10055" t="s">
        <v>59</v>
      </c>
    </row>
    <row r="10056" spans="1:24" x14ac:dyDescent="0.25">
      <c r="A10056" s="1">
        <v>46117</v>
      </c>
      <c r="B10056" t="s">
        <v>21</v>
      </c>
      <c r="C10056" t="s">
        <v>22</v>
      </c>
      <c r="D10056" t="s">
        <v>526</v>
      </c>
      <c r="E10056" t="s">
        <v>527</v>
      </c>
      <c r="F10056">
        <v>562030</v>
      </c>
      <c r="G10056" t="s">
        <v>57</v>
      </c>
      <c r="H10056" t="s">
        <v>26</v>
      </c>
      <c r="I10056">
        <v>1</v>
      </c>
      <c r="J10056" t="s">
        <v>35</v>
      </c>
      <c r="K10056" t="s">
        <v>45</v>
      </c>
      <c r="L10056">
        <v>0</v>
      </c>
      <c r="M10056" t="s">
        <v>29</v>
      </c>
      <c r="N10056">
        <v>20937.8</v>
      </c>
      <c r="O10056">
        <v>0.01</v>
      </c>
      <c r="P10056">
        <v>0</v>
      </c>
      <c r="R10056">
        <v>52.34</v>
      </c>
      <c r="T10056" t="s">
        <v>58</v>
      </c>
      <c r="U10056">
        <v>0</v>
      </c>
      <c r="V10056" t="s">
        <v>50</v>
      </c>
      <c r="X10056" t="s">
        <v>59</v>
      </c>
    </row>
    <row r="10057" spans="1:24" x14ac:dyDescent="0.25">
      <c r="A10057" s="1">
        <v>46117</v>
      </c>
      <c r="B10057" t="s">
        <v>21</v>
      </c>
      <c r="C10057" t="s">
        <v>22</v>
      </c>
      <c r="D10057" t="s">
        <v>528</v>
      </c>
      <c r="E10057" t="s">
        <v>529</v>
      </c>
      <c r="F10057">
        <v>562030</v>
      </c>
      <c r="G10057" t="s">
        <v>57</v>
      </c>
      <c r="H10057" t="s">
        <v>26</v>
      </c>
      <c r="I10057">
        <v>1</v>
      </c>
      <c r="J10057" t="s">
        <v>35</v>
      </c>
      <c r="K10057" t="s">
        <v>45</v>
      </c>
      <c r="L10057">
        <v>0</v>
      </c>
      <c r="M10057" t="s">
        <v>29</v>
      </c>
      <c r="N10057">
        <v>13008.06</v>
      </c>
      <c r="O10057">
        <v>0.01</v>
      </c>
      <c r="P10057">
        <v>0</v>
      </c>
      <c r="R10057">
        <v>32.520000000000003</v>
      </c>
      <c r="T10057" t="s">
        <v>58</v>
      </c>
      <c r="U10057">
        <v>0</v>
      </c>
      <c r="V10057" t="s">
        <v>50</v>
      </c>
      <c r="X10057" t="s">
        <v>59</v>
      </c>
    </row>
    <row r="10058" spans="1:24" x14ac:dyDescent="0.25">
      <c r="A10058" s="1">
        <v>46117</v>
      </c>
      <c r="B10058" t="s">
        <v>21</v>
      </c>
      <c r="C10058" t="s">
        <v>22</v>
      </c>
      <c r="D10058" t="s">
        <v>530</v>
      </c>
      <c r="E10058" t="s">
        <v>531</v>
      </c>
      <c r="F10058">
        <v>562030</v>
      </c>
      <c r="G10058" t="s">
        <v>57</v>
      </c>
      <c r="H10058" t="s">
        <v>26</v>
      </c>
      <c r="I10058">
        <v>1</v>
      </c>
      <c r="J10058" t="s">
        <v>35</v>
      </c>
      <c r="K10058" t="s">
        <v>45</v>
      </c>
      <c r="L10058">
        <v>0</v>
      </c>
      <c r="M10058" t="s">
        <v>29</v>
      </c>
      <c r="N10058">
        <v>17115.259999999998</v>
      </c>
      <c r="O10058">
        <v>0.01</v>
      </c>
      <c r="P10058">
        <v>0</v>
      </c>
      <c r="R10058">
        <v>42.79</v>
      </c>
      <c r="T10058" t="s">
        <v>58</v>
      </c>
      <c r="U10058">
        <v>0</v>
      </c>
      <c r="V10058" t="s">
        <v>50</v>
      </c>
      <c r="X10058" t="s">
        <v>59</v>
      </c>
    </row>
    <row r="10059" spans="1:24" x14ac:dyDescent="0.25">
      <c r="A10059" s="1">
        <v>46117</v>
      </c>
      <c r="B10059" t="s">
        <v>21</v>
      </c>
      <c r="C10059" t="s">
        <v>22</v>
      </c>
      <c r="D10059" t="s">
        <v>532</v>
      </c>
      <c r="E10059" t="s">
        <v>533</v>
      </c>
      <c r="F10059">
        <v>562030</v>
      </c>
      <c r="G10059" t="s">
        <v>57</v>
      </c>
      <c r="H10059" t="s">
        <v>26</v>
      </c>
      <c r="I10059">
        <v>1</v>
      </c>
      <c r="J10059" t="s">
        <v>35</v>
      </c>
      <c r="K10059" t="s">
        <v>45</v>
      </c>
      <c r="L10059">
        <v>0</v>
      </c>
      <c r="M10059" t="s">
        <v>29</v>
      </c>
      <c r="N10059">
        <v>9777.39</v>
      </c>
      <c r="O10059">
        <v>0.01</v>
      </c>
      <c r="P10059">
        <v>0</v>
      </c>
      <c r="R10059">
        <v>24.44</v>
      </c>
      <c r="T10059" t="s">
        <v>58</v>
      </c>
      <c r="U10059">
        <v>0</v>
      </c>
      <c r="V10059" t="s">
        <v>50</v>
      </c>
      <c r="X10059" t="s">
        <v>59</v>
      </c>
    </row>
    <row r="10060" spans="1:24" x14ac:dyDescent="0.25">
      <c r="A10060" s="1">
        <v>46117</v>
      </c>
      <c r="B10060" t="s">
        <v>21</v>
      </c>
      <c r="C10060" t="s">
        <v>22</v>
      </c>
      <c r="D10060" t="s">
        <v>534</v>
      </c>
      <c r="E10060" t="s">
        <v>225</v>
      </c>
      <c r="F10060">
        <v>562030</v>
      </c>
      <c r="G10060" t="s">
        <v>57</v>
      </c>
      <c r="H10060" t="s">
        <v>26</v>
      </c>
      <c r="I10060">
        <v>1</v>
      </c>
      <c r="J10060" t="s">
        <v>35</v>
      </c>
      <c r="K10060" t="s">
        <v>45</v>
      </c>
      <c r="L10060">
        <v>0</v>
      </c>
      <c r="M10060" t="s">
        <v>29</v>
      </c>
      <c r="N10060">
        <v>50425.51</v>
      </c>
      <c r="O10060">
        <v>0.01</v>
      </c>
      <c r="P10060">
        <v>0</v>
      </c>
      <c r="R10060">
        <v>126.06</v>
      </c>
      <c r="T10060" t="s">
        <v>58</v>
      </c>
      <c r="U10060">
        <v>0</v>
      </c>
      <c r="V10060" t="s">
        <v>50</v>
      </c>
      <c r="X10060" t="s">
        <v>59</v>
      </c>
    </row>
    <row r="10061" spans="1:24" x14ac:dyDescent="0.25">
      <c r="A10061" s="1">
        <v>46117</v>
      </c>
      <c r="B10061" t="s">
        <v>21</v>
      </c>
      <c r="C10061" t="s">
        <v>22</v>
      </c>
      <c r="D10061" t="s">
        <v>535</v>
      </c>
      <c r="E10061" t="s">
        <v>536</v>
      </c>
      <c r="F10061">
        <v>562030</v>
      </c>
      <c r="G10061" t="s">
        <v>57</v>
      </c>
      <c r="H10061" t="s">
        <v>26</v>
      </c>
      <c r="I10061">
        <v>1</v>
      </c>
      <c r="J10061" t="s">
        <v>35</v>
      </c>
      <c r="K10061" t="s">
        <v>45</v>
      </c>
      <c r="L10061">
        <v>0</v>
      </c>
      <c r="M10061" t="s">
        <v>29</v>
      </c>
      <c r="N10061">
        <v>35540.89</v>
      </c>
      <c r="O10061">
        <v>0.01</v>
      </c>
      <c r="P10061">
        <v>0</v>
      </c>
      <c r="R10061">
        <v>88.85</v>
      </c>
      <c r="T10061" t="s">
        <v>58</v>
      </c>
      <c r="U10061">
        <v>0</v>
      </c>
      <c r="V10061" t="s">
        <v>50</v>
      </c>
      <c r="X10061" t="s">
        <v>59</v>
      </c>
    </row>
    <row r="10062" spans="1:24" x14ac:dyDescent="0.25">
      <c r="A10062" s="1">
        <v>46117</v>
      </c>
      <c r="B10062" t="s">
        <v>21</v>
      </c>
      <c r="C10062" t="s">
        <v>22</v>
      </c>
      <c r="D10062" t="s">
        <v>535</v>
      </c>
      <c r="E10062" t="s">
        <v>536</v>
      </c>
      <c r="F10062">
        <v>562030</v>
      </c>
      <c r="G10062" t="s">
        <v>57</v>
      </c>
      <c r="H10062" t="s">
        <v>129</v>
      </c>
      <c r="I10062">
        <v>1</v>
      </c>
      <c r="J10062" t="s">
        <v>35</v>
      </c>
      <c r="K10062" t="s">
        <v>45</v>
      </c>
      <c r="L10062">
        <v>0</v>
      </c>
      <c r="M10062" t="s">
        <v>29</v>
      </c>
      <c r="N10062">
        <v>22293.22</v>
      </c>
      <c r="O10062">
        <v>0.01</v>
      </c>
      <c r="P10062">
        <v>0</v>
      </c>
      <c r="R10062">
        <v>55.73</v>
      </c>
      <c r="T10062" t="s">
        <v>58</v>
      </c>
      <c r="U10062">
        <v>0</v>
      </c>
      <c r="V10062" t="s">
        <v>50</v>
      </c>
      <c r="X10062" t="s">
        <v>59</v>
      </c>
    </row>
    <row r="10063" spans="1:24" x14ac:dyDescent="0.25">
      <c r="A10063" s="1">
        <v>46117</v>
      </c>
      <c r="B10063" t="s">
        <v>21</v>
      </c>
      <c r="C10063" t="s">
        <v>22</v>
      </c>
      <c r="D10063" t="s">
        <v>535</v>
      </c>
      <c r="E10063" t="s">
        <v>536</v>
      </c>
      <c r="F10063">
        <v>562030</v>
      </c>
      <c r="G10063" t="s">
        <v>57</v>
      </c>
      <c r="H10063" t="s">
        <v>129</v>
      </c>
      <c r="I10063">
        <v>1</v>
      </c>
      <c r="J10063" t="s">
        <v>35</v>
      </c>
      <c r="K10063" t="s">
        <v>45</v>
      </c>
      <c r="L10063">
        <v>0</v>
      </c>
      <c r="M10063" t="s">
        <v>29</v>
      </c>
      <c r="N10063">
        <v>11774.17</v>
      </c>
      <c r="O10063">
        <v>0.01</v>
      </c>
      <c r="P10063">
        <v>0</v>
      </c>
      <c r="R10063">
        <v>29.44</v>
      </c>
      <c r="T10063" t="s">
        <v>58</v>
      </c>
      <c r="U10063">
        <v>0</v>
      </c>
      <c r="V10063" t="s">
        <v>50</v>
      </c>
      <c r="X10063" t="s">
        <v>59</v>
      </c>
    </row>
    <row r="10064" spans="1:24" x14ac:dyDescent="0.25">
      <c r="A10064" s="1">
        <v>46117</v>
      </c>
      <c r="B10064" t="s">
        <v>21</v>
      </c>
      <c r="C10064" t="s">
        <v>22</v>
      </c>
      <c r="D10064" t="s">
        <v>537</v>
      </c>
      <c r="E10064" t="s">
        <v>538</v>
      </c>
      <c r="F10064">
        <v>562030</v>
      </c>
      <c r="G10064" t="s">
        <v>57</v>
      </c>
      <c r="H10064" t="s">
        <v>26</v>
      </c>
      <c r="I10064">
        <v>1</v>
      </c>
      <c r="J10064" t="s">
        <v>35</v>
      </c>
      <c r="K10064" t="s">
        <v>45</v>
      </c>
      <c r="L10064">
        <v>0</v>
      </c>
      <c r="M10064" t="s">
        <v>29</v>
      </c>
      <c r="N10064">
        <v>20287.73</v>
      </c>
      <c r="O10064">
        <v>0.01</v>
      </c>
      <c r="P10064">
        <v>0</v>
      </c>
      <c r="R10064">
        <v>50.72</v>
      </c>
      <c r="T10064" t="s">
        <v>58</v>
      </c>
      <c r="U10064">
        <v>0</v>
      </c>
      <c r="V10064" t="s">
        <v>50</v>
      </c>
      <c r="X10064" t="s">
        <v>59</v>
      </c>
    </row>
    <row r="10065" spans="1:24" x14ac:dyDescent="0.25">
      <c r="A10065" s="1">
        <v>46029</v>
      </c>
      <c r="B10065" t="s">
        <v>21</v>
      </c>
      <c r="C10065" t="s">
        <v>22</v>
      </c>
      <c r="D10065" t="s">
        <v>9363</v>
      </c>
      <c r="E10065" t="s">
        <v>9364</v>
      </c>
      <c r="F10065">
        <v>563771</v>
      </c>
      <c r="G10065" t="s">
        <v>78</v>
      </c>
      <c r="H10065" t="s">
        <v>26</v>
      </c>
      <c r="I10065">
        <v>1</v>
      </c>
      <c r="J10065" t="s">
        <v>95</v>
      </c>
      <c r="K10065" t="s">
        <v>36</v>
      </c>
      <c r="L10065">
        <v>0</v>
      </c>
      <c r="M10065" t="s">
        <v>29</v>
      </c>
      <c r="N10065">
        <v>16270.03</v>
      </c>
      <c r="O10065">
        <v>0.01</v>
      </c>
      <c r="P10065">
        <v>0</v>
      </c>
      <c r="R10065">
        <v>40.68</v>
      </c>
      <c r="T10065" t="s">
        <v>41</v>
      </c>
      <c r="U10065" t="s">
        <v>79</v>
      </c>
      <c r="V10065" t="s">
        <v>43</v>
      </c>
      <c r="X10065" t="s">
        <v>9666</v>
      </c>
    </row>
    <row r="10066" spans="1:24" x14ac:dyDescent="0.25">
      <c r="A10066" s="1">
        <v>46117</v>
      </c>
      <c r="B10066" t="s">
        <v>21</v>
      </c>
      <c r="C10066" t="s">
        <v>22</v>
      </c>
      <c r="D10066" t="s">
        <v>541</v>
      </c>
      <c r="E10066" t="s">
        <v>542</v>
      </c>
      <c r="F10066">
        <v>562030</v>
      </c>
      <c r="G10066" t="s">
        <v>57</v>
      </c>
      <c r="H10066" t="s">
        <v>26</v>
      </c>
      <c r="I10066">
        <v>1</v>
      </c>
      <c r="J10066" t="s">
        <v>35</v>
      </c>
      <c r="K10066" t="s">
        <v>45</v>
      </c>
      <c r="L10066">
        <v>0</v>
      </c>
      <c r="M10066" t="s">
        <v>29</v>
      </c>
      <c r="N10066">
        <v>75407.06</v>
      </c>
      <c r="O10066">
        <v>0.01</v>
      </c>
      <c r="P10066">
        <v>0</v>
      </c>
      <c r="R10066">
        <v>188.52</v>
      </c>
      <c r="T10066" t="s">
        <v>58</v>
      </c>
      <c r="U10066">
        <v>0</v>
      </c>
      <c r="V10066" t="s">
        <v>50</v>
      </c>
      <c r="X10066" t="s">
        <v>59</v>
      </c>
    </row>
    <row r="10067" spans="1:24" x14ac:dyDescent="0.25">
      <c r="A10067" s="1">
        <v>46117</v>
      </c>
      <c r="B10067" t="s">
        <v>21</v>
      </c>
      <c r="C10067" t="s">
        <v>22</v>
      </c>
      <c r="D10067" t="s">
        <v>541</v>
      </c>
      <c r="E10067" t="s">
        <v>542</v>
      </c>
      <c r="F10067">
        <v>562030</v>
      </c>
      <c r="G10067" t="s">
        <v>57</v>
      </c>
      <c r="H10067" t="s">
        <v>129</v>
      </c>
      <c r="I10067">
        <v>1</v>
      </c>
      <c r="J10067" t="s">
        <v>35</v>
      </c>
      <c r="K10067" t="s">
        <v>45</v>
      </c>
      <c r="L10067">
        <v>0</v>
      </c>
      <c r="M10067" t="s">
        <v>29</v>
      </c>
      <c r="N10067">
        <v>130601.66</v>
      </c>
      <c r="O10067">
        <v>0.01</v>
      </c>
      <c r="P10067">
        <v>0</v>
      </c>
      <c r="R10067">
        <v>326.5</v>
      </c>
      <c r="T10067" t="s">
        <v>58</v>
      </c>
      <c r="U10067">
        <v>0</v>
      </c>
      <c r="V10067" t="s">
        <v>50</v>
      </c>
      <c r="X10067" t="s">
        <v>59</v>
      </c>
    </row>
    <row r="10068" spans="1:24" x14ac:dyDescent="0.25">
      <c r="A10068" s="1">
        <v>46117</v>
      </c>
      <c r="B10068" t="s">
        <v>21</v>
      </c>
      <c r="C10068" t="s">
        <v>22</v>
      </c>
      <c r="D10068" t="s">
        <v>543</v>
      </c>
      <c r="E10068" t="s">
        <v>544</v>
      </c>
      <c r="F10068">
        <v>569201</v>
      </c>
      <c r="G10068" t="s">
        <v>249</v>
      </c>
      <c r="H10068" t="s">
        <v>26</v>
      </c>
      <c r="I10068">
        <v>1</v>
      </c>
      <c r="J10068" t="s">
        <v>35</v>
      </c>
      <c r="K10068" t="s">
        <v>45</v>
      </c>
      <c r="L10068">
        <v>0</v>
      </c>
      <c r="M10068" t="s">
        <v>29</v>
      </c>
      <c r="N10068">
        <v>26160.65</v>
      </c>
      <c r="O10068">
        <v>0.01</v>
      </c>
      <c r="P10068">
        <v>0</v>
      </c>
      <c r="R10068">
        <v>65.400000000000006</v>
      </c>
      <c r="T10068" t="s">
        <v>58</v>
      </c>
      <c r="U10068">
        <v>0</v>
      </c>
      <c r="V10068" t="s">
        <v>50</v>
      </c>
      <c r="X10068" t="s">
        <v>59</v>
      </c>
    </row>
    <row r="10069" spans="1:24" x14ac:dyDescent="0.25">
      <c r="A10069" s="1">
        <v>46117</v>
      </c>
      <c r="B10069" t="s">
        <v>21</v>
      </c>
      <c r="C10069" t="s">
        <v>22</v>
      </c>
      <c r="D10069" t="s">
        <v>543</v>
      </c>
      <c r="E10069" t="s">
        <v>544</v>
      </c>
      <c r="F10069">
        <v>569201</v>
      </c>
      <c r="G10069" t="s">
        <v>249</v>
      </c>
      <c r="H10069" t="s">
        <v>44</v>
      </c>
      <c r="I10069">
        <v>1</v>
      </c>
      <c r="J10069" t="s">
        <v>35</v>
      </c>
      <c r="K10069" t="s">
        <v>109</v>
      </c>
      <c r="L10069">
        <v>0</v>
      </c>
      <c r="M10069" t="s">
        <v>29</v>
      </c>
      <c r="N10069">
        <v>5167.7</v>
      </c>
      <c r="O10069">
        <v>0.01</v>
      </c>
      <c r="P10069">
        <v>0</v>
      </c>
      <c r="R10069">
        <v>12.92</v>
      </c>
      <c r="T10069" t="s">
        <v>58</v>
      </c>
      <c r="U10069">
        <v>0</v>
      </c>
      <c r="V10069" t="s">
        <v>50</v>
      </c>
      <c r="X10069" t="s">
        <v>59</v>
      </c>
    </row>
    <row r="10070" spans="1:24" x14ac:dyDescent="0.25">
      <c r="A10070" s="1">
        <v>46117</v>
      </c>
      <c r="B10070" t="s">
        <v>21</v>
      </c>
      <c r="C10070" t="s">
        <v>22</v>
      </c>
      <c r="D10070" t="s">
        <v>545</v>
      </c>
      <c r="E10070" t="s">
        <v>546</v>
      </c>
      <c r="F10070">
        <v>513356</v>
      </c>
      <c r="G10070" t="s">
        <v>25</v>
      </c>
      <c r="H10070" t="s">
        <v>26</v>
      </c>
      <c r="I10070">
        <v>1</v>
      </c>
      <c r="J10070" t="s">
        <v>35</v>
      </c>
      <c r="K10070" t="s">
        <v>45</v>
      </c>
      <c r="L10070">
        <v>0</v>
      </c>
      <c r="M10070" t="s">
        <v>29</v>
      </c>
      <c r="N10070">
        <v>57393.62</v>
      </c>
      <c r="O10070">
        <v>0.01</v>
      </c>
      <c r="P10070">
        <v>0</v>
      </c>
      <c r="Q10070">
        <v>0.5</v>
      </c>
      <c r="R10070">
        <v>143.47999999999999</v>
      </c>
      <c r="S10070">
        <f t="shared" ref="S10070:S10071" si="1060">Q10070*R10070</f>
        <v>71.739999999999995</v>
      </c>
      <c r="T10070" t="s">
        <v>30</v>
      </c>
      <c r="U10070">
        <v>0</v>
      </c>
      <c r="V10070" t="s">
        <v>31</v>
      </c>
    </row>
    <row r="10071" spans="1:24" x14ac:dyDescent="0.25">
      <c r="A10071" s="1">
        <v>46117</v>
      </c>
      <c r="B10071" t="s">
        <v>21</v>
      </c>
      <c r="C10071" t="s">
        <v>22</v>
      </c>
      <c r="D10071" t="s">
        <v>547</v>
      </c>
      <c r="E10071" t="s">
        <v>548</v>
      </c>
      <c r="F10071">
        <v>513356</v>
      </c>
      <c r="G10071" t="s">
        <v>25</v>
      </c>
      <c r="H10071" t="s">
        <v>26</v>
      </c>
      <c r="I10071">
        <v>1</v>
      </c>
      <c r="J10071" t="s">
        <v>35</v>
      </c>
      <c r="K10071" t="s">
        <v>45</v>
      </c>
      <c r="L10071">
        <v>0</v>
      </c>
      <c r="M10071" t="s">
        <v>29</v>
      </c>
      <c r="N10071">
        <v>12060.64</v>
      </c>
      <c r="O10071">
        <v>0.01</v>
      </c>
      <c r="P10071">
        <v>0</v>
      </c>
      <c r="Q10071">
        <v>0.5</v>
      </c>
      <c r="R10071">
        <v>30.15</v>
      </c>
      <c r="S10071">
        <f t="shared" si="1060"/>
        <v>15.074999999999999</v>
      </c>
      <c r="T10071" t="s">
        <v>30</v>
      </c>
      <c r="U10071">
        <v>0</v>
      </c>
      <c r="V10071" t="s">
        <v>31</v>
      </c>
    </row>
    <row r="10072" spans="1:24" x14ac:dyDescent="0.25">
      <c r="A10072" s="1">
        <v>46117</v>
      </c>
      <c r="B10072" t="s">
        <v>21</v>
      </c>
      <c r="C10072" t="s">
        <v>22</v>
      </c>
      <c r="D10072" t="s">
        <v>549</v>
      </c>
      <c r="E10072" t="s">
        <v>550</v>
      </c>
      <c r="F10072">
        <v>562196</v>
      </c>
      <c r="G10072" t="s">
        <v>551</v>
      </c>
      <c r="H10072" t="s">
        <v>26</v>
      </c>
      <c r="I10072">
        <v>1</v>
      </c>
      <c r="J10072" t="s">
        <v>35</v>
      </c>
      <c r="K10072" t="s">
        <v>552</v>
      </c>
      <c r="L10072">
        <v>0</v>
      </c>
      <c r="M10072" t="s">
        <v>29</v>
      </c>
      <c r="N10072">
        <v>60486.81</v>
      </c>
      <c r="O10072">
        <v>0.01</v>
      </c>
      <c r="P10072">
        <v>0</v>
      </c>
      <c r="R10072">
        <v>151.22</v>
      </c>
      <c r="T10072" t="s">
        <v>41</v>
      </c>
      <c r="U10072" t="s">
        <v>553</v>
      </c>
      <c r="V10072" t="s">
        <v>43</v>
      </c>
      <c r="X10072" t="s">
        <v>9666</v>
      </c>
    </row>
    <row r="10073" spans="1:24" x14ac:dyDescent="0.25">
      <c r="A10073" s="1">
        <v>46117</v>
      </c>
      <c r="B10073" t="s">
        <v>21</v>
      </c>
      <c r="C10073" t="s">
        <v>22</v>
      </c>
      <c r="D10073" t="s">
        <v>554</v>
      </c>
      <c r="E10073" t="s">
        <v>555</v>
      </c>
      <c r="F10073">
        <v>562030</v>
      </c>
      <c r="G10073" t="s">
        <v>57</v>
      </c>
      <c r="H10073" t="s">
        <v>26</v>
      </c>
      <c r="I10073">
        <v>1</v>
      </c>
      <c r="J10073" t="s">
        <v>35</v>
      </c>
      <c r="K10073" t="s">
        <v>45</v>
      </c>
      <c r="L10073">
        <v>0</v>
      </c>
      <c r="M10073" t="s">
        <v>29</v>
      </c>
      <c r="N10073">
        <v>19880.16</v>
      </c>
      <c r="O10073">
        <v>0.01</v>
      </c>
      <c r="P10073">
        <v>0</v>
      </c>
      <c r="R10073">
        <v>49.7</v>
      </c>
      <c r="T10073" t="s">
        <v>58</v>
      </c>
      <c r="U10073">
        <v>0</v>
      </c>
      <c r="V10073" t="s">
        <v>50</v>
      </c>
      <c r="X10073" t="s">
        <v>59</v>
      </c>
    </row>
    <row r="10074" spans="1:24" x14ac:dyDescent="0.25">
      <c r="A10074" s="1">
        <v>46117</v>
      </c>
      <c r="B10074" t="s">
        <v>21</v>
      </c>
      <c r="C10074" t="s">
        <v>22</v>
      </c>
      <c r="D10074" t="s">
        <v>556</v>
      </c>
      <c r="E10074" t="s">
        <v>557</v>
      </c>
      <c r="F10074">
        <v>562030</v>
      </c>
      <c r="G10074" t="s">
        <v>57</v>
      </c>
      <c r="H10074" t="s">
        <v>26</v>
      </c>
      <c r="I10074">
        <v>1</v>
      </c>
      <c r="J10074" t="s">
        <v>35</v>
      </c>
      <c r="K10074" t="s">
        <v>45</v>
      </c>
      <c r="L10074">
        <v>0</v>
      </c>
      <c r="M10074" t="s">
        <v>29</v>
      </c>
      <c r="N10074">
        <v>61949.01</v>
      </c>
      <c r="O10074">
        <v>0.01</v>
      </c>
      <c r="P10074">
        <v>0</v>
      </c>
      <c r="R10074">
        <v>154.87</v>
      </c>
      <c r="T10074" t="s">
        <v>58</v>
      </c>
      <c r="U10074">
        <v>0</v>
      </c>
      <c r="V10074" t="s">
        <v>50</v>
      </c>
      <c r="X10074" t="s">
        <v>59</v>
      </c>
    </row>
    <row r="10075" spans="1:24" x14ac:dyDescent="0.25">
      <c r="A10075" s="1">
        <v>46117</v>
      </c>
      <c r="B10075" t="s">
        <v>21</v>
      </c>
      <c r="C10075" t="s">
        <v>22</v>
      </c>
      <c r="D10075" t="s">
        <v>558</v>
      </c>
      <c r="E10075" t="s">
        <v>559</v>
      </c>
      <c r="F10075">
        <v>562030</v>
      </c>
      <c r="G10075" t="s">
        <v>57</v>
      </c>
      <c r="H10075" t="s">
        <v>26</v>
      </c>
      <c r="I10075">
        <v>1</v>
      </c>
      <c r="J10075" t="s">
        <v>35</v>
      </c>
      <c r="K10075" t="s">
        <v>45</v>
      </c>
      <c r="L10075">
        <v>0</v>
      </c>
      <c r="M10075" t="s">
        <v>29</v>
      </c>
      <c r="N10075">
        <v>47947.839999999997</v>
      </c>
      <c r="O10075">
        <v>0.01</v>
      </c>
      <c r="P10075">
        <v>0</v>
      </c>
      <c r="R10075">
        <v>119.87</v>
      </c>
      <c r="T10075" t="s">
        <v>58</v>
      </c>
      <c r="U10075">
        <v>0</v>
      </c>
      <c r="V10075" t="s">
        <v>50</v>
      </c>
      <c r="X10075" t="s">
        <v>59</v>
      </c>
    </row>
    <row r="10076" spans="1:24" x14ac:dyDescent="0.25">
      <c r="A10076" s="1">
        <v>46117</v>
      </c>
      <c r="B10076" t="s">
        <v>21</v>
      </c>
      <c r="C10076" t="s">
        <v>22</v>
      </c>
      <c r="D10076" t="s">
        <v>560</v>
      </c>
      <c r="E10076" t="s">
        <v>561</v>
      </c>
      <c r="F10076">
        <v>562030</v>
      </c>
      <c r="G10076" t="s">
        <v>57</v>
      </c>
      <c r="H10076" t="s">
        <v>26</v>
      </c>
      <c r="I10076">
        <v>1</v>
      </c>
      <c r="J10076" t="s">
        <v>35</v>
      </c>
      <c r="K10076" t="s">
        <v>45</v>
      </c>
      <c r="L10076">
        <v>0</v>
      </c>
      <c r="M10076" t="s">
        <v>29</v>
      </c>
      <c r="N10076">
        <v>12123.92</v>
      </c>
      <c r="O10076">
        <v>0.01</v>
      </c>
      <c r="P10076">
        <v>0</v>
      </c>
      <c r="R10076">
        <v>30.31</v>
      </c>
      <c r="T10076" t="s">
        <v>58</v>
      </c>
      <c r="U10076">
        <v>0</v>
      </c>
      <c r="V10076" t="s">
        <v>50</v>
      </c>
      <c r="X10076" t="s">
        <v>59</v>
      </c>
    </row>
    <row r="10077" spans="1:24" x14ac:dyDescent="0.25">
      <c r="A10077" s="1">
        <v>46117</v>
      </c>
      <c r="B10077" t="s">
        <v>21</v>
      </c>
      <c r="C10077" t="s">
        <v>22</v>
      </c>
      <c r="D10077" t="s">
        <v>560</v>
      </c>
      <c r="E10077" t="s">
        <v>561</v>
      </c>
      <c r="F10077">
        <v>562030</v>
      </c>
      <c r="G10077" t="s">
        <v>57</v>
      </c>
      <c r="H10077" t="s">
        <v>26</v>
      </c>
      <c r="I10077">
        <v>1</v>
      </c>
      <c r="J10077" t="s">
        <v>35</v>
      </c>
      <c r="K10077" t="s">
        <v>45</v>
      </c>
      <c r="L10077">
        <v>0</v>
      </c>
      <c r="M10077" t="s">
        <v>29</v>
      </c>
      <c r="N10077">
        <v>14442.51</v>
      </c>
      <c r="O10077">
        <v>0.01</v>
      </c>
      <c r="P10077">
        <v>0</v>
      </c>
      <c r="R10077">
        <v>36.11</v>
      </c>
      <c r="T10077" t="s">
        <v>58</v>
      </c>
      <c r="U10077">
        <v>0</v>
      </c>
      <c r="V10077" t="s">
        <v>50</v>
      </c>
      <c r="X10077" t="s">
        <v>59</v>
      </c>
    </row>
    <row r="10078" spans="1:24" x14ac:dyDescent="0.25">
      <c r="A10078" s="1">
        <v>46117</v>
      </c>
      <c r="B10078" t="s">
        <v>21</v>
      </c>
      <c r="C10078" t="s">
        <v>22</v>
      </c>
      <c r="D10078" t="s">
        <v>562</v>
      </c>
      <c r="E10078" t="s">
        <v>563</v>
      </c>
      <c r="F10078">
        <v>562030</v>
      </c>
      <c r="G10078" t="s">
        <v>57</v>
      </c>
      <c r="H10078" t="s">
        <v>26</v>
      </c>
      <c r="I10078">
        <v>1</v>
      </c>
      <c r="J10078" t="s">
        <v>35</v>
      </c>
      <c r="K10078" t="s">
        <v>45</v>
      </c>
      <c r="L10078">
        <v>0</v>
      </c>
      <c r="M10078" t="s">
        <v>29</v>
      </c>
      <c r="N10078">
        <v>49573.36</v>
      </c>
      <c r="O10078">
        <v>0.01</v>
      </c>
      <c r="P10078">
        <v>0</v>
      </c>
      <c r="R10078">
        <v>123.93</v>
      </c>
      <c r="T10078" t="s">
        <v>58</v>
      </c>
      <c r="U10078">
        <v>0</v>
      </c>
      <c r="V10078" t="s">
        <v>50</v>
      </c>
      <c r="X10078" t="s">
        <v>59</v>
      </c>
    </row>
    <row r="10079" spans="1:24" x14ac:dyDescent="0.25">
      <c r="A10079" s="1">
        <v>46117</v>
      </c>
      <c r="B10079" t="s">
        <v>21</v>
      </c>
      <c r="C10079" t="s">
        <v>22</v>
      </c>
      <c r="D10079" t="s">
        <v>562</v>
      </c>
      <c r="E10079" t="s">
        <v>563</v>
      </c>
      <c r="F10079">
        <v>562030</v>
      </c>
      <c r="G10079" t="s">
        <v>57</v>
      </c>
      <c r="H10079" t="s">
        <v>44</v>
      </c>
      <c r="I10079">
        <v>1</v>
      </c>
      <c r="J10079" t="s">
        <v>35</v>
      </c>
      <c r="K10079" t="s">
        <v>28</v>
      </c>
      <c r="L10079">
        <v>0</v>
      </c>
      <c r="M10079" t="s">
        <v>29</v>
      </c>
      <c r="N10079">
        <v>153062.04999999999</v>
      </c>
      <c r="O10079">
        <v>0.01</v>
      </c>
      <c r="P10079">
        <v>0</v>
      </c>
      <c r="R10079">
        <v>382.66</v>
      </c>
      <c r="T10079" t="s">
        <v>58</v>
      </c>
      <c r="U10079">
        <v>0</v>
      </c>
      <c r="V10079" t="s">
        <v>50</v>
      </c>
      <c r="X10079" t="s">
        <v>59</v>
      </c>
    </row>
    <row r="10080" spans="1:24" x14ac:dyDescent="0.25">
      <c r="A10080" s="1">
        <v>46117</v>
      </c>
      <c r="B10080" t="s">
        <v>21</v>
      </c>
      <c r="C10080" t="s">
        <v>22</v>
      </c>
      <c r="D10080" t="s">
        <v>566</v>
      </c>
      <c r="E10080" t="s">
        <v>567</v>
      </c>
      <c r="F10080">
        <v>562030</v>
      </c>
      <c r="G10080" t="s">
        <v>57</v>
      </c>
      <c r="H10080" t="s">
        <v>26</v>
      </c>
      <c r="I10080">
        <v>1</v>
      </c>
      <c r="J10080" t="s">
        <v>35</v>
      </c>
      <c r="K10080" t="s">
        <v>45</v>
      </c>
      <c r="L10080">
        <v>0</v>
      </c>
      <c r="M10080" t="s">
        <v>29</v>
      </c>
      <c r="N10080">
        <v>11159.22</v>
      </c>
      <c r="O10080">
        <v>0.01</v>
      </c>
      <c r="P10080">
        <v>0</v>
      </c>
      <c r="R10080">
        <v>27.9</v>
      </c>
      <c r="T10080" t="s">
        <v>58</v>
      </c>
      <c r="U10080">
        <v>0</v>
      </c>
      <c r="V10080" t="s">
        <v>50</v>
      </c>
      <c r="X10080" t="s">
        <v>59</v>
      </c>
    </row>
    <row r="10081" spans="1:24" x14ac:dyDescent="0.25">
      <c r="A10081" s="1">
        <v>46117</v>
      </c>
      <c r="B10081" t="s">
        <v>21</v>
      </c>
      <c r="C10081" t="s">
        <v>22</v>
      </c>
      <c r="D10081" t="s">
        <v>568</v>
      </c>
      <c r="E10081" t="s">
        <v>569</v>
      </c>
      <c r="F10081">
        <v>562030</v>
      </c>
      <c r="G10081" t="s">
        <v>57</v>
      </c>
      <c r="H10081" t="s">
        <v>26</v>
      </c>
      <c r="I10081">
        <v>1</v>
      </c>
      <c r="J10081" t="s">
        <v>35</v>
      </c>
      <c r="K10081" t="s">
        <v>45</v>
      </c>
      <c r="L10081">
        <v>0</v>
      </c>
      <c r="M10081" t="s">
        <v>29</v>
      </c>
      <c r="N10081">
        <v>111836.86</v>
      </c>
      <c r="O10081">
        <v>0.01</v>
      </c>
      <c r="P10081">
        <v>0</v>
      </c>
      <c r="R10081">
        <v>279.58999999999997</v>
      </c>
      <c r="T10081" t="s">
        <v>58</v>
      </c>
      <c r="U10081">
        <v>0</v>
      </c>
      <c r="V10081" t="s">
        <v>50</v>
      </c>
      <c r="X10081" t="s">
        <v>59</v>
      </c>
    </row>
    <row r="10082" spans="1:24" x14ac:dyDescent="0.25">
      <c r="A10082" s="1">
        <v>46117</v>
      </c>
      <c r="B10082" t="s">
        <v>21</v>
      </c>
      <c r="C10082" t="s">
        <v>22</v>
      </c>
      <c r="D10082" t="s">
        <v>570</v>
      </c>
      <c r="E10082" t="s">
        <v>571</v>
      </c>
      <c r="F10082">
        <v>562030</v>
      </c>
      <c r="G10082" t="s">
        <v>57</v>
      </c>
      <c r="H10082" t="s">
        <v>26</v>
      </c>
      <c r="I10082">
        <v>1</v>
      </c>
      <c r="J10082" t="s">
        <v>35</v>
      </c>
      <c r="K10082" t="s">
        <v>45</v>
      </c>
      <c r="L10082">
        <v>0</v>
      </c>
      <c r="M10082" t="s">
        <v>29</v>
      </c>
      <c r="N10082">
        <v>165827.26</v>
      </c>
      <c r="O10082">
        <v>0.01</v>
      </c>
      <c r="P10082">
        <v>0</v>
      </c>
      <c r="R10082">
        <v>414.57</v>
      </c>
      <c r="T10082" t="s">
        <v>58</v>
      </c>
      <c r="U10082">
        <v>0</v>
      </c>
      <c r="V10082" t="s">
        <v>50</v>
      </c>
      <c r="X10082" t="s">
        <v>59</v>
      </c>
    </row>
    <row r="10083" spans="1:24" x14ac:dyDescent="0.25">
      <c r="A10083" s="1">
        <v>46117</v>
      </c>
      <c r="B10083" t="s">
        <v>21</v>
      </c>
      <c r="C10083" t="s">
        <v>22</v>
      </c>
      <c r="D10083" t="s">
        <v>572</v>
      </c>
      <c r="E10083" t="s">
        <v>573</v>
      </c>
      <c r="F10083">
        <v>562030</v>
      </c>
      <c r="G10083" t="s">
        <v>57</v>
      </c>
      <c r="H10083" t="s">
        <v>26</v>
      </c>
      <c r="I10083">
        <v>1</v>
      </c>
      <c r="J10083" t="s">
        <v>35</v>
      </c>
      <c r="K10083" t="s">
        <v>45</v>
      </c>
      <c r="L10083">
        <v>0</v>
      </c>
      <c r="M10083" t="s">
        <v>29</v>
      </c>
      <c r="N10083">
        <v>62070.66</v>
      </c>
      <c r="O10083">
        <v>0.01</v>
      </c>
      <c r="P10083">
        <v>0</v>
      </c>
      <c r="R10083">
        <v>155.18</v>
      </c>
      <c r="T10083" t="s">
        <v>58</v>
      </c>
      <c r="U10083">
        <v>0</v>
      </c>
      <c r="V10083" t="s">
        <v>50</v>
      </c>
      <c r="X10083" t="s">
        <v>59</v>
      </c>
    </row>
    <row r="10084" spans="1:24" x14ac:dyDescent="0.25">
      <c r="A10084" s="1">
        <v>46117</v>
      </c>
      <c r="B10084" t="s">
        <v>21</v>
      </c>
      <c r="C10084" t="s">
        <v>22</v>
      </c>
      <c r="D10084" t="s">
        <v>9363</v>
      </c>
      <c r="E10084" t="s">
        <v>9364</v>
      </c>
      <c r="F10084">
        <v>563771</v>
      </c>
      <c r="G10084" t="s">
        <v>78</v>
      </c>
      <c r="H10084" t="s">
        <v>26</v>
      </c>
      <c r="I10084">
        <v>1</v>
      </c>
      <c r="J10084" t="s">
        <v>35</v>
      </c>
      <c r="K10084" t="s">
        <v>36</v>
      </c>
      <c r="L10084">
        <v>0</v>
      </c>
      <c r="M10084" t="s">
        <v>29</v>
      </c>
      <c r="N10084">
        <v>15837.4</v>
      </c>
      <c r="O10084">
        <v>0.01</v>
      </c>
      <c r="P10084">
        <v>0</v>
      </c>
      <c r="R10084">
        <v>39.590000000000003</v>
      </c>
      <c r="T10084" t="s">
        <v>41</v>
      </c>
      <c r="U10084" t="s">
        <v>79</v>
      </c>
      <c r="V10084" t="s">
        <v>43</v>
      </c>
      <c r="X10084" t="s">
        <v>9666</v>
      </c>
    </row>
    <row r="10085" spans="1:24" x14ac:dyDescent="0.25">
      <c r="A10085" s="1">
        <v>46117</v>
      </c>
      <c r="B10085" t="s">
        <v>21</v>
      </c>
      <c r="C10085" t="s">
        <v>22</v>
      </c>
      <c r="D10085" t="s">
        <v>574</v>
      </c>
      <c r="E10085" t="s">
        <v>575</v>
      </c>
      <c r="F10085">
        <v>570002</v>
      </c>
      <c r="G10085" t="s">
        <v>102</v>
      </c>
      <c r="H10085" t="s">
        <v>26</v>
      </c>
      <c r="I10085">
        <v>1</v>
      </c>
      <c r="J10085" t="s">
        <v>35</v>
      </c>
      <c r="K10085" t="s">
        <v>45</v>
      </c>
      <c r="L10085">
        <v>0</v>
      </c>
      <c r="M10085" t="s">
        <v>29</v>
      </c>
      <c r="N10085">
        <v>64391.55</v>
      </c>
      <c r="O10085">
        <v>0.01</v>
      </c>
      <c r="P10085">
        <v>0</v>
      </c>
      <c r="R10085">
        <v>160.97999999999999</v>
      </c>
      <c r="T10085" t="s">
        <v>71</v>
      </c>
      <c r="U10085" t="s">
        <v>92</v>
      </c>
      <c r="V10085" t="s">
        <v>31</v>
      </c>
      <c r="X10085" t="s">
        <v>73</v>
      </c>
    </row>
    <row r="10086" spans="1:24" x14ac:dyDescent="0.25">
      <c r="A10086" s="1">
        <v>46117</v>
      </c>
      <c r="B10086" t="s">
        <v>21</v>
      </c>
      <c r="C10086" t="s">
        <v>22</v>
      </c>
      <c r="D10086" t="s">
        <v>576</v>
      </c>
      <c r="E10086" t="s">
        <v>577</v>
      </c>
      <c r="F10086">
        <v>562030</v>
      </c>
      <c r="G10086" t="s">
        <v>57</v>
      </c>
      <c r="H10086" t="s">
        <v>26</v>
      </c>
      <c r="I10086">
        <v>1</v>
      </c>
      <c r="J10086" t="s">
        <v>35</v>
      </c>
      <c r="K10086" t="s">
        <v>45</v>
      </c>
      <c r="L10086">
        <v>0</v>
      </c>
      <c r="M10086" t="s">
        <v>29</v>
      </c>
      <c r="N10086">
        <v>30428.66</v>
      </c>
      <c r="O10086">
        <v>0.01</v>
      </c>
      <c r="P10086">
        <v>0</v>
      </c>
      <c r="R10086">
        <v>76.069999999999993</v>
      </c>
      <c r="T10086" t="s">
        <v>58</v>
      </c>
      <c r="U10086">
        <v>0</v>
      </c>
      <c r="V10086" t="s">
        <v>50</v>
      </c>
      <c r="X10086" t="s">
        <v>59</v>
      </c>
    </row>
    <row r="10087" spans="1:24" x14ac:dyDescent="0.25">
      <c r="A10087" s="1">
        <v>46117</v>
      </c>
      <c r="B10087" t="s">
        <v>21</v>
      </c>
      <c r="C10087" t="s">
        <v>22</v>
      </c>
      <c r="D10087" t="s">
        <v>578</v>
      </c>
      <c r="E10087" t="s">
        <v>579</v>
      </c>
      <c r="F10087">
        <v>562030</v>
      </c>
      <c r="G10087" t="s">
        <v>57</v>
      </c>
      <c r="H10087" t="s">
        <v>26</v>
      </c>
      <c r="I10087">
        <v>1</v>
      </c>
      <c r="J10087" t="s">
        <v>35</v>
      </c>
      <c r="K10087" t="s">
        <v>45</v>
      </c>
      <c r="L10087">
        <v>0</v>
      </c>
      <c r="M10087" t="s">
        <v>29</v>
      </c>
      <c r="N10087">
        <v>160693.85999999999</v>
      </c>
      <c r="O10087">
        <v>0.01</v>
      </c>
      <c r="P10087">
        <v>0</v>
      </c>
      <c r="R10087">
        <v>401.73</v>
      </c>
      <c r="T10087" t="s">
        <v>58</v>
      </c>
      <c r="U10087">
        <v>0</v>
      </c>
      <c r="V10087" t="s">
        <v>50</v>
      </c>
      <c r="X10087" t="s">
        <v>59</v>
      </c>
    </row>
    <row r="10088" spans="1:24" x14ac:dyDescent="0.25">
      <c r="A10088" s="1">
        <v>46117</v>
      </c>
      <c r="B10088" t="s">
        <v>21</v>
      </c>
      <c r="C10088" t="s">
        <v>22</v>
      </c>
      <c r="D10088" t="s">
        <v>580</v>
      </c>
      <c r="E10088" t="s">
        <v>581</v>
      </c>
      <c r="F10088">
        <v>570795</v>
      </c>
      <c r="G10088" t="s">
        <v>582</v>
      </c>
      <c r="H10088" t="s">
        <v>44</v>
      </c>
      <c r="I10088">
        <v>1</v>
      </c>
      <c r="J10088" t="s">
        <v>35</v>
      </c>
      <c r="K10088" t="s">
        <v>45</v>
      </c>
      <c r="L10088">
        <v>0</v>
      </c>
      <c r="M10088" t="s">
        <v>29</v>
      </c>
      <c r="N10088">
        <v>26111.19</v>
      </c>
      <c r="O10088">
        <v>0.01</v>
      </c>
      <c r="P10088">
        <v>0</v>
      </c>
      <c r="Q10088">
        <v>0.5</v>
      </c>
      <c r="R10088">
        <v>65.28</v>
      </c>
      <c r="S10088">
        <f t="shared" ref="S10088:S10089" si="1061">Q10088*R10088</f>
        <v>32.64</v>
      </c>
      <c r="T10088" t="s">
        <v>49</v>
      </c>
      <c r="U10088" t="s">
        <v>373</v>
      </c>
      <c r="V10088" t="s">
        <v>50</v>
      </c>
    </row>
    <row r="10089" spans="1:24" x14ac:dyDescent="0.25">
      <c r="A10089" s="1">
        <v>46117</v>
      </c>
      <c r="B10089" t="s">
        <v>21</v>
      </c>
      <c r="C10089" t="s">
        <v>22</v>
      </c>
      <c r="D10089" t="s">
        <v>580</v>
      </c>
      <c r="E10089" t="s">
        <v>581</v>
      </c>
      <c r="F10089">
        <v>570795</v>
      </c>
      <c r="G10089" t="s">
        <v>582</v>
      </c>
      <c r="H10089" t="s">
        <v>44</v>
      </c>
      <c r="I10089">
        <v>1</v>
      </c>
      <c r="J10089" t="s">
        <v>35</v>
      </c>
      <c r="K10089" t="s">
        <v>45</v>
      </c>
      <c r="L10089">
        <v>0</v>
      </c>
      <c r="M10089" t="s">
        <v>29</v>
      </c>
      <c r="N10089">
        <v>30530.080000000002</v>
      </c>
      <c r="O10089">
        <v>0.01</v>
      </c>
      <c r="P10089">
        <v>0</v>
      </c>
      <c r="Q10089">
        <v>0.5</v>
      </c>
      <c r="R10089">
        <v>76.33</v>
      </c>
      <c r="S10089">
        <f t="shared" si="1061"/>
        <v>38.164999999999999</v>
      </c>
      <c r="T10089" t="s">
        <v>49</v>
      </c>
      <c r="U10089" t="s">
        <v>373</v>
      </c>
      <c r="V10089" t="s">
        <v>50</v>
      </c>
    </row>
    <row r="10090" spans="1:24" x14ac:dyDescent="0.25">
      <c r="A10090" s="1">
        <v>46117</v>
      </c>
      <c r="B10090" t="s">
        <v>21</v>
      </c>
      <c r="C10090" t="s">
        <v>22</v>
      </c>
      <c r="D10090" t="s">
        <v>583</v>
      </c>
      <c r="E10090" t="s">
        <v>584</v>
      </c>
      <c r="F10090">
        <v>570003</v>
      </c>
      <c r="G10090" t="s">
        <v>91</v>
      </c>
      <c r="H10090" t="s">
        <v>26</v>
      </c>
      <c r="I10090">
        <v>1</v>
      </c>
      <c r="J10090" t="s">
        <v>35</v>
      </c>
      <c r="K10090" t="s">
        <v>45</v>
      </c>
      <c r="L10090">
        <v>0</v>
      </c>
      <c r="M10090" t="s">
        <v>29</v>
      </c>
      <c r="N10090">
        <v>35794.32</v>
      </c>
      <c r="O10090">
        <v>0.01</v>
      </c>
      <c r="P10090">
        <v>0</v>
      </c>
      <c r="R10090">
        <v>89.49</v>
      </c>
      <c r="T10090" t="s">
        <v>71</v>
      </c>
      <c r="U10090" t="s">
        <v>92</v>
      </c>
      <c r="V10090" t="s">
        <v>31</v>
      </c>
      <c r="X10090" t="s">
        <v>73</v>
      </c>
    </row>
    <row r="10091" spans="1:24" x14ac:dyDescent="0.25">
      <c r="A10091" s="1">
        <v>46117</v>
      </c>
      <c r="B10091" t="s">
        <v>21</v>
      </c>
      <c r="C10091" t="s">
        <v>22</v>
      </c>
      <c r="D10091" t="s">
        <v>585</v>
      </c>
      <c r="E10091" t="s">
        <v>586</v>
      </c>
      <c r="F10091">
        <v>569953</v>
      </c>
      <c r="G10091" t="s">
        <v>117</v>
      </c>
      <c r="H10091" t="s">
        <v>26</v>
      </c>
      <c r="I10091">
        <v>1</v>
      </c>
      <c r="J10091" t="s">
        <v>35</v>
      </c>
      <c r="K10091" t="s">
        <v>45</v>
      </c>
      <c r="L10091">
        <v>0</v>
      </c>
      <c r="M10091" t="s">
        <v>29</v>
      </c>
      <c r="N10091">
        <v>63732.42</v>
      </c>
      <c r="O10091">
        <v>0.01</v>
      </c>
      <c r="P10091">
        <v>0</v>
      </c>
      <c r="R10091">
        <v>159.33000000000001</v>
      </c>
      <c r="T10091" t="s">
        <v>71</v>
      </c>
      <c r="U10091" t="s">
        <v>92</v>
      </c>
      <c r="V10091" t="s">
        <v>31</v>
      </c>
      <c r="X10091" t="s">
        <v>73</v>
      </c>
    </row>
    <row r="10092" spans="1:24" x14ac:dyDescent="0.25">
      <c r="A10092" s="1">
        <v>46117</v>
      </c>
      <c r="B10092" t="s">
        <v>21</v>
      </c>
      <c r="C10092" t="s">
        <v>22</v>
      </c>
      <c r="D10092" t="s">
        <v>587</v>
      </c>
      <c r="E10092" t="s">
        <v>588</v>
      </c>
      <c r="F10092">
        <v>562030</v>
      </c>
      <c r="G10092" t="s">
        <v>57</v>
      </c>
      <c r="H10092" t="s">
        <v>26</v>
      </c>
      <c r="I10092">
        <v>1</v>
      </c>
      <c r="J10092" t="s">
        <v>35</v>
      </c>
      <c r="K10092" t="s">
        <v>45</v>
      </c>
      <c r="L10092">
        <v>0</v>
      </c>
      <c r="M10092" t="s">
        <v>29</v>
      </c>
      <c r="N10092">
        <v>40949.269999999997</v>
      </c>
      <c r="O10092">
        <v>0.01</v>
      </c>
      <c r="P10092">
        <v>0</v>
      </c>
      <c r="R10092">
        <v>102.37</v>
      </c>
      <c r="T10092" t="s">
        <v>58</v>
      </c>
      <c r="U10092">
        <v>0</v>
      </c>
      <c r="V10092" t="s">
        <v>50</v>
      </c>
      <c r="X10092" t="s">
        <v>59</v>
      </c>
    </row>
    <row r="10093" spans="1:24" x14ac:dyDescent="0.25">
      <c r="A10093" s="1">
        <v>46117</v>
      </c>
      <c r="B10093" t="s">
        <v>21</v>
      </c>
      <c r="C10093" t="s">
        <v>22</v>
      </c>
      <c r="D10093" t="s">
        <v>589</v>
      </c>
      <c r="E10093" t="s">
        <v>590</v>
      </c>
      <c r="F10093">
        <v>562030</v>
      </c>
      <c r="G10093" t="s">
        <v>57</v>
      </c>
      <c r="H10093" t="s">
        <v>26</v>
      </c>
      <c r="I10093">
        <v>1</v>
      </c>
      <c r="J10093" t="s">
        <v>35</v>
      </c>
      <c r="K10093" t="s">
        <v>45</v>
      </c>
      <c r="L10093">
        <v>0</v>
      </c>
      <c r="M10093" t="s">
        <v>29</v>
      </c>
      <c r="N10093">
        <v>24981.49</v>
      </c>
      <c r="O10093">
        <v>0.01</v>
      </c>
      <c r="P10093">
        <v>0</v>
      </c>
      <c r="R10093">
        <v>62.45</v>
      </c>
      <c r="T10093" t="s">
        <v>58</v>
      </c>
      <c r="U10093">
        <v>0</v>
      </c>
      <c r="V10093" t="s">
        <v>50</v>
      </c>
      <c r="X10093" t="s">
        <v>59</v>
      </c>
    </row>
    <row r="10094" spans="1:24" x14ac:dyDescent="0.25">
      <c r="A10094" s="1">
        <v>46117</v>
      </c>
      <c r="B10094" t="s">
        <v>21</v>
      </c>
      <c r="C10094" t="s">
        <v>22</v>
      </c>
      <c r="D10094" t="s">
        <v>591</v>
      </c>
      <c r="E10094" t="s">
        <v>592</v>
      </c>
      <c r="F10094">
        <v>564734</v>
      </c>
      <c r="G10094" t="s">
        <v>66</v>
      </c>
      <c r="H10094" t="s">
        <v>26</v>
      </c>
      <c r="I10094">
        <v>1</v>
      </c>
      <c r="J10094" t="s">
        <v>35</v>
      </c>
      <c r="K10094" t="s">
        <v>45</v>
      </c>
      <c r="L10094">
        <v>0</v>
      </c>
      <c r="M10094" t="s">
        <v>29</v>
      </c>
      <c r="N10094">
        <v>9859.7000000000007</v>
      </c>
      <c r="O10094">
        <v>0.01</v>
      </c>
      <c r="P10094">
        <v>0</v>
      </c>
      <c r="R10094">
        <v>24.65</v>
      </c>
      <c r="T10094" t="s">
        <v>41</v>
      </c>
      <c r="U10094" t="s">
        <v>67</v>
      </c>
      <c r="V10094" t="s">
        <v>43</v>
      </c>
      <c r="X10094" t="s">
        <v>9666</v>
      </c>
    </row>
    <row r="10095" spans="1:24" x14ac:dyDescent="0.25">
      <c r="A10095" s="1">
        <v>45936</v>
      </c>
      <c r="B10095" t="s">
        <v>21</v>
      </c>
      <c r="C10095" t="s">
        <v>22</v>
      </c>
      <c r="D10095" t="s">
        <v>9365</v>
      </c>
      <c r="E10095" t="s">
        <v>9366</v>
      </c>
      <c r="F10095">
        <v>563771</v>
      </c>
      <c r="G10095" t="s">
        <v>78</v>
      </c>
      <c r="H10095" t="s">
        <v>26</v>
      </c>
      <c r="I10095">
        <v>1</v>
      </c>
      <c r="J10095" t="s">
        <v>27</v>
      </c>
      <c r="K10095" t="s">
        <v>109</v>
      </c>
      <c r="L10095">
        <v>0</v>
      </c>
      <c r="M10095" t="s">
        <v>29</v>
      </c>
      <c r="N10095">
        <v>14265.97</v>
      </c>
      <c r="O10095">
        <v>0.01</v>
      </c>
      <c r="P10095">
        <v>0</v>
      </c>
      <c r="R10095">
        <v>35.659999999999997</v>
      </c>
      <c r="T10095" t="s">
        <v>41</v>
      </c>
      <c r="U10095" t="s">
        <v>79</v>
      </c>
      <c r="V10095" t="s">
        <v>43</v>
      </c>
      <c r="X10095" t="s">
        <v>9666</v>
      </c>
    </row>
    <row r="10096" spans="1:24" x14ac:dyDescent="0.25">
      <c r="A10096" s="1">
        <v>46117</v>
      </c>
      <c r="B10096" t="s">
        <v>21</v>
      </c>
      <c r="C10096" t="s">
        <v>22</v>
      </c>
      <c r="D10096" t="s">
        <v>593</v>
      </c>
      <c r="E10096" t="s">
        <v>594</v>
      </c>
      <c r="F10096">
        <v>570250</v>
      </c>
      <c r="G10096" t="s">
        <v>595</v>
      </c>
      <c r="H10096" t="s">
        <v>26</v>
      </c>
      <c r="I10096">
        <v>1</v>
      </c>
      <c r="J10096" t="s">
        <v>35</v>
      </c>
      <c r="K10096" t="s">
        <v>45</v>
      </c>
      <c r="L10096">
        <v>0</v>
      </c>
      <c r="M10096" t="s">
        <v>29</v>
      </c>
      <c r="N10096">
        <v>166104.99</v>
      </c>
      <c r="O10096">
        <v>0.01</v>
      </c>
      <c r="P10096">
        <v>0</v>
      </c>
      <c r="R10096">
        <v>415.26</v>
      </c>
      <c r="T10096" t="s">
        <v>71</v>
      </c>
      <c r="U10096" t="s">
        <v>92</v>
      </c>
      <c r="V10096" t="s">
        <v>50</v>
      </c>
      <c r="X10096" t="s">
        <v>73</v>
      </c>
    </row>
    <row r="10097" spans="1:24" x14ac:dyDescent="0.25">
      <c r="A10097" s="1">
        <v>46117</v>
      </c>
      <c r="B10097" t="s">
        <v>21</v>
      </c>
      <c r="C10097" t="s">
        <v>22</v>
      </c>
      <c r="D10097" t="s">
        <v>596</v>
      </c>
      <c r="E10097" t="s">
        <v>597</v>
      </c>
      <c r="F10097">
        <v>562099</v>
      </c>
      <c r="G10097" t="s">
        <v>598</v>
      </c>
      <c r="H10097" t="s">
        <v>26</v>
      </c>
      <c r="I10097">
        <v>1</v>
      </c>
      <c r="J10097" t="s">
        <v>35</v>
      </c>
      <c r="K10097" t="s">
        <v>45</v>
      </c>
      <c r="L10097">
        <v>0</v>
      </c>
      <c r="M10097" t="s">
        <v>29</v>
      </c>
      <c r="N10097">
        <v>25711.53</v>
      </c>
      <c r="O10097">
        <v>0.01</v>
      </c>
      <c r="P10097">
        <v>0</v>
      </c>
      <c r="Q10097">
        <v>0.5</v>
      </c>
      <c r="R10097">
        <v>64.28</v>
      </c>
      <c r="S10097">
        <f t="shared" ref="S10097:S10098" si="1062">Q10097*R10097</f>
        <v>32.14</v>
      </c>
      <c r="T10097" t="s">
        <v>49</v>
      </c>
      <c r="U10097" t="s">
        <v>599</v>
      </c>
      <c r="V10097" t="s">
        <v>31</v>
      </c>
    </row>
    <row r="10098" spans="1:24" x14ac:dyDescent="0.25">
      <c r="A10098" s="1">
        <v>46117</v>
      </c>
      <c r="B10098" t="s">
        <v>21</v>
      </c>
      <c r="C10098" t="s">
        <v>22</v>
      </c>
      <c r="D10098" t="s">
        <v>600</v>
      </c>
      <c r="E10098" t="s">
        <v>601</v>
      </c>
      <c r="F10098">
        <v>563616</v>
      </c>
      <c r="G10098" t="s">
        <v>602</v>
      </c>
      <c r="H10098" t="s">
        <v>26</v>
      </c>
      <c r="I10098">
        <v>1</v>
      </c>
      <c r="J10098" t="s">
        <v>35</v>
      </c>
      <c r="K10098" t="s">
        <v>45</v>
      </c>
      <c r="L10098">
        <v>0</v>
      </c>
      <c r="M10098" t="s">
        <v>29</v>
      </c>
      <c r="N10098">
        <v>36241.35</v>
      </c>
      <c r="O10098">
        <v>0.01</v>
      </c>
      <c r="P10098">
        <v>0</v>
      </c>
      <c r="Q10098">
        <v>0.5</v>
      </c>
      <c r="R10098">
        <v>90.6</v>
      </c>
      <c r="S10098">
        <f t="shared" si="1062"/>
        <v>45.3</v>
      </c>
      <c r="T10098" t="s">
        <v>49</v>
      </c>
      <c r="U10098">
        <v>0</v>
      </c>
      <c r="V10098" t="s">
        <v>50</v>
      </c>
    </row>
    <row r="10099" spans="1:24" x14ac:dyDescent="0.25">
      <c r="A10099" s="1">
        <v>46117</v>
      </c>
      <c r="B10099" t="s">
        <v>21</v>
      </c>
      <c r="C10099" t="s">
        <v>22</v>
      </c>
      <c r="D10099" t="s">
        <v>603</v>
      </c>
      <c r="E10099" t="s">
        <v>604</v>
      </c>
      <c r="F10099">
        <v>570003</v>
      </c>
      <c r="G10099" t="s">
        <v>91</v>
      </c>
      <c r="H10099" t="s">
        <v>26</v>
      </c>
      <c r="I10099">
        <v>1</v>
      </c>
      <c r="J10099" t="s">
        <v>35</v>
      </c>
      <c r="K10099" t="s">
        <v>45</v>
      </c>
      <c r="L10099">
        <v>0</v>
      </c>
      <c r="M10099" t="s">
        <v>29</v>
      </c>
      <c r="N10099">
        <v>38496.42</v>
      </c>
      <c r="O10099">
        <v>0.01</v>
      </c>
      <c r="P10099">
        <v>0</v>
      </c>
      <c r="R10099">
        <v>96.24</v>
      </c>
      <c r="T10099" t="s">
        <v>71</v>
      </c>
      <c r="U10099" t="s">
        <v>92</v>
      </c>
      <c r="V10099" t="s">
        <v>31</v>
      </c>
      <c r="X10099" t="s">
        <v>73</v>
      </c>
    </row>
    <row r="10100" spans="1:24" x14ac:dyDescent="0.25">
      <c r="A10100" s="1">
        <v>46117</v>
      </c>
      <c r="B10100" t="s">
        <v>21</v>
      </c>
      <c r="C10100" t="s">
        <v>22</v>
      </c>
      <c r="D10100" t="s">
        <v>605</v>
      </c>
      <c r="E10100" t="s">
        <v>606</v>
      </c>
      <c r="F10100">
        <v>569953</v>
      </c>
      <c r="G10100" t="s">
        <v>117</v>
      </c>
      <c r="H10100" t="s">
        <v>26</v>
      </c>
      <c r="I10100">
        <v>1</v>
      </c>
      <c r="J10100" t="s">
        <v>35</v>
      </c>
      <c r="K10100" t="s">
        <v>45</v>
      </c>
      <c r="L10100">
        <v>0</v>
      </c>
      <c r="M10100" t="s">
        <v>29</v>
      </c>
      <c r="N10100">
        <v>42554.77</v>
      </c>
      <c r="O10100">
        <v>0.01</v>
      </c>
      <c r="P10100">
        <v>0</v>
      </c>
      <c r="R10100">
        <v>106.39</v>
      </c>
      <c r="T10100" t="s">
        <v>71</v>
      </c>
      <c r="U10100" t="s">
        <v>92</v>
      </c>
      <c r="V10100" t="s">
        <v>31</v>
      </c>
      <c r="X10100" t="s">
        <v>73</v>
      </c>
    </row>
    <row r="10101" spans="1:24" x14ac:dyDescent="0.25">
      <c r="A10101" s="1">
        <v>46029</v>
      </c>
      <c r="B10101" t="s">
        <v>21</v>
      </c>
      <c r="C10101" t="s">
        <v>22</v>
      </c>
      <c r="D10101" t="s">
        <v>5251</v>
      </c>
      <c r="E10101" t="s">
        <v>5252</v>
      </c>
      <c r="F10101">
        <v>573200</v>
      </c>
      <c r="G10101" t="s">
        <v>628</v>
      </c>
      <c r="H10101" t="s">
        <v>129</v>
      </c>
      <c r="I10101">
        <v>2</v>
      </c>
      <c r="J10101" t="s">
        <v>95</v>
      </c>
      <c r="K10101" t="s">
        <v>258</v>
      </c>
      <c r="L10101">
        <v>0</v>
      </c>
      <c r="M10101" t="s">
        <v>29</v>
      </c>
      <c r="N10101">
        <v>12287.46</v>
      </c>
      <c r="O10101">
        <v>0.01</v>
      </c>
      <c r="P10101">
        <v>0</v>
      </c>
      <c r="Q10101">
        <v>0.5</v>
      </c>
      <c r="R10101">
        <v>30.72</v>
      </c>
      <c r="S10101">
        <f>Q10101*R10101/2</f>
        <v>7.68</v>
      </c>
      <c r="T10101" t="s">
        <v>382</v>
      </c>
      <c r="U10101">
        <v>0</v>
      </c>
      <c r="V10101" t="s">
        <v>50</v>
      </c>
    </row>
    <row r="10102" spans="1:24" x14ac:dyDescent="0.25">
      <c r="A10102" s="1">
        <v>46029</v>
      </c>
      <c r="B10102" t="s">
        <v>21</v>
      </c>
      <c r="C10102" t="s">
        <v>22</v>
      </c>
      <c r="D10102" t="s">
        <v>5305</v>
      </c>
      <c r="E10102" t="s">
        <v>5306</v>
      </c>
      <c r="F10102">
        <v>566662</v>
      </c>
      <c r="G10102" t="s">
        <v>1081</v>
      </c>
      <c r="H10102" t="s">
        <v>44</v>
      </c>
      <c r="I10102">
        <v>2</v>
      </c>
      <c r="J10102" t="s">
        <v>95</v>
      </c>
      <c r="K10102" t="s">
        <v>36</v>
      </c>
      <c r="L10102">
        <v>0</v>
      </c>
      <c r="M10102" t="s">
        <v>29</v>
      </c>
      <c r="N10102">
        <v>8135.56</v>
      </c>
      <c r="O10102">
        <v>0.01</v>
      </c>
      <c r="P10102">
        <v>0</v>
      </c>
      <c r="R10102">
        <v>20.34</v>
      </c>
      <c r="T10102" t="s">
        <v>41</v>
      </c>
      <c r="U10102" t="s">
        <v>523</v>
      </c>
      <c r="V10102" t="s">
        <v>43</v>
      </c>
      <c r="X10102" t="s">
        <v>9666</v>
      </c>
    </row>
    <row r="10103" spans="1:24" x14ac:dyDescent="0.25">
      <c r="A10103" s="1">
        <v>46029</v>
      </c>
      <c r="B10103" t="s">
        <v>21</v>
      </c>
      <c r="C10103" t="s">
        <v>22</v>
      </c>
      <c r="D10103" t="s">
        <v>5305</v>
      </c>
      <c r="E10103" t="s">
        <v>5306</v>
      </c>
      <c r="F10103">
        <v>566662</v>
      </c>
      <c r="G10103" t="s">
        <v>1081</v>
      </c>
      <c r="H10103" t="s">
        <v>44</v>
      </c>
      <c r="I10103">
        <v>2</v>
      </c>
      <c r="J10103" t="s">
        <v>95</v>
      </c>
      <c r="K10103" t="s">
        <v>36</v>
      </c>
      <c r="L10103">
        <v>0</v>
      </c>
      <c r="M10103" t="s">
        <v>29</v>
      </c>
      <c r="N10103">
        <v>8135.56</v>
      </c>
      <c r="O10103">
        <v>0.01</v>
      </c>
      <c r="P10103">
        <v>0</v>
      </c>
      <c r="R10103">
        <v>20.34</v>
      </c>
      <c r="T10103" t="s">
        <v>41</v>
      </c>
      <c r="U10103" t="s">
        <v>523</v>
      </c>
      <c r="V10103" t="s">
        <v>43</v>
      </c>
      <c r="W10103" t="s">
        <v>995</v>
      </c>
      <c r="X10103" t="s">
        <v>9666</v>
      </c>
    </row>
    <row r="10104" spans="1:24" x14ac:dyDescent="0.25">
      <c r="A10104" s="1">
        <v>46029</v>
      </c>
      <c r="B10104" t="s">
        <v>21</v>
      </c>
      <c r="C10104" t="s">
        <v>22</v>
      </c>
      <c r="D10104" t="s">
        <v>5309</v>
      </c>
      <c r="E10104" t="s">
        <v>5310</v>
      </c>
      <c r="F10104">
        <v>568354</v>
      </c>
      <c r="G10104" t="s">
        <v>627</v>
      </c>
      <c r="H10104" t="s">
        <v>44</v>
      </c>
      <c r="I10104">
        <v>2</v>
      </c>
      <c r="J10104" t="s">
        <v>95</v>
      </c>
      <c r="K10104" t="s">
        <v>109</v>
      </c>
      <c r="L10104">
        <v>0</v>
      </c>
      <c r="M10104" t="s">
        <v>29</v>
      </c>
      <c r="N10104">
        <v>6411.47</v>
      </c>
      <c r="O10104">
        <v>0.01</v>
      </c>
      <c r="P10104">
        <v>0</v>
      </c>
      <c r="Q10104">
        <v>0.5</v>
      </c>
      <c r="R10104">
        <v>16.03</v>
      </c>
      <c r="S10104">
        <f>Q10104*R10104/2</f>
        <v>4.0075000000000003</v>
      </c>
      <c r="T10104">
        <v>0</v>
      </c>
      <c r="U10104">
        <v>0</v>
      </c>
      <c r="V10104" t="s">
        <v>136</v>
      </c>
    </row>
    <row r="10105" spans="1:24" x14ac:dyDescent="0.25">
      <c r="A10105" s="1">
        <v>46117</v>
      </c>
      <c r="B10105" t="s">
        <v>21</v>
      </c>
      <c r="C10105" t="s">
        <v>22</v>
      </c>
      <c r="D10105" t="s">
        <v>611</v>
      </c>
      <c r="E10105" t="s">
        <v>612</v>
      </c>
      <c r="F10105">
        <v>571421</v>
      </c>
      <c r="G10105" t="s">
        <v>613</v>
      </c>
      <c r="H10105" t="s">
        <v>26</v>
      </c>
      <c r="I10105">
        <v>1</v>
      </c>
      <c r="J10105" t="s">
        <v>35</v>
      </c>
      <c r="K10105" t="s">
        <v>45</v>
      </c>
      <c r="L10105">
        <v>0</v>
      </c>
      <c r="M10105" t="s">
        <v>29</v>
      </c>
      <c r="N10105">
        <v>33489.730000000003</v>
      </c>
      <c r="O10105">
        <v>0.01</v>
      </c>
      <c r="P10105">
        <v>0</v>
      </c>
      <c r="R10105">
        <v>83.72</v>
      </c>
      <c r="T10105" t="s">
        <v>71</v>
      </c>
      <c r="U10105" t="s">
        <v>92</v>
      </c>
      <c r="V10105" t="s">
        <v>31</v>
      </c>
      <c r="X10105" t="s">
        <v>73</v>
      </c>
    </row>
    <row r="10106" spans="1:24" x14ac:dyDescent="0.25">
      <c r="A10106" s="1">
        <v>46117</v>
      </c>
      <c r="B10106" t="s">
        <v>21</v>
      </c>
      <c r="C10106" t="s">
        <v>22</v>
      </c>
      <c r="D10106" t="s">
        <v>616</v>
      </c>
      <c r="E10106" t="s">
        <v>617</v>
      </c>
      <c r="F10106">
        <v>566485</v>
      </c>
      <c r="G10106" t="s">
        <v>618</v>
      </c>
      <c r="H10106" t="s">
        <v>26</v>
      </c>
      <c r="I10106">
        <v>1</v>
      </c>
      <c r="J10106" t="s">
        <v>35</v>
      </c>
      <c r="K10106" t="s">
        <v>45</v>
      </c>
      <c r="L10106">
        <v>0</v>
      </c>
      <c r="M10106" t="s">
        <v>29</v>
      </c>
      <c r="N10106">
        <v>47285.2</v>
      </c>
      <c r="O10106">
        <v>0.01</v>
      </c>
      <c r="P10106">
        <v>0</v>
      </c>
      <c r="Q10106">
        <v>0.5</v>
      </c>
      <c r="R10106">
        <v>118.21</v>
      </c>
      <c r="S10106">
        <f>Q10106*R10106</f>
        <v>59.104999999999997</v>
      </c>
      <c r="T10106" t="s">
        <v>49</v>
      </c>
      <c r="U10106">
        <v>0</v>
      </c>
      <c r="V10106" t="s">
        <v>31</v>
      </c>
    </row>
    <row r="10107" spans="1:24" x14ac:dyDescent="0.25">
      <c r="A10107" s="1">
        <v>46117</v>
      </c>
      <c r="B10107" t="s">
        <v>21</v>
      </c>
      <c r="C10107" t="s">
        <v>22</v>
      </c>
      <c r="D10107" t="s">
        <v>619</v>
      </c>
      <c r="E10107" t="s">
        <v>620</v>
      </c>
      <c r="F10107">
        <v>570254</v>
      </c>
      <c r="G10107" t="s">
        <v>143</v>
      </c>
      <c r="H10107" t="s">
        <v>26</v>
      </c>
      <c r="I10107">
        <v>1</v>
      </c>
      <c r="J10107" t="s">
        <v>35</v>
      </c>
      <c r="K10107" t="s">
        <v>45</v>
      </c>
      <c r="L10107">
        <v>0</v>
      </c>
      <c r="M10107" t="s">
        <v>29</v>
      </c>
      <c r="N10107">
        <v>55964.11</v>
      </c>
      <c r="O10107">
        <v>0.01</v>
      </c>
      <c r="P10107">
        <v>0</v>
      </c>
      <c r="R10107">
        <v>139.91</v>
      </c>
      <c r="T10107" t="s">
        <v>71</v>
      </c>
      <c r="U10107" t="s">
        <v>92</v>
      </c>
      <c r="V10107" t="s">
        <v>31</v>
      </c>
      <c r="X10107" t="s">
        <v>73</v>
      </c>
    </row>
    <row r="10108" spans="1:24" x14ac:dyDescent="0.25">
      <c r="A10108" s="1">
        <v>46117</v>
      </c>
      <c r="B10108" t="s">
        <v>21</v>
      </c>
      <c r="C10108" t="s">
        <v>22</v>
      </c>
      <c r="D10108" t="s">
        <v>621</v>
      </c>
      <c r="E10108" t="s">
        <v>622</v>
      </c>
      <c r="F10108">
        <v>562099</v>
      </c>
      <c r="G10108" t="s">
        <v>598</v>
      </c>
      <c r="H10108" t="s">
        <v>26</v>
      </c>
      <c r="I10108">
        <v>1</v>
      </c>
      <c r="J10108" t="s">
        <v>35</v>
      </c>
      <c r="K10108" t="s">
        <v>45</v>
      </c>
      <c r="L10108">
        <v>0</v>
      </c>
      <c r="M10108" t="s">
        <v>29</v>
      </c>
      <c r="N10108">
        <v>64910.46</v>
      </c>
      <c r="O10108">
        <v>0.01</v>
      </c>
      <c r="P10108">
        <v>0</v>
      </c>
      <c r="Q10108">
        <v>0.5</v>
      </c>
      <c r="R10108">
        <v>162.28</v>
      </c>
      <c r="S10108">
        <f>Q10108*R10108</f>
        <v>81.14</v>
      </c>
      <c r="T10108" t="s">
        <v>49</v>
      </c>
      <c r="U10108" t="s">
        <v>599</v>
      </c>
      <c r="V10108" t="s">
        <v>31</v>
      </c>
    </row>
    <row r="10109" spans="1:24" x14ac:dyDescent="0.25">
      <c r="A10109" s="1">
        <v>46117</v>
      </c>
      <c r="B10109" t="s">
        <v>21</v>
      </c>
      <c r="C10109" t="s">
        <v>22</v>
      </c>
      <c r="D10109" t="s">
        <v>623</v>
      </c>
      <c r="E10109" t="s">
        <v>624</v>
      </c>
      <c r="F10109">
        <v>562030</v>
      </c>
      <c r="G10109" t="s">
        <v>57</v>
      </c>
      <c r="H10109" t="s">
        <v>26</v>
      </c>
      <c r="I10109">
        <v>1</v>
      </c>
      <c r="J10109" t="s">
        <v>35</v>
      </c>
      <c r="K10109" t="s">
        <v>45</v>
      </c>
      <c r="L10109">
        <v>0</v>
      </c>
      <c r="M10109" t="s">
        <v>29</v>
      </c>
      <c r="N10109">
        <v>13961.52</v>
      </c>
      <c r="O10109">
        <v>0.01</v>
      </c>
      <c r="P10109">
        <v>0</v>
      </c>
      <c r="R10109">
        <v>34.9</v>
      </c>
      <c r="T10109" t="s">
        <v>58</v>
      </c>
      <c r="U10109">
        <v>0</v>
      </c>
      <c r="V10109" t="s">
        <v>50</v>
      </c>
      <c r="X10109" t="s">
        <v>59</v>
      </c>
    </row>
    <row r="10110" spans="1:24" x14ac:dyDescent="0.25">
      <c r="A10110" s="1">
        <v>46029</v>
      </c>
      <c r="B10110" t="s">
        <v>21</v>
      </c>
      <c r="C10110" t="s">
        <v>22</v>
      </c>
      <c r="D10110" t="s">
        <v>5309</v>
      </c>
      <c r="E10110" t="s">
        <v>5310</v>
      </c>
      <c r="F10110">
        <v>573200</v>
      </c>
      <c r="G10110" t="s">
        <v>628</v>
      </c>
      <c r="H10110" t="s">
        <v>44</v>
      </c>
      <c r="I10110">
        <v>2</v>
      </c>
      <c r="J10110" t="s">
        <v>95</v>
      </c>
      <c r="K10110" t="s">
        <v>109</v>
      </c>
      <c r="L10110">
        <v>0</v>
      </c>
      <c r="M10110" t="s">
        <v>29</v>
      </c>
      <c r="N10110">
        <v>6411.47</v>
      </c>
      <c r="O10110">
        <v>0.01</v>
      </c>
      <c r="P10110">
        <v>0</v>
      </c>
      <c r="Q10110">
        <v>0.5</v>
      </c>
      <c r="R10110">
        <v>16.03</v>
      </c>
      <c r="S10110">
        <f>Q10110*R10110/2</f>
        <v>4.0075000000000003</v>
      </c>
      <c r="T10110" t="s">
        <v>382</v>
      </c>
      <c r="U10110">
        <v>0</v>
      </c>
      <c r="V10110" t="s">
        <v>50</v>
      </c>
    </row>
    <row r="10111" spans="1:24" x14ac:dyDescent="0.25">
      <c r="A10111" s="1">
        <v>46029</v>
      </c>
      <c r="B10111" t="s">
        <v>21</v>
      </c>
      <c r="C10111" t="s">
        <v>22</v>
      </c>
      <c r="D10111" t="s">
        <v>5345</v>
      </c>
      <c r="E10111" t="s">
        <v>5346</v>
      </c>
      <c r="F10111">
        <v>570002</v>
      </c>
      <c r="G10111" t="s">
        <v>102</v>
      </c>
      <c r="H10111" t="s">
        <v>26</v>
      </c>
      <c r="I10111">
        <v>2</v>
      </c>
      <c r="J10111" t="s">
        <v>95</v>
      </c>
      <c r="K10111" t="s">
        <v>109</v>
      </c>
      <c r="L10111">
        <v>0</v>
      </c>
      <c r="M10111" t="s">
        <v>29</v>
      </c>
      <c r="N10111">
        <v>22792.92</v>
      </c>
      <c r="O10111">
        <v>0.01</v>
      </c>
      <c r="P10111">
        <v>0</v>
      </c>
      <c r="R10111">
        <v>56.98</v>
      </c>
      <c r="T10111" t="s">
        <v>71</v>
      </c>
      <c r="U10111" t="s">
        <v>92</v>
      </c>
      <c r="V10111" t="s">
        <v>31</v>
      </c>
      <c r="X10111" t="s">
        <v>73</v>
      </c>
    </row>
    <row r="10112" spans="1:24" x14ac:dyDescent="0.25">
      <c r="A10112" s="1">
        <v>46029</v>
      </c>
      <c r="B10112" t="s">
        <v>21</v>
      </c>
      <c r="C10112" t="s">
        <v>22</v>
      </c>
      <c r="D10112" t="s">
        <v>5345</v>
      </c>
      <c r="E10112" t="s">
        <v>5346</v>
      </c>
      <c r="F10112">
        <v>570253</v>
      </c>
      <c r="G10112" t="s">
        <v>132</v>
      </c>
      <c r="H10112" t="s">
        <v>26</v>
      </c>
      <c r="I10112">
        <v>2</v>
      </c>
      <c r="J10112" t="s">
        <v>95</v>
      </c>
      <c r="K10112" t="s">
        <v>109</v>
      </c>
      <c r="L10112">
        <v>0</v>
      </c>
      <c r="M10112" t="s">
        <v>29</v>
      </c>
      <c r="N10112">
        <v>22792.92</v>
      </c>
      <c r="O10112">
        <v>0.01</v>
      </c>
      <c r="P10112">
        <v>0</v>
      </c>
      <c r="R10112">
        <v>56.98</v>
      </c>
      <c r="T10112" t="s">
        <v>71</v>
      </c>
      <c r="U10112" t="s">
        <v>92</v>
      </c>
      <c r="V10112" t="s">
        <v>31</v>
      </c>
      <c r="X10112" t="s">
        <v>73</v>
      </c>
    </row>
    <row r="10113" spans="1:24" x14ac:dyDescent="0.25">
      <c r="A10113" s="1">
        <v>46029</v>
      </c>
      <c r="B10113" t="s">
        <v>21</v>
      </c>
      <c r="C10113" t="s">
        <v>22</v>
      </c>
      <c r="D10113" t="s">
        <v>5426</v>
      </c>
      <c r="E10113" t="s">
        <v>5427</v>
      </c>
      <c r="F10113">
        <v>566662</v>
      </c>
      <c r="G10113" t="s">
        <v>1081</v>
      </c>
      <c r="H10113" t="s">
        <v>44</v>
      </c>
      <c r="I10113">
        <v>2</v>
      </c>
      <c r="J10113" t="s">
        <v>95</v>
      </c>
      <c r="K10113" t="s">
        <v>36</v>
      </c>
      <c r="L10113">
        <v>0</v>
      </c>
      <c r="M10113" t="s">
        <v>29</v>
      </c>
      <c r="N10113">
        <v>3105.36</v>
      </c>
      <c r="O10113">
        <v>0.01</v>
      </c>
      <c r="P10113">
        <v>0</v>
      </c>
      <c r="R10113">
        <v>7.76</v>
      </c>
      <c r="T10113" t="s">
        <v>41</v>
      </c>
      <c r="U10113" t="s">
        <v>523</v>
      </c>
      <c r="V10113" t="s">
        <v>43</v>
      </c>
      <c r="X10113" t="s">
        <v>9666</v>
      </c>
    </row>
    <row r="10114" spans="1:24" x14ac:dyDescent="0.25">
      <c r="A10114" s="1">
        <v>46029</v>
      </c>
      <c r="B10114" t="s">
        <v>21</v>
      </c>
      <c r="C10114" t="s">
        <v>22</v>
      </c>
      <c r="D10114" t="s">
        <v>5426</v>
      </c>
      <c r="E10114" t="s">
        <v>5427</v>
      </c>
      <c r="F10114">
        <v>566662</v>
      </c>
      <c r="G10114" t="s">
        <v>1081</v>
      </c>
      <c r="H10114" t="s">
        <v>44</v>
      </c>
      <c r="I10114">
        <v>2</v>
      </c>
      <c r="J10114" t="s">
        <v>95</v>
      </c>
      <c r="K10114" t="s">
        <v>36</v>
      </c>
      <c r="L10114">
        <v>0</v>
      </c>
      <c r="M10114" t="s">
        <v>29</v>
      </c>
      <c r="N10114">
        <v>3105.36</v>
      </c>
      <c r="O10114">
        <v>0.01</v>
      </c>
      <c r="P10114">
        <v>0</v>
      </c>
      <c r="R10114">
        <v>7.76</v>
      </c>
      <c r="T10114" t="s">
        <v>41</v>
      </c>
      <c r="U10114" t="s">
        <v>523</v>
      </c>
      <c r="V10114" t="s">
        <v>43</v>
      </c>
      <c r="W10114" t="s">
        <v>995</v>
      </c>
      <c r="X10114" t="s">
        <v>9666</v>
      </c>
    </row>
    <row r="10115" spans="1:24" x14ac:dyDescent="0.25">
      <c r="A10115" s="1">
        <v>46029</v>
      </c>
      <c r="B10115" t="s">
        <v>21</v>
      </c>
      <c r="C10115" t="s">
        <v>22</v>
      </c>
      <c r="D10115" t="s">
        <v>5558</v>
      </c>
      <c r="E10115" t="s">
        <v>1426</v>
      </c>
      <c r="F10115">
        <v>566662</v>
      </c>
      <c r="G10115" t="s">
        <v>1081</v>
      </c>
      <c r="H10115" t="s">
        <v>44</v>
      </c>
      <c r="I10115">
        <v>2</v>
      </c>
      <c r="J10115" t="s">
        <v>95</v>
      </c>
      <c r="K10115" t="s">
        <v>36</v>
      </c>
      <c r="L10115">
        <v>0</v>
      </c>
      <c r="M10115" t="s">
        <v>29</v>
      </c>
      <c r="N10115">
        <v>8867.4500000000007</v>
      </c>
      <c r="O10115">
        <v>0.01</v>
      </c>
      <c r="P10115">
        <v>0</v>
      </c>
      <c r="R10115">
        <v>22.17</v>
      </c>
      <c r="T10115" t="s">
        <v>41</v>
      </c>
      <c r="U10115" t="s">
        <v>523</v>
      </c>
      <c r="V10115" t="s">
        <v>43</v>
      </c>
      <c r="X10115" t="s">
        <v>9666</v>
      </c>
    </row>
    <row r="10116" spans="1:24" x14ac:dyDescent="0.25">
      <c r="A10116" s="1">
        <v>46029</v>
      </c>
      <c r="B10116" t="s">
        <v>21</v>
      </c>
      <c r="C10116" t="s">
        <v>22</v>
      </c>
      <c r="D10116" t="s">
        <v>5558</v>
      </c>
      <c r="E10116" t="s">
        <v>1426</v>
      </c>
      <c r="F10116">
        <v>566662</v>
      </c>
      <c r="G10116" t="s">
        <v>1081</v>
      </c>
      <c r="H10116" t="s">
        <v>44</v>
      </c>
      <c r="I10116">
        <v>2</v>
      </c>
      <c r="J10116" t="s">
        <v>95</v>
      </c>
      <c r="K10116" t="s">
        <v>36</v>
      </c>
      <c r="L10116">
        <v>0</v>
      </c>
      <c r="M10116" t="s">
        <v>29</v>
      </c>
      <c r="N10116">
        <v>8867.4500000000007</v>
      </c>
      <c r="O10116">
        <v>0.01</v>
      </c>
      <c r="P10116">
        <v>0</v>
      </c>
      <c r="R10116">
        <v>22.17</v>
      </c>
      <c r="T10116" t="s">
        <v>41</v>
      </c>
      <c r="U10116" t="s">
        <v>523</v>
      </c>
      <c r="V10116" t="s">
        <v>43</v>
      </c>
      <c r="W10116" t="s">
        <v>995</v>
      </c>
      <c r="X10116" t="s">
        <v>9666</v>
      </c>
    </row>
    <row r="10117" spans="1:24" x14ac:dyDescent="0.25">
      <c r="A10117" s="1">
        <v>46029</v>
      </c>
      <c r="B10117" t="s">
        <v>21</v>
      </c>
      <c r="C10117" t="s">
        <v>22</v>
      </c>
      <c r="D10117" t="s">
        <v>5668</v>
      </c>
      <c r="E10117" t="s">
        <v>5669</v>
      </c>
      <c r="F10117">
        <v>566662</v>
      </c>
      <c r="G10117" t="s">
        <v>1081</v>
      </c>
      <c r="H10117" t="s">
        <v>44</v>
      </c>
      <c r="I10117">
        <v>2</v>
      </c>
      <c r="J10117" t="s">
        <v>95</v>
      </c>
      <c r="K10117" t="s">
        <v>36</v>
      </c>
      <c r="L10117">
        <v>0</v>
      </c>
      <c r="M10117" t="s">
        <v>29</v>
      </c>
      <c r="N10117">
        <v>8921.48</v>
      </c>
      <c r="O10117">
        <v>0.01</v>
      </c>
      <c r="P10117">
        <v>0</v>
      </c>
      <c r="R10117">
        <v>22.3</v>
      </c>
      <c r="T10117" t="s">
        <v>41</v>
      </c>
      <c r="U10117" t="s">
        <v>523</v>
      </c>
      <c r="V10117" t="s">
        <v>43</v>
      </c>
      <c r="X10117" t="s">
        <v>9666</v>
      </c>
    </row>
    <row r="10118" spans="1:24" x14ac:dyDescent="0.25">
      <c r="A10118" s="1">
        <v>46117</v>
      </c>
      <c r="B10118" t="s">
        <v>21</v>
      </c>
      <c r="C10118" t="s">
        <v>22</v>
      </c>
      <c r="D10118" t="s">
        <v>635</v>
      </c>
      <c r="E10118" t="s">
        <v>636</v>
      </c>
      <c r="F10118">
        <v>562099</v>
      </c>
      <c r="G10118" t="s">
        <v>598</v>
      </c>
      <c r="H10118" t="s">
        <v>26</v>
      </c>
      <c r="I10118">
        <v>1</v>
      </c>
      <c r="J10118" t="s">
        <v>35</v>
      </c>
      <c r="K10118" t="s">
        <v>45</v>
      </c>
      <c r="L10118">
        <v>0</v>
      </c>
      <c r="M10118" t="s">
        <v>29</v>
      </c>
      <c r="N10118">
        <v>26657.83</v>
      </c>
      <c r="O10118">
        <v>0.01</v>
      </c>
      <c r="P10118">
        <v>0</v>
      </c>
      <c r="Q10118">
        <v>0.5</v>
      </c>
      <c r="R10118">
        <v>66.64</v>
      </c>
      <c r="S10118">
        <f t="shared" ref="S10118:S10121" si="1063">Q10118*R10118</f>
        <v>33.32</v>
      </c>
      <c r="T10118" t="s">
        <v>49</v>
      </c>
      <c r="U10118" t="s">
        <v>599</v>
      </c>
      <c r="V10118" t="s">
        <v>31</v>
      </c>
    </row>
    <row r="10119" spans="1:24" x14ac:dyDescent="0.25">
      <c r="A10119" s="1">
        <v>46117</v>
      </c>
      <c r="B10119" t="s">
        <v>21</v>
      </c>
      <c r="C10119" t="s">
        <v>22</v>
      </c>
      <c r="D10119" t="s">
        <v>637</v>
      </c>
      <c r="E10119" t="s">
        <v>638</v>
      </c>
      <c r="F10119">
        <v>562099</v>
      </c>
      <c r="G10119" t="s">
        <v>598</v>
      </c>
      <c r="H10119" t="s">
        <v>26</v>
      </c>
      <c r="I10119">
        <v>1</v>
      </c>
      <c r="J10119" t="s">
        <v>35</v>
      </c>
      <c r="K10119" t="s">
        <v>45</v>
      </c>
      <c r="L10119">
        <v>0</v>
      </c>
      <c r="M10119" t="s">
        <v>29</v>
      </c>
      <c r="N10119">
        <v>67995.13</v>
      </c>
      <c r="O10119">
        <v>0.01</v>
      </c>
      <c r="P10119">
        <v>0</v>
      </c>
      <c r="Q10119">
        <v>0.5</v>
      </c>
      <c r="R10119">
        <v>169.99</v>
      </c>
      <c r="S10119">
        <f t="shared" si="1063"/>
        <v>84.995000000000005</v>
      </c>
      <c r="T10119" t="s">
        <v>49</v>
      </c>
      <c r="U10119" t="s">
        <v>599</v>
      </c>
      <c r="V10119" t="s">
        <v>31</v>
      </c>
    </row>
    <row r="10120" spans="1:24" x14ac:dyDescent="0.25">
      <c r="A10120" s="1">
        <v>46117</v>
      </c>
      <c r="B10120" t="s">
        <v>21</v>
      </c>
      <c r="C10120" t="s">
        <v>22</v>
      </c>
      <c r="D10120" t="s">
        <v>639</v>
      </c>
      <c r="E10120" t="s">
        <v>640</v>
      </c>
      <c r="F10120">
        <v>562099</v>
      </c>
      <c r="G10120" t="s">
        <v>598</v>
      </c>
      <c r="H10120" t="s">
        <v>26</v>
      </c>
      <c r="I10120">
        <v>1</v>
      </c>
      <c r="J10120" t="s">
        <v>35</v>
      </c>
      <c r="K10120" t="s">
        <v>45</v>
      </c>
      <c r="L10120">
        <v>0</v>
      </c>
      <c r="M10120" t="s">
        <v>29</v>
      </c>
      <c r="N10120">
        <v>45067.34</v>
      </c>
      <c r="O10120">
        <v>0.01</v>
      </c>
      <c r="P10120">
        <v>0</v>
      </c>
      <c r="Q10120">
        <v>0.5</v>
      </c>
      <c r="R10120">
        <v>112.67</v>
      </c>
      <c r="S10120">
        <f t="shared" si="1063"/>
        <v>56.335000000000001</v>
      </c>
      <c r="T10120" t="s">
        <v>49</v>
      </c>
      <c r="U10120" t="s">
        <v>599</v>
      </c>
      <c r="V10120" t="s">
        <v>31</v>
      </c>
    </row>
    <row r="10121" spans="1:24" x14ac:dyDescent="0.25">
      <c r="A10121" s="1">
        <v>46117</v>
      </c>
      <c r="B10121" t="s">
        <v>21</v>
      </c>
      <c r="C10121" t="s">
        <v>22</v>
      </c>
      <c r="D10121" t="s">
        <v>641</v>
      </c>
      <c r="E10121" t="s">
        <v>642</v>
      </c>
      <c r="F10121">
        <v>562099</v>
      </c>
      <c r="G10121" t="s">
        <v>598</v>
      </c>
      <c r="H10121" t="s">
        <v>26</v>
      </c>
      <c r="I10121">
        <v>1</v>
      </c>
      <c r="J10121" t="s">
        <v>35</v>
      </c>
      <c r="K10121" t="s">
        <v>45</v>
      </c>
      <c r="L10121">
        <v>0</v>
      </c>
      <c r="M10121" t="s">
        <v>29</v>
      </c>
      <c r="N10121">
        <v>39118.400000000001</v>
      </c>
      <c r="O10121">
        <v>0.01</v>
      </c>
      <c r="P10121">
        <v>0</v>
      </c>
      <c r="Q10121">
        <v>0.5</v>
      </c>
      <c r="R10121">
        <v>97.8</v>
      </c>
      <c r="S10121">
        <f t="shared" si="1063"/>
        <v>48.9</v>
      </c>
      <c r="T10121" t="s">
        <v>49</v>
      </c>
      <c r="U10121" t="s">
        <v>599</v>
      </c>
      <c r="V10121" t="s">
        <v>31</v>
      </c>
    </row>
    <row r="10122" spans="1:24" x14ac:dyDescent="0.25">
      <c r="A10122" s="1">
        <v>46117</v>
      </c>
      <c r="B10122" t="s">
        <v>21</v>
      </c>
      <c r="C10122" t="s">
        <v>22</v>
      </c>
      <c r="D10122" t="s">
        <v>643</v>
      </c>
      <c r="E10122" t="s">
        <v>644</v>
      </c>
      <c r="F10122">
        <v>573226</v>
      </c>
      <c r="G10122" t="s">
        <v>645</v>
      </c>
      <c r="H10122" t="s">
        <v>26</v>
      </c>
      <c r="I10122">
        <v>1</v>
      </c>
      <c r="J10122" t="s">
        <v>35</v>
      </c>
      <c r="K10122" t="s">
        <v>552</v>
      </c>
      <c r="L10122">
        <v>0</v>
      </c>
      <c r="M10122" t="s">
        <v>29</v>
      </c>
      <c r="N10122">
        <v>104508.34</v>
      </c>
      <c r="O10122">
        <v>0.01</v>
      </c>
      <c r="P10122">
        <v>0</v>
      </c>
      <c r="R10122">
        <v>261.27</v>
      </c>
      <c r="T10122" t="s">
        <v>41</v>
      </c>
      <c r="U10122" t="s">
        <v>553</v>
      </c>
      <c r="V10122" t="s">
        <v>43</v>
      </c>
      <c r="X10122" t="s">
        <v>9666</v>
      </c>
    </row>
    <row r="10123" spans="1:24" x14ac:dyDescent="0.25">
      <c r="A10123" s="1">
        <v>46117</v>
      </c>
      <c r="B10123" t="s">
        <v>21</v>
      </c>
      <c r="C10123" t="s">
        <v>22</v>
      </c>
      <c r="D10123" t="s">
        <v>646</v>
      </c>
      <c r="E10123" t="s">
        <v>647</v>
      </c>
      <c r="F10123">
        <v>562099</v>
      </c>
      <c r="G10123" t="s">
        <v>598</v>
      </c>
      <c r="H10123" t="s">
        <v>26</v>
      </c>
      <c r="I10123">
        <v>1</v>
      </c>
      <c r="J10123" t="s">
        <v>35</v>
      </c>
      <c r="K10123" t="s">
        <v>45</v>
      </c>
      <c r="L10123">
        <v>0</v>
      </c>
      <c r="M10123" t="s">
        <v>29</v>
      </c>
      <c r="N10123">
        <v>59924.63</v>
      </c>
      <c r="O10123">
        <v>0.01</v>
      </c>
      <c r="P10123">
        <v>0</v>
      </c>
      <c r="Q10123">
        <v>0.5</v>
      </c>
      <c r="R10123">
        <v>149.81</v>
      </c>
      <c r="S10123">
        <f>Q10123*R10123</f>
        <v>74.905000000000001</v>
      </c>
      <c r="T10123" t="s">
        <v>49</v>
      </c>
      <c r="U10123" t="s">
        <v>599</v>
      </c>
      <c r="V10123" t="s">
        <v>31</v>
      </c>
    </row>
    <row r="10124" spans="1:24" x14ac:dyDescent="0.25">
      <c r="A10124" s="1">
        <v>46117</v>
      </c>
      <c r="B10124" t="s">
        <v>21</v>
      </c>
      <c r="C10124" t="s">
        <v>22</v>
      </c>
      <c r="D10124" t="s">
        <v>648</v>
      </c>
      <c r="E10124" t="s">
        <v>649</v>
      </c>
      <c r="F10124">
        <v>562030</v>
      </c>
      <c r="G10124" t="s">
        <v>57</v>
      </c>
      <c r="H10124" t="s">
        <v>26</v>
      </c>
      <c r="I10124">
        <v>1</v>
      </c>
      <c r="J10124" t="s">
        <v>35</v>
      </c>
      <c r="K10124" t="s">
        <v>45</v>
      </c>
      <c r="L10124">
        <v>0</v>
      </c>
      <c r="M10124" t="s">
        <v>29</v>
      </c>
      <c r="N10124">
        <v>22404.080000000002</v>
      </c>
      <c r="O10124">
        <v>0.01</v>
      </c>
      <c r="P10124">
        <v>0</v>
      </c>
      <c r="R10124">
        <v>56.01</v>
      </c>
      <c r="T10124" t="s">
        <v>58</v>
      </c>
      <c r="U10124">
        <v>0</v>
      </c>
      <c r="V10124" t="s">
        <v>50</v>
      </c>
      <c r="X10124" t="s">
        <v>59</v>
      </c>
    </row>
    <row r="10125" spans="1:24" x14ac:dyDescent="0.25">
      <c r="A10125" s="1">
        <v>46117</v>
      </c>
      <c r="B10125" t="s">
        <v>21</v>
      </c>
      <c r="C10125" t="s">
        <v>22</v>
      </c>
      <c r="D10125" t="s">
        <v>650</v>
      </c>
      <c r="E10125" t="s">
        <v>651</v>
      </c>
      <c r="F10125">
        <v>562099</v>
      </c>
      <c r="G10125" t="s">
        <v>598</v>
      </c>
      <c r="H10125" t="s">
        <v>26</v>
      </c>
      <c r="I10125">
        <v>1</v>
      </c>
      <c r="J10125" t="s">
        <v>35</v>
      </c>
      <c r="K10125" t="s">
        <v>45</v>
      </c>
      <c r="L10125">
        <v>0</v>
      </c>
      <c r="M10125" t="s">
        <v>29</v>
      </c>
      <c r="N10125">
        <v>26233.96</v>
      </c>
      <c r="O10125">
        <v>0.01</v>
      </c>
      <c r="P10125">
        <v>0</v>
      </c>
      <c r="Q10125">
        <v>0.5</v>
      </c>
      <c r="R10125">
        <v>65.58</v>
      </c>
      <c r="S10125">
        <f>Q10125*R10125</f>
        <v>32.79</v>
      </c>
      <c r="T10125" t="s">
        <v>49</v>
      </c>
      <c r="U10125" t="s">
        <v>599</v>
      </c>
      <c r="V10125" t="s">
        <v>31</v>
      </c>
    </row>
    <row r="10126" spans="1:24" x14ac:dyDescent="0.25">
      <c r="A10126" s="1">
        <v>46117</v>
      </c>
      <c r="B10126" t="s">
        <v>21</v>
      </c>
      <c r="C10126" t="s">
        <v>22</v>
      </c>
      <c r="D10126" t="s">
        <v>652</v>
      </c>
      <c r="E10126" t="s">
        <v>653</v>
      </c>
      <c r="F10126">
        <v>565361</v>
      </c>
      <c r="G10126" t="s">
        <v>654</v>
      </c>
      <c r="H10126" t="s">
        <v>26</v>
      </c>
      <c r="I10126">
        <v>1</v>
      </c>
      <c r="J10126" t="s">
        <v>35</v>
      </c>
      <c r="K10126" t="s">
        <v>45</v>
      </c>
      <c r="L10126">
        <v>0</v>
      </c>
      <c r="M10126" t="s">
        <v>29</v>
      </c>
      <c r="N10126">
        <v>14128.84</v>
      </c>
      <c r="O10126">
        <v>0.01</v>
      </c>
      <c r="P10126">
        <v>0</v>
      </c>
      <c r="R10126">
        <v>35.32</v>
      </c>
      <c r="T10126" t="s">
        <v>41</v>
      </c>
      <c r="U10126" t="s">
        <v>523</v>
      </c>
      <c r="V10126" t="s">
        <v>43</v>
      </c>
      <c r="X10126" t="s">
        <v>9666</v>
      </c>
    </row>
    <row r="10127" spans="1:24" x14ac:dyDescent="0.25">
      <c r="A10127" s="1">
        <v>46117</v>
      </c>
      <c r="B10127" t="s">
        <v>21</v>
      </c>
      <c r="C10127" t="s">
        <v>22</v>
      </c>
      <c r="D10127" t="s">
        <v>655</v>
      </c>
      <c r="E10127" t="s">
        <v>656</v>
      </c>
      <c r="F10127">
        <v>562030</v>
      </c>
      <c r="G10127" t="s">
        <v>57</v>
      </c>
      <c r="H10127" t="s">
        <v>26</v>
      </c>
      <c r="I10127">
        <v>1</v>
      </c>
      <c r="J10127" t="s">
        <v>35</v>
      </c>
      <c r="K10127" t="s">
        <v>45</v>
      </c>
      <c r="L10127">
        <v>0</v>
      </c>
      <c r="M10127" t="s">
        <v>29</v>
      </c>
      <c r="N10127">
        <v>20086.240000000002</v>
      </c>
      <c r="O10127">
        <v>0.01</v>
      </c>
      <c r="P10127">
        <v>0</v>
      </c>
      <c r="R10127">
        <v>50.22</v>
      </c>
      <c r="T10127" t="s">
        <v>58</v>
      </c>
      <c r="U10127">
        <v>0</v>
      </c>
      <c r="V10127" t="s">
        <v>50</v>
      </c>
      <c r="X10127" t="s">
        <v>59</v>
      </c>
    </row>
    <row r="10128" spans="1:24" x14ac:dyDescent="0.25">
      <c r="A10128" s="1">
        <v>46117</v>
      </c>
      <c r="B10128" t="s">
        <v>21</v>
      </c>
      <c r="C10128" t="s">
        <v>22</v>
      </c>
      <c r="D10128" t="s">
        <v>657</v>
      </c>
      <c r="E10128" t="s">
        <v>155</v>
      </c>
      <c r="F10128">
        <v>562030</v>
      </c>
      <c r="G10128" t="s">
        <v>57</v>
      </c>
      <c r="H10128" t="s">
        <v>26</v>
      </c>
      <c r="I10128">
        <v>1</v>
      </c>
      <c r="J10128" t="s">
        <v>35</v>
      </c>
      <c r="K10128" t="s">
        <v>45</v>
      </c>
      <c r="L10128">
        <v>0</v>
      </c>
      <c r="M10128" t="s">
        <v>29</v>
      </c>
      <c r="N10128">
        <v>22179.43</v>
      </c>
      <c r="O10128">
        <v>0.01</v>
      </c>
      <c r="P10128">
        <v>0</v>
      </c>
      <c r="R10128">
        <v>55.45</v>
      </c>
      <c r="T10128" t="s">
        <v>58</v>
      </c>
      <c r="U10128">
        <v>0</v>
      </c>
      <c r="V10128" t="s">
        <v>50</v>
      </c>
      <c r="X10128" t="s">
        <v>59</v>
      </c>
    </row>
    <row r="10129" spans="1:24" x14ac:dyDescent="0.25">
      <c r="A10129" s="1">
        <v>46117</v>
      </c>
      <c r="B10129" t="s">
        <v>21</v>
      </c>
      <c r="C10129" t="s">
        <v>22</v>
      </c>
      <c r="D10129" t="s">
        <v>658</v>
      </c>
      <c r="E10129" t="s">
        <v>659</v>
      </c>
      <c r="F10129">
        <v>571658</v>
      </c>
      <c r="G10129" t="s">
        <v>146</v>
      </c>
      <c r="H10129" t="s">
        <v>26</v>
      </c>
      <c r="I10129">
        <v>1</v>
      </c>
      <c r="J10129" t="s">
        <v>35</v>
      </c>
      <c r="K10129" t="s">
        <v>45</v>
      </c>
      <c r="L10129">
        <v>0</v>
      </c>
      <c r="M10129" t="s">
        <v>29</v>
      </c>
      <c r="N10129">
        <v>27008.61</v>
      </c>
      <c r="O10129">
        <v>0.01</v>
      </c>
      <c r="P10129">
        <v>0</v>
      </c>
      <c r="R10129">
        <v>67.52</v>
      </c>
      <c r="T10129" t="s">
        <v>71</v>
      </c>
      <c r="U10129" t="s">
        <v>147</v>
      </c>
      <c r="V10129" t="s">
        <v>31</v>
      </c>
      <c r="X10129" t="s">
        <v>73</v>
      </c>
    </row>
    <row r="10130" spans="1:24" x14ac:dyDescent="0.25">
      <c r="A10130" s="1">
        <v>46029</v>
      </c>
      <c r="B10130" t="s">
        <v>21</v>
      </c>
      <c r="C10130" t="s">
        <v>22</v>
      </c>
      <c r="D10130" t="s">
        <v>5668</v>
      </c>
      <c r="E10130" t="s">
        <v>5669</v>
      </c>
      <c r="F10130">
        <v>566662</v>
      </c>
      <c r="G10130" t="s">
        <v>1081</v>
      </c>
      <c r="H10130" t="s">
        <v>44</v>
      </c>
      <c r="I10130">
        <v>2</v>
      </c>
      <c r="J10130" t="s">
        <v>95</v>
      </c>
      <c r="K10130" t="s">
        <v>36</v>
      </c>
      <c r="L10130">
        <v>0</v>
      </c>
      <c r="M10130" t="s">
        <v>29</v>
      </c>
      <c r="N10130">
        <v>8921.48</v>
      </c>
      <c r="O10130">
        <v>0.01</v>
      </c>
      <c r="P10130">
        <v>0</v>
      </c>
      <c r="R10130">
        <v>22.3</v>
      </c>
      <c r="T10130" t="s">
        <v>41</v>
      </c>
      <c r="U10130" t="s">
        <v>523</v>
      </c>
      <c r="V10130" t="s">
        <v>43</v>
      </c>
      <c r="W10130" t="s">
        <v>995</v>
      </c>
      <c r="X10130" t="s">
        <v>9666</v>
      </c>
    </row>
    <row r="10131" spans="1:24" x14ac:dyDescent="0.25">
      <c r="A10131" s="1">
        <v>46029</v>
      </c>
      <c r="B10131" t="s">
        <v>21</v>
      </c>
      <c r="C10131" t="s">
        <v>22</v>
      </c>
      <c r="D10131" t="s">
        <v>5710</v>
      </c>
      <c r="E10131" t="s">
        <v>5711</v>
      </c>
      <c r="F10131">
        <v>566662</v>
      </c>
      <c r="G10131" t="s">
        <v>1081</v>
      </c>
      <c r="H10131" t="s">
        <v>44</v>
      </c>
      <c r="I10131">
        <v>2</v>
      </c>
      <c r="J10131" t="s">
        <v>95</v>
      </c>
      <c r="K10131" t="s">
        <v>36</v>
      </c>
      <c r="L10131">
        <v>0</v>
      </c>
      <c r="M10131" t="s">
        <v>29</v>
      </c>
      <c r="N10131">
        <v>3786.96</v>
      </c>
      <c r="O10131">
        <v>0.01</v>
      </c>
      <c r="P10131">
        <v>0</v>
      </c>
      <c r="R10131">
        <v>9.4700000000000006</v>
      </c>
      <c r="T10131" t="s">
        <v>41</v>
      </c>
      <c r="U10131" t="s">
        <v>523</v>
      </c>
      <c r="V10131" t="s">
        <v>43</v>
      </c>
      <c r="X10131" t="s">
        <v>9666</v>
      </c>
    </row>
    <row r="10132" spans="1:24" x14ac:dyDescent="0.25">
      <c r="A10132" s="1">
        <v>46117</v>
      </c>
      <c r="B10132" t="s">
        <v>21</v>
      </c>
      <c r="C10132" t="s">
        <v>22</v>
      </c>
      <c r="D10132" t="s">
        <v>662</v>
      </c>
      <c r="E10132" t="s">
        <v>663</v>
      </c>
      <c r="F10132">
        <v>562099</v>
      </c>
      <c r="G10132" t="s">
        <v>598</v>
      </c>
      <c r="H10132" t="s">
        <v>26</v>
      </c>
      <c r="I10132">
        <v>1</v>
      </c>
      <c r="J10132" t="s">
        <v>35</v>
      </c>
      <c r="K10132" t="s">
        <v>45</v>
      </c>
      <c r="L10132">
        <v>0</v>
      </c>
      <c r="M10132" t="s">
        <v>29</v>
      </c>
      <c r="N10132">
        <v>26959.87</v>
      </c>
      <c r="O10132">
        <v>0.01</v>
      </c>
      <c r="P10132">
        <v>0</v>
      </c>
      <c r="Q10132">
        <v>0.5</v>
      </c>
      <c r="R10132">
        <v>67.400000000000006</v>
      </c>
      <c r="S10132">
        <f>Q10132*R10132</f>
        <v>33.700000000000003</v>
      </c>
      <c r="T10132" t="s">
        <v>49</v>
      </c>
      <c r="U10132" t="s">
        <v>599</v>
      </c>
      <c r="V10132" t="s">
        <v>31</v>
      </c>
    </row>
    <row r="10133" spans="1:24" x14ac:dyDescent="0.25">
      <c r="A10133" s="1">
        <v>46117</v>
      </c>
      <c r="B10133" t="s">
        <v>21</v>
      </c>
      <c r="C10133" t="s">
        <v>22</v>
      </c>
      <c r="D10133" t="s">
        <v>664</v>
      </c>
      <c r="E10133" t="s">
        <v>665</v>
      </c>
      <c r="F10133">
        <v>570858</v>
      </c>
      <c r="G10133" t="s">
        <v>666</v>
      </c>
      <c r="H10133" t="s">
        <v>26</v>
      </c>
      <c r="I10133">
        <v>1</v>
      </c>
      <c r="J10133" t="s">
        <v>35</v>
      </c>
      <c r="K10133" t="s">
        <v>552</v>
      </c>
      <c r="L10133">
        <v>0</v>
      </c>
      <c r="M10133" t="s">
        <v>29</v>
      </c>
      <c r="N10133">
        <v>21134.71</v>
      </c>
      <c r="O10133">
        <v>0.01</v>
      </c>
      <c r="P10133">
        <v>0</v>
      </c>
      <c r="R10133">
        <v>52.84</v>
      </c>
      <c r="T10133" t="s">
        <v>41</v>
      </c>
      <c r="U10133" t="s">
        <v>553</v>
      </c>
      <c r="V10133" t="s">
        <v>43</v>
      </c>
      <c r="X10133" t="s">
        <v>9666</v>
      </c>
    </row>
    <row r="10134" spans="1:24" x14ac:dyDescent="0.25">
      <c r="A10134" s="1">
        <v>46029</v>
      </c>
      <c r="B10134" t="s">
        <v>21</v>
      </c>
      <c r="C10134" t="s">
        <v>22</v>
      </c>
      <c r="D10134" t="s">
        <v>5710</v>
      </c>
      <c r="E10134" t="s">
        <v>5711</v>
      </c>
      <c r="F10134">
        <v>566662</v>
      </c>
      <c r="G10134" t="s">
        <v>1081</v>
      </c>
      <c r="H10134" t="s">
        <v>44</v>
      </c>
      <c r="I10134">
        <v>2</v>
      </c>
      <c r="J10134" t="s">
        <v>95</v>
      </c>
      <c r="K10134" t="s">
        <v>36</v>
      </c>
      <c r="L10134">
        <v>0</v>
      </c>
      <c r="M10134" t="s">
        <v>29</v>
      </c>
      <c r="N10134">
        <v>3786.96</v>
      </c>
      <c r="O10134">
        <v>0.01</v>
      </c>
      <c r="P10134">
        <v>0</v>
      </c>
      <c r="R10134">
        <v>9.4700000000000006</v>
      </c>
      <c r="T10134" t="s">
        <v>41</v>
      </c>
      <c r="U10134" t="s">
        <v>523</v>
      </c>
      <c r="V10134" t="s">
        <v>43</v>
      </c>
      <c r="W10134" t="s">
        <v>995</v>
      </c>
      <c r="X10134" t="s">
        <v>9666</v>
      </c>
    </row>
    <row r="10135" spans="1:24" x14ac:dyDescent="0.25">
      <c r="A10135" s="1">
        <v>46029</v>
      </c>
      <c r="B10135" t="s">
        <v>21</v>
      </c>
      <c r="C10135" t="s">
        <v>22</v>
      </c>
      <c r="D10135" t="s">
        <v>5946</v>
      </c>
      <c r="E10135" t="s">
        <v>5947</v>
      </c>
      <c r="F10135">
        <v>566662</v>
      </c>
      <c r="G10135" t="s">
        <v>1081</v>
      </c>
      <c r="H10135" t="s">
        <v>44</v>
      </c>
      <c r="I10135">
        <v>2</v>
      </c>
      <c r="J10135" t="s">
        <v>95</v>
      </c>
      <c r="K10135" t="s">
        <v>36</v>
      </c>
      <c r="L10135">
        <v>0</v>
      </c>
      <c r="M10135" t="s">
        <v>29</v>
      </c>
      <c r="N10135">
        <v>6183.87</v>
      </c>
      <c r="O10135">
        <v>0.01</v>
      </c>
      <c r="P10135">
        <v>0</v>
      </c>
      <c r="R10135">
        <v>15.46</v>
      </c>
      <c r="T10135" t="s">
        <v>41</v>
      </c>
      <c r="U10135" t="s">
        <v>523</v>
      </c>
      <c r="V10135" t="s">
        <v>43</v>
      </c>
      <c r="X10135" t="s">
        <v>9666</v>
      </c>
    </row>
    <row r="10136" spans="1:24" x14ac:dyDescent="0.25">
      <c r="A10136" s="1">
        <v>46117</v>
      </c>
      <c r="B10136" t="s">
        <v>21</v>
      </c>
      <c r="C10136" t="s">
        <v>22</v>
      </c>
      <c r="D10136" t="s">
        <v>669</v>
      </c>
      <c r="E10136" t="s">
        <v>670</v>
      </c>
      <c r="F10136">
        <v>570254</v>
      </c>
      <c r="G10136" t="s">
        <v>143</v>
      </c>
      <c r="H10136" t="s">
        <v>26</v>
      </c>
      <c r="I10136">
        <v>1</v>
      </c>
      <c r="J10136" t="s">
        <v>35</v>
      </c>
      <c r="K10136" t="s">
        <v>45</v>
      </c>
      <c r="L10136">
        <v>0</v>
      </c>
      <c r="M10136" t="s">
        <v>29</v>
      </c>
      <c r="N10136">
        <v>13896.07</v>
      </c>
      <c r="O10136">
        <v>0.01</v>
      </c>
      <c r="P10136">
        <v>0</v>
      </c>
      <c r="R10136">
        <v>34.74</v>
      </c>
      <c r="T10136" t="s">
        <v>71</v>
      </c>
      <c r="U10136" t="s">
        <v>92</v>
      </c>
      <c r="V10136" t="s">
        <v>31</v>
      </c>
      <c r="X10136" t="s">
        <v>73</v>
      </c>
    </row>
    <row r="10137" spans="1:24" x14ac:dyDescent="0.25">
      <c r="A10137" s="1">
        <v>46117</v>
      </c>
      <c r="B10137" t="s">
        <v>21</v>
      </c>
      <c r="C10137" t="s">
        <v>22</v>
      </c>
      <c r="D10137" t="s">
        <v>675</v>
      </c>
      <c r="E10137" t="s">
        <v>676</v>
      </c>
      <c r="F10137">
        <v>571658</v>
      </c>
      <c r="G10137" t="s">
        <v>146</v>
      </c>
      <c r="H10137" t="s">
        <v>26</v>
      </c>
      <c r="I10137">
        <v>1</v>
      </c>
      <c r="J10137" t="s">
        <v>35</v>
      </c>
      <c r="K10137" t="s">
        <v>45</v>
      </c>
      <c r="L10137">
        <v>0</v>
      </c>
      <c r="M10137" t="s">
        <v>29</v>
      </c>
      <c r="N10137">
        <v>9920.8799999999992</v>
      </c>
      <c r="O10137">
        <v>0.01</v>
      </c>
      <c r="P10137">
        <v>0</v>
      </c>
      <c r="R10137">
        <v>24.8</v>
      </c>
      <c r="T10137" t="s">
        <v>71</v>
      </c>
      <c r="U10137" t="s">
        <v>147</v>
      </c>
      <c r="V10137" t="s">
        <v>31</v>
      </c>
      <c r="X10137" t="s">
        <v>73</v>
      </c>
    </row>
    <row r="10138" spans="1:24" x14ac:dyDescent="0.25">
      <c r="A10138" s="1">
        <v>46117</v>
      </c>
      <c r="B10138" t="s">
        <v>21</v>
      </c>
      <c r="C10138" t="s">
        <v>22</v>
      </c>
      <c r="D10138" t="s">
        <v>677</v>
      </c>
      <c r="E10138" t="s">
        <v>676</v>
      </c>
      <c r="F10138">
        <v>571658</v>
      </c>
      <c r="G10138" t="s">
        <v>146</v>
      </c>
      <c r="H10138" t="s">
        <v>26</v>
      </c>
      <c r="I10138">
        <v>1</v>
      </c>
      <c r="J10138" t="s">
        <v>35</v>
      </c>
      <c r="K10138" t="s">
        <v>45</v>
      </c>
      <c r="L10138">
        <v>0</v>
      </c>
      <c r="M10138" t="s">
        <v>29</v>
      </c>
      <c r="N10138">
        <v>9920.9</v>
      </c>
      <c r="O10138">
        <v>0.01</v>
      </c>
      <c r="P10138">
        <v>0</v>
      </c>
      <c r="R10138">
        <v>24.8</v>
      </c>
      <c r="T10138" t="s">
        <v>71</v>
      </c>
      <c r="U10138" t="s">
        <v>147</v>
      </c>
      <c r="V10138" t="s">
        <v>31</v>
      </c>
      <c r="X10138" t="s">
        <v>73</v>
      </c>
    </row>
    <row r="10139" spans="1:24" x14ac:dyDescent="0.25">
      <c r="A10139" s="1">
        <v>46117</v>
      </c>
      <c r="B10139" t="s">
        <v>21</v>
      </c>
      <c r="C10139" t="s">
        <v>22</v>
      </c>
      <c r="D10139" t="s">
        <v>678</v>
      </c>
      <c r="E10139" t="s">
        <v>679</v>
      </c>
      <c r="F10139">
        <v>571658</v>
      </c>
      <c r="G10139" t="s">
        <v>146</v>
      </c>
      <c r="H10139" t="s">
        <v>26</v>
      </c>
      <c r="I10139">
        <v>1</v>
      </c>
      <c r="J10139" t="s">
        <v>35</v>
      </c>
      <c r="K10139" t="s">
        <v>45</v>
      </c>
      <c r="L10139">
        <v>0</v>
      </c>
      <c r="M10139" t="s">
        <v>29</v>
      </c>
      <c r="N10139">
        <v>26865.03</v>
      </c>
      <c r="O10139">
        <v>0.01</v>
      </c>
      <c r="P10139">
        <v>0</v>
      </c>
      <c r="R10139">
        <v>67.16</v>
      </c>
      <c r="T10139" t="s">
        <v>71</v>
      </c>
      <c r="U10139" t="s">
        <v>147</v>
      </c>
      <c r="V10139" t="s">
        <v>31</v>
      </c>
      <c r="X10139" t="s">
        <v>73</v>
      </c>
    </row>
    <row r="10140" spans="1:24" x14ac:dyDescent="0.25">
      <c r="A10140" s="1">
        <v>46117</v>
      </c>
      <c r="B10140" t="s">
        <v>21</v>
      </c>
      <c r="C10140" t="s">
        <v>22</v>
      </c>
      <c r="D10140" t="s">
        <v>680</v>
      </c>
      <c r="E10140" t="s">
        <v>681</v>
      </c>
      <c r="F10140">
        <v>515312</v>
      </c>
      <c r="G10140" t="s">
        <v>53</v>
      </c>
      <c r="H10140" t="s">
        <v>26</v>
      </c>
      <c r="I10140">
        <v>1</v>
      </c>
      <c r="J10140" t="s">
        <v>35</v>
      </c>
      <c r="K10140" t="s">
        <v>552</v>
      </c>
      <c r="L10140">
        <v>0</v>
      </c>
      <c r="M10140" t="s">
        <v>29</v>
      </c>
      <c r="N10140">
        <v>27855.67</v>
      </c>
      <c r="O10140">
        <v>0.01</v>
      </c>
      <c r="P10140">
        <v>0</v>
      </c>
      <c r="Q10140">
        <v>0.5</v>
      </c>
      <c r="R10140">
        <v>69.64</v>
      </c>
      <c r="S10140">
        <f t="shared" ref="S10140:S10141" si="1064">Q10140*R10140</f>
        <v>34.82</v>
      </c>
      <c r="T10140" t="s">
        <v>49</v>
      </c>
      <c r="U10140">
        <v>0</v>
      </c>
      <c r="V10140" t="s">
        <v>50</v>
      </c>
    </row>
    <row r="10141" spans="1:24" x14ac:dyDescent="0.25">
      <c r="A10141" s="1">
        <v>46117</v>
      </c>
      <c r="B10141" t="s">
        <v>21</v>
      </c>
      <c r="C10141" t="s">
        <v>22</v>
      </c>
      <c r="D10141" t="s">
        <v>682</v>
      </c>
      <c r="E10141" t="s">
        <v>683</v>
      </c>
      <c r="F10141">
        <v>571634</v>
      </c>
      <c r="G10141" t="s">
        <v>684</v>
      </c>
      <c r="H10141" t="s">
        <v>26</v>
      </c>
      <c r="I10141">
        <v>1</v>
      </c>
      <c r="J10141" t="s">
        <v>35</v>
      </c>
      <c r="K10141" t="s">
        <v>45</v>
      </c>
      <c r="L10141">
        <v>0</v>
      </c>
      <c r="M10141" t="s">
        <v>29</v>
      </c>
      <c r="N10141">
        <v>40633.64</v>
      </c>
      <c r="O10141">
        <v>0.01</v>
      </c>
      <c r="P10141">
        <v>0</v>
      </c>
      <c r="Q10141">
        <v>0.5</v>
      </c>
      <c r="R10141">
        <v>101.58</v>
      </c>
      <c r="S10141">
        <f t="shared" si="1064"/>
        <v>50.79</v>
      </c>
      <c r="T10141" t="s">
        <v>37</v>
      </c>
      <c r="U10141">
        <v>0</v>
      </c>
      <c r="V10141" t="s">
        <v>50</v>
      </c>
    </row>
    <row r="10142" spans="1:24" x14ac:dyDescent="0.25">
      <c r="A10142" s="1">
        <v>46117</v>
      </c>
      <c r="B10142" t="s">
        <v>21</v>
      </c>
      <c r="C10142" t="s">
        <v>22</v>
      </c>
      <c r="D10142" t="s">
        <v>685</v>
      </c>
      <c r="E10142" t="s">
        <v>686</v>
      </c>
      <c r="F10142">
        <v>571954</v>
      </c>
      <c r="G10142" t="s">
        <v>687</v>
      </c>
      <c r="H10142" t="s">
        <v>26</v>
      </c>
      <c r="I10142">
        <v>1</v>
      </c>
      <c r="J10142" t="s">
        <v>35</v>
      </c>
      <c r="K10142" t="s">
        <v>45</v>
      </c>
      <c r="L10142">
        <v>0</v>
      </c>
      <c r="M10142" t="s">
        <v>29</v>
      </c>
      <c r="N10142">
        <v>35774.86</v>
      </c>
      <c r="O10142">
        <v>0.01</v>
      </c>
      <c r="P10142">
        <v>0</v>
      </c>
      <c r="R10142">
        <v>89.44</v>
      </c>
      <c r="T10142" t="s">
        <v>71</v>
      </c>
      <c r="U10142" t="s">
        <v>688</v>
      </c>
      <c r="V10142" t="s">
        <v>31</v>
      </c>
      <c r="X10142" t="s">
        <v>73</v>
      </c>
    </row>
    <row r="10143" spans="1:24" x14ac:dyDescent="0.25">
      <c r="A10143" s="1">
        <v>46029</v>
      </c>
      <c r="B10143" t="s">
        <v>21</v>
      </c>
      <c r="C10143" t="s">
        <v>22</v>
      </c>
      <c r="D10143" t="s">
        <v>5946</v>
      </c>
      <c r="E10143" t="s">
        <v>5947</v>
      </c>
      <c r="F10143">
        <v>566662</v>
      </c>
      <c r="G10143" t="s">
        <v>1081</v>
      </c>
      <c r="H10143" t="s">
        <v>44</v>
      </c>
      <c r="I10143">
        <v>2</v>
      </c>
      <c r="J10143" t="s">
        <v>95</v>
      </c>
      <c r="K10143" t="s">
        <v>36</v>
      </c>
      <c r="L10143">
        <v>0</v>
      </c>
      <c r="M10143" t="s">
        <v>29</v>
      </c>
      <c r="N10143">
        <v>6183.87</v>
      </c>
      <c r="O10143">
        <v>0.01</v>
      </c>
      <c r="P10143">
        <v>0</v>
      </c>
      <c r="R10143">
        <v>15.46</v>
      </c>
      <c r="T10143" t="s">
        <v>41</v>
      </c>
      <c r="U10143" t="s">
        <v>523</v>
      </c>
      <c r="V10143" t="s">
        <v>43</v>
      </c>
      <c r="W10143" t="s">
        <v>995</v>
      </c>
      <c r="X10143" t="s">
        <v>9666</v>
      </c>
    </row>
    <row r="10144" spans="1:24" x14ac:dyDescent="0.25">
      <c r="A10144" s="1">
        <v>46029</v>
      </c>
      <c r="B10144" t="s">
        <v>21</v>
      </c>
      <c r="C10144" t="s">
        <v>22</v>
      </c>
      <c r="D10144" t="s">
        <v>6074</v>
      </c>
      <c r="E10144" t="s">
        <v>6075</v>
      </c>
      <c r="F10144">
        <v>568354</v>
      </c>
      <c r="G10144" t="s">
        <v>627</v>
      </c>
      <c r="H10144" t="s">
        <v>44</v>
      </c>
      <c r="I10144">
        <v>2</v>
      </c>
      <c r="J10144" t="s">
        <v>95</v>
      </c>
      <c r="K10144" t="s">
        <v>36</v>
      </c>
      <c r="L10144">
        <v>0</v>
      </c>
      <c r="M10144" t="s">
        <v>29</v>
      </c>
      <c r="N10144">
        <v>7511.9</v>
      </c>
      <c r="O10144">
        <v>0.01</v>
      </c>
      <c r="P10144">
        <v>0</v>
      </c>
      <c r="Q10144">
        <v>0.5</v>
      </c>
      <c r="R10144">
        <v>18.78</v>
      </c>
      <c r="S10144">
        <f>Q10144*R10144/2</f>
        <v>4.6950000000000003</v>
      </c>
      <c r="T10144">
        <v>0</v>
      </c>
      <c r="U10144">
        <v>0</v>
      </c>
      <c r="V10144" t="s">
        <v>136</v>
      </c>
    </row>
    <row r="10145" spans="1:24" x14ac:dyDescent="0.25">
      <c r="A10145" s="1">
        <v>46117</v>
      </c>
      <c r="B10145" t="s">
        <v>21</v>
      </c>
      <c r="C10145" t="s">
        <v>22</v>
      </c>
      <c r="D10145" t="s">
        <v>689</v>
      </c>
      <c r="E10145" t="s">
        <v>690</v>
      </c>
      <c r="F10145">
        <v>562030</v>
      </c>
      <c r="G10145" t="s">
        <v>57</v>
      </c>
      <c r="H10145" t="s">
        <v>26</v>
      </c>
      <c r="I10145">
        <v>1</v>
      </c>
      <c r="J10145" t="s">
        <v>35</v>
      </c>
      <c r="K10145" t="s">
        <v>45</v>
      </c>
      <c r="L10145">
        <v>0</v>
      </c>
      <c r="M10145" t="s">
        <v>29</v>
      </c>
      <c r="N10145">
        <v>12266.54</v>
      </c>
      <c r="O10145">
        <v>0.01</v>
      </c>
      <c r="P10145">
        <v>0</v>
      </c>
      <c r="R10145">
        <v>30.67</v>
      </c>
      <c r="T10145" t="s">
        <v>58</v>
      </c>
      <c r="U10145">
        <v>0</v>
      </c>
      <c r="V10145" t="s">
        <v>50</v>
      </c>
      <c r="X10145" t="s">
        <v>59</v>
      </c>
    </row>
    <row r="10146" spans="1:24" x14ac:dyDescent="0.25">
      <c r="A10146" s="1">
        <v>46117</v>
      </c>
      <c r="B10146" t="s">
        <v>21</v>
      </c>
      <c r="C10146" t="s">
        <v>22</v>
      </c>
      <c r="D10146" t="s">
        <v>691</v>
      </c>
      <c r="E10146" t="s">
        <v>692</v>
      </c>
      <c r="F10146">
        <v>569201</v>
      </c>
      <c r="G10146" t="s">
        <v>249</v>
      </c>
      <c r="H10146" t="s">
        <v>26</v>
      </c>
      <c r="I10146">
        <v>1</v>
      </c>
      <c r="J10146" t="s">
        <v>35</v>
      </c>
      <c r="K10146" t="s">
        <v>45</v>
      </c>
      <c r="L10146">
        <v>0</v>
      </c>
      <c r="M10146" t="s">
        <v>29</v>
      </c>
      <c r="N10146">
        <v>47658.84</v>
      </c>
      <c r="O10146">
        <v>0.01</v>
      </c>
      <c r="P10146">
        <v>0</v>
      </c>
      <c r="R10146">
        <v>119.15</v>
      </c>
      <c r="T10146" t="s">
        <v>58</v>
      </c>
      <c r="U10146">
        <v>0</v>
      </c>
      <c r="V10146" t="s">
        <v>50</v>
      </c>
      <c r="X10146" t="s">
        <v>59</v>
      </c>
    </row>
    <row r="10147" spans="1:24" x14ac:dyDescent="0.25">
      <c r="A10147" s="1">
        <v>46117</v>
      </c>
      <c r="B10147" t="s">
        <v>21</v>
      </c>
      <c r="C10147" t="s">
        <v>22</v>
      </c>
      <c r="D10147" t="s">
        <v>693</v>
      </c>
      <c r="E10147" t="s">
        <v>694</v>
      </c>
      <c r="F10147">
        <v>562030</v>
      </c>
      <c r="G10147" t="s">
        <v>57</v>
      </c>
      <c r="H10147" t="s">
        <v>26</v>
      </c>
      <c r="I10147">
        <v>1</v>
      </c>
      <c r="J10147" t="s">
        <v>35</v>
      </c>
      <c r="K10147" t="s">
        <v>45</v>
      </c>
      <c r="L10147">
        <v>0</v>
      </c>
      <c r="M10147" t="s">
        <v>29</v>
      </c>
      <c r="N10147">
        <v>18082.28</v>
      </c>
      <c r="O10147">
        <v>0.01</v>
      </c>
      <c r="P10147">
        <v>0</v>
      </c>
      <c r="R10147">
        <v>45.21</v>
      </c>
      <c r="T10147" t="s">
        <v>58</v>
      </c>
      <c r="U10147">
        <v>0</v>
      </c>
      <c r="V10147" t="s">
        <v>50</v>
      </c>
      <c r="X10147" t="s">
        <v>59</v>
      </c>
    </row>
    <row r="10148" spans="1:24" x14ac:dyDescent="0.25">
      <c r="A10148" s="1">
        <v>46117</v>
      </c>
      <c r="B10148" t="s">
        <v>21</v>
      </c>
      <c r="C10148" t="s">
        <v>22</v>
      </c>
      <c r="D10148" t="s">
        <v>695</v>
      </c>
      <c r="E10148" t="s">
        <v>696</v>
      </c>
      <c r="F10148">
        <v>571658</v>
      </c>
      <c r="G10148" t="s">
        <v>146</v>
      </c>
      <c r="H10148" t="s">
        <v>26</v>
      </c>
      <c r="I10148">
        <v>1</v>
      </c>
      <c r="J10148" t="s">
        <v>35</v>
      </c>
      <c r="K10148" t="s">
        <v>45</v>
      </c>
      <c r="L10148">
        <v>0</v>
      </c>
      <c r="M10148" t="s">
        <v>29</v>
      </c>
      <c r="N10148">
        <v>41664.36</v>
      </c>
      <c r="O10148">
        <v>0.01</v>
      </c>
      <c r="P10148">
        <v>0</v>
      </c>
      <c r="R10148">
        <v>104.16</v>
      </c>
      <c r="T10148" t="s">
        <v>71</v>
      </c>
      <c r="U10148" t="s">
        <v>147</v>
      </c>
      <c r="V10148" t="s">
        <v>31</v>
      </c>
      <c r="X10148" t="s">
        <v>73</v>
      </c>
    </row>
    <row r="10149" spans="1:24" x14ac:dyDescent="0.25">
      <c r="A10149" s="1">
        <v>46117</v>
      </c>
      <c r="B10149" t="s">
        <v>21</v>
      </c>
      <c r="C10149" t="s">
        <v>22</v>
      </c>
      <c r="D10149" t="s">
        <v>697</v>
      </c>
      <c r="E10149" t="s">
        <v>698</v>
      </c>
      <c r="F10149">
        <v>571954</v>
      </c>
      <c r="G10149" t="s">
        <v>687</v>
      </c>
      <c r="H10149" t="s">
        <v>26</v>
      </c>
      <c r="I10149">
        <v>1</v>
      </c>
      <c r="J10149" t="s">
        <v>35</v>
      </c>
      <c r="K10149" t="s">
        <v>45</v>
      </c>
      <c r="L10149">
        <v>0</v>
      </c>
      <c r="M10149" t="s">
        <v>29</v>
      </c>
      <c r="N10149">
        <v>53936.55</v>
      </c>
      <c r="O10149">
        <v>0.01</v>
      </c>
      <c r="P10149">
        <v>0</v>
      </c>
      <c r="R10149">
        <v>134.84</v>
      </c>
      <c r="T10149" t="s">
        <v>71</v>
      </c>
      <c r="U10149" t="s">
        <v>688</v>
      </c>
      <c r="V10149" t="s">
        <v>31</v>
      </c>
      <c r="X10149" t="s">
        <v>73</v>
      </c>
    </row>
    <row r="10150" spans="1:24" x14ac:dyDescent="0.25">
      <c r="A10150" s="1">
        <v>46117</v>
      </c>
      <c r="B10150" t="s">
        <v>21</v>
      </c>
      <c r="C10150" t="s">
        <v>22</v>
      </c>
      <c r="D10150" t="s">
        <v>699</v>
      </c>
      <c r="E10150" t="s">
        <v>700</v>
      </c>
      <c r="F10150">
        <v>571232</v>
      </c>
      <c r="G10150" t="s">
        <v>701</v>
      </c>
      <c r="H10150" t="s">
        <v>26</v>
      </c>
      <c r="I10150">
        <v>1</v>
      </c>
      <c r="J10150" t="s">
        <v>35</v>
      </c>
      <c r="K10150" t="s">
        <v>45</v>
      </c>
      <c r="L10150">
        <v>0</v>
      </c>
      <c r="M10150" t="s">
        <v>29</v>
      </c>
      <c r="N10150">
        <v>31708.880000000001</v>
      </c>
      <c r="O10150">
        <v>0.01</v>
      </c>
      <c r="P10150">
        <v>0</v>
      </c>
      <c r="R10150">
        <v>79.27</v>
      </c>
      <c r="T10150" t="s">
        <v>71</v>
      </c>
      <c r="U10150" t="s">
        <v>390</v>
      </c>
      <c r="V10150" t="s">
        <v>31</v>
      </c>
      <c r="X10150" t="s">
        <v>73</v>
      </c>
    </row>
    <row r="10151" spans="1:24" x14ac:dyDescent="0.25">
      <c r="A10151" s="1">
        <v>46117</v>
      </c>
      <c r="B10151" t="s">
        <v>21</v>
      </c>
      <c r="C10151" t="s">
        <v>22</v>
      </c>
      <c r="D10151" t="s">
        <v>702</v>
      </c>
      <c r="E10151" t="s">
        <v>703</v>
      </c>
      <c r="F10151">
        <v>562030</v>
      </c>
      <c r="G10151" t="s">
        <v>57</v>
      </c>
      <c r="H10151" t="s">
        <v>26</v>
      </c>
      <c r="I10151">
        <v>1</v>
      </c>
      <c r="J10151" t="s">
        <v>35</v>
      </c>
      <c r="K10151" t="s">
        <v>45</v>
      </c>
      <c r="L10151">
        <v>0</v>
      </c>
      <c r="M10151" t="s">
        <v>29</v>
      </c>
      <c r="N10151">
        <v>14328.54</v>
      </c>
      <c r="O10151">
        <v>0.01</v>
      </c>
      <c r="P10151">
        <v>0</v>
      </c>
      <c r="R10151">
        <v>35.82</v>
      </c>
      <c r="T10151" t="s">
        <v>58</v>
      </c>
      <c r="U10151">
        <v>0</v>
      </c>
      <c r="V10151" t="s">
        <v>50</v>
      </c>
      <c r="X10151" t="s">
        <v>59</v>
      </c>
    </row>
    <row r="10152" spans="1:24" x14ac:dyDescent="0.25">
      <c r="A10152" s="1">
        <v>46029</v>
      </c>
      <c r="B10152" t="s">
        <v>21</v>
      </c>
      <c r="C10152" t="s">
        <v>22</v>
      </c>
      <c r="D10152" t="s">
        <v>6074</v>
      </c>
      <c r="E10152" t="s">
        <v>6075</v>
      </c>
      <c r="F10152">
        <v>573200</v>
      </c>
      <c r="G10152" t="s">
        <v>628</v>
      </c>
      <c r="H10152" t="s">
        <v>44</v>
      </c>
      <c r="I10152">
        <v>2</v>
      </c>
      <c r="J10152" t="s">
        <v>95</v>
      </c>
      <c r="K10152" t="s">
        <v>36</v>
      </c>
      <c r="L10152">
        <v>0</v>
      </c>
      <c r="M10152" t="s">
        <v>29</v>
      </c>
      <c r="N10152">
        <v>7511.9</v>
      </c>
      <c r="O10152">
        <v>0.01</v>
      </c>
      <c r="P10152">
        <v>0</v>
      </c>
      <c r="Q10152">
        <v>0.5</v>
      </c>
      <c r="R10152">
        <v>18.78</v>
      </c>
      <c r="S10152">
        <f>Q10152*R10152/2</f>
        <v>4.6950000000000003</v>
      </c>
      <c r="T10152" t="s">
        <v>382</v>
      </c>
      <c r="U10152">
        <v>0</v>
      </c>
      <c r="V10152" t="s">
        <v>50</v>
      </c>
    </row>
    <row r="10153" spans="1:24" x14ac:dyDescent="0.25">
      <c r="A10153" s="1">
        <v>46029</v>
      </c>
      <c r="B10153" t="s">
        <v>21</v>
      </c>
      <c r="C10153" t="s">
        <v>22</v>
      </c>
      <c r="D10153" t="s">
        <v>6094</v>
      </c>
      <c r="E10153" t="s">
        <v>6095</v>
      </c>
      <c r="F10153">
        <v>566662</v>
      </c>
      <c r="G10153" t="s">
        <v>1081</v>
      </c>
      <c r="H10153" t="s">
        <v>44</v>
      </c>
      <c r="I10153">
        <v>2</v>
      </c>
      <c r="J10153" t="s">
        <v>95</v>
      </c>
      <c r="K10153" t="s">
        <v>36</v>
      </c>
      <c r="L10153">
        <v>0</v>
      </c>
      <c r="M10153" t="s">
        <v>29</v>
      </c>
      <c r="N10153">
        <v>10024.959999999999</v>
      </c>
      <c r="O10153">
        <v>0.01</v>
      </c>
      <c r="P10153">
        <v>0</v>
      </c>
      <c r="R10153">
        <v>25.06</v>
      </c>
      <c r="T10153" t="s">
        <v>41</v>
      </c>
      <c r="U10153" t="s">
        <v>523</v>
      </c>
      <c r="V10153" t="s">
        <v>43</v>
      </c>
      <c r="X10153" t="s">
        <v>9666</v>
      </c>
    </row>
    <row r="10154" spans="1:24" x14ac:dyDescent="0.25">
      <c r="A10154" s="1">
        <v>46117</v>
      </c>
      <c r="B10154" t="s">
        <v>21</v>
      </c>
      <c r="C10154" t="s">
        <v>22</v>
      </c>
      <c r="D10154" t="s">
        <v>706</v>
      </c>
      <c r="E10154" t="s">
        <v>707</v>
      </c>
      <c r="F10154">
        <v>571658</v>
      </c>
      <c r="G10154" t="s">
        <v>146</v>
      </c>
      <c r="H10154" t="s">
        <v>26</v>
      </c>
      <c r="I10154">
        <v>1</v>
      </c>
      <c r="J10154" t="s">
        <v>35</v>
      </c>
      <c r="K10154" t="s">
        <v>45</v>
      </c>
      <c r="L10154">
        <v>0</v>
      </c>
      <c r="M10154" t="s">
        <v>29</v>
      </c>
      <c r="N10154">
        <v>8986.3700000000008</v>
      </c>
      <c r="O10154">
        <v>0.01</v>
      </c>
      <c r="P10154">
        <v>0</v>
      </c>
      <c r="R10154">
        <v>22.47</v>
      </c>
      <c r="T10154" t="s">
        <v>71</v>
      </c>
      <c r="U10154" t="s">
        <v>147</v>
      </c>
      <c r="V10154" t="s">
        <v>31</v>
      </c>
      <c r="X10154" t="s">
        <v>73</v>
      </c>
    </row>
    <row r="10155" spans="1:24" x14ac:dyDescent="0.25">
      <c r="A10155" s="1">
        <v>46117</v>
      </c>
      <c r="B10155" t="s">
        <v>21</v>
      </c>
      <c r="C10155" t="s">
        <v>22</v>
      </c>
      <c r="D10155" t="s">
        <v>708</v>
      </c>
      <c r="E10155" t="s">
        <v>709</v>
      </c>
      <c r="F10155">
        <v>562030</v>
      </c>
      <c r="G10155" t="s">
        <v>57</v>
      </c>
      <c r="H10155" t="s">
        <v>26</v>
      </c>
      <c r="I10155">
        <v>1</v>
      </c>
      <c r="J10155" t="s">
        <v>35</v>
      </c>
      <c r="K10155" t="s">
        <v>45</v>
      </c>
      <c r="L10155">
        <v>0</v>
      </c>
      <c r="M10155" t="s">
        <v>29</v>
      </c>
      <c r="N10155">
        <v>48745.47</v>
      </c>
      <c r="O10155">
        <v>0.01</v>
      </c>
      <c r="P10155">
        <v>0</v>
      </c>
      <c r="R10155">
        <v>121.86</v>
      </c>
      <c r="T10155" t="s">
        <v>58</v>
      </c>
      <c r="U10155">
        <v>0</v>
      </c>
      <c r="V10155" t="s">
        <v>50</v>
      </c>
      <c r="X10155" t="s">
        <v>59</v>
      </c>
    </row>
    <row r="10156" spans="1:24" x14ac:dyDescent="0.25">
      <c r="A10156" s="1">
        <v>46117</v>
      </c>
      <c r="B10156" t="s">
        <v>21</v>
      </c>
      <c r="C10156" t="s">
        <v>22</v>
      </c>
      <c r="D10156" t="s">
        <v>710</v>
      </c>
      <c r="E10156" t="s">
        <v>711</v>
      </c>
      <c r="F10156">
        <v>562099</v>
      </c>
      <c r="G10156" t="s">
        <v>598</v>
      </c>
      <c r="H10156" t="s">
        <v>26</v>
      </c>
      <c r="I10156">
        <v>1</v>
      </c>
      <c r="J10156" t="s">
        <v>35</v>
      </c>
      <c r="K10156" t="s">
        <v>45</v>
      </c>
      <c r="L10156">
        <v>0</v>
      </c>
      <c r="M10156" t="s">
        <v>29</v>
      </c>
      <c r="N10156">
        <v>51588.71</v>
      </c>
      <c r="O10156">
        <v>0.01</v>
      </c>
      <c r="P10156">
        <v>0</v>
      </c>
      <c r="Q10156">
        <v>0.5</v>
      </c>
      <c r="R10156">
        <v>128.97</v>
      </c>
      <c r="S10156">
        <f>Q10156*R10156</f>
        <v>64.484999999999999</v>
      </c>
      <c r="T10156" t="s">
        <v>49</v>
      </c>
      <c r="U10156" t="s">
        <v>599</v>
      </c>
      <c r="V10156" t="s">
        <v>31</v>
      </c>
    </row>
    <row r="10157" spans="1:24" x14ac:dyDescent="0.25">
      <c r="A10157" s="1">
        <v>46117</v>
      </c>
      <c r="B10157" t="s">
        <v>21</v>
      </c>
      <c r="C10157" t="s">
        <v>22</v>
      </c>
      <c r="D10157" t="s">
        <v>712</v>
      </c>
      <c r="E10157" t="s">
        <v>713</v>
      </c>
      <c r="F10157">
        <v>562030</v>
      </c>
      <c r="G10157" t="s">
        <v>57</v>
      </c>
      <c r="H10157" t="s">
        <v>26</v>
      </c>
      <c r="I10157">
        <v>1</v>
      </c>
      <c r="J10157" t="s">
        <v>35</v>
      </c>
      <c r="K10157" t="s">
        <v>45</v>
      </c>
      <c r="L10157">
        <v>0</v>
      </c>
      <c r="M10157" t="s">
        <v>29</v>
      </c>
      <c r="N10157">
        <v>21499.86</v>
      </c>
      <c r="O10157">
        <v>0.01</v>
      </c>
      <c r="P10157">
        <v>0</v>
      </c>
      <c r="R10157">
        <v>53.75</v>
      </c>
      <c r="T10157" t="s">
        <v>58</v>
      </c>
      <c r="U10157">
        <v>0</v>
      </c>
      <c r="V10157" t="s">
        <v>50</v>
      </c>
      <c r="X10157" t="s">
        <v>59</v>
      </c>
    </row>
    <row r="10158" spans="1:24" x14ac:dyDescent="0.25">
      <c r="A10158" s="1">
        <v>46117</v>
      </c>
      <c r="B10158" t="s">
        <v>21</v>
      </c>
      <c r="C10158" t="s">
        <v>22</v>
      </c>
      <c r="D10158" t="s">
        <v>714</v>
      </c>
      <c r="E10158" t="s">
        <v>715</v>
      </c>
      <c r="F10158">
        <v>562030</v>
      </c>
      <c r="G10158" t="s">
        <v>57</v>
      </c>
      <c r="H10158" t="s">
        <v>26</v>
      </c>
      <c r="I10158">
        <v>1</v>
      </c>
      <c r="J10158" t="s">
        <v>35</v>
      </c>
      <c r="K10158" t="s">
        <v>45</v>
      </c>
      <c r="L10158">
        <v>0</v>
      </c>
      <c r="M10158" t="s">
        <v>29</v>
      </c>
      <c r="N10158">
        <v>19450.63</v>
      </c>
      <c r="O10158">
        <v>0.01</v>
      </c>
      <c r="P10158">
        <v>0</v>
      </c>
      <c r="R10158">
        <v>48.63</v>
      </c>
      <c r="T10158" t="s">
        <v>58</v>
      </c>
      <c r="U10158">
        <v>0</v>
      </c>
      <c r="V10158" t="s">
        <v>50</v>
      </c>
      <c r="X10158" t="s">
        <v>59</v>
      </c>
    </row>
    <row r="10159" spans="1:24" x14ac:dyDescent="0.25">
      <c r="A10159" s="1">
        <v>46117</v>
      </c>
      <c r="B10159" t="s">
        <v>21</v>
      </c>
      <c r="C10159" t="s">
        <v>22</v>
      </c>
      <c r="D10159" t="s">
        <v>716</v>
      </c>
      <c r="E10159" t="s">
        <v>717</v>
      </c>
      <c r="F10159">
        <v>562030</v>
      </c>
      <c r="G10159" t="s">
        <v>57</v>
      </c>
      <c r="H10159" t="s">
        <v>26</v>
      </c>
      <c r="I10159">
        <v>1</v>
      </c>
      <c r="J10159" t="s">
        <v>35</v>
      </c>
      <c r="K10159" t="s">
        <v>45</v>
      </c>
      <c r="L10159">
        <v>0</v>
      </c>
      <c r="M10159" t="s">
        <v>29</v>
      </c>
      <c r="N10159">
        <v>45483.07</v>
      </c>
      <c r="O10159">
        <v>0.01</v>
      </c>
      <c r="P10159">
        <v>0</v>
      </c>
      <c r="R10159">
        <v>113.71</v>
      </c>
      <c r="T10159" t="s">
        <v>58</v>
      </c>
      <c r="U10159">
        <v>0</v>
      </c>
      <c r="V10159" t="s">
        <v>50</v>
      </c>
      <c r="X10159" t="s">
        <v>59</v>
      </c>
    </row>
    <row r="10160" spans="1:24" x14ac:dyDescent="0.25">
      <c r="A10160" s="1">
        <v>46117</v>
      </c>
      <c r="B10160" t="s">
        <v>21</v>
      </c>
      <c r="C10160" t="s">
        <v>22</v>
      </c>
      <c r="D10160" t="s">
        <v>718</v>
      </c>
      <c r="E10160" t="s">
        <v>719</v>
      </c>
      <c r="F10160">
        <v>568453</v>
      </c>
      <c r="G10160" t="s">
        <v>720</v>
      </c>
      <c r="H10160" t="s">
        <v>26</v>
      </c>
      <c r="I10160">
        <v>1</v>
      </c>
      <c r="J10160" t="s">
        <v>35</v>
      </c>
      <c r="K10160" t="s">
        <v>45</v>
      </c>
      <c r="L10160">
        <v>0</v>
      </c>
      <c r="M10160" t="s">
        <v>29</v>
      </c>
      <c r="N10160">
        <v>4092.95</v>
      </c>
      <c r="O10160">
        <v>0.01</v>
      </c>
      <c r="P10160">
        <v>0</v>
      </c>
      <c r="Q10160">
        <v>0.5</v>
      </c>
      <c r="R10160">
        <v>10.23</v>
      </c>
      <c r="S10160">
        <f>Q10160*R10160</f>
        <v>5.1150000000000002</v>
      </c>
      <c r="T10160" t="s">
        <v>49</v>
      </c>
      <c r="U10160">
        <v>0</v>
      </c>
      <c r="V10160" t="s">
        <v>50</v>
      </c>
    </row>
    <row r="10161" spans="1:24" x14ac:dyDescent="0.25">
      <c r="A10161" s="1">
        <v>46117</v>
      </c>
      <c r="B10161" t="s">
        <v>21</v>
      </c>
      <c r="C10161" t="s">
        <v>22</v>
      </c>
      <c r="D10161" t="s">
        <v>721</v>
      </c>
      <c r="E10161" t="s">
        <v>722</v>
      </c>
      <c r="F10161">
        <v>562030</v>
      </c>
      <c r="G10161" t="s">
        <v>57</v>
      </c>
      <c r="H10161" t="s">
        <v>26</v>
      </c>
      <c r="I10161">
        <v>1</v>
      </c>
      <c r="J10161" t="s">
        <v>35</v>
      </c>
      <c r="K10161" t="s">
        <v>45</v>
      </c>
      <c r="L10161">
        <v>0</v>
      </c>
      <c r="M10161" t="s">
        <v>29</v>
      </c>
      <c r="N10161">
        <v>7304.16</v>
      </c>
      <c r="O10161">
        <v>0.01</v>
      </c>
      <c r="P10161">
        <v>0</v>
      </c>
      <c r="R10161">
        <v>18.260000000000002</v>
      </c>
      <c r="T10161" t="s">
        <v>58</v>
      </c>
      <c r="U10161">
        <v>0</v>
      </c>
      <c r="V10161" t="s">
        <v>50</v>
      </c>
      <c r="X10161" t="s">
        <v>59</v>
      </c>
    </row>
    <row r="10162" spans="1:24" x14ac:dyDescent="0.25">
      <c r="A10162" s="1">
        <v>46117</v>
      </c>
      <c r="B10162" t="s">
        <v>21</v>
      </c>
      <c r="C10162" t="s">
        <v>22</v>
      </c>
      <c r="D10162" t="s">
        <v>723</v>
      </c>
      <c r="E10162" t="s">
        <v>724</v>
      </c>
      <c r="F10162">
        <v>567203</v>
      </c>
      <c r="G10162" t="s">
        <v>725</v>
      </c>
      <c r="H10162" t="s">
        <v>26</v>
      </c>
      <c r="I10162">
        <v>1</v>
      </c>
      <c r="J10162" t="s">
        <v>35</v>
      </c>
      <c r="K10162" t="s">
        <v>45</v>
      </c>
      <c r="L10162">
        <v>0</v>
      </c>
      <c r="M10162" t="s">
        <v>29</v>
      </c>
      <c r="N10162">
        <v>2773.97</v>
      </c>
      <c r="O10162">
        <v>0.01</v>
      </c>
      <c r="P10162">
        <v>0</v>
      </c>
      <c r="R10162">
        <v>6.93</v>
      </c>
      <c r="T10162" t="s">
        <v>41</v>
      </c>
      <c r="U10162" t="s">
        <v>523</v>
      </c>
      <c r="V10162" t="s">
        <v>43</v>
      </c>
      <c r="X10162" t="s">
        <v>9666</v>
      </c>
    </row>
    <row r="10163" spans="1:24" x14ac:dyDescent="0.25">
      <c r="A10163" s="1">
        <v>46029</v>
      </c>
      <c r="B10163" t="s">
        <v>21</v>
      </c>
      <c r="C10163" t="s">
        <v>22</v>
      </c>
      <c r="D10163" t="s">
        <v>6094</v>
      </c>
      <c r="E10163" t="s">
        <v>6095</v>
      </c>
      <c r="F10163">
        <v>566662</v>
      </c>
      <c r="G10163" t="s">
        <v>1081</v>
      </c>
      <c r="H10163" t="s">
        <v>44</v>
      </c>
      <c r="I10163">
        <v>2</v>
      </c>
      <c r="J10163" t="s">
        <v>95</v>
      </c>
      <c r="K10163" t="s">
        <v>36</v>
      </c>
      <c r="L10163">
        <v>0</v>
      </c>
      <c r="M10163" t="s">
        <v>29</v>
      </c>
      <c r="N10163">
        <v>10024.959999999999</v>
      </c>
      <c r="O10163">
        <v>0.01</v>
      </c>
      <c r="P10163">
        <v>0</v>
      </c>
      <c r="R10163">
        <v>25.06</v>
      </c>
      <c r="T10163" t="s">
        <v>41</v>
      </c>
      <c r="U10163" t="s">
        <v>523</v>
      </c>
      <c r="V10163" t="s">
        <v>43</v>
      </c>
      <c r="W10163" t="s">
        <v>995</v>
      </c>
      <c r="X10163" t="s">
        <v>9666</v>
      </c>
    </row>
    <row r="10164" spans="1:24" x14ac:dyDescent="0.25">
      <c r="A10164" s="1">
        <v>46029</v>
      </c>
      <c r="B10164" t="s">
        <v>21</v>
      </c>
      <c r="C10164" t="s">
        <v>22</v>
      </c>
      <c r="D10164" t="s">
        <v>6128</v>
      </c>
      <c r="E10164" t="s">
        <v>6129</v>
      </c>
      <c r="F10164">
        <v>571538</v>
      </c>
      <c r="G10164" t="s">
        <v>3070</v>
      </c>
      <c r="H10164" t="s">
        <v>44</v>
      </c>
      <c r="I10164">
        <v>2</v>
      </c>
      <c r="J10164" t="s">
        <v>95</v>
      </c>
      <c r="K10164" t="s">
        <v>36</v>
      </c>
      <c r="L10164">
        <v>0</v>
      </c>
      <c r="M10164" t="s">
        <v>29</v>
      </c>
      <c r="N10164">
        <v>4859.42</v>
      </c>
      <c r="O10164">
        <v>0.01</v>
      </c>
      <c r="P10164">
        <v>0</v>
      </c>
      <c r="Q10164">
        <v>0.5</v>
      </c>
      <c r="R10164">
        <v>12.15</v>
      </c>
      <c r="S10164">
        <f>Q10164*R10164/2</f>
        <v>3.0375000000000001</v>
      </c>
      <c r="T10164" t="s">
        <v>382</v>
      </c>
      <c r="U10164">
        <v>0</v>
      </c>
      <c r="V10164" t="s">
        <v>50</v>
      </c>
    </row>
    <row r="10165" spans="1:24" x14ac:dyDescent="0.25">
      <c r="A10165" s="1">
        <v>46117</v>
      </c>
      <c r="B10165" t="s">
        <v>21</v>
      </c>
      <c r="C10165" t="s">
        <v>22</v>
      </c>
      <c r="D10165" t="s">
        <v>728</v>
      </c>
      <c r="E10165" t="s">
        <v>729</v>
      </c>
      <c r="F10165">
        <v>562030</v>
      </c>
      <c r="G10165" t="s">
        <v>57</v>
      </c>
      <c r="H10165" t="s">
        <v>26</v>
      </c>
      <c r="I10165">
        <v>1</v>
      </c>
      <c r="J10165" t="s">
        <v>35</v>
      </c>
      <c r="K10165" t="s">
        <v>45</v>
      </c>
      <c r="L10165">
        <v>0</v>
      </c>
      <c r="M10165" t="s">
        <v>29</v>
      </c>
      <c r="N10165">
        <v>22601.599999999999</v>
      </c>
      <c r="O10165">
        <v>0.01</v>
      </c>
      <c r="P10165">
        <v>0</v>
      </c>
      <c r="R10165">
        <v>56.5</v>
      </c>
      <c r="T10165" t="s">
        <v>58</v>
      </c>
      <c r="U10165">
        <v>0</v>
      </c>
      <c r="V10165" t="s">
        <v>50</v>
      </c>
      <c r="X10165" t="s">
        <v>59</v>
      </c>
    </row>
    <row r="10166" spans="1:24" x14ac:dyDescent="0.25">
      <c r="A10166" s="1">
        <v>46117</v>
      </c>
      <c r="B10166" t="s">
        <v>21</v>
      </c>
      <c r="C10166" t="s">
        <v>22</v>
      </c>
      <c r="D10166" t="s">
        <v>728</v>
      </c>
      <c r="E10166" t="s">
        <v>729</v>
      </c>
      <c r="F10166">
        <v>562030</v>
      </c>
      <c r="G10166" t="s">
        <v>57</v>
      </c>
      <c r="H10166" t="s">
        <v>44</v>
      </c>
      <c r="I10166">
        <v>1</v>
      </c>
      <c r="J10166" t="s">
        <v>35</v>
      </c>
      <c r="K10166" t="s">
        <v>45</v>
      </c>
      <c r="L10166">
        <v>0</v>
      </c>
      <c r="M10166" t="s">
        <v>29</v>
      </c>
      <c r="N10166">
        <v>32337.5</v>
      </c>
      <c r="O10166">
        <v>0.01</v>
      </c>
      <c r="P10166">
        <v>0</v>
      </c>
      <c r="R10166">
        <v>80.84</v>
      </c>
      <c r="T10166" t="s">
        <v>58</v>
      </c>
      <c r="U10166">
        <v>0</v>
      </c>
      <c r="V10166" t="s">
        <v>50</v>
      </c>
      <c r="X10166" t="s">
        <v>59</v>
      </c>
    </row>
    <row r="10167" spans="1:24" x14ac:dyDescent="0.25">
      <c r="A10167" s="1">
        <v>46117</v>
      </c>
      <c r="B10167" t="s">
        <v>21</v>
      </c>
      <c r="C10167" t="s">
        <v>22</v>
      </c>
      <c r="D10167" t="s">
        <v>730</v>
      </c>
      <c r="E10167" t="s">
        <v>731</v>
      </c>
      <c r="F10167">
        <v>562030</v>
      </c>
      <c r="G10167" t="s">
        <v>57</v>
      </c>
      <c r="H10167" t="s">
        <v>26</v>
      </c>
      <c r="I10167">
        <v>1</v>
      </c>
      <c r="J10167" t="s">
        <v>35</v>
      </c>
      <c r="K10167" t="s">
        <v>45</v>
      </c>
      <c r="L10167">
        <v>0</v>
      </c>
      <c r="M10167" t="s">
        <v>29</v>
      </c>
      <c r="N10167">
        <v>65178.61</v>
      </c>
      <c r="O10167">
        <v>0.01</v>
      </c>
      <c r="P10167">
        <v>0</v>
      </c>
      <c r="R10167">
        <v>162.94999999999999</v>
      </c>
      <c r="T10167" t="s">
        <v>58</v>
      </c>
      <c r="U10167">
        <v>0</v>
      </c>
      <c r="V10167" t="s">
        <v>50</v>
      </c>
      <c r="X10167" t="s">
        <v>59</v>
      </c>
    </row>
    <row r="10168" spans="1:24" x14ac:dyDescent="0.25">
      <c r="A10168" s="1">
        <v>46117</v>
      </c>
      <c r="B10168" t="s">
        <v>21</v>
      </c>
      <c r="C10168" t="s">
        <v>22</v>
      </c>
      <c r="D10168" t="s">
        <v>730</v>
      </c>
      <c r="E10168" t="s">
        <v>731</v>
      </c>
      <c r="F10168">
        <v>562030</v>
      </c>
      <c r="G10168" t="s">
        <v>57</v>
      </c>
      <c r="H10168" t="s">
        <v>44</v>
      </c>
      <c r="I10168">
        <v>1</v>
      </c>
      <c r="J10168" t="s">
        <v>35</v>
      </c>
      <c r="K10168" t="s">
        <v>732</v>
      </c>
      <c r="L10168">
        <v>0</v>
      </c>
      <c r="M10168" t="s">
        <v>29</v>
      </c>
      <c r="N10168">
        <v>62718.22</v>
      </c>
      <c r="O10168">
        <v>0.01</v>
      </c>
      <c r="P10168">
        <v>0</v>
      </c>
      <c r="R10168">
        <v>156.80000000000001</v>
      </c>
      <c r="T10168" t="s">
        <v>58</v>
      </c>
      <c r="U10168">
        <v>0</v>
      </c>
      <c r="V10168" t="s">
        <v>50</v>
      </c>
      <c r="X10168" t="s">
        <v>59</v>
      </c>
    </row>
    <row r="10169" spans="1:24" x14ac:dyDescent="0.25">
      <c r="A10169" s="1">
        <v>46117</v>
      </c>
      <c r="B10169" t="s">
        <v>21</v>
      </c>
      <c r="C10169" t="s">
        <v>22</v>
      </c>
      <c r="D10169" t="s">
        <v>733</v>
      </c>
      <c r="E10169" t="s">
        <v>734</v>
      </c>
      <c r="F10169">
        <v>570229</v>
      </c>
      <c r="G10169" t="s">
        <v>735</v>
      </c>
      <c r="H10169" t="s">
        <v>26</v>
      </c>
      <c r="I10169">
        <v>1</v>
      </c>
      <c r="J10169" t="s">
        <v>35</v>
      </c>
      <c r="K10169" t="s">
        <v>45</v>
      </c>
      <c r="L10169">
        <v>0</v>
      </c>
      <c r="M10169" t="s">
        <v>29</v>
      </c>
      <c r="N10169">
        <v>6851.76</v>
      </c>
      <c r="O10169">
        <v>0.01</v>
      </c>
      <c r="P10169">
        <v>0</v>
      </c>
      <c r="Q10169">
        <v>0.5</v>
      </c>
      <c r="R10169">
        <v>17.13</v>
      </c>
      <c r="S10169">
        <f>Q10169*R10169</f>
        <v>8.5649999999999995</v>
      </c>
      <c r="T10169" t="s">
        <v>37</v>
      </c>
      <c r="U10169">
        <v>0</v>
      </c>
      <c r="V10169" t="s">
        <v>50</v>
      </c>
    </row>
    <row r="10170" spans="1:24" x14ac:dyDescent="0.25">
      <c r="A10170" s="1">
        <v>46117</v>
      </c>
      <c r="B10170" t="s">
        <v>21</v>
      </c>
      <c r="C10170" t="s">
        <v>22</v>
      </c>
      <c r="D10170" t="s">
        <v>736</v>
      </c>
      <c r="E10170" t="s">
        <v>737</v>
      </c>
      <c r="F10170">
        <v>570254</v>
      </c>
      <c r="G10170" t="s">
        <v>143</v>
      </c>
      <c r="H10170" t="s">
        <v>26</v>
      </c>
      <c r="I10170">
        <v>1</v>
      </c>
      <c r="J10170" t="s">
        <v>35</v>
      </c>
      <c r="K10170" t="s">
        <v>45</v>
      </c>
      <c r="L10170">
        <v>0</v>
      </c>
      <c r="M10170" t="s">
        <v>29</v>
      </c>
      <c r="N10170">
        <v>181172.44</v>
      </c>
      <c r="O10170">
        <v>0.01</v>
      </c>
      <c r="P10170">
        <v>0</v>
      </c>
      <c r="R10170">
        <v>452.93</v>
      </c>
      <c r="T10170" t="s">
        <v>71</v>
      </c>
      <c r="U10170" t="s">
        <v>92</v>
      </c>
      <c r="V10170" t="s">
        <v>31</v>
      </c>
      <c r="X10170" t="s">
        <v>73</v>
      </c>
    </row>
    <row r="10171" spans="1:24" x14ac:dyDescent="0.25">
      <c r="A10171" s="1">
        <v>46117</v>
      </c>
      <c r="B10171" t="s">
        <v>21</v>
      </c>
      <c r="C10171" t="s">
        <v>22</v>
      </c>
      <c r="D10171" t="s">
        <v>738</v>
      </c>
      <c r="E10171" t="s">
        <v>739</v>
      </c>
      <c r="F10171">
        <v>571659</v>
      </c>
      <c r="G10171" t="s">
        <v>740</v>
      </c>
      <c r="H10171" t="s">
        <v>26</v>
      </c>
      <c r="I10171">
        <v>1</v>
      </c>
      <c r="J10171" t="s">
        <v>35</v>
      </c>
      <c r="K10171" t="s">
        <v>45</v>
      </c>
      <c r="L10171">
        <v>0</v>
      </c>
      <c r="M10171" t="s">
        <v>29</v>
      </c>
      <c r="N10171">
        <v>37581.550000000003</v>
      </c>
      <c r="O10171">
        <v>0.01</v>
      </c>
      <c r="P10171">
        <v>0</v>
      </c>
      <c r="R10171">
        <v>93.95</v>
      </c>
      <c r="T10171" t="s">
        <v>71</v>
      </c>
      <c r="U10171" t="s">
        <v>147</v>
      </c>
      <c r="V10171" t="s">
        <v>50</v>
      </c>
      <c r="X10171" t="s">
        <v>73</v>
      </c>
    </row>
    <row r="10172" spans="1:24" x14ac:dyDescent="0.25">
      <c r="A10172" s="1">
        <v>46117</v>
      </c>
      <c r="B10172" t="s">
        <v>21</v>
      </c>
      <c r="C10172" t="s">
        <v>22</v>
      </c>
      <c r="D10172" t="s">
        <v>741</v>
      </c>
      <c r="E10172" t="s">
        <v>742</v>
      </c>
      <c r="F10172">
        <v>569953</v>
      </c>
      <c r="G10172" t="s">
        <v>117</v>
      </c>
      <c r="H10172" t="s">
        <v>26</v>
      </c>
      <c r="I10172">
        <v>1</v>
      </c>
      <c r="J10172" t="s">
        <v>35</v>
      </c>
      <c r="K10172" t="s">
        <v>45</v>
      </c>
      <c r="L10172">
        <v>0</v>
      </c>
      <c r="M10172" t="s">
        <v>29</v>
      </c>
      <c r="N10172">
        <v>4077.26</v>
      </c>
      <c r="O10172">
        <v>0.01</v>
      </c>
      <c r="P10172">
        <v>0</v>
      </c>
      <c r="R10172">
        <v>10.19</v>
      </c>
      <c r="T10172" t="s">
        <v>71</v>
      </c>
      <c r="U10172" t="s">
        <v>92</v>
      </c>
      <c r="V10172" t="s">
        <v>31</v>
      </c>
      <c r="X10172" t="s">
        <v>73</v>
      </c>
    </row>
    <row r="10173" spans="1:24" x14ac:dyDescent="0.25">
      <c r="A10173" s="1">
        <v>46117</v>
      </c>
      <c r="B10173" t="s">
        <v>21</v>
      </c>
      <c r="C10173" t="s">
        <v>22</v>
      </c>
      <c r="D10173" t="s">
        <v>743</v>
      </c>
      <c r="E10173" t="s">
        <v>744</v>
      </c>
      <c r="F10173">
        <v>571242</v>
      </c>
      <c r="G10173" t="s">
        <v>745</v>
      </c>
      <c r="H10173" t="s">
        <v>26</v>
      </c>
      <c r="I10173">
        <v>1</v>
      </c>
      <c r="J10173" t="s">
        <v>35</v>
      </c>
      <c r="K10173" t="s">
        <v>45</v>
      </c>
      <c r="L10173">
        <v>0</v>
      </c>
      <c r="M10173" t="s">
        <v>29</v>
      </c>
      <c r="N10173">
        <v>5438.92</v>
      </c>
      <c r="O10173">
        <v>0.01</v>
      </c>
      <c r="P10173">
        <v>0</v>
      </c>
      <c r="Q10173">
        <v>0.5</v>
      </c>
      <c r="R10173">
        <v>13.6</v>
      </c>
      <c r="S10173">
        <f t="shared" ref="S10173:S10174" si="1065">Q10173*R10173</f>
        <v>6.8</v>
      </c>
      <c r="T10173" t="s">
        <v>87</v>
      </c>
      <c r="U10173" t="s">
        <v>746</v>
      </c>
      <c r="V10173" t="s">
        <v>31</v>
      </c>
    </row>
    <row r="10174" spans="1:24" x14ac:dyDescent="0.25">
      <c r="A10174" s="1">
        <v>46117</v>
      </c>
      <c r="B10174" t="s">
        <v>21</v>
      </c>
      <c r="C10174" t="s">
        <v>22</v>
      </c>
      <c r="D10174" t="s">
        <v>747</v>
      </c>
      <c r="E10174" t="s">
        <v>748</v>
      </c>
      <c r="F10174">
        <v>571242</v>
      </c>
      <c r="G10174" t="s">
        <v>745</v>
      </c>
      <c r="H10174" t="s">
        <v>26</v>
      </c>
      <c r="I10174">
        <v>1</v>
      </c>
      <c r="J10174" t="s">
        <v>35</v>
      </c>
      <c r="K10174" t="s">
        <v>45</v>
      </c>
      <c r="L10174">
        <v>0</v>
      </c>
      <c r="M10174" t="s">
        <v>29</v>
      </c>
      <c r="N10174">
        <v>5421.24</v>
      </c>
      <c r="O10174">
        <v>0.01</v>
      </c>
      <c r="P10174">
        <v>0</v>
      </c>
      <c r="Q10174">
        <v>0.5</v>
      </c>
      <c r="R10174">
        <v>13.55</v>
      </c>
      <c r="S10174">
        <f t="shared" si="1065"/>
        <v>6.7750000000000004</v>
      </c>
      <c r="T10174" t="s">
        <v>87</v>
      </c>
      <c r="U10174" t="s">
        <v>746</v>
      </c>
      <c r="V10174" t="s">
        <v>31</v>
      </c>
    </row>
    <row r="10175" spans="1:24" x14ac:dyDescent="0.25">
      <c r="A10175" s="1">
        <v>46117</v>
      </c>
      <c r="B10175" t="s">
        <v>21</v>
      </c>
      <c r="C10175" t="s">
        <v>22</v>
      </c>
      <c r="D10175" t="s">
        <v>749</v>
      </c>
      <c r="E10175" t="s">
        <v>750</v>
      </c>
      <c r="F10175">
        <v>573229</v>
      </c>
      <c r="G10175" t="s">
        <v>255</v>
      </c>
      <c r="H10175" t="s">
        <v>26</v>
      </c>
      <c r="I10175">
        <v>1</v>
      </c>
      <c r="J10175" t="s">
        <v>35</v>
      </c>
      <c r="K10175" t="s">
        <v>45</v>
      </c>
      <c r="L10175">
        <v>0</v>
      </c>
      <c r="M10175" t="s">
        <v>29</v>
      </c>
      <c r="N10175">
        <v>10181.34</v>
      </c>
      <c r="O10175">
        <v>0.01</v>
      </c>
      <c r="P10175">
        <v>0</v>
      </c>
      <c r="R10175">
        <v>25.45</v>
      </c>
      <c r="T10175" t="s">
        <v>71</v>
      </c>
      <c r="U10175" t="s">
        <v>147</v>
      </c>
      <c r="V10175" t="s">
        <v>31</v>
      </c>
      <c r="X10175" t="s">
        <v>73</v>
      </c>
    </row>
    <row r="10176" spans="1:24" x14ac:dyDescent="0.25">
      <c r="A10176" s="1">
        <v>46117</v>
      </c>
      <c r="B10176" t="s">
        <v>21</v>
      </c>
      <c r="C10176" t="s">
        <v>22</v>
      </c>
      <c r="D10176" t="s">
        <v>751</v>
      </c>
      <c r="E10176" t="s">
        <v>752</v>
      </c>
      <c r="F10176">
        <v>570826</v>
      </c>
      <c r="G10176" t="s">
        <v>753</v>
      </c>
      <c r="H10176" t="s">
        <v>26</v>
      </c>
      <c r="I10176">
        <v>1</v>
      </c>
      <c r="J10176" t="s">
        <v>35</v>
      </c>
      <c r="K10176" t="s">
        <v>45</v>
      </c>
      <c r="L10176">
        <v>0</v>
      </c>
      <c r="M10176" t="s">
        <v>29</v>
      </c>
      <c r="N10176">
        <v>42558.22</v>
      </c>
      <c r="O10176">
        <v>0.01</v>
      </c>
      <c r="P10176">
        <v>0</v>
      </c>
      <c r="R10176">
        <v>106.4</v>
      </c>
      <c r="T10176" t="s">
        <v>58</v>
      </c>
      <c r="U10176">
        <v>0</v>
      </c>
      <c r="V10176" t="s">
        <v>136</v>
      </c>
      <c r="X10176" t="s">
        <v>59</v>
      </c>
    </row>
    <row r="10177" spans="1:24" x14ac:dyDescent="0.25">
      <c r="A10177" s="1">
        <v>46117</v>
      </c>
      <c r="B10177" t="s">
        <v>21</v>
      </c>
      <c r="C10177" t="s">
        <v>22</v>
      </c>
      <c r="D10177" t="s">
        <v>754</v>
      </c>
      <c r="E10177" t="s">
        <v>755</v>
      </c>
      <c r="F10177">
        <v>569953</v>
      </c>
      <c r="G10177" t="s">
        <v>117</v>
      </c>
      <c r="H10177" t="s">
        <v>26</v>
      </c>
      <c r="I10177">
        <v>1</v>
      </c>
      <c r="J10177" t="s">
        <v>35</v>
      </c>
      <c r="K10177" t="s">
        <v>45</v>
      </c>
      <c r="L10177">
        <v>0</v>
      </c>
      <c r="M10177" t="s">
        <v>29</v>
      </c>
      <c r="N10177">
        <v>17223.57</v>
      </c>
      <c r="O10177">
        <v>0.01</v>
      </c>
      <c r="P10177">
        <v>0</v>
      </c>
      <c r="R10177">
        <v>43.06</v>
      </c>
      <c r="T10177" t="s">
        <v>71</v>
      </c>
      <c r="U10177" t="s">
        <v>92</v>
      </c>
      <c r="V10177" t="s">
        <v>31</v>
      </c>
      <c r="X10177" t="s">
        <v>73</v>
      </c>
    </row>
    <row r="10178" spans="1:24" x14ac:dyDescent="0.25">
      <c r="A10178" s="1">
        <v>46117</v>
      </c>
      <c r="B10178" t="s">
        <v>21</v>
      </c>
      <c r="C10178" t="s">
        <v>22</v>
      </c>
      <c r="D10178" t="s">
        <v>756</v>
      </c>
      <c r="E10178" t="s">
        <v>757</v>
      </c>
      <c r="F10178">
        <v>571954</v>
      </c>
      <c r="G10178" t="s">
        <v>687</v>
      </c>
      <c r="H10178" t="s">
        <v>26</v>
      </c>
      <c r="I10178">
        <v>1</v>
      </c>
      <c r="J10178" t="s">
        <v>35</v>
      </c>
      <c r="K10178" t="s">
        <v>45</v>
      </c>
      <c r="L10178">
        <v>0</v>
      </c>
      <c r="M10178" t="s">
        <v>29</v>
      </c>
      <c r="N10178">
        <v>17832.18</v>
      </c>
      <c r="O10178">
        <v>0.01</v>
      </c>
      <c r="P10178">
        <v>0</v>
      </c>
      <c r="R10178">
        <v>44.58</v>
      </c>
      <c r="T10178" t="s">
        <v>71</v>
      </c>
      <c r="U10178" t="s">
        <v>688</v>
      </c>
      <c r="V10178" t="s">
        <v>31</v>
      </c>
      <c r="X10178" t="s">
        <v>73</v>
      </c>
    </row>
    <row r="10179" spans="1:24" x14ac:dyDescent="0.25">
      <c r="A10179" s="1">
        <v>46117</v>
      </c>
      <c r="B10179" t="s">
        <v>21</v>
      </c>
      <c r="C10179" t="s">
        <v>22</v>
      </c>
      <c r="D10179" t="s">
        <v>758</v>
      </c>
      <c r="E10179" t="s">
        <v>759</v>
      </c>
      <c r="F10179">
        <v>571658</v>
      </c>
      <c r="G10179" t="s">
        <v>146</v>
      </c>
      <c r="H10179" t="s">
        <v>26</v>
      </c>
      <c r="I10179">
        <v>1</v>
      </c>
      <c r="J10179" t="s">
        <v>35</v>
      </c>
      <c r="K10179" t="s">
        <v>45</v>
      </c>
      <c r="L10179">
        <v>0</v>
      </c>
      <c r="M10179" t="s">
        <v>29</v>
      </c>
      <c r="N10179">
        <v>17774.54</v>
      </c>
      <c r="O10179">
        <v>0.01</v>
      </c>
      <c r="P10179">
        <v>0</v>
      </c>
      <c r="R10179">
        <v>44.44</v>
      </c>
      <c r="T10179" t="s">
        <v>71</v>
      </c>
      <c r="U10179" t="s">
        <v>147</v>
      </c>
      <c r="V10179" t="s">
        <v>31</v>
      </c>
      <c r="X10179" t="s">
        <v>73</v>
      </c>
    </row>
    <row r="10180" spans="1:24" x14ac:dyDescent="0.25">
      <c r="A10180" s="1">
        <v>46029</v>
      </c>
      <c r="B10180" t="s">
        <v>21</v>
      </c>
      <c r="C10180" t="s">
        <v>22</v>
      </c>
      <c r="D10180" t="s">
        <v>6128</v>
      </c>
      <c r="E10180" t="s">
        <v>6129</v>
      </c>
      <c r="F10180">
        <v>568586</v>
      </c>
      <c r="G10180" t="s">
        <v>2468</v>
      </c>
      <c r="H10180" t="s">
        <v>44</v>
      </c>
      <c r="I10180">
        <v>2</v>
      </c>
      <c r="J10180" t="s">
        <v>95</v>
      </c>
      <c r="K10180" t="s">
        <v>36</v>
      </c>
      <c r="L10180">
        <v>0</v>
      </c>
      <c r="M10180" t="s">
        <v>29</v>
      </c>
      <c r="N10180">
        <v>4859.42</v>
      </c>
      <c r="O10180">
        <v>0.01</v>
      </c>
      <c r="P10180">
        <v>0</v>
      </c>
      <c r="Q10180">
        <v>0.5</v>
      </c>
      <c r="R10180">
        <v>12.15</v>
      </c>
      <c r="S10180">
        <f>Q10180*R10180/2</f>
        <v>3.0375000000000001</v>
      </c>
      <c r="T10180" t="s">
        <v>124</v>
      </c>
      <c r="U10180">
        <v>0</v>
      </c>
      <c r="V10180" t="s">
        <v>31</v>
      </c>
    </row>
    <row r="10181" spans="1:24" x14ac:dyDescent="0.25">
      <c r="A10181" s="1">
        <v>46029</v>
      </c>
      <c r="B10181" t="s">
        <v>21</v>
      </c>
      <c r="C10181" t="s">
        <v>22</v>
      </c>
      <c r="D10181" t="s">
        <v>6319</v>
      </c>
      <c r="E10181" t="s">
        <v>9065</v>
      </c>
      <c r="F10181">
        <v>570002</v>
      </c>
      <c r="G10181" t="s">
        <v>102</v>
      </c>
      <c r="H10181" t="s">
        <v>44</v>
      </c>
      <c r="I10181">
        <v>3</v>
      </c>
      <c r="J10181" t="s">
        <v>95</v>
      </c>
      <c r="K10181" t="s">
        <v>732</v>
      </c>
      <c r="L10181">
        <v>0</v>
      </c>
      <c r="M10181" t="s">
        <v>29</v>
      </c>
      <c r="N10181">
        <v>50306.1</v>
      </c>
      <c r="O10181">
        <v>0.01</v>
      </c>
      <c r="P10181">
        <v>0</v>
      </c>
      <c r="R10181">
        <v>125.77</v>
      </c>
      <c r="T10181" t="s">
        <v>71</v>
      </c>
      <c r="U10181" t="s">
        <v>92</v>
      </c>
      <c r="V10181" t="s">
        <v>31</v>
      </c>
      <c r="X10181" t="s">
        <v>73</v>
      </c>
    </row>
    <row r="10182" spans="1:24" x14ac:dyDescent="0.25">
      <c r="A10182" s="1">
        <v>46029</v>
      </c>
      <c r="B10182" t="s">
        <v>21</v>
      </c>
      <c r="C10182" t="s">
        <v>22</v>
      </c>
      <c r="D10182" t="s">
        <v>6319</v>
      </c>
      <c r="E10182" t="s">
        <v>9065</v>
      </c>
      <c r="F10182">
        <v>570253</v>
      </c>
      <c r="G10182" t="s">
        <v>132</v>
      </c>
      <c r="H10182" t="s">
        <v>44</v>
      </c>
      <c r="I10182">
        <v>3</v>
      </c>
      <c r="J10182" t="s">
        <v>95</v>
      </c>
      <c r="K10182" t="s">
        <v>732</v>
      </c>
      <c r="L10182">
        <v>0</v>
      </c>
      <c r="M10182" t="s">
        <v>29</v>
      </c>
      <c r="N10182">
        <v>50306.1</v>
      </c>
      <c r="O10182">
        <v>0.01</v>
      </c>
      <c r="P10182">
        <v>0</v>
      </c>
      <c r="R10182">
        <v>125.77</v>
      </c>
      <c r="T10182" t="s">
        <v>71</v>
      </c>
      <c r="U10182" t="s">
        <v>92</v>
      </c>
      <c r="V10182" t="s">
        <v>31</v>
      </c>
      <c r="X10182" t="s">
        <v>73</v>
      </c>
    </row>
    <row r="10183" spans="1:24" x14ac:dyDescent="0.25">
      <c r="A10183" s="1">
        <v>46117</v>
      </c>
      <c r="B10183" t="s">
        <v>21</v>
      </c>
      <c r="C10183" t="s">
        <v>22</v>
      </c>
      <c r="D10183" t="s">
        <v>763</v>
      </c>
      <c r="E10183" t="s">
        <v>764</v>
      </c>
      <c r="F10183">
        <v>562030</v>
      </c>
      <c r="G10183" t="s">
        <v>57</v>
      </c>
      <c r="H10183" t="s">
        <v>26</v>
      </c>
      <c r="I10183">
        <v>1</v>
      </c>
      <c r="J10183" t="s">
        <v>35</v>
      </c>
      <c r="K10183" t="s">
        <v>45</v>
      </c>
      <c r="L10183">
        <v>0</v>
      </c>
      <c r="M10183" t="s">
        <v>29</v>
      </c>
      <c r="N10183">
        <v>15931.82</v>
      </c>
      <c r="O10183">
        <v>0.01</v>
      </c>
      <c r="P10183">
        <v>0</v>
      </c>
      <c r="R10183">
        <v>39.83</v>
      </c>
      <c r="T10183" t="s">
        <v>58</v>
      </c>
      <c r="U10183">
        <v>0</v>
      </c>
      <c r="V10183" t="s">
        <v>50</v>
      </c>
      <c r="X10183" t="s">
        <v>59</v>
      </c>
    </row>
    <row r="10184" spans="1:24" x14ac:dyDescent="0.25">
      <c r="A10184" s="1">
        <v>46117</v>
      </c>
      <c r="B10184" t="s">
        <v>21</v>
      </c>
      <c r="C10184" t="s">
        <v>22</v>
      </c>
      <c r="D10184" t="s">
        <v>765</v>
      </c>
      <c r="E10184" t="s">
        <v>766</v>
      </c>
      <c r="F10184">
        <v>571954</v>
      </c>
      <c r="G10184" t="s">
        <v>687</v>
      </c>
      <c r="H10184" t="s">
        <v>26</v>
      </c>
      <c r="I10184">
        <v>1</v>
      </c>
      <c r="J10184" t="s">
        <v>35</v>
      </c>
      <c r="K10184" t="s">
        <v>45</v>
      </c>
      <c r="L10184">
        <v>0</v>
      </c>
      <c r="M10184" t="s">
        <v>29</v>
      </c>
      <c r="N10184">
        <v>3512.5</v>
      </c>
      <c r="O10184">
        <v>0.01</v>
      </c>
      <c r="P10184">
        <v>0</v>
      </c>
      <c r="R10184">
        <v>8.7799999999999994</v>
      </c>
      <c r="T10184" t="s">
        <v>71</v>
      </c>
      <c r="U10184" t="s">
        <v>688</v>
      </c>
      <c r="V10184" t="s">
        <v>31</v>
      </c>
      <c r="X10184" t="s">
        <v>73</v>
      </c>
    </row>
    <row r="10185" spans="1:24" x14ac:dyDescent="0.25">
      <c r="A10185" s="1">
        <v>46029</v>
      </c>
      <c r="B10185" t="s">
        <v>21</v>
      </c>
      <c r="C10185" t="s">
        <v>22</v>
      </c>
      <c r="D10185" t="s">
        <v>6319</v>
      </c>
      <c r="E10185" t="s">
        <v>9065</v>
      </c>
      <c r="F10185">
        <v>569953</v>
      </c>
      <c r="G10185" t="s">
        <v>117</v>
      </c>
      <c r="H10185" t="s">
        <v>44</v>
      </c>
      <c r="I10185">
        <v>3</v>
      </c>
      <c r="J10185" t="s">
        <v>95</v>
      </c>
      <c r="K10185" t="s">
        <v>732</v>
      </c>
      <c r="L10185">
        <v>0</v>
      </c>
      <c r="M10185" t="s">
        <v>29</v>
      </c>
      <c r="N10185">
        <v>50306.1</v>
      </c>
      <c r="O10185">
        <v>0.01</v>
      </c>
      <c r="P10185">
        <v>0</v>
      </c>
      <c r="R10185">
        <v>125.77</v>
      </c>
      <c r="T10185" t="s">
        <v>71</v>
      </c>
      <c r="U10185" t="s">
        <v>92</v>
      </c>
      <c r="V10185" t="s">
        <v>31</v>
      </c>
      <c r="X10185" t="s">
        <v>73</v>
      </c>
    </row>
    <row r="10186" spans="1:24" x14ac:dyDescent="0.25">
      <c r="A10186" s="1">
        <v>46029</v>
      </c>
      <c r="B10186" t="s">
        <v>21</v>
      </c>
      <c r="C10186" t="s">
        <v>22</v>
      </c>
      <c r="D10186" t="s">
        <v>6364</v>
      </c>
      <c r="E10186" t="s">
        <v>6365</v>
      </c>
      <c r="F10186">
        <v>566662</v>
      </c>
      <c r="G10186" t="s">
        <v>1081</v>
      </c>
      <c r="H10186" t="s">
        <v>44</v>
      </c>
      <c r="I10186">
        <v>2</v>
      </c>
      <c r="J10186" t="s">
        <v>95</v>
      </c>
      <c r="K10186" t="s">
        <v>36</v>
      </c>
      <c r="L10186">
        <v>0</v>
      </c>
      <c r="M10186" t="s">
        <v>29</v>
      </c>
      <c r="N10186">
        <v>10497.06</v>
      </c>
      <c r="O10186">
        <v>0.01</v>
      </c>
      <c r="P10186">
        <v>0</v>
      </c>
      <c r="R10186">
        <v>26.24</v>
      </c>
      <c r="T10186" t="s">
        <v>41</v>
      </c>
      <c r="U10186" t="s">
        <v>523</v>
      </c>
      <c r="V10186" t="s">
        <v>43</v>
      </c>
      <c r="X10186" t="s">
        <v>9666</v>
      </c>
    </row>
    <row r="10187" spans="1:24" x14ac:dyDescent="0.25">
      <c r="A10187" s="1">
        <v>46117</v>
      </c>
      <c r="B10187" t="s">
        <v>21</v>
      </c>
      <c r="C10187" t="s">
        <v>22</v>
      </c>
      <c r="D10187" t="s">
        <v>769</v>
      </c>
      <c r="E10187" t="s">
        <v>770</v>
      </c>
      <c r="F10187">
        <v>571242</v>
      </c>
      <c r="G10187" t="s">
        <v>745</v>
      </c>
      <c r="H10187" t="s">
        <v>26</v>
      </c>
      <c r="I10187">
        <v>1</v>
      </c>
      <c r="J10187" t="s">
        <v>35</v>
      </c>
      <c r="K10187" t="s">
        <v>45</v>
      </c>
      <c r="L10187">
        <v>0</v>
      </c>
      <c r="M10187" t="s">
        <v>29</v>
      </c>
      <c r="N10187">
        <v>30746.05</v>
      </c>
      <c r="O10187">
        <v>0.01</v>
      </c>
      <c r="P10187">
        <v>0</v>
      </c>
      <c r="Q10187">
        <v>0.5</v>
      </c>
      <c r="R10187">
        <v>76.87</v>
      </c>
      <c r="S10187">
        <f>Q10187*R10187</f>
        <v>38.435000000000002</v>
      </c>
      <c r="T10187" t="s">
        <v>87</v>
      </c>
      <c r="U10187" t="s">
        <v>746</v>
      </c>
      <c r="V10187" t="s">
        <v>31</v>
      </c>
    </row>
    <row r="10188" spans="1:24" x14ac:dyDescent="0.25">
      <c r="A10188" s="1">
        <v>46117</v>
      </c>
      <c r="B10188" t="s">
        <v>21</v>
      </c>
      <c r="C10188" t="s">
        <v>22</v>
      </c>
      <c r="D10188" t="s">
        <v>771</v>
      </c>
      <c r="E10188" t="s">
        <v>772</v>
      </c>
      <c r="F10188">
        <v>562030</v>
      </c>
      <c r="G10188" t="s">
        <v>57</v>
      </c>
      <c r="H10188" t="s">
        <v>26</v>
      </c>
      <c r="I10188">
        <v>1</v>
      </c>
      <c r="J10188" t="s">
        <v>35</v>
      </c>
      <c r="K10188" t="s">
        <v>45</v>
      </c>
      <c r="L10188">
        <v>0</v>
      </c>
      <c r="M10188" t="s">
        <v>29</v>
      </c>
      <c r="N10188">
        <v>13735.82</v>
      </c>
      <c r="O10188">
        <v>0.01</v>
      </c>
      <c r="P10188">
        <v>0</v>
      </c>
      <c r="R10188">
        <v>34.340000000000003</v>
      </c>
      <c r="T10188" t="s">
        <v>58</v>
      </c>
      <c r="U10188">
        <v>0</v>
      </c>
      <c r="V10188" t="s">
        <v>50</v>
      </c>
      <c r="X10188" t="s">
        <v>59</v>
      </c>
    </row>
    <row r="10189" spans="1:24" x14ac:dyDescent="0.25">
      <c r="A10189" s="1">
        <v>46117</v>
      </c>
      <c r="B10189" t="s">
        <v>21</v>
      </c>
      <c r="C10189" t="s">
        <v>22</v>
      </c>
      <c r="D10189" t="s">
        <v>773</v>
      </c>
      <c r="E10189" t="s">
        <v>774</v>
      </c>
      <c r="F10189">
        <v>572553</v>
      </c>
      <c r="G10189" t="s">
        <v>775</v>
      </c>
      <c r="H10189" t="s">
        <v>26</v>
      </c>
      <c r="I10189">
        <v>1</v>
      </c>
      <c r="J10189" t="s">
        <v>35</v>
      </c>
      <c r="K10189" t="s">
        <v>45</v>
      </c>
      <c r="L10189">
        <v>0</v>
      </c>
      <c r="M10189" t="s">
        <v>29</v>
      </c>
      <c r="N10189">
        <v>12768.03</v>
      </c>
      <c r="O10189">
        <v>0.01</v>
      </c>
      <c r="P10189">
        <v>0</v>
      </c>
      <c r="Q10189">
        <v>0.5</v>
      </c>
      <c r="R10189">
        <v>31.92</v>
      </c>
      <c r="S10189">
        <f>Q10189*R10189</f>
        <v>15.96</v>
      </c>
      <c r="T10189">
        <v>0</v>
      </c>
      <c r="U10189">
        <v>0</v>
      </c>
      <c r="V10189" t="s">
        <v>136</v>
      </c>
    </row>
    <row r="10190" spans="1:24" x14ac:dyDescent="0.25">
      <c r="A10190" s="1">
        <v>46117</v>
      </c>
      <c r="B10190" t="s">
        <v>21</v>
      </c>
      <c r="C10190" t="s">
        <v>22</v>
      </c>
      <c r="D10190" t="s">
        <v>776</v>
      </c>
      <c r="E10190" t="s">
        <v>777</v>
      </c>
      <c r="F10190">
        <v>573229</v>
      </c>
      <c r="G10190" t="s">
        <v>255</v>
      </c>
      <c r="H10190" t="s">
        <v>26</v>
      </c>
      <c r="I10190">
        <v>1</v>
      </c>
      <c r="J10190" t="s">
        <v>35</v>
      </c>
      <c r="K10190" t="s">
        <v>45</v>
      </c>
      <c r="L10190">
        <v>0</v>
      </c>
      <c r="M10190" t="s">
        <v>29</v>
      </c>
      <c r="N10190">
        <v>3054.87</v>
      </c>
      <c r="O10190">
        <v>0.01</v>
      </c>
      <c r="P10190">
        <v>0</v>
      </c>
      <c r="R10190">
        <v>7.64</v>
      </c>
      <c r="T10190" t="s">
        <v>71</v>
      </c>
      <c r="U10190" t="s">
        <v>147</v>
      </c>
      <c r="V10190" t="s">
        <v>31</v>
      </c>
      <c r="X10190" t="s">
        <v>73</v>
      </c>
    </row>
    <row r="10191" spans="1:24" x14ac:dyDescent="0.25">
      <c r="A10191" s="1">
        <v>46117</v>
      </c>
      <c r="B10191" t="s">
        <v>21</v>
      </c>
      <c r="C10191" t="s">
        <v>22</v>
      </c>
      <c r="D10191" t="s">
        <v>778</v>
      </c>
      <c r="E10191" t="s">
        <v>779</v>
      </c>
      <c r="F10191">
        <v>562030</v>
      </c>
      <c r="G10191" t="s">
        <v>57</v>
      </c>
      <c r="H10191" t="s">
        <v>26</v>
      </c>
      <c r="I10191">
        <v>1</v>
      </c>
      <c r="J10191" t="s">
        <v>35</v>
      </c>
      <c r="K10191" t="s">
        <v>45</v>
      </c>
      <c r="L10191">
        <v>0</v>
      </c>
      <c r="M10191" t="s">
        <v>29</v>
      </c>
      <c r="N10191">
        <v>42211.61</v>
      </c>
      <c r="O10191">
        <v>0.01</v>
      </c>
      <c r="P10191">
        <v>0</v>
      </c>
      <c r="R10191">
        <v>105.53</v>
      </c>
      <c r="T10191" t="s">
        <v>58</v>
      </c>
      <c r="U10191">
        <v>0</v>
      </c>
      <c r="V10191" t="s">
        <v>50</v>
      </c>
      <c r="X10191" t="s">
        <v>59</v>
      </c>
    </row>
    <row r="10192" spans="1:24" x14ac:dyDescent="0.25">
      <c r="A10192" s="1">
        <v>46117</v>
      </c>
      <c r="B10192" t="s">
        <v>21</v>
      </c>
      <c r="C10192" t="s">
        <v>22</v>
      </c>
      <c r="D10192" t="s">
        <v>780</v>
      </c>
      <c r="E10192" t="s">
        <v>781</v>
      </c>
      <c r="F10192">
        <v>562030</v>
      </c>
      <c r="G10192" t="s">
        <v>57</v>
      </c>
      <c r="H10192" t="s">
        <v>26</v>
      </c>
      <c r="I10192">
        <v>1</v>
      </c>
      <c r="J10192" t="s">
        <v>35</v>
      </c>
      <c r="K10192" t="s">
        <v>45</v>
      </c>
      <c r="L10192">
        <v>0</v>
      </c>
      <c r="M10192" t="s">
        <v>29</v>
      </c>
      <c r="N10192">
        <v>40096.160000000003</v>
      </c>
      <c r="O10192">
        <v>0.01</v>
      </c>
      <c r="P10192">
        <v>0</v>
      </c>
      <c r="R10192">
        <v>100.24</v>
      </c>
      <c r="T10192" t="s">
        <v>58</v>
      </c>
      <c r="U10192">
        <v>0</v>
      </c>
      <c r="V10192" t="s">
        <v>50</v>
      </c>
      <c r="X10192" t="s">
        <v>59</v>
      </c>
    </row>
    <row r="10193" spans="1:24" x14ac:dyDescent="0.25">
      <c r="A10193" s="1">
        <v>46117</v>
      </c>
      <c r="B10193" t="s">
        <v>21</v>
      </c>
      <c r="C10193" t="s">
        <v>22</v>
      </c>
      <c r="D10193" t="s">
        <v>782</v>
      </c>
      <c r="E10193" t="s">
        <v>783</v>
      </c>
      <c r="F10193">
        <v>571430</v>
      </c>
      <c r="G10193" t="s">
        <v>784</v>
      </c>
      <c r="H10193" t="s">
        <v>26</v>
      </c>
      <c r="I10193">
        <v>1</v>
      </c>
      <c r="J10193" t="s">
        <v>35</v>
      </c>
      <c r="K10193" t="s">
        <v>45</v>
      </c>
      <c r="L10193">
        <v>0</v>
      </c>
      <c r="M10193" t="s">
        <v>29</v>
      </c>
      <c r="N10193">
        <v>5164.4399999999996</v>
      </c>
      <c r="O10193">
        <v>0.01</v>
      </c>
      <c r="P10193">
        <v>0</v>
      </c>
      <c r="Q10193">
        <v>0.5</v>
      </c>
      <c r="R10193">
        <v>12.91</v>
      </c>
      <c r="S10193">
        <f t="shared" ref="S10193:S10194" si="1066">Q10193*R10193</f>
        <v>6.4550000000000001</v>
      </c>
      <c r="T10193" t="s">
        <v>49</v>
      </c>
      <c r="U10193" t="s">
        <v>785</v>
      </c>
      <c r="V10193" t="s">
        <v>136</v>
      </c>
    </row>
    <row r="10194" spans="1:24" x14ac:dyDescent="0.25">
      <c r="A10194" s="1">
        <v>46117</v>
      </c>
      <c r="B10194" t="s">
        <v>21</v>
      </c>
      <c r="C10194" t="s">
        <v>22</v>
      </c>
      <c r="D10194" t="s">
        <v>786</v>
      </c>
      <c r="E10194" t="s">
        <v>787</v>
      </c>
      <c r="F10194">
        <v>571430</v>
      </c>
      <c r="G10194" t="s">
        <v>784</v>
      </c>
      <c r="H10194" t="s">
        <v>26</v>
      </c>
      <c r="I10194">
        <v>1</v>
      </c>
      <c r="J10194" t="s">
        <v>35</v>
      </c>
      <c r="K10194" t="s">
        <v>45</v>
      </c>
      <c r="L10194">
        <v>0</v>
      </c>
      <c r="M10194" t="s">
        <v>29</v>
      </c>
      <c r="N10194">
        <v>6837.6</v>
      </c>
      <c r="O10194">
        <v>0.01</v>
      </c>
      <c r="P10194">
        <v>0</v>
      </c>
      <c r="Q10194">
        <v>0.5</v>
      </c>
      <c r="R10194">
        <v>17.09</v>
      </c>
      <c r="S10194">
        <f t="shared" si="1066"/>
        <v>8.5449999999999999</v>
      </c>
      <c r="T10194" t="s">
        <v>49</v>
      </c>
      <c r="U10194" t="s">
        <v>785</v>
      </c>
      <c r="V10194" t="s">
        <v>136</v>
      </c>
    </row>
    <row r="10195" spans="1:24" x14ac:dyDescent="0.25">
      <c r="A10195" s="1">
        <v>46117</v>
      </c>
      <c r="B10195" t="s">
        <v>21</v>
      </c>
      <c r="C10195" t="s">
        <v>22</v>
      </c>
      <c r="D10195" t="s">
        <v>788</v>
      </c>
      <c r="E10195" t="s">
        <v>789</v>
      </c>
      <c r="F10195">
        <v>562030</v>
      </c>
      <c r="G10195" t="s">
        <v>57</v>
      </c>
      <c r="H10195" t="s">
        <v>26</v>
      </c>
      <c r="I10195">
        <v>1</v>
      </c>
      <c r="J10195" t="s">
        <v>35</v>
      </c>
      <c r="K10195" t="s">
        <v>45</v>
      </c>
      <c r="L10195">
        <v>0</v>
      </c>
      <c r="M10195" t="s">
        <v>29</v>
      </c>
      <c r="N10195">
        <v>14385.38</v>
      </c>
      <c r="O10195">
        <v>0.01</v>
      </c>
      <c r="P10195">
        <v>0</v>
      </c>
      <c r="R10195">
        <v>35.96</v>
      </c>
      <c r="T10195" t="s">
        <v>58</v>
      </c>
      <c r="U10195">
        <v>0</v>
      </c>
      <c r="V10195" t="s">
        <v>50</v>
      </c>
      <c r="X10195" t="s">
        <v>59</v>
      </c>
    </row>
    <row r="10196" spans="1:24" x14ac:dyDescent="0.25">
      <c r="A10196" s="1">
        <v>46117</v>
      </c>
      <c r="B10196" t="s">
        <v>21</v>
      </c>
      <c r="C10196" t="s">
        <v>22</v>
      </c>
      <c r="D10196" t="s">
        <v>790</v>
      </c>
      <c r="E10196" t="s">
        <v>791</v>
      </c>
      <c r="F10196">
        <v>570003</v>
      </c>
      <c r="G10196" t="s">
        <v>91</v>
      </c>
      <c r="H10196" t="s">
        <v>26</v>
      </c>
      <c r="I10196">
        <v>1</v>
      </c>
      <c r="J10196" t="s">
        <v>35</v>
      </c>
      <c r="K10196" t="s">
        <v>45</v>
      </c>
      <c r="L10196">
        <v>0</v>
      </c>
      <c r="M10196" t="s">
        <v>29</v>
      </c>
      <c r="N10196">
        <v>17346.18</v>
      </c>
      <c r="O10196">
        <v>0.01</v>
      </c>
      <c r="P10196">
        <v>0</v>
      </c>
      <c r="R10196">
        <v>43.37</v>
      </c>
      <c r="T10196" t="s">
        <v>71</v>
      </c>
      <c r="U10196" t="s">
        <v>92</v>
      </c>
      <c r="V10196" t="s">
        <v>31</v>
      </c>
      <c r="X10196" t="s">
        <v>73</v>
      </c>
    </row>
    <row r="10197" spans="1:24" x14ac:dyDescent="0.25">
      <c r="A10197" s="1">
        <v>46117</v>
      </c>
      <c r="B10197" t="s">
        <v>21</v>
      </c>
      <c r="C10197" t="s">
        <v>22</v>
      </c>
      <c r="D10197" t="s">
        <v>792</v>
      </c>
      <c r="E10197" t="s">
        <v>793</v>
      </c>
      <c r="F10197">
        <v>570002</v>
      </c>
      <c r="G10197" t="s">
        <v>102</v>
      </c>
      <c r="H10197" t="s">
        <v>26</v>
      </c>
      <c r="I10197">
        <v>1</v>
      </c>
      <c r="J10197" t="s">
        <v>35</v>
      </c>
      <c r="K10197" t="s">
        <v>45</v>
      </c>
      <c r="L10197">
        <v>0</v>
      </c>
      <c r="M10197" t="s">
        <v>29</v>
      </c>
      <c r="N10197">
        <v>24512.79</v>
      </c>
      <c r="O10197">
        <v>0.01</v>
      </c>
      <c r="P10197">
        <v>0</v>
      </c>
      <c r="R10197">
        <v>61.28</v>
      </c>
      <c r="T10197" t="s">
        <v>71</v>
      </c>
      <c r="U10197" t="s">
        <v>92</v>
      </c>
      <c r="V10197" t="s">
        <v>31</v>
      </c>
      <c r="X10197" t="s">
        <v>73</v>
      </c>
    </row>
    <row r="10198" spans="1:24" x14ac:dyDescent="0.25">
      <c r="A10198" s="1">
        <v>46117</v>
      </c>
      <c r="B10198" t="s">
        <v>21</v>
      </c>
      <c r="C10198" t="s">
        <v>22</v>
      </c>
      <c r="D10198" t="s">
        <v>794</v>
      </c>
      <c r="E10198" t="s">
        <v>795</v>
      </c>
      <c r="F10198">
        <v>571430</v>
      </c>
      <c r="G10198" t="s">
        <v>784</v>
      </c>
      <c r="H10198" t="s">
        <v>26</v>
      </c>
      <c r="I10198">
        <v>1</v>
      </c>
      <c r="J10198" t="s">
        <v>35</v>
      </c>
      <c r="K10198" t="s">
        <v>45</v>
      </c>
      <c r="L10198">
        <v>0</v>
      </c>
      <c r="M10198" t="s">
        <v>29</v>
      </c>
      <c r="N10198">
        <v>6834.76</v>
      </c>
      <c r="O10198">
        <v>0.01</v>
      </c>
      <c r="P10198">
        <v>0</v>
      </c>
      <c r="Q10198">
        <v>0.5</v>
      </c>
      <c r="R10198">
        <v>17.09</v>
      </c>
      <c r="S10198">
        <f>Q10198*R10198</f>
        <v>8.5449999999999999</v>
      </c>
      <c r="T10198" t="s">
        <v>49</v>
      </c>
      <c r="U10198" t="s">
        <v>785</v>
      </c>
      <c r="V10198" t="s">
        <v>136</v>
      </c>
    </row>
    <row r="10199" spans="1:24" x14ac:dyDescent="0.25">
      <c r="A10199" s="1">
        <v>46117</v>
      </c>
      <c r="B10199" t="s">
        <v>21</v>
      </c>
      <c r="C10199" t="s">
        <v>22</v>
      </c>
      <c r="D10199" t="s">
        <v>796</v>
      </c>
      <c r="E10199" t="s">
        <v>797</v>
      </c>
      <c r="F10199">
        <v>562030</v>
      </c>
      <c r="G10199" t="s">
        <v>57</v>
      </c>
      <c r="H10199" t="s">
        <v>26</v>
      </c>
      <c r="I10199">
        <v>1</v>
      </c>
      <c r="J10199" t="s">
        <v>35</v>
      </c>
      <c r="K10199" t="s">
        <v>45</v>
      </c>
      <c r="L10199">
        <v>0</v>
      </c>
      <c r="M10199" t="s">
        <v>29</v>
      </c>
      <c r="N10199">
        <v>39297.56</v>
      </c>
      <c r="O10199">
        <v>0.01</v>
      </c>
      <c r="P10199">
        <v>0</v>
      </c>
      <c r="R10199">
        <v>98.24</v>
      </c>
      <c r="T10199" t="s">
        <v>58</v>
      </c>
      <c r="U10199">
        <v>0</v>
      </c>
      <c r="V10199" t="s">
        <v>50</v>
      </c>
      <c r="X10199" t="s">
        <v>59</v>
      </c>
    </row>
    <row r="10200" spans="1:24" x14ac:dyDescent="0.25">
      <c r="A10200" s="1">
        <v>46117</v>
      </c>
      <c r="B10200" t="s">
        <v>21</v>
      </c>
      <c r="C10200" t="s">
        <v>22</v>
      </c>
      <c r="D10200" t="s">
        <v>798</v>
      </c>
      <c r="E10200" t="s">
        <v>799</v>
      </c>
      <c r="F10200">
        <v>562030</v>
      </c>
      <c r="G10200" t="s">
        <v>57</v>
      </c>
      <c r="H10200" t="s">
        <v>26</v>
      </c>
      <c r="I10200">
        <v>1</v>
      </c>
      <c r="J10200" t="s">
        <v>35</v>
      </c>
      <c r="K10200" t="s">
        <v>45</v>
      </c>
      <c r="L10200">
        <v>0</v>
      </c>
      <c r="M10200" t="s">
        <v>29</v>
      </c>
      <c r="N10200">
        <v>701867.3</v>
      </c>
      <c r="O10200">
        <v>0.01</v>
      </c>
      <c r="P10200">
        <v>0</v>
      </c>
      <c r="R10200">
        <v>1754.67</v>
      </c>
      <c r="T10200" t="s">
        <v>58</v>
      </c>
      <c r="U10200">
        <v>0</v>
      </c>
      <c r="V10200" t="s">
        <v>50</v>
      </c>
      <c r="X10200" t="s">
        <v>59</v>
      </c>
    </row>
    <row r="10201" spans="1:24" x14ac:dyDescent="0.25">
      <c r="A10201" s="1">
        <v>46117</v>
      </c>
      <c r="B10201" t="s">
        <v>21</v>
      </c>
      <c r="C10201" t="s">
        <v>22</v>
      </c>
      <c r="D10201" t="s">
        <v>800</v>
      </c>
      <c r="E10201" t="s">
        <v>801</v>
      </c>
      <c r="F10201">
        <v>571430</v>
      </c>
      <c r="G10201" t="s">
        <v>784</v>
      </c>
      <c r="H10201" t="s">
        <v>26</v>
      </c>
      <c r="I10201">
        <v>1</v>
      </c>
      <c r="J10201" t="s">
        <v>35</v>
      </c>
      <c r="K10201" t="s">
        <v>45</v>
      </c>
      <c r="L10201">
        <v>0</v>
      </c>
      <c r="M10201" t="s">
        <v>29</v>
      </c>
      <c r="N10201">
        <v>3144.27</v>
      </c>
      <c r="O10201">
        <v>0.01</v>
      </c>
      <c r="P10201">
        <v>0</v>
      </c>
      <c r="Q10201">
        <v>0.5</v>
      </c>
      <c r="R10201">
        <v>7.86</v>
      </c>
      <c r="S10201">
        <f>Q10201*R10201</f>
        <v>3.93</v>
      </c>
      <c r="T10201" t="s">
        <v>49</v>
      </c>
      <c r="U10201" t="s">
        <v>785</v>
      </c>
      <c r="V10201" t="s">
        <v>136</v>
      </c>
    </row>
    <row r="10202" spans="1:24" x14ac:dyDescent="0.25">
      <c r="A10202" s="1">
        <v>46117</v>
      </c>
      <c r="B10202" t="s">
        <v>21</v>
      </c>
      <c r="C10202" t="s">
        <v>22</v>
      </c>
      <c r="D10202" t="s">
        <v>802</v>
      </c>
      <c r="E10202" t="s">
        <v>803</v>
      </c>
      <c r="F10202">
        <v>569201</v>
      </c>
      <c r="G10202" t="s">
        <v>249</v>
      </c>
      <c r="H10202" t="s">
        <v>26</v>
      </c>
      <c r="I10202">
        <v>1</v>
      </c>
      <c r="J10202" t="s">
        <v>35</v>
      </c>
      <c r="K10202" t="s">
        <v>45</v>
      </c>
      <c r="L10202">
        <v>0</v>
      </c>
      <c r="M10202" t="s">
        <v>29</v>
      </c>
      <c r="N10202">
        <v>38223.120000000003</v>
      </c>
      <c r="O10202">
        <v>0.01</v>
      </c>
      <c r="P10202">
        <v>0</v>
      </c>
      <c r="R10202">
        <v>95.56</v>
      </c>
      <c r="T10202" t="s">
        <v>58</v>
      </c>
      <c r="U10202">
        <v>0</v>
      </c>
      <c r="V10202" t="s">
        <v>50</v>
      </c>
      <c r="X10202" t="s">
        <v>59</v>
      </c>
    </row>
    <row r="10203" spans="1:24" x14ac:dyDescent="0.25">
      <c r="A10203" s="1">
        <v>46117</v>
      </c>
      <c r="B10203" t="s">
        <v>21</v>
      </c>
      <c r="C10203" t="s">
        <v>22</v>
      </c>
      <c r="D10203" t="s">
        <v>804</v>
      </c>
      <c r="E10203" t="s">
        <v>805</v>
      </c>
      <c r="F10203">
        <v>572855</v>
      </c>
      <c r="G10203" t="s">
        <v>218</v>
      </c>
      <c r="H10203" t="s">
        <v>26</v>
      </c>
      <c r="I10203">
        <v>1</v>
      </c>
      <c r="J10203" t="s">
        <v>35</v>
      </c>
      <c r="K10203" t="s">
        <v>45</v>
      </c>
      <c r="L10203">
        <v>0</v>
      </c>
      <c r="M10203" t="s">
        <v>29</v>
      </c>
      <c r="N10203">
        <v>6533.78</v>
      </c>
      <c r="O10203">
        <v>0.01</v>
      </c>
      <c r="P10203">
        <v>0</v>
      </c>
      <c r="Q10203">
        <v>0.5</v>
      </c>
      <c r="R10203">
        <v>16.329999999999998</v>
      </c>
      <c r="S10203">
        <f>Q10203*R10203</f>
        <v>8.1649999999999991</v>
      </c>
      <c r="T10203" t="s">
        <v>49</v>
      </c>
      <c r="U10203" t="s">
        <v>219</v>
      </c>
      <c r="V10203" t="s">
        <v>31</v>
      </c>
    </row>
    <row r="10204" spans="1:24" x14ac:dyDescent="0.25">
      <c r="A10204" s="1">
        <v>46117</v>
      </c>
      <c r="B10204" t="s">
        <v>21</v>
      </c>
      <c r="C10204" t="s">
        <v>22</v>
      </c>
      <c r="D10204" t="s">
        <v>806</v>
      </c>
      <c r="E10204" t="s">
        <v>807</v>
      </c>
      <c r="F10204">
        <v>571535</v>
      </c>
      <c r="G10204" t="s">
        <v>252</v>
      </c>
      <c r="H10204" t="s">
        <v>26</v>
      </c>
      <c r="I10204">
        <v>1</v>
      </c>
      <c r="J10204" t="s">
        <v>35</v>
      </c>
      <c r="K10204" t="s">
        <v>45</v>
      </c>
      <c r="L10204">
        <v>0</v>
      </c>
      <c r="M10204" t="s">
        <v>29</v>
      </c>
      <c r="N10204">
        <v>1327.8</v>
      </c>
      <c r="O10204">
        <v>0.01</v>
      </c>
      <c r="P10204">
        <v>0</v>
      </c>
      <c r="R10204">
        <v>3.32</v>
      </c>
      <c r="T10204" t="s">
        <v>71</v>
      </c>
      <c r="U10204" t="s">
        <v>92</v>
      </c>
      <c r="V10204" t="s">
        <v>31</v>
      </c>
      <c r="X10204" t="s">
        <v>73</v>
      </c>
    </row>
    <row r="10205" spans="1:24" x14ac:dyDescent="0.25">
      <c r="A10205" s="1">
        <v>46117</v>
      </c>
      <c r="B10205" t="s">
        <v>21</v>
      </c>
      <c r="C10205" t="s">
        <v>22</v>
      </c>
      <c r="D10205" t="s">
        <v>808</v>
      </c>
      <c r="E10205" t="s">
        <v>809</v>
      </c>
      <c r="F10205">
        <v>571658</v>
      </c>
      <c r="G10205" t="s">
        <v>146</v>
      </c>
      <c r="H10205" t="s">
        <v>26</v>
      </c>
      <c r="I10205">
        <v>1</v>
      </c>
      <c r="J10205" t="s">
        <v>35</v>
      </c>
      <c r="K10205" t="s">
        <v>45</v>
      </c>
      <c r="L10205">
        <v>0</v>
      </c>
      <c r="M10205" t="s">
        <v>29</v>
      </c>
      <c r="N10205">
        <v>27606.84</v>
      </c>
      <c r="O10205">
        <v>0.01</v>
      </c>
      <c r="P10205">
        <v>0</v>
      </c>
      <c r="R10205">
        <v>69.02</v>
      </c>
      <c r="T10205" t="s">
        <v>71</v>
      </c>
      <c r="U10205" t="s">
        <v>147</v>
      </c>
      <c r="V10205" t="s">
        <v>31</v>
      </c>
      <c r="X10205" t="s">
        <v>73</v>
      </c>
    </row>
    <row r="10206" spans="1:24" x14ac:dyDescent="0.25">
      <c r="A10206" s="1">
        <v>46117</v>
      </c>
      <c r="B10206" t="s">
        <v>21</v>
      </c>
      <c r="C10206" t="s">
        <v>22</v>
      </c>
      <c r="D10206" t="s">
        <v>808</v>
      </c>
      <c r="E10206" t="s">
        <v>809</v>
      </c>
      <c r="F10206">
        <v>571658</v>
      </c>
      <c r="G10206" t="s">
        <v>146</v>
      </c>
      <c r="H10206" t="s">
        <v>44</v>
      </c>
      <c r="I10206">
        <v>1</v>
      </c>
      <c r="J10206" t="s">
        <v>35</v>
      </c>
      <c r="K10206" t="s">
        <v>28</v>
      </c>
      <c r="L10206">
        <v>0</v>
      </c>
      <c r="M10206" t="s">
        <v>29</v>
      </c>
      <c r="N10206">
        <v>74815.44</v>
      </c>
      <c r="O10206">
        <v>0.01</v>
      </c>
      <c r="P10206">
        <v>0</v>
      </c>
      <c r="R10206">
        <v>187.04</v>
      </c>
      <c r="T10206" t="s">
        <v>71</v>
      </c>
      <c r="U10206" t="s">
        <v>147</v>
      </c>
      <c r="V10206" t="s">
        <v>31</v>
      </c>
      <c r="X10206" t="s">
        <v>73</v>
      </c>
    </row>
    <row r="10207" spans="1:24" x14ac:dyDescent="0.25">
      <c r="A10207" s="1">
        <v>46117</v>
      </c>
      <c r="B10207" t="s">
        <v>21</v>
      </c>
      <c r="C10207" t="s">
        <v>22</v>
      </c>
      <c r="D10207" t="s">
        <v>810</v>
      </c>
      <c r="E10207" t="s">
        <v>805</v>
      </c>
      <c r="F10207">
        <v>572855</v>
      </c>
      <c r="G10207" t="s">
        <v>218</v>
      </c>
      <c r="H10207" t="s">
        <v>26</v>
      </c>
      <c r="I10207">
        <v>1</v>
      </c>
      <c r="J10207" t="s">
        <v>35</v>
      </c>
      <c r="K10207" t="s">
        <v>45</v>
      </c>
      <c r="L10207">
        <v>0</v>
      </c>
      <c r="M10207" t="s">
        <v>29</v>
      </c>
      <c r="N10207">
        <v>6272.57</v>
      </c>
      <c r="O10207">
        <v>0.01</v>
      </c>
      <c r="P10207">
        <v>0</v>
      </c>
      <c r="Q10207">
        <v>0.5</v>
      </c>
      <c r="R10207">
        <v>15.68</v>
      </c>
      <c r="S10207">
        <f>Q10207*R10207</f>
        <v>7.84</v>
      </c>
      <c r="T10207" t="s">
        <v>49</v>
      </c>
      <c r="U10207" t="s">
        <v>219</v>
      </c>
      <c r="V10207" t="s">
        <v>31</v>
      </c>
    </row>
    <row r="10208" spans="1:24" x14ac:dyDescent="0.25">
      <c r="A10208" s="1">
        <v>46117</v>
      </c>
      <c r="B10208" t="s">
        <v>21</v>
      </c>
      <c r="C10208" t="s">
        <v>22</v>
      </c>
      <c r="D10208" t="s">
        <v>811</v>
      </c>
      <c r="E10208" t="s">
        <v>812</v>
      </c>
      <c r="F10208">
        <v>562030</v>
      </c>
      <c r="G10208" t="s">
        <v>57</v>
      </c>
      <c r="H10208" t="s">
        <v>26</v>
      </c>
      <c r="I10208">
        <v>1</v>
      </c>
      <c r="J10208" t="s">
        <v>35</v>
      </c>
      <c r="K10208" t="s">
        <v>45</v>
      </c>
      <c r="L10208">
        <v>0</v>
      </c>
      <c r="M10208" t="s">
        <v>29</v>
      </c>
      <c r="N10208">
        <v>12869.51</v>
      </c>
      <c r="O10208">
        <v>0.01</v>
      </c>
      <c r="P10208">
        <v>0</v>
      </c>
      <c r="R10208">
        <v>32.17</v>
      </c>
      <c r="T10208" t="s">
        <v>58</v>
      </c>
      <c r="U10208">
        <v>0</v>
      </c>
      <c r="V10208" t="s">
        <v>50</v>
      </c>
      <c r="X10208" t="s">
        <v>59</v>
      </c>
    </row>
    <row r="10209" spans="1:24" x14ac:dyDescent="0.25">
      <c r="A10209" s="1">
        <v>46117</v>
      </c>
      <c r="B10209" t="s">
        <v>21</v>
      </c>
      <c r="C10209" t="s">
        <v>22</v>
      </c>
      <c r="D10209" t="s">
        <v>813</v>
      </c>
      <c r="E10209" t="s">
        <v>814</v>
      </c>
      <c r="F10209">
        <v>573229</v>
      </c>
      <c r="G10209" t="s">
        <v>255</v>
      </c>
      <c r="H10209" t="s">
        <v>26</v>
      </c>
      <c r="I10209">
        <v>1</v>
      </c>
      <c r="J10209" t="s">
        <v>35</v>
      </c>
      <c r="K10209" t="s">
        <v>45</v>
      </c>
      <c r="L10209">
        <v>0</v>
      </c>
      <c r="M10209" t="s">
        <v>29</v>
      </c>
      <c r="N10209">
        <v>9513.0300000000007</v>
      </c>
      <c r="O10209">
        <v>0.01</v>
      </c>
      <c r="P10209">
        <v>0</v>
      </c>
      <c r="R10209">
        <v>23.78</v>
      </c>
      <c r="T10209" t="s">
        <v>71</v>
      </c>
      <c r="U10209" t="s">
        <v>147</v>
      </c>
      <c r="V10209" t="s">
        <v>31</v>
      </c>
      <c r="X10209" t="s">
        <v>73</v>
      </c>
    </row>
    <row r="10210" spans="1:24" x14ac:dyDescent="0.25">
      <c r="A10210" s="1">
        <v>46117</v>
      </c>
      <c r="B10210" t="s">
        <v>21</v>
      </c>
      <c r="C10210" t="s">
        <v>22</v>
      </c>
      <c r="D10210" t="s">
        <v>815</v>
      </c>
      <c r="E10210" t="s">
        <v>445</v>
      </c>
      <c r="F10210">
        <v>572855</v>
      </c>
      <c r="G10210" t="s">
        <v>218</v>
      </c>
      <c r="H10210" t="s">
        <v>26</v>
      </c>
      <c r="I10210">
        <v>1</v>
      </c>
      <c r="J10210" t="s">
        <v>35</v>
      </c>
      <c r="K10210" t="s">
        <v>45</v>
      </c>
      <c r="L10210">
        <v>0</v>
      </c>
      <c r="M10210" t="s">
        <v>29</v>
      </c>
      <c r="N10210">
        <v>3164.68</v>
      </c>
      <c r="O10210">
        <v>0.01</v>
      </c>
      <c r="P10210">
        <v>0</v>
      </c>
      <c r="Q10210">
        <v>0.5</v>
      </c>
      <c r="R10210">
        <v>7.91</v>
      </c>
      <c r="S10210">
        <f t="shared" ref="S10210:S10213" si="1067">Q10210*R10210</f>
        <v>3.9550000000000001</v>
      </c>
      <c r="T10210" t="s">
        <v>49</v>
      </c>
      <c r="U10210" t="s">
        <v>219</v>
      </c>
      <c r="V10210" t="s">
        <v>31</v>
      </c>
    </row>
    <row r="10211" spans="1:24" x14ac:dyDescent="0.25">
      <c r="A10211" s="1">
        <v>46117</v>
      </c>
      <c r="B10211" t="s">
        <v>21</v>
      </c>
      <c r="C10211" t="s">
        <v>22</v>
      </c>
      <c r="D10211" t="s">
        <v>815</v>
      </c>
      <c r="E10211" t="s">
        <v>445</v>
      </c>
      <c r="F10211">
        <v>572855</v>
      </c>
      <c r="G10211" t="s">
        <v>218</v>
      </c>
      <c r="H10211" t="s">
        <v>44</v>
      </c>
      <c r="I10211">
        <v>1</v>
      </c>
      <c r="J10211" t="s">
        <v>35</v>
      </c>
      <c r="K10211" t="s">
        <v>28</v>
      </c>
      <c r="L10211">
        <v>0</v>
      </c>
      <c r="M10211" t="s">
        <v>29</v>
      </c>
      <c r="N10211">
        <v>17253.09</v>
      </c>
      <c r="O10211">
        <v>0.01</v>
      </c>
      <c r="P10211">
        <v>0</v>
      </c>
      <c r="Q10211">
        <v>0.5</v>
      </c>
      <c r="R10211">
        <v>43.13</v>
      </c>
      <c r="S10211">
        <f t="shared" si="1067"/>
        <v>21.565000000000001</v>
      </c>
      <c r="T10211" t="s">
        <v>49</v>
      </c>
      <c r="U10211" t="s">
        <v>219</v>
      </c>
      <c r="V10211" t="s">
        <v>31</v>
      </c>
    </row>
    <row r="10212" spans="1:24" x14ac:dyDescent="0.25">
      <c r="A10212" s="1">
        <v>46117</v>
      </c>
      <c r="B10212" t="s">
        <v>21</v>
      </c>
      <c r="C10212" t="s">
        <v>22</v>
      </c>
      <c r="D10212" t="s">
        <v>815</v>
      </c>
      <c r="E10212" t="s">
        <v>445</v>
      </c>
      <c r="F10212">
        <v>572855</v>
      </c>
      <c r="G10212" t="s">
        <v>218</v>
      </c>
      <c r="H10212" t="s">
        <v>129</v>
      </c>
      <c r="I10212">
        <v>1</v>
      </c>
      <c r="J10212" t="s">
        <v>35</v>
      </c>
      <c r="K10212" t="s">
        <v>28</v>
      </c>
      <c r="L10212">
        <v>0</v>
      </c>
      <c r="M10212" t="s">
        <v>29</v>
      </c>
      <c r="N10212">
        <v>4386.8100000000004</v>
      </c>
      <c r="O10212">
        <v>0.01</v>
      </c>
      <c r="P10212">
        <v>0</v>
      </c>
      <c r="Q10212">
        <v>0.5</v>
      </c>
      <c r="R10212">
        <v>10.97</v>
      </c>
      <c r="S10212">
        <f t="shared" si="1067"/>
        <v>5.4850000000000003</v>
      </c>
      <c r="T10212" t="s">
        <v>49</v>
      </c>
      <c r="U10212" t="s">
        <v>219</v>
      </c>
      <c r="V10212" t="s">
        <v>31</v>
      </c>
    </row>
    <row r="10213" spans="1:24" x14ac:dyDescent="0.25">
      <c r="A10213" s="1">
        <v>46117</v>
      </c>
      <c r="B10213" t="s">
        <v>21</v>
      </c>
      <c r="C10213" t="s">
        <v>22</v>
      </c>
      <c r="D10213" t="s">
        <v>815</v>
      </c>
      <c r="E10213" t="s">
        <v>445</v>
      </c>
      <c r="F10213">
        <v>572855</v>
      </c>
      <c r="G10213" t="s">
        <v>218</v>
      </c>
      <c r="H10213" t="s">
        <v>129</v>
      </c>
      <c r="I10213">
        <v>1</v>
      </c>
      <c r="J10213" t="s">
        <v>35</v>
      </c>
      <c r="K10213" t="s">
        <v>28</v>
      </c>
      <c r="L10213">
        <v>0</v>
      </c>
      <c r="M10213" t="s">
        <v>29</v>
      </c>
      <c r="N10213">
        <v>4386.8100000000004</v>
      </c>
      <c r="O10213">
        <v>0.01</v>
      </c>
      <c r="P10213">
        <v>0</v>
      </c>
      <c r="Q10213">
        <v>0.5</v>
      </c>
      <c r="R10213">
        <v>10.97</v>
      </c>
      <c r="S10213">
        <f t="shared" si="1067"/>
        <v>5.4850000000000003</v>
      </c>
      <c r="T10213" t="s">
        <v>49</v>
      </c>
      <c r="U10213" t="s">
        <v>219</v>
      </c>
      <c r="V10213" t="s">
        <v>31</v>
      </c>
    </row>
    <row r="10214" spans="1:24" x14ac:dyDescent="0.25">
      <c r="A10214" s="1">
        <v>46117</v>
      </c>
      <c r="B10214" t="s">
        <v>21</v>
      </c>
      <c r="C10214" t="s">
        <v>22</v>
      </c>
      <c r="D10214" t="s">
        <v>816</v>
      </c>
      <c r="E10214" t="s">
        <v>817</v>
      </c>
      <c r="F10214">
        <v>570859</v>
      </c>
      <c r="G10214" t="s">
        <v>818</v>
      </c>
      <c r="H10214" t="s">
        <v>26</v>
      </c>
      <c r="I10214">
        <v>1</v>
      </c>
      <c r="J10214" t="s">
        <v>35</v>
      </c>
      <c r="K10214" t="s">
        <v>552</v>
      </c>
      <c r="L10214">
        <v>0</v>
      </c>
      <c r="M10214" t="s">
        <v>29</v>
      </c>
      <c r="N10214">
        <v>19157.7</v>
      </c>
      <c r="O10214">
        <v>0.01</v>
      </c>
      <c r="P10214">
        <v>0</v>
      </c>
      <c r="R10214">
        <v>47.89</v>
      </c>
      <c r="T10214" t="s">
        <v>41</v>
      </c>
      <c r="U10214" t="s">
        <v>553</v>
      </c>
      <c r="V10214" t="s">
        <v>43</v>
      </c>
      <c r="X10214" t="s">
        <v>9666</v>
      </c>
    </row>
    <row r="10215" spans="1:24" x14ac:dyDescent="0.25">
      <c r="A10215" s="1">
        <v>46117</v>
      </c>
      <c r="B10215" t="s">
        <v>21</v>
      </c>
      <c r="C10215" t="s">
        <v>22</v>
      </c>
      <c r="D10215" t="s">
        <v>819</v>
      </c>
      <c r="E10215" t="s">
        <v>820</v>
      </c>
      <c r="F10215">
        <v>571658</v>
      </c>
      <c r="G10215" t="s">
        <v>146</v>
      </c>
      <c r="H10215" t="s">
        <v>26</v>
      </c>
      <c r="I10215">
        <v>1</v>
      </c>
      <c r="J10215" t="s">
        <v>35</v>
      </c>
      <c r="K10215" t="s">
        <v>45</v>
      </c>
      <c r="L10215">
        <v>0</v>
      </c>
      <c r="M10215" t="s">
        <v>29</v>
      </c>
      <c r="N10215">
        <v>8364.09</v>
      </c>
      <c r="O10215">
        <v>0.01</v>
      </c>
      <c r="P10215">
        <v>0</v>
      </c>
      <c r="R10215">
        <v>20.91</v>
      </c>
      <c r="T10215" t="s">
        <v>71</v>
      </c>
      <c r="U10215" t="s">
        <v>147</v>
      </c>
      <c r="V10215" t="s">
        <v>31</v>
      </c>
      <c r="X10215" t="s">
        <v>73</v>
      </c>
    </row>
    <row r="10216" spans="1:24" x14ac:dyDescent="0.25">
      <c r="A10216" s="1">
        <v>46117</v>
      </c>
      <c r="B10216" t="s">
        <v>21</v>
      </c>
      <c r="C10216" t="s">
        <v>22</v>
      </c>
      <c r="D10216" t="s">
        <v>821</v>
      </c>
      <c r="E10216" t="s">
        <v>822</v>
      </c>
      <c r="F10216">
        <v>572855</v>
      </c>
      <c r="G10216" t="s">
        <v>218</v>
      </c>
      <c r="H10216" t="s">
        <v>26</v>
      </c>
      <c r="I10216">
        <v>1</v>
      </c>
      <c r="J10216" t="s">
        <v>35</v>
      </c>
      <c r="K10216" t="s">
        <v>45</v>
      </c>
      <c r="L10216">
        <v>0</v>
      </c>
      <c r="M10216" t="s">
        <v>29</v>
      </c>
      <c r="N10216">
        <v>2843.34</v>
      </c>
      <c r="O10216">
        <v>0.01</v>
      </c>
      <c r="P10216">
        <v>0</v>
      </c>
      <c r="Q10216">
        <v>0.5</v>
      </c>
      <c r="R10216">
        <v>7.11</v>
      </c>
      <c r="S10216">
        <f>Q10216*R10216</f>
        <v>3.5550000000000002</v>
      </c>
      <c r="T10216" t="s">
        <v>49</v>
      </c>
      <c r="U10216" t="s">
        <v>219</v>
      </c>
      <c r="V10216" t="s">
        <v>31</v>
      </c>
    </row>
    <row r="10217" spans="1:24" x14ac:dyDescent="0.25">
      <c r="A10217" s="1">
        <v>46117</v>
      </c>
      <c r="B10217" t="s">
        <v>21</v>
      </c>
      <c r="C10217" t="s">
        <v>22</v>
      </c>
      <c r="D10217" t="s">
        <v>823</v>
      </c>
      <c r="E10217" t="s">
        <v>824</v>
      </c>
      <c r="F10217">
        <v>571658</v>
      </c>
      <c r="G10217" t="s">
        <v>146</v>
      </c>
      <c r="H10217" t="s">
        <v>26</v>
      </c>
      <c r="I10217">
        <v>1</v>
      </c>
      <c r="J10217" t="s">
        <v>35</v>
      </c>
      <c r="K10217" t="s">
        <v>45</v>
      </c>
      <c r="L10217">
        <v>0</v>
      </c>
      <c r="M10217" t="s">
        <v>29</v>
      </c>
      <c r="N10217">
        <v>21192.720000000001</v>
      </c>
      <c r="O10217">
        <v>0.01</v>
      </c>
      <c r="P10217">
        <v>0</v>
      </c>
      <c r="R10217">
        <v>52.98</v>
      </c>
      <c r="T10217" t="s">
        <v>71</v>
      </c>
      <c r="U10217" t="s">
        <v>147</v>
      </c>
      <c r="V10217" t="s">
        <v>31</v>
      </c>
      <c r="X10217" t="s">
        <v>73</v>
      </c>
    </row>
    <row r="10218" spans="1:24" x14ac:dyDescent="0.25">
      <c r="A10218" s="1">
        <v>46117</v>
      </c>
      <c r="B10218" t="s">
        <v>21</v>
      </c>
      <c r="C10218" t="s">
        <v>22</v>
      </c>
      <c r="D10218" t="s">
        <v>825</v>
      </c>
      <c r="E10218" t="s">
        <v>826</v>
      </c>
      <c r="F10218">
        <v>562099</v>
      </c>
      <c r="G10218" t="s">
        <v>598</v>
      </c>
      <c r="H10218" t="s">
        <v>26</v>
      </c>
      <c r="I10218">
        <v>1</v>
      </c>
      <c r="J10218" t="s">
        <v>35</v>
      </c>
      <c r="K10218" t="s">
        <v>45</v>
      </c>
      <c r="L10218">
        <v>0</v>
      </c>
      <c r="M10218" t="s">
        <v>29</v>
      </c>
      <c r="N10218">
        <v>20423.3</v>
      </c>
      <c r="O10218">
        <v>0.01</v>
      </c>
      <c r="P10218">
        <v>0</v>
      </c>
      <c r="Q10218">
        <v>0.5</v>
      </c>
      <c r="R10218">
        <v>51.06</v>
      </c>
      <c r="S10218">
        <f t="shared" ref="S10218:S10220" si="1068">Q10218*R10218</f>
        <v>25.53</v>
      </c>
      <c r="T10218" t="s">
        <v>49</v>
      </c>
      <c r="U10218" t="s">
        <v>599</v>
      </c>
      <c r="V10218" t="s">
        <v>31</v>
      </c>
    </row>
    <row r="10219" spans="1:24" x14ac:dyDescent="0.25">
      <c r="A10219" s="1">
        <v>46117</v>
      </c>
      <c r="B10219" t="s">
        <v>21</v>
      </c>
      <c r="C10219" t="s">
        <v>22</v>
      </c>
      <c r="D10219" t="s">
        <v>829</v>
      </c>
      <c r="E10219" t="s">
        <v>830</v>
      </c>
      <c r="F10219">
        <v>572855</v>
      </c>
      <c r="G10219" t="s">
        <v>218</v>
      </c>
      <c r="H10219" t="s">
        <v>26</v>
      </c>
      <c r="I10219">
        <v>1</v>
      </c>
      <c r="J10219" t="s">
        <v>35</v>
      </c>
      <c r="K10219" t="s">
        <v>45</v>
      </c>
      <c r="L10219">
        <v>0</v>
      </c>
      <c r="M10219" t="s">
        <v>29</v>
      </c>
      <c r="N10219">
        <v>9099.91</v>
      </c>
      <c r="O10219">
        <v>0.01</v>
      </c>
      <c r="P10219">
        <v>0</v>
      </c>
      <c r="Q10219">
        <v>0.5</v>
      </c>
      <c r="R10219">
        <v>22.75</v>
      </c>
      <c r="S10219">
        <f t="shared" si="1068"/>
        <v>11.375</v>
      </c>
      <c r="T10219" t="s">
        <v>49</v>
      </c>
      <c r="U10219" t="s">
        <v>219</v>
      </c>
      <c r="V10219" t="s">
        <v>31</v>
      </c>
    </row>
    <row r="10220" spans="1:24" x14ac:dyDescent="0.25">
      <c r="A10220" s="1">
        <v>46117</v>
      </c>
      <c r="B10220" t="s">
        <v>21</v>
      </c>
      <c r="C10220" t="s">
        <v>22</v>
      </c>
      <c r="D10220" t="s">
        <v>831</v>
      </c>
      <c r="E10220" t="s">
        <v>832</v>
      </c>
      <c r="F10220">
        <v>562099</v>
      </c>
      <c r="G10220" t="s">
        <v>598</v>
      </c>
      <c r="H10220" t="s">
        <v>26</v>
      </c>
      <c r="I10220">
        <v>1</v>
      </c>
      <c r="J10220" t="s">
        <v>35</v>
      </c>
      <c r="K10220" t="s">
        <v>45</v>
      </c>
      <c r="L10220">
        <v>0</v>
      </c>
      <c r="M10220" t="s">
        <v>29</v>
      </c>
      <c r="N10220">
        <v>16051.98</v>
      </c>
      <c r="O10220">
        <v>0.01</v>
      </c>
      <c r="P10220">
        <v>0</v>
      </c>
      <c r="Q10220">
        <v>0.5</v>
      </c>
      <c r="R10220">
        <v>40.130000000000003</v>
      </c>
      <c r="S10220">
        <f t="shared" si="1068"/>
        <v>20.065000000000001</v>
      </c>
      <c r="T10220" t="s">
        <v>49</v>
      </c>
      <c r="U10220" t="s">
        <v>599</v>
      </c>
      <c r="V10220" t="s">
        <v>31</v>
      </c>
    </row>
    <row r="10221" spans="1:24" x14ac:dyDescent="0.25">
      <c r="A10221" s="1">
        <v>46117</v>
      </c>
      <c r="B10221" t="s">
        <v>21</v>
      </c>
      <c r="C10221" t="s">
        <v>22</v>
      </c>
      <c r="D10221" t="s">
        <v>833</v>
      </c>
      <c r="E10221" t="s">
        <v>834</v>
      </c>
      <c r="F10221">
        <v>571421</v>
      </c>
      <c r="G10221" t="s">
        <v>613</v>
      </c>
      <c r="H10221" t="s">
        <v>26</v>
      </c>
      <c r="I10221">
        <v>1</v>
      </c>
      <c r="J10221" t="s">
        <v>35</v>
      </c>
      <c r="K10221" t="s">
        <v>45</v>
      </c>
      <c r="L10221">
        <v>0</v>
      </c>
      <c r="M10221" t="s">
        <v>29</v>
      </c>
      <c r="N10221">
        <v>3102.04</v>
      </c>
      <c r="O10221">
        <v>0.01</v>
      </c>
      <c r="P10221">
        <v>0</v>
      </c>
      <c r="R10221">
        <v>7.76</v>
      </c>
      <c r="T10221" t="s">
        <v>71</v>
      </c>
      <c r="U10221" t="s">
        <v>92</v>
      </c>
      <c r="V10221" t="s">
        <v>31</v>
      </c>
      <c r="X10221" t="s">
        <v>73</v>
      </c>
    </row>
    <row r="10222" spans="1:24" x14ac:dyDescent="0.25">
      <c r="A10222" s="1">
        <v>46117</v>
      </c>
      <c r="B10222" t="s">
        <v>21</v>
      </c>
      <c r="C10222" t="s">
        <v>22</v>
      </c>
      <c r="D10222" t="s">
        <v>835</v>
      </c>
      <c r="E10222" t="s">
        <v>836</v>
      </c>
      <c r="F10222">
        <v>570859</v>
      </c>
      <c r="G10222" t="s">
        <v>818</v>
      </c>
      <c r="H10222" t="s">
        <v>26</v>
      </c>
      <c r="I10222">
        <v>1</v>
      </c>
      <c r="J10222" t="s">
        <v>35</v>
      </c>
      <c r="K10222" t="s">
        <v>552</v>
      </c>
      <c r="L10222">
        <v>0</v>
      </c>
      <c r="M10222" t="s">
        <v>29</v>
      </c>
      <c r="N10222">
        <v>16555.57</v>
      </c>
      <c r="O10222">
        <v>0.01</v>
      </c>
      <c r="P10222">
        <v>0</v>
      </c>
      <c r="R10222">
        <v>41.39</v>
      </c>
      <c r="T10222" t="s">
        <v>41</v>
      </c>
      <c r="U10222" t="s">
        <v>553</v>
      </c>
      <c r="V10222" t="s">
        <v>43</v>
      </c>
      <c r="X10222" t="s">
        <v>9666</v>
      </c>
    </row>
    <row r="10223" spans="1:24" x14ac:dyDescent="0.25">
      <c r="A10223" s="1">
        <v>46117</v>
      </c>
      <c r="B10223" t="s">
        <v>21</v>
      </c>
      <c r="C10223" t="s">
        <v>22</v>
      </c>
      <c r="D10223" t="s">
        <v>837</v>
      </c>
      <c r="E10223" t="s">
        <v>838</v>
      </c>
      <c r="F10223">
        <v>571430</v>
      </c>
      <c r="G10223" t="s">
        <v>784</v>
      </c>
      <c r="H10223" t="s">
        <v>26</v>
      </c>
      <c r="I10223">
        <v>1</v>
      </c>
      <c r="J10223" t="s">
        <v>35</v>
      </c>
      <c r="K10223" t="s">
        <v>45</v>
      </c>
      <c r="L10223">
        <v>0</v>
      </c>
      <c r="M10223" t="s">
        <v>29</v>
      </c>
      <c r="N10223">
        <v>2613.04</v>
      </c>
      <c r="O10223">
        <v>0.01</v>
      </c>
      <c r="P10223">
        <v>0</v>
      </c>
      <c r="Q10223">
        <v>0.5</v>
      </c>
      <c r="R10223">
        <v>6.53</v>
      </c>
      <c r="S10223">
        <f t="shared" ref="S10223:S10224" si="1069">Q10223*R10223</f>
        <v>3.2650000000000001</v>
      </c>
      <c r="T10223" t="s">
        <v>49</v>
      </c>
      <c r="U10223" t="s">
        <v>785</v>
      </c>
      <c r="V10223" t="s">
        <v>136</v>
      </c>
    </row>
    <row r="10224" spans="1:24" x14ac:dyDescent="0.25">
      <c r="A10224" s="1">
        <v>46117</v>
      </c>
      <c r="B10224" t="s">
        <v>21</v>
      </c>
      <c r="C10224" t="s">
        <v>22</v>
      </c>
      <c r="D10224" t="s">
        <v>839</v>
      </c>
      <c r="E10224" t="s">
        <v>840</v>
      </c>
      <c r="F10224">
        <v>573328</v>
      </c>
      <c r="G10224" t="s">
        <v>841</v>
      </c>
      <c r="H10224" t="s">
        <v>26</v>
      </c>
      <c r="I10224">
        <v>1</v>
      </c>
      <c r="J10224" t="s">
        <v>35</v>
      </c>
      <c r="K10224" t="s">
        <v>45</v>
      </c>
      <c r="L10224">
        <v>0</v>
      </c>
      <c r="M10224" t="s">
        <v>29</v>
      </c>
      <c r="N10224">
        <v>5129.28</v>
      </c>
      <c r="O10224">
        <v>0.01</v>
      </c>
      <c r="P10224">
        <v>0</v>
      </c>
      <c r="Q10224">
        <v>0.5</v>
      </c>
      <c r="R10224">
        <v>12.82</v>
      </c>
      <c r="S10224">
        <f t="shared" si="1069"/>
        <v>6.41</v>
      </c>
      <c r="T10224" t="s">
        <v>37</v>
      </c>
      <c r="U10224">
        <v>0</v>
      </c>
      <c r="V10224" t="s">
        <v>31</v>
      </c>
    </row>
    <row r="10225" spans="1:24" x14ac:dyDescent="0.25">
      <c r="A10225" s="1">
        <v>46117</v>
      </c>
      <c r="B10225" t="s">
        <v>21</v>
      </c>
      <c r="C10225" t="s">
        <v>22</v>
      </c>
      <c r="D10225" t="s">
        <v>842</v>
      </c>
      <c r="E10225" t="s">
        <v>843</v>
      </c>
      <c r="F10225">
        <v>570002</v>
      </c>
      <c r="G10225" t="s">
        <v>102</v>
      </c>
      <c r="H10225" t="s">
        <v>26</v>
      </c>
      <c r="I10225">
        <v>1</v>
      </c>
      <c r="J10225" t="s">
        <v>35</v>
      </c>
      <c r="K10225" t="s">
        <v>45</v>
      </c>
      <c r="L10225">
        <v>0</v>
      </c>
      <c r="M10225" t="s">
        <v>29</v>
      </c>
      <c r="N10225">
        <v>10665.52</v>
      </c>
      <c r="O10225">
        <v>0.01</v>
      </c>
      <c r="P10225">
        <v>0</v>
      </c>
      <c r="R10225">
        <v>26.66</v>
      </c>
      <c r="T10225" t="s">
        <v>71</v>
      </c>
      <c r="U10225" t="s">
        <v>92</v>
      </c>
      <c r="V10225" t="s">
        <v>31</v>
      </c>
      <c r="X10225" t="s">
        <v>73</v>
      </c>
    </row>
    <row r="10226" spans="1:24" x14ac:dyDescent="0.25">
      <c r="A10226" s="1">
        <v>46117</v>
      </c>
      <c r="B10226" t="s">
        <v>21</v>
      </c>
      <c r="C10226" t="s">
        <v>22</v>
      </c>
      <c r="D10226" t="s">
        <v>844</v>
      </c>
      <c r="E10226" t="s">
        <v>845</v>
      </c>
      <c r="F10226">
        <v>570153</v>
      </c>
      <c r="G10226" t="s">
        <v>846</v>
      </c>
      <c r="H10226" t="s">
        <v>26</v>
      </c>
      <c r="I10226">
        <v>1</v>
      </c>
      <c r="J10226" t="s">
        <v>35</v>
      </c>
      <c r="K10226" t="s">
        <v>45</v>
      </c>
      <c r="L10226">
        <v>0</v>
      </c>
      <c r="M10226" t="s">
        <v>29</v>
      </c>
      <c r="N10226">
        <v>45355.47</v>
      </c>
      <c r="O10226">
        <v>0.01</v>
      </c>
      <c r="P10226">
        <v>0</v>
      </c>
      <c r="Q10226">
        <v>0.5</v>
      </c>
      <c r="R10226">
        <v>113.39</v>
      </c>
      <c r="S10226">
        <f t="shared" ref="S10226:S10227" si="1070">Q10226*R10226</f>
        <v>56.695</v>
      </c>
      <c r="T10226" t="s">
        <v>87</v>
      </c>
      <c r="U10226" t="s">
        <v>847</v>
      </c>
      <c r="V10226" t="s">
        <v>31</v>
      </c>
    </row>
    <row r="10227" spans="1:24" x14ac:dyDescent="0.25">
      <c r="A10227" s="1">
        <v>46117</v>
      </c>
      <c r="B10227" t="s">
        <v>21</v>
      </c>
      <c r="C10227" t="s">
        <v>22</v>
      </c>
      <c r="D10227" t="s">
        <v>848</v>
      </c>
      <c r="E10227" t="s">
        <v>849</v>
      </c>
      <c r="F10227">
        <v>572855</v>
      </c>
      <c r="G10227" t="s">
        <v>218</v>
      </c>
      <c r="H10227" t="s">
        <v>26</v>
      </c>
      <c r="I10227">
        <v>1</v>
      </c>
      <c r="J10227" t="s">
        <v>35</v>
      </c>
      <c r="K10227" t="s">
        <v>45</v>
      </c>
      <c r="L10227">
        <v>0</v>
      </c>
      <c r="M10227" t="s">
        <v>29</v>
      </c>
      <c r="N10227">
        <v>5445.64</v>
      </c>
      <c r="O10227">
        <v>0.01</v>
      </c>
      <c r="P10227">
        <v>0</v>
      </c>
      <c r="Q10227">
        <v>0.5</v>
      </c>
      <c r="R10227">
        <v>13.61</v>
      </c>
      <c r="S10227">
        <f t="shared" si="1070"/>
        <v>6.8049999999999997</v>
      </c>
      <c r="T10227" t="s">
        <v>49</v>
      </c>
      <c r="U10227" t="s">
        <v>219</v>
      </c>
      <c r="V10227" t="s">
        <v>31</v>
      </c>
    </row>
    <row r="10228" spans="1:24" x14ac:dyDescent="0.25">
      <c r="A10228" s="1">
        <v>46117</v>
      </c>
      <c r="B10228" t="s">
        <v>21</v>
      </c>
      <c r="C10228" t="s">
        <v>22</v>
      </c>
      <c r="D10228" t="s">
        <v>850</v>
      </c>
      <c r="E10228" t="s">
        <v>851</v>
      </c>
      <c r="F10228">
        <v>570858</v>
      </c>
      <c r="G10228" t="s">
        <v>666</v>
      </c>
      <c r="H10228" t="s">
        <v>26</v>
      </c>
      <c r="I10228">
        <v>1</v>
      </c>
      <c r="J10228" t="s">
        <v>35</v>
      </c>
      <c r="K10228" t="s">
        <v>552</v>
      </c>
      <c r="L10228">
        <v>0</v>
      </c>
      <c r="M10228" t="s">
        <v>29</v>
      </c>
      <c r="N10228">
        <v>18480.16</v>
      </c>
      <c r="O10228">
        <v>0.01</v>
      </c>
      <c r="P10228">
        <v>0</v>
      </c>
      <c r="R10228">
        <v>46.2</v>
      </c>
      <c r="T10228" t="s">
        <v>41</v>
      </c>
      <c r="U10228" t="s">
        <v>553</v>
      </c>
      <c r="V10228" t="s">
        <v>43</v>
      </c>
      <c r="X10228" t="s">
        <v>9666</v>
      </c>
    </row>
    <row r="10229" spans="1:24" x14ac:dyDescent="0.25">
      <c r="A10229" s="1">
        <v>46117</v>
      </c>
      <c r="B10229" t="s">
        <v>21</v>
      </c>
      <c r="C10229" t="s">
        <v>22</v>
      </c>
      <c r="D10229" t="s">
        <v>852</v>
      </c>
      <c r="E10229" t="s">
        <v>853</v>
      </c>
      <c r="F10229">
        <v>572855</v>
      </c>
      <c r="G10229" t="s">
        <v>218</v>
      </c>
      <c r="H10229" t="s">
        <v>26</v>
      </c>
      <c r="I10229">
        <v>1</v>
      </c>
      <c r="J10229" t="s">
        <v>35</v>
      </c>
      <c r="K10229" t="s">
        <v>45</v>
      </c>
      <c r="L10229">
        <v>0</v>
      </c>
      <c r="M10229" t="s">
        <v>29</v>
      </c>
      <c r="N10229">
        <v>39809.83</v>
      </c>
      <c r="O10229">
        <v>0.01</v>
      </c>
      <c r="P10229">
        <v>0</v>
      </c>
      <c r="Q10229">
        <v>0.5</v>
      </c>
      <c r="R10229">
        <v>99.52</v>
      </c>
      <c r="S10229">
        <f>Q10229*R10229</f>
        <v>49.76</v>
      </c>
      <c r="T10229" t="s">
        <v>49</v>
      </c>
      <c r="U10229" t="s">
        <v>219</v>
      </c>
      <c r="V10229" t="s">
        <v>31</v>
      </c>
    </row>
    <row r="10230" spans="1:24" x14ac:dyDescent="0.25">
      <c r="A10230" s="1">
        <v>46117</v>
      </c>
      <c r="B10230" t="s">
        <v>21</v>
      </c>
      <c r="C10230" t="s">
        <v>22</v>
      </c>
      <c r="D10230" t="s">
        <v>854</v>
      </c>
      <c r="E10230" t="s">
        <v>855</v>
      </c>
      <c r="F10230">
        <v>562030</v>
      </c>
      <c r="G10230" t="s">
        <v>57</v>
      </c>
      <c r="H10230" t="s">
        <v>26</v>
      </c>
      <c r="I10230">
        <v>1</v>
      </c>
      <c r="J10230" t="s">
        <v>35</v>
      </c>
      <c r="K10230" t="s">
        <v>45</v>
      </c>
      <c r="L10230">
        <v>0</v>
      </c>
      <c r="M10230" t="s">
        <v>29</v>
      </c>
      <c r="N10230">
        <v>24975.51</v>
      </c>
      <c r="O10230">
        <v>0.01</v>
      </c>
      <c r="P10230">
        <v>0</v>
      </c>
      <c r="R10230">
        <v>62.44</v>
      </c>
      <c r="T10230" t="s">
        <v>58</v>
      </c>
      <c r="U10230">
        <v>0</v>
      </c>
      <c r="V10230" t="s">
        <v>50</v>
      </c>
      <c r="X10230" t="s">
        <v>59</v>
      </c>
    </row>
    <row r="10231" spans="1:24" x14ac:dyDescent="0.25">
      <c r="A10231" s="1">
        <v>46117</v>
      </c>
      <c r="B10231" t="s">
        <v>21</v>
      </c>
      <c r="C10231" t="s">
        <v>22</v>
      </c>
      <c r="D10231" t="s">
        <v>856</v>
      </c>
      <c r="E10231" t="s">
        <v>857</v>
      </c>
      <c r="F10231">
        <v>573226</v>
      </c>
      <c r="G10231" t="s">
        <v>645</v>
      </c>
      <c r="H10231" t="s">
        <v>26</v>
      </c>
      <c r="I10231">
        <v>1</v>
      </c>
      <c r="J10231" t="s">
        <v>35</v>
      </c>
      <c r="K10231" t="s">
        <v>552</v>
      </c>
      <c r="L10231">
        <v>0</v>
      </c>
      <c r="M10231" t="s">
        <v>29</v>
      </c>
      <c r="N10231">
        <v>25073.78</v>
      </c>
      <c r="O10231">
        <v>0.01</v>
      </c>
      <c r="P10231">
        <v>0</v>
      </c>
      <c r="R10231">
        <v>62.68</v>
      </c>
      <c r="T10231" t="s">
        <v>41</v>
      </c>
      <c r="U10231" t="s">
        <v>553</v>
      </c>
      <c r="V10231" t="s">
        <v>43</v>
      </c>
      <c r="X10231" t="s">
        <v>9666</v>
      </c>
    </row>
    <row r="10232" spans="1:24" x14ac:dyDescent="0.25">
      <c r="A10232" s="1">
        <v>46029</v>
      </c>
      <c r="B10232" t="s">
        <v>21</v>
      </c>
      <c r="C10232" t="s">
        <v>22</v>
      </c>
      <c r="D10232" t="s">
        <v>6364</v>
      </c>
      <c r="E10232" t="s">
        <v>6365</v>
      </c>
      <c r="F10232">
        <v>566662</v>
      </c>
      <c r="G10232" t="s">
        <v>1081</v>
      </c>
      <c r="H10232" t="s">
        <v>44</v>
      </c>
      <c r="I10232">
        <v>2</v>
      </c>
      <c r="J10232" t="s">
        <v>95</v>
      </c>
      <c r="K10232" t="s">
        <v>36</v>
      </c>
      <c r="L10232">
        <v>0</v>
      </c>
      <c r="M10232" t="s">
        <v>29</v>
      </c>
      <c r="N10232">
        <v>10497.06</v>
      </c>
      <c r="O10232">
        <v>0.01</v>
      </c>
      <c r="P10232">
        <v>0</v>
      </c>
      <c r="R10232">
        <v>26.24</v>
      </c>
      <c r="T10232" t="s">
        <v>41</v>
      </c>
      <c r="U10232" t="s">
        <v>523</v>
      </c>
      <c r="V10232" t="s">
        <v>43</v>
      </c>
      <c r="W10232" t="s">
        <v>995</v>
      </c>
      <c r="X10232" t="s">
        <v>9666</v>
      </c>
    </row>
    <row r="10233" spans="1:24" x14ac:dyDescent="0.25">
      <c r="A10233" s="1">
        <v>46117</v>
      </c>
      <c r="B10233" t="s">
        <v>21</v>
      </c>
      <c r="C10233" t="s">
        <v>22</v>
      </c>
      <c r="D10233" t="s">
        <v>858</v>
      </c>
      <c r="E10233" t="s">
        <v>859</v>
      </c>
      <c r="F10233">
        <v>575597</v>
      </c>
      <c r="G10233" t="s">
        <v>860</v>
      </c>
      <c r="H10233" t="s">
        <v>26</v>
      </c>
      <c r="I10233">
        <v>1</v>
      </c>
      <c r="J10233" t="s">
        <v>35</v>
      </c>
      <c r="K10233" t="s">
        <v>45</v>
      </c>
      <c r="L10233">
        <v>0</v>
      </c>
      <c r="M10233" t="s">
        <v>29</v>
      </c>
      <c r="N10233">
        <v>20567.36</v>
      </c>
      <c r="O10233">
        <v>0.01</v>
      </c>
      <c r="P10233">
        <v>0</v>
      </c>
      <c r="R10233">
        <v>51.42</v>
      </c>
      <c r="T10233" t="s">
        <v>71</v>
      </c>
      <c r="U10233" t="s">
        <v>92</v>
      </c>
      <c r="V10233" t="s">
        <v>50</v>
      </c>
      <c r="X10233" t="s">
        <v>73</v>
      </c>
    </row>
    <row r="10234" spans="1:24" x14ac:dyDescent="0.25">
      <c r="A10234" s="1">
        <v>46117</v>
      </c>
      <c r="B10234" t="s">
        <v>21</v>
      </c>
      <c r="C10234" t="s">
        <v>22</v>
      </c>
      <c r="D10234" t="s">
        <v>861</v>
      </c>
      <c r="E10234" t="s">
        <v>862</v>
      </c>
      <c r="F10234">
        <v>573600</v>
      </c>
      <c r="G10234" t="s">
        <v>339</v>
      </c>
      <c r="H10234" t="s">
        <v>26</v>
      </c>
      <c r="I10234">
        <v>1</v>
      </c>
      <c r="J10234" t="s">
        <v>35</v>
      </c>
      <c r="K10234" t="s">
        <v>45</v>
      </c>
      <c r="L10234">
        <v>0</v>
      </c>
      <c r="M10234" t="s">
        <v>29</v>
      </c>
      <c r="N10234">
        <v>6647.77</v>
      </c>
      <c r="O10234">
        <v>0.01</v>
      </c>
      <c r="P10234">
        <v>0</v>
      </c>
      <c r="Q10234">
        <v>0.5</v>
      </c>
      <c r="R10234">
        <v>16.62</v>
      </c>
      <c r="S10234">
        <f>Q10234*R10234</f>
        <v>8.31</v>
      </c>
      <c r="T10234" t="s">
        <v>49</v>
      </c>
      <c r="U10234" t="s">
        <v>138</v>
      </c>
      <c r="V10234" t="s">
        <v>31</v>
      </c>
    </row>
    <row r="10235" spans="1:24" x14ac:dyDescent="0.25">
      <c r="A10235" s="1">
        <v>46117</v>
      </c>
      <c r="B10235" t="s">
        <v>21</v>
      </c>
      <c r="C10235" t="s">
        <v>22</v>
      </c>
      <c r="D10235" t="s">
        <v>863</v>
      </c>
      <c r="E10235" t="s">
        <v>864</v>
      </c>
      <c r="F10235">
        <v>566042</v>
      </c>
      <c r="G10235" t="s">
        <v>865</v>
      </c>
      <c r="H10235" t="s">
        <v>26</v>
      </c>
      <c r="I10235">
        <v>1</v>
      </c>
      <c r="J10235" t="s">
        <v>35</v>
      </c>
      <c r="K10235" t="s">
        <v>552</v>
      </c>
      <c r="L10235">
        <v>0</v>
      </c>
      <c r="M10235" t="s">
        <v>29</v>
      </c>
      <c r="N10235">
        <v>14945.07</v>
      </c>
      <c r="O10235">
        <v>0.01</v>
      </c>
      <c r="P10235">
        <v>0</v>
      </c>
      <c r="R10235">
        <v>37.36</v>
      </c>
      <c r="T10235" t="s">
        <v>41</v>
      </c>
      <c r="U10235" t="s">
        <v>553</v>
      </c>
      <c r="V10235" t="s">
        <v>43</v>
      </c>
      <c r="X10235" t="s">
        <v>9666</v>
      </c>
    </row>
    <row r="10236" spans="1:24" x14ac:dyDescent="0.25">
      <c r="A10236" s="1">
        <v>46117</v>
      </c>
      <c r="B10236" t="s">
        <v>21</v>
      </c>
      <c r="C10236" t="s">
        <v>22</v>
      </c>
      <c r="D10236" t="s">
        <v>866</v>
      </c>
      <c r="E10236" t="s">
        <v>867</v>
      </c>
      <c r="F10236">
        <v>575338</v>
      </c>
      <c r="G10236" t="s">
        <v>347</v>
      </c>
      <c r="H10236" t="s">
        <v>26</v>
      </c>
      <c r="I10236">
        <v>1</v>
      </c>
      <c r="J10236" t="s">
        <v>35</v>
      </c>
      <c r="K10236" t="s">
        <v>45</v>
      </c>
      <c r="L10236">
        <v>0</v>
      </c>
      <c r="M10236" t="s">
        <v>29</v>
      </c>
      <c r="N10236">
        <v>14140.72</v>
      </c>
      <c r="O10236">
        <v>0.01</v>
      </c>
      <c r="P10236">
        <v>0</v>
      </c>
      <c r="Q10236">
        <v>0.5</v>
      </c>
      <c r="R10236">
        <v>35.35</v>
      </c>
      <c r="S10236">
        <f>Q10236*R10236</f>
        <v>17.675000000000001</v>
      </c>
      <c r="T10236" t="s">
        <v>348</v>
      </c>
      <c r="U10236">
        <v>0</v>
      </c>
      <c r="V10236" t="s">
        <v>31</v>
      </c>
    </row>
    <row r="10237" spans="1:24" x14ac:dyDescent="0.25">
      <c r="A10237" s="1">
        <v>46117</v>
      </c>
      <c r="B10237" t="s">
        <v>21</v>
      </c>
      <c r="C10237" t="s">
        <v>22</v>
      </c>
      <c r="D10237" t="s">
        <v>870</v>
      </c>
      <c r="E10237" t="s">
        <v>871</v>
      </c>
      <c r="F10237">
        <v>567020</v>
      </c>
      <c r="G10237" t="s">
        <v>522</v>
      </c>
      <c r="H10237" t="s">
        <v>26</v>
      </c>
      <c r="I10237">
        <v>1</v>
      </c>
      <c r="J10237" t="s">
        <v>35</v>
      </c>
      <c r="K10237" t="s">
        <v>45</v>
      </c>
      <c r="L10237">
        <v>0</v>
      </c>
      <c r="M10237" t="s">
        <v>29</v>
      </c>
      <c r="N10237">
        <v>7235.17</v>
      </c>
      <c r="O10237">
        <v>0.01</v>
      </c>
      <c r="P10237">
        <v>0</v>
      </c>
      <c r="R10237">
        <v>18.09</v>
      </c>
      <c r="T10237" t="s">
        <v>41</v>
      </c>
      <c r="U10237" t="s">
        <v>523</v>
      </c>
      <c r="V10237" t="s">
        <v>43</v>
      </c>
      <c r="X10237" t="s">
        <v>9666</v>
      </c>
    </row>
    <row r="10238" spans="1:24" x14ac:dyDescent="0.25">
      <c r="A10238" s="1">
        <v>46117</v>
      </c>
      <c r="B10238" t="s">
        <v>21</v>
      </c>
      <c r="C10238" t="s">
        <v>22</v>
      </c>
      <c r="D10238" t="s">
        <v>872</v>
      </c>
      <c r="E10238" t="s">
        <v>873</v>
      </c>
      <c r="F10238">
        <v>576336</v>
      </c>
      <c r="G10238" t="s">
        <v>874</v>
      </c>
      <c r="H10238" t="s">
        <v>26</v>
      </c>
      <c r="I10238">
        <v>1</v>
      </c>
      <c r="J10238" t="s">
        <v>35</v>
      </c>
      <c r="K10238" t="s">
        <v>45</v>
      </c>
      <c r="L10238">
        <v>0</v>
      </c>
      <c r="M10238" t="s">
        <v>29</v>
      </c>
      <c r="N10238">
        <v>13670.89</v>
      </c>
      <c r="O10238">
        <v>0.01</v>
      </c>
      <c r="P10238">
        <v>0</v>
      </c>
      <c r="R10238">
        <v>34.18</v>
      </c>
      <c r="T10238" t="s">
        <v>41</v>
      </c>
      <c r="U10238" t="s">
        <v>523</v>
      </c>
      <c r="V10238" t="s">
        <v>43</v>
      </c>
      <c r="X10238" t="s">
        <v>9666</v>
      </c>
    </row>
    <row r="10239" spans="1:24" x14ac:dyDescent="0.25">
      <c r="A10239" s="1">
        <v>46117</v>
      </c>
      <c r="B10239" t="s">
        <v>21</v>
      </c>
      <c r="C10239" t="s">
        <v>22</v>
      </c>
      <c r="D10239" t="s">
        <v>875</v>
      </c>
      <c r="E10239" t="s">
        <v>876</v>
      </c>
      <c r="F10239">
        <v>562030</v>
      </c>
      <c r="G10239" t="s">
        <v>57</v>
      </c>
      <c r="H10239" t="s">
        <v>26</v>
      </c>
      <c r="I10239">
        <v>1</v>
      </c>
      <c r="J10239" t="s">
        <v>35</v>
      </c>
      <c r="K10239" t="s">
        <v>45</v>
      </c>
      <c r="L10239">
        <v>0</v>
      </c>
      <c r="M10239" t="s">
        <v>29</v>
      </c>
      <c r="N10239">
        <v>40747.120000000003</v>
      </c>
      <c r="O10239">
        <v>0.01</v>
      </c>
      <c r="P10239">
        <v>0</v>
      </c>
      <c r="R10239">
        <v>101.87</v>
      </c>
      <c r="T10239" t="s">
        <v>58</v>
      </c>
      <c r="U10239">
        <v>0</v>
      </c>
      <c r="V10239" t="s">
        <v>50</v>
      </c>
      <c r="X10239" t="s">
        <v>59</v>
      </c>
    </row>
    <row r="10240" spans="1:24" x14ac:dyDescent="0.25">
      <c r="A10240" s="1">
        <v>46117</v>
      </c>
      <c r="B10240" t="s">
        <v>21</v>
      </c>
      <c r="C10240" t="s">
        <v>22</v>
      </c>
      <c r="D10240" t="s">
        <v>875</v>
      </c>
      <c r="E10240" t="s">
        <v>876</v>
      </c>
      <c r="F10240">
        <v>562030</v>
      </c>
      <c r="G10240" t="s">
        <v>57</v>
      </c>
      <c r="H10240" t="s">
        <v>44</v>
      </c>
      <c r="I10240">
        <v>1</v>
      </c>
      <c r="J10240" t="s">
        <v>35</v>
      </c>
      <c r="K10240" t="s">
        <v>28</v>
      </c>
      <c r="L10240">
        <v>0</v>
      </c>
      <c r="M10240" t="s">
        <v>29</v>
      </c>
      <c r="N10240">
        <v>14204.95</v>
      </c>
      <c r="O10240">
        <v>0.01</v>
      </c>
      <c r="P10240">
        <v>0</v>
      </c>
      <c r="R10240">
        <v>35.51</v>
      </c>
      <c r="T10240" t="s">
        <v>58</v>
      </c>
      <c r="U10240">
        <v>0</v>
      </c>
      <c r="V10240" t="s">
        <v>50</v>
      </c>
      <c r="X10240" t="s">
        <v>59</v>
      </c>
    </row>
    <row r="10241" spans="1:24" x14ac:dyDescent="0.25">
      <c r="A10241" s="1">
        <v>46117</v>
      </c>
      <c r="B10241" t="s">
        <v>21</v>
      </c>
      <c r="C10241" t="s">
        <v>22</v>
      </c>
      <c r="D10241" t="s">
        <v>875</v>
      </c>
      <c r="E10241" t="s">
        <v>876</v>
      </c>
      <c r="F10241">
        <v>562030</v>
      </c>
      <c r="G10241" t="s">
        <v>57</v>
      </c>
      <c r="H10241" t="s">
        <v>129</v>
      </c>
      <c r="I10241">
        <v>1</v>
      </c>
      <c r="J10241" t="s">
        <v>35</v>
      </c>
      <c r="K10241" t="s">
        <v>732</v>
      </c>
      <c r="L10241">
        <v>0</v>
      </c>
      <c r="M10241" t="s">
        <v>29</v>
      </c>
      <c r="N10241">
        <v>572.54999999999995</v>
      </c>
      <c r="O10241">
        <v>0.01</v>
      </c>
      <c r="P10241">
        <v>0</v>
      </c>
      <c r="R10241">
        <v>1.43</v>
      </c>
      <c r="T10241" t="s">
        <v>58</v>
      </c>
      <c r="U10241">
        <v>0</v>
      </c>
      <c r="V10241" t="s">
        <v>50</v>
      </c>
      <c r="X10241" t="s">
        <v>59</v>
      </c>
    </row>
    <row r="10242" spans="1:24" x14ac:dyDescent="0.25">
      <c r="A10242" s="1">
        <v>46117</v>
      </c>
      <c r="B10242" t="s">
        <v>21</v>
      </c>
      <c r="C10242" t="s">
        <v>22</v>
      </c>
      <c r="D10242" t="s">
        <v>877</v>
      </c>
      <c r="E10242" t="s">
        <v>878</v>
      </c>
      <c r="F10242">
        <v>575996</v>
      </c>
      <c r="G10242" t="s">
        <v>879</v>
      </c>
      <c r="H10242" t="s">
        <v>26</v>
      </c>
      <c r="I10242">
        <v>1</v>
      </c>
      <c r="J10242" t="s">
        <v>35</v>
      </c>
      <c r="K10242" t="s">
        <v>45</v>
      </c>
      <c r="L10242">
        <v>0</v>
      </c>
      <c r="M10242" t="s">
        <v>29</v>
      </c>
      <c r="N10242">
        <v>7109.14</v>
      </c>
      <c r="O10242">
        <v>0.01</v>
      </c>
      <c r="P10242">
        <v>0</v>
      </c>
      <c r="R10242">
        <v>17.77</v>
      </c>
      <c r="T10242" t="s">
        <v>41</v>
      </c>
      <c r="U10242" t="s">
        <v>523</v>
      </c>
      <c r="V10242" t="s">
        <v>43</v>
      </c>
      <c r="X10242" t="s">
        <v>9666</v>
      </c>
    </row>
    <row r="10243" spans="1:24" x14ac:dyDescent="0.25">
      <c r="A10243" s="1">
        <v>46117</v>
      </c>
      <c r="B10243" t="s">
        <v>21</v>
      </c>
      <c r="C10243" t="s">
        <v>22</v>
      </c>
      <c r="D10243" t="s">
        <v>880</v>
      </c>
      <c r="E10243" t="s">
        <v>881</v>
      </c>
      <c r="F10243">
        <v>572877</v>
      </c>
      <c r="G10243" t="s">
        <v>344</v>
      </c>
      <c r="H10243" t="s">
        <v>26</v>
      </c>
      <c r="I10243">
        <v>1</v>
      </c>
      <c r="J10243" t="s">
        <v>35</v>
      </c>
      <c r="K10243" t="s">
        <v>45</v>
      </c>
      <c r="L10243">
        <v>0</v>
      </c>
      <c r="M10243" t="s">
        <v>29</v>
      </c>
      <c r="N10243">
        <v>2766.73</v>
      </c>
      <c r="O10243">
        <v>0.01</v>
      </c>
      <c r="P10243">
        <v>0</v>
      </c>
      <c r="Q10243">
        <v>0.5</v>
      </c>
      <c r="R10243">
        <v>6.92</v>
      </c>
      <c r="S10243">
        <f t="shared" ref="S10243:S10244" si="1071">Q10243*R10243</f>
        <v>3.46</v>
      </c>
      <c r="T10243" t="s">
        <v>49</v>
      </c>
      <c r="U10243">
        <v>0</v>
      </c>
      <c r="V10243" t="s">
        <v>31</v>
      </c>
    </row>
    <row r="10244" spans="1:24" x14ac:dyDescent="0.25">
      <c r="A10244" s="1">
        <v>46117</v>
      </c>
      <c r="B10244" t="s">
        <v>21</v>
      </c>
      <c r="C10244" t="s">
        <v>22</v>
      </c>
      <c r="D10244" t="s">
        <v>882</v>
      </c>
      <c r="E10244" t="s">
        <v>883</v>
      </c>
      <c r="F10244">
        <v>568724</v>
      </c>
      <c r="G10244" t="s">
        <v>884</v>
      </c>
      <c r="H10244" t="s">
        <v>26</v>
      </c>
      <c r="I10244">
        <v>1</v>
      </c>
      <c r="J10244" t="s">
        <v>35</v>
      </c>
      <c r="K10244" t="s">
        <v>45</v>
      </c>
      <c r="L10244">
        <v>0</v>
      </c>
      <c r="M10244" t="s">
        <v>29</v>
      </c>
      <c r="N10244">
        <v>6721.18</v>
      </c>
      <c r="O10244">
        <v>0.01</v>
      </c>
      <c r="P10244">
        <v>0</v>
      </c>
      <c r="Q10244">
        <v>0.5</v>
      </c>
      <c r="R10244">
        <v>16.8</v>
      </c>
      <c r="S10244">
        <f t="shared" si="1071"/>
        <v>8.4</v>
      </c>
      <c r="T10244" t="s">
        <v>87</v>
      </c>
      <c r="U10244" t="s">
        <v>885</v>
      </c>
      <c r="V10244" t="s">
        <v>31</v>
      </c>
    </row>
    <row r="10245" spans="1:24" x14ac:dyDescent="0.25">
      <c r="A10245" s="1">
        <v>46117</v>
      </c>
      <c r="B10245" t="s">
        <v>21</v>
      </c>
      <c r="C10245" t="s">
        <v>22</v>
      </c>
      <c r="D10245" t="s">
        <v>886</v>
      </c>
      <c r="E10245" t="s">
        <v>887</v>
      </c>
      <c r="F10245">
        <v>570858</v>
      </c>
      <c r="G10245" t="s">
        <v>666</v>
      </c>
      <c r="H10245" t="s">
        <v>26</v>
      </c>
      <c r="I10245">
        <v>1</v>
      </c>
      <c r="J10245" t="s">
        <v>35</v>
      </c>
      <c r="K10245" t="s">
        <v>45</v>
      </c>
      <c r="L10245">
        <v>0</v>
      </c>
      <c r="M10245" t="s">
        <v>29</v>
      </c>
      <c r="N10245">
        <v>21100.83</v>
      </c>
      <c r="O10245">
        <v>0.01</v>
      </c>
      <c r="P10245">
        <v>0</v>
      </c>
      <c r="R10245">
        <v>52.75</v>
      </c>
      <c r="T10245" t="s">
        <v>41</v>
      </c>
      <c r="U10245" t="s">
        <v>553</v>
      </c>
      <c r="V10245" t="s">
        <v>43</v>
      </c>
      <c r="X10245" t="s">
        <v>9666</v>
      </c>
    </row>
    <row r="10246" spans="1:24" x14ac:dyDescent="0.25">
      <c r="A10246" s="1">
        <v>46117</v>
      </c>
      <c r="B10246" t="s">
        <v>21</v>
      </c>
      <c r="C10246" t="s">
        <v>22</v>
      </c>
      <c r="D10246" t="s">
        <v>888</v>
      </c>
      <c r="E10246" t="s">
        <v>889</v>
      </c>
      <c r="F10246">
        <v>573751</v>
      </c>
      <c r="G10246" t="s">
        <v>890</v>
      </c>
      <c r="H10246" t="s">
        <v>26</v>
      </c>
      <c r="I10246">
        <v>1</v>
      </c>
      <c r="J10246" t="s">
        <v>35</v>
      </c>
      <c r="K10246" t="s">
        <v>45</v>
      </c>
      <c r="L10246">
        <v>0</v>
      </c>
      <c r="M10246" t="s">
        <v>29</v>
      </c>
      <c r="N10246">
        <v>4938.42</v>
      </c>
      <c r="O10246">
        <v>0.01</v>
      </c>
      <c r="P10246">
        <v>0</v>
      </c>
      <c r="R10246">
        <v>12.35</v>
      </c>
      <c r="T10246" t="s">
        <v>41</v>
      </c>
      <c r="U10246" t="s">
        <v>523</v>
      </c>
      <c r="V10246" t="s">
        <v>43</v>
      </c>
      <c r="X10246" t="s">
        <v>9666</v>
      </c>
    </row>
    <row r="10247" spans="1:24" x14ac:dyDescent="0.25">
      <c r="A10247" s="1">
        <v>46117</v>
      </c>
      <c r="B10247" t="s">
        <v>21</v>
      </c>
      <c r="C10247" t="s">
        <v>22</v>
      </c>
      <c r="D10247" t="s">
        <v>891</v>
      </c>
      <c r="E10247" t="s">
        <v>892</v>
      </c>
      <c r="F10247">
        <v>569491</v>
      </c>
      <c r="G10247" t="s">
        <v>893</v>
      </c>
      <c r="H10247" t="s">
        <v>26</v>
      </c>
      <c r="I10247">
        <v>1</v>
      </c>
      <c r="J10247" t="s">
        <v>35</v>
      </c>
      <c r="K10247" t="s">
        <v>552</v>
      </c>
      <c r="L10247">
        <v>0</v>
      </c>
      <c r="M10247" t="s">
        <v>29</v>
      </c>
      <c r="N10247">
        <v>1077.76</v>
      </c>
      <c r="O10247">
        <v>0.01</v>
      </c>
      <c r="P10247">
        <v>0</v>
      </c>
      <c r="R10247">
        <v>2.69</v>
      </c>
      <c r="T10247" t="s">
        <v>41</v>
      </c>
      <c r="U10247" t="s">
        <v>523</v>
      </c>
      <c r="V10247" t="s">
        <v>43</v>
      </c>
      <c r="X10247" t="s">
        <v>9666</v>
      </c>
    </row>
    <row r="10248" spans="1:24" x14ac:dyDescent="0.25">
      <c r="A10248" s="1">
        <v>46117</v>
      </c>
      <c r="B10248" t="s">
        <v>21</v>
      </c>
      <c r="C10248" t="s">
        <v>22</v>
      </c>
      <c r="D10248" t="s">
        <v>894</v>
      </c>
      <c r="E10248" t="s">
        <v>895</v>
      </c>
      <c r="F10248">
        <v>571489</v>
      </c>
      <c r="G10248" t="s">
        <v>896</v>
      </c>
      <c r="H10248" t="s">
        <v>26</v>
      </c>
      <c r="I10248">
        <v>1</v>
      </c>
      <c r="J10248" t="s">
        <v>35</v>
      </c>
      <c r="K10248" t="s">
        <v>552</v>
      </c>
      <c r="L10248">
        <v>0</v>
      </c>
      <c r="M10248" t="s">
        <v>29</v>
      </c>
      <c r="N10248">
        <v>889.11</v>
      </c>
      <c r="O10248">
        <v>0.01</v>
      </c>
      <c r="P10248">
        <v>0</v>
      </c>
      <c r="R10248">
        <v>2.2200000000000002</v>
      </c>
      <c r="T10248" t="s">
        <v>41</v>
      </c>
      <c r="U10248" t="s">
        <v>523</v>
      </c>
      <c r="V10248" t="s">
        <v>43</v>
      </c>
      <c r="X10248" t="s">
        <v>9666</v>
      </c>
    </row>
    <row r="10249" spans="1:24" x14ac:dyDescent="0.25">
      <c r="A10249" s="1">
        <v>46117</v>
      </c>
      <c r="B10249" t="s">
        <v>21</v>
      </c>
      <c r="C10249" t="s">
        <v>22</v>
      </c>
      <c r="D10249" t="s">
        <v>894</v>
      </c>
      <c r="E10249" t="s">
        <v>895</v>
      </c>
      <c r="F10249">
        <v>571489</v>
      </c>
      <c r="G10249" t="s">
        <v>896</v>
      </c>
      <c r="H10249" t="s">
        <v>44</v>
      </c>
      <c r="I10249">
        <v>1</v>
      </c>
      <c r="J10249" t="s">
        <v>35</v>
      </c>
      <c r="K10249" t="s">
        <v>897</v>
      </c>
      <c r="L10249">
        <v>0</v>
      </c>
      <c r="M10249" t="s">
        <v>29</v>
      </c>
      <c r="N10249">
        <v>248.43</v>
      </c>
      <c r="O10249">
        <v>0.01</v>
      </c>
      <c r="P10249">
        <v>0</v>
      </c>
      <c r="R10249">
        <v>0.62</v>
      </c>
      <c r="T10249" t="s">
        <v>41</v>
      </c>
      <c r="U10249" t="s">
        <v>523</v>
      </c>
      <c r="V10249" t="s">
        <v>43</v>
      </c>
      <c r="X10249" t="s">
        <v>9666</v>
      </c>
    </row>
    <row r="10250" spans="1:24" x14ac:dyDescent="0.25">
      <c r="A10250" s="1">
        <v>46117</v>
      </c>
      <c r="B10250" t="s">
        <v>21</v>
      </c>
      <c r="C10250" t="s">
        <v>22</v>
      </c>
      <c r="D10250" t="s">
        <v>898</v>
      </c>
      <c r="E10250" t="s">
        <v>899</v>
      </c>
      <c r="F10250">
        <v>572384</v>
      </c>
      <c r="G10250" t="s">
        <v>900</v>
      </c>
      <c r="H10250" t="s">
        <v>26</v>
      </c>
      <c r="I10250">
        <v>1</v>
      </c>
      <c r="J10250" t="s">
        <v>35</v>
      </c>
      <c r="K10250" t="s">
        <v>45</v>
      </c>
      <c r="L10250">
        <v>0</v>
      </c>
      <c r="M10250" t="s">
        <v>29</v>
      </c>
      <c r="N10250">
        <v>10016.77</v>
      </c>
      <c r="O10250">
        <v>0.01</v>
      </c>
      <c r="P10250">
        <v>0</v>
      </c>
      <c r="R10250">
        <v>25.04</v>
      </c>
      <c r="T10250" t="s">
        <v>71</v>
      </c>
      <c r="U10250" t="s">
        <v>92</v>
      </c>
      <c r="V10250" t="s">
        <v>31</v>
      </c>
      <c r="X10250" t="s">
        <v>73</v>
      </c>
    </row>
    <row r="10251" spans="1:24" x14ac:dyDescent="0.25">
      <c r="A10251" s="1">
        <v>46117</v>
      </c>
      <c r="B10251" t="s">
        <v>21</v>
      </c>
      <c r="C10251" t="s">
        <v>22</v>
      </c>
      <c r="D10251" t="s">
        <v>901</v>
      </c>
      <c r="E10251" t="s">
        <v>902</v>
      </c>
      <c r="F10251">
        <v>576336</v>
      </c>
      <c r="G10251" t="s">
        <v>874</v>
      </c>
      <c r="H10251" t="s">
        <v>44</v>
      </c>
      <c r="I10251">
        <v>1</v>
      </c>
      <c r="J10251" t="s">
        <v>35</v>
      </c>
      <c r="K10251" t="s">
        <v>552</v>
      </c>
      <c r="L10251">
        <v>0</v>
      </c>
      <c r="M10251" t="s">
        <v>29</v>
      </c>
      <c r="N10251">
        <v>4381.6899999999996</v>
      </c>
      <c r="O10251">
        <v>0.01</v>
      </c>
      <c r="P10251">
        <v>0</v>
      </c>
      <c r="R10251">
        <v>10.95</v>
      </c>
      <c r="T10251" t="s">
        <v>41</v>
      </c>
      <c r="U10251" t="s">
        <v>523</v>
      </c>
      <c r="V10251" t="s">
        <v>43</v>
      </c>
      <c r="X10251" t="s">
        <v>9666</v>
      </c>
    </row>
    <row r="10252" spans="1:24" x14ac:dyDescent="0.25">
      <c r="A10252" s="1">
        <v>46117</v>
      </c>
      <c r="B10252" t="s">
        <v>21</v>
      </c>
      <c r="C10252" t="s">
        <v>22</v>
      </c>
      <c r="D10252" t="s">
        <v>901</v>
      </c>
      <c r="E10252" t="s">
        <v>902</v>
      </c>
      <c r="F10252">
        <v>576336</v>
      </c>
      <c r="G10252" t="s">
        <v>874</v>
      </c>
      <c r="H10252" t="s">
        <v>44</v>
      </c>
      <c r="I10252">
        <v>1</v>
      </c>
      <c r="J10252" t="s">
        <v>35</v>
      </c>
      <c r="K10252" t="s">
        <v>552</v>
      </c>
      <c r="L10252">
        <v>0</v>
      </c>
      <c r="M10252" t="s">
        <v>29</v>
      </c>
      <c r="N10252">
        <v>1537.59</v>
      </c>
      <c r="O10252">
        <v>0.01</v>
      </c>
      <c r="P10252">
        <v>0</v>
      </c>
      <c r="R10252">
        <v>3.84</v>
      </c>
      <c r="T10252" t="s">
        <v>41</v>
      </c>
      <c r="U10252" t="s">
        <v>523</v>
      </c>
      <c r="V10252" t="s">
        <v>43</v>
      </c>
      <c r="X10252" t="s">
        <v>9666</v>
      </c>
    </row>
    <row r="10253" spans="1:24" x14ac:dyDescent="0.25">
      <c r="A10253" s="1">
        <v>46117</v>
      </c>
      <c r="B10253" t="s">
        <v>21</v>
      </c>
      <c r="C10253" t="s">
        <v>22</v>
      </c>
      <c r="D10253" t="s">
        <v>901</v>
      </c>
      <c r="E10253" t="s">
        <v>902</v>
      </c>
      <c r="F10253">
        <v>576336</v>
      </c>
      <c r="G10253" t="s">
        <v>874</v>
      </c>
      <c r="H10253" t="s">
        <v>129</v>
      </c>
      <c r="I10253">
        <v>1</v>
      </c>
      <c r="J10253" t="s">
        <v>35</v>
      </c>
      <c r="K10253" t="s">
        <v>903</v>
      </c>
      <c r="L10253">
        <v>0</v>
      </c>
      <c r="M10253" t="s">
        <v>29</v>
      </c>
      <c r="N10253">
        <v>66784.58</v>
      </c>
      <c r="O10253">
        <v>0.01</v>
      </c>
      <c r="P10253">
        <v>0</v>
      </c>
      <c r="R10253">
        <v>166.96</v>
      </c>
      <c r="T10253" t="s">
        <v>41</v>
      </c>
      <c r="U10253" t="s">
        <v>523</v>
      </c>
      <c r="V10253" t="s">
        <v>43</v>
      </c>
      <c r="X10253" t="s">
        <v>9666</v>
      </c>
    </row>
    <row r="10254" spans="1:24" x14ac:dyDescent="0.25">
      <c r="A10254" s="1">
        <v>46117</v>
      </c>
      <c r="B10254" t="s">
        <v>21</v>
      </c>
      <c r="C10254" t="s">
        <v>22</v>
      </c>
      <c r="D10254" t="s">
        <v>904</v>
      </c>
      <c r="E10254" t="s">
        <v>905</v>
      </c>
      <c r="F10254">
        <v>566042</v>
      </c>
      <c r="G10254" t="s">
        <v>865</v>
      </c>
      <c r="H10254" t="s">
        <v>26</v>
      </c>
      <c r="I10254">
        <v>1</v>
      </c>
      <c r="J10254" t="s">
        <v>35</v>
      </c>
      <c r="K10254" t="s">
        <v>45</v>
      </c>
      <c r="L10254">
        <v>0</v>
      </c>
      <c r="M10254" t="s">
        <v>29</v>
      </c>
      <c r="N10254">
        <v>18971.189999999999</v>
      </c>
      <c r="O10254">
        <v>0.01</v>
      </c>
      <c r="P10254">
        <v>0</v>
      </c>
      <c r="R10254">
        <v>47.43</v>
      </c>
      <c r="T10254" t="s">
        <v>41</v>
      </c>
      <c r="U10254" t="s">
        <v>553</v>
      </c>
      <c r="V10254" t="s">
        <v>43</v>
      </c>
      <c r="X10254" t="s">
        <v>9666</v>
      </c>
    </row>
    <row r="10255" spans="1:24" x14ac:dyDescent="0.25">
      <c r="A10255" s="1">
        <v>46117</v>
      </c>
      <c r="B10255" t="s">
        <v>21</v>
      </c>
      <c r="C10255" t="s">
        <v>22</v>
      </c>
      <c r="D10255" t="s">
        <v>906</v>
      </c>
      <c r="E10255" t="s">
        <v>302</v>
      </c>
      <c r="F10255">
        <v>572855</v>
      </c>
      <c r="G10255" t="s">
        <v>218</v>
      </c>
      <c r="H10255" t="s">
        <v>26</v>
      </c>
      <c r="I10255">
        <v>1</v>
      </c>
      <c r="J10255" t="s">
        <v>35</v>
      </c>
      <c r="K10255" t="s">
        <v>45</v>
      </c>
      <c r="L10255">
        <v>0</v>
      </c>
      <c r="M10255" t="s">
        <v>29</v>
      </c>
      <c r="N10255">
        <v>2313.1999999999998</v>
      </c>
      <c r="O10255">
        <v>0.01</v>
      </c>
      <c r="P10255">
        <v>0</v>
      </c>
      <c r="Q10255">
        <v>0.5</v>
      </c>
      <c r="R10255">
        <v>5.78</v>
      </c>
      <c r="S10255">
        <f>Q10255*R10255</f>
        <v>2.89</v>
      </c>
      <c r="T10255" t="s">
        <v>49</v>
      </c>
      <c r="U10255" t="s">
        <v>219</v>
      </c>
      <c r="V10255" t="s">
        <v>31</v>
      </c>
    </row>
    <row r="10256" spans="1:24" x14ac:dyDescent="0.25">
      <c r="A10256" s="1">
        <v>46117</v>
      </c>
      <c r="B10256" t="s">
        <v>21</v>
      </c>
      <c r="C10256" t="s">
        <v>22</v>
      </c>
      <c r="D10256" t="s">
        <v>907</v>
      </c>
      <c r="E10256" t="s">
        <v>908</v>
      </c>
      <c r="F10256">
        <v>575593</v>
      </c>
      <c r="G10256" t="s">
        <v>909</v>
      </c>
      <c r="H10256" t="s">
        <v>26</v>
      </c>
      <c r="I10256">
        <v>1</v>
      </c>
      <c r="J10256" t="s">
        <v>35</v>
      </c>
      <c r="K10256" t="s">
        <v>45</v>
      </c>
      <c r="L10256">
        <v>0</v>
      </c>
      <c r="M10256" t="s">
        <v>29</v>
      </c>
      <c r="N10256">
        <v>8851.35</v>
      </c>
      <c r="O10256">
        <v>0.01</v>
      </c>
      <c r="P10256">
        <v>0</v>
      </c>
      <c r="R10256">
        <v>22.13</v>
      </c>
      <c r="T10256" t="s">
        <v>41</v>
      </c>
      <c r="U10256" t="s">
        <v>553</v>
      </c>
      <c r="V10256" t="s">
        <v>43</v>
      </c>
      <c r="X10256" t="s">
        <v>9666</v>
      </c>
    </row>
    <row r="10257" spans="1:24" x14ac:dyDescent="0.25">
      <c r="A10257" s="1">
        <v>46117</v>
      </c>
      <c r="B10257" t="s">
        <v>21</v>
      </c>
      <c r="C10257" t="s">
        <v>22</v>
      </c>
      <c r="D10257" t="s">
        <v>910</v>
      </c>
      <c r="E10257" t="s">
        <v>911</v>
      </c>
      <c r="F10257">
        <v>572855</v>
      </c>
      <c r="G10257" t="s">
        <v>218</v>
      </c>
      <c r="H10257" t="s">
        <v>26</v>
      </c>
      <c r="I10257">
        <v>1</v>
      </c>
      <c r="J10257" t="s">
        <v>35</v>
      </c>
      <c r="K10257" t="s">
        <v>45</v>
      </c>
      <c r="L10257">
        <v>0</v>
      </c>
      <c r="M10257" t="s">
        <v>29</v>
      </c>
      <c r="N10257">
        <v>2032.86</v>
      </c>
      <c r="O10257">
        <v>0.01</v>
      </c>
      <c r="P10257">
        <v>0</v>
      </c>
      <c r="Q10257">
        <v>0.5</v>
      </c>
      <c r="R10257">
        <v>5.08</v>
      </c>
      <c r="S10257">
        <f>Q10257*R10257</f>
        <v>2.54</v>
      </c>
      <c r="T10257" t="s">
        <v>49</v>
      </c>
      <c r="U10257" t="s">
        <v>219</v>
      </c>
      <c r="V10257" t="s">
        <v>31</v>
      </c>
    </row>
    <row r="10258" spans="1:24" x14ac:dyDescent="0.25">
      <c r="A10258" s="1">
        <v>46117</v>
      </c>
      <c r="B10258" t="s">
        <v>21</v>
      </c>
      <c r="C10258" t="s">
        <v>22</v>
      </c>
      <c r="D10258" t="s">
        <v>912</v>
      </c>
      <c r="E10258" t="s">
        <v>913</v>
      </c>
      <c r="F10258">
        <v>574849</v>
      </c>
      <c r="G10258" t="s">
        <v>914</v>
      </c>
      <c r="H10258" t="s">
        <v>26</v>
      </c>
      <c r="I10258">
        <v>1</v>
      </c>
      <c r="J10258" t="s">
        <v>35</v>
      </c>
      <c r="K10258" t="s">
        <v>45</v>
      </c>
      <c r="L10258">
        <v>0</v>
      </c>
      <c r="M10258" t="s">
        <v>29</v>
      </c>
      <c r="N10258">
        <v>4858.68</v>
      </c>
      <c r="O10258">
        <v>0.01</v>
      </c>
      <c r="P10258">
        <v>0</v>
      </c>
      <c r="R10258">
        <v>12.15</v>
      </c>
      <c r="T10258" t="s">
        <v>41</v>
      </c>
      <c r="U10258" t="s">
        <v>523</v>
      </c>
      <c r="V10258" t="s">
        <v>43</v>
      </c>
      <c r="X10258" t="s">
        <v>9666</v>
      </c>
    </row>
    <row r="10259" spans="1:24" x14ac:dyDescent="0.25">
      <c r="A10259" s="1">
        <v>46117</v>
      </c>
      <c r="B10259" t="s">
        <v>21</v>
      </c>
      <c r="C10259" t="s">
        <v>22</v>
      </c>
      <c r="D10259" t="s">
        <v>915</v>
      </c>
      <c r="E10259" t="s">
        <v>916</v>
      </c>
      <c r="F10259">
        <v>572855</v>
      </c>
      <c r="G10259" t="s">
        <v>218</v>
      </c>
      <c r="H10259" t="s">
        <v>26</v>
      </c>
      <c r="I10259">
        <v>1</v>
      </c>
      <c r="J10259" t="s">
        <v>35</v>
      </c>
      <c r="K10259" t="s">
        <v>45</v>
      </c>
      <c r="L10259">
        <v>0</v>
      </c>
      <c r="M10259" t="s">
        <v>29</v>
      </c>
      <c r="N10259">
        <v>1983.97</v>
      </c>
      <c r="O10259">
        <v>0.01</v>
      </c>
      <c r="P10259">
        <v>0</v>
      </c>
      <c r="Q10259">
        <v>0.5</v>
      </c>
      <c r="R10259">
        <v>4.96</v>
      </c>
      <c r="S10259">
        <f t="shared" ref="S10259:S10261" si="1072">Q10259*R10259</f>
        <v>2.48</v>
      </c>
      <c r="T10259" t="s">
        <v>49</v>
      </c>
      <c r="U10259" t="s">
        <v>219</v>
      </c>
      <c r="V10259" t="s">
        <v>31</v>
      </c>
    </row>
    <row r="10260" spans="1:24" x14ac:dyDescent="0.25">
      <c r="A10260" s="1">
        <v>46117</v>
      </c>
      <c r="B10260" t="s">
        <v>21</v>
      </c>
      <c r="C10260" t="s">
        <v>22</v>
      </c>
      <c r="D10260" t="s">
        <v>915</v>
      </c>
      <c r="E10260" t="s">
        <v>916</v>
      </c>
      <c r="F10260">
        <v>572855</v>
      </c>
      <c r="G10260" t="s">
        <v>218</v>
      </c>
      <c r="H10260" t="s">
        <v>44</v>
      </c>
      <c r="I10260">
        <v>1</v>
      </c>
      <c r="J10260" t="s">
        <v>35</v>
      </c>
      <c r="K10260" t="s">
        <v>28</v>
      </c>
      <c r="L10260">
        <v>0</v>
      </c>
      <c r="M10260" t="s">
        <v>29</v>
      </c>
      <c r="N10260">
        <v>3767.37</v>
      </c>
      <c r="O10260">
        <v>0.01</v>
      </c>
      <c r="P10260">
        <v>0</v>
      </c>
      <c r="Q10260">
        <v>0.5</v>
      </c>
      <c r="R10260">
        <v>9.42</v>
      </c>
      <c r="S10260">
        <f t="shared" si="1072"/>
        <v>4.71</v>
      </c>
      <c r="T10260" t="s">
        <v>49</v>
      </c>
      <c r="U10260" t="s">
        <v>219</v>
      </c>
      <c r="V10260" t="s">
        <v>31</v>
      </c>
    </row>
    <row r="10261" spans="1:24" x14ac:dyDescent="0.25">
      <c r="A10261" s="1">
        <v>46117</v>
      </c>
      <c r="B10261" t="s">
        <v>21</v>
      </c>
      <c r="C10261" t="s">
        <v>22</v>
      </c>
      <c r="D10261" t="s">
        <v>917</v>
      </c>
      <c r="E10261" t="s">
        <v>918</v>
      </c>
      <c r="F10261">
        <v>575231</v>
      </c>
      <c r="G10261" t="s">
        <v>919</v>
      </c>
      <c r="H10261" t="s">
        <v>26</v>
      </c>
      <c r="I10261">
        <v>1</v>
      </c>
      <c r="J10261" t="s">
        <v>35</v>
      </c>
      <c r="K10261" t="s">
        <v>45</v>
      </c>
      <c r="L10261">
        <v>0</v>
      </c>
      <c r="M10261" t="s">
        <v>29</v>
      </c>
      <c r="N10261">
        <v>4324.1499999999996</v>
      </c>
      <c r="O10261">
        <v>0.01</v>
      </c>
      <c r="P10261">
        <v>0</v>
      </c>
      <c r="Q10261">
        <v>0.5</v>
      </c>
      <c r="R10261">
        <v>10.81</v>
      </c>
      <c r="S10261">
        <f t="shared" si="1072"/>
        <v>5.4050000000000002</v>
      </c>
      <c r="T10261">
        <v>0</v>
      </c>
      <c r="U10261">
        <v>0</v>
      </c>
      <c r="V10261" t="s">
        <v>136</v>
      </c>
    </row>
    <row r="10262" spans="1:24" x14ac:dyDescent="0.25">
      <c r="A10262" s="1">
        <v>46117</v>
      </c>
      <c r="B10262" t="s">
        <v>21</v>
      </c>
      <c r="C10262" t="s">
        <v>22</v>
      </c>
      <c r="D10262" t="s">
        <v>920</v>
      </c>
      <c r="E10262" t="s">
        <v>921</v>
      </c>
      <c r="F10262">
        <v>573972</v>
      </c>
      <c r="G10262" t="s">
        <v>922</v>
      </c>
      <c r="H10262" t="s">
        <v>26</v>
      </c>
      <c r="I10262">
        <v>1</v>
      </c>
      <c r="J10262" t="s">
        <v>35</v>
      </c>
      <c r="K10262" t="s">
        <v>552</v>
      </c>
      <c r="L10262">
        <v>0</v>
      </c>
      <c r="M10262" t="s">
        <v>29</v>
      </c>
      <c r="N10262">
        <v>9011.5499999999993</v>
      </c>
      <c r="O10262">
        <v>0.01</v>
      </c>
      <c r="P10262">
        <v>0</v>
      </c>
      <c r="R10262">
        <v>22.53</v>
      </c>
      <c r="T10262" t="s">
        <v>41</v>
      </c>
      <c r="U10262" t="s">
        <v>553</v>
      </c>
      <c r="V10262" t="s">
        <v>43</v>
      </c>
      <c r="X10262" t="s">
        <v>9666</v>
      </c>
    </row>
    <row r="10263" spans="1:24" x14ac:dyDescent="0.25">
      <c r="A10263" s="1">
        <v>46117</v>
      </c>
      <c r="B10263" t="s">
        <v>21</v>
      </c>
      <c r="C10263" t="s">
        <v>22</v>
      </c>
      <c r="D10263" t="s">
        <v>923</v>
      </c>
      <c r="E10263" t="s">
        <v>924</v>
      </c>
      <c r="F10263">
        <v>572384</v>
      </c>
      <c r="G10263" t="s">
        <v>900</v>
      </c>
      <c r="H10263" t="s">
        <v>26</v>
      </c>
      <c r="I10263">
        <v>1</v>
      </c>
      <c r="J10263" t="s">
        <v>35</v>
      </c>
      <c r="K10263" t="s">
        <v>45</v>
      </c>
      <c r="L10263">
        <v>0</v>
      </c>
      <c r="M10263" t="s">
        <v>29</v>
      </c>
      <c r="N10263">
        <v>5795.28</v>
      </c>
      <c r="O10263">
        <v>0.01</v>
      </c>
      <c r="P10263">
        <v>0</v>
      </c>
      <c r="R10263">
        <v>14.49</v>
      </c>
      <c r="T10263" t="s">
        <v>71</v>
      </c>
      <c r="U10263" t="s">
        <v>92</v>
      </c>
      <c r="V10263" t="s">
        <v>31</v>
      </c>
      <c r="X10263" t="s">
        <v>73</v>
      </c>
    </row>
    <row r="10264" spans="1:24" x14ac:dyDescent="0.25">
      <c r="A10264" s="1">
        <v>46117</v>
      </c>
      <c r="B10264" t="s">
        <v>21</v>
      </c>
      <c r="C10264" t="s">
        <v>22</v>
      </c>
      <c r="D10264" t="s">
        <v>925</v>
      </c>
      <c r="E10264" t="s">
        <v>926</v>
      </c>
      <c r="F10264">
        <v>562030</v>
      </c>
      <c r="G10264" t="s">
        <v>57</v>
      </c>
      <c r="H10264" t="s">
        <v>26</v>
      </c>
      <c r="I10264">
        <v>1</v>
      </c>
      <c r="J10264" t="s">
        <v>35</v>
      </c>
      <c r="K10264" t="s">
        <v>45</v>
      </c>
      <c r="L10264">
        <v>0</v>
      </c>
      <c r="M10264" t="s">
        <v>29</v>
      </c>
      <c r="N10264">
        <v>24090.17</v>
      </c>
      <c r="O10264">
        <v>0.01</v>
      </c>
      <c r="P10264">
        <v>0</v>
      </c>
      <c r="R10264">
        <v>60.23</v>
      </c>
      <c r="T10264" t="s">
        <v>58</v>
      </c>
      <c r="U10264">
        <v>0</v>
      </c>
      <c r="V10264" t="s">
        <v>50</v>
      </c>
      <c r="X10264" t="s">
        <v>59</v>
      </c>
    </row>
    <row r="10265" spans="1:24" x14ac:dyDescent="0.25">
      <c r="A10265" s="1">
        <v>46117</v>
      </c>
      <c r="B10265" t="s">
        <v>21</v>
      </c>
      <c r="C10265" t="s">
        <v>22</v>
      </c>
      <c r="D10265" t="s">
        <v>927</v>
      </c>
      <c r="E10265" t="s">
        <v>928</v>
      </c>
      <c r="F10265">
        <v>569201</v>
      </c>
      <c r="G10265" t="s">
        <v>249</v>
      </c>
      <c r="H10265" t="s">
        <v>26</v>
      </c>
      <c r="I10265">
        <v>1</v>
      </c>
      <c r="J10265" t="s">
        <v>35</v>
      </c>
      <c r="K10265" t="s">
        <v>45</v>
      </c>
      <c r="L10265">
        <v>0</v>
      </c>
      <c r="M10265" t="s">
        <v>29</v>
      </c>
      <c r="N10265">
        <v>23286.39</v>
      </c>
      <c r="O10265">
        <v>0.01</v>
      </c>
      <c r="P10265">
        <v>0</v>
      </c>
      <c r="R10265">
        <v>58.22</v>
      </c>
      <c r="T10265" t="s">
        <v>58</v>
      </c>
      <c r="U10265">
        <v>0</v>
      </c>
      <c r="V10265" t="s">
        <v>50</v>
      </c>
      <c r="X10265" t="s">
        <v>59</v>
      </c>
    </row>
    <row r="10266" spans="1:24" x14ac:dyDescent="0.25">
      <c r="A10266" s="1">
        <v>46117</v>
      </c>
      <c r="B10266" t="s">
        <v>21</v>
      </c>
      <c r="C10266" t="s">
        <v>22</v>
      </c>
      <c r="D10266" t="s">
        <v>929</v>
      </c>
      <c r="E10266" t="s">
        <v>930</v>
      </c>
      <c r="F10266">
        <v>572855</v>
      </c>
      <c r="G10266" t="s">
        <v>218</v>
      </c>
      <c r="H10266" t="s">
        <v>26</v>
      </c>
      <c r="I10266">
        <v>1</v>
      </c>
      <c r="J10266" t="s">
        <v>35</v>
      </c>
      <c r="K10266" t="s">
        <v>45</v>
      </c>
      <c r="L10266">
        <v>0</v>
      </c>
      <c r="M10266" t="s">
        <v>29</v>
      </c>
      <c r="N10266">
        <v>10966.94</v>
      </c>
      <c r="O10266">
        <v>0.01</v>
      </c>
      <c r="P10266">
        <v>0</v>
      </c>
      <c r="Q10266">
        <v>0.5</v>
      </c>
      <c r="R10266">
        <v>27.42</v>
      </c>
      <c r="S10266">
        <f t="shared" ref="S10266:S10270" si="1073">Q10266*R10266</f>
        <v>13.71</v>
      </c>
      <c r="T10266" t="s">
        <v>49</v>
      </c>
      <c r="U10266" t="s">
        <v>219</v>
      </c>
      <c r="V10266" t="s">
        <v>31</v>
      </c>
    </row>
    <row r="10267" spans="1:24" x14ac:dyDescent="0.25">
      <c r="A10267" s="1">
        <v>46117</v>
      </c>
      <c r="B10267" t="s">
        <v>21</v>
      </c>
      <c r="C10267" t="s">
        <v>22</v>
      </c>
      <c r="D10267" t="s">
        <v>931</v>
      </c>
      <c r="E10267" t="s">
        <v>932</v>
      </c>
      <c r="F10267">
        <v>573394</v>
      </c>
      <c r="G10267" t="s">
        <v>933</v>
      </c>
      <c r="H10267" t="s">
        <v>26</v>
      </c>
      <c r="I10267">
        <v>1</v>
      </c>
      <c r="J10267" t="s">
        <v>35</v>
      </c>
      <c r="K10267" t="s">
        <v>45</v>
      </c>
      <c r="L10267">
        <v>0</v>
      </c>
      <c r="M10267" t="s">
        <v>29</v>
      </c>
      <c r="N10267">
        <v>13579.82</v>
      </c>
      <c r="O10267">
        <v>0.01</v>
      </c>
      <c r="P10267">
        <v>0</v>
      </c>
      <c r="Q10267">
        <v>0.5</v>
      </c>
      <c r="R10267">
        <v>33.950000000000003</v>
      </c>
      <c r="S10267">
        <f t="shared" si="1073"/>
        <v>16.975000000000001</v>
      </c>
      <c r="T10267">
        <v>0</v>
      </c>
      <c r="U10267">
        <v>0</v>
      </c>
      <c r="V10267" t="s">
        <v>136</v>
      </c>
    </row>
    <row r="10268" spans="1:24" x14ac:dyDescent="0.25">
      <c r="A10268" s="1">
        <v>46117</v>
      </c>
      <c r="B10268" t="s">
        <v>21</v>
      </c>
      <c r="C10268" t="s">
        <v>22</v>
      </c>
      <c r="D10268" t="s">
        <v>934</v>
      </c>
      <c r="E10268" t="s">
        <v>935</v>
      </c>
      <c r="F10268">
        <v>572855</v>
      </c>
      <c r="G10268" t="s">
        <v>218</v>
      </c>
      <c r="H10268" t="s">
        <v>26</v>
      </c>
      <c r="I10268">
        <v>1</v>
      </c>
      <c r="J10268" t="s">
        <v>35</v>
      </c>
      <c r="K10268" t="s">
        <v>45</v>
      </c>
      <c r="L10268">
        <v>0</v>
      </c>
      <c r="M10268" t="s">
        <v>29</v>
      </c>
      <c r="N10268">
        <v>1591.87</v>
      </c>
      <c r="O10268">
        <v>0.01</v>
      </c>
      <c r="P10268">
        <v>0</v>
      </c>
      <c r="Q10268">
        <v>0.5</v>
      </c>
      <c r="R10268">
        <v>3.98</v>
      </c>
      <c r="S10268">
        <f t="shared" si="1073"/>
        <v>1.99</v>
      </c>
      <c r="T10268" t="s">
        <v>49</v>
      </c>
      <c r="U10268" t="s">
        <v>219</v>
      </c>
      <c r="V10268" t="s">
        <v>31</v>
      </c>
    </row>
    <row r="10269" spans="1:24" x14ac:dyDescent="0.25">
      <c r="A10269" s="1">
        <v>46117</v>
      </c>
      <c r="B10269" t="s">
        <v>21</v>
      </c>
      <c r="C10269" t="s">
        <v>22</v>
      </c>
      <c r="D10269" t="s">
        <v>936</v>
      </c>
      <c r="E10269" t="s">
        <v>937</v>
      </c>
      <c r="F10269">
        <v>575338</v>
      </c>
      <c r="G10269" t="s">
        <v>347</v>
      </c>
      <c r="H10269" t="s">
        <v>26</v>
      </c>
      <c r="I10269">
        <v>1</v>
      </c>
      <c r="J10269" t="s">
        <v>35</v>
      </c>
      <c r="K10269" t="s">
        <v>45</v>
      </c>
      <c r="L10269">
        <v>0</v>
      </c>
      <c r="M10269" t="s">
        <v>29</v>
      </c>
      <c r="N10269">
        <v>30058.26</v>
      </c>
      <c r="O10269">
        <v>0.01</v>
      </c>
      <c r="P10269">
        <v>0</v>
      </c>
      <c r="Q10269">
        <v>0.5</v>
      </c>
      <c r="R10269">
        <v>75.150000000000006</v>
      </c>
      <c r="S10269">
        <f t="shared" si="1073"/>
        <v>37.575000000000003</v>
      </c>
      <c r="T10269" t="s">
        <v>348</v>
      </c>
      <c r="U10269">
        <v>0</v>
      </c>
      <c r="V10269" t="s">
        <v>31</v>
      </c>
    </row>
    <row r="10270" spans="1:24" x14ac:dyDescent="0.25">
      <c r="A10270" s="1">
        <v>46117</v>
      </c>
      <c r="B10270" t="s">
        <v>21</v>
      </c>
      <c r="C10270" t="s">
        <v>22</v>
      </c>
      <c r="D10270" t="s">
        <v>938</v>
      </c>
      <c r="E10270" t="s">
        <v>939</v>
      </c>
      <c r="F10270">
        <v>575103</v>
      </c>
      <c r="G10270" t="s">
        <v>455</v>
      </c>
      <c r="H10270" t="s">
        <v>26</v>
      </c>
      <c r="I10270">
        <v>1</v>
      </c>
      <c r="J10270" t="s">
        <v>35</v>
      </c>
      <c r="K10270" t="s">
        <v>45</v>
      </c>
      <c r="L10270">
        <v>0</v>
      </c>
      <c r="M10270" t="s">
        <v>29</v>
      </c>
      <c r="N10270">
        <v>1202.19</v>
      </c>
      <c r="O10270">
        <v>0.01</v>
      </c>
      <c r="P10270">
        <v>0</v>
      </c>
      <c r="Q10270">
        <v>0.5</v>
      </c>
      <c r="R10270">
        <v>3.01</v>
      </c>
      <c r="S10270">
        <f t="shared" si="1073"/>
        <v>1.5049999999999999</v>
      </c>
      <c r="T10270" t="s">
        <v>49</v>
      </c>
      <c r="U10270">
        <v>0</v>
      </c>
      <c r="V10270" t="s">
        <v>31</v>
      </c>
    </row>
    <row r="10271" spans="1:24" x14ac:dyDescent="0.25">
      <c r="A10271" s="1">
        <v>46117</v>
      </c>
      <c r="B10271" t="s">
        <v>21</v>
      </c>
      <c r="C10271" t="s">
        <v>22</v>
      </c>
      <c r="D10271" t="s">
        <v>940</v>
      </c>
      <c r="E10271" t="s">
        <v>941</v>
      </c>
      <c r="F10271">
        <v>562030</v>
      </c>
      <c r="G10271" t="s">
        <v>57</v>
      </c>
      <c r="H10271" t="s">
        <v>26</v>
      </c>
      <c r="I10271">
        <v>1</v>
      </c>
      <c r="J10271" t="s">
        <v>35</v>
      </c>
      <c r="K10271" t="s">
        <v>45</v>
      </c>
      <c r="L10271">
        <v>0</v>
      </c>
      <c r="M10271" t="s">
        <v>29</v>
      </c>
      <c r="N10271">
        <v>6395.81</v>
      </c>
      <c r="O10271">
        <v>0.01</v>
      </c>
      <c r="P10271">
        <v>0</v>
      </c>
      <c r="R10271">
        <v>15.99</v>
      </c>
      <c r="T10271" t="s">
        <v>58</v>
      </c>
      <c r="U10271">
        <v>0</v>
      </c>
      <c r="V10271" t="s">
        <v>50</v>
      </c>
      <c r="X10271" t="s">
        <v>59</v>
      </c>
    </row>
    <row r="10272" spans="1:24" x14ac:dyDescent="0.25">
      <c r="A10272" s="1">
        <v>46117</v>
      </c>
      <c r="B10272" t="s">
        <v>21</v>
      </c>
      <c r="C10272" t="s">
        <v>22</v>
      </c>
      <c r="D10272" t="s">
        <v>942</v>
      </c>
      <c r="E10272" t="s">
        <v>943</v>
      </c>
      <c r="F10272">
        <v>562030</v>
      </c>
      <c r="G10272" t="s">
        <v>57</v>
      </c>
      <c r="H10272" t="s">
        <v>26</v>
      </c>
      <c r="I10272">
        <v>1</v>
      </c>
      <c r="J10272" t="s">
        <v>35</v>
      </c>
      <c r="K10272" t="s">
        <v>45</v>
      </c>
      <c r="L10272">
        <v>0</v>
      </c>
      <c r="M10272" t="s">
        <v>29</v>
      </c>
      <c r="N10272">
        <v>11583.99</v>
      </c>
      <c r="O10272">
        <v>0.01</v>
      </c>
      <c r="P10272">
        <v>0</v>
      </c>
      <c r="R10272">
        <v>28.96</v>
      </c>
      <c r="T10272" t="s">
        <v>58</v>
      </c>
      <c r="U10272">
        <v>0</v>
      </c>
      <c r="V10272" t="s">
        <v>50</v>
      </c>
      <c r="X10272" t="s">
        <v>59</v>
      </c>
    </row>
    <row r="10273" spans="1:24" x14ac:dyDescent="0.25">
      <c r="A10273" s="1">
        <v>46117</v>
      </c>
      <c r="B10273" t="s">
        <v>21</v>
      </c>
      <c r="C10273" t="s">
        <v>22</v>
      </c>
      <c r="D10273" t="s">
        <v>944</v>
      </c>
      <c r="E10273" t="s">
        <v>945</v>
      </c>
      <c r="F10273">
        <v>562030</v>
      </c>
      <c r="G10273" t="s">
        <v>57</v>
      </c>
      <c r="H10273" t="s">
        <v>26</v>
      </c>
      <c r="I10273">
        <v>1</v>
      </c>
      <c r="J10273" t="s">
        <v>35</v>
      </c>
      <c r="K10273" t="s">
        <v>45</v>
      </c>
      <c r="L10273">
        <v>0</v>
      </c>
      <c r="M10273" t="s">
        <v>29</v>
      </c>
      <c r="N10273">
        <v>1587.13</v>
      </c>
      <c r="O10273">
        <v>0.01</v>
      </c>
      <c r="P10273">
        <v>0</v>
      </c>
      <c r="R10273">
        <v>3.97</v>
      </c>
      <c r="T10273" t="s">
        <v>58</v>
      </c>
      <c r="U10273">
        <v>0</v>
      </c>
      <c r="V10273" t="s">
        <v>50</v>
      </c>
      <c r="X10273" t="s">
        <v>59</v>
      </c>
    </row>
    <row r="10274" spans="1:24" x14ac:dyDescent="0.25">
      <c r="A10274" s="1">
        <v>46117</v>
      </c>
      <c r="B10274" t="s">
        <v>21</v>
      </c>
      <c r="C10274" t="s">
        <v>22</v>
      </c>
      <c r="D10274" t="s">
        <v>946</v>
      </c>
      <c r="E10274" t="s">
        <v>947</v>
      </c>
      <c r="F10274">
        <v>562030</v>
      </c>
      <c r="G10274" t="s">
        <v>57</v>
      </c>
      <c r="H10274" t="s">
        <v>26</v>
      </c>
      <c r="I10274">
        <v>1</v>
      </c>
      <c r="J10274" t="s">
        <v>35</v>
      </c>
      <c r="K10274" t="s">
        <v>45</v>
      </c>
      <c r="L10274">
        <v>0</v>
      </c>
      <c r="M10274" t="s">
        <v>29</v>
      </c>
      <c r="N10274">
        <v>1556.77</v>
      </c>
      <c r="O10274">
        <v>0.01</v>
      </c>
      <c r="P10274">
        <v>0</v>
      </c>
      <c r="R10274">
        <v>3.89</v>
      </c>
      <c r="T10274" t="s">
        <v>58</v>
      </c>
      <c r="U10274">
        <v>0</v>
      </c>
      <c r="V10274" t="s">
        <v>50</v>
      </c>
      <c r="X10274" t="s">
        <v>59</v>
      </c>
    </row>
    <row r="10275" spans="1:24" x14ac:dyDescent="0.25">
      <c r="A10275" s="1">
        <v>46117</v>
      </c>
      <c r="B10275" t="s">
        <v>21</v>
      </c>
      <c r="C10275" t="s">
        <v>22</v>
      </c>
      <c r="D10275" t="s">
        <v>948</v>
      </c>
      <c r="E10275" t="s">
        <v>949</v>
      </c>
      <c r="F10275">
        <v>515312</v>
      </c>
      <c r="G10275" t="s">
        <v>53</v>
      </c>
      <c r="H10275" t="s">
        <v>26</v>
      </c>
      <c r="I10275">
        <v>1</v>
      </c>
      <c r="J10275" t="s">
        <v>35</v>
      </c>
      <c r="K10275" t="s">
        <v>552</v>
      </c>
      <c r="L10275">
        <v>0</v>
      </c>
      <c r="M10275" t="s">
        <v>29</v>
      </c>
      <c r="N10275">
        <v>8528.5499999999993</v>
      </c>
      <c r="O10275">
        <v>0.01</v>
      </c>
      <c r="P10275">
        <v>0</v>
      </c>
      <c r="Q10275">
        <v>0.5</v>
      </c>
      <c r="R10275">
        <v>21.32</v>
      </c>
      <c r="S10275">
        <f>Q10275*R10275</f>
        <v>10.66</v>
      </c>
      <c r="T10275" t="s">
        <v>49</v>
      </c>
      <c r="U10275">
        <v>0</v>
      </c>
      <c r="V10275" t="s">
        <v>50</v>
      </c>
    </row>
    <row r="10276" spans="1:24" x14ac:dyDescent="0.25">
      <c r="A10276" s="1">
        <v>46117</v>
      </c>
      <c r="B10276" t="s">
        <v>21</v>
      </c>
      <c r="C10276" t="s">
        <v>22</v>
      </c>
      <c r="D10276" t="s">
        <v>950</v>
      </c>
      <c r="E10276" t="s">
        <v>951</v>
      </c>
      <c r="F10276">
        <v>572384</v>
      </c>
      <c r="G10276" t="s">
        <v>900</v>
      </c>
      <c r="H10276" t="s">
        <v>26</v>
      </c>
      <c r="I10276">
        <v>1</v>
      </c>
      <c r="J10276" t="s">
        <v>35</v>
      </c>
      <c r="K10276" t="s">
        <v>45</v>
      </c>
      <c r="L10276">
        <v>0</v>
      </c>
      <c r="M10276" t="s">
        <v>29</v>
      </c>
      <c r="N10276">
        <v>941.27</v>
      </c>
      <c r="O10276">
        <v>0.01</v>
      </c>
      <c r="P10276">
        <v>0</v>
      </c>
      <c r="R10276">
        <v>2.35</v>
      </c>
      <c r="T10276" t="s">
        <v>71</v>
      </c>
      <c r="U10276" t="s">
        <v>92</v>
      </c>
      <c r="V10276" t="s">
        <v>31</v>
      </c>
      <c r="X10276" t="s">
        <v>73</v>
      </c>
    </row>
    <row r="10277" spans="1:24" x14ac:dyDescent="0.25">
      <c r="A10277" s="1">
        <v>46117</v>
      </c>
      <c r="B10277" t="s">
        <v>21</v>
      </c>
      <c r="C10277" t="s">
        <v>22</v>
      </c>
      <c r="D10277" t="s">
        <v>952</v>
      </c>
      <c r="E10277" t="s">
        <v>953</v>
      </c>
      <c r="F10277">
        <v>571255</v>
      </c>
      <c r="G10277" t="s">
        <v>368</v>
      </c>
      <c r="H10277" t="s">
        <v>26</v>
      </c>
      <c r="I10277">
        <v>1</v>
      </c>
      <c r="J10277" t="s">
        <v>35</v>
      </c>
      <c r="K10277" t="s">
        <v>45</v>
      </c>
      <c r="L10277">
        <v>0</v>
      </c>
      <c r="M10277" t="s">
        <v>29</v>
      </c>
      <c r="N10277">
        <v>1227.8699999999999</v>
      </c>
      <c r="O10277">
        <v>0.01</v>
      </c>
      <c r="P10277">
        <v>0</v>
      </c>
      <c r="Q10277">
        <v>0.5</v>
      </c>
      <c r="R10277">
        <v>3.07</v>
      </c>
      <c r="S10277">
        <f>Q10277*R10277</f>
        <v>1.5349999999999999</v>
      </c>
      <c r="T10277" t="s">
        <v>369</v>
      </c>
      <c r="U10277">
        <v>0</v>
      </c>
      <c r="V10277" t="s">
        <v>31</v>
      </c>
    </row>
    <row r="10278" spans="1:24" x14ac:dyDescent="0.25">
      <c r="A10278" s="1">
        <v>46117</v>
      </c>
      <c r="B10278" t="s">
        <v>21</v>
      </c>
      <c r="C10278" t="s">
        <v>22</v>
      </c>
      <c r="D10278" t="s">
        <v>954</v>
      </c>
      <c r="E10278" t="s">
        <v>955</v>
      </c>
      <c r="F10278">
        <v>578204</v>
      </c>
      <c r="G10278" t="s">
        <v>378</v>
      </c>
      <c r="H10278" t="s">
        <v>26</v>
      </c>
      <c r="I10278">
        <v>1</v>
      </c>
      <c r="J10278" t="s">
        <v>35</v>
      </c>
      <c r="K10278" t="s">
        <v>45</v>
      </c>
      <c r="L10278">
        <v>0</v>
      </c>
      <c r="M10278" t="s">
        <v>29</v>
      </c>
      <c r="N10278">
        <v>1676.53</v>
      </c>
      <c r="O10278">
        <v>0.01</v>
      </c>
      <c r="P10278">
        <v>0</v>
      </c>
      <c r="R10278">
        <v>4.1900000000000004</v>
      </c>
      <c r="T10278" t="s">
        <v>71</v>
      </c>
      <c r="U10278" t="s">
        <v>92</v>
      </c>
      <c r="V10278" t="s">
        <v>31</v>
      </c>
      <c r="X10278" t="s">
        <v>73</v>
      </c>
    </row>
    <row r="10279" spans="1:24" x14ac:dyDescent="0.25">
      <c r="A10279" s="1">
        <v>46117</v>
      </c>
      <c r="B10279" t="s">
        <v>21</v>
      </c>
      <c r="C10279" t="s">
        <v>22</v>
      </c>
      <c r="D10279" t="s">
        <v>956</v>
      </c>
      <c r="E10279" t="s">
        <v>957</v>
      </c>
      <c r="F10279">
        <v>574881</v>
      </c>
      <c r="G10279" t="s">
        <v>958</v>
      </c>
      <c r="H10279" t="s">
        <v>26</v>
      </c>
      <c r="I10279">
        <v>1</v>
      </c>
      <c r="J10279" t="s">
        <v>35</v>
      </c>
      <c r="K10279" t="s">
        <v>45</v>
      </c>
      <c r="L10279">
        <v>0</v>
      </c>
      <c r="M10279" t="s">
        <v>29</v>
      </c>
      <c r="N10279">
        <v>828.21</v>
      </c>
      <c r="O10279">
        <v>0.01</v>
      </c>
      <c r="P10279">
        <v>0</v>
      </c>
      <c r="Q10279">
        <v>0.5</v>
      </c>
      <c r="R10279">
        <v>2.0699999999999998</v>
      </c>
      <c r="S10279">
        <f t="shared" ref="S10279:S10280" si="1074">Q10279*R10279</f>
        <v>1.0349999999999999</v>
      </c>
      <c r="T10279" t="s">
        <v>87</v>
      </c>
      <c r="U10279" t="s">
        <v>959</v>
      </c>
      <c r="V10279" t="s">
        <v>31</v>
      </c>
    </row>
    <row r="10280" spans="1:24" x14ac:dyDescent="0.25">
      <c r="A10280" s="1">
        <v>46117</v>
      </c>
      <c r="B10280" t="s">
        <v>21</v>
      </c>
      <c r="C10280" t="s">
        <v>22</v>
      </c>
      <c r="D10280" t="s">
        <v>8922</v>
      </c>
      <c r="E10280" t="s">
        <v>8923</v>
      </c>
      <c r="F10280">
        <v>572319</v>
      </c>
      <c r="G10280" t="s">
        <v>2116</v>
      </c>
      <c r="H10280" t="s">
        <v>26</v>
      </c>
      <c r="I10280">
        <v>1</v>
      </c>
      <c r="J10280" t="s">
        <v>35</v>
      </c>
      <c r="K10280" t="s">
        <v>45</v>
      </c>
      <c r="L10280">
        <v>0</v>
      </c>
      <c r="M10280" t="s">
        <v>29</v>
      </c>
      <c r="N10280">
        <v>447.13</v>
      </c>
      <c r="O10280">
        <v>0.01</v>
      </c>
      <c r="P10280">
        <v>0</v>
      </c>
      <c r="Q10280">
        <v>0.5</v>
      </c>
      <c r="R10280">
        <v>1.1200000000000001</v>
      </c>
      <c r="S10280">
        <f t="shared" si="1074"/>
        <v>0.56000000000000005</v>
      </c>
      <c r="T10280" t="s">
        <v>87</v>
      </c>
      <c r="U10280" t="s">
        <v>1752</v>
      </c>
      <c r="V10280" t="s">
        <v>31</v>
      </c>
    </row>
    <row r="10281" spans="1:24" x14ac:dyDescent="0.25">
      <c r="A10281" s="1">
        <v>46117</v>
      </c>
      <c r="B10281" t="s">
        <v>21</v>
      </c>
      <c r="C10281" t="s">
        <v>22</v>
      </c>
      <c r="D10281" t="s">
        <v>960</v>
      </c>
      <c r="E10281" t="s">
        <v>961</v>
      </c>
      <c r="F10281">
        <v>562030</v>
      </c>
      <c r="G10281" t="s">
        <v>57</v>
      </c>
      <c r="H10281" t="s">
        <v>26</v>
      </c>
      <c r="I10281">
        <v>1</v>
      </c>
      <c r="J10281" t="s">
        <v>35</v>
      </c>
      <c r="K10281" t="s">
        <v>45</v>
      </c>
      <c r="L10281">
        <v>0</v>
      </c>
      <c r="M10281" t="s">
        <v>29</v>
      </c>
      <c r="N10281">
        <v>1191.8699999999999</v>
      </c>
      <c r="O10281">
        <v>0.01</v>
      </c>
      <c r="P10281">
        <v>0</v>
      </c>
      <c r="R10281">
        <v>2.98</v>
      </c>
      <c r="T10281" t="s">
        <v>58</v>
      </c>
      <c r="U10281">
        <v>0</v>
      </c>
      <c r="V10281" t="s">
        <v>50</v>
      </c>
      <c r="X10281" t="s">
        <v>59</v>
      </c>
    </row>
    <row r="10282" spans="1:24" x14ac:dyDescent="0.25">
      <c r="A10282" s="1">
        <v>46117</v>
      </c>
      <c r="B10282" t="s">
        <v>21</v>
      </c>
      <c r="C10282" t="s">
        <v>22</v>
      </c>
      <c r="D10282" t="s">
        <v>962</v>
      </c>
      <c r="E10282" t="s">
        <v>961</v>
      </c>
      <c r="F10282">
        <v>562030</v>
      </c>
      <c r="G10282" t="s">
        <v>57</v>
      </c>
      <c r="H10282" t="s">
        <v>26</v>
      </c>
      <c r="I10282">
        <v>1</v>
      </c>
      <c r="J10282" t="s">
        <v>35</v>
      </c>
      <c r="K10282" t="s">
        <v>45</v>
      </c>
      <c r="L10282">
        <v>0</v>
      </c>
      <c r="M10282" t="s">
        <v>29</v>
      </c>
      <c r="N10282">
        <v>1168.3699999999999</v>
      </c>
      <c r="O10282">
        <v>0.01</v>
      </c>
      <c r="P10282">
        <v>0</v>
      </c>
      <c r="R10282">
        <v>2.92</v>
      </c>
      <c r="T10282" t="s">
        <v>58</v>
      </c>
      <c r="U10282">
        <v>0</v>
      </c>
      <c r="V10282" t="s">
        <v>50</v>
      </c>
      <c r="X10282" t="s">
        <v>59</v>
      </c>
    </row>
    <row r="10283" spans="1:24" x14ac:dyDescent="0.25">
      <c r="A10283" s="1">
        <v>46117</v>
      </c>
      <c r="B10283" t="s">
        <v>21</v>
      </c>
      <c r="C10283" t="s">
        <v>22</v>
      </c>
      <c r="D10283" t="s">
        <v>963</v>
      </c>
      <c r="E10283" t="s">
        <v>964</v>
      </c>
      <c r="F10283">
        <v>570003</v>
      </c>
      <c r="G10283" t="s">
        <v>91</v>
      </c>
      <c r="H10283" t="s">
        <v>26</v>
      </c>
      <c r="I10283">
        <v>1</v>
      </c>
      <c r="J10283" t="s">
        <v>35</v>
      </c>
      <c r="K10283" t="s">
        <v>45</v>
      </c>
      <c r="L10283">
        <v>0</v>
      </c>
      <c r="M10283" t="s">
        <v>29</v>
      </c>
      <c r="N10283">
        <v>1800.97</v>
      </c>
      <c r="O10283">
        <v>0.01</v>
      </c>
      <c r="P10283">
        <v>0</v>
      </c>
      <c r="R10283">
        <v>4.5</v>
      </c>
      <c r="T10283" t="s">
        <v>71</v>
      </c>
      <c r="U10283" t="s">
        <v>92</v>
      </c>
      <c r="V10283" t="s">
        <v>31</v>
      </c>
      <c r="X10283" t="s">
        <v>73</v>
      </c>
    </row>
    <row r="10284" spans="1:24" x14ac:dyDescent="0.25">
      <c r="A10284" s="1">
        <v>46117</v>
      </c>
      <c r="B10284" t="s">
        <v>21</v>
      </c>
      <c r="C10284" t="s">
        <v>22</v>
      </c>
      <c r="D10284" t="s">
        <v>965</v>
      </c>
      <c r="E10284" t="s">
        <v>966</v>
      </c>
      <c r="F10284">
        <v>578204</v>
      </c>
      <c r="G10284" t="s">
        <v>378</v>
      </c>
      <c r="H10284" t="s">
        <v>26</v>
      </c>
      <c r="I10284">
        <v>1</v>
      </c>
      <c r="J10284" t="s">
        <v>35</v>
      </c>
      <c r="K10284" t="s">
        <v>45</v>
      </c>
      <c r="L10284">
        <v>0</v>
      </c>
      <c r="M10284" t="s">
        <v>29</v>
      </c>
      <c r="N10284">
        <v>1777.4</v>
      </c>
      <c r="O10284">
        <v>0.01</v>
      </c>
      <c r="P10284">
        <v>0</v>
      </c>
      <c r="R10284">
        <v>4.4400000000000004</v>
      </c>
      <c r="T10284" t="s">
        <v>71</v>
      </c>
      <c r="U10284" t="s">
        <v>92</v>
      </c>
      <c r="V10284" t="s">
        <v>31</v>
      </c>
      <c r="X10284" t="s">
        <v>73</v>
      </c>
    </row>
    <row r="10285" spans="1:24" x14ac:dyDescent="0.25">
      <c r="A10285" s="1">
        <v>46117</v>
      </c>
      <c r="B10285" t="s">
        <v>21</v>
      </c>
      <c r="C10285" t="s">
        <v>22</v>
      </c>
      <c r="D10285" t="s">
        <v>967</v>
      </c>
      <c r="E10285" t="s">
        <v>968</v>
      </c>
      <c r="F10285">
        <v>578204</v>
      </c>
      <c r="G10285" t="s">
        <v>378</v>
      </c>
      <c r="H10285" t="s">
        <v>26</v>
      </c>
      <c r="I10285">
        <v>1</v>
      </c>
      <c r="J10285" t="s">
        <v>35</v>
      </c>
      <c r="K10285" t="s">
        <v>45</v>
      </c>
      <c r="L10285">
        <v>0</v>
      </c>
      <c r="M10285" t="s">
        <v>29</v>
      </c>
      <c r="N10285">
        <v>2566.17</v>
      </c>
      <c r="O10285">
        <v>0.01</v>
      </c>
      <c r="P10285">
        <v>0</v>
      </c>
      <c r="R10285">
        <v>6.42</v>
      </c>
      <c r="T10285" t="s">
        <v>71</v>
      </c>
      <c r="U10285" t="s">
        <v>92</v>
      </c>
      <c r="V10285" t="s">
        <v>31</v>
      </c>
      <c r="X10285" t="s">
        <v>73</v>
      </c>
    </row>
    <row r="10286" spans="1:24" x14ac:dyDescent="0.25">
      <c r="A10286" s="1">
        <v>46117</v>
      </c>
      <c r="B10286" t="s">
        <v>21</v>
      </c>
      <c r="C10286" t="s">
        <v>22</v>
      </c>
      <c r="D10286" t="s">
        <v>969</v>
      </c>
      <c r="E10286" t="s">
        <v>970</v>
      </c>
      <c r="F10286">
        <v>562030</v>
      </c>
      <c r="G10286" t="s">
        <v>57</v>
      </c>
      <c r="H10286" t="s">
        <v>26</v>
      </c>
      <c r="I10286">
        <v>1</v>
      </c>
      <c r="J10286" t="s">
        <v>35</v>
      </c>
      <c r="K10286" t="s">
        <v>45</v>
      </c>
      <c r="L10286">
        <v>0</v>
      </c>
      <c r="M10286" t="s">
        <v>29</v>
      </c>
      <c r="N10286">
        <v>6376.58</v>
      </c>
      <c r="O10286">
        <v>0.01</v>
      </c>
      <c r="P10286">
        <v>0</v>
      </c>
      <c r="R10286">
        <v>15.94</v>
      </c>
      <c r="T10286" t="s">
        <v>58</v>
      </c>
      <c r="U10286">
        <v>0</v>
      </c>
      <c r="V10286" t="s">
        <v>50</v>
      </c>
      <c r="X10286" t="s">
        <v>59</v>
      </c>
    </row>
    <row r="10287" spans="1:24" x14ac:dyDescent="0.25">
      <c r="A10287" s="1">
        <v>46117</v>
      </c>
      <c r="B10287" t="s">
        <v>21</v>
      </c>
      <c r="C10287" t="s">
        <v>22</v>
      </c>
      <c r="D10287" t="s">
        <v>8924</v>
      </c>
      <c r="E10287" t="s">
        <v>8925</v>
      </c>
      <c r="F10287">
        <v>563857</v>
      </c>
      <c r="G10287" t="s">
        <v>428</v>
      </c>
      <c r="H10287" t="s">
        <v>26</v>
      </c>
      <c r="I10287">
        <v>1</v>
      </c>
      <c r="J10287" t="s">
        <v>35</v>
      </c>
      <c r="K10287" t="s">
        <v>45</v>
      </c>
      <c r="L10287">
        <v>0</v>
      </c>
      <c r="M10287" t="s">
        <v>29</v>
      </c>
      <c r="N10287">
        <v>331.2</v>
      </c>
      <c r="O10287">
        <v>0.01</v>
      </c>
      <c r="P10287">
        <v>0</v>
      </c>
      <c r="Q10287">
        <v>0.5</v>
      </c>
      <c r="R10287">
        <v>0.83</v>
      </c>
      <c r="S10287">
        <f>Q10287*R10287</f>
        <v>0.41499999999999998</v>
      </c>
      <c r="T10287" t="s">
        <v>49</v>
      </c>
      <c r="U10287" t="s">
        <v>429</v>
      </c>
      <c r="V10287" t="s">
        <v>31</v>
      </c>
    </row>
    <row r="10288" spans="1:24" x14ac:dyDescent="0.25">
      <c r="A10288" s="1">
        <v>46117</v>
      </c>
      <c r="B10288" t="s">
        <v>21</v>
      </c>
      <c r="C10288" t="s">
        <v>22</v>
      </c>
      <c r="D10288" t="s">
        <v>8926</v>
      </c>
      <c r="E10288" t="s">
        <v>8927</v>
      </c>
      <c r="F10288">
        <v>572384</v>
      </c>
      <c r="G10288" t="s">
        <v>900</v>
      </c>
      <c r="H10288" t="s">
        <v>26</v>
      </c>
      <c r="I10288">
        <v>1</v>
      </c>
      <c r="J10288" t="s">
        <v>35</v>
      </c>
      <c r="K10288" t="s">
        <v>45</v>
      </c>
      <c r="L10288">
        <v>0</v>
      </c>
      <c r="M10288" t="s">
        <v>29</v>
      </c>
      <c r="N10288">
        <v>1451.78</v>
      </c>
      <c r="O10288">
        <v>0.01</v>
      </c>
      <c r="P10288">
        <v>0</v>
      </c>
      <c r="R10288">
        <v>3.63</v>
      </c>
      <c r="T10288" t="s">
        <v>71</v>
      </c>
      <c r="U10288" t="s">
        <v>92</v>
      </c>
      <c r="V10288" t="s">
        <v>31</v>
      </c>
      <c r="X10288" t="s">
        <v>73</v>
      </c>
    </row>
    <row r="10289" spans="1:24" x14ac:dyDescent="0.25">
      <c r="A10289" s="1">
        <v>46117</v>
      </c>
      <c r="B10289" t="s">
        <v>21</v>
      </c>
      <c r="C10289" t="s">
        <v>22</v>
      </c>
      <c r="D10289" t="s">
        <v>8928</v>
      </c>
      <c r="E10289" t="s">
        <v>8929</v>
      </c>
      <c r="F10289">
        <v>573731</v>
      </c>
      <c r="G10289" t="s">
        <v>2028</v>
      </c>
      <c r="H10289" t="s">
        <v>26</v>
      </c>
      <c r="I10289">
        <v>1</v>
      </c>
      <c r="J10289" t="s">
        <v>35</v>
      </c>
      <c r="K10289" t="s">
        <v>45</v>
      </c>
      <c r="L10289">
        <v>0</v>
      </c>
      <c r="M10289" t="s">
        <v>29</v>
      </c>
      <c r="N10289">
        <v>660.34</v>
      </c>
      <c r="O10289">
        <v>0.01</v>
      </c>
      <c r="P10289">
        <v>0</v>
      </c>
      <c r="Q10289">
        <v>0.5</v>
      </c>
      <c r="R10289">
        <v>1.65</v>
      </c>
      <c r="S10289">
        <f>Q10289*R10289</f>
        <v>0.82499999999999996</v>
      </c>
      <c r="T10289" t="s">
        <v>452</v>
      </c>
      <c r="U10289">
        <v>0</v>
      </c>
      <c r="V10289" t="s">
        <v>31</v>
      </c>
    </row>
    <row r="10290" spans="1:24" x14ac:dyDescent="0.25">
      <c r="A10290" s="1">
        <v>46117</v>
      </c>
      <c r="B10290" t="s">
        <v>21</v>
      </c>
      <c r="C10290" t="s">
        <v>22</v>
      </c>
      <c r="D10290" t="s">
        <v>8930</v>
      </c>
      <c r="E10290" t="s">
        <v>8931</v>
      </c>
      <c r="F10290">
        <v>572384</v>
      </c>
      <c r="G10290" t="s">
        <v>900</v>
      </c>
      <c r="H10290" t="s">
        <v>26</v>
      </c>
      <c r="I10290">
        <v>1</v>
      </c>
      <c r="J10290" t="s">
        <v>35</v>
      </c>
      <c r="K10290" t="s">
        <v>45</v>
      </c>
      <c r="L10290">
        <v>0</v>
      </c>
      <c r="M10290" t="s">
        <v>29</v>
      </c>
      <c r="N10290">
        <v>1350.89</v>
      </c>
      <c r="O10290">
        <v>0.01</v>
      </c>
      <c r="P10290">
        <v>0</v>
      </c>
      <c r="R10290">
        <v>3.38</v>
      </c>
      <c r="T10290" t="s">
        <v>71</v>
      </c>
      <c r="U10290" t="s">
        <v>92</v>
      </c>
      <c r="V10290" t="s">
        <v>31</v>
      </c>
      <c r="X10290" t="s">
        <v>73</v>
      </c>
    </row>
    <row r="10291" spans="1:24" x14ac:dyDescent="0.25">
      <c r="A10291" s="1">
        <v>46029</v>
      </c>
      <c r="B10291" t="s">
        <v>21</v>
      </c>
      <c r="C10291" t="s">
        <v>22</v>
      </c>
      <c r="D10291" t="s">
        <v>6512</v>
      </c>
      <c r="E10291" t="s">
        <v>6513</v>
      </c>
      <c r="F10291">
        <v>566662</v>
      </c>
      <c r="G10291" t="s">
        <v>1081</v>
      </c>
      <c r="H10291" t="s">
        <v>44</v>
      </c>
      <c r="I10291">
        <v>2</v>
      </c>
      <c r="J10291" t="s">
        <v>95</v>
      </c>
      <c r="K10291" t="s">
        <v>36</v>
      </c>
      <c r="L10291">
        <v>0</v>
      </c>
      <c r="M10291" t="s">
        <v>29</v>
      </c>
      <c r="N10291">
        <v>10652.18</v>
      </c>
      <c r="O10291">
        <v>0.01</v>
      </c>
      <c r="P10291">
        <v>0</v>
      </c>
      <c r="R10291">
        <v>26.63</v>
      </c>
      <c r="T10291" t="s">
        <v>41</v>
      </c>
      <c r="U10291" t="s">
        <v>523</v>
      </c>
      <c r="V10291" t="s">
        <v>43</v>
      </c>
      <c r="X10291" t="s">
        <v>9666</v>
      </c>
    </row>
    <row r="10292" spans="1:24" x14ac:dyDescent="0.25">
      <c r="A10292" s="1">
        <v>46029</v>
      </c>
      <c r="B10292" t="s">
        <v>21</v>
      </c>
      <c r="C10292" t="s">
        <v>22</v>
      </c>
      <c r="D10292" t="s">
        <v>6512</v>
      </c>
      <c r="E10292" t="s">
        <v>6513</v>
      </c>
      <c r="F10292">
        <v>566662</v>
      </c>
      <c r="G10292" t="s">
        <v>1081</v>
      </c>
      <c r="H10292" t="s">
        <v>44</v>
      </c>
      <c r="I10292">
        <v>2</v>
      </c>
      <c r="J10292" t="s">
        <v>95</v>
      </c>
      <c r="K10292" t="s">
        <v>36</v>
      </c>
      <c r="L10292">
        <v>0</v>
      </c>
      <c r="M10292" t="s">
        <v>29</v>
      </c>
      <c r="N10292">
        <v>10652.18</v>
      </c>
      <c r="O10292">
        <v>0.01</v>
      </c>
      <c r="P10292">
        <v>0</v>
      </c>
      <c r="R10292">
        <v>26.63</v>
      </c>
      <c r="T10292" t="s">
        <v>41</v>
      </c>
      <c r="U10292" t="s">
        <v>523</v>
      </c>
      <c r="V10292" t="s">
        <v>43</v>
      </c>
      <c r="W10292" t="s">
        <v>6514</v>
      </c>
      <c r="X10292" t="s">
        <v>9666</v>
      </c>
    </row>
    <row r="10293" spans="1:24" x14ac:dyDescent="0.25">
      <c r="A10293" s="1">
        <v>46117</v>
      </c>
      <c r="B10293" t="s">
        <v>21</v>
      </c>
      <c r="C10293" t="s">
        <v>22</v>
      </c>
      <c r="D10293" t="s">
        <v>8934</v>
      </c>
      <c r="E10293" t="s">
        <v>8935</v>
      </c>
      <c r="F10293">
        <v>572855</v>
      </c>
      <c r="G10293" t="s">
        <v>218</v>
      </c>
      <c r="H10293" t="s">
        <v>26</v>
      </c>
      <c r="I10293">
        <v>1</v>
      </c>
      <c r="J10293" t="s">
        <v>35</v>
      </c>
      <c r="K10293" t="s">
        <v>45</v>
      </c>
      <c r="L10293">
        <v>0</v>
      </c>
      <c r="M10293" t="s">
        <v>29</v>
      </c>
      <c r="N10293">
        <v>21508.09</v>
      </c>
      <c r="O10293">
        <v>0.01</v>
      </c>
      <c r="P10293">
        <v>0</v>
      </c>
      <c r="Q10293">
        <v>0.5</v>
      </c>
      <c r="R10293">
        <v>53.77</v>
      </c>
      <c r="S10293">
        <f t="shared" ref="S10293:S10294" si="1075">Q10293*R10293</f>
        <v>26.885000000000002</v>
      </c>
      <c r="T10293" t="s">
        <v>49</v>
      </c>
      <c r="U10293" t="s">
        <v>219</v>
      </c>
      <c r="V10293" t="s">
        <v>31</v>
      </c>
    </row>
    <row r="10294" spans="1:24" x14ac:dyDescent="0.25">
      <c r="A10294" s="1">
        <v>46117</v>
      </c>
      <c r="B10294" t="s">
        <v>21</v>
      </c>
      <c r="C10294" t="s">
        <v>22</v>
      </c>
      <c r="D10294" t="s">
        <v>8936</v>
      </c>
      <c r="E10294" t="s">
        <v>8937</v>
      </c>
      <c r="F10294">
        <v>574881</v>
      </c>
      <c r="G10294" t="s">
        <v>958</v>
      </c>
      <c r="H10294" t="s">
        <v>26</v>
      </c>
      <c r="I10294">
        <v>1</v>
      </c>
      <c r="J10294" t="s">
        <v>35</v>
      </c>
      <c r="K10294" t="s">
        <v>45</v>
      </c>
      <c r="L10294">
        <v>0</v>
      </c>
      <c r="M10294" t="s">
        <v>29</v>
      </c>
      <c r="N10294">
        <v>981.97</v>
      </c>
      <c r="O10294">
        <v>0.01</v>
      </c>
      <c r="P10294">
        <v>0</v>
      </c>
      <c r="Q10294">
        <v>0.5</v>
      </c>
      <c r="R10294">
        <v>2.4500000000000002</v>
      </c>
      <c r="S10294">
        <f t="shared" si="1075"/>
        <v>1.2250000000000001</v>
      </c>
      <c r="T10294" t="s">
        <v>87</v>
      </c>
      <c r="U10294" t="s">
        <v>959</v>
      </c>
      <c r="V10294" t="s">
        <v>31</v>
      </c>
    </row>
    <row r="10295" spans="1:24" x14ac:dyDescent="0.25">
      <c r="A10295" s="1">
        <v>46117</v>
      </c>
      <c r="B10295" t="s">
        <v>21</v>
      </c>
      <c r="C10295" t="s">
        <v>22</v>
      </c>
      <c r="D10295" t="s">
        <v>8938</v>
      </c>
      <c r="E10295" t="s">
        <v>8939</v>
      </c>
      <c r="F10295">
        <v>573972</v>
      </c>
      <c r="G10295" t="s">
        <v>922</v>
      </c>
      <c r="H10295" t="s">
        <v>26</v>
      </c>
      <c r="I10295">
        <v>1</v>
      </c>
      <c r="J10295" t="s">
        <v>35</v>
      </c>
      <c r="K10295" t="s">
        <v>45</v>
      </c>
      <c r="L10295">
        <v>0</v>
      </c>
      <c r="M10295" t="s">
        <v>29</v>
      </c>
      <c r="N10295">
        <v>4504.93</v>
      </c>
      <c r="O10295">
        <v>0.01</v>
      </c>
      <c r="P10295">
        <v>0</v>
      </c>
      <c r="R10295">
        <v>11.26</v>
      </c>
      <c r="T10295" t="s">
        <v>41</v>
      </c>
      <c r="U10295" t="s">
        <v>553</v>
      </c>
      <c r="V10295" t="s">
        <v>43</v>
      </c>
      <c r="X10295" t="s">
        <v>9666</v>
      </c>
    </row>
    <row r="10296" spans="1:24" x14ac:dyDescent="0.25">
      <c r="A10296" s="1">
        <v>46117</v>
      </c>
      <c r="B10296" t="s">
        <v>21</v>
      </c>
      <c r="C10296" t="s">
        <v>22</v>
      </c>
      <c r="D10296" t="s">
        <v>8940</v>
      </c>
      <c r="E10296" t="s">
        <v>8941</v>
      </c>
      <c r="F10296">
        <v>574881</v>
      </c>
      <c r="G10296" t="s">
        <v>958</v>
      </c>
      <c r="H10296" t="s">
        <v>26</v>
      </c>
      <c r="I10296">
        <v>1</v>
      </c>
      <c r="J10296" t="s">
        <v>35</v>
      </c>
      <c r="K10296" t="s">
        <v>45</v>
      </c>
      <c r="L10296">
        <v>0</v>
      </c>
      <c r="M10296" t="s">
        <v>29</v>
      </c>
      <c r="N10296">
        <v>932.73</v>
      </c>
      <c r="O10296">
        <v>0.01</v>
      </c>
      <c r="P10296">
        <v>0</v>
      </c>
      <c r="Q10296">
        <v>0.5</v>
      </c>
      <c r="R10296">
        <v>2.33</v>
      </c>
      <c r="S10296">
        <f>Q10296*R10296</f>
        <v>1.165</v>
      </c>
      <c r="T10296" t="s">
        <v>87</v>
      </c>
      <c r="U10296" t="s">
        <v>959</v>
      </c>
      <c r="V10296" t="s">
        <v>31</v>
      </c>
    </row>
    <row r="10297" spans="1:24" x14ac:dyDescent="0.25">
      <c r="A10297" s="1">
        <v>46117</v>
      </c>
      <c r="B10297" t="s">
        <v>21</v>
      </c>
      <c r="C10297" t="s">
        <v>22</v>
      </c>
      <c r="D10297" t="s">
        <v>8942</v>
      </c>
      <c r="E10297" t="s">
        <v>8943</v>
      </c>
      <c r="F10297">
        <v>570003</v>
      </c>
      <c r="G10297" t="s">
        <v>91</v>
      </c>
      <c r="H10297" t="s">
        <v>26</v>
      </c>
      <c r="I10297">
        <v>1</v>
      </c>
      <c r="J10297" t="s">
        <v>35</v>
      </c>
      <c r="K10297" t="s">
        <v>45</v>
      </c>
      <c r="L10297">
        <v>0</v>
      </c>
      <c r="M10297" t="s">
        <v>29</v>
      </c>
      <c r="N10297">
        <v>827.79</v>
      </c>
      <c r="O10297">
        <v>0.01</v>
      </c>
      <c r="P10297">
        <v>0</v>
      </c>
      <c r="R10297">
        <v>2.0699999999999998</v>
      </c>
      <c r="T10297" t="s">
        <v>71</v>
      </c>
      <c r="U10297" t="s">
        <v>92</v>
      </c>
      <c r="V10297" t="s">
        <v>31</v>
      </c>
      <c r="X10297" t="s">
        <v>73</v>
      </c>
    </row>
    <row r="10298" spans="1:24" x14ac:dyDescent="0.25">
      <c r="A10298" s="1">
        <v>46117</v>
      </c>
      <c r="B10298" t="s">
        <v>21</v>
      </c>
      <c r="C10298" t="s">
        <v>22</v>
      </c>
      <c r="D10298" t="s">
        <v>9367</v>
      </c>
      <c r="E10298" t="s">
        <v>9368</v>
      </c>
      <c r="F10298">
        <v>513537</v>
      </c>
      <c r="G10298" t="s">
        <v>372</v>
      </c>
      <c r="H10298" t="s">
        <v>26</v>
      </c>
      <c r="I10298">
        <v>1</v>
      </c>
      <c r="J10298" t="s">
        <v>35</v>
      </c>
      <c r="K10298" t="s">
        <v>45</v>
      </c>
      <c r="L10298">
        <v>0</v>
      </c>
      <c r="M10298" t="s">
        <v>29</v>
      </c>
      <c r="N10298">
        <v>142.49</v>
      </c>
      <c r="O10298">
        <v>0.01</v>
      </c>
      <c r="P10298">
        <v>0</v>
      </c>
      <c r="Q10298">
        <v>0.5</v>
      </c>
      <c r="R10298">
        <v>0.36</v>
      </c>
      <c r="S10298">
        <f t="shared" ref="S10298:S10299" si="1076">Q10298*R10298</f>
        <v>0.18</v>
      </c>
      <c r="T10298" t="s">
        <v>49</v>
      </c>
      <c r="U10298" t="s">
        <v>373</v>
      </c>
      <c r="V10298" t="s">
        <v>31</v>
      </c>
    </row>
    <row r="10299" spans="1:24" x14ac:dyDescent="0.25">
      <c r="A10299" s="1">
        <v>46117</v>
      </c>
      <c r="B10299" t="s">
        <v>21</v>
      </c>
      <c r="C10299" t="s">
        <v>22</v>
      </c>
      <c r="D10299" t="s">
        <v>9369</v>
      </c>
      <c r="E10299" t="s">
        <v>9370</v>
      </c>
      <c r="F10299">
        <v>572855</v>
      </c>
      <c r="G10299" t="s">
        <v>218</v>
      </c>
      <c r="H10299" t="s">
        <v>26</v>
      </c>
      <c r="I10299">
        <v>1</v>
      </c>
      <c r="J10299" t="s">
        <v>35</v>
      </c>
      <c r="K10299" t="s">
        <v>45</v>
      </c>
      <c r="L10299">
        <v>0</v>
      </c>
      <c r="M10299" t="s">
        <v>29</v>
      </c>
      <c r="N10299">
        <v>1247.46</v>
      </c>
      <c r="O10299">
        <v>0.01</v>
      </c>
      <c r="P10299">
        <v>0</v>
      </c>
      <c r="Q10299">
        <v>0.5</v>
      </c>
      <c r="R10299">
        <v>3.12</v>
      </c>
      <c r="S10299">
        <f t="shared" si="1076"/>
        <v>1.56</v>
      </c>
      <c r="T10299" t="s">
        <v>49</v>
      </c>
      <c r="U10299" t="s">
        <v>219</v>
      </c>
      <c r="V10299" t="s">
        <v>31</v>
      </c>
    </row>
    <row r="10300" spans="1:24" x14ac:dyDescent="0.25">
      <c r="A10300" s="1">
        <v>46117</v>
      </c>
      <c r="B10300" t="s">
        <v>21</v>
      </c>
      <c r="C10300" t="s">
        <v>22</v>
      </c>
      <c r="D10300" t="s">
        <v>9371</v>
      </c>
      <c r="E10300" t="s">
        <v>9372</v>
      </c>
      <c r="F10300">
        <v>572384</v>
      </c>
      <c r="G10300" t="s">
        <v>900</v>
      </c>
      <c r="H10300" t="s">
        <v>26</v>
      </c>
      <c r="I10300">
        <v>1</v>
      </c>
      <c r="J10300" t="s">
        <v>35</v>
      </c>
      <c r="K10300" t="s">
        <v>45</v>
      </c>
      <c r="L10300">
        <v>0</v>
      </c>
      <c r="M10300" t="s">
        <v>29</v>
      </c>
      <c r="N10300">
        <v>229.66</v>
      </c>
      <c r="O10300">
        <v>0.01</v>
      </c>
      <c r="P10300">
        <v>0</v>
      </c>
      <c r="R10300">
        <v>0.56999999999999995</v>
      </c>
      <c r="T10300" t="s">
        <v>71</v>
      </c>
      <c r="U10300" t="s">
        <v>92</v>
      </c>
      <c r="V10300" t="s">
        <v>31</v>
      </c>
      <c r="X10300" t="s">
        <v>73</v>
      </c>
    </row>
    <row r="10301" spans="1:24" x14ac:dyDescent="0.25">
      <c r="A10301" s="1">
        <v>46117</v>
      </c>
      <c r="B10301" t="s">
        <v>21</v>
      </c>
      <c r="C10301" t="s">
        <v>22</v>
      </c>
      <c r="D10301" t="s">
        <v>9373</v>
      </c>
      <c r="E10301" t="s">
        <v>9374</v>
      </c>
      <c r="F10301">
        <v>576956</v>
      </c>
      <c r="G10301" t="s">
        <v>2104</v>
      </c>
      <c r="H10301" t="s">
        <v>26</v>
      </c>
      <c r="I10301">
        <v>1</v>
      </c>
      <c r="J10301" t="s">
        <v>35</v>
      </c>
      <c r="K10301" t="s">
        <v>45</v>
      </c>
      <c r="L10301">
        <v>0</v>
      </c>
      <c r="M10301" t="s">
        <v>29</v>
      </c>
      <c r="N10301">
        <v>360.52</v>
      </c>
      <c r="O10301">
        <v>0.01</v>
      </c>
      <c r="P10301">
        <v>0</v>
      </c>
      <c r="Q10301">
        <v>0.5</v>
      </c>
      <c r="R10301">
        <v>0.9</v>
      </c>
      <c r="S10301">
        <f t="shared" ref="S10301:S10302" si="1077">Q10301*R10301</f>
        <v>0.45</v>
      </c>
      <c r="T10301" t="s">
        <v>49</v>
      </c>
      <c r="U10301" t="s">
        <v>219</v>
      </c>
      <c r="V10301" t="s">
        <v>31</v>
      </c>
    </row>
    <row r="10302" spans="1:24" x14ac:dyDescent="0.25">
      <c r="A10302" s="1">
        <v>46117</v>
      </c>
      <c r="B10302" t="s">
        <v>21</v>
      </c>
      <c r="C10302" t="s">
        <v>22</v>
      </c>
      <c r="D10302" t="s">
        <v>9375</v>
      </c>
      <c r="E10302" t="s">
        <v>9376</v>
      </c>
      <c r="F10302">
        <v>563857</v>
      </c>
      <c r="G10302" t="s">
        <v>428</v>
      </c>
      <c r="H10302" t="s">
        <v>26</v>
      </c>
      <c r="I10302">
        <v>1</v>
      </c>
      <c r="J10302" t="s">
        <v>35</v>
      </c>
      <c r="K10302" t="s">
        <v>45</v>
      </c>
      <c r="L10302">
        <v>0</v>
      </c>
      <c r="M10302" t="s">
        <v>29</v>
      </c>
      <c r="N10302">
        <v>5.73</v>
      </c>
      <c r="O10302">
        <v>0.01</v>
      </c>
      <c r="P10302">
        <v>0</v>
      </c>
      <c r="Q10302">
        <v>0.5</v>
      </c>
      <c r="R10302">
        <v>0.01</v>
      </c>
      <c r="S10302">
        <f t="shared" si="1077"/>
        <v>5.0000000000000001E-3</v>
      </c>
      <c r="T10302" t="s">
        <v>49</v>
      </c>
      <c r="U10302" t="s">
        <v>429</v>
      </c>
      <c r="V10302" t="s">
        <v>31</v>
      </c>
    </row>
    <row r="10303" spans="1:24" x14ac:dyDescent="0.25">
      <c r="A10303" s="1">
        <v>46117</v>
      </c>
      <c r="B10303" t="s">
        <v>21</v>
      </c>
      <c r="C10303" t="s">
        <v>22</v>
      </c>
      <c r="D10303" t="s">
        <v>9377</v>
      </c>
      <c r="E10303" t="s">
        <v>9378</v>
      </c>
      <c r="F10303">
        <v>570003</v>
      </c>
      <c r="G10303" t="s">
        <v>91</v>
      </c>
      <c r="H10303" t="s">
        <v>26</v>
      </c>
      <c r="I10303">
        <v>1</v>
      </c>
      <c r="J10303" t="s">
        <v>35</v>
      </c>
      <c r="K10303" t="s">
        <v>45</v>
      </c>
      <c r="L10303">
        <v>0</v>
      </c>
      <c r="M10303" t="s">
        <v>29</v>
      </c>
      <c r="N10303">
        <v>243.1</v>
      </c>
      <c r="O10303">
        <v>0.01</v>
      </c>
      <c r="P10303">
        <v>0</v>
      </c>
      <c r="R10303">
        <v>0.61</v>
      </c>
      <c r="T10303" t="s">
        <v>71</v>
      </c>
      <c r="U10303" t="s">
        <v>92</v>
      </c>
      <c r="V10303" t="s">
        <v>31</v>
      </c>
      <c r="X10303" t="s">
        <v>73</v>
      </c>
    </row>
    <row r="10304" spans="1:24" x14ac:dyDescent="0.25">
      <c r="A10304" s="1">
        <v>46117</v>
      </c>
      <c r="B10304" t="s">
        <v>21</v>
      </c>
      <c r="C10304" t="s">
        <v>22</v>
      </c>
      <c r="D10304" t="s">
        <v>8944</v>
      </c>
      <c r="E10304" t="s">
        <v>8945</v>
      </c>
      <c r="F10304">
        <v>563857</v>
      </c>
      <c r="G10304" t="s">
        <v>428</v>
      </c>
      <c r="H10304" t="s">
        <v>26</v>
      </c>
      <c r="I10304">
        <v>1</v>
      </c>
      <c r="J10304" t="s">
        <v>35</v>
      </c>
      <c r="K10304" t="s">
        <v>45</v>
      </c>
      <c r="L10304">
        <v>0</v>
      </c>
      <c r="M10304" t="s">
        <v>29</v>
      </c>
      <c r="N10304">
        <v>261.76</v>
      </c>
      <c r="O10304">
        <v>0.01</v>
      </c>
      <c r="P10304">
        <v>0</v>
      </c>
      <c r="Q10304">
        <v>0.5</v>
      </c>
      <c r="R10304">
        <v>0.65</v>
      </c>
      <c r="S10304">
        <f t="shared" ref="S10304:S10306" si="1078">Q10304*R10304</f>
        <v>0.32500000000000001</v>
      </c>
      <c r="T10304" t="s">
        <v>49</v>
      </c>
      <c r="U10304" t="s">
        <v>429</v>
      </c>
      <c r="V10304" t="s">
        <v>31</v>
      </c>
    </row>
    <row r="10305" spans="1:24" x14ac:dyDescent="0.25">
      <c r="A10305" s="1">
        <v>46117</v>
      </c>
      <c r="B10305" t="s">
        <v>21</v>
      </c>
      <c r="C10305" t="s">
        <v>22</v>
      </c>
      <c r="D10305" t="s">
        <v>9379</v>
      </c>
      <c r="E10305" t="s">
        <v>9380</v>
      </c>
      <c r="F10305">
        <v>573607</v>
      </c>
      <c r="G10305" t="s">
        <v>323</v>
      </c>
      <c r="H10305" t="s">
        <v>26</v>
      </c>
      <c r="I10305">
        <v>1</v>
      </c>
      <c r="J10305" t="s">
        <v>35</v>
      </c>
      <c r="K10305" t="s">
        <v>45</v>
      </c>
      <c r="L10305">
        <v>0</v>
      </c>
      <c r="M10305" t="s">
        <v>29</v>
      </c>
      <c r="N10305">
        <v>415.34</v>
      </c>
      <c r="O10305">
        <v>0.01</v>
      </c>
      <c r="P10305">
        <v>0</v>
      </c>
      <c r="Q10305">
        <v>0.5</v>
      </c>
      <c r="R10305">
        <v>1.04</v>
      </c>
      <c r="S10305">
        <f t="shared" si="1078"/>
        <v>0.52</v>
      </c>
      <c r="T10305" t="s">
        <v>49</v>
      </c>
      <c r="U10305" t="s">
        <v>138</v>
      </c>
      <c r="V10305" t="s">
        <v>31</v>
      </c>
    </row>
    <row r="10306" spans="1:24" x14ac:dyDescent="0.25">
      <c r="A10306" s="1">
        <v>46117</v>
      </c>
      <c r="B10306" t="s">
        <v>21</v>
      </c>
      <c r="C10306" t="s">
        <v>22</v>
      </c>
      <c r="D10306" t="s">
        <v>8946</v>
      </c>
      <c r="E10306" t="s">
        <v>8947</v>
      </c>
      <c r="F10306">
        <v>563857</v>
      </c>
      <c r="G10306" t="s">
        <v>428</v>
      </c>
      <c r="H10306" t="s">
        <v>26</v>
      </c>
      <c r="I10306">
        <v>1</v>
      </c>
      <c r="J10306" t="s">
        <v>35</v>
      </c>
      <c r="K10306" t="s">
        <v>45</v>
      </c>
      <c r="L10306">
        <v>0</v>
      </c>
      <c r="M10306" t="s">
        <v>29</v>
      </c>
      <c r="N10306">
        <v>993.72</v>
      </c>
      <c r="O10306">
        <v>0.01</v>
      </c>
      <c r="P10306">
        <v>0</v>
      </c>
      <c r="Q10306">
        <v>0.5</v>
      </c>
      <c r="R10306">
        <v>2.48</v>
      </c>
      <c r="S10306">
        <f t="shared" si="1078"/>
        <v>1.24</v>
      </c>
      <c r="T10306" t="s">
        <v>49</v>
      </c>
      <c r="U10306" t="s">
        <v>429</v>
      </c>
      <c r="V10306" t="s">
        <v>31</v>
      </c>
    </row>
    <row r="10307" spans="1:24" x14ac:dyDescent="0.25">
      <c r="A10307" s="1">
        <v>46117</v>
      </c>
      <c r="B10307" t="s">
        <v>21</v>
      </c>
      <c r="C10307" t="s">
        <v>22</v>
      </c>
      <c r="D10307" t="s">
        <v>9381</v>
      </c>
      <c r="E10307" t="s">
        <v>9382</v>
      </c>
      <c r="F10307">
        <v>562030</v>
      </c>
      <c r="G10307" t="s">
        <v>57</v>
      </c>
      <c r="H10307" t="s">
        <v>26</v>
      </c>
      <c r="I10307">
        <v>1</v>
      </c>
      <c r="J10307" t="s">
        <v>35</v>
      </c>
      <c r="K10307" t="s">
        <v>45</v>
      </c>
      <c r="L10307">
        <v>0</v>
      </c>
      <c r="M10307" t="s">
        <v>29</v>
      </c>
      <c r="N10307">
        <v>274.87</v>
      </c>
      <c r="O10307">
        <v>0.01</v>
      </c>
      <c r="P10307">
        <v>0</v>
      </c>
      <c r="R10307">
        <v>0.69</v>
      </c>
      <c r="T10307" t="s">
        <v>58</v>
      </c>
      <c r="U10307">
        <v>0</v>
      </c>
      <c r="V10307" t="s">
        <v>50</v>
      </c>
      <c r="X10307" t="s">
        <v>59</v>
      </c>
    </row>
    <row r="10308" spans="1:24" x14ac:dyDescent="0.25">
      <c r="A10308" s="1">
        <v>46117</v>
      </c>
      <c r="B10308" t="s">
        <v>21</v>
      </c>
      <c r="C10308" t="s">
        <v>22</v>
      </c>
      <c r="D10308" t="s">
        <v>971</v>
      </c>
      <c r="E10308" t="s">
        <v>972</v>
      </c>
      <c r="F10308">
        <v>572855</v>
      </c>
      <c r="G10308" t="s">
        <v>218</v>
      </c>
      <c r="H10308" t="s">
        <v>26</v>
      </c>
      <c r="I10308">
        <v>1</v>
      </c>
      <c r="J10308" t="s">
        <v>35</v>
      </c>
      <c r="K10308" t="s">
        <v>45</v>
      </c>
      <c r="L10308">
        <v>0</v>
      </c>
      <c r="M10308" t="s">
        <v>29</v>
      </c>
      <c r="N10308">
        <v>17635.740000000002</v>
      </c>
      <c r="O10308">
        <v>0.01</v>
      </c>
      <c r="P10308">
        <v>0</v>
      </c>
      <c r="Q10308">
        <v>0.5</v>
      </c>
      <c r="R10308">
        <v>44.09</v>
      </c>
      <c r="S10308">
        <f t="shared" ref="S10308:S10312" si="1079">Q10308*R10308</f>
        <v>22.045000000000002</v>
      </c>
      <c r="T10308" t="s">
        <v>49</v>
      </c>
      <c r="U10308" t="s">
        <v>219</v>
      </c>
      <c r="V10308" t="s">
        <v>31</v>
      </c>
    </row>
    <row r="10309" spans="1:24" x14ac:dyDescent="0.25">
      <c r="A10309" s="1">
        <v>46117</v>
      </c>
      <c r="B10309" t="s">
        <v>21</v>
      </c>
      <c r="C10309" t="s">
        <v>22</v>
      </c>
      <c r="D10309" t="s">
        <v>973</v>
      </c>
      <c r="E10309" t="s">
        <v>974</v>
      </c>
      <c r="F10309">
        <v>572855</v>
      </c>
      <c r="G10309" t="s">
        <v>218</v>
      </c>
      <c r="H10309" t="s">
        <v>26</v>
      </c>
      <c r="I10309">
        <v>1</v>
      </c>
      <c r="J10309" t="s">
        <v>35</v>
      </c>
      <c r="K10309" t="s">
        <v>45</v>
      </c>
      <c r="L10309">
        <v>0</v>
      </c>
      <c r="M10309" t="s">
        <v>29</v>
      </c>
      <c r="N10309">
        <v>10295.120000000001</v>
      </c>
      <c r="O10309">
        <v>0.01</v>
      </c>
      <c r="P10309">
        <v>0</v>
      </c>
      <c r="Q10309">
        <v>0.5</v>
      </c>
      <c r="R10309">
        <v>25.74</v>
      </c>
      <c r="S10309">
        <f t="shared" si="1079"/>
        <v>12.87</v>
      </c>
      <c r="T10309" t="s">
        <v>49</v>
      </c>
      <c r="U10309" t="s">
        <v>219</v>
      </c>
      <c r="V10309" t="s">
        <v>31</v>
      </c>
    </row>
    <row r="10310" spans="1:24" x14ac:dyDescent="0.25">
      <c r="A10310" s="1">
        <v>46117</v>
      </c>
      <c r="B10310" t="s">
        <v>21</v>
      </c>
      <c r="C10310" t="s">
        <v>22</v>
      </c>
      <c r="D10310" t="s">
        <v>975</v>
      </c>
      <c r="E10310" t="s">
        <v>974</v>
      </c>
      <c r="F10310">
        <v>572855</v>
      </c>
      <c r="G10310" t="s">
        <v>218</v>
      </c>
      <c r="H10310" t="s">
        <v>26</v>
      </c>
      <c r="I10310">
        <v>1</v>
      </c>
      <c r="J10310" t="s">
        <v>35</v>
      </c>
      <c r="K10310" t="s">
        <v>45</v>
      </c>
      <c r="L10310">
        <v>0</v>
      </c>
      <c r="M10310" t="s">
        <v>29</v>
      </c>
      <c r="N10310">
        <v>523.01</v>
      </c>
      <c r="O10310">
        <v>0.01</v>
      </c>
      <c r="P10310">
        <v>0</v>
      </c>
      <c r="Q10310">
        <v>0.5</v>
      </c>
      <c r="R10310">
        <v>1.31</v>
      </c>
      <c r="S10310">
        <f t="shared" si="1079"/>
        <v>0.65500000000000003</v>
      </c>
      <c r="T10310" t="s">
        <v>49</v>
      </c>
      <c r="U10310" t="s">
        <v>219</v>
      </c>
      <c r="V10310" t="s">
        <v>31</v>
      </c>
    </row>
    <row r="10311" spans="1:24" x14ac:dyDescent="0.25">
      <c r="A10311" s="1">
        <v>46117</v>
      </c>
      <c r="B10311" t="s">
        <v>21</v>
      </c>
      <c r="C10311" t="s">
        <v>22</v>
      </c>
      <c r="D10311" t="s">
        <v>9383</v>
      </c>
      <c r="E10311" t="s">
        <v>974</v>
      </c>
      <c r="F10311">
        <v>572855</v>
      </c>
      <c r="G10311" t="s">
        <v>218</v>
      </c>
      <c r="H10311" t="s">
        <v>26</v>
      </c>
      <c r="I10311">
        <v>1</v>
      </c>
      <c r="J10311" t="s">
        <v>35</v>
      </c>
      <c r="K10311" t="s">
        <v>45</v>
      </c>
      <c r="L10311">
        <v>0</v>
      </c>
      <c r="M10311" t="s">
        <v>29</v>
      </c>
      <c r="N10311">
        <v>28.6</v>
      </c>
      <c r="O10311">
        <v>0.01</v>
      </c>
      <c r="P10311">
        <v>0</v>
      </c>
      <c r="Q10311">
        <v>0.5</v>
      </c>
      <c r="R10311">
        <v>7.0000000000000007E-2</v>
      </c>
      <c r="S10311">
        <f t="shared" si="1079"/>
        <v>3.5000000000000003E-2</v>
      </c>
      <c r="T10311" t="s">
        <v>49</v>
      </c>
      <c r="U10311" t="s">
        <v>219</v>
      </c>
      <c r="V10311" t="s">
        <v>31</v>
      </c>
    </row>
    <row r="10312" spans="1:24" x14ac:dyDescent="0.25">
      <c r="A10312" s="1">
        <v>46117</v>
      </c>
      <c r="B10312" t="s">
        <v>21</v>
      </c>
      <c r="C10312" t="s">
        <v>22</v>
      </c>
      <c r="D10312" t="s">
        <v>8948</v>
      </c>
      <c r="E10312" t="s">
        <v>8949</v>
      </c>
      <c r="F10312">
        <v>563857</v>
      </c>
      <c r="G10312" t="s">
        <v>428</v>
      </c>
      <c r="H10312" t="s">
        <v>26</v>
      </c>
      <c r="I10312">
        <v>1</v>
      </c>
      <c r="J10312" t="s">
        <v>35</v>
      </c>
      <c r="K10312" t="s">
        <v>45</v>
      </c>
      <c r="L10312">
        <v>0</v>
      </c>
      <c r="M10312" t="s">
        <v>29</v>
      </c>
      <c r="N10312">
        <v>282.86</v>
      </c>
      <c r="O10312">
        <v>0.01</v>
      </c>
      <c r="P10312">
        <v>0</v>
      </c>
      <c r="Q10312">
        <v>0.5</v>
      </c>
      <c r="R10312">
        <v>0.71</v>
      </c>
      <c r="S10312">
        <f t="shared" si="1079"/>
        <v>0.35499999999999998</v>
      </c>
      <c r="T10312" t="s">
        <v>49</v>
      </c>
      <c r="U10312" t="s">
        <v>429</v>
      </c>
      <c r="V10312" t="s">
        <v>31</v>
      </c>
    </row>
    <row r="10313" spans="1:24" x14ac:dyDescent="0.25">
      <c r="A10313" s="1">
        <v>46117</v>
      </c>
      <c r="B10313" t="s">
        <v>21</v>
      </c>
      <c r="C10313" t="s">
        <v>22</v>
      </c>
      <c r="D10313" t="s">
        <v>9384</v>
      </c>
      <c r="E10313" t="s">
        <v>9385</v>
      </c>
      <c r="F10313">
        <v>570003</v>
      </c>
      <c r="G10313" t="s">
        <v>91</v>
      </c>
      <c r="H10313" t="s">
        <v>26</v>
      </c>
      <c r="I10313">
        <v>1</v>
      </c>
      <c r="J10313" t="s">
        <v>35</v>
      </c>
      <c r="K10313" t="s">
        <v>45</v>
      </c>
      <c r="L10313">
        <v>0</v>
      </c>
      <c r="M10313" t="s">
        <v>29</v>
      </c>
      <c r="N10313">
        <v>41.43</v>
      </c>
      <c r="O10313">
        <v>0.01</v>
      </c>
      <c r="P10313">
        <v>0</v>
      </c>
      <c r="R10313">
        <v>0.1</v>
      </c>
      <c r="T10313" t="s">
        <v>71</v>
      </c>
      <c r="U10313" t="s">
        <v>92</v>
      </c>
      <c r="V10313" t="s">
        <v>31</v>
      </c>
      <c r="X10313" t="s">
        <v>73</v>
      </c>
    </row>
    <row r="10314" spans="1:24" x14ac:dyDescent="0.25">
      <c r="A10314" s="1">
        <v>46117</v>
      </c>
      <c r="B10314" t="s">
        <v>21</v>
      </c>
      <c r="C10314" t="s">
        <v>22</v>
      </c>
      <c r="D10314" t="s">
        <v>976</v>
      </c>
      <c r="E10314" t="s">
        <v>977</v>
      </c>
      <c r="F10314">
        <v>580063</v>
      </c>
      <c r="G10314" t="s">
        <v>978</v>
      </c>
      <c r="H10314" t="s">
        <v>26</v>
      </c>
      <c r="I10314">
        <v>1</v>
      </c>
      <c r="J10314" t="s">
        <v>35</v>
      </c>
      <c r="K10314" t="s">
        <v>45</v>
      </c>
      <c r="L10314">
        <v>0</v>
      </c>
      <c r="M10314" t="s">
        <v>29</v>
      </c>
      <c r="N10314">
        <v>10174.530000000001</v>
      </c>
      <c r="O10314">
        <v>0.01</v>
      </c>
      <c r="P10314">
        <v>0</v>
      </c>
      <c r="R10314">
        <v>25.44</v>
      </c>
      <c r="T10314" t="s">
        <v>979</v>
      </c>
      <c r="U10314">
        <v>0</v>
      </c>
      <c r="V10314" t="s">
        <v>31</v>
      </c>
      <c r="X10314" t="s">
        <v>59</v>
      </c>
    </row>
    <row r="10315" spans="1:24" x14ac:dyDescent="0.25">
      <c r="A10315" s="1">
        <v>46117</v>
      </c>
      <c r="B10315" t="s">
        <v>21</v>
      </c>
      <c r="C10315" t="s">
        <v>22</v>
      </c>
      <c r="D10315" t="s">
        <v>976</v>
      </c>
      <c r="E10315" t="s">
        <v>977</v>
      </c>
      <c r="F10315">
        <v>580063</v>
      </c>
      <c r="G10315" t="s">
        <v>978</v>
      </c>
      <c r="H10315" t="s">
        <v>129</v>
      </c>
      <c r="I10315">
        <v>1</v>
      </c>
      <c r="J10315" t="s">
        <v>35</v>
      </c>
      <c r="K10315" t="s">
        <v>258</v>
      </c>
      <c r="L10315">
        <v>0</v>
      </c>
      <c r="M10315" t="s">
        <v>29</v>
      </c>
      <c r="N10315">
        <v>5966.79</v>
      </c>
      <c r="O10315">
        <v>0.01</v>
      </c>
      <c r="P10315">
        <v>0</v>
      </c>
      <c r="R10315">
        <v>14.92</v>
      </c>
      <c r="T10315" t="s">
        <v>979</v>
      </c>
      <c r="U10315">
        <v>0</v>
      </c>
      <c r="V10315" t="s">
        <v>31</v>
      </c>
      <c r="X10315" t="s">
        <v>59</v>
      </c>
    </row>
    <row r="10316" spans="1:24" x14ac:dyDescent="0.25">
      <c r="A10316" s="1">
        <v>46117</v>
      </c>
      <c r="B10316" t="s">
        <v>21</v>
      </c>
      <c r="C10316" t="s">
        <v>22</v>
      </c>
      <c r="D10316" t="s">
        <v>976</v>
      </c>
      <c r="E10316" t="s">
        <v>977</v>
      </c>
      <c r="F10316">
        <v>580063</v>
      </c>
      <c r="G10316" t="s">
        <v>978</v>
      </c>
      <c r="H10316" t="s">
        <v>129</v>
      </c>
      <c r="I10316">
        <v>1</v>
      </c>
      <c r="J10316" t="s">
        <v>35</v>
      </c>
      <c r="K10316" t="s">
        <v>258</v>
      </c>
      <c r="L10316">
        <v>0</v>
      </c>
      <c r="M10316" t="s">
        <v>29</v>
      </c>
      <c r="N10316">
        <v>15353.93</v>
      </c>
      <c r="O10316">
        <v>0.01</v>
      </c>
      <c r="P10316">
        <v>0</v>
      </c>
      <c r="R10316">
        <v>38.380000000000003</v>
      </c>
      <c r="T10316" t="s">
        <v>979</v>
      </c>
      <c r="U10316">
        <v>0</v>
      </c>
      <c r="V10316" t="s">
        <v>31</v>
      </c>
      <c r="X10316" t="s">
        <v>59</v>
      </c>
    </row>
    <row r="10317" spans="1:24" x14ac:dyDescent="0.25">
      <c r="A10317" s="1">
        <v>46117</v>
      </c>
      <c r="B10317" t="s">
        <v>21</v>
      </c>
      <c r="C10317" t="s">
        <v>22</v>
      </c>
      <c r="D10317" t="s">
        <v>980</v>
      </c>
      <c r="E10317" t="s">
        <v>981</v>
      </c>
      <c r="F10317">
        <v>580063</v>
      </c>
      <c r="G10317" t="s">
        <v>978</v>
      </c>
      <c r="H10317" t="s">
        <v>44</v>
      </c>
      <c r="I10317">
        <v>1</v>
      </c>
      <c r="J10317" t="s">
        <v>35</v>
      </c>
      <c r="K10317" t="s">
        <v>258</v>
      </c>
      <c r="L10317">
        <v>0</v>
      </c>
      <c r="M10317" t="s">
        <v>29</v>
      </c>
      <c r="N10317">
        <v>11778.78</v>
      </c>
      <c r="O10317">
        <v>0.01</v>
      </c>
      <c r="P10317">
        <v>0</v>
      </c>
      <c r="R10317">
        <v>29.45</v>
      </c>
      <c r="T10317" t="s">
        <v>979</v>
      </c>
      <c r="U10317">
        <v>0</v>
      </c>
      <c r="V10317" t="s">
        <v>31</v>
      </c>
      <c r="X10317" t="s">
        <v>59</v>
      </c>
    </row>
    <row r="10318" spans="1:24" x14ac:dyDescent="0.25">
      <c r="A10318" s="1">
        <v>46117</v>
      </c>
      <c r="B10318" t="s">
        <v>21</v>
      </c>
      <c r="C10318" t="s">
        <v>22</v>
      </c>
      <c r="D10318" t="s">
        <v>982</v>
      </c>
      <c r="E10318" t="s">
        <v>983</v>
      </c>
      <c r="F10318">
        <v>580063</v>
      </c>
      <c r="G10318" t="s">
        <v>978</v>
      </c>
      <c r="H10318" t="s">
        <v>26</v>
      </c>
      <c r="I10318">
        <v>1</v>
      </c>
      <c r="J10318" t="s">
        <v>35</v>
      </c>
      <c r="K10318" t="s">
        <v>45</v>
      </c>
      <c r="L10318">
        <v>0</v>
      </c>
      <c r="M10318" t="s">
        <v>29</v>
      </c>
      <c r="N10318">
        <v>5148.16</v>
      </c>
      <c r="O10318">
        <v>0.01</v>
      </c>
      <c r="P10318">
        <v>0</v>
      </c>
      <c r="R10318">
        <v>12.87</v>
      </c>
      <c r="T10318" t="s">
        <v>979</v>
      </c>
      <c r="U10318">
        <v>0</v>
      </c>
      <c r="V10318" t="s">
        <v>31</v>
      </c>
      <c r="X10318" t="s">
        <v>59</v>
      </c>
    </row>
    <row r="10319" spans="1:24" x14ac:dyDescent="0.25">
      <c r="A10319" s="1">
        <v>46117</v>
      </c>
      <c r="B10319" t="s">
        <v>21</v>
      </c>
      <c r="C10319" t="s">
        <v>22</v>
      </c>
      <c r="D10319" t="s">
        <v>982</v>
      </c>
      <c r="E10319" t="s">
        <v>983</v>
      </c>
      <c r="F10319">
        <v>580063</v>
      </c>
      <c r="G10319" t="s">
        <v>978</v>
      </c>
      <c r="H10319" t="s">
        <v>44</v>
      </c>
      <c r="I10319">
        <v>1</v>
      </c>
      <c r="J10319" t="s">
        <v>35</v>
      </c>
      <c r="K10319" t="s">
        <v>258</v>
      </c>
      <c r="L10319">
        <v>0</v>
      </c>
      <c r="M10319" t="s">
        <v>29</v>
      </c>
      <c r="N10319">
        <v>6155.04</v>
      </c>
      <c r="O10319">
        <v>0.01</v>
      </c>
      <c r="P10319">
        <v>0</v>
      </c>
      <c r="R10319">
        <v>15.39</v>
      </c>
      <c r="T10319" t="s">
        <v>979</v>
      </c>
      <c r="U10319">
        <v>0</v>
      </c>
      <c r="V10319" t="s">
        <v>31</v>
      </c>
      <c r="X10319" t="s">
        <v>59</v>
      </c>
    </row>
    <row r="10320" spans="1:24" x14ac:dyDescent="0.25">
      <c r="A10320" s="1">
        <v>46117</v>
      </c>
      <c r="B10320" t="s">
        <v>21</v>
      </c>
      <c r="C10320" t="s">
        <v>22</v>
      </c>
      <c r="D10320" t="s">
        <v>984</v>
      </c>
      <c r="E10320" t="s">
        <v>985</v>
      </c>
      <c r="F10320">
        <v>580063</v>
      </c>
      <c r="G10320" t="s">
        <v>978</v>
      </c>
      <c r="H10320" t="s">
        <v>26</v>
      </c>
      <c r="I10320">
        <v>1</v>
      </c>
      <c r="J10320" t="s">
        <v>35</v>
      </c>
      <c r="K10320" t="s">
        <v>45</v>
      </c>
      <c r="L10320">
        <v>0</v>
      </c>
      <c r="M10320" t="s">
        <v>29</v>
      </c>
      <c r="N10320">
        <v>702.25</v>
      </c>
      <c r="O10320">
        <v>0.01</v>
      </c>
      <c r="P10320">
        <v>0</v>
      </c>
      <c r="R10320">
        <v>1.76</v>
      </c>
      <c r="T10320" t="s">
        <v>979</v>
      </c>
      <c r="U10320">
        <v>0</v>
      </c>
      <c r="V10320" t="s">
        <v>31</v>
      </c>
      <c r="X10320" t="s">
        <v>59</v>
      </c>
    </row>
    <row r="10321" spans="1:24" x14ac:dyDescent="0.25">
      <c r="A10321" s="1">
        <v>46117</v>
      </c>
      <c r="B10321" t="s">
        <v>21</v>
      </c>
      <c r="C10321" t="s">
        <v>22</v>
      </c>
      <c r="D10321" t="s">
        <v>984</v>
      </c>
      <c r="E10321" t="s">
        <v>985</v>
      </c>
      <c r="F10321">
        <v>580063</v>
      </c>
      <c r="G10321" t="s">
        <v>978</v>
      </c>
      <c r="H10321" t="s">
        <v>44</v>
      </c>
      <c r="I10321">
        <v>1</v>
      </c>
      <c r="J10321" t="s">
        <v>35</v>
      </c>
      <c r="K10321" t="s">
        <v>28</v>
      </c>
      <c r="L10321">
        <v>0</v>
      </c>
      <c r="M10321" t="s">
        <v>29</v>
      </c>
      <c r="N10321">
        <v>1734.1</v>
      </c>
      <c r="O10321">
        <v>0.01</v>
      </c>
      <c r="P10321">
        <v>0</v>
      </c>
      <c r="R10321">
        <v>4.34</v>
      </c>
      <c r="T10321" t="s">
        <v>979</v>
      </c>
      <c r="U10321">
        <v>0</v>
      </c>
      <c r="V10321" t="s">
        <v>31</v>
      </c>
      <c r="X10321" t="s">
        <v>59</v>
      </c>
    </row>
    <row r="10322" spans="1:24" x14ac:dyDescent="0.25">
      <c r="A10322" s="1">
        <v>46117</v>
      </c>
      <c r="B10322" t="s">
        <v>21</v>
      </c>
      <c r="C10322" t="s">
        <v>22</v>
      </c>
      <c r="D10322" t="s">
        <v>8950</v>
      </c>
      <c r="E10322" t="s">
        <v>8951</v>
      </c>
      <c r="F10322">
        <v>580063</v>
      </c>
      <c r="G10322" t="s">
        <v>978</v>
      </c>
      <c r="H10322" t="s">
        <v>44</v>
      </c>
      <c r="I10322">
        <v>1</v>
      </c>
      <c r="J10322" t="s">
        <v>35</v>
      </c>
      <c r="K10322" t="s">
        <v>258</v>
      </c>
      <c r="L10322">
        <v>0</v>
      </c>
      <c r="M10322" t="s">
        <v>29</v>
      </c>
      <c r="N10322">
        <v>20052.07</v>
      </c>
      <c r="O10322">
        <v>0.01</v>
      </c>
      <c r="P10322">
        <v>0</v>
      </c>
      <c r="R10322">
        <v>50.13</v>
      </c>
      <c r="T10322" t="s">
        <v>979</v>
      </c>
      <c r="U10322">
        <v>0</v>
      </c>
      <c r="V10322" t="s">
        <v>31</v>
      </c>
      <c r="X10322" t="s">
        <v>59</v>
      </c>
    </row>
    <row r="10323" spans="1:24" x14ac:dyDescent="0.25">
      <c r="A10323" s="1">
        <v>46117</v>
      </c>
      <c r="B10323" t="s">
        <v>21</v>
      </c>
      <c r="C10323" t="s">
        <v>22</v>
      </c>
      <c r="D10323" t="s">
        <v>9386</v>
      </c>
      <c r="E10323" t="s">
        <v>9387</v>
      </c>
      <c r="F10323">
        <v>580063</v>
      </c>
      <c r="G10323" t="s">
        <v>978</v>
      </c>
      <c r="H10323" t="s">
        <v>44</v>
      </c>
      <c r="I10323">
        <v>1</v>
      </c>
      <c r="J10323" t="s">
        <v>35</v>
      </c>
      <c r="K10323" t="s">
        <v>258</v>
      </c>
      <c r="L10323">
        <v>0</v>
      </c>
      <c r="M10323" t="s">
        <v>29</v>
      </c>
      <c r="N10323">
        <v>7530.62</v>
      </c>
      <c r="O10323">
        <v>0.01</v>
      </c>
      <c r="P10323">
        <v>0</v>
      </c>
      <c r="R10323">
        <v>18.829999999999998</v>
      </c>
      <c r="T10323" t="s">
        <v>979</v>
      </c>
      <c r="U10323">
        <v>0</v>
      </c>
      <c r="V10323" t="s">
        <v>31</v>
      </c>
      <c r="X10323" t="s">
        <v>59</v>
      </c>
    </row>
    <row r="10324" spans="1:24" x14ac:dyDescent="0.25">
      <c r="A10324" s="1">
        <v>46117</v>
      </c>
      <c r="B10324" t="s">
        <v>21</v>
      </c>
      <c r="C10324" t="s">
        <v>22</v>
      </c>
      <c r="D10324" t="s">
        <v>986</v>
      </c>
      <c r="E10324" t="s">
        <v>987</v>
      </c>
      <c r="F10324">
        <v>580063</v>
      </c>
      <c r="G10324" t="s">
        <v>978</v>
      </c>
      <c r="H10324" t="s">
        <v>26</v>
      </c>
      <c r="I10324">
        <v>1</v>
      </c>
      <c r="J10324" t="s">
        <v>35</v>
      </c>
      <c r="K10324" t="s">
        <v>45</v>
      </c>
      <c r="L10324">
        <v>0</v>
      </c>
      <c r="M10324" t="s">
        <v>29</v>
      </c>
      <c r="N10324">
        <v>1482.91</v>
      </c>
      <c r="O10324">
        <v>0.01</v>
      </c>
      <c r="P10324">
        <v>0</v>
      </c>
      <c r="R10324">
        <v>3.71</v>
      </c>
      <c r="T10324" t="s">
        <v>979</v>
      </c>
      <c r="U10324">
        <v>0</v>
      </c>
      <c r="V10324" t="s">
        <v>31</v>
      </c>
      <c r="X10324" t="s">
        <v>59</v>
      </c>
    </row>
    <row r="10325" spans="1:24" x14ac:dyDescent="0.25">
      <c r="A10325" s="1">
        <v>46117</v>
      </c>
      <c r="B10325" t="s">
        <v>21</v>
      </c>
      <c r="C10325" t="s">
        <v>22</v>
      </c>
      <c r="D10325" t="s">
        <v>988</v>
      </c>
      <c r="E10325" t="s">
        <v>989</v>
      </c>
      <c r="F10325">
        <v>580063</v>
      </c>
      <c r="G10325" t="s">
        <v>978</v>
      </c>
      <c r="H10325" t="s">
        <v>26</v>
      </c>
      <c r="I10325">
        <v>1</v>
      </c>
      <c r="J10325" t="s">
        <v>35</v>
      </c>
      <c r="K10325" t="s">
        <v>45</v>
      </c>
      <c r="L10325">
        <v>0</v>
      </c>
      <c r="M10325" t="s">
        <v>29</v>
      </c>
      <c r="N10325">
        <v>467.69</v>
      </c>
      <c r="O10325">
        <v>0.01</v>
      </c>
      <c r="P10325">
        <v>0</v>
      </c>
      <c r="R10325">
        <v>1.17</v>
      </c>
      <c r="T10325" t="s">
        <v>979</v>
      </c>
      <c r="U10325">
        <v>0</v>
      </c>
      <c r="V10325" t="s">
        <v>31</v>
      </c>
      <c r="X10325" t="s">
        <v>59</v>
      </c>
    </row>
    <row r="10326" spans="1:24" x14ac:dyDescent="0.25">
      <c r="A10326" s="1">
        <v>46117</v>
      </c>
      <c r="B10326" t="s">
        <v>21</v>
      </c>
      <c r="C10326" t="s">
        <v>22</v>
      </c>
      <c r="D10326" t="s">
        <v>990</v>
      </c>
      <c r="E10326" t="s">
        <v>991</v>
      </c>
      <c r="F10326">
        <v>563857</v>
      </c>
      <c r="G10326" t="s">
        <v>428</v>
      </c>
      <c r="H10326" t="s">
        <v>26</v>
      </c>
      <c r="I10326">
        <v>1</v>
      </c>
      <c r="J10326" t="s">
        <v>35</v>
      </c>
      <c r="K10326" t="s">
        <v>45</v>
      </c>
      <c r="L10326">
        <v>0</v>
      </c>
      <c r="M10326" t="s">
        <v>29</v>
      </c>
      <c r="N10326">
        <v>2927.11</v>
      </c>
      <c r="O10326">
        <v>0.01</v>
      </c>
      <c r="P10326">
        <v>0</v>
      </c>
      <c r="Q10326">
        <v>0.5</v>
      </c>
      <c r="R10326">
        <v>7.32</v>
      </c>
      <c r="S10326">
        <f>Q10326*R10326</f>
        <v>3.66</v>
      </c>
      <c r="T10326" t="s">
        <v>49</v>
      </c>
      <c r="U10326" t="s">
        <v>429</v>
      </c>
      <c r="V10326" t="s">
        <v>31</v>
      </c>
    </row>
    <row r="10327" spans="1:24" x14ac:dyDescent="0.25">
      <c r="A10327" s="1">
        <v>46117</v>
      </c>
      <c r="B10327" t="s">
        <v>21</v>
      </c>
      <c r="C10327" t="s">
        <v>22</v>
      </c>
      <c r="D10327" t="s">
        <v>8952</v>
      </c>
      <c r="E10327" t="s">
        <v>8839</v>
      </c>
      <c r="F10327">
        <v>580063</v>
      </c>
      <c r="G10327" t="s">
        <v>978</v>
      </c>
      <c r="H10327" t="s">
        <v>26</v>
      </c>
      <c r="I10327">
        <v>1</v>
      </c>
      <c r="J10327" t="s">
        <v>35</v>
      </c>
      <c r="K10327" t="s">
        <v>45</v>
      </c>
      <c r="L10327">
        <v>0</v>
      </c>
      <c r="M10327" t="s">
        <v>29</v>
      </c>
      <c r="N10327">
        <v>5793.42</v>
      </c>
      <c r="O10327">
        <v>0.01</v>
      </c>
      <c r="P10327">
        <v>0</v>
      </c>
      <c r="R10327">
        <v>14.48</v>
      </c>
      <c r="T10327" t="s">
        <v>979</v>
      </c>
      <c r="U10327">
        <v>0</v>
      </c>
      <c r="V10327" t="s">
        <v>31</v>
      </c>
      <c r="X10327" t="s">
        <v>59</v>
      </c>
    </row>
    <row r="10328" spans="1:24" x14ac:dyDescent="0.25">
      <c r="A10328" s="1">
        <v>46117</v>
      </c>
      <c r="B10328" t="s">
        <v>21</v>
      </c>
      <c r="C10328" t="s">
        <v>22</v>
      </c>
      <c r="D10328" t="s">
        <v>8953</v>
      </c>
      <c r="E10328" t="s">
        <v>8954</v>
      </c>
      <c r="F10328">
        <v>572855</v>
      </c>
      <c r="G10328" t="s">
        <v>218</v>
      </c>
      <c r="H10328" t="s">
        <v>26</v>
      </c>
      <c r="I10328">
        <v>1</v>
      </c>
      <c r="J10328" t="s">
        <v>35</v>
      </c>
      <c r="K10328" t="s">
        <v>45</v>
      </c>
      <c r="L10328">
        <v>0</v>
      </c>
      <c r="M10328" t="s">
        <v>29</v>
      </c>
      <c r="N10328">
        <v>3406.38</v>
      </c>
      <c r="O10328">
        <v>0.01</v>
      </c>
      <c r="P10328">
        <v>0</v>
      </c>
      <c r="Q10328">
        <v>0.5</v>
      </c>
      <c r="R10328">
        <v>8.52</v>
      </c>
      <c r="S10328">
        <f t="shared" ref="S10328:S10330" si="1080">Q10328*R10328</f>
        <v>4.26</v>
      </c>
      <c r="T10328" t="s">
        <v>49</v>
      </c>
      <c r="U10328" t="s">
        <v>219</v>
      </c>
      <c r="V10328" t="s">
        <v>31</v>
      </c>
    </row>
    <row r="10329" spans="1:24" x14ac:dyDescent="0.25">
      <c r="A10329" s="1">
        <v>46117</v>
      </c>
      <c r="B10329" t="s">
        <v>21</v>
      </c>
      <c r="C10329" t="s">
        <v>22</v>
      </c>
      <c r="D10329" t="s">
        <v>9388</v>
      </c>
      <c r="E10329" t="s">
        <v>9389</v>
      </c>
      <c r="F10329">
        <v>580949</v>
      </c>
      <c r="G10329" t="s">
        <v>9390</v>
      </c>
      <c r="H10329" t="s">
        <v>26</v>
      </c>
      <c r="I10329">
        <v>1</v>
      </c>
      <c r="J10329" t="s">
        <v>35</v>
      </c>
      <c r="K10329" t="s">
        <v>45</v>
      </c>
      <c r="L10329">
        <v>0</v>
      </c>
      <c r="M10329" t="s">
        <v>29</v>
      </c>
      <c r="N10329">
        <v>2644.5</v>
      </c>
      <c r="O10329">
        <v>0.01</v>
      </c>
      <c r="P10329">
        <v>0</v>
      </c>
      <c r="Q10329">
        <v>0.5</v>
      </c>
      <c r="R10329">
        <v>6.61</v>
      </c>
      <c r="S10329">
        <f t="shared" si="1080"/>
        <v>3.3050000000000002</v>
      </c>
      <c r="T10329" t="s">
        <v>3023</v>
      </c>
      <c r="U10329">
        <v>0</v>
      </c>
      <c r="V10329" t="s">
        <v>31</v>
      </c>
    </row>
    <row r="10330" spans="1:24" x14ac:dyDescent="0.25">
      <c r="A10330" s="1">
        <v>46117</v>
      </c>
      <c r="B10330" t="s">
        <v>21</v>
      </c>
      <c r="C10330" t="s">
        <v>22</v>
      </c>
      <c r="D10330" t="s">
        <v>9391</v>
      </c>
      <c r="E10330" t="s">
        <v>9392</v>
      </c>
      <c r="F10330">
        <v>580949</v>
      </c>
      <c r="G10330" t="s">
        <v>9390</v>
      </c>
      <c r="H10330" t="s">
        <v>26</v>
      </c>
      <c r="I10330">
        <v>1</v>
      </c>
      <c r="J10330" t="s">
        <v>35</v>
      </c>
      <c r="K10330" t="s">
        <v>45</v>
      </c>
      <c r="L10330">
        <v>0</v>
      </c>
      <c r="M10330" t="s">
        <v>29</v>
      </c>
      <c r="N10330">
        <v>2265.9899999999998</v>
      </c>
      <c r="O10330">
        <v>0.01</v>
      </c>
      <c r="P10330">
        <v>0</v>
      </c>
      <c r="Q10330">
        <v>0.5</v>
      </c>
      <c r="R10330">
        <v>5.66</v>
      </c>
      <c r="S10330">
        <f t="shared" si="1080"/>
        <v>2.83</v>
      </c>
      <c r="T10330" t="s">
        <v>3023</v>
      </c>
      <c r="U10330">
        <v>0</v>
      </c>
      <c r="V10330" t="s">
        <v>31</v>
      </c>
    </row>
    <row r="10331" spans="1:24" x14ac:dyDescent="0.25">
      <c r="A10331" s="1">
        <v>46117</v>
      </c>
      <c r="B10331" t="s">
        <v>21</v>
      </c>
      <c r="C10331" t="s">
        <v>22</v>
      </c>
      <c r="D10331" t="s">
        <v>9393</v>
      </c>
      <c r="E10331" t="s">
        <v>9394</v>
      </c>
      <c r="F10331">
        <v>580063</v>
      </c>
      <c r="G10331" t="s">
        <v>978</v>
      </c>
      <c r="H10331" t="s">
        <v>44</v>
      </c>
      <c r="I10331">
        <v>1</v>
      </c>
      <c r="J10331" t="s">
        <v>35</v>
      </c>
      <c r="K10331" t="s">
        <v>258</v>
      </c>
      <c r="L10331">
        <v>0</v>
      </c>
      <c r="M10331" t="s">
        <v>29</v>
      </c>
      <c r="N10331">
        <v>20719.009999999998</v>
      </c>
      <c r="O10331">
        <v>0.01</v>
      </c>
      <c r="P10331">
        <v>0</v>
      </c>
      <c r="R10331">
        <v>51.8</v>
      </c>
      <c r="T10331" t="s">
        <v>979</v>
      </c>
      <c r="U10331">
        <v>0</v>
      </c>
      <c r="V10331" t="s">
        <v>31</v>
      </c>
      <c r="X10331" t="s">
        <v>59</v>
      </c>
    </row>
    <row r="10332" spans="1:24" x14ac:dyDescent="0.25">
      <c r="A10332" s="1">
        <v>46029</v>
      </c>
      <c r="B10332" t="s">
        <v>21</v>
      </c>
      <c r="C10332" t="s">
        <v>22</v>
      </c>
      <c r="D10332" t="s">
        <v>6515</v>
      </c>
      <c r="E10332" t="s">
        <v>6516</v>
      </c>
      <c r="F10332">
        <v>566662</v>
      </c>
      <c r="G10332" t="s">
        <v>1081</v>
      </c>
      <c r="H10332" t="s">
        <v>44</v>
      </c>
      <c r="I10332">
        <v>2</v>
      </c>
      <c r="J10332" t="s">
        <v>95</v>
      </c>
      <c r="K10332" t="s">
        <v>36</v>
      </c>
      <c r="L10332">
        <v>0</v>
      </c>
      <c r="M10332" t="s">
        <v>29</v>
      </c>
      <c r="N10332">
        <v>7252.06</v>
      </c>
      <c r="O10332">
        <v>0.01</v>
      </c>
      <c r="P10332">
        <v>0</v>
      </c>
      <c r="R10332">
        <v>18.13</v>
      </c>
      <c r="T10332" t="s">
        <v>41</v>
      </c>
      <c r="U10332" t="s">
        <v>523</v>
      </c>
      <c r="V10332" t="s">
        <v>43</v>
      </c>
      <c r="X10332" t="s">
        <v>9666</v>
      </c>
    </row>
    <row r="10333" spans="1:24" x14ac:dyDescent="0.25">
      <c r="A10333" s="1">
        <v>46029</v>
      </c>
      <c r="B10333" t="s">
        <v>21</v>
      </c>
      <c r="C10333" t="s">
        <v>22</v>
      </c>
      <c r="D10333" t="s">
        <v>6515</v>
      </c>
      <c r="E10333" t="s">
        <v>6516</v>
      </c>
      <c r="F10333">
        <v>566662</v>
      </c>
      <c r="G10333" t="s">
        <v>1081</v>
      </c>
      <c r="H10333" t="s">
        <v>44</v>
      </c>
      <c r="I10333">
        <v>2</v>
      </c>
      <c r="J10333" t="s">
        <v>95</v>
      </c>
      <c r="K10333" t="s">
        <v>36</v>
      </c>
      <c r="L10333">
        <v>0</v>
      </c>
      <c r="M10333" t="s">
        <v>29</v>
      </c>
      <c r="N10333">
        <v>7252.06</v>
      </c>
      <c r="O10333">
        <v>0.01</v>
      </c>
      <c r="P10333">
        <v>0</v>
      </c>
      <c r="R10333">
        <v>18.13</v>
      </c>
      <c r="T10333" t="s">
        <v>41</v>
      </c>
      <c r="U10333" t="s">
        <v>523</v>
      </c>
      <c r="V10333" t="s">
        <v>43</v>
      </c>
      <c r="W10333" t="s">
        <v>995</v>
      </c>
      <c r="X10333" t="s">
        <v>9666</v>
      </c>
    </row>
    <row r="10334" spans="1:24" x14ac:dyDescent="0.25">
      <c r="A10334" s="1">
        <v>46117</v>
      </c>
      <c r="B10334" t="s">
        <v>21</v>
      </c>
      <c r="C10334" t="s">
        <v>22</v>
      </c>
      <c r="D10334" t="s">
        <v>996</v>
      </c>
      <c r="E10334" t="s">
        <v>997</v>
      </c>
      <c r="F10334">
        <v>513087</v>
      </c>
      <c r="G10334" t="s">
        <v>998</v>
      </c>
      <c r="H10334" t="s">
        <v>26</v>
      </c>
      <c r="I10334">
        <v>1</v>
      </c>
      <c r="J10334" t="s">
        <v>35</v>
      </c>
      <c r="K10334" t="s">
        <v>732</v>
      </c>
      <c r="L10334">
        <v>0</v>
      </c>
      <c r="M10334" t="s">
        <v>29</v>
      </c>
      <c r="N10334">
        <v>39199.230000000003</v>
      </c>
      <c r="O10334">
        <v>0.01</v>
      </c>
      <c r="P10334">
        <v>0</v>
      </c>
      <c r="Q10334">
        <v>0.5</v>
      </c>
      <c r="R10334">
        <v>98</v>
      </c>
      <c r="S10334">
        <f t="shared" ref="S10334:S10335" si="1081">Q10334*R10334</f>
        <v>49</v>
      </c>
      <c r="T10334" t="s">
        <v>30</v>
      </c>
      <c r="U10334">
        <v>0</v>
      </c>
      <c r="V10334" t="s">
        <v>31</v>
      </c>
    </row>
    <row r="10335" spans="1:24" x14ac:dyDescent="0.25">
      <c r="A10335" s="1">
        <v>46117</v>
      </c>
      <c r="B10335" t="s">
        <v>21</v>
      </c>
      <c r="C10335" t="s">
        <v>22</v>
      </c>
      <c r="D10335" t="s">
        <v>999</v>
      </c>
      <c r="E10335" t="s">
        <v>1000</v>
      </c>
      <c r="F10335">
        <v>513720</v>
      </c>
      <c r="G10335" t="s">
        <v>1001</v>
      </c>
      <c r="H10335" t="s">
        <v>26</v>
      </c>
      <c r="I10335">
        <v>1</v>
      </c>
      <c r="J10335" t="s">
        <v>35</v>
      </c>
      <c r="K10335" t="s">
        <v>732</v>
      </c>
      <c r="L10335">
        <v>0</v>
      </c>
      <c r="M10335" t="s">
        <v>29</v>
      </c>
      <c r="N10335">
        <v>163043.67000000001</v>
      </c>
      <c r="O10335">
        <v>0.01</v>
      </c>
      <c r="P10335">
        <v>0</v>
      </c>
      <c r="Q10335">
        <v>0.5</v>
      </c>
      <c r="R10335">
        <v>407.61</v>
      </c>
      <c r="S10335">
        <f t="shared" si="1081"/>
        <v>203.80500000000001</v>
      </c>
      <c r="T10335" t="s">
        <v>49</v>
      </c>
      <c r="U10335">
        <v>0</v>
      </c>
      <c r="V10335" t="s">
        <v>31</v>
      </c>
    </row>
    <row r="10336" spans="1:24" x14ac:dyDescent="0.25">
      <c r="A10336" s="1">
        <v>46117</v>
      </c>
      <c r="B10336" t="s">
        <v>21</v>
      </c>
      <c r="C10336" t="s">
        <v>22</v>
      </c>
      <c r="D10336" t="s">
        <v>1002</v>
      </c>
      <c r="E10336" t="s">
        <v>1003</v>
      </c>
      <c r="F10336">
        <v>560851</v>
      </c>
      <c r="G10336" t="s">
        <v>1004</v>
      </c>
      <c r="H10336" t="s">
        <v>44</v>
      </c>
      <c r="I10336">
        <v>1</v>
      </c>
      <c r="J10336" t="s">
        <v>35</v>
      </c>
      <c r="K10336" t="s">
        <v>994</v>
      </c>
      <c r="L10336">
        <v>0</v>
      </c>
      <c r="M10336" t="s">
        <v>29</v>
      </c>
      <c r="N10336">
        <v>14234.59</v>
      </c>
      <c r="O10336">
        <v>0.01</v>
      </c>
      <c r="P10336">
        <v>0</v>
      </c>
      <c r="R10336">
        <v>35.590000000000003</v>
      </c>
      <c r="T10336" t="s">
        <v>41</v>
      </c>
      <c r="U10336" t="s">
        <v>553</v>
      </c>
      <c r="V10336" t="s">
        <v>43</v>
      </c>
      <c r="X10336" t="s">
        <v>9666</v>
      </c>
    </row>
    <row r="10337" spans="1:24" x14ac:dyDescent="0.25">
      <c r="A10337" s="1">
        <v>46117</v>
      </c>
      <c r="B10337" t="s">
        <v>21</v>
      </c>
      <c r="C10337" t="s">
        <v>22</v>
      </c>
      <c r="D10337" t="s">
        <v>1005</v>
      </c>
      <c r="E10337" t="s">
        <v>1006</v>
      </c>
      <c r="F10337">
        <v>515146</v>
      </c>
      <c r="G10337" t="s">
        <v>1007</v>
      </c>
      <c r="H10337" t="s">
        <v>129</v>
      </c>
      <c r="I10337">
        <v>1</v>
      </c>
      <c r="J10337" t="s">
        <v>35</v>
      </c>
      <c r="K10337" t="s">
        <v>732</v>
      </c>
      <c r="L10337">
        <v>0</v>
      </c>
      <c r="M10337" t="s">
        <v>29</v>
      </c>
      <c r="N10337">
        <v>61075.69</v>
      </c>
      <c r="O10337">
        <v>0.01</v>
      </c>
      <c r="P10337">
        <v>0</v>
      </c>
      <c r="Q10337">
        <v>0.5</v>
      </c>
      <c r="R10337">
        <v>152.69</v>
      </c>
      <c r="S10337">
        <f>Q10337*R10337</f>
        <v>76.344999999999999</v>
      </c>
      <c r="T10337" t="s">
        <v>49</v>
      </c>
      <c r="U10337" t="s">
        <v>1008</v>
      </c>
      <c r="V10337" t="s">
        <v>50</v>
      </c>
    </row>
    <row r="10338" spans="1:24" x14ac:dyDescent="0.25">
      <c r="A10338" s="1">
        <v>46117</v>
      </c>
      <c r="B10338" t="s">
        <v>21</v>
      </c>
      <c r="C10338" t="s">
        <v>22</v>
      </c>
      <c r="D10338" t="s">
        <v>1009</v>
      </c>
      <c r="E10338" t="s">
        <v>531</v>
      </c>
      <c r="F10338">
        <v>562030</v>
      </c>
      <c r="G10338" t="s">
        <v>57</v>
      </c>
      <c r="H10338" t="s">
        <v>26</v>
      </c>
      <c r="I10338">
        <v>1</v>
      </c>
      <c r="J10338" t="s">
        <v>35</v>
      </c>
      <c r="K10338" t="s">
        <v>732</v>
      </c>
      <c r="L10338">
        <v>0</v>
      </c>
      <c r="M10338" t="s">
        <v>29</v>
      </c>
      <c r="N10338">
        <v>24645.94</v>
      </c>
      <c r="O10338">
        <v>0.01</v>
      </c>
      <c r="P10338">
        <v>0</v>
      </c>
      <c r="R10338">
        <v>61.61</v>
      </c>
      <c r="T10338" t="s">
        <v>58</v>
      </c>
      <c r="U10338">
        <v>0</v>
      </c>
      <c r="V10338" t="s">
        <v>50</v>
      </c>
      <c r="X10338" t="s">
        <v>59</v>
      </c>
    </row>
    <row r="10339" spans="1:24" x14ac:dyDescent="0.25">
      <c r="A10339" s="1">
        <v>46117</v>
      </c>
      <c r="B10339" t="s">
        <v>21</v>
      </c>
      <c r="C10339" t="s">
        <v>22</v>
      </c>
      <c r="D10339" t="s">
        <v>1010</v>
      </c>
      <c r="E10339" t="s">
        <v>1011</v>
      </c>
      <c r="F10339">
        <v>515112</v>
      </c>
      <c r="G10339" t="s">
        <v>1012</v>
      </c>
      <c r="H10339" t="s">
        <v>44</v>
      </c>
      <c r="I10339">
        <v>1</v>
      </c>
      <c r="J10339" t="s">
        <v>35</v>
      </c>
      <c r="K10339" t="s">
        <v>994</v>
      </c>
      <c r="L10339">
        <v>0</v>
      </c>
      <c r="M10339" t="s">
        <v>29</v>
      </c>
      <c r="N10339">
        <v>16638.310000000001</v>
      </c>
      <c r="O10339">
        <v>0.01</v>
      </c>
      <c r="P10339">
        <v>0</v>
      </c>
      <c r="R10339">
        <v>41.6</v>
      </c>
      <c r="T10339" t="s">
        <v>41</v>
      </c>
      <c r="U10339" t="s">
        <v>553</v>
      </c>
      <c r="V10339" t="s">
        <v>43</v>
      </c>
      <c r="X10339" t="s">
        <v>9666</v>
      </c>
    </row>
    <row r="10340" spans="1:24" x14ac:dyDescent="0.25">
      <c r="A10340" s="1">
        <v>46117</v>
      </c>
      <c r="B10340" t="s">
        <v>21</v>
      </c>
      <c r="C10340" t="s">
        <v>22</v>
      </c>
      <c r="D10340" t="s">
        <v>1013</v>
      </c>
      <c r="E10340" t="s">
        <v>531</v>
      </c>
      <c r="F10340">
        <v>562030</v>
      </c>
      <c r="G10340" t="s">
        <v>57</v>
      </c>
      <c r="H10340" t="s">
        <v>44</v>
      </c>
      <c r="I10340">
        <v>1</v>
      </c>
      <c r="J10340" t="s">
        <v>35</v>
      </c>
      <c r="K10340" t="s">
        <v>36</v>
      </c>
      <c r="L10340">
        <v>0</v>
      </c>
      <c r="M10340" t="s">
        <v>29</v>
      </c>
      <c r="N10340">
        <v>12504.62</v>
      </c>
      <c r="O10340">
        <v>0.01</v>
      </c>
      <c r="P10340">
        <v>0</v>
      </c>
      <c r="R10340">
        <v>31.26</v>
      </c>
      <c r="T10340" t="s">
        <v>58</v>
      </c>
      <c r="U10340">
        <v>0</v>
      </c>
      <c r="V10340" t="s">
        <v>50</v>
      </c>
      <c r="X10340" t="s">
        <v>59</v>
      </c>
    </row>
    <row r="10341" spans="1:24" x14ac:dyDescent="0.25">
      <c r="A10341" s="1">
        <v>46117</v>
      </c>
      <c r="B10341" t="s">
        <v>21</v>
      </c>
      <c r="C10341" t="s">
        <v>22</v>
      </c>
      <c r="D10341" t="s">
        <v>1014</v>
      </c>
      <c r="E10341" t="s">
        <v>1015</v>
      </c>
      <c r="F10341">
        <v>562030</v>
      </c>
      <c r="G10341" t="s">
        <v>57</v>
      </c>
      <c r="H10341" t="s">
        <v>44</v>
      </c>
      <c r="I10341">
        <v>1</v>
      </c>
      <c r="J10341" t="s">
        <v>35</v>
      </c>
      <c r="K10341" t="s">
        <v>36</v>
      </c>
      <c r="L10341">
        <v>0</v>
      </c>
      <c r="M10341" t="s">
        <v>29</v>
      </c>
      <c r="N10341">
        <v>19454.84</v>
      </c>
      <c r="O10341">
        <v>0.01</v>
      </c>
      <c r="P10341">
        <v>0</v>
      </c>
      <c r="R10341">
        <v>48.64</v>
      </c>
      <c r="T10341" t="s">
        <v>58</v>
      </c>
      <c r="U10341">
        <v>0</v>
      </c>
      <c r="V10341" t="s">
        <v>50</v>
      </c>
      <c r="X10341" t="s">
        <v>59</v>
      </c>
    </row>
    <row r="10342" spans="1:24" x14ac:dyDescent="0.25">
      <c r="A10342" s="1">
        <v>46029</v>
      </c>
      <c r="B10342" t="s">
        <v>21</v>
      </c>
      <c r="C10342" t="s">
        <v>22</v>
      </c>
      <c r="D10342" t="s">
        <v>6517</v>
      </c>
      <c r="E10342" t="s">
        <v>6518</v>
      </c>
      <c r="F10342">
        <v>566662</v>
      </c>
      <c r="G10342" t="s">
        <v>1081</v>
      </c>
      <c r="H10342" t="s">
        <v>44</v>
      </c>
      <c r="I10342">
        <v>2</v>
      </c>
      <c r="J10342" t="s">
        <v>95</v>
      </c>
      <c r="K10342" t="s">
        <v>36</v>
      </c>
      <c r="L10342">
        <v>0</v>
      </c>
      <c r="M10342" t="s">
        <v>29</v>
      </c>
      <c r="N10342">
        <v>18827.02</v>
      </c>
      <c r="O10342">
        <v>0.01</v>
      </c>
      <c r="P10342">
        <v>0</v>
      </c>
      <c r="R10342">
        <v>47.07</v>
      </c>
      <c r="T10342" t="s">
        <v>41</v>
      </c>
      <c r="U10342" t="s">
        <v>523</v>
      </c>
      <c r="V10342" t="s">
        <v>43</v>
      </c>
      <c r="X10342" t="s">
        <v>9666</v>
      </c>
    </row>
    <row r="10343" spans="1:24" x14ac:dyDescent="0.25">
      <c r="A10343" s="1">
        <v>46117</v>
      </c>
      <c r="B10343" t="s">
        <v>21</v>
      </c>
      <c r="C10343" t="s">
        <v>22</v>
      </c>
      <c r="D10343" t="s">
        <v>1018</v>
      </c>
      <c r="E10343" t="s">
        <v>1019</v>
      </c>
      <c r="F10343">
        <v>515312</v>
      </c>
      <c r="G10343" t="s">
        <v>53</v>
      </c>
      <c r="H10343" t="s">
        <v>44</v>
      </c>
      <c r="I10343">
        <v>1</v>
      </c>
      <c r="J10343" t="s">
        <v>35</v>
      </c>
      <c r="K10343" t="s">
        <v>36</v>
      </c>
      <c r="L10343">
        <v>0</v>
      </c>
      <c r="M10343" t="s">
        <v>29</v>
      </c>
      <c r="N10343">
        <v>43386.7</v>
      </c>
      <c r="O10343">
        <v>0.01</v>
      </c>
      <c r="P10343">
        <v>0</v>
      </c>
      <c r="Q10343">
        <v>0.5</v>
      </c>
      <c r="R10343">
        <v>108.47</v>
      </c>
      <c r="S10343">
        <f>Q10343*R10343</f>
        <v>54.234999999999999</v>
      </c>
      <c r="T10343" t="s">
        <v>49</v>
      </c>
      <c r="U10343">
        <v>0</v>
      </c>
      <c r="V10343" t="s">
        <v>50</v>
      </c>
    </row>
    <row r="10344" spans="1:24" x14ac:dyDescent="0.25">
      <c r="A10344" s="1">
        <v>46029</v>
      </c>
      <c r="B10344" t="s">
        <v>21</v>
      </c>
      <c r="C10344" t="s">
        <v>22</v>
      </c>
      <c r="D10344" t="s">
        <v>6517</v>
      </c>
      <c r="E10344" t="s">
        <v>6518</v>
      </c>
      <c r="F10344">
        <v>566662</v>
      </c>
      <c r="G10344" t="s">
        <v>1081</v>
      </c>
      <c r="H10344" t="s">
        <v>44</v>
      </c>
      <c r="I10344">
        <v>2</v>
      </c>
      <c r="J10344" t="s">
        <v>95</v>
      </c>
      <c r="K10344" t="s">
        <v>36</v>
      </c>
      <c r="L10344">
        <v>0</v>
      </c>
      <c r="M10344" t="s">
        <v>29</v>
      </c>
      <c r="N10344">
        <v>18827.02</v>
      </c>
      <c r="O10344">
        <v>0.01</v>
      </c>
      <c r="P10344">
        <v>0</v>
      </c>
      <c r="R10344">
        <v>47.07</v>
      </c>
      <c r="T10344" t="s">
        <v>41</v>
      </c>
      <c r="U10344" t="s">
        <v>523</v>
      </c>
      <c r="V10344" t="s">
        <v>43</v>
      </c>
      <c r="W10344" t="s">
        <v>995</v>
      </c>
      <c r="X10344" t="s">
        <v>9666</v>
      </c>
    </row>
    <row r="10345" spans="1:24" x14ac:dyDescent="0.25">
      <c r="A10345" s="1">
        <v>46117</v>
      </c>
      <c r="B10345" t="s">
        <v>21</v>
      </c>
      <c r="C10345" t="s">
        <v>22</v>
      </c>
      <c r="D10345" t="s">
        <v>1020</v>
      </c>
      <c r="E10345" t="s">
        <v>1021</v>
      </c>
      <c r="F10345">
        <v>562030</v>
      </c>
      <c r="G10345" t="s">
        <v>57</v>
      </c>
      <c r="H10345" t="s">
        <v>44</v>
      </c>
      <c r="I10345">
        <v>1</v>
      </c>
      <c r="J10345" t="s">
        <v>35</v>
      </c>
      <c r="K10345" t="s">
        <v>732</v>
      </c>
      <c r="L10345">
        <v>0</v>
      </c>
      <c r="M10345" t="s">
        <v>29</v>
      </c>
      <c r="N10345">
        <v>10896.27</v>
      </c>
      <c r="O10345">
        <v>0.01</v>
      </c>
      <c r="P10345">
        <v>0</v>
      </c>
      <c r="R10345">
        <v>27.24</v>
      </c>
      <c r="T10345" t="s">
        <v>58</v>
      </c>
      <c r="U10345">
        <v>0</v>
      </c>
      <c r="V10345" t="s">
        <v>50</v>
      </c>
      <c r="X10345" t="s">
        <v>59</v>
      </c>
    </row>
    <row r="10346" spans="1:24" x14ac:dyDescent="0.25">
      <c r="A10346" s="1">
        <v>46117</v>
      </c>
      <c r="B10346" t="s">
        <v>21</v>
      </c>
      <c r="C10346" t="s">
        <v>22</v>
      </c>
      <c r="D10346" t="s">
        <v>1022</v>
      </c>
      <c r="E10346" t="s">
        <v>1023</v>
      </c>
      <c r="F10346">
        <v>562030</v>
      </c>
      <c r="G10346" t="s">
        <v>57</v>
      </c>
      <c r="H10346" t="s">
        <v>26</v>
      </c>
      <c r="I10346">
        <v>1</v>
      </c>
      <c r="J10346" t="s">
        <v>35</v>
      </c>
      <c r="K10346" t="s">
        <v>732</v>
      </c>
      <c r="L10346">
        <v>0</v>
      </c>
      <c r="M10346" t="s">
        <v>29</v>
      </c>
      <c r="N10346">
        <v>18228.5</v>
      </c>
      <c r="O10346">
        <v>0.01</v>
      </c>
      <c r="P10346">
        <v>0</v>
      </c>
      <c r="R10346">
        <v>45.57</v>
      </c>
      <c r="T10346" t="s">
        <v>58</v>
      </c>
      <c r="U10346">
        <v>0</v>
      </c>
      <c r="V10346" t="s">
        <v>50</v>
      </c>
      <c r="X10346" t="s">
        <v>59</v>
      </c>
    </row>
    <row r="10347" spans="1:24" x14ac:dyDescent="0.25">
      <c r="A10347" s="1">
        <v>46117</v>
      </c>
      <c r="B10347" t="s">
        <v>21</v>
      </c>
      <c r="C10347" t="s">
        <v>22</v>
      </c>
      <c r="D10347" t="s">
        <v>1024</v>
      </c>
      <c r="E10347" t="s">
        <v>1025</v>
      </c>
      <c r="F10347">
        <v>560380</v>
      </c>
      <c r="G10347" t="s">
        <v>1026</v>
      </c>
      <c r="H10347" t="s">
        <v>26</v>
      </c>
      <c r="I10347">
        <v>1</v>
      </c>
      <c r="J10347" t="s">
        <v>35</v>
      </c>
      <c r="K10347" t="s">
        <v>897</v>
      </c>
      <c r="L10347">
        <v>0</v>
      </c>
      <c r="M10347" t="s">
        <v>29</v>
      </c>
      <c r="N10347">
        <v>35041.51</v>
      </c>
      <c r="O10347">
        <v>0.01</v>
      </c>
      <c r="P10347">
        <v>0</v>
      </c>
      <c r="R10347">
        <v>87.6</v>
      </c>
      <c r="T10347" t="s">
        <v>41</v>
      </c>
      <c r="U10347" t="s">
        <v>1027</v>
      </c>
      <c r="V10347" t="s">
        <v>43</v>
      </c>
      <c r="X10347" t="s">
        <v>9666</v>
      </c>
    </row>
    <row r="10348" spans="1:24" x14ac:dyDescent="0.25">
      <c r="A10348" s="1">
        <v>46117</v>
      </c>
      <c r="B10348" t="s">
        <v>21</v>
      </c>
      <c r="C10348" t="s">
        <v>22</v>
      </c>
      <c r="D10348" t="s">
        <v>1028</v>
      </c>
      <c r="E10348" t="s">
        <v>1029</v>
      </c>
      <c r="F10348">
        <v>560326</v>
      </c>
      <c r="G10348" t="s">
        <v>1030</v>
      </c>
      <c r="H10348" t="s">
        <v>44</v>
      </c>
      <c r="I10348">
        <v>1</v>
      </c>
      <c r="J10348" t="s">
        <v>35</v>
      </c>
      <c r="K10348" t="s">
        <v>36</v>
      </c>
      <c r="L10348">
        <v>0</v>
      </c>
      <c r="M10348" t="s">
        <v>29</v>
      </c>
      <c r="N10348">
        <v>8442.11</v>
      </c>
      <c r="O10348">
        <v>0.01</v>
      </c>
      <c r="P10348">
        <v>0</v>
      </c>
      <c r="Q10348">
        <v>0.5</v>
      </c>
      <c r="R10348">
        <v>21.11</v>
      </c>
      <c r="S10348">
        <f t="shared" ref="S10348:S10352" si="1082">Q10348*R10348</f>
        <v>10.555</v>
      </c>
      <c r="T10348" t="s">
        <v>49</v>
      </c>
      <c r="U10348">
        <v>0</v>
      </c>
      <c r="V10348" t="s">
        <v>50</v>
      </c>
    </row>
    <row r="10349" spans="1:24" x14ac:dyDescent="0.25">
      <c r="A10349" s="1">
        <v>46117</v>
      </c>
      <c r="B10349" t="s">
        <v>21</v>
      </c>
      <c r="C10349" t="s">
        <v>22</v>
      </c>
      <c r="D10349" t="s">
        <v>1031</v>
      </c>
      <c r="E10349" t="s">
        <v>1032</v>
      </c>
      <c r="F10349">
        <v>513666</v>
      </c>
      <c r="G10349" t="s">
        <v>1033</v>
      </c>
      <c r="H10349" t="s">
        <v>44</v>
      </c>
      <c r="I10349">
        <v>1</v>
      </c>
      <c r="J10349" t="s">
        <v>35</v>
      </c>
      <c r="K10349" t="s">
        <v>36</v>
      </c>
      <c r="L10349">
        <v>0</v>
      </c>
      <c r="M10349" t="s">
        <v>29</v>
      </c>
      <c r="N10349">
        <v>26807.47</v>
      </c>
      <c r="O10349">
        <v>0.01</v>
      </c>
      <c r="P10349">
        <v>0</v>
      </c>
      <c r="Q10349">
        <v>0.5</v>
      </c>
      <c r="R10349">
        <v>67.02</v>
      </c>
      <c r="S10349">
        <f t="shared" si="1082"/>
        <v>33.51</v>
      </c>
      <c r="T10349" t="s">
        <v>49</v>
      </c>
      <c r="U10349" t="s">
        <v>1034</v>
      </c>
      <c r="V10349" t="s">
        <v>31</v>
      </c>
    </row>
    <row r="10350" spans="1:24" x14ac:dyDescent="0.25">
      <c r="A10350" s="1">
        <v>46029</v>
      </c>
      <c r="B10350" t="s">
        <v>21</v>
      </c>
      <c r="C10350" t="s">
        <v>22</v>
      </c>
      <c r="D10350" t="s">
        <v>6519</v>
      </c>
      <c r="E10350" t="s">
        <v>6520</v>
      </c>
      <c r="F10350">
        <v>565583</v>
      </c>
      <c r="G10350" t="s">
        <v>1295</v>
      </c>
      <c r="H10350" t="s">
        <v>44</v>
      </c>
      <c r="I10350">
        <v>2</v>
      </c>
      <c r="J10350" t="s">
        <v>95</v>
      </c>
      <c r="K10350" t="s">
        <v>36</v>
      </c>
      <c r="L10350">
        <v>0</v>
      </c>
      <c r="M10350" t="s">
        <v>29</v>
      </c>
      <c r="N10350">
        <v>4020.79</v>
      </c>
      <c r="O10350">
        <v>0.01</v>
      </c>
      <c r="P10350">
        <v>0</v>
      </c>
      <c r="Q10350">
        <v>0.5</v>
      </c>
      <c r="R10350">
        <v>10.050000000000001</v>
      </c>
      <c r="S10350">
        <f>Q10350*R10350/2</f>
        <v>2.5125000000000002</v>
      </c>
      <c r="T10350" t="s">
        <v>87</v>
      </c>
      <c r="U10350" t="s">
        <v>959</v>
      </c>
      <c r="V10350" t="s">
        <v>31</v>
      </c>
    </row>
    <row r="10351" spans="1:24" x14ac:dyDescent="0.25">
      <c r="A10351" s="1">
        <v>46117</v>
      </c>
      <c r="B10351" t="s">
        <v>21</v>
      </c>
      <c r="C10351" t="s">
        <v>22</v>
      </c>
      <c r="D10351" t="s">
        <v>1037</v>
      </c>
      <c r="E10351" t="s">
        <v>1038</v>
      </c>
      <c r="F10351">
        <v>513356</v>
      </c>
      <c r="G10351" t="s">
        <v>25</v>
      </c>
      <c r="H10351" t="s">
        <v>26</v>
      </c>
      <c r="I10351">
        <v>1</v>
      </c>
      <c r="J10351" t="s">
        <v>35</v>
      </c>
      <c r="K10351" t="s">
        <v>732</v>
      </c>
      <c r="L10351">
        <v>0</v>
      </c>
      <c r="M10351" t="s">
        <v>29</v>
      </c>
      <c r="N10351">
        <v>45789.07</v>
      </c>
      <c r="O10351">
        <v>0.01</v>
      </c>
      <c r="P10351">
        <v>0</v>
      </c>
      <c r="Q10351">
        <v>0.5</v>
      </c>
      <c r="R10351">
        <v>114.47</v>
      </c>
      <c r="S10351">
        <f t="shared" si="1082"/>
        <v>57.234999999999999</v>
      </c>
      <c r="T10351" t="s">
        <v>30</v>
      </c>
      <c r="U10351">
        <v>0</v>
      </c>
      <c r="V10351" t="s">
        <v>31</v>
      </c>
    </row>
    <row r="10352" spans="1:24" x14ac:dyDescent="0.25">
      <c r="A10352" s="1">
        <v>46029</v>
      </c>
      <c r="B10352" t="s">
        <v>21</v>
      </c>
      <c r="C10352" t="s">
        <v>22</v>
      </c>
      <c r="D10352" t="s">
        <v>6519</v>
      </c>
      <c r="E10352" t="s">
        <v>6520</v>
      </c>
      <c r="F10352">
        <v>580178</v>
      </c>
      <c r="G10352" t="s">
        <v>6521</v>
      </c>
      <c r="H10352" t="s">
        <v>44</v>
      </c>
      <c r="I10352">
        <v>2</v>
      </c>
      <c r="J10352" t="s">
        <v>95</v>
      </c>
      <c r="K10352" t="s">
        <v>36</v>
      </c>
      <c r="L10352">
        <v>0</v>
      </c>
      <c r="M10352" t="s">
        <v>29</v>
      </c>
      <c r="N10352">
        <v>4020.79</v>
      </c>
      <c r="O10352">
        <v>0.01</v>
      </c>
      <c r="P10352">
        <v>0</v>
      </c>
      <c r="Q10352">
        <v>0.5</v>
      </c>
      <c r="R10352">
        <v>10.050000000000001</v>
      </c>
      <c r="S10352">
        <f>Q10352*R10352/2</f>
        <v>2.5125000000000002</v>
      </c>
      <c r="T10352" t="s">
        <v>4766</v>
      </c>
      <c r="U10352">
        <v>0</v>
      </c>
      <c r="V10352" t="s">
        <v>31</v>
      </c>
    </row>
    <row r="10353" spans="1:24" x14ac:dyDescent="0.25">
      <c r="A10353" s="1">
        <v>46117</v>
      </c>
      <c r="B10353" t="s">
        <v>21</v>
      </c>
      <c r="C10353" t="s">
        <v>22</v>
      </c>
      <c r="D10353" t="s">
        <v>1039</v>
      </c>
      <c r="E10353" t="s">
        <v>1040</v>
      </c>
      <c r="F10353">
        <v>569491</v>
      </c>
      <c r="G10353" t="s">
        <v>893</v>
      </c>
      <c r="H10353" t="s">
        <v>44</v>
      </c>
      <c r="I10353">
        <v>1</v>
      </c>
      <c r="J10353" t="s">
        <v>35</v>
      </c>
      <c r="K10353" t="s">
        <v>36</v>
      </c>
      <c r="L10353">
        <v>0</v>
      </c>
      <c r="M10353" t="s">
        <v>29</v>
      </c>
      <c r="N10353">
        <v>7815.43</v>
      </c>
      <c r="O10353">
        <v>0.01</v>
      </c>
      <c r="P10353">
        <v>0</v>
      </c>
      <c r="R10353">
        <v>19.54</v>
      </c>
      <c r="T10353" t="s">
        <v>41</v>
      </c>
      <c r="U10353" t="s">
        <v>523</v>
      </c>
      <c r="V10353" t="s">
        <v>43</v>
      </c>
      <c r="X10353" t="s">
        <v>9666</v>
      </c>
    </row>
    <row r="10354" spans="1:24" x14ac:dyDescent="0.25">
      <c r="A10354" s="1">
        <v>46117</v>
      </c>
      <c r="B10354" t="s">
        <v>21</v>
      </c>
      <c r="C10354" t="s">
        <v>22</v>
      </c>
      <c r="D10354" t="s">
        <v>1041</v>
      </c>
      <c r="E10354" t="s">
        <v>1042</v>
      </c>
      <c r="F10354">
        <v>513356</v>
      </c>
      <c r="G10354" t="s">
        <v>25</v>
      </c>
      <c r="H10354" t="s">
        <v>26</v>
      </c>
      <c r="I10354">
        <v>1</v>
      </c>
      <c r="J10354" t="s">
        <v>35</v>
      </c>
      <c r="K10354" t="s">
        <v>732</v>
      </c>
      <c r="L10354">
        <v>0</v>
      </c>
      <c r="M10354" t="s">
        <v>29</v>
      </c>
      <c r="N10354">
        <v>17246.990000000002</v>
      </c>
      <c r="O10354">
        <v>0.01</v>
      </c>
      <c r="P10354">
        <v>0</v>
      </c>
      <c r="Q10354">
        <v>0.5</v>
      </c>
      <c r="R10354">
        <v>43.12</v>
      </c>
      <c r="S10354">
        <f t="shared" ref="S10354:S10356" si="1083">Q10354*R10354</f>
        <v>21.56</v>
      </c>
      <c r="T10354" t="s">
        <v>30</v>
      </c>
      <c r="U10354">
        <v>0</v>
      </c>
      <c r="V10354" t="s">
        <v>31</v>
      </c>
    </row>
    <row r="10355" spans="1:24" x14ac:dyDescent="0.25">
      <c r="A10355" s="1">
        <v>46117</v>
      </c>
      <c r="B10355" t="s">
        <v>21</v>
      </c>
      <c r="C10355" t="s">
        <v>22</v>
      </c>
      <c r="D10355" t="s">
        <v>1043</v>
      </c>
      <c r="E10355" t="s">
        <v>1044</v>
      </c>
      <c r="F10355">
        <v>513666</v>
      </c>
      <c r="G10355" t="s">
        <v>1033</v>
      </c>
      <c r="H10355" t="s">
        <v>44</v>
      </c>
      <c r="I10355">
        <v>1</v>
      </c>
      <c r="J10355" t="s">
        <v>35</v>
      </c>
      <c r="K10355" t="s">
        <v>36</v>
      </c>
      <c r="L10355">
        <v>0</v>
      </c>
      <c r="M10355" t="s">
        <v>29</v>
      </c>
      <c r="N10355">
        <v>24678.51</v>
      </c>
      <c r="O10355">
        <v>0.01</v>
      </c>
      <c r="P10355">
        <v>0</v>
      </c>
      <c r="Q10355">
        <v>0.5</v>
      </c>
      <c r="R10355">
        <v>61.7</v>
      </c>
      <c r="S10355">
        <f t="shared" si="1083"/>
        <v>30.85</v>
      </c>
      <c r="T10355" t="s">
        <v>49</v>
      </c>
      <c r="U10355" t="s">
        <v>1034</v>
      </c>
      <c r="V10355" t="s">
        <v>31</v>
      </c>
    </row>
    <row r="10356" spans="1:24" x14ac:dyDescent="0.25">
      <c r="A10356" s="1">
        <v>46117</v>
      </c>
      <c r="B10356" t="s">
        <v>21</v>
      </c>
      <c r="C10356" t="s">
        <v>22</v>
      </c>
      <c r="D10356" t="s">
        <v>1045</v>
      </c>
      <c r="E10356" t="s">
        <v>1046</v>
      </c>
      <c r="F10356">
        <v>516333</v>
      </c>
      <c r="G10356" t="s">
        <v>1047</v>
      </c>
      <c r="H10356" t="s">
        <v>44</v>
      </c>
      <c r="I10356">
        <v>1</v>
      </c>
      <c r="J10356" t="s">
        <v>35</v>
      </c>
      <c r="K10356" t="s">
        <v>36</v>
      </c>
      <c r="L10356">
        <v>0</v>
      </c>
      <c r="M10356" t="s">
        <v>29</v>
      </c>
      <c r="N10356">
        <v>16330.99</v>
      </c>
      <c r="O10356">
        <v>0.01</v>
      </c>
      <c r="P10356">
        <v>0</v>
      </c>
      <c r="Q10356">
        <v>0.5</v>
      </c>
      <c r="R10356">
        <v>40.83</v>
      </c>
      <c r="S10356">
        <f t="shared" si="1083"/>
        <v>20.414999999999999</v>
      </c>
      <c r="T10356" t="s">
        <v>49</v>
      </c>
      <c r="U10356" t="s">
        <v>1048</v>
      </c>
      <c r="V10356" t="s">
        <v>50</v>
      </c>
    </row>
    <row r="10357" spans="1:24" x14ac:dyDescent="0.25">
      <c r="A10357" s="1">
        <v>46117</v>
      </c>
      <c r="B10357" t="s">
        <v>21</v>
      </c>
      <c r="C10357" t="s">
        <v>22</v>
      </c>
      <c r="D10357" t="s">
        <v>1049</v>
      </c>
      <c r="E10357" t="s">
        <v>559</v>
      </c>
      <c r="F10357">
        <v>562030</v>
      </c>
      <c r="G10357" t="s">
        <v>57</v>
      </c>
      <c r="H10357" t="s">
        <v>44</v>
      </c>
      <c r="I10357">
        <v>1</v>
      </c>
      <c r="J10357" t="s">
        <v>35</v>
      </c>
      <c r="K10357" t="s">
        <v>732</v>
      </c>
      <c r="L10357">
        <v>0</v>
      </c>
      <c r="M10357" t="s">
        <v>29</v>
      </c>
      <c r="N10357">
        <v>9618.98</v>
      </c>
      <c r="O10357">
        <v>0.01</v>
      </c>
      <c r="P10357">
        <v>0</v>
      </c>
      <c r="R10357">
        <v>24.05</v>
      </c>
      <c r="T10357" t="s">
        <v>58</v>
      </c>
      <c r="U10357">
        <v>0</v>
      </c>
      <c r="V10357" t="s">
        <v>50</v>
      </c>
      <c r="X10357" t="s">
        <v>59</v>
      </c>
    </row>
    <row r="10358" spans="1:24" x14ac:dyDescent="0.25">
      <c r="A10358" s="1">
        <v>46117</v>
      </c>
      <c r="B10358" t="s">
        <v>21</v>
      </c>
      <c r="C10358" t="s">
        <v>22</v>
      </c>
      <c r="D10358" t="s">
        <v>1050</v>
      </c>
      <c r="E10358" t="s">
        <v>1051</v>
      </c>
      <c r="F10358">
        <v>563483</v>
      </c>
      <c r="G10358" t="s">
        <v>1046</v>
      </c>
      <c r="H10358" t="s">
        <v>44</v>
      </c>
      <c r="I10358">
        <v>1</v>
      </c>
      <c r="J10358" t="s">
        <v>35</v>
      </c>
      <c r="K10358" t="s">
        <v>109</v>
      </c>
      <c r="L10358">
        <v>0</v>
      </c>
      <c r="M10358" t="s">
        <v>29</v>
      </c>
      <c r="N10358">
        <v>21921.200000000001</v>
      </c>
      <c r="O10358">
        <v>0.01</v>
      </c>
      <c r="P10358">
        <v>0</v>
      </c>
      <c r="Q10358">
        <v>0.5</v>
      </c>
      <c r="R10358">
        <v>54.8</v>
      </c>
      <c r="S10358">
        <f>Q10358*R10358</f>
        <v>27.4</v>
      </c>
      <c r="T10358" t="s">
        <v>49</v>
      </c>
      <c r="U10358">
        <v>0</v>
      </c>
      <c r="V10358" t="s">
        <v>50</v>
      </c>
    </row>
    <row r="10359" spans="1:24" x14ac:dyDescent="0.25">
      <c r="A10359" s="1">
        <v>46117</v>
      </c>
      <c r="B10359" t="s">
        <v>21</v>
      </c>
      <c r="C10359" t="s">
        <v>22</v>
      </c>
      <c r="D10359" t="s">
        <v>1052</v>
      </c>
      <c r="E10359" t="s">
        <v>1053</v>
      </c>
      <c r="F10359">
        <v>562775</v>
      </c>
      <c r="G10359" t="s">
        <v>1054</v>
      </c>
      <c r="H10359" t="s">
        <v>44</v>
      </c>
      <c r="I10359">
        <v>1</v>
      </c>
      <c r="J10359" t="s">
        <v>35</v>
      </c>
      <c r="K10359" t="s">
        <v>36</v>
      </c>
      <c r="L10359">
        <v>0</v>
      </c>
      <c r="M10359" t="s">
        <v>29</v>
      </c>
      <c r="N10359">
        <v>47172.08</v>
      </c>
      <c r="O10359">
        <v>0.01</v>
      </c>
      <c r="P10359">
        <v>0</v>
      </c>
      <c r="R10359">
        <v>117.93</v>
      </c>
      <c r="T10359" t="s">
        <v>41</v>
      </c>
      <c r="U10359" t="s">
        <v>1027</v>
      </c>
      <c r="V10359" t="s">
        <v>43</v>
      </c>
      <c r="X10359" t="s">
        <v>9666</v>
      </c>
    </row>
    <row r="10360" spans="1:24" x14ac:dyDescent="0.25">
      <c r="A10360" s="1">
        <v>46117</v>
      </c>
      <c r="B10360" t="s">
        <v>21</v>
      </c>
      <c r="C10360" t="s">
        <v>22</v>
      </c>
      <c r="D10360" t="s">
        <v>1055</v>
      </c>
      <c r="E10360" t="s">
        <v>602</v>
      </c>
      <c r="F10360">
        <v>563616</v>
      </c>
      <c r="G10360" t="s">
        <v>602</v>
      </c>
      <c r="H10360" t="s">
        <v>44</v>
      </c>
      <c r="I10360">
        <v>1</v>
      </c>
      <c r="J10360" t="s">
        <v>35</v>
      </c>
      <c r="K10360" t="s">
        <v>36</v>
      </c>
      <c r="L10360">
        <v>0</v>
      </c>
      <c r="M10360" t="s">
        <v>29</v>
      </c>
      <c r="N10360">
        <v>17782.79</v>
      </c>
      <c r="O10360">
        <v>0.01</v>
      </c>
      <c r="P10360">
        <v>0</v>
      </c>
      <c r="Q10360">
        <v>0.5</v>
      </c>
      <c r="R10360">
        <v>44.46</v>
      </c>
      <c r="S10360">
        <f t="shared" ref="S10360:S10362" si="1084">Q10360*R10360</f>
        <v>22.23</v>
      </c>
      <c r="T10360" t="s">
        <v>49</v>
      </c>
      <c r="U10360">
        <v>0</v>
      </c>
      <c r="V10360" t="s">
        <v>50</v>
      </c>
    </row>
    <row r="10361" spans="1:24" x14ac:dyDescent="0.25">
      <c r="A10361" s="1">
        <v>46117</v>
      </c>
      <c r="B10361" t="s">
        <v>21</v>
      </c>
      <c r="C10361" t="s">
        <v>22</v>
      </c>
      <c r="D10361" t="s">
        <v>1056</v>
      </c>
      <c r="E10361" t="s">
        <v>1057</v>
      </c>
      <c r="F10361">
        <v>562807</v>
      </c>
      <c r="G10361" t="s">
        <v>1058</v>
      </c>
      <c r="H10361" t="s">
        <v>26</v>
      </c>
      <c r="I10361">
        <v>1</v>
      </c>
      <c r="J10361" t="s">
        <v>35</v>
      </c>
      <c r="K10361" t="s">
        <v>732</v>
      </c>
      <c r="L10361">
        <v>0</v>
      </c>
      <c r="M10361" t="s">
        <v>29</v>
      </c>
      <c r="N10361">
        <v>25103.91</v>
      </c>
      <c r="O10361">
        <v>0.01</v>
      </c>
      <c r="P10361">
        <v>0</v>
      </c>
      <c r="Q10361">
        <v>0.5</v>
      </c>
      <c r="R10361">
        <v>62.76</v>
      </c>
      <c r="S10361">
        <f t="shared" si="1084"/>
        <v>31.38</v>
      </c>
      <c r="T10361" t="s">
        <v>49</v>
      </c>
      <c r="U10361" t="s">
        <v>1059</v>
      </c>
      <c r="V10361" t="s">
        <v>50</v>
      </c>
    </row>
    <row r="10362" spans="1:24" x14ac:dyDescent="0.25">
      <c r="A10362" s="1">
        <v>46117</v>
      </c>
      <c r="B10362" t="s">
        <v>21</v>
      </c>
      <c r="C10362" t="s">
        <v>22</v>
      </c>
      <c r="D10362" t="s">
        <v>1060</v>
      </c>
      <c r="E10362" t="s">
        <v>1061</v>
      </c>
      <c r="F10362">
        <v>562807</v>
      </c>
      <c r="G10362" t="s">
        <v>1058</v>
      </c>
      <c r="H10362" t="s">
        <v>26</v>
      </c>
      <c r="I10362">
        <v>1</v>
      </c>
      <c r="J10362" t="s">
        <v>35</v>
      </c>
      <c r="K10362" t="s">
        <v>732</v>
      </c>
      <c r="L10362">
        <v>0</v>
      </c>
      <c r="M10362" t="s">
        <v>29</v>
      </c>
      <c r="N10362">
        <v>41739.79</v>
      </c>
      <c r="O10362">
        <v>0.01</v>
      </c>
      <c r="P10362">
        <v>0</v>
      </c>
      <c r="Q10362">
        <v>0.5</v>
      </c>
      <c r="R10362">
        <v>104.35</v>
      </c>
      <c r="S10362">
        <f t="shared" si="1084"/>
        <v>52.174999999999997</v>
      </c>
      <c r="T10362" t="s">
        <v>49</v>
      </c>
      <c r="U10362" t="s">
        <v>1059</v>
      </c>
      <c r="V10362" t="s">
        <v>50</v>
      </c>
    </row>
    <row r="10363" spans="1:24" x14ac:dyDescent="0.25">
      <c r="A10363" s="1">
        <v>46117</v>
      </c>
      <c r="B10363" t="s">
        <v>21</v>
      </c>
      <c r="C10363" t="s">
        <v>22</v>
      </c>
      <c r="D10363" t="s">
        <v>1062</v>
      </c>
      <c r="E10363" t="s">
        <v>1063</v>
      </c>
      <c r="F10363">
        <v>569491</v>
      </c>
      <c r="G10363" t="s">
        <v>893</v>
      </c>
      <c r="H10363" t="s">
        <v>44</v>
      </c>
      <c r="I10363">
        <v>1</v>
      </c>
      <c r="J10363" t="s">
        <v>35</v>
      </c>
      <c r="K10363" t="s">
        <v>36</v>
      </c>
      <c r="L10363">
        <v>0</v>
      </c>
      <c r="M10363" t="s">
        <v>29</v>
      </c>
      <c r="N10363">
        <v>14568.33</v>
      </c>
      <c r="O10363">
        <v>0.01</v>
      </c>
      <c r="P10363">
        <v>0</v>
      </c>
      <c r="R10363">
        <v>36.42</v>
      </c>
      <c r="T10363" t="s">
        <v>41</v>
      </c>
      <c r="U10363" t="s">
        <v>523</v>
      </c>
      <c r="V10363" t="s">
        <v>43</v>
      </c>
      <c r="X10363" t="s">
        <v>9666</v>
      </c>
    </row>
    <row r="10364" spans="1:24" x14ac:dyDescent="0.25">
      <c r="A10364" s="1">
        <v>46117</v>
      </c>
      <c r="B10364" t="s">
        <v>21</v>
      </c>
      <c r="C10364" t="s">
        <v>22</v>
      </c>
      <c r="D10364" t="s">
        <v>1064</v>
      </c>
      <c r="E10364" t="s">
        <v>1065</v>
      </c>
      <c r="F10364">
        <v>513720</v>
      </c>
      <c r="G10364" t="s">
        <v>1001</v>
      </c>
      <c r="H10364" t="s">
        <v>44</v>
      </c>
      <c r="I10364">
        <v>1</v>
      </c>
      <c r="J10364" t="s">
        <v>35</v>
      </c>
      <c r="K10364" t="s">
        <v>109</v>
      </c>
      <c r="L10364">
        <v>0</v>
      </c>
      <c r="M10364" t="s">
        <v>29</v>
      </c>
      <c r="N10364">
        <v>53665.11</v>
      </c>
      <c r="O10364">
        <v>0.01</v>
      </c>
      <c r="P10364">
        <v>0</v>
      </c>
      <c r="Q10364">
        <v>0.5</v>
      </c>
      <c r="R10364">
        <v>134.16</v>
      </c>
      <c r="S10364">
        <f>Q10364*R10364</f>
        <v>67.08</v>
      </c>
      <c r="T10364" t="s">
        <v>49</v>
      </c>
      <c r="U10364">
        <v>0</v>
      </c>
      <c r="V10364" t="s">
        <v>31</v>
      </c>
    </row>
    <row r="10365" spans="1:24" x14ac:dyDescent="0.25">
      <c r="A10365" s="1">
        <v>46029</v>
      </c>
      <c r="B10365" t="s">
        <v>21</v>
      </c>
      <c r="C10365" t="s">
        <v>22</v>
      </c>
      <c r="D10365" t="s">
        <v>9365</v>
      </c>
      <c r="E10365" t="s">
        <v>9366</v>
      </c>
      <c r="F10365">
        <v>563771</v>
      </c>
      <c r="G10365" t="s">
        <v>78</v>
      </c>
      <c r="H10365" t="s">
        <v>26</v>
      </c>
      <c r="I10365">
        <v>1</v>
      </c>
      <c r="J10365" t="s">
        <v>95</v>
      </c>
      <c r="K10365" t="s">
        <v>109</v>
      </c>
      <c r="L10365">
        <v>0</v>
      </c>
      <c r="M10365" t="s">
        <v>29</v>
      </c>
      <c r="N10365">
        <v>15100.22</v>
      </c>
      <c r="O10365">
        <v>0.01</v>
      </c>
      <c r="P10365">
        <v>0</v>
      </c>
      <c r="R10365">
        <v>37.75</v>
      </c>
      <c r="T10365" t="s">
        <v>41</v>
      </c>
      <c r="U10365" t="s">
        <v>79</v>
      </c>
      <c r="V10365" t="s">
        <v>43</v>
      </c>
      <c r="X10365" t="s">
        <v>9666</v>
      </c>
    </row>
    <row r="10366" spans="1:24" x14ac:dyDescent="0.25">
      <c r="A10366" s="1">
        <v>46117</v>
      </c>
      <c r="B10366" t="s">
        <v>21</v>
      </c>
      <c r="C10366" t="s">
        <v>22</v>
      </c>
      <c r="D10366" t="s">
        <v>1068</v>
      </c>
      <c r="E10366" t="s">
        <v>1069</v>
      </c>
      <c r="F10366">
        <v>515146</v>
      </c>
      <c r="G10366" t="s">
        <v>1007</v>
      </c>
      <c r="H10366" t="s">
        <v>26</v>
      </c>
      <c r="I10366">
        <v>1</v>
      </c>
      <c r="J10366" t="s">
        <v>35</v>
      </c>
      <c r="K10366" t="s">
        <v>732</v>
      </c>
      <c r="L10366">
        <v>0</v>
      </c>
      <c r="M10366" t="s">
        <v>29</v>
      </c>
      <c r="N10366">
        <v>46745.2</v>
      </c>
      <c r="O10366">
        <v>0.01</v>
      </c>
      <c r="P10366">
        <v>0</v>
      </c>
      <c r="Q10366">
        <v>0.5</v>
      </c>
      <c r="R10366">
        <v>116.86</v>
      </c>
      <c r="S10366">
        <f>Q10366*R10366</f>
        <v>58.43</v>
      </c>
      <c r="T10366" t="s">
        <v>49</v>
      </c>
      <c r="U10366" t="s">
        <v>1008</v>
      </c>
      <c r="V10366" t="s">
        <v>50</v>
      </c>
    </row>
    <row r="10367" spans="1:24" x14ac:dyDescent="0.25">
      <c r="A10367" s="1">
        <v>46029</v>
      </c>
      <c r="B10367" t="s">
        <v>21</v>
      </c>
      <c r="C10367" t="s">
        <v>22</v>
      </c>
      <c r="D10367" t="s">
        <v>6522</v>
      </c>
      <c r="E10367" t="s">
        <v>6523</v>
      </c>
      <c r="F10367">
        <v>566662</v>
      </c>
      <c r="G10367" t="s">
        <v>1081</v>
      </c>
      <c r="H10367" t="s">
        <v>44</v>
      </c>
      <c r="I10367">
        <v>2</v>
      </c>
      <c r="J10367" t="s">
        <v>95</v>
      </c>
      <c r="K10367" t="s">
        <v>36</v>
      </c>
      <c r="L10367">
        <v>0</v>
      </c>
      <c r="M10367" t="s">
        <v>29</v>
      </c>
      <c r="N10367">
        <v>5428.93</v>
      </c>
      <c r="O10367">
        <v>0.01</v>
      </c>
      <c r="P10367">
        <v>0</v>
      </c>
      <c r="R10367">
        <v>13.57</v>
      </c>
      <c r="T10367" t="s">
        <v>41</v>
      </c>
      <c r="U10367" t="s">
        <v>523</v>
      </c>
      <c r="V10367" t="s">
        <v>43</v>
      </c>
      <c r="X10367" t="s">
        <v>9666</v>
      </c>
    </row>
    <row r="10368" spans="1:24" x14ac:dyDescent="0.25">
      <c r="A10368" s="1">
        <v>46029</v>
      </c>
      <c r="B10368" t="s">
        <v>21</v>
      </c>
      <c r="C10368" t="s">
        <v>22</v>
      </c>
      <c r="D10368" t="s">
        <v>6522</v>
      </c>
      <c r="E10368" t="s">
        <v>6523</v>
      </c>
      <c r="F10368">
        <v>566662</v>
      </c>
      <c r="G10368" t="s">
        <v>1081</v>
      </c>
      <c r="H10368" t="s">
        <v>44</v>
      </c>
      <c r="I10368">
        <v>2</v>
      </c>
      <c r="J10368" t="s">
        <v>95</v>
      </c>
      <c r="K10368" t="s">
        <v>36</v>
      </c>
      <c r="L10368">
        <v>0</v>
      </c>
      <c r="M10368" t="s">
        <v>29</v>
      </c>
      <c r="N10368">
        <v>5428.93</v>
      </c>
      <c r="O10368">
        <v>0.01</v>
      </c>
      <c r="P10368">
        <v>0</v>
      </c>
      <c r="R10368">
        <v>13.57</v>
      </c>
      <c r="T10368" t="s">
        <v>41</v>
      </c>
      <c r="U10368" t="s">
        <v>523</v>
      </c>
      <c r="V10368" t="s">
        <v>43</v>
      </c>
      <c r="W10368" t="s">
        <v>995</v>
      </c>
      <c r="X10368" t="s">
        <v>9666</v>
      </c>
    </row>
    <row r="10369" spans="1:24" x14ac:dyDescent="0.25">
      <c r="A10369" s="1">
        <v>46117</v>
      </c>
      <c r="B10369" t="s">
        <v>21</v>
      </c>
      <c r="C10369" t="s">
        <v>22</v>
      </c>
      <c r="D10369" t="s">
        <v>1072</v>
      </c>
      <c r="E10369" t="s">
        <v>1073</v>
      </c>
      <c r="F10369">
        <v>513087</v>
      </c>
      <c r="G10369" t="s">
        <v>998</v>
      </c>
      <c r="H10369" t="s">
        <v>44</v>
      </c>
      <c r="I10369">
        <v>1</v>
      </c>
      <c r="J10369" t="s">
        <v>35</v>
      </c>
      <c r="K10369" t="s">
        <v>36</v>
      </c>
      <c r="L10369">
        <v>0</v>
      </c>
      <c r="M10369" t="s">
        <v>29</v>
      </c>
      <c r="N10369">
        <v>22793.79</v>
      </c>
      <c r="O10369">
        <v>0.01</v>
      </c>
      <c r="P10369">
        <v>0</v>
      </c>
      <c r="Q10369">
        <v>0.5</v>
      </c>
      <c r="R10369">
        <v>56.98</v>
      </c>
      <c r="S10369">
        <f>Q10369*R10369</f>
        <v>28.49</v>
      </c>
      <c r="T10369" t="s">
        <v>30</v>
      </c>
      <c r="U10369">
        <v>0</v>
      </c>
      <c r="V10369" t="s">
        <v>31</v>
      </c>
    </row>
    <row r="10370" spans="1:24" x14ac:dyDescent="0.25">
      <c r="A10370" s="1">
        <v>46029</v>
      </c>
      <c r="B10370" t="s">
        <v>21</v>
      </c>
      <c r="C10370" t="s">
        <v>22</v>
      </c>
      <c r="D10370" t="s">
        <v>6585</v>
      </c>
      <c r="E10370" t="s">
        <v>6586</v>
      </c>
      <c r="F10370">
        <v>566662</v>
      </c>
      <c r="G10370" t="s">
        <v>1081</v>
      </c>
      <c r="H10370" t="s">
        <v>44</v>
      </c>
      <c r="I10370">
        <v>2</v>
      </c>
      <c r="J10370" t="s">
        <v>95</v>
      </c>
      <c r="K10370" t="s">
        <v>36</v>
      </c>
      <c r="L10370">
        <v>0</v>
      </c>
      <c r="M10370" t="s">
        <v>29</v>
      </c>
      <c r="N10370">
        <v>29531.84</v>
      </c>
      <c r="O10370">
        <v>0.01</v>
      </c>
      <c r="P10370">
        <v>0</v>
      </c>
      <c r="R10370">
        <v>73.83</v>
      </c>
      <c r="T10370" t="s">
        <v>41</v>
      </c>
      <c r="U10370" t="s">
        <v>523</v>
      </c>
      <c r="V10370" t="s">
        <v>43</v>
      </c>
      <c r="X10370" t="s">
        <v>9666</v>
      </c>
    </row>
    <row r="10371" spans="1:24" x14ac:dyDescent="0.25">
      <c r="A10371" s="1">
        <v>46117</v>
      </c>
      <c r="B10371" t="s">
        <v>21</v>
      </c>
      <c r="C10371" t="s">
        <v>22</v>
      </c>
      <c r="D10371" t="s">
        <v>1076</v>
      </c>
      <c r="E10371" t="s">
        <v>1077</v>
      </c>
      <c r="F10371">
        <v>566533</v>
      </c>
      <c r="G10371" t="s">
        <v>1078</v>
      </c>
      <c r="H10371" t="s">
        <v>44</v>
      </c>
      <c r="I10371">
        <v>1</v>
      </c>
      <c r="J10371" t="s">
        <v>35</v>
      </c>
      <c r="K10371" t="s">
        <v>994</v>
      </c>
      <c r="L10371">
        <v>0</v>
      </c>
      <c r="M10371" t="s">
        <v>29</v>
      </c>
      <c r="N10371">
        <v>6966.5</v>
      </c>
      <c r="O10371">
        <v>0.01</v>
      </c>
      <c r="P10371">
        <v>0</v>
      </c>
      <c r="R10371">
        <v>17.420000000000002</v>
      </c>
      <c r="T10371" t="s">
        <v>41</v>
      </c>
      <c r="U10371" t="s">
        <v>523</v>
      </c>
      <c r="V10371" t="s">
        <v>43</v>
      </c>
      <c r="X10371" t="s">
        <v>9666</v>
      </c>
    </row>
    <row r="10372" spans="1:24" x14ac:dyDescent="0.25">
      <c r="A10372" s="1">
        <v>46029</v>
      </c>
      <c r="B10372" t="s">
        <v>21</v>
      </c>
      <c r="C10372" t="s">
        <v>22</v>
      </c>
      <c r="D10372" t="s">
        <v>6585</v>
      </c>
      <c r="E10372" t="s">
        <v>6586</v>
      </c>
      <c r="F10372">
        <v>566662</v>
      </c>
      <c r="G10372" t="s">
        <v>1081</v>
      </c>
      <c r="H10372" t="s">
        <v>44</v>
      </c>
      <c r="I10372">
        <v>2</v>
      </c>
      <c r="J10372" t="s">
        <v>95</v>
      </c>
      <c r="K10372" t="s">
        <v>36</v>
      </c>
      <c r="L10372">
        <v>0</v>
      </c>
      <c r="M10372" t="s">
        <v>29</v>
      </c>
      <c r="N10372">
        <v>29531.84</v>
      </c>
      <c r="O10372">
        <v>0.01</v>
      </c>
      <c r="P10372">
        <v>0</v>
      </c>
      <c r="R10372">
        <v>73.83</v>
      </c>
      <c r="T10372" t="s">
        <v>41</v>
      </c>
      <c r="U10372" t="s">
        <v>523</v>
      </c>
      <c r="V10372" t="s">
        <v>43</v>
      </c>
      <c r="W10372" t="s">
        <v>6514</v>
      </c>
      <c r="X10372" t="s">
        <v>9666</v>
      </c>
    </row>
    <row r="10373" spans="1:24" x14ac:dyDescent="0.25">
      <c r="A10373" s="1">
        <v>46029</v>
      </c>
      <c r="B10373" t="s">
        <v>21</v>
      </c>
      <c r="C10373" t="s">
        <v>22</v>
      </c>
      <c r="D10373" t="s">
        <v>6604</v>
      </c>
      <c r="E10373" t="s">
        <v>6605</v>
      </c>
      <c r="F10373">
        <v>566662</v>
      </c>
      <c r="G10373" t="s">
        <v>1081</v>
      </c>
      <c r="H10373" t="s">
        <v>44</v>
      </c>
      <c r="I10373">
        <v>2</v>
      </c>
      <c r="J10373" t="s">
        <v>95</v>
      </c>
      <c r="K10373" t="s">
        <v>36</v>
      </c>
      <c r="L10373">
        <v>0</v>
      </c>
      <c r="M10373" t="s">
        <v>29</v>
      </c>
      <c r="N10373">
        <v>5627.89</v>
      </c>
      <c r="O10373">
        <v>0.01</v>
      </c>
      <c r="P10373">
        <v>0</v>
      </c>
      <c r="R10373">
        <v>14.07</v>
      </c>
      <c r="T10373" t="s">
        <v>41</v>
      </c>
      <c r="U10373" t="s">
        <v>523</v>
      </c>
      <c r="V10373" t="s">
        <v>43</v>
      </c>
      <c r="X10373" t="s">
        <v>9666</v>
      </c>
    </row>
    <row r="10374" spans="1:24" x14ac:dyDescent="0.25">
      <c r="A10374" s="1">
        <v>46117</v>
      </c>
      <c r="B10374" t="s">
        <v>21</v>
      </c>
      <c r="C10374" t="s">
        <v>22</v>
      </c>
      <c r="D10374" t="s">
        <v>1082</v>
      </c>
      <c r="E10374" t="s">
        <v>1083</v>
      </c>
      <c r="F10374">
        <v>563791</v>
      </c>
      <c r="G10374" t="s">
        <v>1084</v>
      </c>
      <c r="H10374" t="s">
        <v>44</v>
      </c>
      <c r="I10374">
        <v>1</v>
      </c>
      <c r="J10374" t="s">
        <v>35</v>
      </c>
      <c r="K10374" t="s">
        <v>732</v>
      </c>
      <c r="L10374">
        <v>0</v>
      </c>
      <c r="M10374" t="s">
        <v>29</v>
      </c>
      <c r="N10374">
        <v>7628.14</v>
      </c>
      <c r="O10374">
        <v>0.01</v>
      </c>
      <c r="P10374">
        <v>0</v>
      </c>
      <c r="R10374">
        <v>19.07</v>
      </c>
      <c r="T10374" t="s">
        <v>41</v>
      </c>
      <c r="U10374" t="s">
        <v>67</v>
      </c>
      <c r="V10374" t="s">
        <v>43</v>
      </c>
      <c r="X10374" t="s">
        <v>9666</v>
      </c>
    </row>
    <row r="10375" spans="1:24" x14ac:dyDescent="0.25">
      <c r="A10375" s="1">
        <v>46117</v>
      </c>
      <c r="B10375" t="s">
        <v>21</v>
      </c>
      <c r="C10375" t="s">
        <v>22</v>
      </c>
      <c r="D10375" t="s">
        <v>1085</v>
      </c>
      <c r="E10375" t="s">
        <v>1086</v>
      </c>
      <c r="F10375">
        <v>561228</v>
      </c>
      <c r="G10375" t="s">
        <v>478</v>
      </c>
      <c r="H10375" t="s">
        <v>26</v>
      </c>
      <c r="I10375">
        <v>1</v>
      </c>
      <c r="J10375" t="s">
        <v>35</v>
      </c>
      <c r="K10375" t="s">
        <v>732</v>
      </c>
      <c r="L10375">
        <v>0</v>
      </c>
      <c r="M10375" t="s">
        <v>29</v>
      </c>
      <c r="N10375">
        <v>1148.96</v>
      </c>
      <c r="O10375">
        <v>0.01</v>
      </c>
      <c r="P10375">
        <v>0</v>
      </c>
      <c r="Q10375">
        <v>0.5</v>
      </c>
      <c r="R10375">
        <v>2.87</v>
      </c>
      <c r="S10375">
        <f t="shared" ref="S10375:S10376" si="1085">Q10375*R10375</f>
        <v>1.4350000000000001</v>
      </c>
      <c r="T10375" t="s">
        <v>479</v>
      </c>
      <c r="U10375" t="e">
        <v>#N/A</v>
      </c>
      <c r="V10375" t="e">
        <v>#N/A</v>
      </c>
    </row>
    <row r="10376" spans="1:24" x14ac:dyDescent="0.25">
      <c r="A10376" s="1">
        <v>46117</v>
      </c>
      <c r="B10376" t="s">
        <v>21</v>
      </c>
      <c r="C10376" t="s">
        <v>22</v>
      </c>
      <c r="D10376" t="s">
        <v>1087</v>
      </c>
      <c r="E10376" t="s">
        <v>840</v>
      </c>
      <c r="F10376">
        <v>573328</v>
      </c>
      <c r="G10376" t="s">
        <v>841</v>
      </c>
      <c r="H10376" t="s">
        <v>26</v>
      </c>
      <c r="I10376">
        <v>1</v>
      </c>
      <c r="J10376" t="s">
        <v>35</v>
      </c>
      <c r="K10376" t="s">
        <v>732</v>
      </c>
      <c r="L10376">
        <v>0</v>
      </c>
      <c r="M10376" t="s">
        <v>29</v>
      </c>
      <c r="N10376">
        <v>15249.75</v>
      </c>
      <c r="O10376">
        <v>0.01</v>
      </c>
      <c r="P10376">
        <v>0</v>
      </c>
      <c r="Q10376">
        <v>0.5</v>
      </c>
      <c r="R10376">
        <v>38.119999999999997</v>
      </c>
      <c r="S10376">
        <f t="shared" si="1085"/>
        <v>19.059999999999999</v>
      </c>
      <c r="T10376" t="s">
        <v>37</v>
      </c>
      <c r="U10376">
        <v>0</v>
      </c>
      <c r="V10376" t="s">
        <v>31</v>
      </c>
    </row>
    <row r="10377" spans="1:24" x14ac:dyDescent="0.25">
      <c r="A10377" s="1">
        <v>46117</v>
      </c>
      <c r="B10377" t="s">
        <v>21</v>
      </c>
      <c r="C10377" t="s">
        <v>22</v>
      </c>
      <c r="D10377" t="s">
        <v>1088</v>
      </c>
      <c r="E10377" t="s">
        <v>1089</v>
      </c>
      <c r="F10377">
        <v>563767</v>
      </c>
      <c r="G10377" t="s">
        <v>70</v>
      </c>
      <c r="H10377" t="s">
        <v>44</v>
      </c>
      <c r="I10377">
        <v>1</v>
      </c>
      <c r="J10377" t="s">
        <v>35</v>
      </c>
      <c r="K10377" t="s">
        <v>36</v>
      </c>
      <c r="L10377">
        <v>0</v>
      </c>
      <c r="M10377" t="s">
        <v>29</v>
      </c>
      <c r="N10377">
        <v>5266.39</v>
      </c>
      <c r="O10377">
        <v>0.01</v>
      </c>
      <c r="P10377">
        <v>0</v>
      </c>
      <c r="R10377">
        <v>13.17</v>
      </c>
      <c r="T10377" t="s">
        <v>41</v>
      </c>
      <c r="U10377" t="s">
        <v>42</v>
      </c>
      <c r="V10377" t="s">
        <v>43</v>
      </c>
      <c r="X10377" t="s">
        <v>9666</v>
      </c>
    </row>
    <row r="10378" spans="1:24" x14ac:dyDescent="0.25">
      <c r="A10378" s="1">
        <v>46117</v>
      </c>
      <c r="B10378" t="s">
        <v>21</v>
      </c>
      <c r="C10378" t="s">
        <v>22</v>
      </c>
      <c r="D10378" t="s">
        <v>1090</v>
      </c>
      <c r="E10378" t="s">
        <v>1091</v>
      </c>
      <c r="F10378">
        <v>562775</v>
      </c>
      <c r="G10378" t="s">
        <v>1054</v>
      </c>
      <c r="H10378" t="s">
        <v>44</v>
      </c>
      <c r="I10378">
        <v>1</v>
      </c>
      <c r="J10378" t="s">
        <v>35</v>
      </c>
      <c r="K10378" t="s">
        <v>994</v>
      </c>
      <c r="L10378">
        <v>0</v>
      </c>
      <c r="M10378" t="s">
        <v>29</v>
      </c>
      <c r="N10378">
        <v>13158.84</v>
      </c>
      <c r="O10378">
        <v>0.01</v>
      </c>
      <c r="P10378">
        <v>0</v>
      </c>
      <c r="R10378">
        <v>32.9</v>
      </c>
      <c r="T10378" t="s">
        <v>41</v>
      </c>
      <c r="U10378" t="s">
        <v>1027</v>
      </c>
      <c r="V10378" t="s">
        <v>43</v>
      </c>
      <c r="X10378" t="s">
        <v>9666</v>
      </c>
    </row>
    <row r="10379" spans="1:24" x14ac:dyDescent="0.25">
      <c r="A10379" s="1">
        <v>46117</v>
      </c>
      <c r="B10379" t="s">
        <v>21</v>
      </c>
      <c r="C10379" t="s">
        <v>22</v>
      </c>
      <c r="D10379" t="s">
        <v>1092</v>
      </c>
      <c r="E10379" t="s">
        <v>1093</v>
      </c>
      <c r="F10379">
        <v>560469</v>
      </c>
      <c r="G10379" t="s">
        <v>1094</v>
      </c>
      <c r="H10379" t="s">
        <v>44</v>
      </c>
      <c r="I10379">
        <v>1</v>
      </c>
      <c r="J10379" t="s">
        <v>35</v>
      </c>
      <c r="K10379" t="s">
        <v>1095</v>
      </c>
      <c r="L10379">
        <v>0</v>
      </c>
      <c r="M10379" t="s">
        <v>29</v>
      </c>
      <c r="N10379">
        <v>79328.33</v>
      </c>
      <c r="O10379">
        <v>0.01</v>
      </c>
      <c r="P10379">
        <v>0</v>
      </c>
      <c r="R10379">
        <v>198.32</v>
      </c>
      <c r="T10379" t="s">
        <v>41</v>
      </c>
      <c r="U10379" t="s">
        <v>1027</v>
      </c>
      <c r="V10379" t="s">
        <v>43</v>
      </c>
      <c r="X10379" t="s">
        <v>9666</v>
      </c>
    </row>
    <row r="10380" spans="1:24" x14ac:dyDescent="0.25">
      <c r="A10380" s="1">
        <v>46117</v>
      </c>
      <c r="B10380" t="s">
        <v>21</v>
      </c>
      <c r="C10380" t="s">
        <v>22</v>
      </c>
      <c r="D10380" t="s">
        <v>1096</v>
      </c>
      <c r="E10380" t="s">
        <v>1097</v>
      </c>
      <c r="F10380">
        <v>564041</v>
      </c>
      <c r="G10380" t="s">
        <v>1098</v>
      </c>
      <c r="H10380" t="s">
        <v>44</v>
      </c>
      <c r="I10380">
        <v>1</v>
      </c>
      <c r="J10380" t="s">
        <v>35</v>
      </c>
      <c r="K10380" t="s">
        <v>36</v>
      </c>
      <c r="L10380">
        <v>0</v>
      </c>
      <c r="M10380" t="s">
        <v>29</v>
      </c>
      <c r="N10380">
        <v>10692.76</v>
      </c>
      <c r="O10380">
        <v>0.01</v>
      </c>
      <c r="P10380">
        <v>0</v>
      </c>
      <c r="Q10380">
        <v>0.5</v>
      </c>
      <c r="R10380">
        <v>26.73</v>
      </c>
      <c r="S10380">
        <f t="shared" ref="S10380:S10381" si="1086">Q10380*R10380</f>
        <v>13.365</v>
      </c>
      <c r="T10380" t="s">
        <v>49</v>
      </c>
      <c r="U10380">
        <v>0</v>
      </c>
      <c r="V10380" t="s">
        <v>50</v>
      </c>
    </row>
    <row r="10381" spans="1:24" x14ac:dyDescent="0.25">
      <c r="A10381" s="1">
        <v>46117</v>
      </c>
      <c r="B10381" t="s">
        <v>21</v>
      </c>
      <c r="C10381" t="s">
        <v>22</v>
      </c>
      <c r="D10381" t="s">
        <v>1099</v>
      </c>
      <c r="E10381" t="s">
        <v>1100</v>
      </c>
      <c r="F10381">
        <v>564052</v>
      </c>
      <c r="G10381" t="s">
        <v>1101</v>
      </c>
      <c r="H10381" t="s">
        <v>44</v>
      </c>
      <c r="I10381">
        <v>1</v>
      </c>
      <c r="J10381" t="s">
        <v>35</v>
      </c>
      <c r="K10381" t="s">
        <v>36</v>
      </c>
      <c r="L10381">
        <v>0</v>
      </c>
      <c r="M10381" t="s">
        <v>29</v>
      </c>
      <c r="N10381">
        <v>14414.56</v>
      </c>
      <c r="O10381">
        <v>0.01</v>
      </c>
      <c r="P10381">
        <v>0</v>
      </c>
      <c r="Q10381">
        <v>0.5</v>
      </c>
      <c r="R10381">
        <v>36.04</v>
      </c>
      <c r="S10381">
        <f t="shared" si="1086"/>
        <v>18.02</v>
      </c>
      <c r="T10381" t="s">
        <v>49</v>
      </c>
      <c r="U10381">
        <v>0</v>
      </c>
      <c r="V10381" t="s">
        <v>50</v>
      </c>
    </row>
    <row r="10382" spans="1:24" x14ac:dyDescent="0.25">
      <c r="A10382" s="1">
        <v>46117</v>
      </c>
      <c r="B10382" t="s">
        <v>21</v>
      </c>
      <c r="C10382" t="s">
        <v>22</v>
      </c>
      <c r="D10382" t="s">
        <v>1104</v>
      </c>
      <c r="E10382" t="s">
        <v>1105</v>
      </c>
      <c r="F10382">
        <v>573751</v>
      </c>
      <c r="G10382" t="s">
        <v>890</v>
      </c>
      <c r="H10382" t="s">
        <v>26</v>
      </c>
      <c r="I10382">
        <v>1</v>
      </c>
      <c r="J10382" t="s">
        <v>35</v>
      </c>
      <c r="K10382" t="s">
        <v>732</v>
      </c>
      <c r="L10382">
        <v>0</v>
      </c>
      <c r="M10382" t="s">
        <v>29</v>
      </c>
      <c r="N10382">
        <v>45300.74</v>
      </c>
      <c r="O10382">
        <v>0.01</v>
      </c>
      <c r="P10382">
        <v>0</v>
      </c>
      <c r="R10382">
        <v>113.25</v>
      </c>
      <c r="T10382" t="s">
        <v>41</v>
      </c>
      <c r="U10382" t="s">
        <v>523</v>
      </c>
      <c r="V10382" t="s">
        <v>43</v>
      </c>
      <c r="X10382" t="s">
        <v>9666</v>
      </c>
    </row>
    <row r="10383" spans="1:24" x14ac:dyDescent="0.25">
      <c r="A10383" s="1">
        <v>46117</v>
      </c>
      <c r="B10383" t="s">
        <v>21</v>
      </c>
      <c r="C10383" t="s">
        <v>22</v>
      </c>
      <c r="D10383" t="s">
        <v>1106</v>
      </c>
      <c r="E10383" t="s">
        <v>1107</v>
      </c>
      <c r="F10383">
        <v>515312</v>
      </c>
      <c r="G10383" t="s">
        <v>53</v>
      </c>
      <c r="H10383" t="s">
        <v>44</v>
      </c>
      <c r="I10383">
        <v>1</v>
      </c>
      <c r="J10383" t="s">
        <v>35</v>
      </c>
      <c r="K10383" t="s">
        <v>109</v>
      </c>
      <c r="L10383">
        <v>0</v>
      </c>
      <c r="M10383" t="s">
        <v>29</v>
      </c>
      <c r="N10383">
        <v>601.73</v>
      </c>
      <c r="O10383">
        <v>0.01</v>
      </c>
      <c r="P10383">
        <v>0</v>
      </c>
      <c r="Q10383">
        <v>0.5</v>
      </c>
      <c r="R10383">
        <v>1.5</v>
      </c>
      <c r="S10383">
        <f>Q10383*R10383</f>
        <v>0.75</v>
      </c>
      <c r="T10383" t="s">
        <v>49</v>
      </c>
      <c r="U10383">
        <v>0</v>
      </c>
      <c r="V10383" t="s">
        <v>50</v>
      </c>
    </row>
    <row r="10384" spans="1:24" x14ac:dyDescent="0.25">
      <c r="A10384" s="1">
        <v>46117</v>
      </c>
      <c r="B10384" t="s">
        <v>21</v>
      </c>
      <c r="C10384" t="s">
        <v>22</v>
      </c>
      <c r="D10384" t="s">
        <v>1108</v>
      </c>
      <c r="E10384" t="s">
        <v>1109</v>
      </c>
      <c r="F10384">
        <v>569491</v>
      </c>
      <c r="G10384" t="s">
        <v>893</v>
      </c>
      <c r="H10384" t="s">
        <v>44</v>
      </c>
      <c r="I10384">
        <v>1</v>
      </c>
      <c r="J10384" t="s">
        <v>35</v>
      </c>
      <c r="K10384" t="s">
        <v>36</v>
      </c>
      <c r="L10384">
        <v>0</v>
      </c>
      <c r="M10384" t="s">
        <v>29</v>
      </c>
      <c r="N10384">
        <v>6665.96</v>
      </c>
      <c r="O10384">
        <v>0.01</v>
      </c>
      <c r="P10384">
        <v>0</v>
      </c>
      <c r="R10384">
        <v>16.66</v>
      </c>
      <c r="T10384" t="s">
        <v>41</v>
      </c>
      <c r="U10384" t="s">
        <v>523</v>
      </c>
      <c r="V10384" t="s">
        <v>43</v>
      </c>
      <c r="X10384" t="s">
        <v>9666</v>
      </c>
    </row>
    <row r="10385" spans="1:24" x14ac:dyDescent="0.25">
      <c r="A10385" s="1">
        <v>46117</v>
      </c>
      <c r="B10385" t="s">
        <v>21</v>
      </c>
      <c r="C10385" t="s">
        <v>22</v>
      </c>
      <c r="D10385" t="s">
        <v>1110</v>
      </c>
      <c r="E10385" t="s">
        <v>1111</v>
      </c>
      <c r="F10385">
        <v>562550</v>
      </c>
      <c r="G10385" t="s">
        <v>1112</v>
      </c>
      <c r="H10385" t="s">
        <v>44</v>
      </c>
      <c r="I10385">
        <v>1</v>
      </c>
      <c r="J10385" t="s">
        <v>35</v>
      </c>
      <c r="K10385" t="s">
        <v>36</v>
      </c>
      <c r="L10385">
        <v>0</v>
      </c>
      <c r="M10385" t="s">
        <v>29</v>
      </c>
      <c r="N10385">
        <v>10304.15</v>
      </c>
      <c r="O10385">
        <v>0.01</v>
      </c>
      <c r="P10385">
        <v>0</v>
      </c>
      <c r="R10385">
        <v>25.76</v>
      </c>
      <c r="T10385" t="s">
        <v>41</v>
      </c>
      <c r="U10385" t="s">
        <v>553</v>
      </c>
      <c r="V10385" t="s">
        <v>43</v>
      </c>
      <c r="X10385" t="s">
        <v>9666</v>
      </c>
    </row>
    <row r="10386" spans="1:24" x14ac:dyDescent="0.25">
      <c r="A10386" s="1">
        <v>46117</v>
      </c>
      <c r="B10386" t="s">
        <v>21</v>
      </c>
      <c r="C10386" t="s">
        <v>22</v>
      </c>
      <c r="D10386" t="s">
        <v>1113</v>
      </c>
      <c r="E10386" t="s">
        <v>1114</v>
      </c>
      <c r="F10386">
        <v>562775</v>
      </c>
      <c r="G10386" t="s">
        <v>1054</v>
      </c>
      <c r="H10386" t="s">
        <v>26</v>
      </c>
      <c r="I10386">
        <v>1</v>
      </c>
      <c r="J10386" t="s">
        <v>35</v>
      </c>
      <c r="K10386" t="s">
        <v>732</v>
      </c>
      <c r="L10386">
        <v>0</v>
      </c>
      <c r="M10386" t="s">
        <v>29</v>
      </c>
      <c r="N10386">
        <v>100353.87</v>
      </c>
      <c r="O10386">
        <v>0.01</v>
      </c>
      <c r="P10386">
        <v>0</v>
      </c>
      <c r="R10386">
        <v>250.88</v>
      </c>
      <c r="T10386" t="s">
        <v>41</v>
      </c>
      <c r="U10386" t="s">
        <v>1027</v>
      </c>
      <c r="V10386" t="s">
        <v>43</v>
      </c>
      <c r="X10386" t="s">
        <v>9666</v>
      </c>
    </row>
    <row r="10387" spans="1:24" x14ac:dyDescent="0.25">
      <c r="A10387" s="1">
        <v>46117</v>
      </c>
      <c r="B10387" t="s">
        <v>21</v>
      </c>
      <c r="C10387" t="s">
        <v>22</v>
      </c>
      <c r="D10387" t="s">
        <v>1115</v>
      </c>
      <c r="E10387" t="s">
        <v>1116</v>
      </c>
      <c r="F10387">
        <v>513666</v>
      </c>
      <c r="G10387" t="s">
        <v>1033</v>
      </c>
      <c r="H10387" t="s">
        <v>26</v>
      </c>
      <c r="I10387">
        <v>1</v>
      </c>
      <c r="J10387" t="s">
        <v>35</v>
      </c>
      <c r="K10387" t="s">
        <v>732</v>
      </c>
      <c r="L10387">
        <v>0</v>
      </c>
      <c r="M10387" t="s">
        <v>29</v>
      </c>
      <c r="N10387">
        <v>11842.87</v>
      </c>
      <c r="O10387">
        <v>0.01</v>
      </c>
      <c r="P10387">
        <v>0</v>
      </c>
      <c r="Q10387">
        <v>0.5</v>
      </c>
      <c r="R10387">
        <v>29.61</v>
      </c>
      <c r="S10387">
        <f>Q10387*R10387</f>
        <v>14.805</v>
      </c>
      <c r="T10387" t="s">
        <v>49</v>
      </c>
      <c r="U10387" t="s">
        <v>1034</v>
      </c>
      <c r="V10387" t="s">
        <v>31</v>
      </c>
    </row>
    <row r="10388" spans="1:24" x14ac:dyDescent="0.25">
      <c r="A10388" s="1">
        <v>46117</v>
      </c>
      <c r="B10388" t="s">
        <v>21</v>
      </c>
      <c r="C10388" t="s">
        <v>22</v>
      </c>
      <c r="D10388" t="s">
        <v>1117</v>
      </c>
      <c r="E10388" t="s">
        <v>1118</v>
      </c>
      <c r="F10388">
        <v>562030</v>
      </c>
      <c r="G10388" t="s">
        <v>57</v>
      </c>
      <c r="H10388" t="s">
        <v>44</v>
      </c>
      <c r="I10388">
        <v>1</v>
      </c>
      <c r="J10388" t="s">
        <v>35</v>
      </c>
      <c r="K10388" t="s">
        <v>45</v>
      </c>
      <c r="L10388">
        <v>0</v>
      </c>
      <c r="M10388" t="s">
        <v>29</v>
      </c>
      <c r="N10388">
        <v>19046.57</v>
      </c>
      <c r="O10388">
        <v>0.01</v>
      </c>
      <c r="P10388">
        <v>0</v>
      </c>
      <c r="R10388">
        <v>47.62</v>
      </c>
      <c r="T10388" t="s">
        <v>58</v>
      </c>
      <c r="U10388">
        <v>0</v>
      </c>
      <c r="V10388" t="s">
        <v>50</v>
      </c>
      <c r="X10388" t="s">
        <v>59</v>
      </c>
    </row>
    <row r="10389" spans="1:24" x14ac:dyDescent="0.25">
      <c r="A10389" s="1">
        <v>46117</v>
      </c>
      <c r="B10389" t="s">
        <v>21</v>
      </c>
      <c r="C10389" t="s">
        <v>22</v>
      </c>
      <c r="D10389" t="s">
        <v>1119</v>
      </c>
      <c r="E10389" t="s">
        <v>1120</v>
      </c>
      <c r="F10389">
        <v>562030</v>
      </c>
      <c r="G10389" t="s">
        <v>57</v>
      </c>
      <c r="H10389" t="s">
        <v>44</v>
      </c>
      <c r="I10389">
        <v>1</v>
      </c>
      <c r="J10389" t="s">
        <v>35</v>
      </c>
      <c r="K10389" t="s">
        <v>109</v>
      </c>
      <c r="L10389">
        <v>0</v>
      </c>
      <c r="M10389" t="s">
        <v>29</v>
      </c>
      <c r="N10389">
        <v>14337.04</v>
      </c>
      <c r="O10389">
        <v>0.01</v>
      </c>
      <c r="P10389">
        <v>0</v>
      </c>
      <c r="R10389">
        <v>35.840000000000003</v>
      </c>
      <c r="T10389" t="s">
        <v>58</v>
      </c>
      <c r="U10389">
        <v>0</v>
      </c>
      <c r="V10389" t="s">
        <v>50</v>
      </c>
      <c r="X10389" t="s">
        <v>59</v>
      </c>
    </row>
    <row r="10390" spans="1:24" x14ac:dyDescent="0.25">
      <c r="A10390" s="1">
        <v>46117</v>
      </c>
      <c r="B10390" t="s">
        <v>21</v>
      </c>
      <c r="C10390" t="s">
        <v>22</v>
      </c>
      <c r="D10390" t="s">
        <v>1119</v>
      </c>
      <c r="E10390" t="s">
        <v>1120</v>
      </c>
      <c r="F10390">
        <v>562030</v>
      </c>
      <c r="G10390" t="s">
        <v>57</v>
      </c>
      <c r="H10390" t="s">
        <v>129</v>
      </c>
      <c r="I10390">
        <v>1</v>
      </c>
      <c r="J10390" t="s">
        <v>35</v>
      </c>
      <c r="K10390" t="s">
        <v>45</v>
      </c>
      <c r="L10390">
        <v>0</v>
      </c>
      <c r="M10390" t="s">
        <v>29</v>
      </c>
      <c r="N10390">
        <v>30250.33</v>
      </c>
      <c r="O10390">
        <v>0.01</v>
      </c>
      <c r="P10390">
        <v>0</v>
      </c>
      <c r="R10390">
        <v>75.63</v>
      </c>
      <c r="T10390" t="s">
        <v>58</v>
      </c>
      <c r="U10390">
        <v>0</v>
      </c>
      <c r="V10390" t="s">
        <v>50</v>
      </c>
      <c r="X10390" t="s">
        <v>59</v>
      </c>
    </row>
    <row r="10391" spans="1:24" x14ac:dyDescent="0.25">
      <c r="A10391" s="1">
        <v>46117</v>
      </c>
      <c r="B10391" t="s">
        <v>21</v>
      </c>
      <c r="C10391" t="s">
        <v>22</v>
      </c>
      <c r="D10391" t="s">
        <v>1121</v>
      </c>
      <c r="E10391" t="s">
        <v>1122</v>
      </c>
      <c r="F10391">
        <v>513087</v>
      </c>
      <c r="G10391" t="s">
        <v>998</v>
      </c>
      <c r="H10391" t="s">
        <v>44</v>
      </c>
      <c r="I10391">
        <v>1</v>
      </c>
      <c r="J10391" t="s">
        <v>35</v>
      </c>
      <c r="K10391" t="s">
        <v>36</v>
      </c>
      <c r="L10391">
        <v>0</v>
      </c>
      <c r="M10391" t="s">
        <v>29</v>
      </c>
      <c r="N10391">
        <v>42618.45</v>
      </c>
      <c r="O10391">
        <v>0.01</v>
      </c>
      <c r="P10391">
        <v>0</v>
      </c>
      <c r="Q10391">
        <v>0.5</v>
      </c>
      <c r="R10391">
        <v>106.55</v>
      </c>
      <c r="S10391">
        <f t="shared" ref="S10391:S10392" si="1087">Q10391*R10391</f>
        <v>53.274999999999999</v>
      </c>
      <c r="T10391" t="s">
        <v>30</v>
      </c>
      <c r="U10391">
        <v>0</v>
      </c>
      <c r="V10391" t="s">
        <v>31</v>
      </c>
    </row>
    <row r="10392" spans="1:24" x14ac:dyDescent="0.25">
      <c r="A10392" s="1">
        <v>46117</v>
      </c>
      <c r="B10392" t="s">
        <v>21</v>
      </c>
      <c r="C10392" t="s">
        <v>22</v>
      </c>
      <c r="D10392" t="s">
        <v>1123</v>
      </c>
      <c r="E10392" t="s">
        <v>1124</v>
      </c>
      <c r="F10392">
        <v>564853</v>
      </c>
      <c r="G10392" t="s">
        <v>1124</v>
      </c>
      <c r="H10392" t="s">
        <v>44</v>
      </c>
      <c r="I10392">
        <v>1</v>
      </c>
      <c r="J10392" t="s">
        <v>35</v>
      </c>
      <c r="K10392" t="s">
        <v>36</v>
      </c>
      <c r="L10392">
        <v>0</v>
      </c>
      <c r="M10392" t="s">
        <v>29</v>
      </c>
      <c r="N10392">
        <v>13695.46</v>
      </c>
      <c r="O10392">
        <v>0.01</v>
      </c>
      <c r="P10392">
        <v>0</v>
      </c>
      <c r="Q10392">
        <v>0.5</v>
      </c>
      <c r="R10392">
        <v>34.24</v>
      </c>
      <c r="S10392">
        <f t="shared" si="1087"/>
        <v>17.12</v>
      </c>
      <c r="T10392" t="s">
        <v>87</v>
      </c>
      <c r="U10392" t="s">
        <v>959</v>
      </c>
      <c r="V10392" t="s">
        <v>31</v>
      </c>
    </row>
    <row r="10393" spans="1:24" x14ac:dyDescent="0.25">
      <c r="A10393" s="1">
        <v>46029</v>
      </c>
      <c r="B10393" t="s">
        <v>21</v>
      </c>
      <c r="C10393" t="s">
        <v>22</v>
      </c>
      <c r="D10393" t="s">
        <v>6604</v>
      </c>
      <c r="E10393" t="s">
        <v>6605</v>
      </c>
      <c r="F10393">
        <v>566662</v>
      </c>
      <c r="G10393" t="s">
        <v>1081</v>
      </c>
      <c r="H10393" t="s">
        <v>44</v>
      </c>
      <c r="I10393">
        <v>2</v>
      </c>
      <c r="J10393" t="s">
        <v>95</v>
      </c>
      <c r="K10393" t="s">
        <v>36</v>
      </c>
      <c r="L10393">
        <v>0</v>
      </c>
      <c r="M10393" t="s">
        <v>29</v>
      </c>
      <c r="N10393">
        <v>5627.89</v>
      </c>
      <c r="O10393">
        <v>0.01</v>
      </c>
      <c r="P10393">
        <v>0</v>
      </c>
      <c r="R10393">
        <v>14.07</v>
      </c>
      <c r="T10393" t="s">
        <v>41</v>
      </c>
      <c r="U10393" t="s">
        <v>523</v>
      </c>
      <c r="V10393" t="s">
        <v>43</v>
      </c>
      <c r="W10393" t="s">
        <v>995</v>
      </c>
      <c r="X10393" t="s">
        <v>9666</v>
      </c>
    </row>
    <row r="10394" spans="1:24" x14ac:dyDescent="0.25">
      <c r="A10394" s="1">
        <v>46117</v>
      </c>
      <c r="B10394" t="s">
        <v>21</v>
      </c>
      <c r="C10394" t="s">
        <v>22</v>
      </c>
      <c r="D10394" t="s">
        <v>1125</v>
      </c>
      <c r="E10394" t="s">
        <v>557</v>
      </c>
      <c r="F10394">
        <v>562030</v>
      </c>
      <c r="G10394" t="s">
        <v>57</v>
      </c>
      <c r="H10394" t="s">
        <v>44</v>
      </c>
      <c r="I10394">
        <v>1</v>
      </c>
      <c r="J10394" t="s">
        <v>35</v>
      </c>
      <c r="K10394" t="s">
        <v>45</v>
      </c>
      <c r="L10394">
        <v>0</v>
      </c>
      <c r="M10394" t="s">
        <v>29</v>
      </c>
      <c r="N10394">
        <v>21885.75</v>
      </c>
      <c r="O10394">
        <v>0.01</v>
      </c>
      <c r="P10394">
        <v>0</v>
      </c>
      <c r="R10394">
        <v>54.71</v>
      </c>
      <c r="T10394" t="s">
        <v>58</v>
      </c>
      <c r="U10394">
        <v>0</v>
      </c>
      <c r="V10394" t="s">
        <v>50</v>
      </c>
      <c r="X10394" t="s">
        <v>59</v>
      </c>
    </row>
    <row r="10395" spans="1:24" x14ac:dyDescent="0.25">
      <c r="A10395" s="1">
        <v>46117</v>
      </c>
      <c r="B10395" t="s">
        <v>21</v>
      </c>
      <c r="C10395" t="s">
        <v>22</v>
      </c>
      <c r="D10395" t="s">
        <v>1126</v>
      </c>
      <c r="E10395" t="s">
        <v>1001</v>
      </c>
      <c r="F10395">
        <v>513087</v>
      </c>
      <c r="G10395" t="s">
        <v>998</v>
      </c>
      <c r="H10395" t="s">
        <v>44</v>
      </c>
      <c r="I10395">
        <v>1</v>
      </c>
      <c r="J10395" t="s">
        <v>35</v>
      </c>
      <c r="K10395" t="s">
        <v>36</v>
      </c>
      <c r="L10395">
        <v>0</v>
      </c>
      <c r="M10395" t="s">
        <v>29</v>
      </c>
      <c r="N10395">
        <v>42220.63</v>
      </c>
      <c r="O10395">
        <v>0.01</v>
      </c>
      <c r="P10395">
        <v>0</v>
      </c>
      <c r="Q10395">
        <v>0.5</v>
      </c>
      <c r="R10395">
        <v>105.55</v>
      </c>
      <c r="S10395">
        <f t="shared" ref="S10395:S10400" si="1088">Q10395*R10395</f>
        <v>52.774999999999999</v>
      </c>
      <c r="T10395" t="s">
        <v>30</v>
      </c>
      <c r="U10395">
        <v>0</v>
      </c>
      <c r="V10395" t="s">
        <v>31</v>
      </c>
    </row>
    <row r="10396" spans="1:24" x14ac:dyDescent="0.25">
      <c r="A10396" s="1">
        <v>46117</v>
      </c>
      <c r="B10396" t="s">
        <v>21</v>
      </c>
      <c r="C10396" t="s">
        <v>22</v>
      </c>
      <c r="D10396" t="s">
        <v>1127</v>
      </c>
      <c r="E10396" t="s">
        <v>1128</v>
      </c>
      <c r="F10396">
        <v>513087</v>
      </c>
      <c r="G10396" t="s">
        <v>998</v>
      </c>
      <c r="H10396" t="s">
        <v>44</v>
      </c>
      <c r="I10396">
        <v>1</v>
      </c>
      <c r="J10396" t="s">
        <v>35</v>
      </c>
      <c r="K10396" t="s">
        <v>36</v>
      </c>
      <c r="L10396">
        <v>0</v>
      </c>
      <c r="M10396" t="s">
        <v>29</v>
      </c>
      <c r="N10396">
        <v>41417.53</v>
      </c>
      <c r="O10396">
        <v>0.01</v>
      </c>
      <c r="P10396">
        <v>0</v>
      </c>
      <c r="Q10396">
        <v>0.5</v>
      </c>
      <c r="R10396">
        <v>103.54</v>
      </c>
      <c r="S10396">
        <f t="shared" si="1088"/>
        <v>51.77</v>
      </c>
      <c r="T10396" t="s">
        <v>30</v>
      </c>
      <c r="U10396">
        <v>0</v>
      </c>
      <c r="V10396" t="s">
        <v>31</v>
      </c>
    </row>
    <row r="10397" spans="1:24" x14ac:dyDescent="0.25">
      <c r="A10397" s="1">
        <v>46117</v>
      </c>
      <c r="B10397" t="s">
        <v>21</v>
      </c>
      <c r="C10397" t="s">
        <v>22</v>
      </c>
      <c r="D10397" t="s">
        <v>1129</v>
      </c>
      <c r="E10397" t="s">
        <v>1130</v>
      </c>
      <c r="F10397">
        <v>516333</v>
      </c>
      <c r="G10397" t="s">
        <v>1047</v>
      </c>
      <c r="H10397" t="s">
        <v>44</v>
      </c>
      <c r="I10397">
        <v>1</v>
      </c>
      <c r="J10397" t="s">
        <v>35</v>
      </c>
      <c r="K10397" t="s">
        <v>36</v>
      </c>
      <c r="L10397">
        <v>0</v>
      </c>
      <c r="M10397" t="s">
        <v>29</v>
      </c>
      <c r="N10397">
        <v>9735.11</v>
      </c>
      <c r="O10397">
        <v>0.01</v>
      </c>
      <c r="P10397">
        <v>0</v>
      </c>
      <c r="Q10397">
        <v>0.5</v>
      </c>
      <c r="R10397">
        <v>24.34</v>
      </c>
      <c r="S10397">
        <f t="shared" si="1088"/>
        <v>12.17</v>
      </c>
      <c r="T10397" t="s">
        <v>49</v>
      </c>
      <c r="U10397" t="s">
        <v>1048</v>
      </c>
      <c r="V10397" t="s">
        <v>50</v>
      </c>
    </row>
    <row r="10398" spans="1:24" x14ac:dyDescent="0.25">
      <c r="A10398" s="1">
        <v>46117</v>
      </c>
      <c r="B10398" t="s">
        <v>21</v>
      </c>
      <c r="C10398" t="s">
        <v>22</v>
      </c>
      <c r="D10398" t="s">
        <v>1131</v>
      </c>
      <c r="E10398" t="s">
        <v>1132</v>
      </c>
      <c r="F10398">
        <v>564052</v>
      </c>
      <c r="G10398" t="s">
        <v>1101</v>
      </c>
      <c r="H10398" t="s">
        <v>44</v>
      </c>
      <c r="I10398">
        <v>1</v>
      </c>
      <c r="J10398" t="s">
        <v>35</v>
      </c>
      <c r="K10398" t="s">
        <v>36</v>
      </c>
      <c r="L10398">
        <v>0</v>
      </c>
      <c r="M10398" t="s">
        <v>29</v>
      </c>
      <c r="N10398">
        <v>13628.8</v>
      </c>
      <c r="O10398">
        <v>0.01</v>
      </c>
      <c r="P10398">
        <v>0</v>
      </c>
      <c r="Q10398">
        <v>0.5</v>
      </c>
      <c r="R10398">
        <v>34.07</v>
      </c>
      <c r="S10398">
        <f t="shared" si="1088"/>
        <v>17.035</v>
      </c>
      <c r="T10398" t="s">
        <v>49</v>
      </c>
      <c r="U10398">
        <v>0</v>
      </c>
      <c r="V10398" t="s">
        <v>50</v>
      </c>
    </row>
    <row r="10399" spans="1:24" x14ac:dyDescent="0.25">
      <c r="A10399" s="1">
        <v>46117</v>
      </c>
      <c r="B10399" t="s">
        <v>21</v>
      </c>
      <c r="C10399" t="s">
        <v>22</v>
      </c>
      <c r="D10399" t="s">
        <v>1133</v>
      </c>
      <c r="E10399" t="s">
        <v>1134</v>
      </c>
      <c r="F10399">
        <v>513537</v>
      </c>
      <c r="G10399" t="s">
        <v>372</v>
      </c>
      <c r="H10399" t="s">
        <v>129</v>
      </c>
      <c r="I10399">
        <v>1</v>
      </c>
      <c r="J10399" t="s">
        <v>35</v>
      </c>
      <c r="K10399" t="s">
        <v>732</v>
      </c>
      <c r="L10399">
        <v>0</v>
      </c>
      <c r="M10399" t="s">
        <v>29</v>
      </c>
      <c r="N10399">
        <v>20418.87</v>
      </c>
      <c r="O10399">
        <v>0.01</v>
      </c>
      <c r="P10399">
        <v>0</v>
      </c>
      <c r="Q10399">
        <v>0.5</v>
      </c>
      <c r="R10399">
        <v>51.05</v>
      </c>
      <c r="S10399">
        <f t="shared" si="1088"/>
        <v>25.524999999999999</v>
      </c>
      <c r="T10399" t="s">
        <v>49</v>
      </c>
      <c r="U10399" t="s">
        <v>373</v>
      </c>
      <c r="V10399" t="s">
        <v>31</v>
      </c>
    </row>
    <row r="10400" spans="1:24" x14ac:dyDescent="0.25">
      <c r="A10400" s="1">
        <v>46117</v>
      </c>
      <c r="B10400" t="s">
        <v>21</v>
      </c>
      <c r="C10400" t="s">
        <v>22</v>
      </c>
      <c r="D10400" t="s">
        <v>1133</v>
      </c>
      <c r="E10400" t="s">
        <v>1134</v>
      </c>
      <c r="F10400">
        <v>513537</v>
      </c>
      <c r="G10400" t="s">
        <v>372</v>
      </c>
      <c r="H10400" t="s">
        <v>512</v>
      </c>
      <c r="I10400">
        <v>1</v>
      </c>
      <c r="J10400" t="s">
        <v>35</v>
      </c>
      <c r="K10400" t="s">
        <v>1135</v>
      </c>
      <c r="L10400">
        <v>0</v>
      </c>
      <c r="M10400" t="s">
        <v>29</v>
      </c>
      <c r="N10400">
        <v>100720.53</v>
      </c>
      <c r="O10400">
        <v>0.01</v>
      </c>
      <c r="P10400">
        <v>0</v>
      </c>
      <c r="Q10400">
        <v>0.5</v>
      </c>
      <c r="R10400">
        <v>251.8</v>
      </c>
      <c r="S10400">
        <f t="shared" si="1088"/>
        <v>125.9</v>
      </c>
      <c r="T10400" t="s">
        <v>49</v>
      </c>
      <c r="U10400" t="s">
        <v>373</v>
      </c>
      <c r="V10400" t="s">
        <v>31</v>
      </c>
    </row>
    <row r="10401" spans="1:24" x14ac:dyDescent="0.25">
      <c r="A10401" s="1">
        <v>46029</v>
      </c>
      <c r="B10401" t="s">
        <v>21</v>
      </c>
      <c r="C10401" t="s">
        <v>22</v>
      </c>
      <c r="D10401" t="s">
        <v>6606</v>
      </c>
      <c r="E10401" t="s">
        <v>6607</v>
      </c>
      <c r="F10401">
        <v>566662</v>
      </c>
      <c r="G10401" t="s">
        <v>1081</v>
      </c>
      <c r="H10401" t="s">
        <v>44</v>
      </c>
      <c r="I10401">
        <v>2</v>
      </c>
      <c r="J10401" t="s">
        <v>95</v>
      </c>
      <c r="K10401" t="s">
        <v>36</v>
      </c>
      <c r="L10401">
        <v>0</v>
      </c>
      <c r="M10401" t="s">
        <v>29</v>
      </c>
      <c r="N10401">
        <v>6423.67</v>
      </c>
      <c r="O10401">
        <v>0.01</v>
      </c>
      <c r="P10401">
        <v>0</v>
      </c>
      <c r="R10401">
        <v>16.059999999999999</v>
      </c>
      <c r="T10401" t="s">
        <v>41</v>
      </c>
      <c r="U10401" t="s">
        <v>523</v>
      </c>
      <c r="V10401" t="s">
        <v>43</v>
      </c>
      <c r="X10401" t="s">
        <v>9666</v>
      </c>
    </row>
    <row r="10402" spans="1:24" x14ac:dyDescent="0.25">
      <c r="A10402" s="1">
        <v>46117</v>
      </c>
      <c r="B10402" t="s">
        <v>21</v>
      </c>
      <c r="C10402" t="s">
        <v>22</v>
      </c>
      <c r="D10402" t="s">
        <v>1138</v>
      </c>
      <c r="E10402" t="s">
        <v>1139</v>
      </c>
      <c r="F10402">
        <v>564052</v>
      </c>
      <c r="G10402" t="s">
        <v>1101</v>
      </c>
      <c r="H10402" t="s">
        <v>44</v>
      </c>
      <c r="I10402">
        <v>1</v>
      </c>
      <c r="J10402" t="s">
        <v>35</v>
      </c>
      <c r="K10402" t="s">
        <v>36</v>
      </c>
      <c r="L10402">
        <v>0</v>
      </c>
      <c r="M10402" t="s">
        <v>29</v>
      </c>
      <c r="N10402">
        <v>13406.48</v>
      </c>
      <c r="O10402">
        <v>0.01</v>
      </c>
      <c r="P10402">
        <v>0</v>
      </c>
      <c r="Q10402">
        <v>0.5</v>
      </c>
      <c r="R10402">
        <v>33.520000000000003</v>
      </c>
      <c r="S10402">
        <f>Q10402*R10402</f>
        <v>16.760000000000002</v>
      </c>
      <c r="T10402" t="s">
        <v>49</v>
      </c>
      <c r="U10402">
        <v>0</v>
      </c>
      <c r="V10402" t="s">
        <v>50</v>
      </c>
    </row>
    <row r="10403" spans="1:24" x14ac:dyDescent="0.25">
      <c r="A10403" s="1">
        <v>46029</v>
      </c>
      <c r="B10403" t="s">
        <v>21</v>
      </c>
      <c r="C10403" t="s">
        <v>22</v>
      </c>
      <c r="D10403" t="s">
        <v>6606</v>
      </c>
      <c r="E10403" t="s">
        <v>6607</v>
      </c>
      <c r="F10403">
        <v>566662</v>
      </c>
      <c r="G10403" t="s">
        <v>1081</v>
      </c>
      <c r="H10403" t="s">
        <v>44</v>
      </c>
      <c r="I10403">
        <v>2</v>
      </c>
      <c r="J10403" t="s">
        <v>95</v>
      </c>
      <c r="K10403" t="s">
        <v>36</v>
      </c>
      <c r="L10403">
        <v>0</v>
      </c>
      <c r="M10403" t="s">
        <v>29</v>
      </c>
      <c r="N10403">
        <v>6423.67</v>
      </c>
      <c r="O10403">
        <v>0.01</v>
      </c>
      <c r="P10403">
        <v>0</v>
      </c>
      <c r="R10403">
        <v>16.059999999999999</v>
      </c>
      <c r="T10403" t="s">
        <v>41</v>
      </c>
      <c r="U10403" t="s">
        <v>523</v>
      </c>
      <c r="V10403" t="s">
        <v>43</v>
      </c>
      <c r="W10403" t="s">
        <v>995</v>
      </c>
      <c r="X10403" t="s">
        <v>9666</v>
      </c>
    </row>
    <row r="10404" spans="1:24" x14ac:dyDescent="0.25">
      <c r="A10404" s="1">
        <v>46117</v>
      </c>
      <c r="B10404" t="s">
        <v>21</v>
      </c>
      <c r="C10404" t="s">
        <v>22</v>
      </c>
      <c r="D10404" t="s">
        <v>1140</v>
      </c>
      <c r="E10404" t="s">
        <v>1141</v>
      </c>
      <c r="F10404">
        <v>562030</v>
      </c>
      <c r="G10404" t="s">
        <v>57</v>
      </c>
      <c r="H10404" t="s">
        <v>44</v>
      </c>
      <c r="I10404">
        <v>1</v>
      </c>
      <c r="J10404" t="s">
        <v>35</v>
      </c>
      <c r="K10404" t="s">
        <v>45</v>
      </c>
      <c r="L10404">
        <v>0</v>
      </c>
      <c r="M10404" t="s">
        <v>29</v>
      </c>
      <c r="N10404">
        <v>35223.51</v>
      </c>
      <c r="O10404">
        <v>0.01</v>
      </c>
      <c r="P10404">
        <v>0</v>
      </c>
      <c r="R10404">
        <v>88.06</v>
      </c>
      <c r="T10404" t="s">
        <v>58</v>
      </c>
      <c r="U10404">
        <v>0</v>
      </c>
      <c r="V10404" t="s">
        <v>50</v>
      </c>
      <c r="X10404" t="s">
        <v>59</v>
      </c>
    </row>
    <row r="10405" spans="1:24" x14ac:dyDescent="0.25">
      <c r="A10405" s="1">
        <v>46117</v>
      </c>
      <c r="B10405" t="s">
        <v>21</v>
      </c>
      <c r="C10405" t="s">
        <v>22</v>
      </c>
      <c r="D10405" t="s">
        <v>1140</v>
      </c>
      <c r="E10405" t="s">
        <v>1141</v>
      </c>
      <c r="F10405">
        <v>562030</v>
      </c>
      <c r="G10405" t="s">
        <v>57</v>
      </c>
      <c r="H10405" t="s">
        <v>129</v>
      </c>
      <c r="I10405">
        <v>1</v>
      </c>
      <c r="J10405" t="s">
        <v>35</v>
      </c>
      <c r="K10405" t="s">
        <v>45</v>
      </c>
      <c r="L10405">
        <v>0</v>
      </c>
      <c r="M10405" t="s">
        <v>29</v>
      </c>
      <c r="N10405">
        <v>71385.649999999994</v>
      </c>
      <c r="O10405">
        <v>0.01</v>
      </c>
      <c r="P10405">
        <v>0</v>
      </c>
      <c r="R10405">
        <v>178.46</v>
      </c>
      <c r="T10405" t="s">
        <v>58</v>
      </c>
      <c r="U10405">
        <v>0</v>
      </c>
      <c r="V10405" t="s">
        <v>50</v>
      </c>
      <c r="X10405" t="s">
        <v>59</v>
      </c>
    </row>
    <row r="10406" spans="1:24" x14ac:dyDescent="0.25">
      <c r="A10406" s="1">
        <v>46117</v>
      </c>
      <c r="B10406" t="s">
        <v>21</v>
      </c>
      <c r="C10406" t="s">
        <v>22</v>
      </c>
      <c r="D10406" t="s">
        <v>1140</v>
      </c>
      <c r="E10406" t="s">
        <v>1141</v>
      </c>
      <c r="F10406">
        <v>562030</v>
      </c>
      <c r="G10406" t="s">
        <v>57</v>
      </c>
      <c r="H10406" t="s">
        <v>512</v>
      </c>
      <c r="I10406">
        <v>1</v>
      </c>
      <c r="J10406" t="s">
        <v>35</v>
      </c>
      <c r="K10406" t="s">
        <v>28</v>
      </c>
      <c r="L10406">
        <v>0</v>
      </c>
      <c r="M10406" t="s">
        <v>29</v>
      </c>
      <c r="N10406">
        <v>3897.02</v>
      </c>
      <c r="O10406">
        <v>0.01</v>
      </c>
      <c r="P10406">
        <v>0</v>
      </c>
      <c r="R10406">
        <v>9.74</v>
      </c>
      <c r="T10406" t="s">
        <v>58</v>
      </c>
      <c r="U10406">
        <v>0</v>
      </c>
      <c r="V10406" t="s">
        <v>50</v>
      </c>
      <c r="X10406" t="s">
        <v>59</v>
      </c>
    </row>
    <row r="10407" spans="1:24" x14ac:dyDescent="0.25">
      <c r="A10407" s="1">
        <v>46117</v>
      </c>
      <c r="B10407" t="s">
        <v>21</v>
      </c>
      <c r="C10407" t="s">
        <v>22</v>
      </c>
      <c r="D10407" t="s">
        <v>1142</v>
      </c>
      <c r="E10407" t="s">
        <v>1143</v>
      </c>
      <c r="F10407">
        <v>513537</v>
      </c>
      <c r="G10407" t="s">
        <v>372</v>
      </c>
      <c r="H10407" t="s">
        <v>26</v>
      </c>
      <c r="I10407">
        <v>1</v>
      </c>
      <c r="J10407" t="s">
        <v>35</v>
      </c>
      <c r="K10407" t="s">
        <v>732</v>
      </c>
      <c r="L10407">
        <v>0</v>
      </c>
      <c r="M10407" t="s">
        <v>29</v>
      </c>
      <c r="N10407">
        <v>34912.800000000003</v>
      </c>
      <c r="O10407">
        <v>0.01</v>
      </c>
      <c r="P10407">
        <v>0</v>
      </c>
      <c r="Q10407">
        <v>0.5</v>
      </c>
      <c r="R10407">
        <v>87.28</v>
      </c>
      <c r="S10407">
        <f t="shared" ref="S10407:S10408" si="1089">Q10407*R10407</f>
        <v>43.64</v>
      </c>
      <c r="T10407" t="s">
        <v>49</v>
      </c>
      <c r="U10407" t="s">
        <v>373</v>
      </c>
      <c r="V10407" t="s">
        <v>31</v>
      </c>
    </row>
    <row r="10408" spans="1:24" x14ac:dyDescent="0.25">
      <c r="A10408" s="1">
        <v>46117</v>
      </c>
      <c r="B10408" t="s">
        <v>21</v>
      </c>
      <c r="C10408" t="s">
        <v>22</v>
      </c>
      <c r="D10408" t="s">
        <v>1144</v>
      </c>
      <c r="E10408" t="s">
        <v>1145</v>
      </c>
      <c r="F10408">
        <v>569393</v>
      </c>
      <c r="G10408" t="s">
        <v>1146</v>
      </c>
      <c r="H10408" t="s">
        <v>44</v>
      </c>
      <c r="I10408">
        <v>1</v>
      </c>
      <c r="J10408" t="s">
        <v>35</v>
      </c>
      <c r="K10408" t="s">
        <v>36</v>
      </c>
      <c r="L10408">
        <v>0</v>
      </c>
      <c r="M10408" t="s">
        <v>29</v>
      </c>
      <c r="N10408">
        <v>6586.31</v>
      </c>
      <c r="O10408">
        <v>0.01</v>
      </c>
      <c r="P10408">
        <v>0</v>
      </c>
      <c r="Q10408">
        <v>0.5</v>
      </c>
      <c r="R10408">
        <v>16.47</v>
      </c>
      <c r="S10408">
        <f t="shared" si="1089"/>
        <v>8.2349999999999994</v>
      </c>
      <c r="T10408" t="s">
        <v>87</v>
      </c>
      <c r="U10408" t="s">
        <v>959</v>
      </c>
      <c r="V10408" t="s">
        <v>31</v>
      </c>
    </row>
    <row r="10409" spans="1:24" x14ac:dyDescent="0.25">
      <c r="A10409" s="1">
        <v>46117</v>
      </c>
      <c r="B10409" t="s">
        <v>21</v>
      </c>
      <c r="C10409" t="s">
        <v>22</v>
      </c>
      <c r="D10409" t="s">
        <v>1147</v>
      </c>
      <c r="E10409" t="s">
        <v>1148</v>
      </c>
      <c r="F10409">
        <v>515112</v>
      </c>
      <c r="G10409" t="s">
        <v>1012</v>
      </c>
      <c r="H10409" t="s">
        <v>44</v>
      </c>
      <c r="I10409">
        <v>1</v>
      </c>
      <c r="J10409" t="s">
        <v>35</v>
      </c>
      <c r="K10409" t="s">
        <v>36</v>
      </c>
      <c r="L10409">
        <v>0</v>
      </c>
      <c r="M10409" t="s">
        <v>29</v>
      </c>
      <c r="N10409">
        <v>21993.77</v>
      </c>
      <c r="O10409">
        <v>0.01</v>
      </c>
      <c r="P10409">
        <v>0</v>
      </c>
      <c r="R10409">
        <v>54.98</v>
      </c>
      <c r="T10409" t="s">
        <v>41</v>
      </c>
      <c r="U10409" t="s">
        <v>553</v>
      </c>
      <c r="V10409" t="s">
        <v>43</v>
      </c>
      <c r="X10409" t="s">
        <v>9666</v>
      </c>
    </row>
    <row r="10410" spans="1:24" x14ac:dyDescent="0.25">
      <c r="A10410" s="1">
        <v>46117</v>
      </c>
      <c r="B10410" t="s">
        <v>21</v>
      </c>
      <c r="C10410" t="s">
        <v>22</v>
      </c>
      <c r="D10410" t="s">
        <v>1149</v>
      </c>
      <c r="E10410" t="s">
        <v>1150</v>
      </c>
      <c r="F10410">
        <v>564647</v>
      </c>
      <c r="G10410" t="s">
        <v>1151</v>
      </c>
      <c r="H10410" t="s">
        <v>44</v>
      </c>
      <c r="I10410">
        <v>1</v>
      </c>
      <c r="J10410" t="s">
        <v>35</v>
      </c>
      <c r="K10410" t="s">
        <v>732</v>
      </c>
      <c r="L10410">
        <v>0</v>
      </c>
      <c r="M10410" t="s">
        <v>29</v>
      </c>
      <c r="N10410">
        <v>38953.279999999999</v>
      </c>
      <c r="O10410">
        <v>0.01</v>
      </c>
      <c r="P10410">
        <v>0</v>
      </c>
      <c r="Q10410">
        <v>0.5</v>
      </c>
      <c r="R10410">
        <v>97.38</v>
      </c>
      <c r="S10410">
        <f>Q10410*R10410</f>
        <v>48.69</v>
      </c>
      <c r="T10410" t="s">
        <v>49</v>
      </c>
      <c r="U10410">
        <v>0</v>
      </c>
      <c r="V10410" t="s">
        <v>50</v>
      </c>
    </row>
    <row r="10411" spans="1:24" x14ac:dyDescent="0.25">
      <c r="A10411" s="1">
        <v>46117</v>
      </c>
      <c r="B10411" t="s">
        <v>21</v>
      </c>
      <c r="C10411" t="s">
        <v>22</v>
      </c>
      <c r="D10411" t="s">
        <v>9365</v>
      </c>
      <c r="E10411" t="s">
        <v>9366</v>
      </c>
      <c r="F10411">
        <v>563771</v>
      </c>
      <c r="G10411" t="s">
        <v>78</v>
      </c>
      <c r="H10411" t="s">
        <v>26</v>
      </c>
      <c r="I10411">
        <v>1</v>
      </c>
      <c r="J10411" t="s">
        <v>35</v>
      </c>
      <c r="K10411" t="s">
        <v>109</v>
      </c>
      <c r="L10411">
        <v>0</v>
      </c>
      <c r="M10411" t="s">
        <v>29</v>
      </c>
      <c r="N10411">
        <v>14932.64</v>
      </c>
      <c r="O10411">
        <v>0.01</v>
      </c>
      <c r="P10411">
        <v>0</v>
      </c>
      <c r="R10411">
        <v>37.33</v>
      </c>
      <c r="T10411" t="s">
        <v>41</v>
      </c>
      <c r="U10411" t="s">
        <v>79</v>
      </c>
      <c r="V10411" t="s">
        <v>43</v>
      </c>
      <c r="X10411" t="s">
        <v>9666</v>
      </c>
    </row>
    <row r="10412" spans="1:24" x14ac:dyDescent="0.25">
      <c r="A10412" s="1">
        <v>45936</v>
      </c>
      <c r="B10412" t="s">
        <v>21</v>
      </c>
      <c r="C10412" t="s">
        <v>22</v>
      </c>
      <c r="D10412" t="s">
        <v>9395</v>
      </c>
      <c r="E10412" t="s">
        <v>9396</v>
      </c>
      <c r="F10412">
        <v>563771</v>
      </c>
      <c r="G10412" t="s">
        <v>78</v>
      </c>
      <c r="H10412" t="s">
        <v>26</v>
      </c>
      <c r="I10412">
        <v>1</v>
      </c>
      <c r="J10412" t="s">
        <v>27</v>
      </c>
      <c r="K10412" t="s">
        <v>28</v>
      </c>
      <c r="L10412">
        <v>0</v>
      </c>
      <c r="M10412" t="s">
        <v>29</v>
      </c>
      <c r="N10412">
        <v>26085.27</v>
      </c>
      <c r="O10412">
        <v>0.01</v>
      </c>
      <c r="P10412">
        <v>0</v>
      </c>
      <c r="R10412">
        <v>65.209999999999994</v>
      </c>
      <c r="T10412" t="s">
        <v>41</v>
      </c>
      <c r="U10412" t="s">
        <v>79</v>
      </c>
      <c r="V10412" t="s">
        <v>43</v>
      </c>
      <c r="X10412" t="s">
        <v>9666</v>
      </c>
    </row>
    <row r="10413" spans="1:24" x14ac:dyDescent="0.25">
      <c r="A10413" s="1">
        <v>46117</v>
      </c>
      <c r="B10413" t="s">
        <v>21</v>
      </c>
      <c r="C10413" t="s">
        <v>22</v>
      </c>
      <c r="D10413" t="s">
        <v>1152</v>
      </c>
      <c r="E10413" t="s">
        <v>56</v>
      </c>
      <c r="F10413">
        <v>562030</v>
      </c>
      <c r="G10413" t="s">
        <v>57</v>
      </c>
      <c r="H10413" t="s">
        <v>26</v>
      </c>
      <c r="I10413">
        <v>1</v>
      </c>
      <c r="J10413" t="s">
        <v>35</v>
      </c>
      <c r="K10413" t="s">
        <v>732</v>
      </c>
      <c r="L10413">
        <v>0</v>
      </c>
      <c r="M10413" t="s">
        <v>29</v>
      </c>
      <c r="N10413">
        <v>71979.240000000005</v>
      </c>
      <c r="O10413">
        <v>0.01</v>
      </c>
      <c r="P10413">
        <v>0</v>
      </c>
      <c r="R10413">
        <v>179.95</v>
      </c>
      <c r="T10413" t="s">
        <v>58</v>
      </c>
      <c r="U10413">
        <v>0</v>
      </c>
      <c r="V10413" t="s">
        <v>50</v>
      </c>
      <c r="X10413" t="s">
        <v>59</v>
      </c>
    </row>
    <row r="10414" spans="1:24" x14ac:dyDescent="0.25">
      <c r="A10414" s="1">
        <v>46117</v>
      </c>
      <c r="B10414" t="s">
        <v>21</v>
      </c>
      <c r="C10414" t="s">
        <v>22</v>
      </c>
      <c r="D10414" t="s">
        <v>1152</v>
      </c>
      <c r="E10414" t="s">
        <v>56</v>
      </c>
      <c r="F10414">
        <v>562030</v>
      </c>
      <c r="G10414" t="s">
        <v>57</v>
      </c>
      <c r="H10414" t="s">
        <v>44</v>
      </c>
      <c r="I10414">
        <v>1</v>
      </c>
      <c r="J10414" t="s">
        <v>35</v>
      </c>
      <c r="K10414" t="s">
        <v>45</v>
      </c>
      <c r="L10414">
        <v>0</v>
      </c>
      <c r="M10414" t="s">
        <v>29</v>
      </c>
      <c r="N10414">
        <v>97790.86</v>
      </c>
      <c r="O10414">
        <v>0.01</v>
      </c>
      <c r="P10414">
        <v>0</v>
      </c>
      <c r="R10414">
        <v>244.48</v>
      </c>
      <c r="T10414" t="s">
        <v>58</v>
      </c>
      <c r="U10414">
        <v>0</v>
      </c>
      <c r="V10414" t="s">
        <v>50</v>
      </c>
      <c r="X10414" t="s">
        <v>59</v>
      </c>
    </row>
    <row r="10415" spans="1:24" x14ac:dyDescent="0.25">
      <c r="A10415" s="1">
        <v>46117</v>
      </c>
      <c r="B10415" t="s">
        <v>21</v>
      </c>
      <c r="C10415" t="s">
        <v>22</v>
      </c>
      <c r="D10415" t="s">
        <v>1153</v>
      </c>
      <c r="E10415" t="s">
        <v>1154</v>
      </c>
      <c r="F10415">
        <v>564701</v>
      </c>
      <c r="G10415" t="s">
        <v>1155</v>
      </c>
      <c r="H10415" t="s">
        <v>44</v>
      </c>
      <c r="I10415">
        <v>1</v>
      </c>
      <c r="J10415" t="s">
        <v>35</v>
      </c>
      <c r="K10415" t="s">
        <v>45</v>
      </c>
      <c r="L10415">
        <v>0</v>
      </c>
      <c r="M10415" t="s">
        <v>29</v>
      </c>
      <c r="N10415">
        <v>56927.92</v>
      </c>
      <c r="O10415">
        <v>0.01</v>
      </c>
      <c r="P10415">
        <v>0</v>
      </c>
      <c r="R10415">
        <v>142.32</v>
      </c>
      <c r="T10415" t="s">
        <v>58</v>
      </c>
      <c r="U10415">
        <v>0</v>
      </c>
      <c r="V10415" t="s">
        <v>50</v>
      </c>
      <c r="X10415" t="s">
        <v>59</v>
      </c>
    </row>
    <row r="10416" spans="1:24" x14ac:dyDescent="0.25">
      <c r="A10416" s="1">
        <v>46117</v>
      </c>
      <c r="B10416" t="s">
        <v>21</v>
      </c>
      <c r="C10416" t="s">
        <v>22</v>
      </c>
      <c r="D10416" t="s">
        <v>1156</v>
      </c>
      <c r="E10416" t="s">
        <v>1157</v>
      </c>
      <c r="F10416">
        <v>564513</v>
      </c>
      <c r="G10416" t="s">
        <v>1158</v>
      </c>
      <c r="H10416" t="s">
        <v>44</v>
      </c>
      <c r="I10416">
        <v>1</v>
      </c>
      <c r="J10416" t="s">
        <v>35</v>
      </c>
      <c r="K10416" t="s">
        <v>36</v>
      </c>
      <c r="L10416">
        <v>0</v>
      </c>
      <c r="M10416" t="s">
        <v>29</v>
      </c>
      <c r="N10416">
        <v>18802.580000000002</v>
      </c>
      <c r="O10416">
        <v>0.01</v>
      </c>
      <c r="P10416">
        <v>0</v>
      </c>
      <c r="Q10416">
        <v>0.5</v>
      </c>
      <c r="R10416">
        <v>47.01</v>
      </c>
      <c r="S10416">
        <f t="shared" ref="S10416:S10421" si="1090">Q10416*R10416</f>
        <v>23.504999999999999</v>
      </c>
      <c r="T10416" t="s">
        <v>298</v>
      </c>
      <c r="U10416">
        <v>0</v>
      </c>
      <c r="V10416" t="s">
        <v>50</v>
      </c>
    </row>
    <row r="10417" spans="1:24" x14ac:dyDescent="0.25">
      <c r="A10417" s="1">
        <v>46117</v>
      </c>
      <c r="B10417" t="s">
        <v>21</v>
      </c>
      <c r="C10417" t="s">
        <v>22</v>
      </c>
      <c r="D10417" t="s">
        <v>1159</v>
      </c>
      <c r="E10417" t="s">
        <v>1160</v>
      </c>
      <c r="F10417">
        <v>513087</v>
      </c>
      <c r="G10417" t="s">
        <v>998</v>
      </c>
      <c r="H10417" t="s">
        <v>44</v>
      </c>
      <c r="I10417">
        <v>1</v>
      </c>
      <c r="J10417" t="s">
        <v>35</v>
      </c>
      <c r="K10417" t="s">
        <v>36</v>
      </c>
      <c r="L10417">
        <v>0</v>
      </c>
      <c r="M10417" t="s">
        <v>29</v>
      </c>
      <c r="N10417">
        <v>19445.61</v>
      </c>
      <c r="O10417">
        <v>0.01</v>
      </c>
      <c r="P10417">
        <v>0</v>
      </c>
      <c r="Q10417">
        <v>0.5</v>
      </c>
      <c r="R10417">
        <v>48.61</v>
      </c>
      <c r="S10417">
        <f t="shared" si="1090"/>
        <v>24.305</v>
      </c>
      <c r="T10417" t="s">
        <v>30</v>
      </c>
      <c r="U10417">
        <v>0</v>
      </c>
      <c r="V10417" t="s">
        <v>31</v>
      </c>
    </row>
    <row r="10418" spans="1:24" x14ac:dyDescent="0.25">
      <c r="A10418" s="1">
        <v>46117</v>
      </c>
      <c r="B10418" t="s">
        <v>21</v>
      </c>
      <c r="C10418" t="s">
        <v>22</v>
      </c>
      <c r="D10418" t="s">
        <v>1161</v>
      </c>
      <c r="E10418" t="s">
        <v>1162</v>
      </c>
      <c r="F10418">
        <v>513356</v>
      </c>
      <c r="G10418" t="s">
        <v>25</v>
      </c>
      <c r="H10418" t="s">
        <v>26</v>
      </c>
      <c r="I10418">
        <v>1</v>
      </c>
      <c r="J10418" t="s">
        <v>35</v>
      </c>
      <c r="K10418" t="s">
        <v>732</v>
      </c>
      <c r="L10418">
        <v>0</v>
      </c>
      <c r="M10418" t="s">
        <v>29</v>
      </c>
      <c r="N10418">
        <v>5037.5200000000004</v>
      </c>
      <c r="O10418">
        <v>0.01</v>
      </c>
      <c r="P10418">
        <v>0</v>
      </c>
      <c r="Q10418">
        <v>0.5</v>
      </c>
      <c r="R10418">
        <v>12.59</v>
      </c>
      <c r="S10418">
        <f t="shared" si="1090"/>
        <v>6.2949999999999999</v>
      </c>
      <c r="T10418" t="s">
        <v>30</v>
      </c>
      <c r="U10418">
        <v>0</v>
      </c>
      <c r="V10418" t="s">
        <v>31</v>
      </c>
    </row>
    <row r="10419" spans="1:24" x14ac:dyDescent="0.25">
      <c r="A10419" s="1">
        <v>46117</v>
      </c>
      <c r="B10419" t="s">
        <v>21</v>
      </c>
      <c r="C10419" t="s">
        <v>22</v>
      </c>
      <c r="D10419" t="s">
        <v>1163</v>
      </c>
      <c r="E10419" t="s">
        <v>1164</v>
      </c>
      <c r="F10419">
        <v>562621</v>
      </c>
      <c r="G10419" t="s">
        <v>1165</v>
      </c>
      <c r="H10419" t="s">
        <v>26</v>
      </c>
      <c r="I10419">
        <v>1</v>
      </c>
      <c r="J10419" t="s">
        <v>35</v>
      </c>
      <c r="K10419" t="s">
        <v>732</v>
      </c>
      <c r="L10419">
        <v>0</v>
      </c>
      <c r="M10419" t="s">
        <v>29</v>
      </c>
      <c r="N10419">
        <v>88803.5</v>
      </c>
      <c r="O10419">
        <v>0.01</v>
      </c>
      <c r="P10419">
        <v>0</v>
      </c>
      <c r="Q10419">
        <v>0.5</v>
      </c>
      <c r="R10419">
        <v>222.01</v>
      </c>
      <c r="S10419">
        <f t="shared" si="1090"/>
        <v>111.005</v>
      </c>
      <c r="T10419" t="s">
        <v>1166</v>
      </c>
      <c r="U10419">
        <v>0</v>
      </c>
      <c r="V10419" t="s">
        <v>50</v>
      </c>
    </row>
    <row r="10420" spans="1:24" x14ac:dyDescent="0.25">
      <c r="A10420" s="1">
        <v>46117</v>
      </c>
      <c r="B10420" t="s">
        <v>21</v>
      </c>
      <c r="C10420" t="s">
        <v>22</v>
      </c>
      <c r="D10420" t="s">
        <v>1167</v>
      </c>
      <c r="E10420" t="s">
        <v>1168</v>
      </c>
      <c r="F10420">
        <v>565553</v>
      </c>
      <c r="G10420" t="s">
        <v>1168</v>
      </c>
      <c r="H10420" t="s">
        <v>26</v>
      </c>
      <c r="I10420">
        <v>1</v>
      </c>
      <c r="J10420" t="s">
        <v>35</v>
      </c>
      <c r="K10420" t="s">
        <v>732</v>
      </c>
      <c r="L10420">
        <v>0</v>
      </c>
      <c r="M10420" t="s">
        <v>29</v>
      </c>
      <c r="N10420">
        <v>91650.27</v>
      </c>
      <c r="O10420">
        <v>0.01</v>
      </c>
      <c r="P10420">
        <v>0</v>
      </c>
      <c r="Q10420">
        <v>0.5</v>
      </c>
      <c r="R10420">
        <v>229.13</v>
      </c>
      <c r="S10420">
        <f t="shared" si="1090"/>
        <v>114.565</v>
      </c>
      <c r="T10420" t="s">
        <v>49</v>
      </c>
      <c r="U10420">
        <v>0</v>
      </c>
      <c r="V10420" t="s">
        <v>50</v>
      </c>
    </row>
    <row r="10421" spans="1:24" x14ac:dyDescent="0.25">
      <c r="A10421" s="1">
        <v>46117</v>
      </c>
      <c r="B10421" t="s">
        <v>21</v>
      </c>
      <c r="C10421" t="s">
        <v>22</v>
      </c>
      <c r="D10421" t="s">
        <v>1169</v>
      </c>
      <c r="E10421" t="s">
        <v>1170</v>
      </c>
      <c r="F10421">
        <v>565221</v>
      </c>
      <c r="G10421" t="s">
        <v>1171</v>
      </c>
      <c r="H10421" t="s">
        <v>44</v>
      </c>
      <c r="I10421">
        <v>1</v>
      </c>
      <c r="J10421" t="s">
        <v>35</v>
      </c>
      <c r="K10421" t="s">
        <v>28</v>
      </c>
      <c r="L10421">
        <v>0</v>
      </c>
      <c r="M10421" t="s">
        <v>29</v>
      </c>
      <c r="N10421">
        <v>15918.57</v>
      </c>
      <c r="O10421">
        <v>0.01</v>
      </c>
      <c r="P10421">
        <v>0</v>
      </c>
      <c r="Q10421">
        <v>0.5</v>
      </c>
      <c r="R10421">
        <v>39.799999999999997</v>
      </c>
      <c r="S10421">
        <f t="shared" si="1090"/>
        <v>19.899999999999999</v>
      </c>
      <c r="T10421" t="s">
        <v>49</v>
      </c>
      <c r="U10421">
        <v>0</v>
      </c>
      <c r="V10421" t="s">
        <v>31</v>
      </c>
    </row>
    <row r="10422" spans="1:24" x14ac:dyDescent="0.25">
      <c r="A10422" s="1">
        <v>46117</v>
      </c>
      <c r="B10422" t="s">
        <v>21</v>
      </c>
      <c r="C10422" t="s">
        <v>22</v>
      </c>
      <c r="D10422" t="s">
        <v>1172</v>
      </c>
      <c r="E10422" t="s">
        <v>1173</v>
      </c>
      <c r="F10422">
        <v>562550</v>
      </c>
      <c r="G10422" t="s">
        <v>1112</v>
      </c>
      <c r="H10422" t="s">
        <v>44</v>
      </c>
      <c r="I10422">
        <v>1</v>
      </c>
      <c r="J10422" t="s">
        <v>35</v>
      </c>
      <c r="K10422" t="s">
        <v>36</v>
      </c>
      <c r="L10422">
        <v>0</v>
      </c>
      <c r="M10422" t="s">
        <v>29</v>
      </c>
      <c r="N10422">
        <v>19207.740000000002</v>
      </c>
      <c r="O10422">
        <v>0.01</v>
      </c>
      <c r="P10422">
        <v>0</v>
      </c>
      <c r="R10422">
        <v>48.02</v>
      </c>
      <c r="T10422" t="s">
        <v>41</v>
      </c>
      <c r="U10422" t="s">
        <v>553</v>
      </c>
      <c r="V10422" t="s">
        <v>43</v>
      </c>
      <c r="X10422" t="s">
        <v>9666</v>
      </c>
    </row>
    <row r="10423" spans="1:24" x14ac:dyDescent="0.25">
      <c r="A10423" s="1">
        <v>46029</v>
      </c>
      <c r="B10423" t="s">
        <v>21</v>
      </c>
      <c r="C10423" t="s">
        <v>22</v>
      </c>
      <c r="D10423" t="s">
        <v>6608</v>
      </c>
      <c r="E10423" t="s">
        <v>6609</v>
      </c>
      <c r="F10423">
        <v>566662</v>
      </c>
      <c r="G10423" t="s">
        <v>1081</v>
      </c>
      <c r="H10423" t="s">
        <v>44</v>
      </c>
      <c r="I10423">
        <v>2</v>
      </c>
      <c r="J10423" t="s">
        <v>95</v>
      </c>
      <c r="K10423" t="s">
        <v>36</v>
      </c>
      <c r="L10423">
        <v>0</v>
      </c>
      <c r="M10423" t="s">
        <v>29</v>
      </c>
      <c r="N10423">
        <v>3821.67</v>
      </c>
      <c r="O10423">
        <v>0.01</v>
      </c>
      <c r="P10423">
        <v>0</v>
      </c>
      <c r="R10423">
        <v>9.5500000000000007</v>
      </c>
      <c r="T10423" t="s">
        <v>41</v>
      </c>
      <c r="U10423" t="s">
        <v>523</v>
      </c>
      <c r="V10423" t="s">
        <v>43</v>
      </c>
      <c r="X10423" t="s">
        <v>9666</v>
      </c>
    </row>
    <row r="10424" spans="1:24" x14ac:dyDescent="0.25">
      <c r="A10424" s="1">
        <v>46117</v>
      </c>
      <c r="B10424" t="s">
        <v>21</v>
      </c>
      <c r="C10424" t="s">
        <v>22</v>
      </c>
      <c r="D10424" t="s">
        <v>1174</v>
      </c>
      <c r="E10424" t="s">
        <v>531</v>
      </c>
      <c r="F10424">
        <v>562030</v>
      </c>
      <c r="G10424" t="s">
        <v>57</v>
      </c>
      <c r="H10424" t="s">
        <v>44</v>
      </c>
      <c r="I10424">
        <v>1</v>
      </c>
      <c r="J10424" t="s">
        <v>35</v>
      </c>
      <c r="K10424" t="s">
        <v>732</v>
      </c>
      <c r="L10424">
        <v>0</v>
      </c>
      <c r="M10424" t="s">
        <v>29</v>
      </c>
      <c r="N10424">
        <v>20152.27</v>
      </c>
      <c r="O10424">
        <v>0.01</v>
      </c>
      <c r="P10424">
        <v>0</v>
      </c>
      <c r="R10424">
        <v>50.38</v>
      </c>
      <c r="T10424" t="s">
        <v>58</v>
      </c>
      <c r="U10424">
        <v>0</v>
      </c>
      <c r="V10424" t="s">
        <v>50</v>
      </c>
      <c r="X10424" t="s">
        <v>59</v>
      </c>
    </row>
    <row r="10425" spans="1:24" x14ac:dyDescent="0.25">
      <c r="A10425" s="1">
        <v>46117</v>
      </c>
      <c r="B10425" t="s">
        <v>21</v>
      </c>
      <c r="C10425" t="s">
        <v>22</v>
      </c>
      <c r="D10425" t="s">
        <v>1175</v>
      </c>
      <c r="E10425" t="s">
        <v>1176</v>
      </c>
      <c r="F10425">
        <v>560469</v>
      </c>
      <c r="G10425" t="s">
        <v>1094</v>
      </c>
      <c r="H10425" t="s">
        <v>44</v>
      </c>
      <c r="I10425">
        <v>1</v>
      </c>
      <c r="J10425" t="s">
        <v>35</v>
      </c>
      <c r="K10425" t="s">
        <v>36</v>
      </c>
      <c r="L10425">
        <v>0</v>
      </c>
      <c r="M10425" t="s">
        <v>29</v>
      </c>
      <c r="N10425">
        <v>9461.73</v>
      </c>
      <c r="O10425">
        <v>0.01</v>
      </c>
      <c r="P10425">
        <v>0</v>
      </c>
      <c r="R10425">
        <v>23.65</v>
      </c>
      <c r="T10425" t="s">
        <v>41</v>
      </c>
      <c r="U10425" t="s">
        <v>1027</v>
      </c>
      <c r="V10425" t="s">
        <v>43</v>
      </c>
      <c r="X10425" t="s">
        <v>9666</v>
      </c>
    </row>
    <row r="10426" spans="1:24" x14ac:dyDescent="0.25">
      <c r="A10426" s="1">
        <v>46117</v>
      </c>
      <c r="B10426" t="s">
        <v>21</v>
      </c>
      <c r="C10426" t="s">
        <v>22</v>
      </c>
      <c r="D10426" t="s">
        <v>1177</v>
      </c>
      <c r="E10426" t="s">
        <v>1178</v>
      </c>
      <c r="F10426">
        <v>562030</v>
      </c>
      <c r="G10426" t="s">
        <v>57</v>
      </c>
      <c r="H10426" t="s">
        <v>44</v>
      </c>
      <c r="I10426">
        <v>1</v>
      </c>
      <c r="J10426" t="s">
        <v>35</v>
      </c>
      <c r="K10426" t="s">
        <v>732</v>
      </c>
      <c r="L10426">
        <v>0</v>
      </c>
      <c r="M10426" t="s">
        <v>29</v>
      </c>
      <c r="N10426">
        <v>15163.32</v>
      </c>
      <c r="O10426">
        <v>0.01</v>
      </c>
      <c r="P10426">
        <v>0</v>
      </c>
      <c r="R10426">
        <v>37.909999999999997</v>
      </c>
      <c r="T10426" t="s">
        <v>58</v>
      </c>
      <c r="U10426">
        <v>0</v>
      </c>
      <c r="V10426" t="s">
        <v>50</v>
      </c>
      <c r="X10426" t="s">
        <v>59</v>
      </c>
    </row>
    <row r="10427" spans="1:24" x14ac:dyDescent="0.25">
      <c r="A10427" s="1">
        <v>46117</v>
      </c>
      <c r="B10427" t="s">
        <v>21</v>
      </c>
      <c r="C10427" t="s">
        <v>22</v>
      </c>
      <c r="D10427" t="s">
        <v>1177</v>
      </c>
      <c r="E10427" t="s">
        <v>1178</v>
      </c>
      <c r="F10427">
        <v>562030</v>
      </c>
      <c r="G10427" t="s">
        <v>57</v>
      </c>
      <c r="H10427" t="s">
        <v>129</v>
      </c>
      <c r="I10427">
        <v>1</v>
      </c>
      <c r="J10427" t="s">
        <v>35</v>
      </c>
      <c r="K10427" t="s">
        <v>45</v>
      </c>
      <c r="L10427">
        <v>0</v>
      </c>
      <c r="M10427" t="s">
        <v>29</v>
      </c>
      <c r="N10427">
        <v>38307.82</v>
      </c>
      <c r="O10427">
        <v>0.01</v>
      </c>
      <c r="P10427">
        <v>0</v>
      </c>
      <c r="R10427">
        <v>95.77</v>
      </c>
      <c r="T10427" t="s">
        <v>58</v>
      </c>
      <c r="U10427">
        <v>0</v>
      </c>
      <c r="V10427" t="s">
        <v>50</v>
      </c>
      <c r="X10427" t="s">
        <v>59</v>
      </c>
    </row>
    <row r="10428" spans="1:24" x14ac:dyDescent="0.25">
      <c r="A10428" s="1">
        <v>46117</v>
      </c>
      <c r="B10428" t="s">
        <v>21</v>
      </c>
      <c r="C10428" t="s">
        <v>22</v>
      </c>
      <c r="D10428" t="s">
        <v>1177</v>
      </c>
      <c r="E10428" t="s">
        <v>1178</v>
      </c>
      <c r="F10428">
        <v>562030</v>
      </c>
      <c r="G10428" t="s">
        <v>57</v>
      </c>
      <c r="H10428" t="s">
        <v>512</v>
      </c>
      <c r="I10428">
        <v>1</v>
      </c>
      <c r="J10428" t="s">
        <v>35</v>
      </c>
      <c r="K10428" t="s">
        <v>45</v>
      </c>
      <c r="L10428">
        <v>0</v>
      </c>
      <c r="M10428" t="s">
        <v>29</v>
      </c>
      <c r="N10428">
        <v>10777.53</v>
      </c>
      <c r="O10428">
        <v>0.01</v>
      </c>
      <c r="P10428">
        <v>0</v>
      </c>
      <c r="R10428">
        <v>26.94</v>
      </c>
      <c r="T10428" t="s">
        <v>58</v>
      </c>
      <c r="U10428">
        <v>0</v>
      </c>
      <c r="V10428" t="s">
        <v>50</v>
      </c>
      <c r="X10428" t="s">
        <v>59</v>
      </c>
    </row>
    <row r="10429" spans="1:24" x14ac:dyDescent="0.25">
      <c r="A10429" s="1">
        <v>46117</v>
      </c>
      <c r="B10429" t="s">
        <v>21</v>
      </c>
      <c r="C10429" t="s">
        <v>22</v>
      </c>
      <c r="D10429" t="s">
        <v>1179</v>
      </c>
      <c r="E10429" t="s">
        <v>1180</v>
      </c>
      <c r="F10429">
        <v>562030</v>
      </c>
      <c r="G10429" t="s">
        <v>57</v>
      </c>
      <c r="H10429" t="s">
        <v>44</v>
      </c>
      <c r="I10429">
        <v>1</v>
      </c>
      <c r="J10429" t="s">
        <v>35</v>
      </c>
      <c r="K10429" t="s">
        <v>45</v>
      </c>
      <c r="L10429">
        <v>0</v>
      </c>
      <c r="M10429" t="s">
        <v>29</v>
      </c>
      <c r="N10429">
        <v>22784.65</v>
      </c>
      <c r="O10429">
        <v>0.01</v>
      </c>
      <c r="P10429">
        <v>0</v>
      </c>
      <c r="R10429">
        <v>56.96</v>
      </c>
      <c r="T10429" t="s">
        <v>58</v>
      </c>
      <c r="U10429">
        <v>0</v>
      </c>
      <c r="V10429" t="s">
        <v>50</v>
      </c>
      <c r="X10429" t="s">
        <v>59</v>
      </c>
    </row>
    <row r="10430" spans="1:24" x14ac:dyDescent="0.25">
      <c r="A10430" s="1">
        <v>46117</v>
      </c>
      <c r="B10430" t="s">
        <v>21</v>
      </c>
      <c r="C10430" t="s">
        <v>22</v>
      </c>
      <c r="D10430" t="s">
        <v>1179</v>
      </c>
      <c r="E10430" t="s">
        <v>1180</v>
      </c>
      <c r="F10430">
        <v>562030</v>
      </c>
      <c r="G10430" t="s">
        <v>57</v>
      </c>
      <c r="H10430" t="s">
        <v>512</v>
      </c>
      <c r="I10430">
        <v>1</v>
      </c>
      <c r="J10430" t="s">
        <v>35</v>
      </c>
      <c r="K10430" t="s">
        <v>258</v>
      </c>
      <c r="L10430">
        <v>0</v>
      </c>
      <c r="M10430" t="s">
        <v>29</v>
      </c>
      <c r="N10430">
        <v>14358.4</v>
      </c>
      <c r="O10430">
        <v>0.01</v>
      </c>
      <c r="P10430">
        <v>0</v>
      </c>
      <c r="R10430">
        <v>35.9</v>
      </c>
      <c r="T10430" t="s">
        <v>58</v>
      </c>
      <c r="U10430">
        <v>0</v>
      </c>
      <c r="V10430" t="s">
        <v>50</v>
      </c>
      <c r="X10430" t="s">
        <v>59</v>
      </c>
    </row>
    <row r="10431" spans="1:24" x14ac:dyDescent="0.25">
      <c r="A10431" s="1">
        <v>46117</v>
      </c>
      <c r="B10431" t="s">
        <v>21</v>
      </c>
      <c r="C10431" t="s">
        <v>22</v>
      </c>
      <c r="D10431" t="s">
        <v>1179</v>
      </c>
      <c r="E10431" t="s">
        <v>1180</v>
      </c>
      <c r="F10431">
        <v>562030</v>
      </c>
      <c r="G10431" t="s">
        <v>57</v>
      </c>
      <c r="H10431" t="s">
        <v>44</v>
      </c>
      <c r="I10431">
        <v>1</v>
      </c>
      <c r="J10431" t="s">
        <v>35</v>
      </c>
      <c r="K10431" t="s">
        <v>45</v>
      </c>
      <c r="L10431">
        <v>0</v>
      </c>
      <c r="M10431" t="s">
        <v>29</v>
      </c>
      <c r="N10431">
        <v>20469.759999999998</v>
      </c>
      <c r="O10431">
        <v>0.01</v>
      </c>
      <c r="P10431">
        <v>0</v>
      </c>
      <c r="R10431">
        <v>51.17</v>
      </c>
      <c r="T10431" t="s">
        <v>58</v>
      </c>
      <c r="U10431">
        <v>0</v>
      </c>
      <c r="V10431" t="s">
        <v>50</v>
      </c>
      <c r="X10431" t="s">
        <v>59</v>
      </c>
    </row>
    <row r="10432" spans="1:24" x14ac:dyDescent="0.25">
      <c r="A10432" s="1">
        <v>46117</v>
      </c>
      <c r="B10432" t="s">
        <v>21</v>
      </c>
      <c r="C10432" t="s">
        <v>22</v>
      </c>
      <c r="D10432" t="s">
        <v>1182</v>
      </c>
      <c r="E10432" t="s">
        <v>1183</v>
      </c>
      <c r="F10432">
        <v>562030</v>
      </c>
      <c r="G10432" t="s">
        <v>57</v>
      </c>
      <c r="H10432" t="s">
        <v>44</v>
      </c>
      <c r="I10432">
        <v>1</v>
      </c>
      <c r="J10432" t="s">
        <v>35</v>
      </c>
      <c r="K10432" t="s">
        <v>732</v>
      </c>
      <c r="L10432">
        <v>0</v>
      </c>
      <c r="M10432" t="s">
        <v>29</v>
      </c>
      <c r="N10432">
        <v>79288.639999999999</v>
      </c>
      <c r="O10432">
        <v>0.01</v>
      </c>
      <c r="P10432">
        <v>0</v>
      </c>
      <c r="R10432">
        <v>198.22</v>
      </c>
      <c r="T10432" t="s">
        <v>58</v>
      </c>
      <c r="U10432">
        <v>0</v>
      </c>
      <c r="V10432" t="s">
        <v>50</v>
      </c>
      <c r="X10432" t="s">
        <v>59</v>
      </c>
    </row>
    <row r="10433" spans="1:24" x14ac:dyDescent="0.25">
      <c r="A10433" s="1">
        <v>46117</v>
      </c>
      <c r="B10433" t="s">
        <v>21</v>
      </c>
      <c r="C10433" t="s">
        <v>22</v>
      </c>
      <c r="D10433" t="s">
        <v>1184</v>
      </c>
      <c r="E10433" t="s">
        <v>1185</v>
      </c>
      <c r="F10433">
        <v>564853</v>
      </c>
      <c r="G10433" t="s">
        <v>1124</v>
      </c>
      <c r="H10433" t="s">
        <v>44</v>
      </c>
      <c r="I10433">
        <v>1</v>
      </c>
      <c r="J10433" t="s">
        <v>35</v>
      </c>
      <c r="K10433" t="s">
        <v>36</v>
      </c>
      <c r="L10433">
        <v>0</v>
      </c>
      <c r="M10433" t="s">
        <v>29</v>
      </c>
      <c r="N10433">
        <v>12730.66</v>
      </c>
      <c r="O10433">
        <v>0.01</v>
      </c>
      <c r="P10433">
        <v>0</v>
      </c>
      <c r="Q10433">
        <v>0.5</v>
      </c>
      <c r="R10433">
        <v>31.83</v>
      </c>
      <c r="S10433">
        <f t="shared" ref="S10433:S10434" si="1091">Q10433*R10433</f>
        <v>15.914999999999999</v>
      </c>
      <c r="T10433" t="s">
        <v>87</v>
      </c>
      <c r="U10433" t="s">
        <v>959</v>
      </c>
      <c r="V10433" t="s">
        <v>31</v>
      </c>
    </row>
    <row r="10434" spans="1:24" x14ac:dyDescent="0.25">
      <c r="A10434" s="1">
        <v>46117</v>
      </c>
      <c r="B10434" t="s">
        <v>21</v>
      </c>
      <c r="C10434" t="s">
        <v>22</v>
      </c>
      <c r="D10434" t="s">
        <v>1186</v>
      </c>
      <c r="E10434" t="s">
        <v>1187</v>
      </c>
      <c r="F10434">
        <v>513087</v>
      </c>
      <c r="G10434" t="s">
        <v>998</v>
      </c>
      <c r="H10434" t="s">
        <v>44</v>
      </c>
      <c r="I10434">
        <v>1</v>
      </c>
      <c r="J10434" t="s">
        <v>35</v>
      </c>
      <c r="K10434" t="s">
        <v>36</v>
      </c>
      <c r="L10434">
        <v>0</v>
      </c>
      <c r="M10434" t="s">
        <v>29</v>
      </c>
      <c r="N10434">
        <v>39303.99</v>
      </c>
      <c r="O10434">
        <v>0.01</v>
      </c>
      <c r="P10434">
        <v>0</v>
      </c>
      <c r="Q10434">
        <v>0.5</v>
      </c>
      <c r="R10434">
        <v>98.26</v>
      </c>
      <c r="S10434">
        <f t="shared" si="1091"/>
        <v>49.13</v>
      </c>
      <c r="T10434" t="s">
        <v>30</v>
      </c>
      <c r="U10434">
        <v>0</v>
      </c>
      <c r="V10434" t="s">
        <v>31</v>
      </c>
    </row>
    <row r="10435" spans="1:24" x14ac:dyDescent="0.25">
      <c r="A10435" s="1">
        <v>46117</v>
      </c>
      <c r="B10435" t="s">
        <v>21</v>
      </c>
      <c r="C10435" t="s">
        <v>22</v>
      </c>
      <c r="D10435" t="s">
        <v>1188</v>
      </c>
      <c r="E10435" t="s">
        <v>1189</v>
      </c>
      <c r="F10435">
        <v>562030</v>
      </c>
      <c r="G10435" t="s">
        <v>57</v>
      </c>
      <c r="H10435" t="s">
        <v>44</v>
      </c>
      <c r="I10435">
        <v>1</v>
      </c>
      <c r="J10435" t="s">
        <v>35</v>
      </c>
      <c r="K10435" t="s">
        <v>732</v>
      </c>
      <c r="L10435">
        <v>0</v>
      </c>
      <c r="M10435" t="s">
        <v>29</v>
      </c>
      <c r="N10435">
        <v>16844.599999999999</v>
      </c>
      <c r="O10435">
        <v>0.01</v>
      </c>
      <c r="P10435">
        <v>0</v>
      </c>
      <c r="R10435">
        <v>42.11</v>
      </c>
      <c r="T10435" t="s">
        <v>58</v>
      </c>
      <c r="U10435">
        <v>0</v>
      </c>
      <c r="V10435" t="s">
        <v>50</v>
      </c>
      <c r="X10435" t="s">
        <v>59</v>
      </c>
    </row>
    <row r="10436" spans="1:24" x14ac:dyDescent="0.25">
      <c r="A10436" s="1">
        <v>46117</v>
      </c>
      <c r="B10436" t="s">
        <v>21</v>
      </c>
      <c r="C10436" t="s">
        <v>22</v>
      </c>
      <c r="D10436" t="s">
        <v>1190</v>
      </c>
      <c r="E10436" t="s">
        <v>225</v>
      </c>
      <c r="F10436">
        <v>562030</v>
      </c>
      <c r="G10436" t="s">
        <v>57</v>
      </c>
      <c r="H10436" t="s">
        <v>44</v>
      </c>
      <c r="I10436">
        <v>1</v>
      </c>
      <c r="J10436" t="s">
        <v>35</v>
      </c>
      <c r="K10436" t="s">
        <v>732</v>
      </c>
      <c r="L10436">
        <v>0</v>
      </c>
      <c r="M10436" t="s">
        <v>29</v>
      </c>
      <c r="N10436">
        <v>27450.959999999999</v>
      </c>
      <c r="O10436">
        <v>0.01</v>
      </c>
      <c r="P10436">
        <v>0</v>
      </c>
      <c r="R10436">
        <v>68.63</v>
      </c>
      <c r="T10436" t="s">
        <v>58</v>
      </c>
      <c r="U10436">
        <v>0</v>
      </c>
      <c r="V10436" t="s">
        <v>50</v>
      </c>
      <c r="X10436" t="s">
        <v>59</v>
      </c>
    </row>
    <row r="10437" spans="1:24" x14ac:dyDescent="0.25">
      <c r="A10437" s="1">
        <v>46117</v>
      </c>
      <c r="B10437" t="s">
        <v>21</v>
      </c>
      <c r="C10437" t="s">
        <v>22</v>
      </c>
      <c r="D10437" t="s">
        <v>1191</v>
      </c>
      <c r="E10437" t="s">
        <v>1192</v>
      </c>
      <c r="F10437">
        <v>564701</v>
      </c>
      <c r="G10437" t="s">
        <v>1155</v>
      </c>
      <c r="H10437" t="s">
        <v>44</v>
      </c>
      <c r="I10437">
        <v>1</v>
      </c>
      <c r="J10437" t="s">
        <v>35</v>
      </c>
      <c r="K10437" t="s">
        <v>732</v>
      </c>
      <c r="L10437">
        <v>0</v>
      </c>
      <c r="M10437" t="s">
        <v>29</v>
      </c>
      <c r="N10437">
        <v>20794.57</v>
      </c>
      <c r="O10437">
        <v>0.01</v>
      </c>
      <c r="P10437">
        <v>0</v>
      </c>
      <c r="R10437">
        <v>51.99</v>
      </c>
      <c r="T10437" t="s">
        <v>58</v>
      </c>
      <c r="U10437">
        <v>0</v>
      </c>
      <c r="V10437" t="s">
        <v>50</v>
      </c>
      <c r="X10437" t="s">
        <v>59</v>
      </c>
    </row>
    <row r="10438" spans="1:24" x14ac:dyDescent="0.25">
      <c r="A10438" s="1">
        <v>46117</v>
      </c>
      <c r="B10438" t="s">
        <v>21</v>
      </c>
      <c r="C10438" t="s">
        <v>22</v>
      </c>
      <c r="D10438" t="s">
        <v>1193</v>
      </c>
      <c r="E10438" t="s">
        <v>1194</v>
      </c>
      <c r="F10438">
        <v>562621</v>
      </c>
      <c r="G10438" t="s">
        <v>1165</v>
      </c>
      <c r="H10438" t="s">
        <v>44</v>
      </c>
      <c r="I10438">
        <v>1</v>
      </c>
      <c r="J10438" t="s">
        <v>35</v>
      </c>
      <c r="K10438" t="s">
        <v>36</v>
      </c>
      <c r="L10438">
        <v>0</v>
      </c>
      <c r="M10438" t="s">
        <v>29</v>
      </c>
      <c r="N10438">
        <v>26400.82</v>
      </c>
      <c r="O10438">
        <v>0.01</v>
      </c>
      <c r="P10438">
        <v>0</v>
      </c>
      <c r="Q10438">
        <v>0.5</v>
      </c>
      <c r="R10438">
        <v>66</v>
      </c>
      <c r="S10438">
        <f>Q10438*R10438</f>
        <v>33</v>
      </c>
      <c r="T10438" t="s">
        <v>1166</v>
      </c>
      <c r="U10438">
        <v>0</v>
      </c>
      <c r="V10438" t="s">
        <v>50</v>
      </c>
    </row>
    <row r="10439" spans="1:24" x14ac:dyDescent="0.25">
      <c r="A10439" s="1">
        <v>46117</v>
      </c>
      <c r="B10439" t="s">
        <v>21</v>
      </c>
      <c r="C10439" t="s">
        <v>22</v>
      </c>
      <c r="D10439" t="s">
        <v>1195</v>
      </c>
      <c r="E10439" t="s">
        <v>1196</v>
      </c>
      <c r="F10439">
        <v>569491</v>
      </c>
      <c r="G10439" t="s">
        <v>893</v>
      </c>
      <c r="H10439" t="s">
        <v>44</v>
      </c>
      <c r="I10439">
        <v>1</v>
      </c>
      <c r="J10439" t="s">
        <v>35</v>
      </c>
      <c r="K10439" t="s">
        <v>36</v>
      </c>
      <c r="L10439">
        <v>0</v>
      </c>
      <c r="M10439" t="s">
        <v>29</v>
      </c>
      <c r="N10439">
        <v>9357.17</v>
      </c>
      <c r="O10439">
        <v>0.01</v>
      </c>
      <c r="P10439">
        <v>0</v>
      </c>
      <c r="R10439">
        <v>23.39</v>
      </c>
      <c r="T10439" t="s">
        <v>41</v>
      </c>
      <c r="U10439" t="s">
        <v>523</v>
      </c>
      <c r="V10439" t="s">
        <v>43</v>
      </c>
      <c r="X10439" t="s">
        <v>9666</v>
      </c>
    </row>
    <row r="10440" spans="1:24" x14ac:dyDescent="0.25">
      <c r="A10440" s="1">
        <v>46117</v>
      </c>
      <c r="B10440" t="s">
        <v>21</v>
      </c>
      <c r="C10440" t="s">
        <v>22</v>
      </c>
      <c r="D10440" t="s">
        <v>1197</v>
      </c>
      <c r="E10440" t="s">
        <v>1198</v>
      </c>
      <c r="F10440">
        <v>562030</v>
      </c>
      <c r="G10440" t="s">
        <v>57</v>
      </c>
      <c r="H10440" t="s">
        <v>44</v>
      </c>
      <c r="I10440">
        <v>1</v>
      </c>
      <c r="J10440" t="s">
        <v>35</v>
      </c>
      <c r="K10440" t="s">
        <v>732</v>
      </c>
      <c r="L10440">
        <v>0</v>
      </c>
      <c r="M10440" t="s">
        <v>29</v>
      </c>
      <c r="N10440">
        <v>31786.720000000001</v>
      </c>
      <c r="O10440">
        <v>0.01</v>
      </c>
      <c r="P10440">
        <v>0</v>
      </c>
      <c r="R10440">
        <v>79.47</v>
      </c>
      <c r="T10440" t="s">
        <v>58</v>
      </c>
      <c r="U10440">
        <v>0</v>
      </c>
      <c r="V10440" t="s">
        <v>50</v>
      </c>
      <c r="X10440" t="s">
        <v>59</v>
      </c>
    </row>
    <row r="10441" spans="1:24" x14ac:dyDescent="0.25">
      <c r="A10441" s="1">
        <v>46117</v>
      </c>
      <c r="B10441" t="s">
        <v>21</v>
      </c>
      <c r="C10441" t="s">
        <v>22</v>
      </c>
      <c r="D10441" t="s">
        <v>1197</v>
      </c>
      <c r="E10441" t="s">
        <v>1198</v>
      </c>
      <c r="F10441">
        <v>562030</v>
      </c>
      <c r="G10441" t="s">
        <v>57</v>
      </c>
      <c r="H10441" t="s">
        <v>129</v>
      </c>
      <c r="I10441">
        <v>1</v>
      </c>
      <c r="J10441" t="s">
        <v>35</v>
      </c>
      <c r="K10441" t="s">
        <v>45</v>
      </c>
      <c r="L10441">
        <v>0</v>
      </c>
      <c r="M10441" t="s">
        <v>29</v>
      </c>
      <c r="N10441">
        <v>11843.2</v>
      </c>
      <c r="O10441">
        <v>0.01</v>
      </c>
      <c r="P10441">
        <v>0</v>
      </c>
      <c r="R10441">
        <v>29.61</v>
      </c>
      <c r="T10441" t="s">
        <v>58</v>
      </c>
      <c r="U10441">
        <v>0</v>
      </c>
      <c r="V10441" t="s">
        <v>50</v>
      </c>
      <c r="X10441" t="s">
        <v>59</v>
      </c>
    </row>
    <row r="10442" spans="1:24" x14ac:dyDescent="0.25">
      <c r="A10442" s="1">
        <v>46117</v>
      </c>
      <c r="B10442" t="s">
        <v>21</v>
      </c>
      <c r="C10442" t="s">
        <v>22</v>
      </c>
      <c r="D10442" t="s">
        <v>1197</v>
      </c>
      <c r="E10442" t="s">
        <v>1198</v>
      </c>
      <c r="F10442">
        <v>562030</v>
      </c>
      <c r="G10442" t="s">
        <v>57</v>
      </c>
      <c r="H10442" t="s">
        <v>512</v>
      </c>
      <c r="I10442">
        <v>1</v>
      </c>
      <c r="J10442" t="s">
        <v>35</v>
      </c>
      <c r="K10442" t="s">
        <v>258</v>
      </c>
      <c r="L10442">
        <v>0</v>
      </c>
      <c r="M10442" t="s">
        <v>29</v>
      </c>
      <c r="N10442">
        <v>68983.320000000007</v>
      </c>
      <c r="O10442">
        <v>0.01</v>
      </c>
      <c r="P10442">
        <v>0</v>
      </c>
      <c r="R10442">
        <v>172.46</v>
      </c>
      <c r="T10442" t="s">
        <v>58</v>
      </c>
      <c r="U10442">
        <v>0</v>
      </c>
      <c r="V10442" t="s">
        <v>50</v>
      </c>
      <c r="X10442" t="s">
        <v>59</v>
      </c>
    </row>
    <row r="10443" spans="1:24" x14ac:dyDescent="0.25">
      <c r="A10443" s="1">
        <v>46117</v>
      </c>
      <c r="B10443" t="s">
        <v>21</v>
      </c>
      <c r="C10443" t="s">
        <v>22</v>
      </c>
      <c r="D10443" t="s">
        <v>1199</v>
      </c>
      <c r="E10443" t="s">
        <v>1200</v>
      </c>
      <c r="F10443">
        <v>515312</v>
      </c>
      <c r="G10443" t="s">
        <v>53</v>
      </c>
      <c r="H10443" t="s">
        <v>44</v>
      </c>
      <c r="I10443">
        <v>1</v>
      </c>
      <c r="J10443" t="s">
        <v>35</v>
      </c>
      <c r="K10443" t="s">
        <v>36</v>
      </c>
      <c r="L10443">
        <v>0</v>
      </c>
      <c r="M10443" t="s">
        <v>29</v>
      </c>
      <c r="N10443">
        <v>19605.16</v>
      </c>
      <c r="O10443">
        <v>0.01</v>
      </c>
      <c r="P10443">
        <v>0</v>
      </c>
      <c r="Q10443">
        <v>0.5</v>
      </c>
      <c r="R10443">
        <v>49.01</v>
      </c>
      <c r="S10443">
        <f t="shared" ref="S10443:S10447" si="1092">Q10443*R10443</f>
        <v>24.504999999999999</v>
      </c>
      <c r="T10443" t="s">
        <v>49</v>
      </c>
      <c r="U10443">
        <v>0</v>
      </c>
      <c r="V10443" t="s">
        <v>50</v>
      </c>
    </row>
    <row r="10444" spans="1:24" x14ac:dyDescent="0.25">
      <c r="A10444" s="1">
        <v>46117</v>
      </c>
      <c r="B10444" t="s">
        <v>21</v>
      </c>
      <c r="C10444" t="s">
        <v>22</v>
      </c>
      <c r="D10444" t="s">
        <v>1199</v>
      </c>
      <c r="E10444" t="s">
        <v>1200</v>
      </c>
      <c r="F10444">
        <v>515312</v>
      </c>
      <c r="G10444" t="s">
        <v>53</v>
      </c>
      <c r="H10444" t="s">
        <v>44</v>
      </c>
      <c r="I10444">
        <v>1</v>
      </c>
      <c r="J10444" t="s">
        <v>35</v>
      </c>
      <c r="K10444" t="s">
        <v>36</v>
      </c>
      <c r="L10444">
        <v>0</v>
      </c>
      <c r="M10444" t="s">
        <v>29</v>
      </c>
      <c r="N10444">
        <v>22241.919999999998</v>
      </c>
      <c r="O10444">
        <v>0.01</v>
      </c>
      <c r="P10444">
        <v>0</v>
      </c>
      <c r="Q10444">
        <v>0.5</v>
      </c>
      <c r="R10444">
        <v>55.6</v>
      </c>
      <c r="S10444">
        <f t="shared" si="1092"/>
        <v>27.8</v>
      </c>
      <c r="T10444" t="s">
        <v>49</v>
      </c>
      <c r="U10444">
        <v>0</v>
      </c>
      <c r="V10444" t="s">
        <v>50</v>
      </c>
    </row>
    <row r="10445" spans="1:24" x14ac:dyDescent="0.25">
      <c r="A10445" s="1">
        <v>46117</v>
      </c>
      <c r="B10445" t="s">
        <v>21</v>
      </c>
      <c r="C10445" t="s">
        <v>22</v>
      </c>
      <c r="D10445" t="s">
        <v>1201</v>
      </c>
      <c r="E10445" t="s">
        <v>1202</v>
      </c>
      <c r="F10445">
        <v>564853</v>
      </c>
      <c r="G10445" t="s">
        <v>1124</v>
      </c>
      <c r="H10445" t="s">
        <v>44</v>
      </c>
      <c r="I10445">
        <v>1</v>
      </c>
      <c r="J10445" t="s">
        <v>35</v>
      </c>
      <c r="K10445" t="s">
        <v>36</v>
      </c>
      <c r="L10445">
        <v>0</v>
      </c>
      <c r="M10445" t="s">
        <v>29</v>
      </c>
      <c r="N10445">
        <v>22231.599999999999</v>
      </c>
      <c r="O10445">
        <v>0.01</v>
      </c>
      <c r="P10445">
        <v>0</v>
      </c>
      <c r="Q10445">
        <v>0.5</v>
      </c>
      <c r="R10445">
        <v>55.58</v>
      </c>
      <c r="S10445">
        <f t="shared" si="1092"/>
        <v>27.79</v>
      </c>
      <c r="T10445" t="s">
        <v>87</v>
      </c>
      <c r="U10445" t="s">
        <v>959</v>
      </c>
      <c r="V10445" t="s">
        <v>31</v>
      </c>
    </row>
    <row r="10446" spans="1:24" x14ac:dyDescent="0.25">
      <c r="A10446" s="1">
        <v>46117</v>
      </c>
      <c r="B10446" t="s">
        <v>21</v>
      </c>
      <c r="C10446" t="s">
        <v>22</v>
      </c>
      <c r="D10446" t="s">
        <v>1203</v>
      </c>
      <c r="E10446" t="s">
        <v>1204</v>
      </c>
      <c r="F10446">
        <v>562621</v>
      </c>
      <c r="G10446" t="s">
        <v>1165</v>
      </c>
      <c r="H10446" t="s">
        <v>44</v>
      </c>
      <c r="I10446">
        <v>1</v>
      </c>
      <c r="J10446" t="s">
        <v>35</v>
      </c>
      <c r="K10446" t="s">
        <v>732</v>
      </c>
      <c r="L10446">
        <v>0</v>
      </c>
      <c r="M10446" t="s">
        <v>29</v>
      </c>
      <c r="N10446">
        <v>16312.55</v>
      </c>
      <c r="O10446">
        <v>0.01</v>
      </c>
      <c r="P10446">
        <v>0</v>
      </c>
      <c r="Q10446">
        <v>0.5</v>
      </c>
      <c r="R10446">
        <v>40.78</v>
      </c>
      <c r="S10446">
        <f t="shared" si="1092"/>
        <v>20.39</v>
      </c>
      <c r="T10446" t="s">
        <v>1166</v>
      </c>
      <c r="U10446">
        <v>0</v>
      </c>
      <c r="V10446" t="s">
        <v>50</v>
      </c>
    </row>
    <row r="10447" spans="1:24" x14ac:dyDescent="0.25">
      <c r="A10447" s="1">
        <v>46117</v>
      </c>
      <c r="B10447" t="s">
        <v>21</v>
      </c>
      <c r="C10447" t="s">
        <v>22</v>
      </c>
      <c r="D10447" t="s">
        <v>1205</v>
      </c>
      <c r="E10447" t="s">
        <v>1206</v>
      </c>
      <c r="F10447">
        <v>564853</v>
      </c>
      <c r="G10447" t="s">
        <v>1124</v>
      </c>
      <c r="H10447" t="s">
        <v>44</v>
      </c>
      <c r="I10447">
        <v>1</v>
      </c>
      <c r="J10447" t="s">
        <v>35</v>
      </c>
      <c r="K10447" t="s">
        <v>36</v>
      </c>
      <c r="L10447">
        <v>0</v>
      </c>
      <c r="M10447" t="s">
        <v>29</v>
      </c>
      <c r="N10447">
        <v>12517.99</v>
      </c>
      <c r="O10447">
        <v>0.01</v>
      </c>
      <c r="P10447">
        <v>0</v>
      </c>
      <c r="Q10447">
        <v>0.5</v>
      </c>
      <c r="R10447">
        <v>31.29</v>
      </c>
      <c r="S10447">
        <f t="shared" si="1092"/>
        <v>15.645</v>
      </c>
      <c r="T10447" t="s">
        <v>87</v>
      </c>
      <c r="U10447" t="s">
        <v>959</v>
      </c>
      <c r="V10447" t="s">
        <v>31</v>
      </c>
    </row>
    <row r="10448" spans="1:24" x14ac:dyDescent="0.25">
      <c r="A10448" s="1">
        <v>46029</v>
      </c>
      <c r="B10448" t="s">
        <v>21</v>
      </c>
      <c r="C10448" t="s">
        <v>22</v>
      </c>
      <c r="D10448" t="s">
        <v>6608</v>
      </c>
      <c r="E10448" t="s">
        <v>6609</v>
      </c>
      <c r="F10448">
        <v>566662</v>
      </c>
      <c r="G10448" t="s">
        <v>1081</v>
      </c>
      <c r="H10448" t="s">
        <v>44</v>
      </c>
      <c r="I10448">
        <v>2</v>
      </c>
      <c r="J10448" t="s">
        <v>95</v>
      </c>
      <c r="K10448" t="s">
        <v>36</v>
      </c>
      <c r="L10448">
        <v>0</v>
      </c>
      <c r="M10448" t="s">
        <v>29</v>
      </c>
      <c r="N10448">
        <v>3821.67</v>
      </c>
      <c r="O10448">
        <v>0.01</v>
      </c>
      <c r="P10448">
        <v>0</v>
      </c>
      <c r="R10448">
        <v>9.5500000000000007</v>
      </c>
      <c r="T10448" t="s">
        <v>41</v>
      </c>
      <c r="U10448" t="s">
        <v>523</v>
      </c>
      <c r="V10448" t="s">
        <v>43</v>
      </c>
      <c r="W10448" t="s">
        <v>995</v>
      </c>
      <c r="X10448" t="s">
        <v>9666</v>
      </c>
    </row>
    <row r="10449" spans="1:24" x14ac:dyDescent="0.25">
      <c r="A10449" s="1">
        <v>46117</v>
      </c>
      <c r="B10449" t="s">
        <v>21</v>
      </c>
      <c r="C10449" t="s">
        <v>22</v>
      </c>
      <c r="D10449" t="s">
        <v>1209</v>
      </c>
      <c r="E10449" t="s">
        <v>1210</v>
      </c>
      <c r="F10449">
        <v>565301</v>
      </c>
      <c r="G10449" t="s">
        <v>40</v>
      </c>
      <c r="H10449" t="s">
        <v>44</v>
      </c>
      <c r="I10449">
        <v>1</v>
      </c>
      <c r="J10449" t="s">
        <v>35</v>
      </c>
      <c r="K10449" t="s">
        <v>36</v>
      </c>
      <c r="L10449">
        <v>0</v>
      </c>
      <c r="M10449" t="s">
        <v>29</v>
      </c>
      <c r="N10449">
        <v>23721.1</v>
      </c>
      <c r="O10449">
        <v>0.01</v>
      </c>
      <c r="P10449">
        <v>0</v>
      </c>
      <c r="R10449">
        <v>59.3</v>
      </c>
      <c r="T10449" t="s">
        <v>41</v>
      </c>
      <c r="U10449" t="s">
        <v>42</v>
      </c>
      <c r="V10449" t="s">
        <v>43</v>
      </c>
      <c r="X10449" t="s">
        <v>9666</v>
      </c>
    </row>
    <row r="10450" spans="1:24" x14ac:dyDescent="0.25">
      <c r="A10450" s="1">
        <v>46117</v>
      </c>
      <c r="B10450" t="s">
        <v>21</v>
      </c>
      <c r="C10450" t="s">
        <v>22</v>
      </c>
      <c r="D10450" t="s">
        <v>1211</v>
      </c>
      <c r="E10450" t="s">
        <v>1212</v>
      </c>
      <c r="F10450">
        <v>564853</v>
      </c>
      <c r="G10450" t="s">
        <v>1124</v>
      </c>
      <c r="H10450" t="s">
        <v>44</v>
      </c>
      <c r="I10450">
        <v>1</v>
      </c>
      <c r="J10450" t="s">
        <v>35</v>
      </c>
      <c r="K10450" t="s">
        <v>36</v>
      </c>
      <c r="L10450">
        <v>0</v>
      </c>
      <c r="M10450" t="s">
        <v>29</v>
      </c>
      <c r="N10450">
        <v>38450.949999999997</v>
      </c>
      <c r="O10450">
        <v>0.01</v>
      </c>
      <c r="P10450">
        <v>0</v>
      </c>
      <c r="Q10450">
        <v>0.5</v>
      </c>
      <c r="R10450">
        <v>96.13</v>
      </c>
      <c r="S10450">
        <f>Q10450*R10450</f>
        <v>48.064999999999998</v>
      </c>
      <c r="T10450" t="s">
        <v>87</v>
      </c>
      <c r="U10450" t="s">
        <v>959</v>
      </c>
      <c r="V10450" t="s">
        <v>31</v>
      </c>
    </row>
    <row r="10451" spans="1:24" x14ac:dyDescent="0.25">
      <c r="A10451" s="1">
        <v>46117</v>
      </c>
      <c r="B10451" t="s">
        <v>21</v>
      </c>
      <c r="C10451" t="s">
        <v>22</v>
      </c>
      <c r="D10451" t="s">
        <v>1213</v>
      </c>
      <c r="E10451" t="s">
        <v>1214</v>
      </c>
      <c r="F10451">
        <v>564701</v>
      </c>
      <c r="G10451" t="s">
        <v>1155</v>
      </c>
      <c r="H10451" t="s">
        <v>44</v>
      </c>
      <c r="I10451">
        <v>1</v>
      </c>
      <c r="J10451" t="s">
        <v>35</v>
      </c>
      <c r="K10451" t="s">
        <v>45</v>
      </c>
      <c r="L10451">
        <v>0</v>
      </c>
      <c r="M10451" t="s">
        <v>29</v>
      </c>
      <c r="N10451">
        <v>23973.85</v>
      </c>
      <c r="O10451">
        <v>0.01</v>
      </c>
      <c r="P10451">
        <v>0</v>
      </c>
      <c r="R10451">
        <v>59.93</v>
      </c>
      <c r="T10451" t="s">
        <v>58</v>
      </c>
      <c r="U10451">
        <v>0</v>
      </c>
      <c r="V10451" t="s">
        <v>50</v>
      </c>
      <c r="X10451" t="s">
        <v>59</v>
      </c>
    </row>
    <row r="10452" spans="1:24" x14ac:dyDescent="0.25">
      <c r="A10452" s="1">
        <v>46117</v>
      </c>
      <c r="B10452" t="s">
        <v>21</v>
      </c>
      <c r="C10452" t="s">
        <v>22</v>
      </c>
      <c r="D10452" t="s">
        <v>1215</v>
      </c>
      <c r="E10452" t="s">
        <v>1216</v>
      </c>
      <c r="F10452">
        <v>564853</v>
      </c>
      <c r="G10452" t="s">
        <v>1124</v>
      </c>
      <c r="H10452" t="s">
        <v>44</v>
      </c>
      <c r="I10452">
        <v>1</v>
      </c>
      <c r="J10452" t="s">
        <v>35</v>
      </c>
      <c r="K10452" t="s">
        <v>36</v>
      </c>
      <c r="L10452">
        <v>0</v>
      </c>
      <c r="M10452" t="s">
        <v>29</v>
      </c>
      <c r="N10452">
        <v>12224.31</v>
      </c>
      <c r="O10452">
        <v>0.01</v>
      </c>
      <c r="P10452">
        <v>0</v>
      </c>
      <c r="Q10452">
        <v>0.5</v>
      </c>
      <c r="R10452">
        <v>30.56</v>
      </c>
      <c r="S10452">
        <f>Q10452*R10452</f>
        <v>15.28</v>
      </c>
      <c r="T10452" t="s">
        <v>87</v>
      </c>
      <c r="U10452" t="s">
        <v>959</v>
      </c>
      <c r="V10452" t="s">
        <v>31</v>
      </c>
    </row>
    <row r="10453" spans="1:24" x14ac:dyDescent="0.25">
      <c r="A10453" s="1">
        <v>46117</v>
      </c>
      <c r="B10453" t="s">
        <v>21</v>
      </c>
      <c r="C10453" t="s">
        <v>22</v>
      </c>
      <c r="D10453" t="s">
        <v>1217</v>
      </c>
      <c r="E10453" t="s">
        <v>1218</v>
      </c>
      <c r="F10453">
        <v>562030</v>
      </c>
      <c r="G10453" t="s">
        <v>57</v>
      </c>
      <c r="H10453" t="s">
        <v>44</v>
      </c>
      <c r="I10453">
        <v>1</v>
      </c>
      <c r="J10453" t="s">
        <v>35</v>
      </c>
      <c r="K10453" t="s">
        <v>732</v>
      </c>
      <c r="L10453">
        <v>0</v>
      </c>
      <c r="M10453" t="s">
        <v>29</v>
      </c>
      <c r="N10453">
        <v>44699.76</v>
      </c>
      <c r="O10453">
        <v>0.01</v>
      </c>
      <c r="P10453">
        <v>0</v>
      </c>
      <c r="R10453">
        <v>111.75</v>
      </c>
      <c r="T10453" t="s">
        <v>58</v>
      </c>
      <c r="U10453">
        <v>0</v>
      </c>
      <c r="V10453" t="s">
        <v>50</v>
      </c>
      <c r="X10453" t="s">
        <v>59</v>
      </c>
    </row>
    <row r="10454" spans="1:24" x14ac:dyDescent="0.25">
      <c r="A10454" s="1">
        <v>46117</v>
      </c>
      <c r="B10454" t="s">
        <v>21</v>
      </c>
      <c r="C10454" t="s">
        <v>22</v>
      </c>
      <c r="D10454" t="s">
        <v>1219</v>
      </c>
      <c r="E10454" t="s">
        <v>332</v>
      </c>
      <c r="F10454">
        <v>562030</v>
      </c>
      <c r="G10454" t="s">
        <v>57</v>
      </c>
      <c r="H10454" t="s">
        <v>44</v>
      </c>
      <c r="I10454">
        <v>1</v>
      </c>
      <c r="J10454" t="s">
        <v>35</v>
      </c>
      <c r="K10454" t="s">
        <v>732</v>
      </c>
      <c r="L10454">
        <v>0</v>
      </c>
      <c r="M10454" t="s">
        <v>29</v>
      </c>
      <c r="N10454">
        <v>12160.14</v>
      </c>
      <c r="O10454">
        <v>0.01</v>
      </c>
      <c r="P10454">
        <v>0</v>
      </c>
      <c r="R10454">
        <v>30.4</v>
      </c>
      <c r="T10454" t="s">
        <v>58</v>
      </c>
      <c r="U10454">
        <v>0</v>
      </c>
      <c r="V10454" t="s">
        <v>50</v>
      </c>
      <c r="X10454" t="s">
        <v>59</v>
      </c>
    </row>
    <row r="10455" spans="1:24" x14ac:dyDescent="0.25">
      <c r="A10455" s="1">
        <v>46117</v>
      </c>
      <c r="B10455" t="s">
        <v>21</v>
      </c>
      <c r="C10455" t="s">
        <v>22</v>
      </c>
      <c r="D10455" t="s">
        <v>1220</v>
      </c>
      <c r="E10455" t="s">
        <v>1221</v>
      </c>
      <c r="F10455">
        <v>562030</v>
      </c>
      <c r="G10455" t="s">
        <v>57</v>
      </c>
      <c r="H10455" t="s">
        <v>44</v>
      </c>
      <c r="I10455">
        <v>1</v>
      </c>
      <c r="J10455" t="s">
        <v>35</v>
      </c>
      <c r="K10455" t="s">
        <v>732</v>
      </c>
      <c r="L10455">
        <v>0</v>
      </c>
      <c r="M10455" t="s">
        <v>29</v>
      </c>
      <c r="N10455">
        <v>22103.72</v>
      </c>
      <c r="O10455">
        <v>0.01</v>
      </c>
      <c r="P10455">
        <v>0</v>
      </c>
      <c r="R10455">
        <v>55.26</v>
      </c>
      <c r="T10455" t="s">
        <v>58</v>
      </c>
      <c r="U10455">
        <v>0</v>
      </c>
      <c r="V10455" t="s">
        <v>50</v>
      </c>
      <c r="X10455" t="s">
        <v>59</v>
      </c>
    </row>
    <row r="10456" spans="1:24" x14ac:dyDescent="0.25">
      <c r="A10456" s="1">
        <v>46117</v>
      </c>
      <c r="B10456" t="s">
        <v>21</v>
      </c>
      <c r="C10456" t="s">
        <v>22</v>
      </c>
      <c r="D10456" t="s">
        <v>1222</v>
      </c>
      <c r="E10456" t="s">
        <v>1223</v>
      </c>
      <c r="F10456">
        <v>564853</v>
      </c>
      <c r="G10456" t="s">
        <v>1124</v>
      </c>
      <c r="H10456" t="s">
        <v>44</v>
      </c>
      <c r="I10456">
        <v>1</v>
      </c>
      <c r="J10456" t="s">
        <v>35</v>
      </c>
      <c r="K10456" t="s">
        <v>36</v>
      </c>
      <c r="L10456">
        <v>0</v>
      </c>
      <c r="M10456" t="s">
        <v>29</v>
      </c>
      <c r="N10456">
        <v>6026.24</v>
      </c>
      <c r="O10456">
        <v>0.01</v>
      </c>
      <c r="P10456">
        <v>0</v>
      </c>
      <c r="Q10456">
        <v>0.5</v>
      </c>
      <c r="R10456">
        <v>15.07</v>
      </c>
      <c r="S10456">
        <f t="shared" ref="S10456:S10458" si="1093">Q10456*R10456</f>
        <v>7.5350000000000001</v>
      </c>
      <c r="T10456" t="s">
        <v>87</v>
      </c>
      <c r="U10456" t="s">
        <v>959</v>
      </c>
      <c r="V10456" t="s">
        <v>31</v>
      </c>
    </row>
    <row r="10457" spans="1:24" x14ac:dyDescent="0.25">
      <c r="A10457" s="1">
        <v>46117</v>
      </c>
      <c r="B10457" t="s">
        <v>21</v>
      </c>
      <c r="C10457" t="s">
        <v>22</v>
      </c>
      <c r="D10457" t="s">
        <v>1224</v>
      </c>
      <c r="E10457" t="s">
        <v>1225</v>
      </c>
      <c r="F10457">
        <v>564853</v>
      </c>
      <c r="G10457" t="s">
        <v>1124</v>
      </c>
      <c r="H10457" t="s">
        <v>44</v>
      </c>
      <c r="I10457">
        <v>1</v>
      </c>
      <c r="J10457" t="s">
        <v>35</v>
      </c>
      <c r="K10457" t="s">
        <v>36</v>
      </c>
      <c r="L10457">
        <v>0</v>
      </c>
      <c r="M10457" t="s">
        <v>29</v>
      </c>
      <c r="N10457">
        <v>21755.279999999999</v>
      </c>
      <c r="O10457">
        <v>0.01</v>
      </c>
      <c r="P10457">
        <v>0</v>
      </c>
      <c r="Q10457">
        <v>0.5</v>
      </c>
      <c r="R10457">
        <v>54.39</v>
      </c>
      <c r="S10457">
        <f t="shared" si="1093"/>
        <v>27.195</v>
      </c>
      <c r="T10457" t="s">
        <v>87</v>
      </c>
      <c r="U10457" t="s">
        <v>959</v>
      </c>
      <c r="V10457" t="s">
        <v>31</v>
      </c>
    </row>
    <row r="10458" spans="1:24" x14ac:dyDescent="0.25">
      <c r="A10458" s="1">
        <v>46117</v>
      </c>
      <c r="B10458" t="s">
        <v>21</v>
      </c>
      <c r="C10458" t="s">
        <v>22</v>
      </c>
      <c r="D10458" t="s">
        <v>1226</v>
      </c>
      <c r="E10458" t="s">
        <v>1227</v>
      </c>
      <c r="F10458">
        <v>564041</v>
      </c>
      <c r="G10458" t="s">
        <v>1098</v>
      </c>
      <c r="H10458" t="s">
        <v>44</v>
      </c>
      <c r="I10458">
        <v>1</v>
      </c>
      <c r="J10458" t="s">
        <v>35</v>
      </c>
      <c r="K10458" t="s">
        <v>36</v>
      </c>
      <c r="L10458">
        <v>0</v>
      </c>
      <c r="M10458" t="s">
        <v>29</v>
      </c>
      <c r="N10458">
        <v>1294.1099999999999</v>
      </c>
      <c r="O10458">
        <v>0.01</v>
      </c>
      <c r="P10458">
        <v>0</v>
      </c>
      <c r="Q10458">
        <v>0.5</v>
      </c>
      <c r="R10458">
        <v>3.24</v>
      </c>
      <c r="S10458">
        <f t="shared" si="1093"/>
        <v>1.62</v>
      </c>
      <c r="T10458" t="s">
        <v>49</v>
      </c>
      <c r="U10458">
        <v>0</v>
      </c>
      <c r="V10458" t="s">
        <v>50</v>
      </c>
    </row>
    <row r="10459" spans="1:24" x14ac:dyDescent="0.25">
      <c r="A10459" s="1">
        <v>46029</v>
      </c>
      <c r="B10459" t="s">
        <v>21</v>
      </c>
      <c r="C10459" t="s">
        <v>22</v>
      </c>
      <c r="D10459" t="s">
        <v>6610</v>
      </c>
      <c r="E10459" t="s">
        <v>6611</v>
      </c>
      <c r="F10459">
        <v>566662</v>
      </c>
      <c r="G10459" t="s">
        <v>1081</v>
      </c>
      <c r="H10459" t="s">
        <v>44</v>
      </c>
      <c r="I10459">
        <v>2</v>
      </c>
      <c r="J10459" t="s">
        <v>95</v>
      </c>
      <c r="K10459" t="s">
        <v>36</v>
      </c>
      <c r="L10459">
        <v>0</v>
      </c>
      <c r="M10459" t="s">
        <v>29</v>
      </c>
      <c r="N10459">
        <v>9748.4500000000007</v>
      </c>
      <c r="O10459">
        <v>0.01</v>
      </c>
      <c r="P10459">
        <v>0</v>
      </c>
      <c r="R10459">
        <v>24.37</v>
      </c>
      <c r="T10459" t="s">
        <v>41</v>
      </c>
      <c r="U10459" t="s">
        <v>523</v>
      </c>
      <c r="V10459" t="s">
        <v>43</v>
      </c>
      <c r="X10459" t="s">
        <v>9666</v>
      </c>
    </row>
    <row r="10460" spans="1:24" x14ac:dyDescent="0.25">
      <c r="A10460" s="1">
        <v>46117</v>
      </c>
      <c r="B10460" t="s">
        <v>21</v>
      </c>
      <c r="C10460" t="s">
        <v>22</v>
      </c>
      <c r="D10460" t="s">
        <v>1228</v>
      </c>
      <c r="E10460" t="s">
        <v>1229</v>
      </c>
      <c r="F10460">
        <v>564853</v>
      </c>
      <c r="G10460" t="s">
        <v>1124</v>
      </c>
      <c r="H10460" t="s">
        <v>44</v>
      </c>
      <c r="I10460">
        <v>1</v>
      </c>
      <c r="J10460" t="s">
        <v>35</v>
      </c>
      <c r="K10460" t="s">
        <v>36</v>
      </c>
      <c r="L10460">
        <v>0</v>
      </c>
      <c r="M10460" t="s">
        <v>29</v>
      </c>
      <c r="N10460">
        <v>18686.490000000002</v>
      </c>
      <c r="O10460">
        <v>0.01</v>
      </c>
      <c r="P10460">
        <v>0</v>
      </c>
      <c r="Q10460">
        <v>0.5</v>
      </c>
      <c r="R10460">
        <v>46.72</v>
      </c>
      <c r="S10460">
        <f>Q10460*R10460</f>
        <v>23.36</v>
      </c>
      <c r="T10460" t="s">
        <v>87</v>
      </c>
      <c r="U10460" t="s">
        <v>959</v>
      </c>
      <c r="V10460" t="s">
        <v>31</v>
      </c>
    </row>
    <row r="10461" spans="1:24" x14ac:dyDescent="0.25">
      <c r="A10461" s="1">
        <v>46117</v>
      </c>
      <c r="B10461" t="s">
        <v>21</v>
      </c>
      <c r="C10461" t="s">
        <v>22</v>
      </c>
      <c r="D10461" t="s">
        <v>1230</v>
      </c>
      <c r="E10461" t="s">
        <v>1231</v>
      </c>
      <c r="F10461">
        <v>560469</v>
      </c>
      <c r="G10461" t="s">
        <v>1094</v>
      </c>
      <c r="H10461" t="s">
        <v>44</v>
      </c>
      <c r="I10461">
        <v>1</v>
      </c>
      <c r="J10461" t="s">
        <v>35</v>
      </c>
      <c r="K10461" t="s">
        <v>732</v>
      </c>
      <c r="L10461">
        <v>0</v>
      </c>
      <c r="M10461" t="s">
        <v>29</v>
      </c>
      <c r="N10461">
        <v>43178.65</v>
      </c>
      <c r="O10461">
        <v>0.01</v>
      </c>
      <c r="P10461">
        <v>0</v>
      </c>
      <c r="R10461">
        <v>107.95</v>
      </c>
      <c r="T10461" t="s">
        <v>41</v>
      </c>
      <c r="U10461" t="s">
        <v>1027</v>
      </c>
      <c r="V10461" t="s">
        <v>43</v>
      </c>
      <c r="X10461" t="s">
        <v>9666</v>
      </c>
    </row>
    <row r="10462" spans="1:24" x14ac:dyDescent="0.25">
      <c r="A10462" s="1">
        <v>46117</v>
      </c>
      <c r="B10462" t="s">
        <v>21</v>
      </c>
      <c r="C10462" t="s">
        <v>22</v>
      </c>
      <c r="D10462" t="s">
        <v>1232</v>
      </c>
      <c r="E10462" t="s">
        <v>1233</v>
      </c>
      <c r="F10462">
        <v>562844</v>
      </c>
      <c r="G10462" t="s">
        <v>1234</v>
      </c>
      <c r="H10462" t="s">
        <v>26</v>
      </c>
      <c r="I10462">
        <v>1</v>
      </c>
      <c r="J10462" t="s">
        <v>35</v>
      </c>
      <c r="K10462" t="s">
        <v>732</v>
      </c>
      <c r="L10462">
        <v>0</v>
      </c>
      <c r="M10462" t="s">
        <v>29</v>
      </c>
      <c r="N10462">
        <v>19036.5</v>
      </c>
      <c r="O10462">
        <v>0.01</v>
      </c>
      <c r="P10462">
        <v>0</v>
      </c>
      <c r="Q10462">
        <v>0.5</v>
      </c>
      <c r="R10462">
        <v>47.59</v>
      </c>
      <c r="S10462">
        <f>Q10462*R10462</f>
        <v>23.795000000000002</v>
      </c>
      <c r="T10462" t="s">
        <v>49</v>
      </c>
      <c r="U10462" t="s">
        <v>1059</v>
      </c>
      <c r="V10462" t="s">
        <v>50</v>
      </c>
    </row>
    <row r="10463" spans="1:24" x14ac:dyDescent="0.25">
      <c r="A10463" s="1">
        <v>46117</v>
      </c>
      <c r="B10463" t="s">
        <v>21</v>
      </c>
      <c r="C10463" t="s">
        <v>22</v>
      </c>
      <c r="D10463" t="s">
        <v>1235</v>
      </c>
      <c r="E10463" t="s">
        <v>1236</v>
      </c>
      <c r="F10463">
        <v>566502</v>
      </c>
      <c r="G10463" t="s">
        <v>1237</v>
      </c>
      <c r="H10463" t="s">
        <v>44</v>
      </c>
      <c r="I10463">
        <v>1</v>
      </c>
      <c r="J10463" t="s">
        <v>35</v>
      </c>
      <c r="K10463" t="s">
        <v>109</v>
      </c>
      <c r="L10463">
        <v>0</v>
      </c>
      <c r="M10463" t="s">
        <v>29</v>
      </c>
      <c r="N10463">
        <v>12931.75</v>
      </c>
      <c r="O10463">
        <v>0.01</v>
      </c>
      <c r="P10463">
        <v>0</v>
      </c>
      <c r="R10463">
        <v>32.33</v>
      </c>
      <c r="T10463" t="s">
        <v>41</v>
      </c>
      <c r="U10463" t="s">
        <v>1027</v>
      </c>
      <c r="V10463" t="s">
        <v>43</v>
      </c>
      <c r="X10463" t="s">
        <v>9666</v>
      </c>
    </row>
    <row r="10464" spans="1:24" x14ac:dyDescent="0.25">
      <c r="A10464" s="1">
        <v>46117</v>
      </c>
      <c r="B10464" t="s">
        <v>21</v>
      </c>
      <c r="C10464" t="s">
        <v>22</v>
      </c>
      <c r="D10464" t="s">
        <v>1238</v>
      </c>
      <c r="E10464" t="s">
        <v>1239</v>
      </c>
      <c r="F10464">
        <v>565702</v>
      </c>
      <c r="G10464" t="s">
        <v>1240</v>
      </c>
      <c r="H10464" t="s">
        <v>26</v>
      </c>
      <c r="I10464">
        <v>1</v>
      </c>
      <c r="J10464" t="s">
        <v>35</v>
      </c>
      <c r="K10464" t="s">
        <v>732</v>
      </c>
      <c r="L10464">
        <v>0</v>
      </c>
      <c r="M10464" t="s">
        <v>29</v>
      </c>
      <c r="N10464">
        <v>6520.3</v>
      </c>
      <c r="O10464">
        <v>0.01</v>
      </c>
      <c r="P10464">
        <v>0</v>
      </c>
      <c r="Q10464">
        <v>0.5</v>
      </c>
      <c r="R10464">
        <v>16.3</v>
      </c>
      <c r="S10464">
        <f t="shared" ref="S10464:S10465" si="1094">Q10464*R10464</f>
        <v>8.15</v>
      </c>
      <c r="T10464" t="s">
        <v>49</v>
      </c>
      <c r="U10464">
        <v>0</v>
      </c>
      <c r="V10464" t="s">
        <v>50</v>
      </c>
    </row>
    <row r="10465" spans="1:24" x14ac:dyDescent="0.25">
      <c r="A10465" s="1">
        <v>46117</v>
      </c>
      <c r="B10465" t="s">
        <v>21</v>
      </c>
      <c r="C10465" t="s">
        <v>22</v>
      </c>
      <c r="D10465" t="s">
        <v>1241</v>
      </c>
      <c r="E10465" t="s">
        <v>1242</v>
      </c>
      <c r="F10465">
        <v>515312</v>
      </c>
      <c r="G10465" t="s">
        <v>53</v>
      </c>
      <c r="H10465" t="s">
        <v>44</v>
      </c>
      <c r="I10465">
        <v>1</v>
      </c>
      <c r="J10465" t="s">
        <v>35</v>
      </c>
      <c r="K10465" t="s">
        <v>109</v>
      </c>
      <c r="L10465">
        <v>0</v>
      </c>
      <c r="M10465" t="s">
        <v>29</v>
      </c>
      <c r="N10465">
        <v>20149.68</v>
      </c>
      <c r="O10465">
        <v>0.01</v>
      </c>
      <c r="P10465">
        <v>0</v>
      </c>
      <c r="Q10465">
        <v>0.5</v>
      </c>
      <c r="R10465">
        <v>50.37</v>
      </c>
      <c r="S10465">
        <f t="shared" si="1094"/>
        <v>25.184999999999999</v>
      </c>
      <c r="T10465" t="s">
        <v>49</v>
      </c>
      <c r="U10465">
        <v>0</v>
      </c>
      <c r="V10465" t="s">
        <v>50</v>
      </c>
    </row>
    <row r="10466" spans="1:24" x14ac:dyDescent="0.25">
      <c r="A10466" s="1">
        <v>46117</v>
      </c>
      <c r="B10466" t="s">
        <v>21</v>
      </c>
      <c r="C10466" t="s">
        <v>22</v>
      </c>
      <c r="D10466" t="s">
        <v>1243</v>
      </c>
      <c r="E10466" t="s">
        <v>1244</v>
      </c>
      <c r="F10466">
        <v>564701</v>
      </c>
      <c r="G10466" t="s">
        <v>1155</v>
      </c>
      <c r="H10466" t="s">
        <v>44</v>
      </c>
      <c r="I10466">
        <v>1</v>
      </c>
      <c r="J10466" t="s">
        <v>35</v>
      </c>
      <c r="K10466" t="s">
        <v>732</v>
      </c>
      <c r="L10466">
        <v>0</v>
      </c>
      <c r="M10466" t="s">
        <v>29</v>
      </c>
      <c r="N10466">
        <v>12990.18</v>
      </c>
      <c r="O10466">
        <v>0.01</v>
      </c>
      <c r="P10466">
        <v>0</v>
      </c>
      <c r="R10466">
        <v>32.479999999999997</v>
      </c>
      <c r="T10466" t="s">
        <v>58</v>
      </c>
      <c r="U10466">
        <v>0</v>
      </c>
      <c r="V10466" t="s">
        <v>50</v>
      </c>
      <c r="X10466" t="s">
        <v>59</v>
      </c>
    </row>
    <row r="10467" spans="1:24" x14ac:dyDescent="0.25">
      <c r="A10467" s="1">
        <v>46117</v>
      </c>
      <c r="B10467" t="s">
        <v>21</v>
      </c>
      <c r="C10467" t="s">
        <v>22</v>
      </c>
      <c r="D10467" t="s">
        <v>1243</v>
      </c>
      <c r="E10467" t="s">
        <v>1244</v>
      </c>
      <c r="F10467">
        <v>564701</v>
      </c>
      <c r="G10467" t="s">
        <v>1155</v>
      </c>
      <c r="H10467" t="s">
        <v>129</v>
      </c>
      <c r="I10467">
        <v>1</v>
      </c>
      <c r="J10467" t="s">
        <v>35</v>
      </c>
      <c r="K10467" t="s">
        <v>28</v>
      </c>
      <c r="L10467">
        <v>0</v>
      </c>
      <c r="M10467" t="s">
        <v>29</v>
      </c>
      <c r="N10467">
        <v>21846.17</v>
      </c>
      <c r="O10467">
        <v>0.01</v>
      </c>
      <c r="P10467">
        <v>0</v>
      </c>
      <c r="R10467">
        <v>54.62</v>
      </c>
      <c r="T10467" t="s">
        <v>58</v>
      </c>
      <c r="U10467">
        <v>0</v>
      </c>
      <c r="V10467" t="s">
        <v>50</v>
      </c>
      <c r="X10467" t="s">
        <v>59</v>
      </c>
    </row>
    <row r="10468" spans="1:24" x14ac:dyDescent="0.25">
      <c r="A10468" s="1">
        <v>46117</v>
      </c>
      <c r="B10468" t="s">
        <v>21</v>
      </c>
      <c r="C10468" t="s">
        <v>22</v>
      </c>
      <c r="D10468" t="s">
        <v>1243</v>
      </c>
      <c r="E10468" t="s">
        <v>1244</v>
      </c>
      <c r="F10468">
        <v>564701</v>
      </c>
      <c r="G10468" t="s">
        <v>1155</v>
      </c>
      <c r="H10468" t="s">
        <v>512</v>
      </c>
      <c r="I10468">
        <v>1</v>
      </c>
      <c r="J10468" t="s">
        <v>35</v>
      </c>
      <c r="K10468" t="s">
        <v>45</v>
      </c>
      <c r="L10468">
        <v>0</v>
      </c>
      <c r="M10468" t="s">
        <v>29</v>
      </c>
      <c r="N10468">
        <v>3508.32</v>
      </c>
      <c r="O10468">
        <v>0.01</v>
      </c>
      <c r="P10468">
        <v>0</v>
      </c>
      <c r="R10468">
        <v>8.77</v>
      </c>
      <c r="T10468" t="s">
        <v>58</v>
      </c>
      <c r="U10468">
        <v>0</v>
      </c>
      <c r="V10468" t="s">
        <v>50</v>
      </c>
      <c r="X10468" t="s">
        <v>59</v>
      </c>
    </row>
    <row r="10469" spans="1:24" x14ac:dyDescent="0.25">
      <c r="A10469" s="1">
        <v>46117</v>
      </c>
      <c r="B10469" t="s">
        <v>21</v>
      </c>
      <c r="C10469" t="s">
        <v>22</v>
      </c>
      <c r="D10469" t="s">
        <v>1245</v>
      </c>
      <c r="E10469" t="s">
        <v>1246</v>
      </c>
      <c r="F10469">
        <v>564853</v>
      </c>
      <c r="G10469" t="s">
        <v>1124</v>
      </c>
      <c r="H10469" t="s">
        <v>44</v>
      </c>
      <c r="I10469">
        <v>1</v>
      </c>
      <c r="J10469" t="s">
        <v>35</v>
      </c>
      <c r="K10469" t="s">
        <v>36</v>
      </c>
      <c r="L10469">
        <v>0</v>
      </c>
      <c r="M10469" t="s">
        <v>29</v>
      </c>
      <c r="N10469">
        <v>5932.1</v>
      </c>
      <c r="O10469">
        <v>0.01</v>
      </c>
      <c r="P10469">
        <v>0</v>
      </c>
      <c r="Q10469">
        <v>0.5</v>
      </c>
      <c r="R10469">
        <v>14.83</v>
      </c>
      <c r="S10469">
        <f t="shared" ref="S10469:S10474" si="1095">Q10469*R10469</f>
        <v>7.415</v>
      </c>
      <c r="T10469" t="s">
        <v>87</v>
      </c>
      <c r="U10469" t="s">
        <v>959</v>
      </c>
      <c r="V10469" t="s">
        <v>31</v>
      </c>
    </row>
    <row r="10470" spans="1:24" x14ac:dyDescent="0.25">
      <c r="A10470" s="1">
        <v>46117</v>
      </c>
      <c r="B10470" t="s">
        <v>21</v>
      </c>
      <c r="C10470" t="s">
        <v>22</v>
      </c>
      <c r="D10470" t="s">
        <v>1247</v>
      </c>
      <c r="E10470" t="s">
        <v>1248</v>
      </c>
      <c r="F10470">
        <v>564853</v>
      </c>
      <c r="G10470" t="s">
        <v>1124</v>
      </c>
      <c r="H10470" t="s">
        <v>26</v>
      </c>
      <c r="I10470">
        <v>1</v>
      </c>
      <c r="J10470" t="s">
        <v>35</v>
      </c>
      <c r="K10470" t="s">
        <v>732</v>
      </c>
      <c r="L10470">
        <v>0</v>
      </c>
      <c r="M10470" t="s">
        <v>29</v>
      </c>
      <c r="N10470">
        <v>21386.02</v>
      </c>
      <c r="O10470">
        <v>0.01</v>
      </c>
      <c r="P10470">
        <v>0</v>
      </c>
      <c r="Q10470">
        <v>0.5</v>
      </c>
      <c r="R10470">
        <v>53.47</v>
      </c>
      <c r="S10470">
        <f t="shared" si="1095"/>
        <v>26.734999999999999</v>
      </c>
      <c r="T10470" t="s">
        <v>87</v>
      </c>
      <c r="U10470" t="s">
        <v>959</v>
      </c>
      <c r="V10470" t="s">
        <v>31</v>
      </c>
    </row>
    <row r="10471" spans="1:24" x14ac:dyDescent="0.25">
      <c r="A10471" s="1">
        <v>46117</v>
      </c>
      <c r="B10471" t="s">
        <v>21</v>
      </c>
      <c r="C10471" t="s">
        <v>22</v>
      </c>
      <c r="D10471" t="s">
        <v>1249</v>
      </c>
      <c r="E10471" t="s">
        <v>1250</v>
      </c>
      <c r="F10471">
        <v>564853</v>
      </c>
      <c r="G10471" t="s">
        <v>1124</v>
      </c>
      <c r="H10471" t="s">
        <v>44</v>
      </c>
      <c r="I10471">
        <v>1</v>
      </c>
      <c r="J10471" t="s">
        <v>35</v>
      </c>
      <c r="K10471" t="s">
        <v>36</v>
      </c>
      <c r="L10471">
        <v>0</v>
      </c>
      <c r="M10471" t="s">
        <v>29</v>
      </c>
      <c r="N10471">
        <v>12524.65</v>
      </c>
      <c r="O10471">
        <v>0.01</v>
      </c>
      <c r="P10471">
        <v>0</v>
      </c>
      <c r="Q10471">
        <v>0.5</v>
      </c>
      <c r="R10471">
        <v>31.31</v>
      </c>
      <c r="S10471">
        <f t="shared" si="1095"/>
        <v>15.654999999999999</v>
      </c>
      <c r="T10471" t="s">
        <v>87</v>
      </c>
      <c r="U10471" t="s">
        <v>959</v>
      </c>
      <c r="V10471" t="s">
        <v>31</v>
      </c>
    </row>
    <row r="10472" spans="1:24" x14ac:dyDescent="0.25">
      <c r="A10472" s="1">
        <v>46117</v>
      </c>
      <c r="B10472" t="s">
        <v>21</v>
      </c>
      <c r="C10472" t="s">
        <v>22</v>
      </c>
      <c r="D10472" t="s">
        <v>1251</v>
      </c>
      <c r="E10472" t="s">
        <v>1252</v>
      </c>
      <c r="F10472">
        <v>564853</v>
      </c>
      <c r="G10472" t="s">
        <v>1124</v>
      </c>
      <c r="H10472" t="s">
        <v>44</v>
      </c>
      <c r="I10472">
        <v>1</v>
      </c>
      <c r="J10472" t="s">
        <v>35</v>
      </c>
      <c r="K10472" t="s">
        <v>36</v>
      </c>
      <c r="L10472">
        <v>0</v>
      </c>
      <c r="M10472" t="s">
        <v>29</v>
      </c>
      <c r="N10472">
        <v>37777.040000000001</v>
      </c>
      <c r="O10472">
        <v>0.01</v>
      </c>
      <c r="P10472">
        <v>0</v>
      </c>
      <c r="Q10472">
        <v>0.5</v>
      </c>
      <c r="R10472">
        <v>94.44</v>
      </c>
      <c r="S10472">
        <f t="shared" si="1095"/>
        <v>47.22</v>
      </c>
      <c r="T10472" t="s">
        <v>87</v>
      </c>
      <c r="U10472" t="s">
        <v>959</v>
      </c>
      <c r="V10472" t="s">
        <v>31</v>
      </c>
    </row>
    <row r="10473" spans="1:24" x14ac:dyDescent="0.25">
      <c r="A10473" s="1">
        <v>46117</v>
      </c>
      <c r="B10473" t="s">
        <v>21</v>
      </c>
      <c r="C10473" t="s">
        <v>22</v>
      </c>
      <c r="D10473" t="s">
        <v>9397</v>
      </c>
      <c r="E10473" t="s">
        <v>9398</v>
      </c>
      <c r="F10473">
        <v>513537</v>
      </c>
      <c r="G10473" t="s">
        <v>372</v>
      </c>
      <c r="H10473" t="s">
        <v>26</v>
      </c>
      <c r="I10473">
        <v>1</v>
      </c>
      <c r="J10473" t="s">
        <v>35</v>
      </c>
      <c r="K10473" t="s">
        <v>732</v>
      </c>
      <c r="L10473">
        <v>0</v>
      </c>
      <c r="M10473" t="s">
        <v>29</v>
      </c>
      <c r="N10473">
        <v>1461.37</v>
      </c>
      <c r="O10473">
        <v>0.01</v>
      </c>
      <c r="P10473">
        <v>0</v>
      </c>
      <c r="Q10473">
        <v>0.5</v>
      </c>
      <c r="R10473">
        <v>3.65</v>
      </c>
      <c r="S10473">
        <f t="shared" si="1095"/>
        <v>1.825</v>
      </c>
      <c r="T10473" t="s">
        <v>49</v>
      </c>
      <c r="U10473" t="s">
        <v>373</v>
      </c>
      <c r="V10473" t="s">
        <v>31</v>
      </c>
    </row>
    <row r="10474" spans="1:24" x14ac:dyDescent="0.25">
      <c r="A10474" s="1">
        <v>46117</v>
      </c>
      <c r="B10474" t="s">
        <v>21</v>
      </c>
      <c r="C10474" t="s">
        <v>22</v>
      </c>
      <c r="D10474" t="s">
        <v>1253</v>
      </c>
      <c r="E10474" t="s">
        <v>1254</v>
      </c>
      <c r="F10474">
        <v>564853</v>
      </c>
      <c r="G10474" t="s">
        <v>1124</v>
      </c>
      <c r="H10474" t="s">
        <v>44</v>
      </c>
      <c r="I10474">
        <v>1</v>
      </c>
      <c r="J10474" t="s">
        <v>35</v>
      </c>
      <c r="K10474" t="s">
        <v>36</v>
      </c>
      <c r="L10474">
        <v>0</v>
      </c>
      <c r="M10474" t="s">
        <v>29</v>
      </c>
      <c r="N10474">
        <v>20936.46</v>
      </c>
      <c r="O10474">
        <v>0.01</v>
      </c>
      <c r="P10474">
        <v>0</v>
      </c>
      <c r="Q10474">
        <v>0.5</v>
      </c>
      <c r="R10474">
        <v>52.34</v>
      </c>
      <c r="S10474">
        <f t="shared" si="1095"/>
        <v>26.17</v>
      </c>
      <c r="T10474" t="s">
        <v>87</v>
      </c>
      <c r="U10474" t="s">
        <v>959</v>
      </c>
      <c r="V10474" t="s">
        <v>31</v>
      </c>
    </row>
    <row r="10475" spans="1:24" x14ac:dyDescent="0.25">
      <c r="A10475" s="1">
        <v>46029</v>
      </c>
      <c r="B10475" t="s">
        <v>21</v>
      </c>
      <c r="C10475" t="s">
        <v>22</v>
      </c>
      <c r="D10475" t="s">
        <v>6610</v>
      </c>
      <c r="E10475" t="s">
        <v>6611</v>
      </c>
      <c r="F10475">
        <v>566662</v>
      </c>
      <c r="G10475" t="s">
        <v>1081</v>
      </c>
      <c r="H10475" t="s">
        <v>44</v>
      </c>
      <c r="I10475">
        <v>2</v>
      </c>
      <c r="J10475" t="s">
        <v>95</v>
      </c>
      <c r="K10475" t="s">
        <v>36</v>
      </c>
      <c r="L10475">
        <v>0</v>
      </c>
      <c r="M10475" t="s">
        <v>29</v>
      </c>
      <c r="N10475">
        <v>9748.4500000000007</v>
      </c>
      <c r="O10475">
        <v>0.01</v>
      </c>
      <c r="P10475">
        <v>0</v>
      </c>
      <c r="R10475">
        <v>24.37</v>
      </c>
      <c r="T10475" t="s">
        <v>41</v>
      </c>
      <c r="U10475" t="s">
        <v>523</v>
      </c>
      <c r="V10475" t="s">
        <v>43</v>
      </c>
      <c r="W10475" t="s">
        <v>995</v>
      </c>
      <c r="X10475" t="s">
        <v>9666</v>
      </c>
    </row>
    <row r="10476" spans="1:24" x14ac:dyDescent="0.25">
      <c r="A10476" s="1">
        <v>46029</v>
      </c>
      <c r="B10476" t="s">
        <v>21</v>
      </c>
      <c r="C10476" t="s">
        <v>22</v>
      </c>
      <c r="D10476" t="s">
        <v>6789</v>
      </c>
      <c r="E10476" t="s">
        <v>6790</v>
      </c>
      <c r="F10476">
        <v>566662</v>
      </c>
      <c r="G10476" t="s">
        <v>1081</v>
      </c>
      <c r="H10476" t="s">
        <v>44</v>
      </c>
      <c r="I10476">
        <v>2</v>
      </c>
      <c r="J10476" t="s">
        <v>95</v>
      </c>
      <c r="K10476" t="s">
        <v>36</v>
      </c>
      <c r="L10476">
        <v>0</v>
      </c>
      <c r="M10476" t="s">
        <v>29</v>
      </c>
      <c r="N10476">
        <v>3602.41</v>
      </c>
      <c r="O10476">
        <v>0.01</v>
      </c>
      <c r="P10476">
        <v>0</v>
      </c>
      <c r="R10476">
        <v>9.01</v>
      </c>
      <c r="T10476" t="s">
        <v>41</v>
      </c>
      <c r="U10476" t="s">
        <v>523</v>
      </c>
      <c r="V10476" t="s">
        <v>43</v>
      </c>
      <c r="X10476" t="s">
        <v>9666</v>
      </c>
    </row>
    <row r="10477" spans="1:24" x14ac:dyDescent="0.25">
      <c r="A10477" s="1">
        <v>46117</v>
      </c>
      <c r="B10477" t="s">
        <v>21</v>
      </c>
      <c r="C10477" t="s">
        <v>22</v>
      </c>
      <c r="D10477" t="s">
        <v>1255</v>
      </c>
      <c r="E10477" t="s">
        <v>1256</v>
      </c>
      <c r="F10477">
        <v>564853</v>
      </c>
      <c r="G10477" t="s">
        <v>1124</v>
      </c>
      <c r="H10477" t="s">
        <v>44</v>
      </c>
      <c r="I10477">
        <v>1</v>
      </c>
      <c r="J10477" t="s">
        <v>35</v>
      </c>
      <c r="K10477" t="s">
        <v>36</v>
      </c>
      <c r="L10477">
        <v>0</v>
      </c>
      <c r="M10477" t="s">
        <v>29</v>
      </c>
      <c r="N10477">
        <v>8848.01</v>
      </c>
      <c r="O10477">
        <v>0.01</v>
      </c>
      <c r="P10477">
        <v>0</v>
      </c>
      <c r="Q10477">
        <v>0.5</v>
      </c>
      <c r="R10477">
        <v>22.12</v>
      </c>
      <c r="S10477">
        <f t="shared" ref="S10477:S10478" si="1096">Q10477*R10477</f>
        <v>11.06</v>
      </c>
      <c r="T10477" t="s">
        <v>87</v>
      </c>
      <c r="U10477" t="s">
        <v>959</v>
      </c>
      <c r="V10477" t="s">
        <v>31</v>
      </c>
    </row>
    <row r="10478" spans="1:24" x14ac:dyDescent="0.25">
      <c r="A10478" s="1">
        <v>46117</v>
      </c>
      <c r="B10478" t="s">
        <v>21</v>
      </c>
      <c r="C10478" t="s">
        <v>22</v>
      </c>
      <c r="D10478" t="s">
        <v>1262</v>
      </c>
      <c r="E10478" t="s">
        <v>1263</v>
      </c>
      <c r="F10478">
        <v>564853</v>
      </c>
      <c r="G10478" t="s">
        <v>1124</v>
      </c>
      <c r="H10478" t="s">
        <v>44</v>
      </c>
      <c r="I10478">
        <v>1</v>
      </c>
      <c r="J10478" t="s">
        <v>35</v>
      </c>
      <c r="K10478" t="s">
        <v>36</v>
      </c>
      <c r="L10478">
        <v>0</v>
      </c>
      <c r="M10478" t="s">
        <v>29</v>
      </c>
      <c r="N10478">
        <v>12040.25</v>
      </c>
      <c r="O10478">
        <v>0.01</v>
      </c>
      <c r="P10478">
        <v>0</v>
      </c>
      <c r="Q10478">
        <v>0.5</v>
      </c>
      <c r="R10478">
        <v>30.1</v>
      </c>
      <c r="S10478">
        <f t="shared" si="1096"/>
        <v>15.05</v>
      </c>
      <c r="T10478" t="s">
        <v>87</v>
      </c>
      <c r="U10478" t="s">
        <v>959</v>
      </c>
      <c r="V10478" t="s">
        <v>31</v>
      </c>
    </row>
    <row r="10479" spans="1:24" x14ac:dyDescent="0.25">
      <c r="A10479" s="1">
        <v>46117</v>
      </c>
      <c r="B10479" t="s">
        <v>21</v>
      </c>
      <c r="C10479" t="s">
        <v>22</v>
      </c>
      <c r="D10479" t="s">
        <v>1264</v>
      </c>
      <c r="E10479" t="s">
        <v>1265</v>
      </c>
      <c r="F10479">
        <v>566502</v>
      </c>
      <c r="G10479" t="s">
        <v>1237</v>
      </c>
      <c r="H10479" t="s">
        <v>26</v>
      </c>
      <c r="I10479">
        <v>1</v>
      </c>
      <c r="J10479" t="s">
        <v>35</v>
      </c>
      <c r="K10479" t="s">
        <v>732</v>
      </c>
      <c r="L10479">
        <v>0</v>
      </c>
      <c r="M10479" t="s">
        <v>29</v>
      </c>
      <c r="N10479">
        <v>20448.82</v>
      </c>
      <c r="O10479">
        <v>0.01</v>
      </c>
      <c r="P10479">
        <v>0</v>
      </c>
      <c r="R10479">
        <v>51.12</v>
      </c>
      <c r="T10479" t="s">
        <v>41</v>
      </c>
      <c r="U10479" t="s">
        <v>1027</v>
      </c>
      <c r="V10479" t="s">
        <v>43</v>
      </c>
      <c r="X10479" t="s">
        <v>9666</v>
      </c>
    </row>
    <row r="10480" spans="1:24" x14ac:dyDescent="0.25">
      <c r="A10480" s="1">
        <v>46029</v>
      </c>
      <c r="B10480" t="s">
        <v>21</v>
      </c>
      <c r="C10480" t="s">
        <v>22</v>
      </c>
      <c r="D10480" t="s">
        <v>6789</v>
      </c>
      <c r="E10480" t="s">
        <v>6790</v>
      </c>
      <c r="F10480">
        <v>566662</v>
      </c>
      <c r="G10480" t="s">
        <v>1081</v>
      </c>
      <c r="H10480" t="s">
        <v>44</v>
      </c>
      <c r="I10480">
        <v>2</v>
      </c>
      <c r="J10480" t="s">
        <v>95</v>
      </c>
      <c r="K10480" t="s">
        <v>36</v>
      </c>
      <c r="L10480">
        <v>0</v>
      </c>
      <c r="M10480" t="s">
        <v>29</v>
      </c>
      <c r="N10480">
        <v>3602.41</v>
      </c>
      <c r="O10480">
        <v>0.01</v>
      </c>
      <c r="P10480">
        <v>0</v>
      </c>
      <c r="R10480">
        <v>9.01</v>
      </c>
      <c r="T10480" t="s">
        <v>41</v>
      </c>
      <c r="U10480" t="s">
        <v>523</v>
      </c>
      <c r="V10480" t="s">
        <v>43</v>
      </c>
      <c r="W10480" t="s">
        <v>995</v>
      </c>
      <c r="X10480" t="s">
        <v>9666</v>
      </c>
    </row>
    <row r="10481" spans="1:24" x14ac:dyDescent="0.25">
      <c r="A10481" s="1">
        <v>46029</v>
      </c>
      <c r="B10481" t="s">
        <v>21</v>
      </c>
      <c r="C10481" t="s">
        <v>22</v>
      </c>
      <c r="D10481" t="s">
        <v>6825</v>
      </c>
      <c r="E10481" t="s">
        <v>6826</v>
      </c>
      <c r="F10481">
        <v>566662</v>
      </c>
      <c r="G10481" t="s">
        <v>1081</v>
      </c>
      <c r="H10481" t="s">
        <v>44</v>
      </c>
      <c r="I10481">
        <v>2</v>
      </c>
      <c r="J10481" t="s">
        <v>95</v>
      </c>
      <c r="K10481" t="s">
        <v>36</v>
      </c>
      <c r="L10481">
        <v>0</v>
      </c>
      <c r="M10481" t="s">
        <v>29</v>
      </c>
      <c r="N10481">
        <v>3925.93</v>
      </c>
      <c r="O10481">
        <v>0.01</v>
      </c>
      <c r="P10481">
        <v>0</v>
      </c>
      <c r="R10481">
        <v>9.81</v>
      </c>
      <c r="T10481" t="s">
        <v>41</v>
      </c>
      <c r="U10481" t="s">
        <v>523</v>
      </c>
      <c r="V10481" t="s">
        <v>43</v>
      </c>
      <c r="X10481" t="s">
        <v>9666</v>
      </c>
    </row>
    <row r="10482" spans="1:24" x14ac:dyDescent="0.25">
      <c r="A10482" s="1">
        <v>46029</v>
      </c>
      <c r="B10482" t="s">
        <v>21</v>
      </c>
      <c r="C10482" t="s">
        <v>22</v>
      </c>
      <c r="D10482" t="s">
        <v>6825</v>
      </c>
      <c r="E10482" t="s">
        <v>6826</v>
      </c>
      <c r="F10482">
        <v>566662</v>
      </c>
      <c r="G10482" t="s">
        <v>1081</v>
      </c>
      <c r="H10482" t="s">
        <v>44</v>
      </c>
      <c r="I10482">
        <v>2</v>
      </c>
      <c r="J10482" t="s">
        <v>95</v>
      </c>
      <c r="K10482" t="s">
        <v>36</v>
      </c>
      <c r="L10482">
        <v>0</v>
      </c>
      <c r="M10482" t="s">
        <v>29</v>
      </c>
      <c r="N10482">
        <v>3925.93</v>
      </c>
      <c r="O10482">
        <v>0.01</v>
      </c>
      <c r="P10482">
        <v>0</v>
      </c>
      <c r="R10482">
        <v>9.81</v>
      </c>
      <c r="T10482" t="s">
        <v>41</v>
      </c>
      <c r="U10482" t="s">
        <v>523</v>
      </c>
      <c r="V10482" t="s">
        <v>43</v>
      </c>
      <c r="W10482" t="s">
        <v>995</v>
      </c>
      <c r="X10482" t="s">
        <v>9666</v>
      </c>
    </row>
    <row r="10483" spans="1:24" x14ac:dyDescent="0.25">
      <c r="A10483" s="1">
        <v>46029</v>
      </c>
      <c r="B10483" t="s">
        <v>21</v>
      </c>
      <c r="C10483" t="s">
        <v>22</v>
      </c>
      <c r="D10483" t="s">
        <v>6838</v>
      </c>
      <c r="E10483" t="s">
        <v>6839</v>
      </c>
      <c r="F10483">
        <v>566662</v>
      </c>
      <c r="G10483" t="s">
        <v>1081</v>
      </c>
      <c r="H10483" t="s">
        <v>44</v>
      </c>
      <c r="I10483">
        <v>2</v>
      </c>
      <c r="J10483" t="s">
        <v>95</v>
      </c>
      <c r="K10483" t="s">
        <v>36</v>
      </c>
      <c r="L10483">
        <v>0</v>
      </c>
      <c r="M10483" t="s">
        <v>29</v>
      </c>
      <c r="N10483">
        <v>12289.68</v>
      </c>
      <c r="O10483">
        <v>0.01</v>
      </c>
      <c r="P10483">
        <v>0</v>
      </c>
      <c r="R10483">
        <v>30.72</v>
      </c>
      <c r="T10483" t="s">
        <v>41</v>
      </c>
      <c r="U10483" t="s">
        <v>523</v>
      </c>
      <c r="V10483" t="s">
        <v>43</v>
      </c>
      <c r="X10483" t="s">
        <v>9666</v>
      </c>
    </row>
    <row r="10484" spans="1:24" x14ac:dyDescent="0.25">
      <c r="A10484" s="1">
        <v>46117</v>
      </c>
      <c r="B10484" t="s">
        <v>21</v>
      </c>
      <c r="C10484" t="s">
        <v>22</v>
      </c>
      <c r="D10484" t="s">
        <v>1270</v>
      </c>
      <c r="E10484" t="s">
        <v>1271</v>
      </c>
      <c r="F10484">
        <v>563767</v>
      </c>
      <c r="G10484" t="s">
        <v>70</v>
      </c>
      <c r="H10484" t="s">
        <v>44</v>
      </c>
      <c r="I10484">
        <v>1</v>
      </c>
      <c r="J10484" t="s">
        <v>35</v>
      </c>
      <c r="K10484" t="s">
        <v>36</v>
      </c>
      <c r="L10484">
        <v>0</v>
      </c>
      <c r="M10484" t="s">
        <v>29</v>
      </c>
      <c r="N10484">
        <v>36131.230000000003</v>
      </c>
      <c r="O10484">
        <v>0.01</v>
      </c>
      <c r="P10484">
        <v>0</v>
      </c>
      <c r="R10484">
        <v>90.33</v>
      </c>
      <c r="T10484" t="s">
        <v>41</v>
      </c>
      <c r="U10484" t="s">
        <v>42</v>
      </c>
      <c r="V10484" t="s">
        <v>43</v>
      </c>
      <c r="X10484" t="s">
        <v>9666</v>
      </c>
    </row>
    <row r="10485" spans="1:24" x14ac:dyDescent="0.25">
      <c r="A10485" s="1">
        <v>46117</v>
      </c>
      <c r="B10485" t="s">
        <v>21</v>
      </c>
      <c r="C10485" t="s">
        <v>22</v>
      </c>
      <c r="D10485" t="s">
        <v>1272</v>
      </c>
      <c r="E10485" t="s">
        <v>1273</v>
      </c>
      <c r="F10485">
        <v>565641</v>
      </c>
      <c r="G10485" t="s">
        <v>86</v>
      </c>
      <c r="H10485" t="s">
        <v>26</v>
      </c>
      <c r="I10485">
        <v>1</v>
      </c>
      <c r="J10485" t="s">
        <v>35</v>
      </c>
      <c r="K10485" t="s">
        <v>732</v>
      </c>
      <c r="L10485">
        <v>0</v>
      </c>
      <c r="M10485" t="s">
        <v>29</v>
      </c>
      <c r="N10485">
        <v>35802.9</v>
      </c>
      <c r="O10485">
        <v>0.01</v>
      </c>
      <c r="P10485">
        <v>0</v>
      </c>
      <c r="Q10485">
        <v>0.5</v>
      </c>
      <c r="R10485">
        <v>89.51</v>
      </c>
      <c r="S10485">
        <f t="shared" ref="S10485:S10486" si="1097">Q10485*R10485</f>
        <v>44.755000000000003</v>
      </c>
      <c r="T10485" t="s">
        <v>87</v>
      </c>
      <c r="U10485" t="s">
        <v>88</v>
      </c>
      <c r="V10485" t="s">
        <v>50</v>
      </c>
    </row>
    <row r="10486" spans="1:24" x14ac:dyDescent="0.25">
      <c r="A10486" s="1">
        <v>46117</v>
      </c>
      <c r="B10486" t="s">
        <v>21</v>
      </c>
      <c r="C10486" t="s">
        <v>22</v>
      </c>
      <c r="D10486" t="s">
        <v>1274</v>
      </c>
      <c r="E10486" t="s">
        <v>1275</v>
      </c>
      <c r="F10486">
        <v>566639</v>
      </c>
      <c r="G10486" t="s">
        <v>1276</v>
      </c>
      <c r="H10486" t="s">
        <v>44</v>
      </c>
      <c r="I10486">
        <v>1</v>
      </c>
      <c r="J10486" t="s">
        <v>35</v>
      </c>
      <c r="K10486" t="s">
        <v>994</v>
      </c>
      <c r="L10486">
        <v>0</v>
      </c>
      <c r="M10486" t="s">
        <v>29</v>
      </c>
      <c r="N10486">
        <v>22229.77</v>
      </c>
      <c r="O10486">
        <v>0.01</v>
      </c>
      <c r="P10486">
        <v>0</v>
      </c>
      <c r="Q10486">
        <v>0.5</v>
      </c>
      <c r="R10486">
        <v>55.57</v>
      </c>
      <c r="S10486">
        <f t="shared" si="1097"/>
        <v>27.785</v>
      </c>
      <c r="T10486" t="s">
        <v>49</v>
      </c>
      <c r="U10486">
        <v>0</v>
      </c>
      <c r="V10486" t="s">
        <v>50</v>
      </c>
    </row>
    <row r="10487" spans="1:24" x14ac:dyDescent="0.25">
      <c r="A10487" s="1">
        <v>46117</v>
      </c>
      <c r="B10487" t="s">
        <v>21</v>
      </c>
      <c r="C10487" t="s">
        <v>22</v>
      </c>
      <c r="D10487" t="s">
        <v>1277</v>
      </c>
      <c r="E10487" t="s">
        <v>1278</v>
      </c>
      <c r="F10487">
        <v>562030</v>
      </c>
      <c r="G10487" t="s">
        <v>57</v>
      </c>
      <c r="H10487" t="s">
        <v>44</v>
      </c>
      <c r="I10487">
        <v>1</v>
      </c>
      <c r="J10487" t="s">
        <v>35</v>
      </c>
      <c r="K10487" t="s">
        <v>109</v>
      </c>
      <c r="L10487">
        <v>0</v>
      </c>
      <c r="M10487" t="s">
        <v>29</v>
      </c>
      <c r="N10487">
        <v>2474.4299999999998</v>
      </c>
      <c r="O10487">
        <v>0.01</v>
      </c>
      <c r="P10487">
        <v>0</v>
      </c>
      <c r="R10487">
        <v>6.19</v>
      </c>
      <c r="T10487" t="s">
        <v>58</v>
      </c>
      <c r="U10487">
        <v>0</v>
      </c>
      <c r="V10487" t="s">
        <v>50</v>
      </c>
      <c r="X10487" t="s">
        <v>59</v>
      </c>
    </row>
    <row r="10488" spans="1:24" x14ac:dyDescent="0.25">
      <c r="A10488" s="1">
        <v>46117</v>
      </c>
      <c r="B10488" t="s">
        <v>21</v>
      </c>
      <c r="C10488" t="s">
        <v>22</v>
      </c>
      <c r="D10488" t="s">
        <v>1279</v>
      </c>
      <c r="E10488" t="s">
        <v>1280</v>
      </c>
      <c r="F10488">
        <v>562030</v>
      </c>
      <c r="G10488" t="s">
        <v>57</v>
      </c>
      <c r="H10488" t="s">
        <v>44</v>
      </c>
      <c r="I10488">
        <v>1</v>
      </c>
      <c r="J10488" t="s">
        <v>35</v>
      </c>
      <c r="K10488" t="s">
        <v>732</v>
      </c>
      <c r="L10488">
        <v>0</v>
      </c>
      <c r="M10488" t="s">
        <v>29</v>
      </c>
      <c r="N10488">
        <v>6357.42</v>
      </c>
      <c r="O10488">
        <v>0.01</v>
      </c>
      <c r="P10488">
        <v>0</v>
      </c>
      <c r="R10488">
        <v>15.89</v>
      </c>
      <c r="T10488" t="s">
        <v>58</v>
      </c>
      <c r="U10488">
        <v>0</v>
      </c>
      <c r="V10488" t="s">
        <v>50</v>
      </c>
      <c r="X10488" t="s">
        <v>59</v>
      </c>
    </row>
    <row r="10489" spans="1:24" x14ac:dyDescent="0.25">
      <c r="A10489" s="1">
        <v>46117</v>
      </c>
      <c r="B10489" t="s">
        <v>21</v>
      </c>
      <c r="C10489" t="s">
        <v>22</v>
      </c>
      <c r="D10489" t="s">
        <v>1279</v>
      </c>
      <c r="E10489" t="s">
        <v>1280</v>
      </c>
      <c r="F10489">
        <v>562030</v>
      </c>
      <c r="G10489" t="s">
        <v>57</v>
      </c>
      <c r="H10489" t="s">
        <v>129</v>
      </c>
      <c r="I10489">
        <v>1</v>
      </c>
      <c r="J10489" t="s">
        <v>35</v>
      </c>
      <c r="K10489" t="s">
        <v>732</v>
      </c>
      <c r="L10489">
        <v>0</v>
      </c>
      <c r="M10489" t="s">
        <v>29</v>
      </c>
      <c r="N10489">
        <v>9616.5</v>
      </c>
      <c r="O10489">
        <v>0.01</v>
      </c>
      <c r="P10489">
        <v>0</v>
      </c>
      <c r="R10489">
        <v>24.04</v>
      </c>
      <c r="T10489" t="s">
        <v>58</v>
      </c>
      <c r="U10489">
        <v>0</v>
      </c>
      <c r="V10489" t="s">
        <v>50</v>
      </c>
      <c r="X10489" t="s">
        <v>59</v>
      </c>
    </row>
    <row r="10490" spans="1:24" x14ac:dyDescent="0.25">
      <c r="A10490" s="1">
        <v>46117</v>
      </c>
      <c r="B10490" t="s">
        <v>21</v>
      </c>
      <c r="C10490" t="s">
        <v>22</v>
      </c>
      <c r="D10490" t="s">
        <v>1281</v>
      </c>
      <c r="E10490" t="s">
        <v>561</v>
      </c>
      <c r="F10490">
        <v>562030</v>
      </c>
      <c r="G10490" t="s">
        <v>57</v>
      </c>
      <c r="H10490" t="s">
        <v>44</v>
      </c>
      <c r="I10490">
        <v>1</v>
      </c>
      <c r="J10490" t="s">
        <v>35</v>
      </c>
      <c r="K10490" t="s">
        <v>732</v>
      </c>
      <c r="L10490">
        <v>0</v>
      </c>
      <c r="M10490" t="s">
        <v>29</v>
      </c>
      <c r="N10490">
        <v>8326.65</v>
      </c>
      <c r="O10490">
        <v>0.01</v>
      </c>
      <c r="P10490">
        <v>0</v>
      </c>
      <c r="R10490">
        <v>20.82</v>
      </c>
      <c r="T10490" t="s">
        <v>58</v>
      </c>
      <c r="U10490">
        <v>0</v>
      </c>
      <c r="V10490" t="s">
        <v>50</v>
      </c>
      <c r="X10490" t="s">
        <v>59</v>
      </c>
    </row>
    <row r="10491" spans="1:24" x14ac:dyDescent="0.25">
      <c r="A10491" s="1">
        <v>46117</v>
      </c>
      <c r="B10491" t="s">
        <v>21</v>
      </c>
      <c r="C10491" t="s">
        <v>22</v>
      </c>
      <c r="D10491" t="s">
        <v>1282</v>
      </c>
      <c r="E10491" t="s">
        <v>1283</v>
      </c>
      <c r="F10491">
        <v>564853</v>
      </c>
      <c r="G10491" t="s">
        <v>1124</v>
      </c>
      <c r="H10491" t="s">
        <v>44</v>
      </c>
      <c r="I10491">
        <v>1</v>
      </c>
      <c r="J10491" t="s">
        <v>35</v>
      </c>
      <c r="K10491" t="s">
        <v>36</v>
      </c>
      <c r="L10491">
        <v>0</v>
      </c>
      <c r="M10491" t="s">
        <v>29</v>
      </c>
      <c r="N10491">
        <v>14744.55</v>
      </c>
      <c r="O10491">
        <v>0.01</v>
      </c>
      <c r="P10491">
        <v>0</v>
      </c>
      <c r="Q10491">
        <v>0.5</v>
      </c>
      <c r="R10491">
        <v>36.86</v>
      </c>
      <c r="S10491">
        <f>Q10491*R10491</f>
        <v>18.43</v>
      </c>
      <c r="T10491" t="s">
        <v>87</v>
      </c>
      <c r="U10491" t="s">
        <v>959</v>
      </c>
      <c r="V10491" t="s">
        <v>31</v>
      </c>
    </row>
    <row r="10492" spans="1:24" x14ac:dyDescent="0.25">
      <c r="A10492" s="1">
        <v>46029</v>
      </c>
      <c r="B10492" t="s">
        <v>21</v>
      </c>
      <c r="C10492" t="s">
        <v>22</v>
      </c>
      <c r="D10492" t="s">
        <v>6838</v>
      </c>
      <c r="E10492" t="s">
        <v>6839</v>
      </c>
      <c r="F10492">
        <v>566662</v>
      </c>
      <c r="G10492" t="s">
        <v>1081</v>
      </c>
      <c r="H10492" t="s">
        <v>44</v>
      </c>
      <c r="I10492">
        <v>2</v>
      </c>
      <c r="J10492" t="s">
        <v>95</v>
      </c>
      <c r="K10492" t="s">
        <v>36</v>
      </c>
      <c r="L10492">
        <v>0</v>
      </c>
      <c r="M10492" t="s">
        <v>29</v>
      </c>
      <c r="N10492">
        <v>12289.68</v>
      </c>
      <c r="O10492">
        <v>0.01</v>
      </c>
      <c r="P10492">
        <v>0</v>
      </c>
      <c r="R10492">
        <v>30.72</v>
      </c>
      <c r="T10492" t="s">
        <v>41</v>
      </c>
      <c r="U10492" t="s">
        <v>523</v>
      </c>
      <c r="V10492" t="s">
        <v>43</v>
      </c>
      <c r="W10492" t="s">
        <v>995</v>
      </c>
      <c r="X10492" t="s">
        <v>9666</v>
      </c>
    </row>
    <row r="10493" spans="1:24" x14ac:dyDescent="0.25">
      <c r="A10493" s="1">
        <v>46117</v>
      </c>
      <c r="B10493" t="s">
        <v>21</v>
      </c>
      <c r="C10493" t="s">
        <v>22</v>
      </c>
      <c r="D10493" t="s">
        <v>1286</v>
      </c>
      <c r="E10493" t="s">
        <v>1287</v>
      </c>
      <c r="F10493">
        <v>515312</v>
      </c>
      <c r="G10493" t="s">
        <v>53</v>
      </c>
      <c r="H10493" t="s">
        <v>129</v>
      </c>
      <c r="I10493">
        <v>1</v>
      </c>
      <c r="J10493" t="s">
        <v>35</v>
      </c>
      <c r="K10493" t="s">
        <v>994</v>
      </c>
      <c r="L10493">
        <v>0</v>
      </c>
      <c r="M10493" t="s">
        <v>29</v>
      </c>
      <c r="N10493">
        <v>5249.64</v>
      </c>
      <c r="O10493">
        <v>0.01</v>
      </c>
      <c r="P10493">
        <v>0</v>
      </c>
      <c r="Q10493">
        <v>0.5</v>
      </c>
      <c r="R10493">
        <v>13.12</v>
      </c>
      <c r="S10493">
        <f t="shared" ref="S10493:S10494" si="1098">Q10493*R10493</f>
        <v>6.56</v>
      </c>
      <c r="T10493" t="s">
        <v>49</v>
      </c>
      <c r="U10493">
        <v>0</v>
      </c>
      <c r="V10493" t="s">
        <v>50</v>
      </c>
    </row>
    <row r="10494" spans="1:24" x14ac:dyDescent="0.25">
      <c r="A10494" s="1">
        <v>46117</v>
      </c>
      <c r="B10494" t="s">
        <v>21</v>
      </c>
      <c r="C10494" t="s">
        <v>22</v>
      </c>
      <c r="D10494" t="s">
        <v>1286</v>
      </c>
      <c r="E10494" t="s">
        <v>1287</v>
      </c>
      <c r="F10494">
        <v>515312</v>
      </c>
      <c r="G10494" t="s">
        <v>53</v>
      </c>
      <c r="H10494" t="s">
        <v>129</v>
      </c>
      <c r="I10494">
        <v>1</v>
      </c>
      <c r="J10494" t="s">
        <v>35</v>
      </c>
      <c r="K10494" t="s">
        <v>994</v>
      </c>
      <c r="L10494">
        <v>0</v>
      </c>
      <c r="M10494" t="s">
        <v>29</v>
      </c>
      <c r="N10494">
        <v>2633.39</v>
      </c>
      <c r="O10494">
        <v>0.01</v>
      </c>
      <c r="P10494">
        <v>0</v>
      </c>
      <c r="Q10494">
        <v>0.5</v>
      </c>
      <c r="R10494">
        <v>6.58</v>
      </c>
      <c r="S10494">
        <f t="shared" si="1098"/>
        <v>3.29</v>
      </c>
      <c r="T10494" t="s">
        <v>49</v>
      </c>
      <c r="U10494">
        <v>0</v>
      </c>
      <c r="V10494" t="s">
        <v>50</v>
      </c>
    </row>
    <row r="10495" spans="1:24" x14ac:dyDescent="0.25">
      <c r="A10495" s="1">
        <v>46117</v>
      </c>
      <c r="B10495" t="s">
        <v>21</v>
      </c>
      <c r="C10495" t="s">
        <v>22</v>
      </c>
      <c r="D10495" t="s">
        <v>1288</v>
      </c>
      <c r="E10495" t="s">
        <v>1289</v>
      </c>
      <c r="F10495">
        <v>562030</v>
      </c>
      <c r="G10495" t="s">
        <v>57</v>
      </c>
      <c r="H10495" t="s">
        <v>44</v>
      </c>
      <c r="I10495">
        <v>1</v>
      </c>
      <c r="J10495" t="s">
        <v>35</v>
      </c>
      <c r="K10495" t="s">
        <v>732</v>
      </c>
      <c r="L10495">
        <v>0</v>
      </c>
      <c r="M10495" t="s">
        <v>29</v>
      </c>
      <c r="N10495">
        <v>14683.88</v>
      </c>
      <c r="O10495">
        <v>0.01</v>
      </c>
      <c r="P10495">
        <v>0</v>
      </c>
      <c r="R10495">
        <v>36.71</v>
      </c>
      <c r="T10495" t="s">
        <v>58</v>
      </c>
      <c r="U10495">
        <v>0</v>
      </c>
      <c r="V10495" t="s">
        <v>50</v>
      </c>
      <c r="X10495" t="s">
        <v>59</v>
      </c>
    </row>
    <row r="10496" spans="1:24" x14ac:dyDescent="0.25">
      <c r="A10496" s="1">
        <v>46117</v>
      </c>
      <c r="B10496" t="s">
        <v>21</v>
      </c>
      <c r="C10496" t="s">
        <v>22</v>
      </c>
      <c r="D10496" t="s">
        <v>1290</v>
      </c>
      <c r="E10496" t="s">
        <v>1278</v>
      </c>
      <c r="F10496">
        <v>564853</v>
      </c>
      <c r="G10496" t="s">
        <v>1124</v>
      </c>
      <c r="H10496" t="s">
        <v>44</v>
      </c>
      <c r="I10496">
        <v>1</v>
      </c>
      <c r="J10496" t="s">
        <v>35</v>
      </c>
      <c r="K10496" t="s">
        <v>36</v>
      </c>
      <c r="L10496">
        <v>0</v>
      </c>
      <c r="M10496" t="s">
        <v>29</v>
      </c>
      <c r="N10496">
        <v>5808.6</v>
      </c>
      <c r="O10496">
        <v>0.01</v>
      </c>
      <c r="P10496">
        <v>0</v>
      </c>
      <c r="Q10496">
        <v>0.5</v>
      </c>
      <c r="R10496">
        <v>14.52</v>
      </c>
      <c r="S10496">
        <f>Q10496*R10496</f>
        <v>7.26</v>
      </c>
      <c r="T10496" t="s">
        <v>87</v>
      </c>
      <c r="U10496" t="s">
        <v>959</v>
      </c>
      <c r="V10496" t="s">
        <v>31</v>
      </c>
    </row>
    <row r="10497" spans="1:24" x14ac:dyDescent="0.25">
      <c r="A10497" s="1">
        <v>46117</v>
      </c>
      <c r="B10497" t="s">
        <v>21</v>
      </c>
      <c r="C10497" t="s">
        <v>22</v>
      </c>
      <c r="D10497" t="s">
        <v>1291</v>
      </c>
      <c r="E10497" t="s">
        <v>1292</v>
      </c>
      <c r="F10497">
        <v>562030</v>
      </c>
      <c r="G10497" t="s">
        <v>57</v>
      </c>
      <c r="H10497" t="s">
        <v>26</v>
      </c>
      <c r="I10497">
        <v>1</v>
      </c>
      <c r="J10497" t="s">
        <v>35</v>
      </c>
      <c r="K10497" t="s">
        <v>732</v>
      </c>
      <c r="L10497">
        <v>0</v>
      </c>
      <c r="M10497" t="s">
        <v>29</v>
      </c>
      <c r="N10497">
        <v>89311.95</v>
      </c>
      <c r="O10497">
        <v>0.01</v>
      </c>
      <c r="P10497">
        <v>0</v>
      </c>
      <c r="R10497">
        <v>223.28</v>
      </c>
      <c r="T10497" t="s">
        <v>58</v>
      </c>
      <c r="U10497">
        <v>0</v>
      </c>
      <c r="V10497" t="s">
        <v>50</v>
      </c>
      <c r="X10497" t="s">
        <v>59</v>
      </c>
    </row>
    <row r="10498" spans="1:24" x14ac:dyDescent="0.25">
      <c r="A10498" s="1">
        <v>46117</v>
      </c>
      <c r="B10498" t="s">
        <v>21</v>
      </c>
      <c r="C10498" t="s">
        <v>22</v>
      </c>
      <c r="D10498" t="s">
        <v>1293</v>
      </c>
      <c r="E10498" t="s">
        <v>1294</v>
      </c>
      <c r="F10498">
        <v>565583</v>
      </c>
      <c r="G10498" t="s">
        <v>1295</v>
      </c>
      <c r="H10498" t="s">
        <v>44</v>
      </c>
      <c r="I10498">
        <v>1</v>
      </c>
      <c r="J10498" t="s">
        <v>35</v>
      </c>
      <c r="K10498" t="s">
        <v>36</v>
      </c>
      <c r="L10498">
        <v>0</v>
      </c>
      <c r="M10498" t="s">
        <v>29</v>
      </c>
      <c r="N10498">
        <v>5485.63</v>
      </c>
      <c r="O10498">
        <v>0.01</v>
      </c>
      <c r="P10498">
        <v>0</v>
      </c>
      <c r="Q10498">
        <v>0.5</v>
      </c>
      <c r="R10498">
        <v>13.71</v>
      </c>
      <c r="S10498">
        <f t="shared" ref="S10498:S10504" si="1099">Q10498*R10498</f>
        <v>6.8550000000000004</v>
      </c>
      <c r="T10498" t="s">
        <v>87</v>
      </c>
      <c r="U10498" t="s">
        <v>959</v>
      </c>
      <c r="V10498" t="s">
        <v>31</v>
      </c>
    </row>
    <row r="10499" spans="1:24" x14ac:dyDescent="0.25">
      <c r="A10499" s="1">
        <v>46117</v>
      </c>
      <c r="B10499" t="s">
        <v>21</v>
      </c>
      <c r="C10499" t="s">
        <v>22</v>
      </c>
      <c r="D10499" t="s">
        <v>1296</v>
      </c>
      <c r="E10499" t="s">
        <v>1297</v>
      </c>
      <c r="F10499">
        <v>565583</v>
      </c>
      <c r="G10499" t="s">
        <v>1295</v>
      </c>
      <c r="H10499" t="s">
        <v>44</v>
      </c>
      <c r="I10499">
        <v>1</v>
      </c>
      <c r="J10499" t="s">
        <v>35</v>
      </c>
      <c r="K10499" t="s">
        <v>36</v>
      </c>
      <c r="L10499">
        <v>0</v>
      </c>
      <c r="M10499" t="s">
        <v>29</v>
      </c>
      <c r="N10499">
        <v>11557.57</v>
      </c>
      <c r="O10499">
        <v>0.01</v>
      </c>
      <c r="P10499">
        <v>0</v>
      </c>
      <c r="Q10499">
        <v>0.5</v>
      </c>
      <c r="R10499">
        <v>28.89</v>
      </c>
      <c r="S10499">
        <f t="shared" si="1099"/>
        <v>14.445</v>
      </c>
      <c r="T10499" t="s">
        <v>87</v>
      </c>
      <c r="U10499" t="s">
        <v>959</v>
      </c>
      <c r="V10499" t="s">
        <v>31</v>
      </c>
    </row>
    <row r="10500" spans="1:24" x14ac:dyDescent="0.25">
      <c r="A10500" s="1">
        <v>46117</v>
      </c>
      <c r="B10500" t="s">
        <v>21</v>
      </c>
      <c r="C10500" t="s">
        <v>22</v>
      </c>
      <c r="D10500" t="s">
        <v>1298</v>
      </c>
      <c r="E10500" t="s">
        <v>1299</v>
      </c>
      <c r="F10500">
        <v>565583</v>
      </c>
      <c r="G10500" t="s">
        <v>1295</v>
      </c>
      <c r="H10500" t="s">
        <v>44</v>
      </c>
      <c r="I10500">
        <v>1</v>
      </c>
      <c r="J10500" t="s">
        <v>35</v>
      </c>
      <c r="K10500" t="s">
        <v>36</v>
      </c>
      <c r="L10500">
        <v>0</v>
      </c>
      <c r="M10500" t="s">
        <v>29</v>
      </c>
      <c r="N10500">
        <v>5379.82</v>
      </c>
      <c r="O10500">
        <v>0.01</v>
      </c>
      <c r="P10500">
        <v>0</v>
      </c>
      <c r="Q10500">
        <v>0.5</v>
      </c>
      <c r="R10500">
        <v>13.45</v>
      </c>
      <c r="S10500">
        <f t="shared" si="1099"/>
        <v>6.7249999999999996</v>
      </c>
      <c r="T10500" t="s">
        <v>87</v>
      </c>
      <c r="U10500" t="s">
        <v>959</v>
      </c>
      <c r="V10500" t="s">
        <v>31</v>
      </c>
    </row>
    <row r="10501" spans="1:24" x14ac:dyDescent="0.25">
      <c r="A10501" s="1">
        <v>46117</v>
      </c>
      <c r="B10501" t="s">
        <v>21</v>
      </c>
      <c r="C10501" t="s">
        <v>22</v>
      </c>
      <c r="D10501" t="s">
        <v>1300</v>
      </c>
      <c r="E10501" t="s">
        <v>1301</v>
      </c>
      <c r="F10501">
        <v>515312</v>
      </c>
      <c r="G10501" t="s">
        <v>53</v>
      </c>
      <c r="H10501" t="s">
        <v>44</v>
      </c>
      <c r="I10501">
        <v>1</v>
      </c>
      <c r="J10501" t="s">
        <v>35</v>
      </c>
      <c r="K10501" t="s">
        <v>994</v>
      </c>
      <c r="L10501">
        <v>0</v>
      </c>
      <c r="M10501" t="s">
        <v>29</v>
      </c>
      <c r="N10501">
        <v>8083.9</v>
      </c>
      <c r="O10501">
        <v>0.01</v>
      </c>
      <c r="P10501">
        <v>0</v>
      </c>
      <c r="Q10501">
        <v>0.5</v>
      </c>
      <c r="R10501">
        <v>20.21</v>
      </c>
      <c r="S10501">
        <f t="shared" si="1099"/>
        <v>10.105</v>
      </c>
      <c r="T10501" t="s">
        <v>49</v>
      </c>
      <c r="U10501">
        <v>0</v>
      </c>
      <c r="V10501" t="s">
        <v>50</v>
      </c>
    </row>
    <row r="10502" spans="1:24" x14ac:dyDescent="0.25">
      <c r="A10502" s="1">
        <v>46117</v>
      </c>
      <c r="B10502" t="s">
        <v>21</v>
      </c>
      <c r="C10502" t="s">
        <v>22</v>
      </c>
      <c r="D10502" t="s">
        <v>1302</v>
      </c>
      <c r="E10502" t="s">
        <v>1303</v>
      </c>
      <c r="F10502">
        <v>565583</v>
      </c>
      <c r="G10502" t="s">
        <v>1295</v>
      </c>
      <c r="H10502" t="s">
        <v>44</v>
      </c>
      <c r="I10502">
        <v>1</v>
      </c>
      <c r="J10502" t="s">
        <v>35</v>
      </c>
      <c r="K10502" t="s">
        <v>36</v>
      </c>
      <c r="L10502">
        <v>0</v>
      </c>
      <c r="M10502" t="s">
        <v>29</v>
      </c>
      <c r="N10502">
        <v>11298.67</v>
      </c>
      <c r="O10502">
        <v>0.01</v>
      </c>
      <c r="P10502">
        <v>0</v>
      </c>
      <c r="Q10502">
        <v>0.5</v>
      </c>
      <c r="R10502">
        <v>28.25</v>
      </c>
      <c r="S10502">
        <f t="shared" si="1099"/>
        <v>14.125</v>
      </c>
      <c r="T10502" t="s">
        <v>87</v>
      </c>
      <c r="U10502" t="s">
        <v>959</v>
      </c>
      <c r="V10502" t="s">
        <v>31</v>
      </c>
    </row>
    <row r="10503" spans="1:24" x14ac:dyDescent="0.25">
      <c r="A10503" s="1">
        <v>46117</v>
      </c>
      <c r="B10503" t="s">
        <v>21</v>
      </c>
      <c r="C10503" t="s">
        <v>22</v>
      </c>
      <c r="D10503" t="s">
        <v>1304</v>
      </c>
      <c r="E10503" t="s">
        <v>1305</v>
      </c>
      <c r="F10503">
        <v>565583</v>
      </c>
      <c r="G10503" t="s">
        <v>1295</v>
      </c>
      <c r="H10503" t="s">
        <v>44</v>
      </c>
      <c r="I10503">
        <v>1</v>
      </c>
      <c r="J10503" t="s">
        <v>35</v>
      </c>
      <c r="K10503" t="s">
        <v>36</v>
      </c>
      <c r="L10503">
        <v>0</v>
      </c>
      <c r="M10503" t="s">
        <v>29</v>
      </c>
      <c r="N10503">
        <v>5688.44</v>
      </c>
      <c r="O10503">
        <v>0.01</v>
      </c>
      <c r="P10503">
        <v>0</v>
      </c>
      <c r="Q10503">
        <v>0.5</v>
      </c>
      <c r="R10503">
        <v>14.22</v>
      </c>
      <c r="S10503">
        <f t="shared" si="1099"/>
        <v>7.11</v>
      </c>
      <c r="T10503" t="s">
        <v>87</v>
      </c>
      <c r="U10503" t="s">
        <v>959</v>
      </c>
      <c r="V10503" t="s">
        <v>31</v>
      </c>
    </row>
    <row r="10504" spans="1:24" x14ac:dyDescent="0.25">
      <c r="A10504" s="1">
        <v>46117</v>
      </c>
      <c r="B10504" t="s">
        <v>21</v>
      </c>
      <c r="C10504" t="s">
        <v>22</v>
      </c>
      <c r="D10504" t="s">
        <v>1306</v>
      </c>
      <c r="E10504" t="s">
        <v>1307</v>
      </c>
      <c r="F10504">
        <v>515312</v>
      </c>
      <c r="G10504" t="s">
        <v>53</v>
      </c>
      <c r="H10504" t="s">
        <v>44</v>
      </c>
      <c r="I10504">
        <v>1</v>
      </c>
      <c r="J10504" t="s">
        <v>35</v>
      </c>
      <c r="K10504" t="s">
        <v>994</v>
      </c>
      <c r="L10504">
        <v>0</v>
      </c>
      <c r="M10504" t="s">
        <v>29</v>
      </c>
      <c r="N10504">
        <v>26736.58</v>
      </c>
      <c r="O10504">
        <v>0.01</v>
      </c>
      <c r="P10504">
        <v>0</v>
      </c>
      <c r="Q10504">
        <v>0.5</v>
      </c>
      <c r="R10504">
        <v>66.84</v>
      </c>
      <c r="S10504">
        <f t="shared" si="1099"/>
        <v>33.42</v>
      </c>
      <c r="T10504" t="s">
        <v>49</v>
      </c>
      <c r="U10504">
        <v>0</v>
      </c>
      <c r="V10504" t="s">
        <v>50</v>
      </c>
    </row>
    <row r="10505" spans="1:24" x14ac:dyDescent="0.25">
      <c r="A10505" s="1">
        <v>46029</v>
      </c>
      <c r="B10505" t="s">
        <v>21</v>
      </c>
      <c r="C10505" t="s">
        <v>22</v>
      </c>
      <c r="D10505" t="s">
        <v>9395</v>
      </c>
      <c r="E10505" t="s">
        <v>9396</v>
      </c>
      <c r="F10505">
        <v>563771</v>
      </c>
      <c r="G10505" t="s">
        <v>78</v>
      </c>
      <c r="H10505" t="s">
        <v>26</v>
      </c>
      <c r="I10505">
        <v>1</v>
      </c>
      <c r="J10505" t="s">
        <v>95</v>
      </c>
      <c r="K10505" t="s">
        <v>28</v>
      </c>
      <c r="L10505">
        <v>0</v>
      </c>
      <c r="M10505" t="s">
        <v>29</v>
      </c>
      <c r="N10505">
        <v>27541.01</v>
      </c>
      <c r="O10505">
        <v>0.01</v>
      </c>
      <c r="P10505">
        <v>0</v>
      </c>
      <c r="R10505">
        <v>68.849999999999994</v>
      </c>
      <c r="T10505" t="s">
        <v>41</v>
      </c>
      <c r="U10505" t="s">
        <v>79</v>
      </c>
      <c r="V10505" t="s">
        <v>43</v>
      </c>
      <c r="X10505" t="s">
        <v>9666</v>
      </c>
    </row>
    <row r="10506" spans="1:24" x14ac:dyDescent="0.25">
      <c r="A10506" s="1">
        <v>46117</v>
      </c>
      <c r="B10506" t="s">
        <v>21</v>
      </c>
      <c r="C10506" t="s">
        <v>22</v>
      </c>
      <c r="D10506" t="s">
        <v>1310</v>
      </c>
      <c r="E10506" t="s">
        <v>1311</v>
      </c>
      <c r="F10506">
        <v>565641</v>
      </c>
      <c r="G10506" t="s">
        <v>86</v>
      </c>
      <c r="H10506" t="s">
        <v>26</v>
      </c>
      <c r="I10506">
        <v>1</v>
      </c>
      <c r="J10506" t="s">
        <v>35</v>
      </c>
      <c r="K10506" t="s">
        <v>732</v>
      </c>
      <c r="L10506">
        <v>0</v>
      </c>
      <c r="M10506" t="s">
        <v>29</v>
      </c>
      <c r="N10506">
        <v>12953.76</v>
      </c>
      <c r="O10506">
        <v>0.01</v>
      </c>
      <c r="P10506">
        <v>0</v>
      </c>
      <c r="Q10506">
        <v>0.5</v>
      </c>
      <c r="R10506">
        <v>32.380000000000003</v>
      </c>
      <c r="S10506">
        <f t="shared" ref="S10506:S10509" si="1100">Q10506*R10506</f>
        <v>16.190000000000001</v>
      </c>
      <c r="T10506" t="s">
        <v>87</v>
      </c>
      <c r="U10506" t="s">
        <v>88</v>
      </c>
      <c r="V10506" t="s">
        <v>50</v>
      </c>
    </row>
    <row r="10507" spans="1:24" x14ac:dyDescent="0.25">
      <c r="A10507" s="1">
        <v>46117</v>
      </c>
      <c r="B10507" t="s">
        <v>21</v>
      </c>
      <c r="C10507" t="s">
        <v>22</v>
      </c>
      <c r="D10507" t="s">
        <v>1312</v>
      </c>
      <c r="E10507" t="s">
        <v>1313</v>
      </c>
      <c r="F10507">
        <v>565641</v>
      </c>
      <c r="G10507" t="s">
        <v>86</v>
      </c>
      <c r="H10507" t="s">
        <v>26</v>
      </c>
      <c r="I10507">
        <v>1</v>
      </c>
      <c r="J10507" t="s">
        <v>35</v>
      </c>
      <c r="K10507" t="s">
        <v>732</v>
      </c>
      <c r="L10507">
        <v>0</v>
      </c>
      <c r="M10507" t="s">
        <v>29</v>
      </c>
      <c r="N10507">
        <v>34840.32</v>
      </c>
      <c r="O10507">
        <v>0.01</v>
      </c>
      <c r="P10507">
        <v>0</v>
      </c>
      <c r="Q10507">
        <v>0.5</v>
      </c>
      <c r="R10507">
        <v>87.1</v>
      </c>
      <c r="S10507">
        <f t="shared" si="1100"/>
        <v>43.55</v>
      </c>
      <c r="T10507" t="s">
        <v>87</v>
      </c>
      <c r="U10507" t="s">
        <v>88</v>
      </c>
      <c r="V10507" t="s">
        <v>50</v>
      </c>
    </row>
    <row r="10508" spans="1:24" x14ac:dyDescent="0.25">
      <c r="A10508" s="1">
        <v>46117</v>
      </c>
      <c r="B10508" t="s">
        <v>21</v>
      </c>
      <c r="C10508" t="s">
        <v>22</v>
      </c>
      <c r="D10508" t="s">
        <v>1314</v>
      </c>
      <c r="E10508" t="s">
        <v>1315</v>
      </c>
      <c r="F10508">
        <v>565583</v>
      </c>
      <c r="G10508" t="s">
        <v>1295</v>
      </c>
      <c r="H10508" t="s">
        <v>44</v>
      </c>
      <c r="I10508">
        <v>1</v>
      </c>
      <c r="J10508" t="s">
        <v>35</v>
      </c>
      <c r="K10508" t="s">
        <v>36</v>
      </c>
      <c r="L10508">
        <v>0</v>
      </c>
      <c r="M10508" t="s">
        <v>29</v>
      </c>
      <c r="N10508">
        <v>18338.02</v>
      </c>
      <c r="O10508">
        <v>0.01</v>
      </c>
      <c r="P10508">
        <v>0</v>
      </c>
      <c r="Q10508">
        <v>0.5</v>
      </c>
      <c r="R10508">
        <v>45.85</v>
      </c>
      <c r="S10508">
        <f t="shared" si="1100"/>
        <v>22.925000000000001</v>
      </c>
      <c r="T10508" t="s">
        <v>87</v>
      </c>
      <c r="U10508" t="s">
        <v>959</v>
      </c>
      <c r="V10508" t="s">
        <v>31</v>
      </c>
    </row>
    <row r="10509" spans="1:24" x14ac:dyDescent="0.25">
      <c r="A10509" s="1">
        <v>46117</v>
      </c>
      <c r="B10509" t="s">
        <v>21</v>
      </c>
      <c r="C10509" t="s">
        <v>22</v>
      </c>
      <c r="D10509" t="s">
        <v>1316</v>
      </c>
      <c r="E10509" t="s">
        <v>1317</v>
      </c>
      <c r="F10509">
        <v>565583</v>
      </c>
      <c r="G10509" t="s">
        <v>1295</v>
      </c>
      <c r="H10509" t="s">
        <v>44</v>
      </c>
      <c r="I10509">
        <v>1</v>
      </c>
      <c r="J10509" t="s">
        <v>35</v>
      </c>
      <c r="K10509" t="s">
        <v>36</v>
      </c>
      <c r="L10509">
        <v>0</v>
      </c>
      <c r="M10509" t="s">
        <v>29</v>
      </c>
      <c r="N10509">
        <v>17485.25</v>
      </c>
      <c r="O10509">
        <v>0.01</v>
      </c>
      <c r="P10509">
        <v>0</v>
      </c>
      <c r="Q10509">
        <v>0.5</v>
      </c>
      <c r="R10509">
        <v>43.71</v>
      </c>
      <c r="S10509">
        <f t="shared" si="1100"/>
        <v>21.855</v>
      </c>
      <c r="T10509" t="s">
        <v>87</v>
      </c>
      <c r="U10509" t="s">
        <v>959</v>
      </c>
      <c r="V10509" t="s">
        <v>31</v>
      </c>
    </row>
    <row r="10510" spans="1:24" x14ac:dyDescent="0.25">
      <c r="A10510" s="1">
        <v>46117</v>
      </c>
      <c r="B10510" t="s">
        <v>21</v>
      </c>
      <c r="C10510" t="s">
        <v>22</v>
      </c>
      <c r="D10510" t="s">
        <v>1318</v>
      </c>
      <c r="E10510" t="s">
        <v>63</v>
      </c>
      <c r="F10510">
        <v>562030</v>
      </c>
      <c r="G10510" t="s">
        <v>57</v>
      </c>
      <c r="H10510" t="s">
        <v>26</v>
      </c>
      <c r="I10510">
        <v>1</v>
      </c>
      <c r="J10510" t="s">
        <v>35</v>
      </c>
      <c r="K10510" t="s">
        <v>732</v>
      </c>
      <c r="L10510">
        <v>0</v>
      </c>
      <c r="M10510" t="s">
        <v>29</v>
      </c>
      <c r="N10510">
        <v>17615.29</v>
      </c>
      <c r="O10510">
        <v>0.01</v>
      </c>
      <c r="P10510">
        <v>0</v>
      </c>
      <c r="R10510">
        <v>44.04</v>
      </c>
      <c r="T10510" t="s">
        <v>58</v>
      </c>
      <c r="U10510">
        <v>0</v>
      </c>
      <c r="V10510" t="s">
        <v>50</v>
      </c>
      <c r="X10510" t="s">
        <v>59</v>
      </c>
    </row>
    <row r="10511" spans="1:24" x14ac:dyDescent="0.25">
      <c r="A10511" s="1">
        <v>46117</v>
      </c>
      <c r="B10511" t="s">
        <v>21</v>
      </c>
      <c r="C10511" t="s">
        <v>22</v>
      </c>
      <c r="D10511" t="s">
        <v>1321</v>
      </c>
      <c r="E10511" t="s">
        <v>1322</v>
      </c>
      <c r="F10511">
        <v>563857</v>
      </c>
      <c r="G10511" t="s">
        <v>428</v>
      </c>
      <c r="H10511" t="s">
        <v>44</v>
      </c>
      <c r="I10511">
        <v>1</v>
      </c>
      <c r="J10511" t="s">
        <v>35</v>
      </c>
      <c r="K10511" t="s">
        <v>36</v>
      </c>
      <c r="L10511">
        <v>0</v>
      </c>
      <c r="M10511" t="s">
        <v>29</v>
      </c>
      <c r="N10511">
        <v>11274.2</v>
      </c>
      <c r="O10511">
        <v>0.01</v>
      </c>
      <c r="P10511">
        <v>0</v>
      </c>
      <c r="Q10511">
        <v>0.5</v>
      </c>
      <c r="R10511">
        <v>28.19</v>
      </c>
      <c r="S10511">
        <f t="shared" ref="S10511:S10512" si="1101">Q10511*R10511</f>
        <v>14.095000000000001</v>
      </c>
      <c r="T10511" t="s">
        <v>49</v>
      </c>
      <c r="U10511" t="s">
        <v>429</v>
      </c>
      <c r="V10511" t="s">
        <v>31</v>
      </c>
    </row>
    <row r="10512" spans="1:24" x14ac:dyDescent="0.25">
      <c r="A10512" s="1">
        <v>46117</v>
      </c>
      <c r="B10512" t="s">
        <v>21</v>
      </c>
      <c r="C10512" t="s">
        <v>22</v>
      </c>
      <c r="D10512" t="s">
        <v>1323</v>
      </c>
      <c r="E10512" t="s">
        <v>1324</v>
      </c>
      <c r="F10512">
        <v>515312</v>
      </c>
      <c r="G10512" t="s">
        <v>53</v>
      </c>
      <c r="H10512" t="s">
        <v>44</v>
      </c>
      <c r="I10512">
        <v>1</v>
      </c>
      <c r="J10512" t="s">
        <v>35</v>
      </c>
      <c r="K10512" t="s">
        <v>994</v>
      </c>
      <c r="L10512">
        <v>0</v>
      </c>
      <c r="M10512" t="s">
        <v>29</v>
      </c>
      <c r="N10512">
        <v>14720.05</v>
      </c>
      <c r="O10512">
        <v>0.01</v>
      </c>
      <c r="P10512">
        <v>0</v>
      </c>
      <c r="Q10512">
        <v>0.5</v>
      </c>
      <c r="R10512">
        <v>36.799999999999997</v>
      </c>
      <c r="S10512">
        <f t="shared" si="1101"/>
        <v>18.399999999999999</v>
      </c>
      <c r="T10512" t="s">
        <v>49</v>
      </c>
      <c r="U10512">
        <v>0</v>
      </c>
      <c r="V10512" t="s">
        <v>50</v>
      </c>
    </row>
    <row r="10513" spans="1:24" x14ac:dyDescent="0.25">
      <c r="A10513" s="1">
        <v>46117</v>
      </c>
      <c r="B10513" t="s">
        <v>21</v>
      </c>
      <c r="C10513" t="s">
        <v>22</v>
      </c>
      <c r="D10513" t="s">
        <v>1325</v>
      </c>
      <c r="E10513" t="s">
        <v>1326</v>
      </c>
      <c r="F10513">
        <v>562030</v>
      </c>
      <c r="G10513" t="s">
        <v>57</v>
      </c>
      <c r="H10513" t="s">
        <v>44</v>
      </c>
      <c r="I10513">
        <v>1</v>
      </c>
      <c r="J10513" t="s">
        <v>35</v>
      </c>
      <c r="K10513" t="s">
        <v>45</v>
      </c>
      <c r="L10513">
        <v>0</v>
      </c>
      <c r="M10513" t="s">
        <v>29</v>
      </c>
      <c r="N10513">
        <v>13850.32</v>
      </c>
      <c r="O10513">
        <v>0.01</v>
      </c>
      <c r="P10513">
        <v>0</v>
      </c>
      <c r="R10513">
        <v>34.630000000000003</v>
      </c>
      <c r="T10513" t="s">
        <v>58</v>
      </c>
      <c r="U10513">
        <v>0</v>
      </c>
      <c r="V10513" t="s">
        <v>50</v>
      </c>
      <c r="X10513" t="s">
        <v>59</v>
      </c>
    </row>
    <row r="10514" spans="1:24" x14ac:dyDescent="0.25">
      <c r="A10514" s="1">
        <v>46117</v>
      </c>
      <c r="B10514" t="s">
        <v>21</v>
      </c>
      <c r="C10514" t="s">
        <v>22</v>
      </c>
      <c r="D10514" t="s">
        <v>1327</v>
      </c>
      <c r="E10514" t="s">
        <v>1328</v>
      </c>
      <c r="F10514">
        <v>515312</v>
      </c>
      <c r="G10514" t="s">
        <v>53</v>
      </c>
      <c r="H10514" t="s">
        <v>44</v>
      </c>
      <c r="I10514">
        <v>1</v>
      </c>
      <c r="J10514" t="s">
        <v>35</v>
      </c>
      <c r="K10514" t="s">
        <v>994</v>
      </c>
      <c r="L10514">
        <v>0</v>
      </c>
      <c r="M10514" t="s">
        <v>29</v>
      </c>
      <c r="N10514">
        <v>26998.76</v>
      </c>
      <c r="O10514">
        <v>0.01</v>
      </c>
      <c r="P10514">
        <v>0</v>
      </c>
      <c r="Q10514">
        <v>0.5</v>
      </c>
      <c r="R10514">
        <v>67.5</v>
      </c>
      <c r="S10514">
        <f t="shared" ref="S10514:S10515" si="1102">Q10514*R10514</f>
        <v>33.75</v>
      </c>
      <c r="T10514" t="s">
        <v>49</v>
      </c>
      <c r="U10514">
        <v>0</v>
      </c>
      <c r="V10514" t="s">
        <v>50</v>
      </c>
    </row>
    <row r="10515" spans="1:24" x14ac:dyDescent="0.25">
      <c r="A10515" s="1">
        <v>46117</v>
      </c>
      <c r="B10515" t="s">
        <v>21</v>
      </c>
      <c r="C10515" t="s">
        <v>22</v>
      </c>
      <c r="D10515" t="s">
        <v>1329</v>
      </c>
      <c r="E10515" t="s">
        <v>1330</v>
      </c>
      <c r="F10515">
        <v>564178</v>
      </c>
      <c r="G10515" t="s">
        <v>297</v>
      </c>
      <c r="H10515" t="s">
        <v>44</v>
      </c>
      <c r="I10515">
        <v>1</v>
      </c>
      <c r="J10515" t="s">
        <v>35</v>
      </c>
      <c r="K10515" t="s">
        <v>36</v>
      </c>
      <c r="L10515">
        <v>0</v>
      </c>
      <c r="M10515" t="s">
        <v>29</v>
      </c>
      <c r="N10515">
        <v>5440.06</v>
      </c>
      <c r="O10515">
        <v>0.01</v>
      </c>
      <c r="P10515">
        <v>0</v>
      </c>
      <c r="Q10515">
        <v>0.5</v>
      </c>
      <c r="R10515">
        <v>13.6</v>
      </c>
      <c r="S10515">
        <f t="shared" si="1102"/>
        <v>6.8</v>
      </c>
      <c r="T10515" t="s">
        <v>298</v>
      </c>
      <c r="U10515">
        <v>0</v>
      </c>
      <c r="V10515" t="s">
        <v>31</v>
      </c>
    </row>
    <row r="10516" spans="1:24" x14ac:dyDescent="0.25">
      <c r="A10516" s="1">
        <v>46117</v>
      </c>
      <c r="B10516" t="s">
        <v>21</v>
      </c>
      <c r="C10516" t="s">
        <v>22</v>
      </c>
      <c r="D10516" t="s">
        <v>1331</v>
      </c>
      <c r="E10516" t="s">
        <v>1332</v>
      </c>
      <c r="F10516">
        <v>562030</v>
      </c>
      <c r="G10516" t="s">
        <v>57</v>
      </c>
      <c r="H10516" t="s">
        <v>44</v>
      </c>
      <c r="I10516">
        <v>1</v>
      </c>
      <c r="J10516" t="s">
        <v>35</v>
      </c>
      <c r="K10516" t="s">
        <v>45</v>
      </c>
      <c r="L10516">
        <v>0</v>
      </c>
      <c r="M10516" t="s">
        <v>29</v>
      </c>
      <c r="N10516">
        <v>6986.1</v>
      </c>
      <c r="O10516">
        <v>0.01</v>
      </c>
      <c r="P10516">
        <v>0</v>
      </c>
      <c r="R10516">
        <v>17.47</v>
      </c>
      <c r="T10516" t="s">
        <v>58</v>
      </c>
      <c r="U10516">
        <v>0</v>
      </c>
      <c r="V10516" t="s">
        <v>50</v>
      </c>
      <c r="X10516" t="s">
        <v>59</v>
      </c>
    </row>
    <row r="10517" spans="1:24" x14ac:dyDescent="0.25">
      <c r="A10517" s="1">
        <v>46117</v>
      </c>
      <c r="B10517" t="s">
        <v>21</v>
      </c>
      <c r="C10517" t="s">
        <v>22</v>
      </c>
      <c r="D10517" t="s">
        <v>1333</v>
      </c>
      <c r="E10517" t="s">
        <v>170</v>
      </c>
      <c r="F10517">
        <v>562030</v>
      </c>
      <c r="G10517" t="s">
        <v>57</v>
      </c>
      <c r="H10517" t="s">
        <v>44</v>
      </c>
      <c r="I10517">
        <v>1</v>
      </c>
      <c r="J10517" t="s">
        <v>35</v>
      </c>
      <c r="K10517" t="s">
        <v>45</v>
      </c>
      <c r="L10517">
        <v>0</v>
      </c>
      <c r="M10517" t="s">
        <v>29</v>
      </c>
      <c r="N10517">
        <v>34886.720000000001</v>
      </c>
      <c r="O10517">
        <v>0.01</v>
      </c>
      <c r="P10517">
        <v>0</v>
      </c>
      <c r="R10517">
        <v>87.22</v>
      </c>
      <c r="T10517" t="s">
        <v>58</v>
      </c>
      <c r="U10517">
        <v>0</v>
      </c>
      <c r="V10517" t="s">
        <v>50</v>
      </c>
      <c r="X10517" t="s">
        <v>59</v>
      </c>
    </row>
    <row r="10518" spans="1:24" x14ac:dyDescent="0.25">
      <c r="A10518" s="1">
        <v>46117</v>
      </c>
      <c r="B10518" t="s">
        <v>21</v>
      </c>
      <c r="C10518" t="s">
        <v>22</v>
      </c>
      <c r="D10518" t="s">
        <v>1333</v>
      </c>
      <c r="E10518" t="s">
        <v>170</v>
      </c>
      <c r="F10518">
        <v>562030</v>
      </c>
      <c r="G10518" t="s">
        <v>57</v>
      </c>
      <c r="H10518" t="s">
        <v>44</v>
      </c>
      <c r="I10518">
        <v>1</v>
      </c>
      <c r="J10518" t="s">
        <v>35</v>
      </c>
      <c r="K10518" t="s">
        <v>45</v>
      </c>
      <c r="L10518">
        <v>0</v>
      </c>
      <c r="M10518" t="s">
        <v>29</v>
      </c>
      <c r="N10518">
        <v>33106.660000000003</v>
      </c>
      <c r="O10518">
        <v>0.01</v>
      </c>
      <c r="P10518">
        <v>0</v>
      </c>
      <c r="R10518">
        <v>82.77</v>
      </c>
      <c r="T10518" t="s">
        <v>58</v>
      </c>
      <c r="U10518">
        <v>0</v>
      </c>
      <c r="V10518" t="s">
        <v>50</v>
      </c>
      <c r="X10518" t="s">
        <v>59</v>
      </c>
    </row>
    <row r="10519" spans="1:24" x14ac:dyDescent="0.25">
      <c r="A10519" s="1">
        <v>46117</v>
      </c>
      <c r="B10519" t="s">
        <v>21</v>
      </c>
      <c r="C10519" t="s">
        <v>22</v>
      </c>
      <c r="D10519" t="s">
        <v>1334</v>
      </c>
      <c r="E10519" t="s">
        <v>1134</v>
      </c>
      <c r="F10519">
        <v>513537</v>
      </c>
      <c r="G10519" t="s">
        <v>372</v>
      </c>
      <c r="H10519" t="s">
        <v>129</v>
      </c>
      <c r="I10519">
        <v>1</v>
      </c>
      <c r="J10519" t="s">
        <v>35</v>
      </c>
      <c r="K10519" t="s">
        <v>258</v>
      </c>
      <c r="L10519">
        <v>0</v>
      </c>
      <c r="M10519" t="s">
        <v>29</v>
      </c>
      <c r="N10519">
        <v>26396.34</v>
      </c>
      <c r="O10519">
        <v>0.01</v>
      </c>
      <c r="P10519">
        <v>0</v>
      </c>
      <c r="Q10519">
        <v>0.5</v>
      </c>
      <c r="R10519">
        <v>65.989999999999995</v>
      </c>
      <c r="S10519">
        <f t="shared" ref="S10519:S10520" si="1103">Q10519*R10519</f>
        <v>32.994999999999997</v>
      </c>
      <c r="T10519" t="s">
        <v>49</v>
      </c>
      <c r="U10519" t="s">
        <v>373</v>
      </c>
      <c r="V10519" t="s">
        <v>31</v>
      </c>
    </row>
    <row r="10520" spans="1:24" x14ac:dyDescent="0.25">
      <c r="A10520" s="1">
        <v>46117</v>
      </c>
      <c r="B10520" t="s">
        <v>21</v>
      </c>
      <c r="C10520" t="s">
        <v>22</v>
      </c>
      <c r="D10520" t="s">
        <v>1335</v>
      </c>
      <c r="E10520" t="s">
        <v>1336</v>
      </c>
      <c r="F10520">
        <v>515312</v>
      </c>
      <c r="G10520" t="s">
        <v>53</v>
      </c>
      <c r="H10520" t="s">
        <v>44</v>
      </c>
      <c r="I10520">
        <v>1</v>
      </c>
      <c r="J10520" t="s">
        <v>35</v>
      </c>
      <c r="K10520" t="s">
        <v>552</v>
      </c>
      <c r="L10520">
        <v>0</v>
      </c>
      <c r="M10520" t="s">
        <v>29</v>
      </c>
      <c r="N10520">
        <v>41400.32</v>
      </c>
      <c r="O10520">
        <v>0.01</v>
      </c>
      <c r="P10520">
        <v>0</v>
      </c>
      <c r="Q10520">
        <v>0.5</v>
      </c>
      <c r="R10520">
        <v>103.5</v>
      </c>
      <c r="S10520">
        <f t="shared" si="1103"/>
        <v>51.75</v>
      </c>
      <c r="T10520" t="s">
        <v>49</v>
      </c>
      <c r="U10520">
        <v>0</v>
      </c>
      <c r="V10520" t="s">
        <v>50</v>
      </c>
    </row>
    <row r="10521" spans="1:24" x14ac:dyDescent="0.25">
      <c r="A10521" s="1">
        <v>46117</v>
      </c>
      <c r="B10521" t="s">
        <v>21</v>
      </c>
      <c r="C10521" t="s">
        <v>22</v>
      </c>
      <c r="D10521" t="s">
        <v>1337</v>
      </c>
      <c r="E10521" t="s">
        <v>1338</v>
      </c>
      <c r="F10521">
        <v>560579</v>
      </c>
      <c r="G10521" t="s">
        <v>484</v>
      </c>
      <c r="H10521" t="s">
        <v>26</v>
      </c>
      <c r="I10521">
        <v>1</v>
      </c>
      <c r="J10521" t="s">
        <v>35</v>
      </c>
      <c r="K10521" t="s">
        <v>897</v>
      </c>
      <c r="L10521">
        <v>0</v>
      </c>
      <c r="M10521" t="s">
        <v>29</v>
      </c>
      <c r="N10521">
        <v>34360.339999999997</v>
      </c>
      <c r="O10521">
        <v>0.01</v>
      </c>
      <c r="P10521">
        <v>0</v>
      </c>
      <c r="R10521">
        <v>85.9</v>
      </c>
      <c r="T10521" t="s">
        <v>485</v>
      </c>
      <c r="X10521" t="s">
        <v>486</v>
      </c>
    </row>
    <row r="10522" spans="1:24" x14ac:dyDescent="0.25">
      <c r="A10522" s="1">
        <v>46117</v>
      </c>
      <c r="B10522" t="s">
        <v>21</v>
      </c>
      <c r="C10522" t="s">
        <v>22</v>
      </c>
      <c r="D10522" t="s">
        <v>9395</v>
      </c>
      <c r="E10522" t="s">
        <v>9396</v>
      </c>
      <c r="F10522">
        <v>563771</v>
      </c>
      <c r="G10522" t="s">
        <v>78</v>
      </c>
      <c r="H10522" t="s">
        <v>26</v>
      </c>
      <c r="I10522">
        <v>1</v>
      </c>
      <c r="J10522" t="s">
        <v>35</v>
      </c>
      <c r="K10522" t="s">
        <v>28</v>
      </c>
      <c r="L10522">
        <v>0</v>
      </c>
      <c r="M10522" t="s">
        <v>29</v>
      </c>
      <c r="N10522">
        <v>27337.83</v>
      </c>
      <c r="O10522">
        <v>0.01</v>
      </c>
      <c r="P10522">
        <v>0</v>
      </c>
      <c r="R10522">
        <v>68.34</v>
      </c>
      <c r="T10522" t="s">
        <v>41</v>
      </c>
      <c r="U10522" t="s">
        <v>79</v>
      </c>
      <c r="V10522" t="s">
        <v>43</v>
      </c>
      <c r="X10522" t="s">
        <v>9666</v>
      </c>
    </row>
    <row r="10523" spans="1:24" x14ac:dyDescent="0.25">
      <c r="A10523" s="1">
        <v>46117</v>
      </c>
      <c r="B10523" t="s">
        <v>21</v>
      </c>
      <c r="C10523" t="s">
        <v>22</v>
      </c>
      <c r="D10523" t="s">
        <v>1339</v>
      </c>
      <c r="E10523" t="s">
        <v>1340</v>
      </c>
      <c r="F10523">
        <v>562030</v>
      </c>
      <c r="G10523" t="s">
        <v>57</v>
      </c>
      <c r="H10523" t="s">
        <v>44</v>
      </c>
      <c r="I10523">
        <v>1</v>
      </c>
      <c r="J10523" t="s">
        <v>35</v>
      </c>
      <c r="K10523" t="s">
        <v>45</v>
      </c>
      <c r="L10523">
        <v>0</v>
      </c>
      <c r="M10523" t="s">
        <v>29</v>
      </c>
      <c r="N10523">
        <v>23802.93</v>
      </c>
      <c r="O10523">
        <v>0.01</v>
      </c>
      <c r="P10523">
        <v>0</v>
      </c>
      <c r="R10523">
        <v>59.51</v>
      </c>
      <c r="T10523" t="s">
        <v>58</v>
      </c>
      <c r="U10523">
        <v>0</v>
      </c>
      <c r="V10523" t="s">
        <v>50</v>
      </c>
      <c r="X10523" t="s">
        <v>59</v>
      </c>
    </row>
    <row r="10524" spans="1:24" x14ac:dyDescent="0.25">
      <c r="A10524" s="1">
        <v>46117</v>
      </c>
      <c r="B10524" t="s">
        <v>21</v>
      </c>
      <c r="C10524" t="s">
        <v>22</v>
      </c>
      <c r="D10524" t="s">
        <v>1339</v>
      </c>
      <c r="E10524" t="s">
        <v>1340</v>
      </c>
      <c r="F10524">
        <v>562030</v>
      </c>
      <c r="G10524" t="s">
        <v>57</v>
      </c>
      <c r="H10524" t="s">
        <v>129</v>
      </c>
      <c r="I10524">
        <v>1</v>
      </c>
      <c r="J10524" t="s">
        <v>35</v>
      </c>
      <c r="K10524" t="s">
        <v>28</v>
      </c>
      <c r="L10524">
        <v>0</v>
      </c>
      <c r="M10524" t="s">
        <v>29</v>
      </c>
      <c r="N10524">
        <v>56828.38</v>
      </c>
      <c r="O10524">
        <v>0.01</v>
      </c>
      <c r="P10524">
        <v>0</v>
      </c>
      <c r="R10524">
        <v>142.07</v>
      </c>
      <c r="T10524" t="s">
        <v>58</v>
      </c>
      <c r="U10524">
        <v>0</v>
      </c>
      <c r="V10524" t="s">
        <v>50</v>
      </c>
      <c r="X10524" t="s">
        <v>59</v>
      </c>
    </row>
    <row r="10525" spans="1:24" x14ac:dyDescent="0.25">
      <c r="A10525" s="1">
        <v>46117</v>
      </c>
      <c r="B10525" t="s">
        <v>21</v>
      </c>
      <c r="C10525" t="s">
        <v>22</v>
      </c>
      <c r="D10525" t="s">
        <v>1341</v>
      </c>
      <c r="E10525" t="s">
        <v>1342</v>
      </c>
      <c r="F10525">
        <v>562030</v>
      </c>
      <c r="G10525" t="s">
        <v>57</v>
      </c>
      <c r="H10525" t="s">
        <v>44</v>
      </c>
      <c r="I10525">
        <v>1</v>
      </c>
      <c r="J10525" t="s">
        <v>35</v>
      </c>
      <c r="K10525" t="s">
        <v>732</v>
      </c>
      <c r="L10525">
        <v>0</v>
      </c>
      <c r="M10525" t="s">
        <v>29</v>
      </c>
      <c r="N10525">
        <v>138314.16</v>
      </c>
      <c r="O10525">
        <v>0.01</v>
      </c>
      <c r="P10525">
        <v>0</v>
      </c>
      <c r="R10525">
        <v>345.79</v>
      </c>
      <c r="T10525" t="s">
        <v>58</v>
      </c>
      <c r="U10525">
        <v>0</v>
      </c>
      <c r="V10525" t="s">
        <v>50</v>
      </c>
      <c r="X10525" t="s">
        <v>59</v>
      </c>
    </row>
    <row r="10526" spans="1:24" x14ac:dyDescent="0.25">
      <c r="A10526" s="1">
        <v>46117</v>
      </c>
      <c r="B10526" t="s">
        <v>21</v>
      </c>
      <c r="C10526" t="s">
        <v>22</v>
      </c>
      <c r="D10526" t="s">
        <v>1343</v>
      </c>
      <c r="E10526" t="s">
        <v>1344</v>
      </c>
      <c r="F10526">
        <v>564647</v>
      </c>
      <c r="G10526" t="s">
        <v>1151</v>
      </c>
      <c r="H10526" t="s">
        <v>44</v>
      </c>
      <c r="I10526">
        <v>1</v>
      </c>
      <c r="J10526" t="s">
        <v>35</v>
      </c>
      <c r="K10526" t="s">
        <v>897</v>
      </c>
      <c r="L10526">
        <v>0</v>
      </c>
      <c r="M10526" t="s">
        <v>29</v>
      </c>
      <c r="N10526">
        <v>16787.34</v>
      </c>
      <c r="O10526">
        <v>0.01</v>
      </c>
      <c r="P10526">
        <v>0</v>
      </c>
      <c r="Q10526">
        <v>0.5</v>
      </c>
      <c r="R10526">
        <v>41.97</v>
      </c>
      <c r="S10526">
        <f>Q10526*R10526</f>
        <v>20.984999999999999</v>
      </c>
      <c r="T10526" t="s">
        <v>49</v>
      </c>
      <c r="U10526">
        <v>0</v>
      </c>
      <c r="V10526" t="s">
        <v>50</v>
      </c>
    </row>
    <row r="10527" spans="1:24" x14ac:dyDescent="0.25">
      <c r="A10527" s="1">
        <v>46117</v>
      </c>
      <c r="B10527" t="s">
        <v>21</v>
      </c>
      <c r="C10527" t="s">
        <v>22</v>
      </c>
      <c r="D10527" t="s">
        <v>1348</v>
      </c>
      <c r="E10527" t="s">
        <v>1349</v>
      </c>
      <c r="F10527">
        <v>562030</v>
      </c>
      <c r="G10527" t="s">
        <v>57</v>
      </c>
      <c r="H10527" t="s">
        <v>44</v>
      </c>
      <c r="I10527">
        <v>1</v>
      </c>
      <c r="J10527" t="s">
        <v>35</v>
      </c>
      <c r="K10527" t="s">
        <v>45</v>
      </c>
      <c r="L10527">
        <v>0</v>
      </c>
      <c r="M10527" t="s">
        <v>29</v>
      </c>
      <c r="N10527">
        <v>42716.94</v>
      </c>
      <c r="O10527">
        <v>0.01</v>
      </c>
      <c r="P10527">
        <v>0</v>
      </c>
      <c r="R10527">
        <v>106.79</v>
      </c>
      <c r="T10527" t="s">
        <v>58</v>
      </c>
      <c r="U10527">
        <v>0</v>
      </c>
      <c r="V10527" t="s">
        <v>50</v>
      </c>
      <c r="X10527" t="s">
        <v>59</v>
      </c>
    </row>
    <row r="10528" spans="1:24" x14ac:dyDescent="0.25">
      <c r="A10528" s="1">
        <v>46117</v>
      </c>
      <c r="B10528" t="s">
        <v>21</v>
      </c>
      <c r="C10528" t="s">
        <v>22</v>
      </c>
      <c r="D10528" t="s">
        <v>1350</v>
      </c>
      <c r="E10528" t="s">
        <v>1351</v>
      </c>
      <c r="F10528">
        <v>565583</v>
      </c>
      <c r="G10528" t="s">
        <v>1295</v>
      </c>
      <c r="H10528" t="s">
        <v>44</v>
      </c>
      <c r="I10528">
        <v>1</v>
      </c>
      <c r="J10528" t="s">
        <v>35</v>
      </c>
      <c r="K10528" t="s">
        <v>36</v>
      </c>
      <c r="L10528">
        <v>0</v>
      </c>
      <c r="M10528" t="s">
        <v>29</v>
      </c>
      <c r="N10528">
        <v>16833.05</v>
      </c>
      <c r="O10528">
        <v>0.01</v>
      </c>
      <c r="P10528">
        <v>0</v>
      </c>
      <c r="Q10528">
        <v>0.5</v>
      </c>
      <c r="R10528">
        <v>42.08</v>
      </c>
      <c r="S10528">
        <f>Q10528*R10528</f>
        <v>21.04</v>
      </c>
      <c r="T10528" t="s">
        <v>87</v>
      </c>
      <c r="U10528" t="s">
        <v>959</v>
      </c>
      <c r="V10528" t="s">
        <v>31</v>
      </c>
    </row>
    <row r="10529" spans="1:24" x14ac:dyDescent="0.25">
      <c r="A10529" s="1">
        <v>46117</v>
      </c>
      <c r="B10529" t="s">
        <v>21</v>
      </c>
      <c r="C10529" t="s">
        <v>22</v>
      </c>
      <c r="D10529" t="s">
        <v>1352</v>
      </c>
      <c r="E10529" t="s">
        <v>1353</v>
      </c>
      <c r="F10529">
        <v>562030</v>
      </c>
      <c r="G10529" t="s">
        <v>57</v>
      </c>
      <c r="H10529" t="s">
        <v>44</v>
      </c>
      <c r="I10529">
        <v>1</v>
      </c>
      <c r="J10529" t="s">
        <v>35</v>
      </c>
      <c r="K10529" t="s">
        <v>45</v>
      </c>
      <c r="L10529">
        <v>0</v>
      </c>
      <c r="M10529" t="s">
        <v>29</v>
      </c>
      <c r="N10529">
        <v>11016.73</v>
      </c>
      <c r="O10529">
        <v>0.01</v>
      </c>
      <c r="P10529">
        <v>0</v>
      </c>
      <c r="R10529">
        <v>27.54</v>
      </c>
      <c r="T10529" t="s">
        <v>58</v>
      </c>
      <c r="U10529">
        <v>0</v>
      </c>
      <c r="V10529" t="s">
        <v>50</v>
      </c>
      <c r="X10529" t="s">
        <v>59</v>
      </c>
    </row>
    <row r="10530" spans="1:24" x14ac:dyDescent="0.25">
      <c r="A10530" s="1">
        <v>46117</v>
      </c>
      <c r="B10530" t="s">
        <v>21</v>
      </c>
      <c r="C10530" t="s">
        <v>22</v>
      </c>
      <c r="D10530" t="s">
        <v>1356</v>
      </c>
      <c r="E10530" t="s">
        <v>1357</v>
      </c>
      <c r="F10530">
        <v>565583</v>
      </c>
      <c r="G10530" t="s">
        <v>1295</v>
      </c>
      <c r="H10530" t="s">
        <v>44</v>
      </c>
      <c r="I10530">
        <v>1</v>
      </c>
      <c r="J10530" t="s">
        <v>35</v>
      </c>
      <c r="K10530" t="s">
        <v>36</v>
      </c>
      <c r="L10530">
        <v>0</v>
      </c>
      <c r="M10530" t="s">
        <v>29</v>
      </c>
      <c r="N10530">
        <v>27840.42</v>
      </c>
      <c r="O10530">
        <v>0.01</v>
      </c>
      <c r="P10530">
        <v>0</v>
      </c>
      <c r="Q10530">
        <v>0.5</v>
      </c>
      <c r="R10530">
        <v>69.599999999999994</v>
      </c>
      <c r="S10530">
        <f>Q10530*R10530</f>
        <v>34.799999999999997</v>
      </c>
      <c r="T10530" t="s">
        <v>87</v>
      </c>
      <c r="U10530" t="s">
        <v>959</v>
      </c>
      <c r="V10530" t="s">
        <v>31</v>
      </c>
    </row>
    <row r="10531" spans="1:24" x14ac:dyDescent="0.25">
      <c r="A10531" s="1">
        <v>46117</v>
      </c>
      <c r="B10531" t="s">
        <v>21</v>
      </c>
      <c r="C10531" t="s">
        <v>22</v>
      </c>
      <c r="D10531" t="s">
        <v>1358</v>
      </c>
      <c r="E10531" t="s">
        <v>1359</v>
      </c>
      <c r="F10531">
        <v>562030</v>
      </c>
      <c r="G10531" t="s">
        <v>57</v>
      </c>
      <c r="H10531" t="s">
        <v>26</v>
      </c>
      <c r="I10531">
        <v>1</v>
      </c>
      <c r="J10531" t="s">
        <v>35</v>
      </c>
      <c r="K10531" t="s">
        <v>732</v>
      </c>
      <c r="L10531">
        <v>0</v>
      </c>
      <c r="M10531" t="s">
        <v>29</v>
      </c>
      <c r="N10531">
        <v>19045.39</v>
      </c>
      <c r="O10531">
        <v>0.01</v>
      </c>
      <c r="P10531">
        <v>0</v>
      </c>
      <c r="R10531">
        <v>47.61</v>
      </c>
      <c r="T10531" t="s">
        <v>58</v>
      </c>
      <c r="U10531">
        <v>0</v>
      </c>
      <c r="V10531" t="s">
        <v>50</v>
      </c>
      <c r="X10531" t="s">
        <v>59</v>
      </c>
    </row>
    <row r="10532" spans="1:24" x14ac:dyDescent="0.25">
      <c r="A10532" s="1">
        <v>46117</v>
      </c>
      <c r="B10532" t="s">
        <v>21</v>
      </c>
      <c r="C10532" t="s">
        <v>22</v>
      </c>
      <c r="D10532" t="s">
        <v>1360</v>
      </c>
      <c r="E10532" t="s">
        <v>1361</v>
      </c>
      <c r="F10532">
        <v>515312</v>
      </c>
      <c r="G10532" t="s">
        <v>53</v>
      </c>
      <c r="H10532" t="s">
        <v>512</v>
      </c>
      <c r="I10532">
        <v>1</v>
      </c>
      <c r="J10532" t="s">
        <v>35</v>
      </c>
      <c r="K10532" t="s">
        <v>994</v>
      </c>
      <c r="L10532">
        <v>0</v>
      </c>
      <c r="M10532" t="s">
        <v>29</v>
      </c>
      <c r="N10532">
        <v>23648.04</v>
      </c>
      <c r="O10532">
        <v>0.01</v>
      </c>
      <c r="P10532">
        <v>0</v>
      </c>
      <c r="Q10532">
        <v>0.5</v>
      </c>
      <c r="R10532">
        <v>59.12</v>
      </c>
      <c r="S10532">
        <f t="shared" ref="S10532:S10533" si="1104">Q10532*R10532</f>
        <v>29.56</v>
      </c>
      <c r="T10532" t="s">
        <v>49</v>
      </c>
      <c r="U10532">
        <v>0</v>
      </c>
      <c r="V10532" t="s">
        <v>50</v>
      </c>
    </row>
    <row r="10533" spans="1:24" x14ac:dyDescent="0.25">
      <c r="A10533" s="1">
        <v>46117</v>
      </c>
      <c r="B10533" t="s">
        <v>21</v>
      </c>
      <c r="C10533" t="s">
        <v>22</v>
      </c>
      <c r="D10533" t="s">
        <v>1360</v>
      </c>
      <c r="E10533" t="s">
        <v>1361</v>
      </c>
      <c r="F10533">
        <v>515312</v>
      </c>
      <c r="G10533" t="s">
        <v>53</v>
      </c>
      <c r="H10533" t="s">
        <v>512</v>
      </c>
      <c r="I10533">
        <v>1</v>
      </c>
      <c r="J10533" t="s">
        <v>35</v>
      </c>
      <c r="K10533" t="s">
        <v>994</v>
      </c>
      <c r="L10533">
        <v>0</v>
      </c>
      <c r="M10533" t="s">
        <v>29</v>
      </c>
      <c r="N10533">
        <v>9754.7800000000007</v>
      </c>
      <c r="O10533">
        <v>0.01</v>
      </c>
      <c r="P10533">
        <v>0</v>
      </c>
      <c r="Q10533">
        <v>0.5</v>
      </c>
      <c r="R10533">
        <v>24.39</v>
      </c>
      <c r="S10533">
        <f t="shared" si="1104"/>
        <v>12.195</v>
      </c>
      <c r="T10533" t="s">
        <v>49</v>
      </c>
      <c r="U10533">
        <v>0</v>
      </c>
      <c r="V10533" t="s">
        <v>50</v>
      </c>
    </row>
    <row r="10534" spans="1:24" x14ac:dyDescent="0.25">
      <c r="A10534" s="1">
        <v>46117</v>
      </c>
      <c r="B10534" t="s">
        <v>21</v>
      </c>
      <c r="C10534" t="s">
        <v>22</v>
      </c>
      <c r="D10534" t="s">
        <v>1362</v>
      </c>
      <c r="E10534" t="s">
        <v>1363</v>
      </c>
      <c r="F10534">
        <v>562030</v>
      </c>
      <c r="G10534" t="s">
        <v>57</v>
      </c>
      <c r="H10534" t="s">
        <v>44</v>
      </c>
      <c r="I10534">
        <v>1</v>
      </c>
      <c r="J10534" t="s">
        <v>35</v>
      </c>
      <c r="K10534" t="s">
        <v>45</v>
      </c>
      <c r="L10534">
        <v>0</v>
      </c>
      <c r="M10534" t="s">
        <v>29</v>
      </c>
      <c r="N10534">
        <v>18841.599999999999</v>
      </c>
      <c r="O10534">
        <v>0.01</v>
      </c>
      <c r="P10534">
        <v>0</v>
      </c>
      <c r="R10534">
        <v>47.1</v>
      </c>
      <c r="T10534" t="s">
        <v>58</v>
      </c>
      <c r="U10534">
        <v>0</v>
      </c>
      <c r="V10534" t="s">
        <v>50</v>
      </c>
      <c r="X10534" t="s">
        <v>59</v>
      </c>
    </row>
    <row r="10535" spans="1:24" x14ac:dyDescent="0.25">
      <c r="A10535" s="1">
        <v>46117</v>
      </c>
      <c r="B10535" t="s">
        <v>21</v>
      </c>
      <c r="C10535" t="s">
        <v>22</v>
      </c>
      <c r="D10535" t="s">
        <v>1364</v>
      </c>
      <c r="E10535" t="s">
        <v>57</v>
      </c>
      <c r="F10535">
        <v>562030</v>
      </c>
      <c r="G10535" t="s">
        <v>57</v>
      </c>
      <c r="H10535" t="s">
        <v>44</v>
      </c>
      <c r="I10535">
        <v>1</v>
      </c>
      <c r="J10535" t="s">
        <v>35</v>
      </c>
      <c r="K10535" t="s">
        <v>45</v>
      </c>
      <c r="L10535">
        <v>0</v>
      </c>
      <c r="M10535" t="s">
        <v>29</v>
      </c>
      <c r="N10535">
        <v>318407.15999999997</v>
      </c>
      <c r="O10535">
        <v>0.01</v>
      </c>
      <c r="P10535">
        <v>0</v>
      </c>
      <c r="R10535">
        <v>796.02</v>
      </c>
      <c r="T10535" t="s">
        <v>58</v>
      </c>
      <c r="U10535">
        <v>0</v>
      </c>
      <c r="V10535" t="s">
        <v>50</v>
      </c>
      <c r="X10535" t="s">
        <v>59</v>
      </c>
    </row>
    <row r="10536" spans="1:24" x14ac:dyDescent="0.25">
      <c r="A10536" s="1">
        <v>46117</v>
      </c>
      <c r="B10536" t="s">
        <v>21</v>
      </c>
      <c r="C10536" t="s">
        <v>22</v>
      </c>
      <c r="D10536" t="s">
        <v>1365</v>
      </c>
      <c r="E10536" t="s">
        <v>1366</v>
      </c>
      <c r="F10536">
        <v>563616</v>
      </c>
      <c r="G10536" t="s">
        <v>602</v>
      </c>
      <c r="H10536" t="s">
        <v>26</v>
      </c>
      <c r="I10536">
        <v>1</v>
      </c>
      <c r="J10536" t="s">
        <v>35</v>
      </c>
      <c r="K10536" t="s">
        <v>732</v>
      </c>
      <c r="L10536">
        <v>0</v>
      </c>
      <c r="M10536" t="s">
        <v>29</v>
      </c>
      <c r="N10536">
        <v>14527.22</v>
      </c>
      <c r="O10536">
        <v>0.01</v>
      </c>
      <c r="P10536">
        <v>0</v>
      </c>
      <c r="Q10536">
        <v>0.5</v>
      </c>
      <c r="R10536">
        <v>36.32</v>
      </c>
      <c r="S10536">
        <f t="shared" ref="S10536:S10540" si="1105">Q10536*R10536</f>
        <v>18.16</v>
      </c>
      <c r="T10536" t="s">
        <v>49</v>
      </c>
      <c r="U10536">
        <v>0</v>
      </c>
      <c r="V10536" t="s">
        <v>50</v>
      </c>
    </row>
    <row r="10537" spans="1:24" x14ac:dyDescent="0.25">
      <c r="A10537" s="1">
        <v>46117</v>
      </c>
      <c r="B10537" t="s">
        <v>21</v>
      </c>
      <c r="C10537" t="s">
        <v>22</v>
      </c>
      <c r="D10537" t="s">
        <v>1367</v>
      </c>
      <c r="E10537" t="s">
        <v>1368</v>
      </c>
      <c r="F10537">
        <v>566137</v>
      </c>
      <c r="G10537" t="s">
        <v>1369</v>
      </c>
      <c r="H10537" t="s">
        <v>44</v>
      </c>
      <c r="I10537">
        <v>1</v>
      </c>
      <c r="J10537" t="s">
        <v>35</v>
      </c>
      <c r="K10537" t="s">
        <v>732</v>
      </c>
      <c r="L10537">
        <v>0</v>
      </c>
      <c r="M10537" t="s">
        <v>29</v>
      </c>
      <c r="N10537">
        <v>3109.73</v>
      </c>
      <c r="O10537">
        <v>0.01</v>
      </c>
      <c r="P10537">
        <v>0</v>
      </c>
      <c r="Q10537">
        <v>0.5</v>
      </c>
      <c r="R10537">
        <v>7.77</v>
      </c>
      <c r="S10537">
        <f t="shared" si="1105"/>
        <v>3.8849999999999998</v>
      </c>
      <c r="T10537" t="s">
        <v>49</v>
      </c>
      <c r="U10537">
        <v>0</v>
      </c>
      <c r="V10537" t="s">
        <v>50</v>
      </c>
    </row>
    <row r="10538" spans="1:24" x14ac:dyDescent="0.25">
      <c r="A10538" s="1">
        <v>46117</v>
      </c>
      <c r="B10538" t="s">
        <v>21</v>
      </c>
      <c r="C10538" t="s">
        <v>22</v>
      </c>
      <c r="D10538" t="s">
        <v>1370</v>
      </c>
      <c r="E10538" t="s">
        <v>1371</v>
      </c>
      <c r="F10538">
        <v>564050</v>
      </c>
      <c r="G10538" t="s">
        <v>1372</v>
      </c>
      <c r="H10538" t="s">
        <v>44</v>
      </c>
      <c r="I10538">
        <v>1</v>
      </c>
      <c r="J10538" t="s">
        <v>35</v>
      </c>
      <c r="K10538" t="s">
        <v>36</v>
      </c>
      <c r="L10538">
        <v>0</v>
      </c>
      <c r="M10538" t="s">
        <v>29</v>
      </c>
      <c r="N10538">
        <v>17583.37</v>
      </c>
      <c r="O10538">
        <v>0.01</v>
      </c>
      <c r="P10538">
        <v>0</v>
      </c>
      <c r="Q10538">
        <v>0.5</v>
      </c>
      <c r="R10538">
        <v>43.96</v>
      </c>
      <c r="S10538">
        <f t="shared" si="1105"/>
        <v>21.98</v>
      </c>
      <c r="T10538" t="s">
        <v>124</v>
      </c>
      <c r="U10538">
        <v>0</v>
      </c>
      <c r="V10538" t="s">
        <v>31</v>
      </c>
    </row>
    <row r="10539" spans="1:24" x14ac:dyDescent="0.25">
      <c r="A10539" s="1">
        <v>46117</v>
      </c>
      <c r="B10539" t="s">
        <v>21</v>
      </c>
      <c r="C10539" t="s">
        <v>22</v>
      </c>
      <c r="D10539" t="s">
        <v>1373</v>
      </c>
      <c r="E10539" t="s">
        <v>1374</v>
      </c>
      <c r="F10539">
        <v>565583</v>
      </c>
      <c r="G10539" t="s">
        <v>1295</v>
      </c>
      <c r="H10539" t="s">
        <v>44</v>
      </c>
      <c r="I10539">
        <v>1</v>
      </c>
      <c r="J10539" t="s">
        <v>35</v>
      </c>
      <c r="K10539" t="s">
        <v>36</v>
      </c>
      <c r="L10539">
        <v>0</v>
      </c>
      <c r="M10539" t="s">
        <v>29</v>
      </c>
      <c r="N10539">
        <v>25101.7</v>
      </c>
      <c r="O10539">
        <v>0.01</v>
      </c>
      <c r="P10539">
        <v>0</v>
      </c>
      <c r="Q10539">
        <v>0.5</v>
      </c>
      <c r="R10539">
        <v>62.75</v>
      </c>
      <c r="S10539">
        <f t="shared" si="1105"/>
        <v>31.375</v>
      </c>
      <c r="T10539" t="s">
        <v>87</v>
      </c>
      <c r="U10539" t="s">
        <v>959</v>
      </c>
      <c r="V10539" t="s">
        <v>31</v>
      </c>
    </row>
    <row r="10540" spans="1:24" x14ac:dyDescent="0.25">
      <c r="A10540" s="1">
        <v>46117</v>
      </c>
      <c r="B10540" t="s">
        <v>21</v>
      </c>
      <c r="C10540" t="s">
        <v>22</v>
      </c>
      <c r="D10540" t="s">
        <v>1375</v>
      </c>
      <c r="E10540" t="s">
        <v>1376</v>
      </c>
      <c r="F10540">
        <v>565583</v>
      </c>
      <c r="G10540" t="s">
        <v>1295</v>
      </c>
      <c r="H10540" t="s">
        <v>44</v>
      </c>
      <c r="I10540">
        <v>1</v>
      </c>
      <c r="J10540" t="s">
        <v>35</v>
      </c>
      <c r="K10540" t="s">
        <v>36</v>
      </c>
      <c r="L10540">
        <v>0</v>
      </c>
      <c r="M10540" t="s">
        <v>29</v>
      </c>
      <c r="N10540">
        <v>10843.95</v>
      </c>
      <c r="O10540">
        <v>0.01</v>
      </c>
      <c r="P10540">
        <v>0</v>
      </c>
      <c r="Q10540">
        <v>0.5</v>
      </c>
      <c r="R10540">
        <v>27.11</v>
      </c>
      <c r="S10540">
        <f t="shared" si="1105"/>
        <v>13.555</v>
      </c>
      <c r="T10540" t="s">
        <v>87</v>
      </c>
      <c r="U10540" t="s">
        <v>959</v>
      </c>
      <c r="V10540" t="s">
        <v>31</v>
      </c>
    </row>
    <row r="10541" spans="1:24" x14ac:dyDescent="0.25">
      <c r="A10541" s="1">
        <v>46117</v>
      </c>
      <c r="B10541" t="s">
        <v>21</v>
      </c>
      <c r="C10541" t="s">
        <v>22</v>
      </c>
      <c r="D10541" t="s">
        <v>1377</v>
      </c>
      <c r="E10541" t="s">
        <v>1378</v>
      </c>
      <c r="F10541">
        <v>565301</v>
      </c>
      <c r="G10541" t="s">
        <v>40</v>
      </c>
      <c r="H10541" t="s">
        <v>44</v>
      </c>
      <c r="I10541">
        <v>1</v>
      </c>
      <c r="J10541" t="s">
        <v>35</v>
      </c>
      <c r="K10541" t="s">
        <v>36</v>
      </c>
      <c r="L10541">
        <v>0</v>
      </c>
      <c r="M10541" t="s">
        <v>29</v>
      </c>
      <c r="N10541">
        <v>7973.78</v>
      </c>
      <c r="O10541">
        <v>0.01</v>
      </c>
      <c r="P10541">
        <v>0</v>
      </c>
      <c r="R10541">
        <v>19.93</v>
      </c>
      <c r="T10541" t="s">
        <v>41</v>
      </c>
      <c r="U10541" t="s">
        <v>42</v>
      </c>
      <c r="V10541" t="s">
        <v>43</v>
      </c>
      <c r="X10541" t="s">
        <v>9666</v>
      </c>
    </row>
    <row r="10542" spans="1:24" x14ac:dyDescent="0.25">
      <c r="A10542" s="1">
        <v>46117</v>
      </c>
      <c r="B10542" t="s">
        <v>21</v>
      </c>
      <c r="C10542" t="s">
        <v>22</v>
      </c>
      <c r="D10542" t="s">
        <v>1379</v>
      </c>
      <c r="E10542" t="s">
        <v>1380</v>
      </c>
      <c r="F10542">
        <v>562030</v>
      </c>
      <c r="G10542" t="s">
        <v>57</v>
      </c>
      <c r="H10542" t="s">
        <v>44</v>
      </c>
      <c r="I10542">
        <v>1</v>
      </c>
      <c r="J10542" t="s">
        <v>35</v>
      </c>
      <c r="K10542" t="s">
        <v>732</v>
      </c>
      <c r="L10542">
        <v>0</v>
      </c>
      <c r="M10542" t="s">
        <v>29</v>
      </c>
      <c r="N10542">
        <v>21639.91</v>
      </c>
      <c r="O10542">
        <v>0.01</v>
      </c>
      <c r="P10542">
        <v>0</v>
      </c>
      <c r="R10542">
        <v>54.1</v>
      </c>
      <c r="T10542" t="s">
        <v>58</v>
      </c>
      <c r="U10542">
        <v>0</v>
      </c>
      <c r="V10542" t="s">
        <v>50</v>
      </c>
      <c r="X10542" t="s">
        <v>59</v>
      </c>
    </row>
    <row r="10543" spans="1:24" x14ac:dyDescent="0.25">
      <c r="A10543" s="1">
        <v>46117</v>
      </c>
      <c r="B10543" t="s">
        <v>21</v>
      </c>
      <c r="C10543" t="s">
        <v>22</v>
      </c>
      <c r="D10543" t="s">
        <v>1379</v>
      </c>
      <c r="E10543" t="s">
        <v>1380</v>
      </c>
      <c r="F10543">
        <v>562030</v>
      </c>
      <c r="G10543" t="s">
        <v>57</v>
      </c>
      <c r="H10543" t="s">
        <v>129</v>
      </c>
      <c r="I10543">
        <v>1</v>
      </c>
      <c r="J10543" t="s">
        <v>35</v>
      </c>
      <c r="K10543" t="s">
        <v>45</v>
      </c>
      <c r="L10543">
        <v>0</v>
      </c>
      <c r="M10543" t="s">
        <v>29</v>
      </c>
      <c r="N10543">
        <v>19592.560000000001</v>
      </c>
      <c r="O10543">
        <v>0.01</v>
      </c>
      <c r="P10543">
        <v>0</v>
      </c>
      <c r="R10543">
        <v>48.98</v>
      </c>
      <c r="T10543" t="s">
        <v>58</v>
      </c>
      <c r="U10543">
        <v>0</v>
      </c>
      <c r="V10543" t="s">
        <v>50</v>
      </c>
      <c r="X10543" t="s">
        <v>59</v>
      </c>
    </row>
    <row r="10544" spans="1:24" x14ac:dyDescent="0.25">
      <c r="A10544" s="1">
        <v>46117</v>
      </c>
      <c r="B10544" t="s">
        <v>21</v>
      </c>
      <c r="C10544" t="s">
        <v>22</v>
      </c>
      <c r="D10544" t="s">
        <v>1379</v>
      </c>
      <c r="E10544" t="s">
        <v>1380</v>
      </c>
      <c r="F10544">
        <v>562030</v>
      </c>
      <c r="G10544" t="s">
        <v>57</v>
      </c>
      <c r="H10544" t="s">
        <v>512</v>
      </c>
      <c r="I10544">
        <v>1</v>
      </c>
      <c r="J10544" t="s">
        <v>35</v>
      </c>
      <c r="K10544" t="s">
        <v>28</v>
      </c>
      <c r="L10544">
        <v>0</v>
      </c>
      <c r="M10544" t="s">
        <v>29</v>
      </c>
      <c r="N10544">
        <v>6918.3</v>
      </c>
      <c r="O10544">
        <v>0.01</v>
      </c>
      <c r="P10544">
        <v>0</v>
      </c>
      <c r="R10544">
        <v>17.3</v>
      </c>
      <c r="T10544" t="s">
        <v>58</v>
      </c>
      <c r="U10544">
        <v>0</v>
      </c>
      <c r="V10544" t="s">
        <v>50</v>
      </c>
      <c r="X10544" t="s">
        <v>59</v>
      </c>
    </row>
    <row r="10545" spans="1:24" x14ac:dyDescent="0.25">
      <c r="A10545" s="1">
        <v>46117</v>
      </c>
      <c r="B10545" t="s">
        <v>21</v>
      </c>
      <c r="C10545" t="s">
        <v>22</v>
      </c>
      <c r="D10545" t="s">
        <v>1381</v>
      </c>
      <c r="E10545" t="s">
        <v>1382</v>
      </c>
      <c r="F10545">
        <v>515312</v>
      </c>
      <c r="G10545" t="s">
        <v>53</v>
      </c>
      <c r="H10545" t="s">
        <v>44</v>
      </c>
      <c r="I10545">
        <v>1</v>
      </c>
      <c r="J10545" t="s">
        <v>35</v>
      </c>
      <c r="K10545" t="s">
        <v>994</v>
      </c>
      <c r="L10545">
        <v>0</v>
      </c>
      <c r="M10545" t="s">
        <v>29</v>
      </c>
      <c r="N10545">
        <v>16031.71</v>
      </c>
      <c r="O10545">
        <v>0.01</v>
      </c>
      <c r="P10545">
        <v>0</v>
      </c>
      <c r="Q10545">
        <v>0.5</v>
      </c>
      <c r="R10545">
        <v>40.08</v>
      </c>
      <c r="S10545">
        <f t="shared" ref="S10545:S10547" si="1106">Q10545*R10545</f>
        <v>20.04</v>
      </c>
      <c r="T10545" t="s">
        <v>49</v>
      </c>
      <c r="U10545">
        <v>0</v>
      </c>
      <c r="V10545" t="s">
        <v>50</v>
      </c>
    </row>
    <row r="10546" spans="1:24" x14ac:dyDescent="0.25">
      <c r="A10546" s="1">
        <v>46117</v>
      </c>
      <c r="B10546" t="s">
        <v>21</v>
      </c>
      <c r="C10546" t="s">
        <v>22</v>
      </c>
      <c r="D10546" t="s">
        <v>1383</v>
      </c>
      <c r="E10546" t="s">
        <v>1384</v>
      </c>
      <c r="F10546">
        <v>565583</v>
      </c>
      <c r="G10546" t="s">
        <v>1295</v>
      </c>
      <c r="H10546" t="s">
        <v>44</v>
      </c>
      <c r="I10546">
        <v>1</v>
      </c>
      <c r="J10546" t="s">
        <v>35</v>
      </c>
      <c r="K10546" t="s">
        <v>36</v>
      </c>
      <c r="L10546">
        <v>0</v>
      </c>
      <c r="M10546" t="s">
        <v>29</v>
      </c>
      <c r="N10546">
        <v>5629.85</v>
      </c>
      <c r="O10546">
        <v>0.01</v>
      </c>
      <c r="P10546">
        <v>0</v>
      </c>
      <c r="Q10546">
        <v>0.5</v>
      </c>
      <c r="R10546">
        <v>14.07</v>
      </c>
      <c r="S10546">
        <f t="shared" si="1106"/>
        <v>7.0350000000000001</v>
      </c>
      <c r="T10546" t="s">
        <v>87</v>
      </c>
      <c r="U10546" t="s">
        <v>959</v>
      </c>
      <c r="V10546" t="s">
        <v>31</v>
      </c>
    </row>
    <row r="10547" spans="1:24" x14ac:dyDescent="0.25">
      <c r="A10547" s="1">
        <v>46117</v>
      </c>
      <c r="B10547" t="s">
        <v>21</v>
      </c>
      <c r="C10547" t="s">
        <v>22</v>
      </c>
      <c r="D10547" t="s">
        <v>1385</v>
      </c>
      <c r="E10547" t="s">
        <v>1386</v>
      </c>
      <c r="F10547">
        <v>565583</v>
      </c>
      <c r="G10547" t="s">
        <v>1295</v>
      </c>
      <c r="H10547" t="s">
        <v>44</v>
      </c>
      <c r="I10547">
        <v>1</v>
      </c>
      <c r="J10547" t="s">
        <v>35</v>
      </c>
      <c r="K10547" t="s">
        <v>36</v>
      </c>
      <c r="L10547">
        <v>0</v>
      </c>
      <c r="M10547" t="s">
        <v>29</v>
      </c>
      <c r="N10547">
        <v>7177.76</v>
      </c>
      <c r="O10547">
        <v>0.01</v>
      </c>
      <c r="P10547">
        <v>0</v>
      </c>
      <c r="Q10547">
        <v>0.5</v>
      </c>
      <c r="R10547">
        <v>17.940000000000001</v>
      </c>
      <c r="S10547">
        <f t="shared" si="1106"/>
        <v>8.9700000000000006</v>
      </c>
      <c r="T10547" t="s">
        <v>87</v>
      </c>
      <c r="U10547" t="s">
        <v>959</v>
      </c>
      <c r="V10547" t="s">
        <v>31</v>
      </c>
    </row>
    <row r="10548" spans="1:24" x14ac:dyDescent="0.25">
      <c r="A10548" s="1">
        <v>46117</v>
      </c>
      <c r="B10548" t="s">
        <v>21</v>
      </c>
      <c r="C10548" t="s">
        <v>22</v>
      </c>
      <c r="D10548" t="s">
        <v>1387</v>
      </c>
      <c r="E10548" t="s">
        <v>1023</v>
      </c>
      <c r="F10548">
        <v>562030</v>
      </c>
      <c r="G10548" t="s">
        <v>57</v>
      </c>
      <c r="H10548" t="s">
        <v>44</v>
      </c>
      <c r="I10548">
        <v>1</v>
      </c>
      <c r="J10548" t="s">
        <v>35</v>
      </c>
      <c r="K10548" t="s">
        <v>45</v>
      </c>
      <c r="L10548">
        <v>0</v>
      </c>
      <c r="M10548" t="s">
        <v>29</v>
      </c>
      <c r="N10548">
        <v>7958.42</v>
      </c>
      <c r="O10548">
        <v>0.01</v>
      </c>
      <c r="P10548">
        <v>0</v>
      </c>
      <c r="R10548">
        <v>19.899999999999999</v>
      </c>
      <c r="T10548" t="s">
        <v>58</v>
      </c>
      <c r="U10548">
        <v>0</v>
      </c>
      <c r="V10548" t="s">
        <v>50</v>
      </c>
      <c r="X10548" t="s">
        <v>59</v>
      </c>
    </row>
    <row r="10549" spans="1:24" x14ac:dyDescent="0.25">
      <c r="A10549" s="1">
        <v>46117</v>
      </c>
      <c r="B10549" t="s">
        <v>21</v>
      </c>
      <c r="C10549" t="s">
        <v>22</v>
      </c>
      <c r="D10549" t="s">
        <v>1388</v>
      </c>
      <c r="E10549" t="s">
        <v>1389</v>
      </c>
      <c r="F10549">
        <v>562030</v>
      </c>
      <c r="G10549" t="s">
        <v>57</v>
      </c>
      <c r="H10549" t="s">
        <v>44</v>
      </c>
      <c r="I10549">
        <v>1</v>
      </c>
      <c r="J10549" t="s">
        <v>35</v>
      </c>
      <c r="K10549" t="s">
        <v>45</v>
      </c>
      <c r="L10549">
        <v>0</v>
      </c>
      <c r="M10549" t="s">
        <v>29</v>
      </c>
      <c r="N10549">
        <v>18634.32</v>
      </c>
      <c r="O10549">
        <v>0.01</v>
      </c>
      <c r="P10549">
        <v>0</v>
      </c>
      <c r="R10549">
        <v>46.59</v>
      </c>
      <c r="T10549" t="s">
        <v>58</v>
      </c>
      <c r="U10549">
        <v>0</v>
      </c>
      <c r="V10549" t="s">
        <v>50</v>
      </c>
      <c r="X10549" t="s">
        <v>59</v>
      </c>
    </row>
    <row r="10550" spans="1:24" x14ac:dyDescent="0.25">
      <c r="A10550" s="1">
        <v>46117</v>
      </c>
      <c r="B10550" t="s">
        <v>21</v>
      </c>
      <c r="C10550" t="s">
        <v>22</v>
      </c>
      <c r="D10550" t="s">
        <v>1388</v>
      </c>
      <c r="E10550" t="s">
        <v>1389</v>
      </c>
      <c r="F10550">
        <v>562030</v>
      </c>
      <c r="G10550" t="s">
        <v>57</v>
      </c>
      <c r="H10550" t="s">
        <v>129</v>
      </c>
      <c r="I10550">
        <v>1</v>
      </c>
      <c r="J10550" t="s">
        <v>35</v>
      </c>
      <c r="K10550" t="s">
        <v>45</v>
      </c>
      <c r="L10550">
        <v>0</v>
      </c>
      <c r="M10550" t="s">
        <v>29</v>
      </c>
      <c r="N10550">
        <v>5597.43</v>
      </c>
      <c r="O10550">
        <v>0.01</v>
      </c>
      <c r="P10550">
        <v>0</v>
      </c>
      <c r="R10550">
        <v>13.99</v>
      </c>
      <c r="T10550" t="s">
        <v>58</v>
      </c>
      <c r="U10550">
        <v>0</v>
      </c>
      <c r="V10550" t="s">
        <v>50</v>
      </c>
      <c r="X10550" t="s">
        <v>59</v>
      </c>
    </row>
    <row r="10551" spans="1:24" x14ac:dyDescent="0.25">
      <c r="A10551" s="1">
        <v>46117</v>
      </c>
      <c r="B10551" t="s">
        <v>21</v>
      </c>
      <c r="C10551" t="s">
        <v>22</v>
      </c>
      <c r="D10551" t="s">
        <v>1390</v>
      </c>
      <c r="E10551" t="s">
        <v>1391</v>
      </c>
      <c r="F10551">
        <v>562030</v>
      </c>
      <c r="G10551" t="s">
        <v>57</v>
      </c>
      <c r="H10551" t="s">
        <v>44</v>
      </c>
      <c r="I10551">
        <v>1</v>
      </c>
      <c r="J10551" t="s">
        <v>35</v>
      </c>
      <c r="K10551" t="s">
        <v>732</v>
      </c>
      <c r="L10551">
        <v>0</v>
      </c>
      <c r="M10551" t="s">
        <v>29</v>
      </c>
      <c r="N10551">
        <v>11770.38</v>
      </c>
      <c r="O10551">
        <v>0.01</v>
      </c>
      <c r="P10551">
        <v>0</v>
      </c>
      <c r="R10551">
        <v>29.43</v>
      </c>
      <c r="T10551" t="s">
        <v>58</v>
      </c>
      <c r="U10551">
        <v>0</v>
      </c>
      <c r="V10551" t="s">
        <v>50</v>
      </c>
      <c r="X10551" t="s">
        <v>59</v>
      </c>
    </row>
    <row r="10552" spans="1:24" x14ac:dyDescent="0.25">
      <c r="A10552" s="1">
        <v>46117</v>
      </c>
      <c r="B10552" t="s">
        <v>21</v>
      </c>
      <c r="C10552" t="s">
        <v>22</v>
      </c>
      <c r="D10552" t="s">
        <v>1390</v>
      </c>
      <c r="E10552" t="s">
        <v>1391</v>
      </c>
      <c r="F10552">
        <v>562030</v>
      </c>
      <c r="G10552" t="s">
        <v>57</v>
      </c>
      <c r="H10552" t="s">
        <v>129</v>
      </c>
      <c r="I10552">
        <v>1</v>
      </c>
      <c r="J10552" t="s">
        <v>35</v>
      </c>
      <c r="K10552" t="s">
        <v>45</v>
      </c>
      <c r="L10552">
        <v>0</v>
      </c>
      <c r="M10552" t="s">
        <v>29</v>
      </c>
      <c r="N10552">
        <v>13413.41</v>
      </c>
      <c r="O10552">
        <v>0.01</v>
      </c>
      <c r="P10552">
        <v>0</v>
      </c>
      <c r="R10552">
        <v>33.53</v>
      </c>
      <c r="T10552" t="s">
        <v>58</v>
      </c>
      <c r="U10552">
        <v>0</v>
      </c>
      <c r="V10552" t="s">
        <v>50</v>
      </c>
      <c r="X10552" t="s">
        <v>59</v>
      </c>
    </row>
    <row r="10553" spans="1:24" x14ac:dyDescent="0.25">
      <c r="A10553" s="1">
        <v>46117</v>
      </c>
      <c r="B10553" t="s">
        <v>21</v>
      </c>
      <c r="C10553" t="s">
        <v>22</v>
      </c>
      <c r="D10553" t="s">
        <v>1392</v>
      </c>
      <c r="E10553" t="s">
        <v>1393</v>
      </c>
      <c r="F10553">
        <v>513356</v>
      </c>
      <c r="G10553" t="s">
        <v>25</v>
      </c>
      <c r="H10553" t="s">
        <v>26</v>
      </c>
      <c r="I10553">
        <v>1</v>
      </c>
      <c r="J10553" t="s">
        <v>35</v>
      </c>
      <c r="K10553" t="s">
        <v>732</v>
      </c>
      <c r="L10553">
        <v>0</v>
      </c>
      <c r="M10553" t="s">
        <v>29</v>
      </c>
      <c r="N10553">
        <v>24865.8</v>
      </c>
      <c r="O10553">
        <v>0.01</v>
      </c>
      <c r="P10553">
        <v>0</v>
      </c>
      <c r="Q10553">
        <v>0.5</v>
      </c>
      <c r="R10553">
        <v>62.16</v>
      </c>
      <c r="S10553">
        <f t="shared" ref="S10553:S10555" si="1107">Q10553*R10553</f>
        <v>31.08</v>
      </c>
      <c r="T10553" t="s">
        <v>30</v>
      </c>
      <c r="U10553">
        <v>0</v>
      </c>
      <c r="V10553" t="s">
        <v>31</v>
      </c>
    </row>
    <row r="10554" spans="1:24" x14ac:dyDescent="0.25">
      <c r="A10554" s="1">
        <v>46117</v>
      </c>
      <c r="B10554" t="s">
        <v>21</v>
      </c>
      <c r="C10554" t="s">
        <v>22</v>
      </c>
      <c r="D10554" t="s">
        <v>1394</v>
      </c>
      <c r="E10554" t="s">
        <v>1395</v>
      </c>
      <c r="F10554">
        <v>515312</v>
      </c>
      <c r="G10554" t="s">
        <v>53</v>
      </c>
      <c r="H10554" t="s">
        <v>44</v>
      </c>
      <c r="I10554">
        <v>1</v>
      </c>
      <c r="J10554" t="s">
        <v>35</v>
      </c>
      <c r="K10554" t="s">
        <v>994</v>
      </c>
      <c r="L10554">
        <v>0</v>
      </c>
      <c r="M10554" t="s">
        <v>29</v>
      </c>
      <c r="N10554">
        <v>16309.6</v>
      </c>
      <c r="O10554">
        <v>0.01</v>
      </c>
      <c r="P10554">
        <v>0</v>
      </c>
      <c r="Q10554">
        <v>0.5</v>
      </c>
      <c r="R10554">
        <v>40.770000000000003</v>
      </c>
      <c r="S10554">
        <f t="shared" si="1107"/>
        <v>20.385000000000002</v>
      </c>
      <c r="T10554" t="s">
        <v>49</v>
      </c>
      <c r="U10554">
        <v>0</v>
      </c>
      <c r="V10554" t="s">
        <v>50</v>
      </c>
    </row>
    <row r="10555" spans="1:24" x14ac:dyDescent="0.25">
      <c r="A10555" s="1">
        <v>46117</v>
      </c>
      <c r="B10555" t="s">
        <v>21</v>
      </c>
      <c r="C10555" t="s">
        <v>22</v>
      </c>
      <c r="D10555" t="s">
        <v>1394</v>
      </c>
      <c r="E10555" t="s">
        <v>1395</v>
      </c>
      <c r="F10555">
        <v>515312</v>
      </c>
      <c r="G10555" t="s">
        <v>53</v>
      </c>
      <c r="H10555" t="s">
        <v>129</v>
      </c>
      <c r="I10555">
        <v>1</v>
      </c>
      <c r="J10555" t="s">
        <v>35</v>
      </c>
      <c r="K10555" t="s">
        <v>994</v>
      </c>
      <c r="L10555">
        <v>0</v>
      </c>
      <c r="M10555" t="s">
        <v>29</v>
      </c>
      <c r="N10555">
        <v>3480.8</v>
      </c>
      <c r="O10555">
        <v>0.01</v>
      </c>
      <c r="P10555">
        <v>0</v>
      </c>
      <c r="Q10555">
        <v>0.5</v>
      </c>
      <c r="R10555">
        <v>8.6999999999999993</v>
      </c>
      <c r="S10555">
        <f t="shared" si="1107"/>
        <v>4.3499999999999996</v>
      </c>
      <c r="T10555" t="s">
        <v>49</v>
      </c>
      <c r="U10555">
        <v>0</v>
      </c>
      <c r="V10555" t="s">
        <v>50</v>
      </c>
    </row>
    <row r="10556" spans="1:24" x14ac:dyDescent="0.25">
      <c r="A10556" s="1">
        <v>46117</v>
      </c>
      <c r="B10556" t="s">
        <v>21</v>
      </c>
      <c r="C10556" t="s">
        <v>22</v>
      </c>
      <c r="D10556" t="s">
        <v>1396</v>
      </c>
      <c r="E10556" t="s">
        <v>1397</v>
      </c>
      <c r="F10556">
        <v>563767</v>
      </c>
      <c r="G10556" t="s">
        <v>70</v>
      </c>
      <c r="H10556" t="s">
        <v>44</v>
      </c>
      <c r="I10556">
        <v>1</v>
      </c>
      <c r="J10556" t="s">
        <v>35</v>
      </c>
      <c r="K10556" t="s">
        <v>36</v>
      </c>
      <c r="L10556">
        <v>0</v>
      </c>
      <c r="M10556" t="s">
        <v>29</v>
      </c>
      <c r="N10556">
        <v>24576.47</v>
      </c>
      <c r="O10556">
        <v>0.01</v>
      </c>
      <c r="P10556">
        <v>0</v>
      </c>
      <c r="R10556">
        <v>61.44</v>
      </c>
      <c r="T10556" t="s">
        <v>41</v>
      </c>
      <c r="U10556" t="s">
        <v>42</v>
      </c>
      <c r="V10556" t="s">
        <v>43</v>
      </c>
      <c r="X10556" t="s">
        <v>9666</v>
      </c>
    </row>
    <row r="10557" spans="1:24" x14ac:dyDescent="0.25">
      <c r="A10557" s="1">
        <v>46117</v>
      </c>
      <c r="B10557" t="s">
        <v>21</v>
      </c>
      <c r="C10557" t="s">
        <v>22</v>
      </c>
      <c r="D10557" t="s">
        <v>1398</v>
      </c>
      <c r="E10557" t="s">
        <v>1399</v>
      </c>
      <c r="F10557">
        <v>565702</v>
      </c>
      <c r="G10557" t="s">
        <v>1240</v>
      </c>
      <c r="H10557" t="s">
        <v>44</v>
      </c>
      <c r="I10557">
        <v>1</v>
      </c>
      <c r="J10557" t="s">
        <v>35</v>
      </c>
      <c r="K10557" t="s">
        <v>732</v>
      </c>
      <c r="L10557">
        <v>0</v>
      </c>
      <c r="M10557" t="s">
        <v>29</v>
      </c>
      <c r="N10557">
        <v>12879.7</v>
      </c>
      <c r="O10557">
        <v>0.01</v>
      </c>
      <c r="P10557">
        <v>0</v>
      </c>
      <c r="Q10557">
        <v>0.5</v>
      </c>
      <c r="R10557">
        <v>32.200000000000003</v>
      </c>
      <c r="S10557">
        <f>Q10557*R10557</f>
        <v>16.100000000000001</v>
      </c>
      <c r="T10557" t="s">
        <v>49</v>
      </c>
      <c r="U10557">
        <v>0</v>
      </c>
      <c r="V10557" t="s">
        <v>50</v>
      </c>
    </row>
    <row r="10558" spans="1:24" x14ac:dyDescent="0.25">
      <c r="A10558" s="1">
        <v>46117</v>
      </c>
      <c r="B10558" t="s">
        <v>21</v>
      </c>
      <c r="C10558" t="s">
        <v>22</v>
      </c>
      <c r="D10558" t="s">
        <v>1400</v>
      </c>
      <c r="E10558" t="s">
        <v>1401</v>
      </c>
      <c r="F10558">
        <v>563767</v>
      </c>
      <c r="G10558" t="s">
        <v>70</v>
      </c>
      <c r="H10558" t="s">
        <v>44</v>
      </c>
      <c r="I10558">
        <v>1</v>
      </c>
      <c r="J10558" t="s">
        <v>35</v>
      </c>
      <c r="K10558" t="s">
        <v>36</v>
      </c>
      <c r="L10558">
        <v>0</v>
      </c>
      <c r="M10558" t="s">
        <v>29</v>
      </c>
      <c r="N10558">
        <v>7697.81</v>
      </c>
      <c r="O10558">
        <v>0.01</v>
      </c>
      <c r="P10558">
        <v>0</v>
      </c>
      <c r="R10558">
        <v>19.239999999999998</v>
      </c>
      <c r="T10558" t="s">
        <v>41</v>
      </c>
      <c r="U10558" t="s">
        <v>42</v>
      </c>
      <c r="V10558" t="s">
        <v>43</v>
      </c>
      <c r="X10558" t="s">
        <v>9666</v>
      </c>
    </row>
    <row r="10559" spans="1:24" x14ac:dyDescent="0.25">
      <c r="A10559" s="1">
        <v>46029</v>
      </c>
      <c r="B10559" t="s">
        <v>21</v>
      </c>
      <c r="C10559" t="s">
        <v>22</v>
      </c>
      <c r="D10559" t="s">
        <v>6872</v>
      </c>
      <c r="E10559" t="s">
        <v>6873</v>
      </c>
      <c r="F10559">
        <v>566662</v>
      </c>
      <c r="G10559" t="s">
        <v>1081</v>
      </c>
      <c r="H10559" t="s">
        <v>44</v>
      </c>
      <c r="I10559">
        <v>2</v>
      </c>
      <c r="J10559" t="s">
        <v>95</v>
      </c>
      <c r="K10559" t="s">
        <v>36</v>
      </c>
      <c r="L10559">
        <v>0</v>
      </c>
      <c r="M10559" t="s">
        <v>29</v>
      </c>
      <c r="N10559">
        <v>12532.78</v>
      </c>
      <c r="O10559">
        <v>0.01</v>
      </c>
      <c r="P10559">
        <v>0</v>
      </c>
      <c r="R10559">
        <v>31.33</v>
      </c>
      <c r="T10559" t="s">
        <v>41</v>
      </c>
      <c r="U10559" t="s">
        <v>523</v>
      </c>
      <c r="V10559" t="s">
        <v>43</v>
      </c>
      <c r="X10559" t="s">
        <v>9666</v>
      </c>
    </row>
    <row r="10560" spans="1:24" x14ac:dyDescent="0.25">
      <c r="A10560" s="1">
        <v>46029</v>
      </c>
      <c r="B10560" t="s">
        <v>21</v>
      </c>
      <c r="C10560" t="s">
        <v>22</v>
      </c>
      <c r="D10560" t="s">
        <v>6872</v>
      </c>
      <c r="E10560" t="s">
        <v>6873</v>
      </c>
      <c r="F10560">
        <v>566662</v>
      </c>
      <c r="G10560" t="s">
        <v>1081</v>
      </c>
      <c r="H10560" t="s">
        <v>44</v>
      </c>
      <c r="I10560">
        <v>2</v>
      </c>
      <c r="J10560" t="s">
        <v>95</v>
      </c>
      <c r="K10560" t="s">
        <v>36</v>
      </c>
      <c r="L10560">
        <v>0</v>
      </c>
      <c r="M10560" t="s">
        <v>29</v>
      </c>
      <c r="N10560">
        <v>12532.78</v>
      </c>
      <c r="O10560">
        <v>0.01</v>
      </c>
      <c r="P10560">
        <v>0</v>
      </c>
      <c r="R10560">
        <v>31.33</v>
      </c>
      <c r="T10560" t="s">
        <v>41</v>
      </c>
      <c r="U10560" t="s">
        <v>523</v>
      </c>
      <c r="V10560" t="s">
        <v>43</v>
      </c>
      <c r="W10560" t="s">
        <v>995</v>
      </c>
      <c r="X10560" t="s">
        <v>9666</v>
      </c>
    </row>
    <row r="10561" spans="1:24" x14ac:dyDescent="0.25">
      <c r="A10561" s="1">
        <v>46117</v>
      </c>
      <c r="B10561" t="s">
        <v>21</v>
      </c>
      <c r="C10561" t="s">
        <v>22</v>
      </c>
      <c r="D10561" t="s">
        <v>1402</v>
      </c>
      <c r="E10561" t="s">
        <v>1403</v>
      </c>
      <c r="F10561">
        <v>565641</v>
      </c>
      <c r="G10561" t="s">
        <v>86</v>
      </c>
      <c r="H10561" t="s">
        <v>26</v>
      </c>
      <c r="I10561">
        <v>1</v>
      </c>
      <c r="J10561" t="s">
        <v>35</v>
      </c>
      <c r="K10561" t="s">
        <v>732</v>
      </c>
      <c r="L10561">
        <v>0</v>
      </c>
      <c r="M10561" t="s">
        <v>29</v>
      </c>
      <c r="N10561">
        <v>5723.28</v>
      </c>
      <c r="O10561">
        <v>0.01</v>
      </c>
      <c r="P10561">
        <v>0</v>
      </c>
      <c r="Q10561">
        <v>0.5</v>
      </c>
      <c r="R10561">
        <v>14.31</v>
      </c>
      <c r="S10561">
        <f t="shared" ref="S10561:S10565" si="1108">Q10561*R10561</f>
        <v>7.1550000000000002</v>
      </c>
      <c r="T10561" t="s">
        <v>87</v>
      </c>
      <c r="U10561" t="s">
        <v>88</v>
      </c>
      <c r="V10561" t="s">
        <v>50</v>
      </c>
    </row>
    <row r="10562" spans="1:24" x14ac:dyDescent="0.25">
      <c r="A10562" s="1">
        <v>46117</v>
      </c>
      <c r="B10562" t="s">
        <v>21</v>
      </c>
      <c r="C10562" t="s">
        <v>22</v>
      </c>
      <c r="D10562" t="s">
        <v>1404</v>
      </c>
      <c r="E10562" t="s">
        <v>1405</v>
      </c>
      <c r="F10562">
        <v>515312</v>
      </c>
      <c r="G10562" t="s">
        <v>53</v>
      </c>
      <c r="H10562" t="s">
        <v>44</v>
      </c>
      <c r="I10562">
        <v>1</v>
      </c>
      <c r="J10562" t="s">
        <v>35</v>
      </c>
      <c r="K10562" t="s">
        <v>994</v>
      </c>
      <c r="L10562">
        <v>0</v>
      </c>
      <c r="M10562" t="s">
        <v>29</v>
      </c>
      <c r="N10562">
        <v>11605.03</v>
      </c>
      <c r="O10562">
        <v>0.01</v>
      </c>
      <c r="P10562">
        <v>0</v>
      </c>
      <c r="Q10562">
        <v>0.5</v>
      </c>
      <c r="R10562">
        <v>29.01</v>
      </c>
      <c r="S10562">
        <f t="shared" si="1108"/>
        <v>14.505000000000001</v>
      </c>
      <c r="T10562" t="s">
        <v>49</v>
      </c>
      <c r="U10562">
        <v>0</v>
      </c>
      <c r="V10562" t="s">
        <v>50</v>
      </c>
    </row>
    <row r="10563" spans="1:24" x14ac:dyDescent="0.25">
      <c r="A10563" s="1">
        <v>46117</v>
      </c>
      <c r="B10563" t="s">
        <v>21</v>
      </c>
      <c r="C10563" t="s">
        <v>22</v>
      </c>
      <c r="D10563" t="s">
        <v>1404</v>
      </c>
      <c r="E10563" t="s">
        <v>1405</v>
      </c>
      <c r="F10563">
        <v>515312</v>
      </c>
      <c r="G10563" t="s">
        <v>53</v>
      </c>
      <c r="H10563" t="s">
        <v>44</v>
      </c>
      <c r="I10563">
        <v>1</v>
      </c>
      <c r="J10563" t="s">
        <v>35</v>
      </c>
      <c r="K10563" t="s">
        <v>994</v>
      </c>
      <c r="L10563">
        <v>0</v>
      </c>
      <c r="M10563" t="s">
        <v>29</v>
      </c>
      <c r="N10563">
        <v>11400.49</v>
      </c>
      <c r="O10563">
        <v>0.01</v>
      </c>
      <c r="P10563">
        <v>0</v>
      </c>
      <c r="Q10563">
        <v>0.5</v>
      </c>
      <c r="R10563">
        <v>28.5</v>
      </c>
      <c r="S10563">
        <f t="shared" si="1108"/>
        <v>14.25</v>
      </c>
      <c r="T10563" t="s">
        <v>49</v>
      </c>
      <c r="U10563">
        <v>0</v>
      </c>
      <c r="V10563" t="s">
        <v>50</v>
      </c>
    </row>
    <row r="10564" spans="1:24" x14ac:dyDescent="0.25">
      <c r="A10564" s="1">
        <v>46117</v>
      </c>
      <c r="B10564" t="s">
        <v>21</v>
      </c>
      <c r="C10564" t="s">
        <v>22</v>
      </c>
      <c r="D10564" t="s">
        <v>1404</v>
      </c>
      <c r="E10564" t="s">
        <v>1405</v>
      </c>
      <c r="F10564">
        <v>515312</v>
      </c>
      <c r="G10564" t="s">
        <v>53</v>
      </c>
      <c r="H10564" t="s">
        <v>44</v>
      </c>
      <c r="I10564">
        <v>1</v>
      </c>
      <c r="J10564" t="s">
        <v>35</v>
      </c>
      <c r="K10564" t="s">
        <v>994</v>
      </c>
      <c r="L10564">
        <v>0</v>
      </c>
      <c r="M10564" t="s">
        <v>29</v>
      </c>
      <c r="N10564">
        <v>6621.53</v>
      </c>
      <c r="O10564">
        <v>0.01</v>
      </c>
      <c r="P10564">
        <v>0</v>
      </c>
      <c r="Q10564">
        <v>0.5</v>
      </c>
      <c r="R10564">
        <v>16.55</v>
      </c>
      <c r="S10564">
        <f t="shared" si="1108"/>
        <v>8.2750000000000004</v>
      </c>
      <c r="T10564" t="s">
        <v>49</v>
      </c>
      <c r="U10564">
        <v>0</v>
      </c>
      <c r="V10564" t="s">
        <v>50</v>
      </c>
    </row>
    <row r="10565" spans="1:24" x14ac:dyDescent="0.25">
      <c r="A10565" s="1">
        <v>46117</v>
      </c>
      <c r="B10565" t="s">
        <v>21</v>
      </c>
      <c r="C10565" t="s">
        <v>22</v>
      </c>
      <c r="D10565" t="s">
        <v>1406</v>
      </c>
      <c r="E10565" t="s">
        <v>1407</v>
      </c>
      <c r="F10565">
        <v>565702</v>
      </c>
      <c r="G10565" t="s">
        <v>1240</v>
      </c>
      <c r="H10565" t="s">
        <v>26</v>
      </c>
      <c r="I10565">
        <v>1</v>
      </c>
      <c r="J10565" t="s">
        <v>35</v>
      </c>
      <c r="K10565" t="s">
        <v>732</v>
      </c>
      <c r="L10565">
        <v>0</v>
      </c>
      <c r="M10565" t="s">
        <v>29</v>
      </c>
      <c r="N10565">
        <v>5678.98</v>
      </c>
      <c r="O10565">
        <v>0.01</v>
      </c>
      <c r="P10565">
        <v>0</v>
      </c>
      <c r="Q10565">
        <v>0.5</v>
      </c>
      <c r="R10565">
        <v>14.2</v>
      </c>
      <c r="S10565">
        <f t="shared" si="1108"/>
        <v>7.1</v>
      </c>
      <c r="T10565" t="s">
        <v>49</v>
      </c>
      <c r="U10565">
        <v>0</v>
      </c>
      <c r="V10565" t="s">
        <v>50</v>
      </c>
    </row>
    <row r="10566" spans="1:24" x14ac:dyDescent="0.25">
      <c r="A10566" s="1">
        <v>46117</v>
      </c>
      <c r="B10566" t="s">
        <v>21</v>
      </c>
      <c r="C10566" t="s">
        <v>22</v>
      </c>
      <c r="D10566" t="s">
        <v>1408</v>
      </c>
      <c r="E10566" t="s">
        <v>1409</v>
      </c>
      <c r="F10566">
        <v>562030</v>
      </c>
      <c r="G10566" t="s">
        <v>57</v>
      </c>
      <c r="H10566" t="s">
        <v>44</v>
      </c>
      <c r="I10566">
        <v>1</v>
      </c>
      <c r="J10566" t="s">
        <v>35</v>
      </c>
      <c r="K10566" t="s">
        <v>45</v>
      </c>
      <c r="L10566">
        <v>0</v>
      </c>
      <c r="M10566" t="s">
        <v>29</v>
      </c>
      <c r="N10566">
        <v>14020.08</v>
      </c>
      <c r="O10566">
        <v>0.01</v>
      </c>
      <c r="P10566">
        <v>0</v>
      </c>
      <c r="R10566">
        <v>35.049999999999997</v>
      </c>
      <c r="T10566" t="s">
        <v>58</v>
      </c>
      <c r="U10566">
        <v>0</v>
      </c>
      <c r="V10566" t="s">
        <v>50</v>
      </c>
      <c r="X10566" t="s">
        <v>59</v>
      </c>
    </row>
    <row r="10567" spans="1:24" x14ac:dyDescent="0.25">
      <c r="A10567" s="1">
        <v>46117</v>
      </c>
      <c r="B10567" t="s">
        <v>21</v>
      </c>
      <c r="C10567" t="s">
        <v>22</v>
      </c>
      <c r="D10567" t="s">
        <v>1410</v>
      </c>
      <c r="E10567" t="s">
        <v>1411</v>
      </c>
      <c r="F10567">
        <v>562030</v>
      </c>
      <c r="G10567" t="s">
        <v>57</v>
      </c>
      <c r="H10567" t="s">
        <v>44</v>
      </c>
      <c r="I10567">
        <v>1</v>
      </c>
      <c r="J10567" t="s">
        <v>35</v>
      </c>
      <c r="K10567" t="s">
        <v>45</v>
      </c>
      <c r="L10567">
        <v>0</v>
      </c>
      <c r="M10567" t="s">
        <v>29</v>
      </c>
      <c r="N10567">
        <v>20516.490000000002</v>
      </c>
      <c r="O10567">
        <v>0.01</v>
      </c>
      <c r="P10567">
        <v>0</v>
      </c>
      <c r="R10567">
        <v>51.29</v>
      </c>
      <c r="T10567" t="s">
        <v>58</v>
      </c>
      <c r="U10567">
        <v>0</v>
      </c>
      <c r="V10567" t="s">
        <v>50</v>
      </c>
      <c r="X10567" t="s">
        <v>59</v>
      </c>
    </row>
    <row r="10568" spans="1:24" x14ac:dyDescent="0.25">
      <c r="A10568" s="1">
        <v>46117</v>
      </c>
      <c r="B10568" t="s">
        <v>21</v>
      </c>
      <c r="C10568" t="s">
        <v>22</v>
      </c>
      <c r="D10568" t="s">
        <v>1412</v>
      </c>
      <c r="E10568" t="s">
        <v>941</v>
      </c>
      <c r="F10568">
        <v>562030</v>
      </c>
      <c r="G10568" t="s">
        <v>57</v>
      </c>
      <c r="H10568" t="s">
        <v>44</v>
      </c>
      <c r="I10568">
        <v>1</v>
      </c>
      <c r="J10568" t="s">
        <v>35</v>
      </c>
      <c r="K10568" t="s">
        <v>732</v>
      </c>
      <c r="L10568">
        <v>0</v>
      </c>
      <c r="M10568" t="s">
        <v>29</v>
      </c>
      <c r="N10568">
        <v>30710.44</v>
      </c>
      <c r="O10568">
        <v>0.01</v>
      </c>
      <c r="P10568">
        <v>0</v>
      </c>
      <c r="R10568">
        <v>76.78</v>
      </c>
      <c r="T10568" t="s">
        <v>58</v>
      </c>
      <c r="U10568">
        <v>0</v>
      </c>
      <c r="V10568" t="s">
        <v>50</v>
      </c>
      <c r="X10568" t="s">
        <v>59</v>
      </c>
    </row>
    <row r="10569" spans="1:24" x14ac:dyDescent="0.25">
      <c r="A10569" s="1">
        <v>46117</v>
      </c>
      <c r="B10569" t="s">
        <v>21</v>
      </c>
      <c r="C10569" t="s">
        <v>22</v>
      </c>
      <c r="D10569" t="s">
        <v>1413</v>
      </c>
      <c r="E10569" t="s">
        <v>1414</v>
      </c>
      <c r="F10569">
        <v>562030</v>
      </c>
      <c r="G10569" t="s">
        <v>57</v>
      </c>
      <c r="H10569" t="s">
        <v>26</v>
      </c>
      <c r="I10569">
        <v>1</v>
      </c>
      <c r="J10569" t="s">
        <v>35</v>
      </c>
      <c r="K10569" t="s">
        <v>732</v>
      </c>
      <c r="L10569">
        <v>0</v>
      </c>
      <c r="M10569" t="s">
        <v>29</v>
      </c>
      <c r="N10569">
        <v>33343.43</v>
      </c>
      <c r="O10569">
        <v>0.01</v>
      </c>
      <c r="P10569">
        <v>0</v>
      </c>
      <c r="R10569">
        <v>83.36</v>
      </c>
      <c r="T10569" t="s">
        <v>58</v>
      </c>
      <c r="U10569">
        <v>0</v>
      </c>
      <c r="V10569" t="s">
        <v>50</v>
      </c>
      <c r="X10569" t="s">
        <v>59</v>
      </c>
    </row>
    <row r="10570" spans="1:24" x14ac:dyDescent="0.25">
      <c r="A10570" s="1">
        <v>46117</v>
      </c>
      <c r="B10570" t="s">
        <v>21</v>
      </c>
      <c r="C10570" t="s">
        <v>22</v>
      </c>
      <c r="D10570" t="s">
        <v>1413</v>
      </c>
      <c r="E10570" t="s">
        <v>1414</v>
      </c>
      <c r="F10570">
        <v>562030</v>
      </c>
      <c r="G10570" t="s">
        <v>57</v>
      </c>
      <c r="H10570" t="s">
        <v>44</v>
      </c>
      <c r="I10570">
        <v>1</v>
      </c>
      <c r="J10570" t="s">
        <v>35</v>
      </c>
      <c r="K10570" t="s">
        <v>45</v>
      </c>
      <c r="L10570">
        <v>0</v>
      </c>
      <c r="M10570" t="s">
        <v>29</v>
      </c>
      <c r="N10570">
        <v>84064.8</v>
      </c>
      <c r="O10570">
        <v>0.01</v>
      </c>
      <c r="P10570">
        <v>0</v>
      </c>
      <c r="R10570">
        <v>210.16</v>
      </c>
      <c r="T10570" t="s">
        <v>58</v>
      </c>
      <c r="U10570">
        <v>0</v>
      </c>
      <c r="V10570" t="s">
        <v>50</v>
      </c>
      <c r="X10570" t="s">
        <v>59</v>
      </c>
    </row>
    <row r="10571" spans="1:24" x14ac:dyDescent="0.25">
      <c r="A10571" s="1">
        <v>46117</v>
      </c>
      <c r="B10571" t="s">
        <v>21</v>
      </c>
      <c r="C10571" t="s">
        <v>22</v>
      </c>
      <c r="D10571" t="s">
        <v>8985</v>
      </c>
      <c r="E10571" t="s">
        <v>8986</v>
      </c>
      <c r="F10571">
        <v>562030</v>
      </c>
      <c r="G10571" t="s">
        <v>57</v>
      </c>
      <c r="H10571" t="s">
        <v>44</v>
      </c>
      <c r="I10571">
        <v>1</v>
      </c>
      <c r="J10571" t="s">
        <v>35</v>
      </c>
      <c r="K10571" t="s">
        <v>45</v>
      </c>
      <c r="L10571">
        <v>0</v>
      </c>
      <c r="M10571" t="s">
        <v>29</v>
      </c>
      <c r="N10571">
        <v>441.37</v>
      </c>
      <c r="O10571">
        <v>0.01</v>
      </c>
      <c r="P10571">
        <v>0</v>
      </c>
      <c r="R10571">
        <v>1.1000000000000001</v>
      </c>
      <c r="T10571" t="s">
        <v>58</v>
      </c>
      <c r="U10571">
        <v>0</v>
      </c>
      <c r="V10571" t="s">
        <v>50</v>
      </c>
      <c r="X10571" t="s">
        <v>59</v>
      </c>
    </row>
    <row r="10572" spans="1:24" x14ac:dyDescent="0.25">
      <c r="A10572" s="1">
        <v>46029</v>
      </c>
      <c r="B10572" t="s">
        <v>21</v>
      </c>
      <c r="C10572" t="s">
        <v>22</v>
      </c>
      <c r="D10572" t="s">
        <v>6874</v>
      </c>
      <c r="E10572" t="s">
        <v>6875</v>
      </c>
      <c r="F10572">
        <v>566662</v>
      </c>
      <c r="G10572" t="s">
        <v>1081</v>
      </c>
      <c r="H10572" t="s">
        <v>44</v>
      </c>
      <c r="I10572">
        <v>2</v>
      </c>
      <c r="J10572" t="s">
        <v>95</v>
      </c>
      <c r="K10572" t="s">
        <v>36</v>
      </c>
      <c r="L10572">
        <v>0</v>
      </c>
      <c r="M10572" t="s">
        <v>29</v>
      </c>
      <c r="N10572">
        <v>12456.14</v>
      </c>
      <c r="O10572">
        <v>0.01</v>
      </c>
      <c r="P10572">
        <v>0</v>
      </c>
      <c r="R10572">
        <v>31.14</v>
      </c>
      <c r="T10572" t="s">
        <v>41</v>
      </c>
      <c r="U10572" t="s">
        <v>523</v>
      </c>
      <c r="V10572" t="s">
        <v>43</v>
      </c>
      <c r="X10572" t="s">
        <v>9666</v>
      </c>
    </row>
    <row r="10573" spans="1:24" x14ac:dyDescent="0.25">
      <c r="A10573" s="1">
        <v>46117</v>
      </c>
      <c r="B10573" t="s">
        <v>21</v>
      </c>
      <c r="C10573" t="s">
        <v>22</v>
      </c>
      <c r="D10573" t="s">
        <v>1415</v>
      </c>
      <c r="E10573" t="s">
        <v>1416</v>
      </c>
      <c r="F10573">
        <v>515312</v>
      </c>
      <c r="G10573" t="s">
        <v>53</v>
      </c>
      <c r="H10573" t="s">
        <v>44</v>
      </c>
      <c r="I10573">
        <v>1</v>
      </c>
      <c r="J10573" t="s">
        <v>35</v>
      </c>
      <c r="K10573" t="s">
        <v>994</v>
      </c>
      <c r="L10573">
        <v>0</v>
      </c>
      <c r="M10573" t="s">
        <v>29</v>
      </c>
      <c r="N10573">
        <v>15560.66</v>
      </c>
      <c r="O10573">
        <v>0.01</v>
      </c>
      <c r="P10573">
        <v>0</v>
      </c>
      <c r="Q10573">
        <v>0.5</v>
      </c>
      <c r="R10573">
        <v>38.9</v>
      </c>
      <c r="S10573">
        <f>Q10573*R10573</f>
        <v>19.45</v>
      </c>
      <c r="T10573" t="s">
        <v>49</v>
      </c>
      <c r="U10573">
        <v>0</v>
      </c>
      <c r="V10573" t="s">
        <v>50</v>
      </c>
    </row>
    <row r="10574" spans="1:24" x14ac:dyDescent="0.25">
      <c r="A10574" s="1">
        <v>46117</v>
      </c>
      <c r="B10574" t="s">
        <v>21</v>
      </c>
      <c r="C10574" t="s">
        <v>22</v>
      </c>
      <c r="D10574" t="s">
        <v>1417</v>
      </c>
      <c r="E10574" t="s">
        <v>1418</v>
      </c>
      <c r="F10574">
        <v>563791</v>
      </c>
      <c r="G10574" t="s">
        <v>1084</v>
      </c>
      <c r="H10574" t="s">
        <v>44</v>
      </c>
      <c r="I10574">
        <v>1</v>
      </c>
      <c r="J10574" t="s">
        <v>35</v>
      </c>
      <c r="K10574" t="s">
        <v>732</v>
      </c>
      <c r="L10574">
        <v>0</v>
      </c>
      <c r="M10574" t="s">
        <v>29</v>
      </c>
      <c r="N10574">
        <v>5758.86</v>
      </c>
      <c r="O10574">
        <v>0.01</v>
      </c>
      <c r="P10574">
        <v>0</v>
      </c>
      <c r="R10574">
        <v>14.4</v>
      </c>
      <c r="T10574" t="s">
        <v>41</v>
      </c>
      <c r="U10574" t="s">
        <v>67</v>
      </c>
      <c r="V10574" t="s">
        <v>43</v>
      </c>
      <c r="X10574" t="s">
        <v>9666</v>
      </c>
    </row>
    <row r="10575" spans="1:24" x14ac:dyDescent="0.25">
      <c r="A10575" s="1">
        <v>46117</v>
      </c>
      <c r="B10575" t="s">
        <v>21</v>
      </c>
      <c r="C10575" t="s">
        <v>22</v>
      </c>
      <c r="D10575" t="s">
        <v>1419</v>
      </c>
      <c r="E10575" t="s">
        <v>1420</v>
      </c>
      <c r="F10575">
        <v>566042</v>
      </c>
      <c r="G10575" t="s">
        <v>865</v>
      </c>
      <c r="H10575" t="s">
        <v>44</v>
      </c>
      <c r="I10575">
        <v>1</v>
      </c>
      <c r="J10575" t="s">
        <v>35</v>
      </c>
      <c r="K10575" t="s">
        <v>36</v>
      </c>
      <c r="L10575">
        <v>0</v>
      </c>
      <c r="M10575" t="s">
        <v>29</v>
      </c>
      <c r="N10575">
        <v>30865.38</v>
      </c>
      <c r="O10575">
        <v>0.01</v>
      </c>
      <c r="P10575">
        <v>0</v>
      </c>
      <c r="R10575">
        <v>77.16</v>
      </c>
      <c r="T10575" t="s">
        <v>41</v>
      </c>
      <c r="U10575" t="s">
        <v>553</v>
      </c>
      <c r="V10575" t="s">
        <v>43</v>
      </c>
      <c r="X10575" t="s">
        <v>9666</v>
      </c>
    </row>
    <row r="10576" spans="1:24" x14ac:dyDescent="0.25">
      <c r="A10576" s="1">
        <v>46117</v>
      </c>
      <c r="B10576" t="s">
        <v>21</v>
      </c>
      <c r="C10576" t="s">
        <v>22</v>
      </c>
      <c r="D10576" t="s">
        <v>1419</v>
      </c>
      <c r="E10576" t="s">
        <v>1420</v>
      </c>
      <c r="F10576">
        <v>566042</v>
      </c>
      <c r="G10576" t="s">
        <v>865</v>
      </c>
      <c r="H10576" t="s">
        <v>129</v>
      </c>
      <c r="I10576">
        <v>1</v>
      </c>
      <c r="J10576" t="s">
        <v>35</v>
      </c>
      <c r="K10576" t="s">
        <v>36</v>
      </c>
      <c r="L10576">
        <v>0</v>
      </c>
      <c r="M10576" t="s">
        <v>29</v>
      </c>
      <c r="N10576">
        <v>6842.43</v>
      </c>
      <c r="O10576">
        <v>0.01</v>
      </c>
      <c r="P10576">
        <v>0</v>
      </c>
      <c r="R10576">
        <v>17.11</v>
      </c>
      <c r="T10576" t="s">
        <v>41</v>
      </c>
      <c r="U10576" t="s">
        <v>553</v>
      </c>
      <c r="V10576" t="s">
        <v>43</v>
      </c>
      <c r="X10576" t="s">
        <v>9666</v>
      </c>
    </row>
    <row r="10577" spans="1:24" x14ac:dyDescent="0.25">
      <c r="A10577" s="1">
        <v>46117</v>
      </c>
      <c r="B10577" t="s">
        <v>21</v>
      </c>
      <c r="C10577" t="s">
        <v>22</v>
      </c>
      <c r="D10577" t="s">
        <v>1421</v>
      </c>
      <c r="E10577" t="s">
        <v>1422</v>
      </c>
      <c r="F10577">
        <v>562030</v>
      </c>
      <c r="G10577" t="s">
        <v>57</v>
      </c>
      <c r="H10577" t="s">
        <v>44</v>
      </c>
      <c r="I10577">
        <v>1</v>
      </c>
      <c r="J10577" t="s">
        <v>35</v>
      </c>
      <c r="K10577" t="s">
        <v>45</v>
      </c>
      <c r="L10577">
        <v>0</v>
      </c>
      <c r="M10577" t="s">
        <v>29</v>
      </c>
      <c r="N10577">
        <v>33813.089999999997</v>
      </c>
      <c r="O10577">
        <v>0.01</v>
      </c>
      <c r="P10577">
        <v>0</v>
      </c>
      <c r="R10577">
        <v>84.53</v>
      </c>
      <c r="T10577" t="s">
        <v>58</v>
      </c>
      <c r="U10577">
        <v>0</v>
      </c>
      <c r="V10577" t="s">
        <v>50</v>
      </c>
      <c r="X10577" t="s">
        <v>59</v>
      </c>
    </row>
    <row r="10578" spans="1:24" x14ac:dyDescent="0.25">
      <c r="A10578" s="1">
        <v>46117</v>
      </c>
      <c r="B10578" t="s">
        <v>21</v>
      </c>
      <c r="C10578" t="s">
        <v>22</v>
      </c>
      <c r="D10578" t="s">
        <v>1423</v>
      </c>
      <c r="E10578" t="s">
        <v>1424</v>
      </c>
      <c r="F10578">
        <v>516333</v>
      </c>
      <c r="G10578" t="s">
        <v>1047</v>
      </c>
      <c r="H10578" t="s">
        <v>44</v>
      </c>
      <c r="I10578">
        <v>1</v>
      </c>
      <c r="J10578" t="s">
        <v>35</v>
      </c>
      <c r="K10578" t="s">
        <v>36</v>
      </c>
      <c r="L10578">
        <v>0</v>
      </c>
      <c r="M10578" t="s">
        <v>29</v>
      </c>
      <c r="N10578">
        <v>86451.56</v>
      </c>
      <c r="O10578">
        <v>0.01</v>
      </c>
      <c r="P10578">
        <v>0</v>
      </c>
      <c r="Q10578">
        <v>0.5</v>
      </c>
      <c r="R10578">
        <v>216.13</v>
      </c>
      <c r="S10578">
        <f>Q10578*R10578</f>
        <v>108.065</v>
      </c>
      <c r="T10578" t="s">
        <v>49</v>
      </c>
      <c r="U10578" t="s">
        <v>1048</v>
      </c>
      <c r="V10578" t="s">
        <v>50</v>
      </c>
    </row>
    <row r="10579" spans="1:24" x14ac:dyDescent="0.25">
      <c r="A10579" s="1">
        <v>46117</v>
      </c>
      <c r="B10579" t="s">
        <v>21</v>
      </c>
      <c r="C10579" t="s">
        <v>22</v>
      </c>
      <c r="D10579" t="s">
        <v>1425</v>
      </c>
      <c r="E10579" t="s">
        <v>1426</v>
      </c>
      <c r="F10579">
        <v>564701</v>
      </c>
      <c r="G10579" t="s">
        <v>1155</v>
      </c>
      <c r="H10579" t="s">
        <v>44</v>
      </c>
      <c r="I10579">
        <v>1</v>
      </c>
      <c r="J10579" t="s">
        <v>35</v>
      </c>
      <c r="K10579" t="s">
        <v>28</v>
      </c>
      <c r="L10579">
        <v>0</v>
      </c>
      <c r="M10579" t="s">
        <v>29</v>
      </c>
      <c r="N10579">
        <v>18799.53</v>
      </c>
      <c r="O10579">
        <v>0.01</v>
      </c>
      <c r="P10579">
        <v>0</v>
      </c>
      <c r="R10579">
        <v>47</v>
      </c>
      <c r="T10579" t="s">
        <v>58</v>
      </c>
      <c r="U10579">
        <v>0</v>
      </c>
      <c r="V10579" t="s">
        <v>50</v>
      </c>
      <c r="X10579" t="s">
        <v>59</v>
      </c>
    </row>
    <row r="10580" spans="1:24" x14ac:dyDescent="0.25">
      <c r="A10580" s="1">
        <v>45936</v>
      </c>
      <c r="B10580" t="s">
        <v>21</v>
      </c>
      <c r="C10580" t="s">
        <v>22</v>
      </c>
      <c r="D10580" t="s">
        <v>9399</v>
      </c>
      <c r="E10580" t="s">
        <v>9400</v>
      </c>
      <c r="F10580">
        <v>563771</v>
      </c>
      <c r="G10580" t="s">
        <v>78</v>
      </c>
      <c r="H10580" t="s">
        <v>26</v>
      </c>
      <c r="I10580">
        <v>1</v>
      </c>
      <c r="J10580" t="s">
        <v>27</v>
      </c>
      <c r="K10580" t="s">
        <v>45</v>
      </c>
      <c r="L10580">
        <v>0</v>
      </c>
      <c r="M10580" t="s">
        <v>29</v>
      </c>
      <c r="N10580">
        <v>13991.53</v>
      </c>
      <c r="O10580">
        <v>0.01</v>
      </c>
      <c r="P10580">
        <v>0</v>
      </c>
      <c r="R10580">
        <v>34.979999999999997</v>
      </c>
      <c r="T10580" t="s">
        <v>41</v>
      </c>
      <c r="U10580" t="s">
        <v>79</v>
      </c>
      <c r="V10580" t="s">
        <v>43</v>
      </c>
      <c r="X10580" t="s">
        <v>9666</v>
      </c>
    </row>
    <row r="10581" spans="1:24" x14ac:dyDescent="0.25">
      <c r="A10581" s="1">
        <v>46117</v>
      </c>
      <c r="B10581" t="s">
        <v>21</v>
      </c>
      <c r="C10581" t="s">
        <v>22</v>
      </c>
      <c r="D10581" t="s">
        <v>1427</v>
      </c>
      <c r="E10581" t="s">
        <v>1428</v>
      </c>
      <c r="F10581">
        <v>561636</v>
      </c>
      <c r="G10581" t="s">
        <v>1429</v>
      </c>
      <c r="H10581" t="s">
        <v>44</v>
      </c>
      <c r="I10581">
        <v>1</v>
      </c>
      <c r="J10581" t="s">
        <v>35</v>
      </c>
      <c r="K10581" t="s">
        <v>994</v>
      </c>
      <c r="L10581">
        <v>0</v>
      </c>
      <c r="M10581" t="s">
        <v>29</v>
      </c>
      <c r="N10581">
        <v>15192.3</v>
      </c>
      <c r="O10581">
        <v>0.01</v>
      </c>
      <c r="P10581">
        <v>0</v>
      </c>
      <c r="R10581">
        <v>37.979999999999997</v>
      </c>
      <c r="T10581" t="s">
        <v>41</v>
      </c>
      <c r="U10581" t="s">
        <v>1430</v>
      </c>
      <c r="V10581" t="s">
        <v>43</v>
      </c>
      <c r="X10581" t="s">
        <v>9666</v>
      </c>
    </row>
    <row r="10582" spans="1:24" x14ac:dyDescent="0.25">
      <c r="A10582" s="1">
        <v>46117</v>
      </c>
      <c r="B10582" t="s">
        <v>21</v>
      </c>
      <c r="C10582" t="s">
        <v>22</v>
      </c>
      <c r="D10582" t="s">
        <v>1431</v>
      </c>
      <c r="E10582" t="s">
        <v>1432</v>
      </c>
      <c r="F10582">
        <v>562030</v>
      </c>
      <c r="G10582" t="s">
        <v>57</v>
      </c>
      <c r="H10582" t="s">
        <v>44</v>
      </c>
      <c r="I10582">
        <v>1</v>
      </c>
      <c r="J10582" t="s">
        <v>35</v>
      </c>
      <c r="K10582" t="s">
        <v>109</v>
      </c>
      <c r="L10582">
        <v>0</v>
      </c>
      <c r="M10582" t="s">
        <v>29</v>
      </c>
      <c r="N10582">
        <v>62625.66</v>
      </c>
      <c r="O10582">
        <v>0.01</v>
      </c>
      <c r="P10582">
        <v>0</v>
      </c>
      <c r="R10582">
        <v>156.56</v>
      </c>
      <c r="T10582" t="s">
        <v>58</v>
      </c>
      <c r="U10582">
        <v>0</v>
      </c>
      <c r="V10582" t="s">
        <v>50</v>
      </c>
      <c r="X10582" t="s">
        <v>59</v>
      </c>
    </row>
    <row r="10583" spans="1:24" x14ac:dyDescent="0.25">
      <c r="A10583" s="1">
        <v>46117</v>
      </c>
      <c r="B10583" t="s">
        <v>21</v>
      </c>
      <c r="C10583" t="s">
        <v>22</v>
      </c>
      <c r="D10583" t="s">
        <v>1435</v>
      </c>
      <c r="E10583" t="s">
        <v>1436</v>
      </c>
      <c r="F10583">
        <v>562030</v>
      </c>
      <c r="G10583" t="s">
        <v>57</v>
      </c>
      <c r="H10583" t="s">
        <v>44</v>
      </c>
      <c r="I10583">
        <v>1</v>
      </c>
      <c r="J10583" t="s">
        <v>35</v>
      </c>
      <c r="K10583" t="s">
        <v>45</v>
      </c>
      <c r="L10583">
        <v>0</v>
      </c>
      <c r="M10583" t="s">
        <v>29</v>
      </c>
      <c r="N10583">
        <v>12360.74</v>
      </c>
      <c r="O10583">
        <v>0.01</v>
      </c>
      <c r="P10583">
        <v>0</v>
      </c>
      <c r="R10583">
        <v>30.9</v>
      </c>
      <c r="T10583" t="s">
        <v>58</v>
      </c>
      <c r="U10583">
        <v>0</v>
      </c>
      <c r="V10583" t="s">
        <v>50</v>
      </c>
      <c r="X10583" t="s">
        <v>59</v>
      </c>
    </row>
    <row r="10584" spans="1:24" x14ac:dyDescent="0.25">
      <c r="A10584" s="1">
        <v>46117</v>
      </c>
      <c r="B10584" t="s">
        <v>21</v>
      </c>
      <c r="C10584" t="s">
        <v>22</v>
      </c>
      <c r="D10584" t="s">
        <v>1437</v>
      </c>
      <c r="E10584" t="s">
        <v>1438</v>
      </c>
      <c r="F10584">
        <v>565641</v>
      </c>
      <c r="G10584" t="s">
        <v>86</v>
      </c>
      <c r="H10584" t="s">
        <v>26</v>
      </c>
      <c r="I10584">
        <v>1</v>
      </c>
      <c r="J10584" t="s">
        <v>35</v>
      </c>
      <c r="K10584" t="s">
        <v>732</v>
      </c>
      <c r="L10584">
        <v>0</v>
      </c>
      <c r="M10584" t="s">
        <v>29</v>
      </c>
      <c r="N10584">
        <v>5419.12</v>
      </c>
      <c r="O10584">
        <v>0.01</v>
      </c>
      <c r="P10584">
        <v>0</v>
      </c>
      <c r="Q10584">
        <v>0.5</v>
      </c>
      <c r="R10584">
        <v>13.55</v>
      </c>
      <c r="S10584">
        <f t="shared" ref="S10584:S10586" si="1109">Q10584*R10584</f>
        <v>6.7750000000000004</v>
      </c>
      <c r="T10584" t="s">
        <v>87</v>
      </c>
      <c r="U10584" t="s">
        <v>88</v>
      </c>
      <c r="V10584" t="s">
        <v>50</v>
      </c>
    </row>
    <row r="10585" spans="1:24" x14ac:dyDescent="0.25">
      <c r="A10585" s="1">
        <v>46117</v>
      </c>
      <c r="B10585" t="s">
        <v>21</v>
      </c>
      <c r="C10585" t="s">
        <v>22</v>
      </c>
      <c r="D10585" t="s">
        <v>1439</v>
      </c>
      <c r="E10585" t="s">
        <v>1440</v>
      </c>
      <c r="F10585">
        <v>515312</v>
      </c>
      <c r="G10585" t="s">
        <v>53</v>
      </c>
      <c r="H10585" t="s">
        <v>44</v>
      </c>
      <c r="I10585">
        <v>1</v>
      </c>
      <c r="J10585" t="s">
        <v>35</v>
      </c>
      <c r="K10585" t="s">
        <v>994</v>
      </c>
      <c r="L10585">
        <v>0</v>
      </c>
      <c r="M10585" t="s">
        <v>29</v>
      </c>
      <c r="N10585">
        <v>19496.32</v>
      </c>
      <c r="O10585">
        <v>0.01</v>
      </c>
      <c r="P10585">
        <v>0</v>
      </c>
      <c r="Q10585">
        <v>0.5</v>
      </c>
      <c r="R10585">
        <v>48.74</v>
      </c>
      <c r="S10585">
        <f t="shared" si="1109"/>
        <v>24.37</v>
      </c>
      <c r="T10585" t="s">
        <v>49</v>
      </c>
      <c r="U10585">
        <v>0</v>
      </c>
      <c r="V10585" t="s">
        <v>50</v>
      </c>
    </row>
    <row r="10586" spans="1:24" x14ac:dyDescent="0.25">
      <c r="A10586" s="1">
        <v>46117</v>
      </c>
      <c r="B10586" t="s">
        <v>21</v>
      </c>
      <c r="C10586" t="s">
        <v>22</v>
      </c>
      <c r="D10586" t="s">
        <v>1441</v>
      </c>
      <c r="E10586" t="s">
        <v>1442</v>
      </c>
      <c r="F10586">
        <v>515312</v>
      </c>
      <c r="G10586" t="s">
        <v>53</v>
      </c>
      <c r="H10586" t="s">
        <v>26</v>
      </c>
      <c r="I10586">
        <v>1</v>
      </c>
      <c r="J10586" t="s">
        <v>35</v>
      </c>
      <c r="K10586" t="s">
        <v>897</v>
      </c>
      <c r="L10586">
        <v>0</v>
      </c>
      <c r="M10586" t="s">
        <v>29</v>
      </c>
      <c r="N10586">
        <v>30390.75</v>
      </c>
      <c r="O10586">
        <v>0.01</v>
      </c>
      <c r="P10586">
        <v>0</v>
      </c>
      <c r="Q10586">
        <v>0.5</v>
      </c>
      <c r="R10586">
        <v>75.98</v>
      </c>
      <c r="S10586">
        <f t="shared" si="1109"/>
        <v>37.99</v>
      </c>
      <c r="T10586" t="s">
        <v>49</v>
      </c>
      <c r="U10586">
        <v>0</v>
      </c>
      <c r="V10586" t="s">
        <v>50</v>
      </c>
    </row>
    <row r="10587" spans="1:24" x14ac:dyDescent="0.25">
      <c r="A10587" s="1">
        <v>46117</v>
      </c>
      <c r="B10587" t="s">
        <v>21</v>
      </c>
      <c r="C10587" t="s">
        <v>22</v>
      </c>
      <c r="D10587" t="s">
        <v>1443</v>
      </c>
      <c r="E10587" t="s">
        <v>1444</v>
      </c>
      <c r="F10587">
        <v>562030</v>
      </c>
      <c r="G10587" t="s">
        <v>57</v>
      </c>
      <c r="H10587" t="s">
        <v>44</v>
      </c>
      <c r="I10587">
        <v>1</v>
      </c>
      <c r="J10587" t="s">
        <v>35</v>
      </c>
      <c r="K10587" t="s">
        <v>45</v>
      </c>
      <c r="L10587">
        <v>0</v>
      </c>
      <c r="M10587" t="s">
        <v>29</v>
      </c>
      <c r="N10587">
        <v>1955.93</v>
      </c>
      <c r="O10587">
        <v>0.01</v>
      </c>
      <c r="P10587">
        <v>0</v>
      </c>
      <c r="R10587">
        <v>4.8899999999999997</v>
      </c>
      <c r="T10587" t="s">
        <v>58</v>
      </c>
      <c r="U10587">
        <v>0</v>
      </c>
      <c r="V10587" t="s">
        <v>50</v>
      </c>
      <c r="X10587" t="s">
        <v>59</v>
      </c>
    </row>
    <row r="10588" spans="1:24" x14ac:dyDescent="0.25">
      <c r="A10588" s="1">
        <v>46117</v>
      </c>
      <c r="B10588" t="s">
        <v>21</v>
      </c>
      <c r="C10588" t="s">
        <v>22</v>
      </c>
      <c r="D10588" t="s">
        <v>1445</v>
      </c>
      <c r="E10588" t="s">
        <v>1446</v>
      </c>
      <c r="F10588">
        <v>564701</v>
      </c>
      <c r="G10588" t="s">
        <v>1155</v>
      </c>
      <c r="H10588" t="s">
        <v>44</v>
      </c>
      <c r="I10588">
        <v>1</v>
      </c>
      <c r="J10588" t="s">
        <v>35</v>
      </c>
      <c r="K10588" t="s">
        <v>45</v>
      </c>
      <c r="L10588">
        <v>0</v>
      </c>
      <c r="M10588" t="s">
        <v>29</v>
      </c>
      <c r="N10588">
        <v>138470.45000000001</v>
      </c>
      <c r="O10588">
        <v>0.01</v>
      </c>
      <c r="P10588">
        <v>0</v>
      </c>
      <c r="R10588">
        <v>346.18</v>
      </c>
      <c r="T10588" t="s">
        <v>58</v>
      </c>
      <c r="U10588">
        <v>0</v>
      </c>
      <c r="V10588" t="s">
        <v>50</v>
      </c>
      <c r="X10588" t="s">
        <v>59</v>
      </c>
    </row>
    <row r="10589" spans="1:24" x14ac:dyDescent="0.25">
      <c r="A10589" s="1">
        <v>46117</v>
      </c>
      <c r="B10589" t="s">
        <v>21</v>
      </c>
      <c r="C10589" t="s">
        <v>22</v>
      </c>
      <c r="D10589" t="s">
        <v>1447</v>
      </c>
      <c r="E10589" t="s">
        <v>1448</v>
      </c>
      <c r="F10589">
        <v>562030</v>
      </c>
      <c r="G10589" t="s">
        <v>57</v>
      </c>
      <c r="H10589" t="s">
        <v>44</v>
      </c>
      <c r="I10589">
        <v>1</v>
      </c>
      <c r="J10589" t="s">
        <v>35</v>
      </c>
      <c r="K10589" t="s">
        <v>45</v>
      </c>
      <c r="L10589">
        <v>0</v>
      </c>
      <c r="M10589" t="s">
        <v>29</v>
      </c>
      <c r="N10589">
        <v>10053.6</v>
      </c>
      <c r="O10589">
        <v>0.01</v>
      </c>
      <c r="P10589">
        <v>0</v>
      </c>
      <c r="R10589">
        <v>25.13</v>
      </c>
      <c r="T10589" t="s">
        <v>58</v>
      </c>
      <c r="U10589">
        <v>0</v>
      </c>
      <c r="V10589" t="s">
        <v>50</v>
      </c>
      <c r="X10589" t="s">
        <v>59</v>
      </c>
    </row>
    <row r="10590" spans="1:24" x14ac:dyDescent="0.25">
      <c r="A10590" s="1">
        <v>46029</v>
      </c>
      <c r="B10590" t="s">
        <v>21</v>
      </c>
      <c r="C10590" t="s">
        <v>22</v>
      </c>
      <c r="D10590" t="s">
        <v>9399</v>
      </c>
      <c r="E10590" t="s">
        <v>9400</v>
      </c>
      <c r="F10590">
        <v>563771</v>
      </c>
      <c r="G10590" t="s">
        <v>78</v>
      </c>
      <c r="H10590" t="s">
        <v>26</v>
      </c>
      <c r="I10590">
        <v>1</v>
      </c>
      <c r="J10590" t="s">
        <v>95</v>
      </c>
      <c r="K10590" t="s">
        <v>45</v>
      </c>
      <c r="L10590">
        <v>0</v>
      </c>
      <c r="M10590" t="s">
        <v>29</v>
      </c>
      <c r="N10590">
        <v>14768.35</v>
      </c>
      <c r="O10590">
        <v>0.01</v>
      </c>
      <c r="P10590">
        <v>0</v>
      </c>
      <c r="R10590">
        <v>36.92</v>
      </c>
      <c r="T10590" t="s">
        <v>41</v>
      </c>
      <c r="U10590" t="s">
        <v>79</v>
      </c>
      <c r="V10590" t="s">
        <v>43</v>
      </c>
      <c r="X10590" t="s">
        <v>9666</v>
      </c>
    </row>
    <row r="10591" spans="1:24" x14ac:dyDescent="0.25">
      <c r="A10591" s="1">
        <v>46117</v>
      </c>
      <c r="B10591" t="s">
        <v>21</v>
      </c>
      <c r="C10591" t="s">
        <v>22</v>
      </c>
      <c r="D10591" t="s">
        <v>1452</v>
      </c>
      <c r="E10591" t="s">
        <v>1453</v>
      </c>
      <c r="F10591">
        <v>564041</v>
      </c>
      <c r="G10591" t="s">
        <v>1098</v>
      </c>
      <c r="H10591" t="s">
        <v>44</v>
      </c>
      <c r="I10591">
        <v>1</v>
      </c>
      <c r="J10591" t="s">
        <v>35</v>
      </c>
      <c r="K10591" t="s">
        <v>732</v>
      </c>
      <c r="L10591">
        <v>0</v>
      </c>
      <c r="M10591" t="s">
        <v>29</v>
      </c>
      <c r="N10591">
        <v>16441.12</v>
      </c>
      <c r="O10591">
        <v>0.01</v>
      </c>
      <c r="P10591">
        <v>0</v>
      </c>
      <c r="Q10591">
        <v>0.5</v>
      </c>
      <c r="R10591">
        <v>41.1</v>
      </c>
      <c r="S10591">
        <f t="shared" ref="S10591:S10592" si="1110">Q10591*R10591</f>
        <v>20.55</v>
      </c>
      <c r="T10591" t="s">
        <v>49</v>
      </c>
      <c r="U10591">
        <v>0</v>
      </c>
      <c r="V10591" t="s">
        <v>50</v>
      </c>
    </row>
    <row r="10592" spans="1:24" x14ac:dyDescent="0.25">
      <c r="A10592" s="1">
        <v>46117</v>
      </c>
      <c r="B10592" t="s">
        <v>21</v>
      </c>
      <c r="C10592" t="s">
        <v>22</v>
      </c>
      <c r="D10592" t="s">
        <v>1454</v>
      </c>
      <c r="E10592" t="s">
        <v>1455</v>
      </c>
      <c r="F10592">
        <v>562621</v>
      </c>
      <c r="G10592" t="s">
        <v>1165</v>
      </c>
      <c r="H10592" t="s">
        <v>44</v>
      </c>
      <c r="I10592">
        <v>1</v>
      </c>
      <c r="J10592" t="s">
        <v>35</v>
      </c>
      <c r="K10592" t="s">
        <v>36</v>
      </c>
      <c r="L10592">
        <v>0</v>
      </c>
      <c r="M10592" t="s">
        <v>29</v>
      </c>
      <c r="N10592">
        <v>14173.69</v>
      </c>
      <c r="O10592">
        <v>0.01</v>
      </c>
      <c r="P10592">
        <v>0</v>
      </c>
      <c r="Q10592">
        <v>0.5</v>
      </c>
      <c r="R10592">
        <v>35.43</v>
      </c>
      <c r="S10592">
        <f t="shared" si="1110"/>
        <v>17.715</v>
      </c>
      <c r="T10592" t="s">
        <v>1166</v>
      </c>
      <c r="U10592">
        <v>0</v>
      </c>
      <c r="V10592" t="s">
        <v>50</v>
      </c>
    </row>
    <row r="10593" spans="1:24" x14ac:dyDescent="0.25">
      <c r="A10593" s="1">
        <v>46117</v>
      </c>
      <c r="B10593" t="s">
        <v>21</v>
      </c>
      <c r="C10593" t="s">
        <v>22</v>
      </c>
      <c r="D10593" t="s">
        <v>1456</v>
      </c>
      <c r="E10593" t="s">
        <v>1457</v>
      </c>
      <c r="F10593">
        <v>567203</v>
      </c>
      <c r="G10593" t="s">
        <v>725</v>
      </c>
      <c r="H10593" t="s">
        <v>44</v>
      </c>
      <c r="I10593">
        <v>1</v>
      </c>
      <c r="J10593" t="s">
        <v>35</v>
      </c>
      <c r="K10593" t="s">
        <v>36</v>
      </c>
      <c r="L10593">
        <v>0</v>
      </c>
      <c r="M10593" t="s">
        <v>29</v>
      </c>
      <c r="N10593">
        <v>9765.3700000000008</v>
      </c>
      <c r="O10593">
        <v>0.01</v>
      </c>
      <c r="P10593">
        <v>0</v>
      </c>
      <c r="R10593">
        <v>24.41</v>
      </c>
      <c r="T10593" t="s">
        <v>41</v>
      </c>
      <c r="U10593" t="s">
        <v>523</v>
      </c>
      <c r="V10593" t="s">
        <v>43</v>
      </c>
      <c r="X10593" t="s">
        <v>9666</v>
      </c>
    </row>
    <row r="10594" spans="1:24" x14ac:dyDescent="0.25">
      <c r="A10594" s="1">
        <v>46117</v>
      </c>
      <c r="B10594" t="s">
        <v>21</v>
      </c>
      <c r="C10594" t="s">
        <v>22</v>
      </c>
      <c r="D10594" t="s">
        <v>1458</v>
      </c>
      <c r="E10594" t="s">
        <v>1459</v>
      </c>
      <c r="F10594">
        <v>569201</v>
      </c>
      <c r="G10594" t="s">
        <v>249</v>
      </c>
      <c r="H10594" t="s">
        <v>26</v>
      </c>
      <c r="I10594">
        <v>1</v>
      </c>
      <c r="J10594" t="s">
        <v>35</v>
      </c>
      <c r="K10594" t="s">
        <v>732</v>
      </c>
      <c r="L10594">
        <v>0</v>
      </c>
      <c r="M10594" t="s">
        <v>29</v>
      </c>
      <c r="N10594">
        <v>27292.7</v>
      </c>
      <c r="O10594">
        <v>0.01</v>
      </c>
      <c r="P10594">
        <v>0</v>
      </c>
      <c r="R10594">
        <v>68.23</v>
      </c>
      <c r="T10594" t="s">
        <v>58</v>
      </c>
      <c r="U10594">
        <v>0</v>
      </c>
      <c r="V10594" t="s">
        <v>50</v>
      </c>
      <c r="X10594" t="s">
        <v>59</v>
      </c>
    </row>
    <row r="10595" spans="1:24" x14ac:dyDescent="0.25">
      <c r="A10595" s="1">
        <v>46117</v>
      </c>
      <c r="B10595" t="s">
        <v>21</v>
      </c>
      <c r="C10595" t="s">
        <v>22</v>
      </c>
      <c r="D10595" t="s">
        <v>1460</v>
      </c>
      <c r="E10595" t="s">
        <v>1461</v>
      </c>
      <c r="F10595">
        <v>569201</v>
      </c>
      <c r="G10595" t="s">
        <v>249</v>
      </c>
      <c r="H10595" t="s">
        <v>26</v>
      </c>
      <c r="I10595">
        <v>1</v>
      </c>
      <c r="J10595" t="s">
        <v>35</v>
      </c>
      <c r="K10595" t="s">
        <v>732</v>
      </c>
      <c r="L10595">
        <v>0</v>
      </c>
      <c r="M10595" t="s">
        <v>29</v>
      </c>
      <c r="N10595">
        <v>67216.600000000006</v>
      </c>
      <c r="O10595">
        <v>0.01</v>
      </c>
      <c r="P10595">
        <v>0</v>
      </c>
      <c r="R10595">
        <v>168.04</v>
      </c>
      <c r="T10595" t="s">
        <v>58</v>
      </c>
      <c r="U10595">
        <v>0</v>
      </c>
      <c r="V10595" t="s">
        <v>50</v>
      </c>
      <c r="X10595" t="s">
        <v>59</v>
      </c>
    </row>
    <row r="10596" spans="1:24" x14ac:dyDescent="0.25">
      <c r="A10596" s="1">
        <v>46117</v>
      </c>
      <c r="B10596" t="s">
        <v>21</v>
      </c>
      <c r="C10596" t="s">
        <v>22</v>
      </c>
      <c r="D10596" t="s">
        <v>1462</v>
      </c>
      <c r="E10596" t="s">
        <v>1463</v>
      </c>
      <c r="F10596">
        <v>569201</v>
      </c>
      <c r="G10596" t="s">
        <v>249</v>
      </c>
      <c r="H10596" t="s">
        <v>26</v>
      </c>
      <c r="I10596">
        <v>1</v>
      </c>
      <c r="J10596" t="s">
        <v>35</v>
      </c>
      <c r="K10596" t="s">
        <v>732</v>
      </c>
      <c r="L10596">
        <v>0</v>
      </c>
      <c r="M10596" t="s">
        <v>29</v>
      </c>
      <c r="N10596">
        <v>16578.560000000001</v>
      </c>
      <c r="O10596">
        <v>0.01</v>
      </c>
      <c r="P10596">
        <v>0</v>
      </c>
      <c r="R10596">
        <v>41.45</v>
      </c>
      <c r="T10596" t="s">
        <v>58</v>
      </c>
      <c r="U10596">
        <v>0</v>
      </c>
      <c r="V10596" t="s">
        <v>50</v>
      </c>
      <c r="X10596" t="s">
        <v>59</v>
      </c>
    </row>
    <row r="10597" spans="1:24" x14ac:dyDescent="0.25">
      <c r="A10597" s="1">
        <v>46117</v>
      </c>
      <c r="B10597" t="s">
        <v>21</v>
      </c>
      <c r="C10597" t="s">
        <v>22</v>
      </c>
      <c r="D10597" t="s">
        <v>1462</v>
      </c>
      <c r="E10597" t="s">
        <v>1463</v>
      </c>
      <c r="F10597">
        <v>569201</v>
      </c>
      <c r="G10597" t="s">
        <v>249</v>
      </c>
      <c r="H10597" t="s">
        <v>44</v>
      </c>
      <c r="I10597">
        <v>1</v>
      </c>
      <c r="J10597" t="s">
        <v>35</v>
      </c>
      <c r="K10597" t="s">
        <v>109</v>
      </c>
      <c r="L10597">
        <v>0</v>
      </c>
      <c r="M10597" t="s">
        <v>29</v>
      </c>
      <c r="N10597">
        <v>14927.09</v>
      </c>
      <c r="O10597">
        <v>0.01</v>
      </c>
      <c r="P10597">
        <v>0</v>
      </c>
      <c r="R10597">
        <v>37.32</v>
      </c>
      <c r="T10597" t="s">
        <v>58</v>
      </c>
      <c r="U10597">
        <v>0</v>
      </c>
      <c r="V10597" t="s">
        <v>50</v>
      </c>
      <c r="X10597" t="s">
        <v>59</v>
      </c>
    </row>
    <row r="10598" spans="1:24" x14ac:dyDescent="0.25">
      <c r="A10598" s="1">
        <v>46117</v>
      </c>
      <c r="B10598" t="s">
        <v>21</v>
      </c>
      <c r="C10598" t="s">
        <v>22</v>
      </c>
      <c r="D10598" t="s">
        <v>1464</v>
      </c>
      <c r="E10598" t="s">
        <v>1465</v>
      </c>
      <c r="F10598">
        <v>569201</v>
      </c>
      <c r="G10598" t="s">
        <v>249</v>
      </c>
      <c r="H10598" t="s">
        <v>26</v>
      </c>
      <c r="I10598">
        <v>1</v>
      </c>
      <c r="J10598" t="s">
        <v>35</v>
      </c>
      <c r="K10598" t="s">
        <v>732</v>
      </c>
      <c r="L10598">
        <v>0</v>
      </c>
      <c r="M10598" t="s">
        <v>29</v>
      </c>
      <c r="N10598">
        <v>66615.350000000006</v>
      </c>
      <c r="O10598">
        <v>0.01</v>
      </c>
      <c r="P10598">
        <v>0</v>
      </c>
      <c r="R10598">
        <v>166.54</v>
      </c>
      <c r="T10598" t="s">
        <v>58</v>
      </c>
      <c r="U10598">
        <v>0</v>
      </c>
      <c r="V10598" t="s">
        <v>50</v>
      </c>
      <c r="X10598" t="s">
        <v>59</v>
      </c>
    </row>
    <row r="10599" spans="1:24" x14ac:dyDescent="0.25">
      <c r="A10599" s="1">
        <v>46117</v>
      </c>
      <c r="B10599" t="s">
        <v>21</v>
      </c>
      <c r="C10599" t="s">
        <v>22</v>
      </c>
      <c r="D10599" t="s">
        <v>1466</v>
      </c>
      <c r="E10599" t="s">
        <v>1467</v>
      </c>
      <c r="F10599">
        <v>569201</v>
      </c>
      <c r="G10599" t="s">
        <v>249</v>
      </c>
      <c r="H10599" t="s">
        <v>26</v>
      </c>
      <c r="I10599">
        <v>1</v>
      </c>
      <c r="J10599" t="s">
        <v>35</v>
      </c>
      <c r="K10599" t="s">
        <v>732</v>
      </c>
      <c r="L10599">
        <v>0</v>
      </c>
      <c r="M10599" t="s">
        <v>29</v>
      </c>
      <c r="N10599">
        <v>17817.8</v>
      </c>
      <c r="O10599">
        <v>0.01</v>
      </c>
      <c r="P10599">
        <v>0</v>
      </c>
      <c r="R10599">
        <v>44.54</v>
      </c>
      <c r="T10599" t="s">
        <v>58</v>
      </c>
      <c r="U10599">
        <v>0</v>
      </c>
      <c r="V10599" t="s">
        <v>50</v>
      </c>
      <c r="X10599" t="s">
        <v>59</v>
      </c>
    </row>
    <row r="10600" spans="1:24" x14ac:dyDescent="0.25">
      <c r="A10600" s="1">
        <v>46117</v>
      </c>
      <c r="B10600" t="s">
        <v>21</v>
      </c>
      <c r="C10600" t="s">
        <v>22</v>
      </c>
      <c r="D10600" t="s">
        <v>9399</v>
      </c>
      <c r="E10600" t="s">
        <v>9400</v>
      </c>
      <c r="F10600">
        <v>563771</v>
      </c>
      <c r="G10600" t="s">
        <v>78</v>
      </c>
      <c r="H10600" t="s">
        <v>26</v>
      </c>
      <c r="I10600">
        <v>1</v>
      </c>
      <c r="J10600" t="s">
        <v>35</v>
      </c>
      <c r="K10600" t="s">
        <v>45</v>
      </c>
      <c r="L10600">
        <v>0</v>
      </c>
      <c r="M10600" t="s">
        <v>29</v>
      </c>
      <c r="N10600">
        <v>14618.5</v>
      </c>
      <c r="O10600">
        <v>0.01</v>
      </c>
      <c r="P10600">
        <v>0</v>
      </c>
      <c r="R10600">
        <v>36.549999999999997</v>
      </c>
      <c r="T10600" t="s">
        <v>41</v>
      </c>
      <c r="U10600" t="s">
        <v>79</v>
      </c>
      <c r="V10600" t="s">
        <v>43</v>
      </c>
      <c r="X10600" t="s">
        <v>9666</v>
      </c>
    </row>
    <row r="10601" spans="1:24" x14ac:dyDescent="0.25">
      <c r="A10601" s="1">
        <v>45936</v>
      </c>
      <c r="B10601" t="s">
        <v>21</v>
      </c>
      <c r="C10601" t="s">
        <v>22</v>
      </c>
      <c r="D10601" t="s">
        <v>9401</v>
      </c>
      <c r="E10601" t="s">
        <v>9402</v>
      </c>
      <c r="F10601">
        <v>563771</v>
      </c>
      <c r="G10601" t="s">
        <v>78</v>
      </c>
      <c r="H10601" t="s">
        <v>26</v>
      </c>
      <c r="I10601">
        <v>1</v>
      </c>
      <c r="J10601" t="s">
        <v>27</v>
      </c>
      <c r="K10601" t="s">
        <v>36</v>
      </c>
      <c r="L10601">
        <v>0</v>
      </c>
      <c r="M10601" t="s">
        <v>29</v>
      </c>
      <c r="N10601">
        <v>6255.92</v>
      </c>
      <c r="O10601">
        <v>0.01</v>
      </c>
      <c r="P10601">
        <v>0</v>
      </c>
      <c r="R10601">
        <v>15.64</v>
      </c>
      <c r="T10601" t="s">
        <v>41</v>
      </c>
      <c r="U10601" t="s">
        <v>79</v>
      </c>
      <c r="V10601" t="s">
        <v>43</v>
      </c>
      <c r="X10601" t="s">
        <v>9666</v>
      </c>
    </row>
    <row r="10602" spans="1:24" x14ac:dyDescent="0.25">
      <c r="A10602" s="1">
        <v>46117</v>
      </c>
      <c r="B10602" t="s">
        <v>21</v>
      </c>
      <c r="C10602" t="s">
        <v>22</v>
      </c>
      <c r="D10602" t="s">
        <v>1468</v>
      </c>
      <c r="E10602" t="s">
        <v>1469</v>
      </c>
      <c r="F10602">
        <v>563767</v>
      </c>
      <c r="G10602" t="s">
        <v>70</v>
      </c>
      <c r="H10602" t="s">
        <v>44</v>
      </c>
      <c r="I10602">
        <v>1</v>
      </c>
      <c r="J10602" t="s">
        <v>35</v>
      </c>
      <c r="K10602" t="s">
        <v>36</v>
      </c>
      <c r="L10602">
        <v>0</v>
      </c>
      <c r="M10602" t="s">
        <v>29</v>
      </c>
      <c r="N10602">
        <v>28270.720000000001</v>
      </c>
      <c r="O10602">
        <v>0.01</v>
      </c>
      <c r="P10602">
        <v>0</v>
      </c>
      <c r="R10602">
        <v>70.680000000000007</v>
      </c>
      <c r="T10602" t="s">
        <v>41</v>
      </c>
      <c r="U10602" t="s">
        <v>42</v>
      </c>
      <c r="V10602" t="s">
        <v>43</v>
      </c>
      <c r="X10602" t="s">
        <v>9666</v>
      </c>
    </row>
    <row r="10603" spans="1:24" x14ac:dyDescent="0.25">
      <c r="A10603" s="1">
        <v>46117</v>
      </c>
      <c r="B10603" t="s">
        <v>21</v>
      </c>
      <c r="C10603" t="s">
        <v>22</v>
      </c>
      <c r="D10603" t="s">
        <v>1470</v>
      </c>
      <c r="E10603" t="s">
        <v>1471</v>
      </c>
      <c r="F10603">
        <v>566842</v>
      </c>
      <c r="G10603" t="s">
        <v>1472</v>
      </c>
      <c r="H10603" t="s">
        <v>44</v>
      </c>
      <c r="I10603">
        <v>1</v>
      </c>
      <c r="J10603" t="s">
        <v>35</v>
      </c>
      <c r="K10603" t="s">
        <v>994</v>
      </c>
      <c r="L10603">
        <v>0</v>
      </c>
      <c r="M10603" t="s">
        <v>29</v>
      </c>
      <c r="N10603">
        <v>58.23</v>
      </c>
      <c r="O10603">
        <v>0.01</v>
      </c>
      <c r="P10603">
        <v>0</v>
      </c>
      <c r="R10603">
        <v>0.15</v>
      </c>
      <c r="T10603" t="s">
        <v>41</v>
      </c>
      <c r="U10603" t="s">
        <v>553</v>
      </c>
      <c r="V10603" t="s">
        <v>43</v>
      </c>
      <c r="X10603" t="s">
        <v>9666</v>
      </c>
    </row>
    <row r="10604" spans="1:24" x14ac:dyDescent="0.25">
      <c r="A10604" s="1">
        <v>46117</v>
      </c>
      <c r="B10604" t="s">
        <v>21</v>
      </c>
      <c r="C10604" t="s">
        <v>22</v>
      </c>
      <c r="D10604" t="s">
        <v>1473</v>
      </c>
      <c r="E10604" t="s">
        <v>1474</v>
      </c>
      <c r="F10604">
        <v>565702</v>
      </c>
      <c r="G10604" t="s">
        <v>1240</v>
      </c>
      <c r="H10604" t="s">
        <v>44</v>
      </c>
      <c r="I10604">
        <v>1</v>
      </c>
      <c r="J10604" t="s">
        <v>35</v>
      </c>
      <c r="K10604" t="s">
        <v>732</v>
      </c>
      <c r="L10604">
        <v>0</v>
      </c>
      <c r="M10604" t="s">
        <v>29</v>
      </c>
      <c r="N10604">
        <v>6374.02</v>
      </c>
      <c r="O10604">
        <v>0.01</v>
      </c>
      <c r="P10604">
        <v>0</v>
      </c>
      <c r="Q10604">
        <v>0.5</v>
      </c>
      <c r="R10604">
        <v>15.94</v>
      </c>
      <c r="S10604">
        <f>Q10604*R10604</f>
        <v>7.97</v>
      </c>
      <c r="T10604" t="s">
        <v>49</v>
      </c>
      <c r="U10604">
        <v>0</v>
      </c>
      <c r="V10604" t="s">
        <v>50</v>
      </c>
    </row>
    <row r="10605" spans="1:24" x14ac:dyDescent="0.25">
      <c r="A10605" s="1">
        <v>46117</v>
      </c>
      <c r="B10605" t="s">
        <v>21</v>
      </c>
      <c r="C10605" t="s">
        <v>22</v>
      </c>
      <c r="D10605" t="s">
        <v>1475</v>
      </c>
      <c r="E10605" t="s">
        <v>1476</v>
      </c>
      <c r="F10605">
        <v>575414</v>
      </c>
      <c r="G10605" t="s">
        <v>1477</v>
      </c>
      <c r="H10605" t="s">
        <v>44</v>
      </c>
      <c r="I10605">
        <v>1</v>
      </c>
      <c r="J10605" t="s">
        <v>35</v>
      </c>
      <c r="K10605" t="s">
        <v>36</v>
      </c>
      <c r="L10605">
        <v>0</v>
      </c>
      <c r="M10605" t="s">
        <v>29</v>
      </c>
      <c r="N10605">
        <v>12055.83</v>
      </c>
      <c r="O10605">
        <v>0.01</v>
      </c>
      <c r="P10605">
        <v>0</v>
      </c>
      <c r="R10605">
        <v>30.14</v>
      </c>
      <c r="T10605" t="s">
        <v>41</v>
      </c>
      <c r="U10605" t="s">
        <v>1430</v>
      </c>
      <c r="V10605" t="s">
        <v>43</v>
      </c>
      <c r="X10605" t="s">
        <v>9666</v>
      </c>
    </row>
    <row r="10606" spans="1:24" x14ac:dyDescent="0.25">
      <c r="A10606" s="1">
        <v>46117</v>
      </c>
      <c r="B10606" t="s">
        <v>21</v>
      </c>
      <c r="C10606" t="s">
        <v>22</v>
      </c>
      <c r="D10606" t="s">
        <v>1478</v>
      </c>
      <c r="E10606" t="s">
        <v>1479</v>
      </c>
      <c r="F10606">
        <v>566842</v>
      </c>
      <c r="G10606" t="s">
        <v>1472</v>
      </c>
      <c r="H10606" t="s">
        <v>44</v>
      </c>
      <c r="I10606">
        <v>1</v>
      </c>
      <c r="J10606" t="s">
        <v>35</v>
      </c>
      <c r="K10606" t="s">
        <v>552</v>
      </c>
      <c r="L10606">
        <v>0</v>
      </c>
      <c r="M10606" t="s">
        <v>29</v>
      </c>
      <c r="N10606">
        <v>58052.74</v>
      </c>
      <c r="O10606">
        <v>0.01</v>
      </c>
      <c r="P10606">
        <v>0</v>
      </c>
      <c r="R10606">
        <v>145.13</v>
      </c>
      <c r="T10606" t="s">
        <v>41</v>
      </c>
      <c r="U10606" t="s">
        <v>553</v>
      </c>
      <c r="V10606" t="s">
        <v>43</v>
      </c>
      <c r="X10606" t="s">
        <v>9666</v>
      </c>
    </row>
    <row r="10607" spans="1:24" x14ac:dyDescent="0.25">
      <c r="A10607" s="1">
        <v>46117</v>
      </c>
      <c r="B10607" t="s">
        <v>21</v>
      </c>
      <c r="C10607" t="s">
        <v>22</v>
      </c>
      <c r="D10607" t="s">
        <v>1480</v>
      </c>
      <c r="E10607" t="s">
        <v>1481</v>
      </c>
      <c r="F10607">
        <v>515312</v>
      </c>
      <c r="G10607" t="s">
        <v>53</v>
      </c>
      <c r="H10607" t="s">
        <v>44</v>
      </c>
      <c r="I10607">
        <v>1</v>
      </c>
      <c r="J10607" t="s">
        <v>35</v>
      </c>
      <c r="K10607" t="s">
        <v>994</v>
      </c>
      <c r="L10607">
        <v>0</v>
      </c>
      <c r="M10607" t="s">
        <v>29</v>
      </c>
      <c r="N10607">
        <v>23476.1</v>
      </c>
      <c r="O10607">
        <v>0.01</v>
      </c>
      <c r="P10607">
        <v>0</v>
      </c>
      <c r="Q10607">
        <v>0.5</v>
      </c>
      <c r="R10607">
        <v>58.69</v>
      </c>
      <c r="S10607">
        <f>Q10607*R10607</f>
        <v>29.344999999999999</v>
      </c>
      <c r="T10607" t="s">
        <v>49</v>
      </c>
      <c r="U10607">
        <v>0</v>
      </c>
      <c r="V10607" t="s">
        <v>50</v>
      </c>
    </row>
    <row r="10608" spans="1:24" x14ac:dyDescent="0.25">
      <c r="A10608" s="1">
        <v>46117</v>
      </c>
      <c r="B10608" t="s">
        <v>21</v>
      </c>
      <c r="C10608" t="s">
        <v>22</v>
      </c>
      <c r="D10608" t="s">
        <v>1482</v>
      </c>
      <c r="E10608" t="s">
        <v>1483</v>
      </c>
      <c r="F10608">
        <v>566842</v>
      </c>
      <c r="G10608" t="s">
        <v>1472</v>
      </c>
      <c r="H10608" t="s">
        <v>44</v>
      </c>
      <c r="I10608">
        <v>1</v>
      </c>
      <c r="J10608" t="s">
        <v>35</v>
      </c>
      <c r="K10608" t="s">
        <v>1095</v>
      </c>
      <c r="L10608">
        <v>0</v>
      </c>
      <c r="M10608" t="s">
        <v>29</v>
      </c>
      <c r="N10608">
        <v>1861.74</v>
      </c>
      <c r="O10608">
        <v>0.01</v>
      </c>
      <c r="P10608">
        <v>0</v>
      </c>
      <c r="R10608">
        <v>4.6500000000000004</v>
      </c>
      <c r="T10608" t="s">
        <v>41</v>
      </c>
      <c r="U10608" t="s">
        <v>553</v>
      </c>
      <c r="V10608" t="s">
        <v>43</v>
      </c>
      <c r="X10608" t="s">
        <v>9666</v>
      </c>
    </row>
    <row r="10609" spans="1:24" x14ac:dyDescent="0.25">
      <c r="A10609" s="1">
        <v>46117</v>
      </c>
      <c r="B10609" t="s">
        <v>21</v>
      </c>
      <c r="C10609" t="s">
        <v>22</v>
      </c>
      <c r="D10609" t="s">
        <v>1484</v>
      </c>
      <c r="E10609" t="s">
        <v>1485</v>
      </c>
      <c r="F10609">
        <v>562030</v>
      </c>
      <c r="G10609" t="s">
        <v>57</v>
      </c>
      <c r="H10609" t="s">
        <v>26</v>
      </c>
      <c r="I10609">
        <v>1</v>
      </c>
      <c r="J10609" t="s">
        <v>35</v>
      </c>
      <c r="K10609" t="s">
        <v>732</v>
      </c>
      <c r="L10609">
        <v>0</v>
      </c>
      <c r="M10609" t="s">
        <v>29</v>
      </c>
      <c r="N10609">
        <v>9462.2800000000007</v>
      </c>
      <c r="O10609">
        <v>0.01</v>
      </c>
      <c r="P10609">
        <v>0</v>
      </c>
      <c r="R10609">
        <v>23.66</v>
      </c>
      <c r="T10609" t="s">
        <v>58</v>
      </c>
      <c r="U10609">
        <v>0</v>
      </c>
      <c r="V10609" t="s">
        <v>50</v>
      </c>
      <c r="X10609" t="s">
        <v>59</v>
      </c>
    </row>
    <row r="10610" spans="1:24" x14ac:dyDescent="0.25">
      <c r="A10610" s="1">
        <v>46117</v>
      </c>
      <c r="B10610" t="s">
        <v>21</v>
      </c>
      <c r="C10610" t="s">
        <v>22</v>
      </c>
      <c r="D10610" t="s">
        <v>1484</v>
      </c>
      <c r="E10610" t="s">
        <v>1485</v>
      </c>
      <c r="F10610">
        <v>562030</v>
      </c>
      <c r="G10610" t="s">
        <v>57</v>
      </c>
      <c r="H10610" t="s">
        <v>44</v>
      </c>
      <c r="I10610">
        <v>1</v>
      </c>
      <c r="J10610" t="s">
        <v>35</v>
      </c>
      <c r="K10610" t="s">
        <v>45</v>
      </c>
      <c r="L10610">
        <v>0</v>
      </c>
      <c r="M10610" t="s">
        <v>29</v>
      </c>
      <c r="N10610">
        <v>9701.7900000000009</v>
      </c>
      <c r="O10610">
        <v>0.01</v>
      </c>
      <c r="P10610">
        <v>0</v>
      </c>
      <c r="R10610">
        <v>24.25</v>
      </c>
      <c r="T10610" t="s">
        <v>58</v>
      </c>
      <c r="U10610">
        <v>0</v>
      </c>
      <c r="V10610" t="s">
        <v>50</v>
      </c>
      <c r="X10610" t="s">
        <v>59</v>
      </c>
    </row>
    <row r="10611" spans="1:24" x14ac:dyDescent="0.25">
      <c r="A10611" s="1">
        <v>46117</v>
      </c>
      <c r="B10611" t="s">
        <v>21</v>
      </c>
      <c r="C10611" t="s">
        <v>22</v>
      </c>
      <c r="D10611" t="s">
        <v>1486</v>
      </c>
      <c r="E10611" t="s">
        <v>1487</v>
      </c>
      <c r="F10611">
        <v>562030</v>
      </c>
      <c r="G10611" t="s">
        <v>57</v>
      </c>
      <c r="H10611" t="s">
        <v>26</v>
      </c>
      <c r="I10611">
        <v>1</v>
      </c>
      <c r="J10611" t="s">
        <v>35</v>
      </c>
      <c r="K10611" t="s">
        <v>732</v>
      </c>
      <c r="L10611">
        <v>0</v>
      </c>
      <c r="M10611" t="s">
        <v>29</v>
      </c>
      <c r="N10611">
        <v>27414.79</v>
      </c>
      <c r="O10611">
        <v>0.01</v>
      </c>
      <c r="P10611">
        <v>0</v>
      </c>
      <c r="R10611">
        <v>68.540000000000006</v>
      </c>
      <c r="T10611" t="s">
        <v>58</v>
      </c>
      <c r="U10611">
        <v>0</v>
      </c>
      <c r="V10611" t="s">
        <v>50</v>
      </c>
      <c r="X10611" t="s">
        <v>59</v>
      </c>
    </row>
    <row r="10612" spans="1:24" x14ac:dyDescent="0.25">
      <c r="A10612" s="1">
        <v>46117</v>
      </c>
      <c r="B10612" t="s">
        <v>21</v>
      </c>
      <c r="C10612" t="s">
        <v>22</v>
      </c>
      <c r="D10612" t="s">
        <v>1488</v>
      </c>
      <c r="E10612" t="s">
        <v>1489</v>
      </c>
      <c r="F10612">
        <v>562030</v>
      </c>
      <c r="G10612" t="s">
        <v>57</v>
      </c>
      <c r="H10612" t="s">
        <v>44</v>
      </c>
      <c r="I10612">
        <v>1</v>
      </c>
      <c r="J10612" t="s">
        <v>35</v>
      </c>
      <c r="K10612" t="s">
        <v>732</v>
      </c>
      <c r="L10612">
        <v>0</v>
      </c>
      <c r="M10612" t="s">
        <v>29</v>
      </c>
      <c r="N10612">
        <v>33498.6</v>
      </c>
      <c r="O10612">
        <v>0.01</v>
      </c>
      <c r="P10612">
        <v>0</v>
      </c>
      <c r="R10612">
        <v>83.75</v>
      </c>
      <c r="T10612" t="s">
        <v>58</v>
      </c>
      <c r="U10612">
        <v>0</v>
      </c>
      <c r="V10612" t="s">
        <v>50</v>
      </c>
      <c r="X10612" t="s">
        <v>59</v>
      </c>
    </row>
    <row r="10613" spans="1:24" x14ac:dyDescent="0.25">
      <c r="A10613" s="1">
        <v>46117</v>
      </c>
      <c r="B10613" t="s">
        <v>21</v>
      </c>
      <c r="C10613" t="s">
        <v>22</v>
      </c>
      <c r="D10613" t="s">
        <v>1488</v>
      </c>
      <c r="E10613" t="s">
        <v>1489</v>
      </c>
      <c r="F10613">
        <v>562030</v>
      </c>
      <c r="G10613" t="s">
        <v>57</v>
      </c>
      <c r="H10613" t="s">
        <v>129</v>
      </c>
      <c r="I10613">
        <v>1</v>
      </c>
      <c r="J10613" t="s">
        <v>35</v>
      </c>
      <c r="K10613" t="s">
        <v>732</v>
      </c>
      <c r="L10613">
        <v>0</v>
      </c>
      <c r="M10613" t="s">
        <v>29</v>
      </c>
      <c r="N10613">
        <v>23553.95</v>
      </c>
      <c r="O10613">
        <v>0.01</v>
      </c>
      <c r="P10613">
        <v>0</v>
      </c>
      <c r="R10613">
        <v>58.88</v>
      </c>
      <c r="T10613" t="s">
        <v>58</v>
      </c>
      <c r="U10613">
        <v>0</v>
      </c>
      <c r="V10613" t="s">
        <v>50</v>
      </c>
      <c r="X10613" t="s">
        <v>59</v>
      </c>
    </row>
    <row r="10614" spans="1:24" x14ac:dyDescent="0.25">
      <c r="A10614" s="1">
        <v>46117</v>
      </c>
      <c r="B10614" t="s">
        <v>21</v>
      </c>
      <c r="C10614" t="s">
        <v>22</v>
      </c>
      <c r="D10614" t="s">
        <v>1488</v>
      </c>
      <c r="E10614" t="s">
        <v>1489</v>
      </c>
      <c r="F10614">
        <v>562030</v>
      </c>
      <c r="G10614" t="s">
        <v>57</v>
      </c>
      <c r="H10614" t="s">
        <v>512</v>
      </c>
      <c r="I10614">
        <v>1</v>
      </c>
      <c r="J10614" t="s">
        <v>35</v>
      </c>
      <c r="K10614" t="s">
        <v>45</v>
      </c>
      <c r="L10614">
        <v>0</v>
      </c>
      <c r="M10614" t="s">
        <v>29</v>
      </c>
      <c r="N10614">
        <v>21492.81</v>
      </c>
      <c r="O10614">
        <v>0.01</v>
      </c>
      <c r="P10614">
        <v>0</v>
      </c>
      <c r="R10614">
        <v>53.73</v>
      </c>
      <c r="T10614" t="s">
        <v>58</v>
      </c>
      <c r="U10614">
        <v>0</v>
      </c>
      <c r="V10614" t="s">
        <v>50</v>
      </c>
      <c r="X10614" t="s">
        <v>59</v>
      </c>
    </row>
    <row r="10615" spans="1:24" x14ac:dyDescent="0.25">
      <c r="A10615" s="1">
        <v>46117</v>
      </c>
      <c r="B10615" t="s">
        <v>21</v>
      </c>
      <c r="C10615" t="s">
        <v>22</v>
      </c>
      <c r="D10615" t="s">
        <v>1490</v>
      </c>
      <c r="E10615" t="s">
        <v>1491</v>
      </c>
      <c r="F10615">
        <v>562030</v>
      </c>
      <c r="G10615" t="s">
        <v>57</v>
      </c>
      <c r="H10615" t="s">
        <v>44</v>
      </c>
      <c r="I10615">
        <v>1</v>
      </c>
      <c r="J10615" t="s">
        <v>35</v>
      </c>
      <c r="K10615" t="s">
        <v>45</v>
      </c>
      <c r="L10615">
        <v>0</v>
      </c>
      <c r="M10615" t="s">
        <v>29</v>
      </c>
      <c r="N10615">
        <v>10988.24</v>
      </c>
      <c r="O10615">
        <v>0.01</v>
      </c>
      <c r="P10615">
        <v>0</v>
      </c>
      <c r="R10615">
        <v>27.47</v>
      </c>
      <c r="T10615" t="s">
        <v>58</v>
      </c>
      <c r="U10615">
        <v>0</v>
      </c>
      <c r="V10615" t="s">
        <v>50</v>
      </c>
      <c r="X10615" t="s">
        <v>59</v>
      </c>
    </row>
    <row r="10616" spans="1:24" x14ac:dyDescent="0.25">
      <c r="A10616" s="1">
        <v>46117</v>
      </c>
      <c r="B10616" t="s">
        <v>21</v>
      </c>
      <c r="C10616" t="s">
        <v>22</v>
      </c>
      <c r="D10616" t="s">
        <v>1492</v>
      </c>
      <c r="E10616" t="s">
        <v>1493</v>
      </c>
      <c r="F10616">
        <v>566042</v>
      </c>
      <c r="G10616" t="s">
        <v>865</v>
      </c>
      <c r="H10616" t="s">
        <v>44</v>
      </c>
      <c r="I10616">
        <v>1</v>
      </c>
      <c r="J10616" t="s">
        <v>35</v>
      </c>
      <c r="K10616" t="s">
        <v>994</v>
      </c>
      <c r="L10616">
        <v>0</v>
      </c>
      <c r="M10616" t="s">
        <v>29</v>
      </c>
      <c r="N10616">
        <v>27330.240000000002</v>
      </c>
      <c r="O10616">
        <v>0.01</v>
      </c>
      <c r="P10616">
        <v>0</v>
      </c>
      <c r="R10616">
        <v>68.33</v>
      </c>
      <c r="T10616" t="s">
        <v>41</v>
      </c>
      <c r="U10616" t="s">
        <v>553</v>
      </c>
      <c r="V10616" t="s">
        <v>43</v>
      </c>
      <c r="X10616" t="s">
        <v>9666</v>
      </c>
    </row>
    <row r="10617" spans="1:24" x14ac:dyDescent="0.25">
      <c r="A10617" s="1">
        <v>46117</v>
      </c>
      <c r="B10617" t="s">
        <v>21</v>
      </c>
      <c r="C10617" t="s">
        <v>22</v>
      </c>
      <c r="D10617" t="s">
        <v>1494</v>
      </c>
      <c r="E10617" t="s">
        <v>1495</v>
      </c>
      <c r="F10617">
        <v>564287</v>
      </c>
      <c r="G10617" t="s">
        <v>105</v>
      </c>
      <c r="H10617" t="s">
        <v>44</v>
      </c>
      <c r="I10617">
        <v>1</v>
      </c>
      <c r="J10617" t="s">
        <v>35</v>
      </c>
      <c r="K10617" t="s">
        <v>36</v>
      </c>
      <c r="L10617">
        <v>0</v>
      </c>
      <c r="M10617" t="s">
        <v>29</v>
      </c>
      <c r="N10617">
        <v>6312.29</v>
      </c>
      <c r="O10617">
        <v>0.01</v>
      </c>
      <c r="P10617">
        <v>0</v>
      </c>
      <c r="Q10617">
        <v>0.5</v>
      </c>
      <c r="R10617">
        <v>15.78</v>
      </c>
      <c r="S10617">
        <f t="shared" ref="S10617:S10620" si="1111">Q10617*R10617</f>
        <v>7.89</v>
      </c>
      <c r="T10617" t="s">
        <v>106</v>
      </c>
      <c r="U10617">
        <v>0</v>
      </c>
      <c r="V10617" t="s">
        <v>31</v>
      </c>
    </row>
    <row r="10618" spans="1:24" x14ac:dyDescent="0.25">
      <c r="A10618" s="1">
        <v>46117</v>
      </c>
      <c r="B10618" t="s">
        <v>21</v>
      </c>
      <c r="C10618" t="s">
        <v>22</v>
      </c>
      <c r="D10618" t="s">
        <v>1496</v>
      </c>
      <c r="E10618" t="s">
        <v>1497</v>
      </c>
      <c r="F10618">
        <v>566972</v>
      </c>
      <c r="G10618" t="s">
        <v>149</v>
      </c>
      <c r="H10618" t="s">
        <v>44</v>
      </c>
      <c r="I10618">
        <v>1</v>
      </c>
      <c r="J10618" t="s">
        <v>35</v>
      </c>
      <c r="K10618" t="s">
        <v>109</v>
      </c>
      <c r="L10618">
        <v>0</v>
      </c>
      <c r="M10618" t="s">
        <v>29</v>
      </c>
      <c r="N10618">
        <v>4742.62</v>
      </c>
      <c r="O10618">
        <v>0.01</v>
      </c>
      <c r="P10618">
        <v>0</v>
      </c>
      <c r="Q10618">
        <v>0.5</v>
      </c>
      <c r="R10618">
        <v>11.86</v>
      </c>
      <c r="S10618">
        <f t="shared" si="1111"/>
        <v>5.93</v>
      </c>
      <c r="T10618" t="s">
        <v>479</v>
      </c>
    </row>
    <row r="10619" spans="1:24" x14ac:dyDescent="0.25">
      <c r="A10619" s="1">
        <v>46117</v>
      </c>
      <c r="B10619" t="s">
        <v>21</v>
      </c>
      <c r="C10619" t="s">
        <v>22</v>
      </c>
      <c r="D10619" t="s">
        <v>1498</v>
      </c>
      <c r="E10619" t="s">
        <v>1499</v>
      </c>
      <c r="F10619">
        <v>565641</v>
      </c>
      <c r="G10619" t="s">
        <v>86</v>
      </c>
      <c r="H10619" t="s">
        <v>44</v>
      </c>
      <c r="I10619">
        <v>1</v>
      </c>
      <c r="J10619" t="s">
        <v>35</v>
      </c>
      <c r="K10619" t="s">
        <v>45</v>
      </c>
      <c r="L10619">
        <v>0</v>
      </c>
      <c r="M10619" t="s">
        <v>29</v>
      </c>
      <c r="N10619">
        <v>11943.58</v>
      </c>
      <c r="O10619">
        <v>0.01</v>
      </c>
      <c r="P10619">
        <v>0</v>
      </c>
      <c r="Q10619">
        <v>0.5</v>
      </c>
      <c r="R10619">
        <v>29.86</v>
      </c>
      <c r="S10619">
        <f t="shared" si="1111"/>
        <v>14.93</v>
      </c>
      <c r="T10619" t="s">
        <v>87</v>
      </c>
      <c r="U10619" t="s">
        <v>88</v>
      </c>
      <c r="V10619" t="s">
        <v>50</v>
      </c>
    </row>
    <row r="10620" spans="1:24" x14ac:dyDescent="0.25">
      <c r="A10620" s="1">
        <v>46117</v>
      </c>
      <c r="B10620" t="s">
        <v>21</v>
      </c>
      <c r="C10620" t="s">
        <v>22</v>
      </c>
      <c r="D10620" t="s">
        <v>1500</v>
      </c>
      <c r="E10620" t="s">
        <v>1501</v>
      </c>
      <c r="F10620">
        <v>565641</v>
      </c>
      <c r="G10620" t="s">
        <v>86</v>
      </c>
      <c r="H10620" t="s">
        <v>44</v>
      </c>
      <c r="I10620">
        <v>1</v>
      </c>
      <c r="J10620" t="s">
        <v>35</v>
      </c>
      <c r="K10620" t="s">
        <v>45</v>
      </c>
      <c r="L10620">
        <v>0</v>
      </c>
      <c r="M10620" t="s">
        <v>29</v>
      </c>
      <c r="N10620">
        <v>18121.21</v>
      </c>
      <c r="O10620">
        <v>0.01</v>
      </c>
      <c r="P10620">
        <v>0</v>
      </c>
      <c r="Q10620">
        <v>0.5</v>
      </c>
      <c r="R10620">
        <v>45.3</v>
      </c>
      <c r="S10620">
        <f t="shared" si="1111"/>
        <v>22.65</v>
      </c>
      <c r="T10620" t="s">
        <v>87</v>
      </c>
      <c r="U10620" t="s">
        <v>88</v>
      </c>
      <c r="V10620" t="s">
        <v>50</v>
      </c>
    </row>
    <row r="10621" spans="1:24" x14ac:dyDescent="0.25">
      <c r="A10621" s="1">
        <v>46117</v>
      </c>
      <c r="B10621" t="s">
        <v>21</v>
      </c>
      <c r="C10621" t="s">
        <v>22</v>
      </c>
      <c r="D10621" t="s">
        <v>1502</v>
      </c>
      <c r="E10621" t="s">
        <v>1503</v>
      </c>
      <c r="F10621">
        <v>562030</v>
      </c>
      <c r="G10621" t="s">
        <v>57</v>
      </c>
      <c r="H10621" t="s">
        <v>26</v>
      </c>
      <c r="I10621">
        <v>1</v>
      </c>
      <c r="J10621" t="s">
        <v>35</v>
      </c>
      <c r="K10621" t="s">
        <v>732</v>
      </c>
      <c r="L10621">
        <v>0</v>
      </c>
      <c r="M10621" t="s">
        <v>29</v>
      </c>
      <c r="N10621">
        <v>26027.47</v>
      </c>
      <c r="O10621">
        <v>0.01</v>
      </c>
      <c r="P10621">
        <v>0</v>
      </c>
      <c r="R10621">
        <v>65.069999999999993</v>
      </c>
      <c r="T10621" t="s">
        <v>58</v>
      </c>
      <c r="U10621">
        <v>0</v>
      </c>
      <c r="V10621" t="s">
        <v>50</v>
      </c>
      <c r="X10621" t="s">
        <v>59</v>
      </c>
    </row>
    <row r="10622" spans="1:24" x14ac:dyDescent="0.25">
      <c r="A10622" s="1">
        <v>46117</v>
      </c>
      <c r="B10622" t="s">
        <v>21</v>
      </c>
      <c r="C10622" t="s">
        <v>22</v>
      </c>
      <c r="D10622" t="s">
        <v>1504</v>
      </c>
      <c r="E10622" t="s">
        <v>1505</v>
      </c>
      <c r="F10622">
        <v>513087</v>
      </c>
      <c r="G10622" t="s">
        <v>998</v>
      </c>
      <c r="H10622" t="s">
        <v>44</v>
      </c>
      <c r="I10622">
        <v>1</v>
      </c>
      <c r="J10622" t="s">
        <v>35</v>
      </c>
      <c r="K10622" t="s">
        <v>36</v>
      </c>
      <c r="L10622">
        <v>0</v>
      </c>
      <c r="M10622" t="s">
        <v>29</v>
      </c>
      <c r="N10622">
        <v>16832.810000000001</v>
      </c>
      <c r="O10622">
        <v>0.01</v>
      </c>
      <c r="P10622">
        <v>0</v>
      </c>
      <c r="Q10622">
        <v>0.5</v>
      </c>
      <c r="R10622">
        <v>42.08</v>
      </c>
      <c r="S10622">
        <f>Q10622*R10622</f>
        <v>21.04</v>
      </c>
      <c r="T10622" t="s">
        <v>30</v>
      </c>
      <c r="U10622">
        <v>0</v>
      </c>
      <c r="V10622" t="s">
        <v>31</v>
      </c>
    </row>
    <row r="10623" spans="1:24" x14ac:dyDescent="0.25">
      <c r="A10623" s="1">
        <v>46117</v>
      </c>
      <c r="B10623" t="s">
        <v>21</v>
      </c>
      <c r="C10623" t="s">
        <v>22</v>
      </c>
      <c r="D10623" t="s">
        <v>1506</v>
      </c>
      <c r="E10623" t="s">
        <v>1507</v>
      </c>
      <c r="F10623">
        <v>562030</v>
      </c>
      <c r="G10623" t="s">
        <v>57</v>
      </c>
      <c r="H10623" t="s">
        <v>44</v>
      </c>
      <c r="I10623">
        <v>1</v>
      </c>
      <c r="J10623" t="s">
        <v>35</v>
      </c>
      <c r="K10623" t="s">
        <v>732</v>
      </c>
      <c r="L10623">
        <v>0</v>
      </c>
      <c r="M10623" t="s">
        <v>29</v>
      </c>
      <c r="N10623">
        <v>16052.28</v>
      </c>
      <c r="O10623">
        <v>0.01</v>
      </c>
      <c r="P10623">
        <v>0</v>
      </c>
      <c r="R10623">
        <v>40.130000000000003</v>
      </c>
      <c r="T10623" t="s">
        <v>58</v>
      </c>
      <c r="U10623">
        <v>0</v>
      </c>
      <c r="V10623" t="s">
        <v>50</v>
      </c>
      <c r="X10623" t="s">
        <v>59</v>
      </c>
    </row>
    <row r="10624" spans="1:24" x14ac:dyDescent="0.25">
      <c r="A10624" s="1">
        <v>46117</v>
      </c>
      <c r="B10624" t="s">
        <v>21</v>
      </c>
      <c r="C10624" t="s">
        <v>22</v>
      </c>
      <c r="D10624" t="s">
        <v>1510</v>
      </c>
      <c r="E10624" t="s">
        <v>1511</v>
      </c>
      <c r="F10624">
        <v>562030</v>
      </c>
      <c r="G10624" t="s">
        <v>57</v>
      </c>
      <c r="H10624" t="s">
        <v>26</v>
      </c>
      <c r="I10624">
        <v>1</v>
      </c>
      <c r="J10624" t="s">
        <v>35</v>
      </c>
      <c r="K10624" t="s">
        <v>732</v>
      </c>
      <c r="L10624">
        <v>0</v>
      </c>
      <c r="M10624" t="s">
        <v>29</v>
      </c>
      <c r="N10624">
        <v>34954.639999999999</v>
      </c>
      <c r="O10624">
        <v>0.01</v>
      </c>
      <c r="P10624">
        <v>0</v>
      </c>
      <c r="R10624">
        <v>87.39</v>
      </c>
      <c r="T10624" t="s">
        <v>58</v>
      </c>
      <c r="U10624">
        <v>0</v>
      </c>
      <c r="V10624" t="s">
        <v>50</v>
      </c>
      <c r="X10624" t="s">
        <v>59</v>
      </c>
    </row>
    <row r="10625" spans="1:24" x14ac:dyDescent="0.25">
      <c r="A10625" s="1">
        <v>46117</v>
      </c>
      <c r="B10625" t="s">
        <v>21</v>
      </c>
      <c r="C10625" t="s">
        <v>22</v>
      </c>
      <c r="D10625" t="s">
        <v>1512</v>
      </c>
      <c r="E10625" t="s">
        <v>1513</v>
      </c>
      <c r="F10625">
        <v>562030</v>
      </c>
      <c r="G10625" t="s">
        <v>57</v>
      </c>
      <c r="H10625" t="s">
        <v>44</v>
      </c>
      <c r="I10625">
        <v>1</v>
      </c>
      <c r="J10625" t="s">
        <v>35</v>
      </c>
      <c r="K10625" t="s">
        <v>732</v>
      </c>
      <c r="L10625">
        <v>0</v>
      </c>
      <c r="M10625" t="s">
        <v>29</v>
      </c>
      <c r="N10625">
        <v>27907.1</v>
      </c>
      <c r="O10625">
        <v>0.01</v>
      </c>
      <c r="P10625">
        <v>0</v>
      </c>
      <c r="R10625">
        <v>69.77</v>
      </c>
      <c r="T10625" t="s">
        <v>58</v>
      </c>
      <c r="U10625">
        <v>0</v>
      </c>
      <c r="V10625" t="s">
        <v>50</v>
      </c>
      <c r="X10625" t="s">
        <v>59</v>
      </c>
    </row>
    <row r="10626" spans="1:24" x14ac:dyDescent="0.25">
      <c r="A10626" s="1">
        <v>46029</v>
      </c>
      <c r="B10626" t="s">
        <v>21</v>
      </c>
      <c r="C10626" t="s">
        <v>22</v>
      </c>
      <c r="D10626" t="s">
        <v>6874</v>
      </c>
      <c r="E10626" t="s">
        <v>6875</v>
      </c>
      <c r="F10626">
        <v>566662</v>
      </c>
      <c r="G10626" t="s">
        <v>1081</v>
      </c>
      <c r="H10626" t="s">
        <v>44</v>
      </c>
      <c r="I10626">
        <v>2</v>
      </c>
      <c r="J10626" t="s">
        <v>95</v>
      </c>
      <c r="K10626" t="s">
        <v>36</v>
      </c>
      <c r="L10626">
        <v>0</v>
      </c>
      <c r="M10626" t="s">
        <v>29</v>
      </c>
      <c r="N10626">
        <v>12456.14</v>
      </c>
      <c r="O10626">
        <v>0.01</v>
      </c>
      <c r="P10626">
        <v>0</v>
      </c>
      <c r="R10626">
        <v>31.14</v>
      </c>
      <c r="T10626" t="s">
        <v>41</v>
      </c>
      <c r="U10626" t="s">
        <v>523</v>
      </c>
      <c r="V10626" t="s">
        <v>43</v>
      </c>
      <c r="W10626" t="s">
        <v>995</v>
      </c>
      <c r="X10626" t="s">
        <v>9666</v>
      </c>
    </row>
    <row r="10627" spans="1:24" x14ac:dyDescent="0.25">
      <c r="A10627" s="1">
        <v>46029</v>
      </c>
      <c r="B10627" t="s">
        <v>21</v>
      </c>
      <c r="C10627" t="s">
        <v>22</v>
      </c>
      <c r="D10627" t="s">
        <v>6876</v>
      </c>
      <c r="E10627" t="s">
        <v>4360</v>
      </c>
      <c r="F10627">
        <v>566662</v>
      </c>
      <c r="G10627" t="s">
        <v>1081</v>
      </c>
      <c r="H10627" t="s">
        <v>44</v>
      </c>
      <c r="I10627">
        <v>2</v>
      </c>
      <c r="J10627" t="s">
        <v>95</v>
      </c>
      <c r="K10627" t="s">
        <v>36</v>
      </c>
      <c r="L10627">
        <v>0</v>
      </c>
      <c r="M10627" t="s">
        <v>29</v>
      </c>
      <c r="N10627">
        <v>6185.24</v>
      </c>
      <c r="O10627">
        <v>0.01</v>
      </c>
      <c r="P10627">
        <v>0</v>
      </c>
      <c r="R10627">
        <v>15.46</v>
      </c>
      <c r="T10627" t="s">
        <v>41</v>
      </c>
      <c r="U10627" t="s">
        <v>523</v>
      </c>
      <c r="V10627" t="s">
        <v>43</v>
      </c>
      <c r="X10627" t="s">
        <v>9666</v>
      </c>
    </row>
    <row r="10628" spans="1:24" x14ac:dyDescent="0.25">
      <c r="A10628" s="1">
        <v>46117</v>
      </c>
      <c r="B10628" t="s">
        <v>21</v>
      </c>
      <c r="C10628" t="s">
        <v>22</v>
      </c>
      <c r="D10628" t="s">
        <v>1515</v>
      </c>
      <c r="E10628" t="s">
        <v>1516</v>
      </c>
      <c r="F10628">
        <v>570003</v>
      </c>
      <c r="G10628" t="s">
        <v>91</v>
      </c>
      <c r="H10628" t="s">
        <v>26</v>
      </c>
      <c r="I10628">
        <v>1</v>
      </c>
      <c r="J10628" t="s">
        <v>35</v>
      </c>
      <c r="K10628" t="s">
        <v>732</v>
      </c>
      <c r="L10628">
        <v>0</v>
      </c>
      <c r="M10628" t="s">
        <v>29</v>
      </c>
      <c r="N10628">
        <v>23288.89</v>
      </c>
      <c r="O10628">
        <v>0.01</v>
      </c>
      <c r="P10628">
        <v>0</v>
      </c>
      <c r="R10628">
        <v>58.22</v>
      </c>
      <c r="T10628" t="s">
        <v>71</v>
      </c>
      <c r="U10628" t="s">
        <v>92</v>
      </c>
      <c r="V10628" t="s">
        <v>31</v>
      </c>
      <c r="X10628" t="s">
        <v>73</v>
      </c>
    </row>
    <row r="10629" spans="1:24" x14ac:dyDescent="0.25">
      <c r="A10629" s="1">
        <v>46117</v>
      </c>
      <c r="B10629" t="s">
        <v>21</v>
      </c>
      <c r="C10629" t="s">
        <v>22</v>
      </c>
      <c r="D10629" t="s">
        <v>1517</v>
      </c>
      <c r="E10629" t="s">
        <v>1518</v>
      </c>
      <c r="F10629">
        <v>570003</v>
      </c>
      <c r="G10629" t="s">
        <v>91</v>
      </c>
      <c r="H10629" t="s">
        <v>44</v>
      </c>
      <c r="I10629">
        <v>1</v>
      </c>
      <c r="J10629" t="s">
        <v>35</v>
      </c>
      <c r="K10629" t="s">
        <v>732</v>
      </c>
      <c r="L10629">
        <v>0</v>
      </c>
      <c r="M10629" t="s">
        <v>29</v>
      </c>
      <c r="N10629">
        <v>17128.23</v>
      </c>
      <c r="O10629">
        <v>0.01</v>
      </c>
      <c r="P10629">
        <v>0</v>
      </c>
      <c r="R10629">
        <v>42.82</v>
      </c>
      <c r="T10629" t="s">
        <v>71</v>
      </c>
      <c r="U10629" t="s">
        <v>92</v>
      </c>
      <c r="V10629" t="s">
        <v>31</v>
      </c>
      <c r="X10629" t="s">
        <v>73</v>
      </c>
    </row>
    <row r="10630" spans="1:24" x14ac:dyDescent="0.25">
      <c r="A10630" s="1">
        <v>46117</v>
      </c>
      <c r="B10630" t="s">
        <v>21</v>
      </c>
      <c r="C10630" t="s">
        <v>22</v>
      </c>
      <c r="D10630" t="s">
        <v>1519</v>
      </c>
      <c r="E10630" t="s">
        <v>1520</v>
      </c>
      <c r="F10630">
        <v>570003</v>
      </c>
      <c r="G10630" t="s">
        <v>91</v>
      </c>
      <c r="H10630" t="s">
        <v>26</v>
      </c>
      <c r="I10630">
        <v>1</v>
      </c>
      <c r="J10630" t="s">
        <v>35</v>
      </c>
      <c r="K10630" t="s">
        <v>732</v>
      </c>
      <c r="L10630">
        <v>0</v>
      </c>
      <c r="M10630" t="s">
        <v>29</v>
      </c>
      <c r="N10630">
        <v>17282.03</v>
      </c>
      <c r="O10630">
        <v>0.01</v>
      </c>
      <c r="P10630">
        <v>0</v>
      </c>
      <c r="R10630">
        <v>43.21</v>
      </c>
      <c r="T10630" t="s">
        <v>71</v>
      </c>
      <c r="U10630" t="s">
        <v>92</v>
      </c>
      <c r="V10630" t="s">
        <v>31</v>
      </c>
      <c r="X10630" t="s">
        <v>73</v>
      </c>
    </row>
    <row r="10631" spans="1:24" x14ac:dyDescent="0.25">
      <c r="A10631" s="1">
        <v>46117</v>
      </c>
      <c r="B10631" t="s">
        <v>21</v>
      </c>
      <c r="C10631" t="s">
        <v>22</v>
      </c>
      <c r="D10631" t="s">
        <v>1521</v>
      </c>
      <c r="E10631" t="s">
        <v>1522</v>
      </c>
      <c r="F10631">
        <v>570003</v>
      </c>
      <c r="G10631" t="s">
        <v>91</v>
      </c>
      <c r="H10631" t="s">
        <v>26</v>
      </c>
      <c r="I10631">
        <v>1</v>
      </c>
      <c r="J10631" t="s">
        <v>35</v>
      </c>
      <c r="K10631" t="s">
        <v>732</v>
      </c>
      <c r="L10631">
        <v>0</v>
      </c>
      <c r="M10631" t="s">
        <v>29</v>
      </c>
      <c r="N10631">
        <v>11344.89</v>
      </c>
      <c r="O10631">
        <v>0.01</v>
      </c>
      <c r="P10631">
        <v>0</v>
      </c>
      <c r="R10631">
        <v>28.36</v>
      </c>
      <c r="T10631" t="s">
        <v>71</v>
      </c>
      <c r="U10631" t="s">
        <v>92</v>
      </c>
      <c r="V10631" t="s">
        <v>31</v>
      </c>
      <c r="X10631" t="s">
        <v>73</v>
      </c>
    </row>
    <row r="10632" spans="1:24" x14ac:dyDescent="0.25">
      <c r="A10632" s="1">
        <v>46117</v>
      </c>
      <c r="B10632" t="s">
        <v>21</v>
      </c>
      <c r="C10632" t="s">
        <v>22</v>
      </c>
      <c r="D10632" t="s">
        <v>1523</v>
      </c>
      <c r="E10632" t="s">
        <v>1524</v>
      </c>
      <c r="F10632">
        <v>569201</v>
      </c>
      <c r="G10632" t="s">
        <v>249</v>
      </c>
      <c r="H10632" t="s">
        <v>44</v>
      </c>
      <c r="I10632">
        <v>1</v>
      </c>
      <c r="J10632" t="s">
        <v>35</v>
      </c>
      <c r="K10632" t="s">
        <v>732</v>
      </c>
      <c r="L10632">
        <v>0</v>
      </c>
      <c r="M10632" t="s">
        <v>29</v>
      </c>
      <c r="N10632">
        <v>31800.07</v>
      </c>
      <c r="O10632">
        <v>0.01</v>
      </c>
      <c r="P10632">
        <v>0</v>
      </c>
      <c r="R10632">
        <v>79.5</v>
      </c>
      <c r="T10632" t="s">
        <v>58</v>
      </c>
      <c r="U10632">
        <v>0</v>
      </c>
      <c r="V10632" t="s">
        <v>50</v>
      </c>
      <c r="X10632" t="s">
        <v>59</v>
      </c>
    </row>
    <row r="10633" spans="1:24" x14ac:dyDescent="0.25">
      <c r="A10633" s="1">
        <v>46117</v>
      </c>
      <c r="B10633" t="s">
        <v>21</v>
      </c>
      <c r="C10633" t="s">
        <v>22</v>
      </c>
      <c r="D10633" t="s">
        <v>1525</v>
      </c>
      <c r="E10633" t="s">
        <v>1526</v>
      </c>
      <c r="F10633">
        <v>570003</v>
      </c>
      <c r="G10633" t="s">
        <v>91</v>
      </c>
      <c r="H10633" t="s">
        <v>44</v>
      </c>
      <c r="I10633">
        <v>1</v>
      </c>
      <c r="J10633" t="s">
        <v>35</v>
      </c>
      <c r="K10633" t="s">
        <v>732</v>
      </c>
      <c r="L10633">
        <v>0</v>
      </c>
      <c r="M10633" t="s">
        <v>29</v>
      </c>
      <c r="N10633">
        <v>18275.48</v>
      </c>
      <c r="O10633">
        <v>0.01</v>
      </c>
      <c r="P10633">
        <v>0</v>
      </c>
      <c r="R10633">
        <v>45.69</v>
      </c>
      <c r="T10633" t="s">
        <v>71</v>
      </c>
      <c r="U10633" t="s">
        <v>92</v>
      </c>
      <c r="V10633" t="s">
        <v>31</v>
      </c>
      <c r="X10633" t="s">
        <v>73</v>
      </c>
    </row>
    <row r="10634" spans="1:24" x14ac:dyDescent="0.25">
      <c r="A10634" s="1">
        <v>46117</v>
      </c>
      <c r="B10634" t="s">
        <v>21</v>
      </c>
      <c r="C10634" t="s">
        <v>22</v>
      </c>
      <c r="D10634" t="s">
        <v>1527</v>
      </c>
      <c r="E10634" t="s">
        <v>1528</v>
      </c>
      <c r="F10634">
        <v>515312</v>
      </c>
      <c r="G10634" t="s">
        <v>53</v>
      </c>
      <c r="H10634" t="s">
        <v>44</v>
      </c>
      <c r="I10634">
        <v>1</v>
      </c>
      <c r="J10634" t="s">
        <v>35</v>
      </c>
      <c r="K10634" t="s">
        <v>994</v>
      </c>
      <c r="L10634">
        <v>0</v>
      </c>
      <c r="M10634" t="s">
        <v>29</v>
      </c>
      <c r="N10634">
        <v>24784.55</v>
      </c>
      <c r="O10634">
        <v>0.01</v>
      </c>
      <c r="P10634">
        <v>0</v>
      </c>
      <c r="Q10634">
        <v>0.5</v>
      </c>
      <c r="R10634">
        <v>61.96</v>
      </c>
      <c r="S10634">
        <f>Q10634*R10634</f>
        <v>30.98</v>
      </c>
      <c r="T10634" t="s">
        <v>49</v>
      </c>
      <c r="U10634">
        <v>0</v>
      </c>
      <c r="V10634" t="s">
        <v>50</v>
      </c>
    </row>
    <row r="10635" spans="1:24" x14ac:dyDescent="0.25">
      <c r="A10635" s="1">
        <v>46117</v>
      </c>
      <c r="B10635" t="s">
        <v>21</v>
      </c>
      <c r="C10635" t="s">
        <v>22</v>
      </c>
      <c r="D10635" t="s">
        <v>1529</v>
      </c>
      <c r="E10635" t="s">
        <v>1530</v>
      </c>
      <c r="F10635">
        <v>562030</v>
      </c>
      <c r="G10635" t="s">
        <v>57</v>
      </c>
      <c r="H10635" t="s">
        <v>44</v>
      </c>
      <c r="I10635">
        <v>1</v>
      </c>
      <c r="J10635" t="s">
        <v>35</v>
      </c>
      <c r="K10635" t="s">
        <v>45</v>
      </c>
      <c r="L10635">
        <v>0</v>
      </c>
      <c r="M10635" t="s">
        <v>29</v>
      </c>
      <c r="N10635">
        <v>113378.75</v>
      </c>
      <c r="O10635">
        <v>0.01</v>
      </c>
      <c r="P10635">
        <v>0</v>
      </c>
      <c r="R10635">
        <v>283.45</v>
      </c>
      <c r="T10635" t="s">
        <v>58</v>
      </c>
      <c r="U10635">
        <v>0</v>
      </c>
      <c r="V10635" t="s">
        <v>50</v>
      </c>
      <c r="X10635" t="s">
        <v>59</v>
      </c>
    </row>
    <row r="10636" spans="1:24" x14ac:dyDescent="0.25">
      <c r="A10636" s="1">
        <v>46117</v>
      </c>
      <c r="B10636" t="s">
        <v>21</v>
      </c>
      <c r="C10636" t="s">
        <v>22</v>
      </c>
      <c r="D10636" t="s">
        <v>1531</v>
      </c>
      <c r="E10636" t="s">
        <v>1532</v>
      </c>
      <c r="F10636">
        <v>515312</v>
      </c>
      <c r="G10636" t="s">
        <v>53</v>
      </c>
      <c r="H10636" t="s">
        <v>44</v>
      </c>
      <c r="I10636">
        <v>1</v>
      </c>
      <c r="J10636" t="s">
        <v>35</v>
      </c>
      <c r="K10636" t="s">
        <v>1095</v>
      </c>
      <c r="L10636">
        <v>0</v>
      </c>
      <c r="M10636" t="s">
        <v>29</v>
      </c>
      <c r="N10636">
        <v>21625.5</v>
      </c>
      <c r="O10636">
        <v>0.01</v>
      </c>
      <c r="P10636">
        <v>0</v>
      </c>
      <c r="Q10636">
        <v>0.5</v>
      </c>
      <c r="R10636">
        <v>54.06</v>
      </c>
      <c r="S10636">
        <f>Q10636*R10636</f>
        <v>27.03</v>
      </c>
      <c r="T10636" t="s">
        <v>49</v>
      </c>
      <c r="U10636">
        <v>0</v>
      </c>
      <c r="V10636" t="s">
        <v>50</v>
      </c>
    </row>
    <row r="10637" spans="1:24" x14ac:dyDescent="0.25">
      <c r="A10637" s="1">
        <v>46029</v>
      </c>
      <c r="B10637" t="s">
        <v>21</v>
      </c>
      <c r="C10637" t="s">
        <v>22</v>
      </c>
      <c r="D10637" t="s">
        <v>6876</v>
      </c>
      <c r="E10637" t="s">
        <v>4360</v>
      </c>
      <c r="F10637">
        <v>566662</v>
      </c>
      <c r="G10637" t="s">
        <v>1081</v>
      </c>
      <c r="H10637" t="s">
        <v>44</v>
      </c>
      <c r="I10637">
        <v>2</v>
      </c>
      <c r="J10637" t="s">
        <v>95</v>
      </c>
      <c r="K10637" t="s">
        <v>36</v>
      </c>
      <c r="L10637">
        <v>0</v>
      </c>
      <c r="M10637" t="s">
        <v>29</v>
      </c>
      <c r="N10637">
        <v>6185.24</v>
      </c>
      <c r="O10637">
        <v>0.01</v>
      </c>
      <c r="P10637">
        <v>0</v>
      </c>
      <c r="R10637">
        <v>15.46</v>
      </c>
      <c r="T10637" t="s">
        <v>41</v>
      </c>
      <c r="U10637" t="s">
        <v>523</v>
      </c>
      <c r="V10637" t="s">
        <v>43</v>
      </c>
      <c r="W10637" t="s">
        <v>995</v>
      </c>
      <c r="X10637" t="s">
        <v>9666</v>
      </c>
    </row>
    <row r="10638" spans="1:24" x14ac:dyDescent="0.25">
      <c r="A10638" s="1">
        <v>46029</v>
      </c>
      <c r="B10638" t="s">
        <v>21</v>
      </c>
      <c r="C10638" t="s">
        <v>22</v>
      </c>
      <c r="D10638" t="s">
        <v>6885</v>
      </c>
      <c r="E10638" t="s">
        <v>6886</v>
      </c>
      <c r="F10638">
        <v>566662</v>
      </c>
      <c r="G10638" t="s">
        <v>1081</v>
      </c>
      <c r="H10638" t="s">
        <v>44</v>
      </c>
      <c r="I10638">
        <v>2</v>
      </c>
      <c r="J10638" t="s">
        <v>95</v>
      </c>
      <c r="K10638" t="s">
        <v>36</v>
      </c>
      <c r="L10638">
        <v>0</v>
      </c>
      <c r="M10638" t="s">
        <v>29</v>
      </c>
      <c r="N10638">
        <v>11092.14</v>
      </c>
      <c r="O10638">
        <v>0.01</v>
      </c>
      <c r="P10638">
        <v>0</v>
      </c>
      <c r="R10638">
        <v>27.73</v>
      </c>
      <c r="T10638" t="s">
        <v>41</v>
      </c>
      <c r="U10638" t="s">
        <v>523</v>
      </c>
      <c r="V10638" t="s">
        <v>43</v>
      </c>
      <c r="X10638" t="s">
        <v>9666</v>
      </c>
    </row>
    <row r="10639" spans="1:24" x14ac:dyDescent="0.25">
      <c r="A10639" s="1">
        <v>46117</v>
      </c>
      <c r="B10639" t="s">
        <v>21</v>
      </c>
      <c r="C10639" t="s">
        <v>22</v>
      </c>
      <c r="D10639" t="s">
        <v>1533</v>
      </c>
      <c r="E10639" t="s">
        <v>1534</v>
      </c>
      <c r="F10639">
        <v>562099</v>
      </c>
      <c r="G10639" t="s">
        <v>598</v>
      </c>
      <c r="H10639" t="s">
        <v>44</v>
      </c>
      <c r="I10639">
        <v>1</v>
      </c>
      <c r="J10639" t="s">
        <v>35</v>
      </c>
      <c r="K10639" t="s">
        <v>28</v>
      </c>
      <c r="L10639">
        <v>0</v>
      </c>
      <c r="M10639" t="s">
        <v>29</v>
      </c>
      <c r="N10639">
        <v>65698.210000000006</v>
      </c>
      <c r="O10639">
        <v>0.01</v>
      </c>
      <c r="P10639">
        <v>0</v>
      </c>
      <c r="Q10639">
        <v>0.5</v>
      </c>
      <c r="R10639">
        <v>164.25</v>
      </c>
      <c r="S10639">
        <f>Q10639*R10639</f>
        <v>82.125</v>
      </c>
      <c r="T10639" t="s">
        <v>49</v>
      </c>
      <c r="U10639" t="s">
        <v>599</v>
      </c>
      <c r="V10639" t="s">
        <v>31</v>
      </c>
    </row>
    <row r="10640" spans="1:24" x14ac:dyDescent="0.25">
      <c r="A10640" s="1">
        <v>46117</v>
      </c>
      <c r="B10640" t="s">
        <v>21</v>
      </c>
      <c r="C10640" t="s">
        <v>22</v>
      </c>
      <c r="D10640" t="s">
        <v>1535</v>
      </c>
      <c r="E10640" t="s">
        <v>1536</v>
      </c>
      <c r="F10640">
        <v>564701</v>
      </c>
      <c r="G10640" t="s">
        <v>1155</v>
      </c>
      <c r="H10640" t="s">
        <v>44</v>
      </c>
      <c r="I10640">
        <v>1</v>
      </c>
      <c r="J10640" t="s">
        <v>35</v>
      </c>
      <c r="K10640" t="s">
        <v>732</v>
      </c>
      <c r="L10640">
        <v>0</v>
      </c>
      <c r="M10640" t="s">
        <v>29</v>
      </c>
      <c r="N10640">
        <v>10302.26</v>
      </c>
      <c r="O10640">
        <v>0.01</v>
      </c>
      <c r="P10640">
        <v>0</v>
      </c>
      <c r="R10640">
        <v>25.76</v>
      </c>
      <c r="T10640" t="s">
        <v>58</v>
      </c>
      <c r="U10640">
        <v>0</v>
      </c>
      <c r="V10640" t="s">
        <v>50</v>
      </c>
      <c r="X10640" t="s">
        <v>59</v>
      </c>
    </row>
    <row r="10641" spans="1:24" x14ac:dyDescent="0.25">
      <c r="A10641" s="1">
        <v>46117</v>
      </c>
      <c r="B10641" t="s">
        <v>21</v>
      </c>
      <c r="C10641" t="s">
        <v>22</v>
      </c>
      <c r="D10641" t="s">
        <v>1537</v>
      </c>
      <c r="E10641" t="s">
        <v>9403</v>
      </c>
      <c r="F10641">
        <v>564701</v>
      </c>
      <c r="G10641" t="s">
        <v>1155</v>
      </c>
      <c r="H10641" t="s">
        <v>44</v>
      </c>
      <c r="I10641">
        <v>1</v>
      </c>
      <c r="J10641" t="s">
        <v>35</v>
      </c>
      <c r="K10641" t="s">
        <v>732</v>
      </c>
      <c r="L10641">
        <v>0</v>
      </c>
      <c r="M10641" t="s">
        <v>29</v>
      </c>
      <c r="N10641">
        <v>5083.25</v>
      </c>
      <c r="O10641">
        <v>0.01</v>
      </c>
      <c r="P10641">
        <v>0</v>
      </c>
      <c r="R10641">
        <v>12.71</v>
      </c>
      <c r="T10641" t="s">
        <v>58</v>
      </c>
      <c r="U10641">
        <v>0</v>
      </c>
      <c r="V10641" t="s">
        <v>50</v>
      </c>
      <c r="X10641" t="s">
        <v>59</v>
      </c>
    </row>
    <row r="10642" spans="1:24" x14ac:dyDescent="0.25">
      <c r="A10642" s="1">
        <v>46117</v>
      </c>
      <c r="B10642" t="s">
        <v>21</v>
      </c>
      <c r="C10642" t="s">
        <v>22</v>
      </c>
      <c r="D10642" t="s">
        <v>1539</v>
      </c>
      <c r="E10642" t="s">
        <v>1540</v>
      </c>
      <c r="F10642">
        <v>568587</v>
      </c>
      <c r="G10642" t="s">
        <v>1271</v>
      </c>
      <c r="H10642" t="s">
        <v>44</v>
      </c>
      <c r="I10642">
        <v>1</v>
      </c>
      <c r="J10642" t="s">
        <v>35</v>
      </c>
      <c r="K10642" t="s">
        <v>36</v>
      </c>
      <c r="L10642">
        <v>0</v>
      </c>
      <c r="M10642" t="s">
        <v>29</v>
      </c>
      <c r="N10642">
        <v>18486.29</v>
      </c>
      <c r="O10642">
        <v>0.01</v>
      </c>
      <c r="P10642">
        <v>0</v>
      </c>
      <c r="R10642">
        <v>46.22</v>
      </c>
      <c r="T10642" t="s">
        <v>41</v>
      </c>
      <c r="U10642" t="s">
        <v>42</v>
      </c>
      <c r="V10642" t="s">
        <v>43</v>
      </c>
      <c r="X10642" t="s">
        <v>9666</v>
      </c>
    </row>
    <row r="10643" spans="1:24" x14ac:dyDescent="0.25">
      <c r="A10643" s="1">
        <v>46117</v>
      </c>
      <c r="B10643" t="s">
        <v>21</v>
      </c>
      <c r="C10643" t="s">
        <v>22</v>
      </c>
      <c r="D10643" t="s">
        <v>1541</v>
      </c>
      <c r="E10643" t="s">
        <v>1542</v>
      </c>
      <c r="F10643">
        <v>569201</v>
      </c>
      <c r="G10643" t="s">
        <v>249</v>
      </c>
      <c r="H10643" t="s">
        <v>44</v>
      </c>
      <c r="I10643">
        <v>1</v>
      </c>
      <c r="J10643" t="s">
        <v>35</v>
      </c>
      <c r="K10643" t="s">
        <v>28</v>
      </c>
      <c r="L10643">
        <v>0</v>
      </c>
      <c r="M10643" t="s">
        <v>29</v>
      </c>
      <c r="N10643">
        <v>54996.12</v>
      </c>
      <c r="O10643">
        <v>0.01</v>
      </c>
      <c r="P10643">
        <v>0</v>
      </c>
      <c r="R10643">
        <v>137.49</v>
      </c>
      <c r="T10643" t="s">
        <v>58</v>
      </c>
      <c r="U10643">
        <v>0</v>
      </c>
      <c r="V10643" t="s">
        <v>50</v>
      </c>
      <c r="X10643" t="s">
        <v>59</v>
      </c>
    </row>
    <row r="10644" spans="1:24" x14ac:dyDescent="0.25">
      <c r="A10644" s="1">
        <v>46117</v>
      </c>
      <c r="B10644" t="s">
        <v>21</v>
      </c>
      <c r="C10644" t="s">
        <v>22</v>
      </c>
      <c r="D10644" t="s">
        <v>1543</v>
      </c>
      <c r="E10644" t="s">
        <v>753</v>
      </c>
      <c r="F10644">
        <v>569201</v>
      </c>
      <c r="G10644" t="s">
        <v>249</v>
      </c>
      <c r="H10644" t="s">
        <v>44</v>
      </c>
      <c r="I10644">
        <v>1</v>
      </c>
      <c r="J10644" t="s">
        <v>35</v>
      </c>
      <c r="K10644" t="s">
        <v>732</v>
      </c>
      <c r="L10644">
        <v>0</v>
      </c>
      <c r="M10644" t="s">
        <v>29</v>
      </c>
      <c r="N10644">
        <v>30857.4</v>
      </c>
      <c r="O10644">
        <v>0.01</v>
      </c>
      <c r="P10644">
        <v>0</v>
      </c>
      <c r="R10644">
        <v>77.14</v>
      </c>
      <c r="T10644" t="s">
        <v>58</v>
      </c>
      <c r="U10644">
        <v>0</v>
      </c>
      <c r="V10644" t="s">
        <v>50</v>
      </c>
      <c r="X10644" t="s">
        <v>59</v>
      </c>
    </row>
    <row r="10645" spans="1:24" x14ac:dyDescent="0.25">
      <c r="A10645" s="1">
        <v>46117</v>
      </c>
      <c r="B10645" t="s">
        <v>21</v>
      </c>
      <c r="C10645" t="s">
        <v>22</v>
      </c>
      <c r="D10645" t="s">
        <v>1546</v>
      </c>
      <c r="E10645" t="s">
        <v>1547</v>
      </c>
      <c r="F10645">
        <v>569201</v>
      </c>
      <c r="G10645" t="s">
        <v>249</v>
      </c>
      <c r="H10645" t="s">
        <v>26</v>
      </c>
      <c r="I10645">
        <v>1</v>
      </c>
      <c r="J10645" t="s">
        <v>35</v>
      </c>
      <c r="K10645" t="s">
        <v>732</v>
      </c>
      <c r="L10645">
        <v>0</v>
      </c>
      <c r="M10645" t="s">
        <v>29</v>
      </c>
      <c r="N10645">
        <v>57484.959999999999</v>
      </c>
      <c r="O10645">
        <v>0.01</v>
      </c>
      <c r="P10645">
        <v>0</v>
      </c>
      <c r="R10645">
        <v>143.71</v>
      </c>
      <c r="T10645" t="s">
        <v>58</v>
      </c>
      <c r="U10645">
        <v>0</v>
      </c>
      <c r="V10645" t="s">
        <v>50</v>
      </c>
      <c r="X10645" t="s">
        <v>59</v>
      </c>
    </row>
    <row r="10646" spans="1:24" x14ac:dyDescent="0.25">
      <c r="A10646" s="1">
        <v>46117</v>
      </c>
      <c r="B10646" t="s">
        <v>21</v>
      </c>
      <c r="C10646" t="s">
        <v>22</v>
      </c>
      <c r="D10646" t="s">
        <v>1550</v>
      </c>
      <c r="E10646" t="s">
        <v>1551</v>
      </c>
      <c r="F10646">
        <v>515312</v>
      </c>
      <c r="G10646" t="s">
        <v>53</v>
      </c>
      <c r="H10646" t="s">
        <v>44</v>
      </c>
      <c r="I10646">
        <v>1</v>
      </c>
      <c r="J10646" t="s">
        <v>35</v>
      </c>
      <c r="K10646" t="s">
        <v>1095</v>
      </c>
      <c r="L10646">
        <v>0</v>
      </c>
      <c r="M10646" t="s">
        <v>29</v>
      </c>
      <c r="N10646">
        <v>32883.949999999997</v>
      </c>
      <c r="O10646">
        <v>0.01</v>
      </c>
      <c r="P10646">
        <v>0</v>
      </c>
      <c r="Q10646">
        <v>0.5</v>
      </c>
      <c r="R10646">
        <v>82.21</v>
      </c>
      <c r="S10646">
        <f t="shared" ref="S10646:S10647" si="1112">Q10646*R10646</f>
        <v>41.104999999999997</v>
      </c>
      <c r="T10646" t="s">
        <v>49</v>
      </c>
      <c r="U10646">
        <v>0</v>
      </c>
      <c r="V10646" t="s">
        <v>50</v>
      </c>
    </row>
    <row r="10647" spans="1:24" x14ac:dyDescent="0.25">
      <c r="A10647" s="1">
        <v>46117</v>
      </c>
      <c r="B10647" t="s">
        <v>21</v>
      </c>
      <c r="C10647" t="s">
        <v>22</v>
      </c>
      <c r="D10647" t="s">
        <v>1552</v>
      </c>
      <c r="E10647" t="s">
        <v>1553</v>
      </c>
      <c r="F10647">
        <v>513356</v>
      </c>
      <c r="G10647" t="s">
        <v>25</v>
      </c>
      <c r="H10647" t="s">
        <v>26</v>
      </c>
      <c r="I10647">
        <v>1</v>
      </c>
      <c r="J10647" t="s">
        <v>35</v>
      </c>
      <c r="K10647" t="s">
        <v>732</v>
      </c>
      <c r="L10647">
        <v>0</v>
      </c>
      <c r="M10647" t="s">
        <v>29</v>
      </c>
      <c r="N10647">
        <v>29405.45</v>
      </c>
      <c r="O10647">
        <v>0.01</v>
      </c>
      <c r="P10647">
        <v>0</v>
      </c>
      <c r="Q10647">
        <v>0.5</v>
      </c>
      <c r="R10647">
        <v>73.510000000000005</v>
      </c>
      <c r="S10647">
        <f t="shared" si="1112"/>
        <v>36.755000000000003</v>
      </c>
      <c r="T10647" t="s">
        <v>30</v>
      </c>
      <c r="U10647">
        <v>0</v>
      </c>
      <c r="V10647" t="s">
        <v>31</v>
      </c>
    </row>
    <row r="10648" spans="1:24" x14ac:dyDescent="0.25">
      <c r="A10648" s="1">
        <v>46117</v>
      </c>
      <c r="B10648" t="s">
        <v>21</v>
      </c>
      <c r="C10648" t="s">
        <v>22</v>
      </c>
      <c r="D10648" t="s">
        <v>1554</v>
      </c>
      <c r="E10648" t="s">
        <v>1555</v>
      </c>
      <c r="F10648">
        <v>569201</v>
      </c>
      <c r="G10648" t="s">
        <v>249</v>
      </c>
      <c r="H10648" t="s">
        <v>44</v>
      </c>
      <c r="I10648">
        <v>1</v>
      </c>
      <c r="J10648" t="s">
        <v>35</v>
      </c>
      <c r="K10648" t="s">
        <v>109</v>
      </c>
      <c r="L10648">
        <v>0</v>
      </c>
      <c r="M10648" t="s">
        <v>29</v>
      </c>
      <c r="N10648">
        <v>28517.85</v>
      </c>
      <c r="O10648">
        <v>0.01</v>
      </c>
      <c r="P10648">
        <v>0</v>
      </c>
      <c r="R10648">
        <v>71.290000000000006</v>
      </c>
      <c r="T10648" t="s">
        <v>58</v>
      </c>
      <c r="U10648">
        <v>0</v>
      </c>
      <c r="V10648" t="s">
        <v>50</v>
      </c>
      <c r="X10648" t="s">
        <v>59</v>
      </c>
    </row>
    <row r="10649" spans="1:24" x14ac:dyDescent="0.25">
      <c r="A10649" s="1">
        <v>46117</v>
      </c>
      <c r="B10649" t="s">
        <v>21</v>
      </c>
      <c r="C10649" t="s">
        <v>22</v>
      </c>
      <c r="D10649" t="s">
        <v>8997</v>
      </c>
      <c r="E10649" t="s">
        <v>8998</v>
      </c>
      <c r="F10649">
        <v>515262</v>
      </c>
      <c r="G10649" t="s">
        <v>8999</v>
      </c>
      <c r="H10649" t="s">
        <v>44</v>
      </c>
      <c r="I10649">
        <v>1</v>
      </c>
      <c r="J10649" t="s">
        <v>35</v>
      </c>
      <c r="K10649" t="s">
        <v>45</v>
      </c>
      <c r="L10649">
        <v>0</v>
      </c>
      <c r="M10649" t="s">
        <v>29</v>
      </c>
      <c r="N10649">
        <v>190.43</v>
      </c>
      <c r="O10649">
        <v>0.01</v>
      </c>
      <c r="P10649">
        <v>0</v>
      </c>
      <c r="Q10649">
        <v>0.5</v>
      </c>
      <c r="R10649">
        <v>0.48</v>
      </c>
      <c r="S10649">
        <f>Q10649*R10649</f>
        <v>0.24</v>
      </c>
      <c r="T10649" t="s">
        <v>49</v>
      </c>
      <c r="U10649">
        <v>0</v>
      </c>
      <c r="V10649" t="s">
        <v>50</v>
      </c>
    </row>
    <row r="10650" spans="1:24" x14ac:dyDescent="0.25">
      <c r="A10650" s="1">
        <v>46117</v>
      </c>
      <c r="B10650" t="s">
        <v>21</v>
      </c>
      <c r="C10650" t="s">
        <v>22</v>
      </c>
      <c r="D10650" t="s">
        <v>1558</v>
      </c>
      <c r="E10650" t="s">
        <v>1559</v>
      </c>
      <c r="F10650">
        <v>569953</v>
      </c>
      <c r="G10650" t="s">
        <v>117</v>
      </c>
      <c r="H10650" t="s">
        <v>44</v>
      </c>
      <c r="I10650">
        <v>1</v>
      </c>
      <c r="J10650" t="s">
        <v>35</v>
      </c>
      <c r="K10650" t="s">
        <v>109</v>
      </c>
      <c r="L10650">
        <v>0</v>
      </c>
      <c r="M10650" t="s">
        <v>29</v>
      </c>
      <c r="N10650">
        <v>100576.74</v>
      </c>
      <c r="O10650">
        <v>0.01</v>
      </c>
      <c r="P10650">
        <v>0</v>
      </c>
      <c r="R10650">
        <v>251.44</v>
      </c>
      <c r="T10650" t="s">
        <v>71</v>
      </c>
      <c r="U10650" t="s">
        <v>92</v>
      </c>
      <c r="V10650" t="s">
        <v>31</v>
      </c>
      <c r="X10650" t="s">
        <v>73</v>
      </c>
    </row>
    <row r="10651" spans="1:24" x14ac:dyDescent="0.25">
      <c r="A10651" s="1">
        <v>46117</v>
      </c>
      <c r="B10651" t="s">
        <v>21</v>
      </c>
      <c r="C10651" t="s">
        <v>22</v>
      </c>
      <c r="D10651" t="s">
        <v>9000</v>
      </c>
      <c r="E10651" t="s">
        <v>9001</v>
      </c>
      <c r="F10651">
        <v>570234</v>
      </c>
      <c r="G10651" t="s">
        <v>1751</v>
      </c>
      <c r="H10651" t="s">
        <v>44</v>
      </c>
      <c r="I10651">
        <v>1</v>
      </c>
      <c r="J10651" t="s">
        <v>35</v>
      </c>
      <c r="K10651" t="s">
        <v>36</v>
      </c>
      <c r="L10651">
        <v>0</v>
      </c>
      <c r="M10651" t="s">
        <v>29</v>
      </c>
      <c r="N10651">
        <v>1131.8900000000001</v>
      </c>
      <c r="O10651">
        <v>0.01</v>
      </c>
      <c r="P10651">
        <v>0</v>
      </c>
      <c r="Q10651">
        <v>0.5</v>
      </c>
      <c r="R10651">
        <v>2.83</v>
      </c>
      <c r="S10651">
        <f>Q10651*R10651</f>
        <v>1.415</v>
      </c>
      <c r="T10651" t="s">
        <v>87</v>
      </c>
      <c r="U10651" t="s">
        <v>1752</v>
      </c>
      <c r="V10651" t="s">
        <v>31</v>
      </c>
    </row>
    <row r="10652" spans="1:24" x14ac:dyDescent="0.25">
      <c r="A10652" s="1">
        <v>46117</v>
      </c>
      <c r="B10652" t="s">
        <v>21</v>
      </c>
      <c r="C10652" t="s">
        <v>22</v>
      </c>
      <c r="D10652" t="s">
        <v>1560</v>
      </c>
      <c r="E10652" t="s">
        <v>1561</v>
      </c>
      <c r="F10652">
        <v>564701</v>
      </c>
      <c r="G10652" t="s">
        <v>1155</v>
      </c>
      <c r="H10652" t="s">
        <v>44</v>
      </c>
      <c r="I10652">
        <v>1</v>
      </c>
      <c r="J10652" t="s">
        <v>35</v>
      </c>
      <c r="K10652" t="s">
        <v>28</v>
      </c>
      <c r="L10652">
        <v>0</v>
      </c>
      <c r="M10652" t="s">
        <v>29</v>
      </c>
      <c r="N10652">
        <v>95592.22</v>
      </c>
      <c r="O10652">
        <v>0.01</v>
      </c>
      <c r="P10652">
        <v>0</v>
      </c>
      <c r="R10652">
        <v>238.98</v>
      </c>
      <c r="T10652" t="s">
        <v>58</v>
      </c>
      <c r="U10652">
        <v>0</v>
      </c>
      <c r="V10652" t="s">
        <v>50</v>
      </c>
      <c r="X10652" t="s">
        <v>59</v>
      </c>
    </row>
    <row r="10653" spans="1:24" x14ac:dyDescent="0.25">
      <c r="A10653" s="1">
        <v>46117</v>
      </c>
      <c r="B10653" t="s">
        <v>21</v>
      </c>
      <c r="C10653" t="s">
        <v>22</v>
      </c>
      <c r="D10653" t="s">
        <v>1562</v>
      </c>
      <c r="E10653" t="s">
        <v>1563</v>
      </c>
      <c r="F10653">
        <v>562030</v>
      </c>
      <c r="G10653" t="s">
        <v>57</v>
      </c>
      <c r="H10653" t="s">
        <v>26</v>
      </c>
      <c r="I10653">
        <v>1</v>
      </c>
      <c r="J10653" t="s">
        <v>35</v>
      </c>
      <c r="K10653" t="s">
        <v>732</v>
      </c>
      <c r="L10653">
        <v>0</v>
      </c>
      <c r="M10653" t="s">
        <v>29</v>
      </c>
      <c r="N10653">
        <v>10794.06</v>
      </c>
      <c r="O10653">
        <v>0.01</v>
      </c>
      <c r="P10653">
        <v>0</v>
      </c>
      <c r="R10653">
        <v>26.99</v>
      </c>
      <c r="T10653" t="s">
        <v>58</v>
      </c>
      <c r="U10653">
        <v>0</v>
      </c>
      <c r="V10653" t="s">
        <v>50</v>
      </c>
      <c r="X10653" t="s">
        <v>59</v>
      </c>
    </row>
    <row r="10654" spans="1:24" x14ac:dyDescent="0.25">
      <c r="A10654" s="1">
        <v>46117</v>
      </c>
      <c r="B10654" t="s">
        <v>21</v>
      </c>
      <c r="C10654" t="s">
        <v>22</v>
      </c>
      <c r="D10654" t="s">
        <v>1564</v>
      </c>
      <c r="E10654" t="s">
        <v>1565</v>
      </c>
      <c r="F10654">
        <v>570002</v>
      </c>
      <c r="G10654" t="s">
        <v>102</v>
      </c>
      <c r="H10654" t="s">
        <v>44</v>
      </c>
      <c r="I10654">
        <v>1</v>
      </c>
      <c r="J10654" t="s">
        <v>35</v>
      </c>
      <c r="K10654" t="s">
        <v>45</v>
      </c>
      <c r="L10654">
        <v>0</v>
      </c>
      <c r="M10654" t="s">
        <v>29</v>
      </c>
      <c r="N10654">
        <v>66110.960000000006</v>
      </c>
      <c r="O10654">
        <v>0.01</v>
      </c>
      <c r="P10654">
        <v>0</v>
      </c>
      <c r="R10654">
        <v>165.28</v>
      </c>
      <c r="T10654" t="s">
        <v>71</v>
      </c>
      <c r="U10654" t="s">
        <v>92</v>
      </c>
      <c r="V10654" t="s">
        <v>31</v>
      </c>
      <c r="X10654" t="s">
        <v>73</v>
      </c>
    </row>
    <row r="10655" spans="1:24" x14ac:dyDescent="0.25">
      <c r="A10655" s="1">
        <v>46117</v>
      </c>
      <c r="B10655" t="s">
        <v>21</v>
      </c>
      <c r="C10655" t="s">
        <v>22</v>
      </c>
      <c r="D10655" t="s">
        <v>1564</v>
      </c>
      <c r="E10655" t="s">
        <v>1565</v>
      </c>
      <c r="F10655">
        <v>570002</v>
      </c>
      <c r="G10655" t="s">
        <v>102</v>
      </c>
      <c r="H10655" t="s">
        <v>44</v>
      </c>
      <c r="I10655">
        <v>1</v>
      </c>
      <c r="J10655" t="s">
        <v>35</v>
      </c>
      <c r="K10655" t="s">
        <v>45</v>
      </c>
      <c r="L10655">
        <v>0</v>
      </c>
      <c r="M10655" t="s">
        <v>29</v>
      </c>
      <c r="N10655">
        <v>57324.54</v>
      </c>
      <c r="O10655">
        <v>0.01</v>
      </c>
      <c r="P10655">
        <v>0</v>
      </c>
      <c r="R10655">
        <v>143.31</v>
      </c>
      <c r="T10655" t="s">
        <v>71</v>
      </c>
      <c r="U10655" t="s">
        <v>92</v>
      </c>
      <c r="V10655" t="s">
        <v>31</v>
      </c>
      <c r="X10655" t="s">
        <v>73</v>
      </c>
    </row>
    <row r="10656" spans="1:24" x14ac:dyDescent="0.25">
      <c r="A10656" s="1">
        <v>46117</v>
      </c>
      <c r="B10656" t="s">
        <v>21</v>
      </c>
      <c r="C10656" t="s">
        <v>22</v>
      </c>
      <c r="D10656" t="s">
        <v>1568</v>
      </c>
      <c r="E10656" t="s">
        <v>1569</v>
      </c>
      <c r="F10656">
        <v>562030</v>
      </c>
      <c r="G10656" t="s">
        <v>57</v>
      </c>
      <c r="H10656" t="s">
        <v>44</v>
      </c>
      <c r="I10656">
        <v>1</v>
      </c>
      <c r="J10656" t="s">
        <v>35</v>
      </c>
      <c r="K10656" t="s">
        <v>45</v>
      </c>
      <c r="L10656">
        <v>0</v>
      </c>
      <c r="M10656" t="s">
        <v>29</v>
      </c>
      <c r="N10656">
        <v>27148.86</v>
      </c>
      <c r="O10656">
        <v>0.01</v>
      </c>
      <c r="P10656">
        <v>0</v>
      </c>
      <c r="R10656">
        <v>67.87</v>
      </c>
      <c r="T10656" t="s">
        <v>58</v>
      </c>
      <c r="U10656">
        <v>0</v>
      </c>
      <c r="V10656" t="s">
        <v>50</v>
      </c>
      <c r="X10656" t="s">
        <v>59</v>
      </c>
    </row>
    <row r="10657" spans="1:24" x14ac:dyDescent="0.25">
      <c r="A10657" s="1">
        <v>46117</v>
      </c>
      <c r="B10657" t="s">
        <v>21</v>
      </c>
      <c r="C10657" t="s">
        <v>22</v>
      </c>
      <c r="D10657" t="s">
        <v>1568</v>
      </c>
      <c r="E10657" t="s">
        <v>1569</v>
      </c>
      <c r="F10657">
        <v>562030</v>
      </c>
      <c r="G10657" t="s">
        <v>57</v>
      </c>
      <c r="H10657" t="s">
        <v>129</v>
      </c>
      <c r="I10657">
        <v>1</v>
      </c>
      <c r="J10657" t="s">
        <v>35</v>
      </c>
      <c r="K10657" t="s">
        <v>45</v>
      </c>
      <c r="L10657">
        <v>0</v>
      </c>
      <c r="M10657" t="s">
        <v>29</v>
      </c>
      <c r="N10657">
        <v>11913.52</v>
      </c>
      <c r="O10657">
        <v>0.01</v>
      </c>
      <c r="P10657">
        <v>0</v>
      </c>
      <c r="R10657">
        <v>29.78</v>
      </c>
      <c r="T10657" t="s">
        <v>58</v>
      </c>
      <c r="U10657">
        <v>0</v>
      </c>
      <c r="V10657" t="s">
        <v>50</v>
      </c>
      <c r="X10657" t="s">
        <v>59</v>
      </c>
    </row>
    <row r="10658" spans="1:24" x14ac:dyDescent="0.25">
      <c r="A10658" s="1">
        <v>46117</v>
      </c>
      <c r="B10658" t="s">
        <v>21</v>
      </c>
      <c r="C10658" t="s">
        <v>22</v>
      </c>
      <c r="D10658" t="s">
        <v>1568</v>
      </c>
      <c r="E10658" t="s">
        <v>1569</v>
      </c>
      <c r="F10658">
        <v>562030</v>
      </c>
      <c r="G10658" t="s">
        <v>57</v>
      </c>
      <c r="H10658" t="s">
        <v>512</v>
      </c>
      <c r="I10658">
        <v>1</v>
      </c>
      <c r="J10658" t="s">
        <v>35</v>
      </c>
      <c r="K10658" t="s">
        <v>258</v>
      </c>
      <c r="L10658">
        <v>0</v>
      </c>
      <c r="M10658" t="s">
        <v>29</v>
      </c>
      <c r="N10658">
        <v>75050.81</v>
      </c>
      <c r="O10658">
        <v>0.01</v>
      </c>
      <c r="P10658">
        <v>0</v>
      </c>
      <c r="R10658">
        <v>187.63</v>
      </c>
      <c r="T10658" t="s">
        <v>58</v>
      </c>
      <c r="U10658">
        <v>0</v>
      </c>
      <c r="V10658" t="s">
        <v>50</v>
      </c>
      <c r="X10658" t="s">
        <v>59</v>
      </c>
    </row>
    <row r="10659" spans="1:24" x14ac:dyDescent="0.25">
      <c r="A10659" s="1">
        <v>46117</v>
      </c>
      <c r="B10659" t="s">
        <v>21</v>
      </c>
      <c r="C10659" t="s">
        <v>22</v>
      </c>
      <c r="D10659" t="s">
        <v>1570</v>
      </c>
      <c r="E10659" t="s">
        <v>1571</v>
      </c>
      <c r="F10659">
        <v>562621</v>
      </c>
      <c r="G10659" t="s">
        <v>1165</v>
      </c>
      <c r="H10659" t="s">
        <v>44</v>
      </c>
      <c r="I10659">
        <v>1</v>
      </c>
      <c r="J10659" t="s">
        <v>35</v>
      </c>
      <c r="K10659" t="s">
        <v>36</v>
      </c>
      <c r="L10659">
        <v>0</v>
      </c>
      <c r="M10659" t="s">
        <v>29</v>
      </c>
      <c r="N10659">
        <v>11255.42</v>
      </c>
      <c r="O10659">
        <v>0.01</v>
      </c>
      <c r="P10659">
        <v>0</v>
      </c>
      <c r="Q10659">
        <v>0.5</v>
      </c>
      <c r="R10659">
        <v>28.14</v>
      </c>
      <c r="S10659">
        <f>Q10659*R10659</f>
        <v>14.07</v>
      </c>
      <c r="T10659" t="s">
        <v>1166</v>
      </c>
      <c r="U10659">
        <v>0</v>
      </c>
      <c r="V10659" t="s">
        <v>50</v>
      </c>
    </row>
    <row r="10660" spans="1:24" x14ac:dyDescent="0.25">
      <c r="A10660" s="1">
        <v>46117</v>
      </c>
      <c r="B10660" t="s">
        <v>21</v>
      </c>
      <c r="C10660" t="s">
        <v>22</v>
      </c>
      <c r="D10660" t="s">
        <v>1572</v>
      </c>
      <c r="E10660" t="s">
        <v>1573</v>
      </c>
      <c r="F10660">
        <v>570003</v>
      </c>
      <c r="G10660" t="s">
        <v>91</v>
      </c>
      <c r="H10660" t="s">
        <v>44</v>
      </c>
      <c r="I10660">
        <v>1</v>
      </c>
      <c r="J10660" t="s">
        <v>35</v>
      </c>
      <c r="K10660" t="s">
        <v>36</v>
      </c>
      <c r="L10660">
        <v>0</v>
      </c>
      <c r="M10660" t="s">
        <v>29</v>
      </c>
      <c r="N10660">
        <v>19334.05</v>
      </c>
      <c r="O10660">
        <v>0.01</v>
      </c>
      <c r="P10660">
        <v>0</v>
      </c>
      <c r="R10660">
        <v>48.34</v>
      </c>
      <c r="T10660" t="s">
        <v>71</v>
      </c>
      <c r="U10660" t="s">
        <v>92</v>
      </c>
      <c r="V10660" t="s">
        <v>31</v>
      </c>
      <c r="X10660" t="s">
        <v>73</v>
      </c>
    </row>
    <row r="10661" spans="1:24" x14ac:dyDescent="0.25">
      <c r="A10661" s="1">
        <v>46117</v>
      </c>
      <c r="B10661" t="s">
        <v>21</v>
      </c>
      <c r="C10661" t="s">
        <v>22</v>
      </c>
      <c r="D10661" t="s">
        <v>1574</v>
      </c>
      <c r="E10661" t="s">
        <v>1575</v>
      </c>
      <c r="F10661">
        <v>562621</v>
      </c>
      <c r="G10661" t="s">
        <v>1165</v>
      </c>
      <c r="H10661" t="s">
        <v>44</v>
      </c>
      <c r="I10661">
        <v>1</v>
      </c>
      <c r="J10661" t="s">
        <v>35</v>
      </c>
      <c r="K10661" t="s">
        <v>36</v>
      </c>
      <c r="L10661">
        <v>0</v>
      </c>
      <c r="M10661" t="s">
        <v>29</v>
      </c>
      <c r="N10661">
        <v>10904.63</v>
      </c>
      <c r="O10661">
        <v>0.01</v>
      </c>
      <c r="P10661">
        <v>0</v>
      </c>
      <c r="Q10661">
        <v>0.5</v>
      </c>
      <c r="R10661">
        <v>27.26</v>
      </c>
      <c r="S10661">
        <f t="shared" ref="S10661:S10664" si="1113">Q10661*R10661</f>
        <v>13.63</v>
      </c>
      <c r="T10661" t="s">
        <v>1166</v>
      </c>
      <c r="U10661">
        <v>0</v>
      </c>
      <c r="V10661" t="s">
        <v>50</v>
      </c>
    </row>
    <row r="10662" spans="1:24" x14ac:dyDescent="0.25">
      <c r="A10662" s="1">
        <v>46117</v>
      </c>
      <c r="B10662" t="s">
        <v>21</v>
      </c>
      <c r="C10662" t="s">
        <v>22</v>
      </c>
      <c r="D10662" t="s">
        <v>1579</v>
      </c>
      <c r="E10662" t="s">
        <v>1580</v>
      </c>
      <c r="F10662">
        <v>515312</v>
      </c>
      <c r="G10662" t="s">
        <v>53</v>
      </c>
      <c r="H10662" t="s">
        <v>129</v>
      </c>
      <c r="I10662">
        <v>1</v>
      </c>
      <c r="J10662" t="s">
        <v>35</v>
      </c>
      <c r="K10662" t="s">
        <v>994</v>
      </c>
      <c r="L10662">
        <v>0</v>
      </c>
      <c r="M10662" t="s">
        <v>29</v>
      </c>
      <c r="N10662">
        <v>11445.9</v>
      </c>
      <c r="O10662">
        <v>0.01</v>
      </c>
      <c r="P10662">
        <v>0</v>
      </c>
      <c r="Q10662">
        <v>0.5</v>
      </c>
      <c r="R10662">
        <v>28.61</v>
      </c>
      <c r="S10662">
        <f t="shared" si="1113"/>
        <v>14.305</v>
      </c>
      <c r="T10662" t="s">
        <v>49</v>
      </c>
      <c r="U10662">
        <v>0</v>
      </c>
      <c r="V10662" t="s">
        <v>50</v>
      </c>
    </row>
    <row r="10663" spans="1:24" x14ac:dyDescent="0.25">
      <c r="A10663" s="1">
        <v>46117</v>
      </c>
      <c r="B10663" t="s">
        <v>21</v>
      </c>
      <c r="C10663" t="s">
        <v>22</v>
      </c>
      <c r="D10663" t="s">
        <v>1579</v>
      </c>
      <c r="E10663" t="s">
        <v>1580</v>
      </c>
      <c r="F10663">
        <v>515312</v>
      </c>
      <c r="G10663" t="s">
        <v>53</v>
      </c>
      <c r="H10663" t="s">
        <v>129</v>
      </c>
      <c r="I10663">
        <v>1</v>
      </c>
      <c r="J10663" t="s">
        <v>35</v>
      </c>
      <c r="K10663" t="s">
        <v>994</v>
      </c>
      <c r="L10663">
        <v>0</v>
      </c>
      <c r="M10663" t="s">
        <v>29</v>
      </c>
      <c r="N10663">
        <v>9431.0400000000009</v>
      </c>
      <c r="O10663">
        <v>0.01</v>
      </c>
      <c r="P10663">
        <v>0</v>
      </c>
      <c r="Q10663">
        <v>0.5</v>
      </c>
      <c r="R10663">
        <v>23.58</v>
      </c>
      <c r="S10663">
        <f t="shared" si="1113"/>
        <v>11.79</v>
      </c>
      <c r="T10663" t="s">
        <v>49</v>
      </c>
      <c r="U10663">
        <v>0</v>
      </c>
      <c r="V10663" t="s">
        <v>50</v>
      </c>
    </row>
    <row r="10664" spans="1:24" x14ac:dyDescent="0.25">
      <c r="A10664" s="1">
        <v>46117</v>
      </c>
      <c r="B10664" t="s">
        <v>21</v>
      </c>
      <c r="C10664" t="s">
        <v>22</v>
      </c>
      <c r="D10664" t="s">
        <v>9404</v>
      </c>
      <c r="E10664" t="s">
        <v>9405</v>
      </c>
      <c r="F10664">
        <v>564178</v>
      </c>
      <c r="G10664" t="s">
        <v>297</v>
      </c>
      <c r="H10664" t="s">
        <v>44</v>
      </c>
      <c r="I10664">
        <v>1</v>
      </c>
      <c r="J10664" t="s">
        <v>35</v>
      </c>
      <c r="K10664" t="s">
        <v>36</v>
      </c>
      <c r="L10664">
        <v>0</v>
      </c>
      <c r="M10664" t="s">
        <v>29</v>
      </c>
      <c r="N10664">
        <v>2345.7399999999998</v>
      </c>
      <c r="O10664">
        <v>0.01</v>
      </c>
      <c r="P10664">
        <v>0</v>
      </c>
      <c r="Q10664">
        <v>0.5</v>
      </c>
      <c r="R10664">
        <v>5.86</v>
      </c>
      <c r="S10664">
        <f t="shared" si="1113"/>
        <v>2.93</v>
      </c>
      <c r="T10664" t="s">
        <v>298</v>
      </c>
      <c r="U10664">
        <v>0</v>
      </c>
      <c r="V10664" t="s">
        <v>31</v>
      </c>
    </row>
    <row r="10665" spans="1:24" x14ac:dyDescent="0.25">
      <c r="A10665" s="1">
        <v>46117</v>
      </c>
      <c r="B10665" t="s">
        <v>21</v>
      </c>
      <c r="C10665" t="s">
        <v>22</v>
      </c>
      <c r="D10665" t="s">
        <v>1581</v>
      </c>
      <c r="E10665" t="s">
        <v>1582</v>
      </c>
      <c r="F10665">
        <v>566042</v>
      </c>
      <c r="G10665" t="s">
        <v>865</v>
      </c>
      <c r="H10665" t="s">
        <v>44</v>
      </c>
      <c r="I10665">
        <v>1</v>
      </c>
      <c r="J10665" t="s">
        <v>35</v>
      </c>
      <c r="K10665" t="s">
        <v>994</v>
      </c>
      <c r="L10665">
        <v>0</v>
      </c>
      <c r="M10665" t="s">
        <v>29</v>
      </c>
      <c r="N10665">
        <v>11017.99</v>
      </c>
      <c r="O10665">
        <v>0.01</v>
      </c>
      <c r="P10665">
        <v>0</v>
      </c>
      <c r="R10665">
        <v>27.54</v>
      </c>
      <c r="T10665" t="s">
        <v>41</v>
      </c>
      <c r="U10665" t="s">
        <v>553</v>
      </c>
      <c r="V10665" t="s">
        <v>43</v>
      </c>
      <c r="X10665" t="s">
        <v>9666</v>
      </c>
    </row>
    <row r="10666" spans="1:24" x14ac:dyDescent="0.25">
      <c r="A10666" s="1">
        <v>46117</v>
      </c>
      <c r="B10666" t="s">
        <v>21</v>
      </c>
      <c r="C10666" t="s">
        <v>22</v>
      </c>
      <c r="D10666" t="s">
        <v>1583</v>
      </c>
      <c r="E10666" t="s">
        <v>1584</v>
      </c>
      <c r="F10666">
        <v>564287</v>
      </c>
      <c r="G10666" t="s">
        <v>105</v>
      </c>
      <c r="H10666" t="s">
        <v>1585</v>
      </c>
      <c r="I10666">
        <v>1</v>
      </c>
      <c r="J10666" t="s">
        <v>35</v>
      </c>
      <c r="K10666" t="s">
        <v>109</v>
      </c>
      <c r="L10666">
        <v>0</v>
      </c>
      <c r="M10666" t="s">
        <v>29</v>
      </c>
      <c r="N10666">
        <v>12679.83</v>
      </c>
      <c r="O10666">
        <v>0.01</v>
      </c>
      <c r="P10666">
        <v>0</v>
      </c>
      <c r="Q10666">
        <v>0.5</v>
      </c>
      <c r="R10666">
        <v>31.7</v>
      </c>
      <c r="S10666">
        <f t="shared" ref="S10666:S10667" si="1114">Q10666*R10666</f>
        <v>15.85</v>
      </c>
      <c r="T10666" t="s">
        <v>106</v>
      </c>
      <c r="U10666">
        <v>0</v>
      </c>
      <c r="V10666" t="s">
        <v>31</v>
      </c>
    </row>
    <row r="10667" spans="1:24" x14ac:dyDescent="0.25">
      <c r="A10667" s="1">
        <v>46117</v>
      </c>
      <c r="B10667" t="s">
        <v>21</v>
      </c>
      <c r="C10667" t="s">
        <v>22</v>
      </c>
      <c r="D10667" t="s">
        <v>1583</v>
      </c>
      <c r="E10667" t="s">
        <v>1584</v>
      </c>
      <c r="F10667">
        <v>564287</v>
      </c>
      <c r="G10667" t="s">
        <v>105</v>
      </c>
      <c r="H10667" t="s">
        <v>1586</v>
      </c>
      <c r="I10667">
        <v>1</v>
      </c>
      <c r="J10667" t="s">
        <v>35</v>
      </c>
      <c r="K10667" t="s">
        <v>258</v>
      </c>
      <c r="L10667">
        <v>0</v>
      </c>
      <c r="M10667" t="s">
        <v>29</v>
      </c>
      <c r="N10667">
        <v>17798.43</v>
      </c>
      <c r="O10667">
        <v>0.01</v>
      </c>
      <c r="P10667">
        <v>0</v>
      </c>
      <c r="Q10667">
        <v>0.5</v>
      </c>
      <c r="R10667">
        <v>44.5</v>
      </c>
      <c r="S10667">
        <f t="shared" si="1114"/>
        <v>22.25</v>
      </c>
      <c r="T10667" t="s">
        <v>106</v>
      </c>
      <c r="U10667">
        <v>0</v>
      </c>
      <c r="V10667" t="s">
        <v>31</v>
      </c>
    </row>
    <row r="10668" spans="1:24" x14ac:dyDescent="0.25">
      <c r="A10668" s="1">
        <v>46117</v>
      </c>
      <c r="B10668" t="s">
        <v>21</v>
      </c>
      <c r="C10668" t="s">
        <v>22</v>
      </c>
      <c r="D10668" t="s">
        <v>1587</v>
      </c>
      <c r="E10668" t="s">
        <v>1588</v>
      </c>
      <c r="F10668">
        <v>570003</v>
      </c>
      <c r="G10668" t="s">
        <v>91</v>
      </c>
      <c r="H10668" t="s">
        <v>44</v>
      </c>
      <c r="I10668">
        <v>1</v>
      </c>
      <c r="J10668" t="s">
        <v>35</v>
      </c>
      <c r="K10668" t="s">
        <v>36</v>
      </c>
      <c r="L10668">
        <v>0</v>
      </c>
      <c r="M10668" t="s">
        <v>29</v>
      </c>
      <c r="N10668">
        <v>11887.53</v>
      </c>
      <c r="O10668">
        <v>0.01</v>
      </c>
      <c r="P10668">
        <v>0</v>
      </c>
      <c r="R10668">
        <v>29.72</v>
      </c>
      <c r="T10668" t="s">
        <v>71</v>
      </c>
      <c r="U10668" t="s">
        <v>92</v>
      </c>
      <c r="V10668" t="s">
        <v>31</v>
      </c>
      <c r="X10668" t="s">
        <v>73</v>
      </c>
    </row>
    <row r="10669" spans="1:24" x14ac:dyDescent="0.25">
      <c r="A10669" s="1">
        <v>46117</v>
      </c>
      <c r="B10669" t="s">
        <v>21</v>
      </c>
      <c r="C10669" t="s">
        <v>22</v>
      </c>
      <c r="D10669" t="s">
        <v>1589</v>
      </c>
      <c r="E10669" t="s">
        <v>1590</v>
      </c>
      <c r="F10669">
        <v>569953</v>
      </c>
      <c r="G10669" t="s">
        <v>117</v>
      </c>
      <c r="H10669" t="s">
        <v>26</v>
      </c>
      <c r="I10669">
        <v>1</v>
      </c>
      <c r="J10669" t="s">
        <v>35</v>
      </c>
      <c r="K10669" t="s">
        <v>732</v>
      </c>
      <c r="L10669">
        <v>0</v>
      </c>
      <c r="M10669" t="s">
        <v>29</v>
      </c>
      <c r="N10669">
        <v>57525.15</v>
      </c>
      <c r="O10669">
        <v>0.01</v>
      </c>
      <c r="P10669">
        <v>0</v>
      </c>
      <c r="R10669">
        <v>143.81</v>
      </c>
      <c r="T10669" t="s">
        <v>71</v>
      </c>
      <c r="U10669" t="s">
        <v>92</v>
      </c>
      <c r="V10669" t="s">
        <v>31</v>
      </c>
      <c r="X10669" t="s">
        <v>73</v>
      </c>
    </row>
    <row r="10670" spans="1:24" x14ac:dyDescent="0.25">
      <c r="A10670" s="1">
        <v>46117</v>
      </c>
      <c r="B10670" t="s">
        <v>21</v>
      </c>
      <c r="C10670" t="s">
        <v>22</v>
      </c>
      <c r="D10670" t="s">
        <v>1589</v>
      </c>
      <c r="E10670" t="s">
        <v>1590</v>
      </c>
      <c r="F10670">
        <v>569953</v>
      </c>
      <c r="G10670" t="s">
        <v>117</v>
      </c>
      <c r="H10670" t="s">
        <v>44</v>
      </c>
      <c r="I10670">
        <v>1</v>
      </c>
      <c r="J10670" t="s">
        <v>35</v>
      </c>
      <c r="K10670" t="s">
        <v>45</v>
      </c>
      <c r="L10670">
        <v>0</v>
      </c>
      <c r="M10670" t="s">
        <v>29</v>
      </c>
      <c r="N10670">
        <v>68581.919999999998</v>
      </c>
      <c r="O10670">
        <v>0.01</v>
      </c>
      <c r="P10670">
        <v>0</v>
      </c>
      <c r="R10670">
        <v>171.45</v>
      </c>
      <c r="T10670" t="s">
        <v>71</v>
      </c>
      <c r="U10670" t="s">
        <v>92</v>
      </c>
      <c r="V10670" t="s">
        <v>31</v>
      </c>
      <c r="X10670" t="s">
        <v>73</v>
      </c>
    </row>
    <row r="10671" spans="1:24" x14ac:dyDescent="0.25">
      <c r="A10671" s="1">
        <v>46117</v>
      </c>
      <c r="B10671" t="s">
        <v>21</v>
      </c>
      <c r="C10671" t="s">
        <v>22</v>
      </c>
      <c r="D10671" t="s">
        <v>1591</v>
      </c>
      <c r="E10671" t="s">
        <v>1592</v>
      </c>
      <c r="F10671">
        <v>570356</v>
      </c>
      <c r="G10671" t="s">
        <v>122</v>
      </c>
      <c r="H10671" t="s">
        <v>44</v>
      </c>
      <c r="I10671">
        <v>1</v>
      </c>
      <c r="J10671" t="s">
        <v>35</v>
      </c>
      <c r="K10671" t="s">
        <v>36</v>
      </c>
      <c r="L10671">
        <v>0</v>
      </c>
      <c r="M10671" t="s">
        <v>29</v>
      </c>
      <c r="N10671">
        <v>18850.900000000001</v>
      </c>
      <c r="O10671">
        <v>0.01</v>
      </c>
      <c r="P10671">
        <v>0</v>
      </c>
      <c r="R10671">
        <v>47.13</v>
      </c>
      <c r="T10671" t="s">
        <v>71</v>
      </c>
      <c r="U10671" t="s">
        <v>92</v>
      </c>
      <c r="V10671" t="s">
        <v>31</v>
      </c>
      <c r="X10671" t="s">
        <v>73</v>
      </c>
    </row>
    <row r="10672" spans="1:24" x14ac:dyDescent="0.25">
      <c r="A10672" s="1">
        <v>46117</v>
      </c>
      <c r="B10672" t="s">
        <v>21</v>
      </c>
      <c r="C10672" t="s">
        <v>22</v>
      </c>
      <c r="D10672" t="s">
        <v>1593</v>
      </c>
      <c r="E10672" t="s">
        <v>1594</v>
      </c>
      <c r="F10672">
        <v>570003</v>
      </c>
      <c r="G10672" t="s">
        <v>91</v>
      </c>
      <c r="H10672" t="s">
        <v>44</v>
      </c>
      <c r="I10672">
        <v>1</v>
      </c>
      <c r="J10672" t="s">
        <v>35</v>
      </c>
      <c r="K10672" t="s">
        <v>45</v>
      </c>
      <c r="L10672">
        <v>0</v>
      </c>
      <c r="M10672" t="s">
        <v>29</v>
      </c>
      <c r="N10672">
        <v>32807.760000000002</v>
      </c>
      <c r="O10672">
        <v>0.01</v>
      </c>
      <c r="P10672">
        <v>0</v>
      </c>
      <c r="R10672">
        <v>82.02</v>
      </c>
      <c r="T10672" t="s">
        <v>71</v>
      </c>
      <c r="U10672" t="s">
        <v>92</v>
      </c>
      <c r="V10672" t="s">
        <v>31</v>
      </c>
      <c r="X10672" t="s">
        <v>73</v>
      </c>
    </row>
    <row r="10673" spans="1:24" x14ac:dyDescent="0.25">
      <c r="A10673" s="1">
        <v>46117</v>
      </c>
      <c r="B10673" t="s">
        <v>21</v>
      </c>
      <c r="C10673" t="s">
        <v>22</v>
      </c>
      <c r="D10673" t="s">
        <v>1595</v>
      </c>
      <c r="E10673" t="s">
        <v>1596</v>
      </c>
      <c r="F10673">
        <v>571066</v>
      </c>
      <c r="G10673" t="s">
        <v>1597</v>
      </c>
      <c r="H10673" t="s">
        <v>44</v>
      </c>
      <c r="I10673">
        <v>1</v>
      </c>
      <c r="J10673" t="s">
        <v>35</v>
      </c>
      <c r="K10673" t="s">
        <v>36</v>
      </c>
      <c r="L10673">
        <v>0</v>
      </c>
      <c r="M10673" t="s">
        <v>29</v>
      </c>
      <c r="N10673">
        <v>15900.74</v>
      </c>
      <c r="O10673">
        <v>0.01</v>
      </c>
      <c r="P10673">
        <v>0</v>
      </c>
      <c r="R10673">
        <v>39.75</v>
      </c>
      <c r="T10673" t="s">
        <v>71</v>
      </c>
      <c r="U10673" t="s">
        <v>1598</v>
      </c>
      <c r="V10673" t="s">
        <v>31</v>
      </c>
      <c r="X10673" t="s">
        <v>73</v>
      </c>
    </row>
    <row r="10674" spans="1:24" x14ac:dyDescent="0.25">
      <c r="A10674" s="1">
        <v>46117</v>
      </c>
      <c r="B10674" t="s">
        <v>21</v>
      </c>
      <c r="C10674" t="s">
        <v>22</v>
      </c>
      <c r="D10674" t="s">
        <v>1599</v>
      </c>
      <c r="E10674" t="s">
        <v>1600</v>
      </c>
      <c r="F10674">
        <v>515312</v>
      </c>
      <c r="G10674" t="s">
        <v>53</v>
      </c>
      <c r="H10674" t="s">
        <v>44</v>
      </c>
      <c r="I10674">
        <v>1</v>
      </c>
      <c r="J10674" t="s">
        <v>35</v>
      </c>
      <c r="K10674" t="s">
        <v>552</v>
      </c>
      <c r="L10674">
        <v>0</v>
      </c>
      <c r="M10674" t="s">
        <v>29</v>
      </c>
      <c r="N10674">
        <v>26803.66</v>
      </c>
      <c r="O10674">
        <v>0.01</v>
      </c>
      <c r="P10674">
        <v>0</v>
      </c>
      <c r="Q10674">
        <v>0.5</v>
      </c>
      <c r="R10674">
        <v>67.010000000000005</v>
      </c>
      <c r="S10674">
        <f t="shared" ref="S10674:S10675" si="1115">Q10674*R10674</f>
        <v>33.505000000000003</v>
      </c>
      <c r="T10674" t="s">
        <v>49</v>
      </c>
      <c r="U10674">
        <v>0</v>
      </c>
      <c r="V10674" t="s">
        <v>50</v>
      </c>
    </row>
    <row r="10675" spans="1:24" x14ac:dyDescent="0.25">
      <c r="A10675" s="1">
        <v>46117</v>
      </c>
      <c r="B10675" t="s">
        <v>21</v>
      </c>
      <c r="C10675" t="s">
        <v>22</v>
      </c>
      <c r="D10675" t="s">
        <v>1601</v>
      </c>
      <c r="E10675" t="s">
        <v>1602</v>
      </c>
      <c r="F10675">
        <v>562621</v>
      </c>
      <c r="G10675" t="s">
        <v>1165</v>
      </c>
      <c r="H10675" t="s">
        <v>44</v>
      </c>
      <c r="I10675">
        <v>1</v>
      </c>
      <c r="J10675" t="s">
        <v>35</v>
      </c>
      <c r="K10675" t="s">
        <v>36</v>
      </c>
      <c r="L10675">
        <v>0</v>
      </c>
      <c r="M10675" t="s">
        <v>29</v>
      </c>
      <c r="N10675">
        <v>8727.94</v>
      </c>
      <c r="O10675">
        <v>0.01</v>
      </c>
      <c r="P10675">
        <v>0</v>
      </c>
      <c r="Q10675">
        <v>0.5</v>
      </c>
      <c r="R10675">
        <v>21.82</v>
      </c>
      <c r="S10675">
        <f t="shared" si="1115"/>
        <v>10.91</v>
      </c>
      <c r="T10675" t="s">
        <v>1166</v>
      </c>
      <c r="U10675">
        <v>0</v>
      </c>
      <c r="V10675" t="s">
        <v>50</v>
      </c>
    </row>
    <row r="10676" spans="1:24" x14ac:dyDescent="0.25">
      <c r="A10676" s="1">
        <v>46117</v>
      </c>
      <c r="B10676" t="s">
        <v>21</v>
      </c>
      <c r="C10676" t="s">
        <v>22</v>
      </c>
      <c r="D10676" t="s">
        <v>1603</v>
      </c>
      <c r="E10676" t="s">
        <v>1604</v>
      </c>
      <c r="F10676">
        <v>569953</v>
      </c>
      <c r="G10676" t="s">
        <v>117</v>
      </c>
      <c r="H10676" t="s">
        <v>44</v>
      </c>
      <c r="I10676">
        <v>1</v>
      </c>
      <c r="J10676" t="s">
        <v>35</v>
      </c>
      <c r="K10676" t="s">
        <v>36</v>
      </c>
      <c r="L10676">
        <v>0</v>
      </c>
      <c r="M10676" t="s">
        <v>29</v>
      </c>
      <c r="N10676">
        <v>5889.96</v>
      </c>
      <c r="O10676">
        <v>0.01</v>
      </c>
      <c r="P10676">
        <v>0</v>
      </c>
      <c r="R10676">
        <v>14.72</v>
      </c>
      <c r="T10676" t="s">
        <v>71</v>
      </c>
      <c r="U10676" t="s">
        <v>92</v>
      </c>
      <c r="V10676" t="s">
        <v>31</v>
      </c>
      <c r="X10676" t="s">
        <v>73</v>
      </c>
    </row>
    <row r="10677" spans="1:24" x14ac:dyDescent="0.25">
      <c r="A10677" s="1">
        <v>46117</v>
      </c>
      <c r="B10677" t="s">
        <v>21</v>
      </c>
      <c r="C10677" t="s">
        <v>22</v>
      </c>
      <c r="D10677" t="s">
        <v>1605</v>
      </c>
      <c r="E10677" t="s">
        <v>1606</v>
      </c>
      <c r="F10677">
        <v>565641</v>
      </c>
      <c r="G10677" t="s">
        <v>86</v>
      </c>
      <c r="H10677" t="s">
        <v>44</v>
      </c>
      <c r="I10677">
        <v>1</v>
      </c>
      <c r="J10677" t="s">
        <v>35</v>
      </c>
      <c r="K10677" t="s">
        <v>28</v>
      </c>
      <c r="L10677">
        <v>0</v>
      </c>
      <c r="M10677" t="s">
        <v>29</v>
      </c>
      <c r="N10677">
        <v>12968.24</v>
      </c>
      <c r="O10677">
        <v>0.01</v>
      </c>
      <c r="P10677">
        <v>0</v>
      </c>
      <c r="Q10677">
        <v>0.5</v>
      </c>
      <c r="R10677">
        <v>32.42</v>
      </c>
      <c r="S10677">
        <f t="shared" ref="S10677:S10680" si="1116">Q10677*R10677</f>
        <v>16.21</v>
      </c>
      <c r="T10677" t="s">
        <v>87</v>
      </c>
      <c r="U10677" t="s">
        <v>88</v>
      </c>
      <c r="V10677" t="s">
        <v>50</v>
      </c>
    </row>
    <row r="10678" spans="1:24" x14ac:dyDescent="0.25">
      <c r="A10678" s="1">
        <v>46117</v>
      </c>
      <c r="B10678" t="s">
        <v>21</v>
      </c>
      <c r="C10678" t="s">
        <v>22</v>
      </c>
      <c r="D10678" t="s">
        <v>1607</v>
      </c>
      <c r="E10678" t="s">
        <v>1608</v>
      </c>
      <c r="F10678">
        <v>515312</v>
      </c>
      <c r="G10678" t="s">
        <v>53</v>
      </c>
      <c r="H10678" t="s">
        <v>44</v>
      </c>
      <c r="I10678">
        <v>1</v>
      </c>
      <c r="J10678" t="s">
        <v>35</v>
      </c>
      <c r="K10678" t="s">
        <v>1095</v>
      </c>
      <c r="L10678">
        <v>0</v>
      </c>
      <c r="M10678" t="s">
        <v>29</v>
      </c>
      <c r="N10678">
        <v>30527.24</v>
      </c>
      <c r="O10678">
        <v>0.01</v>
      </c>
      <c r="P10678">
        <v>0</v>
      </c>
      <c r="Q10678">
        <v>0.5</v>
      </c>
      <c r="R10678">
        <v>76.319999999999993</v>
      </c>
      <c r="S10678">
        <f t="shared" si="1116"/>
        <v>38.159999999999997</v>
      </c>
      <c r="T10678" t="s">
        <v>49</v>
      </c>
      <c r="U10678">
        <v>0</v>
      </c>
      <c r="V10678" t="s">
        <v>50</v>
      </c>
    </row>
    <row r="10679" spans="1:24" x14ac:dyDescent="0.25">
      <c r="A10679" s="1">
        <v>46117</v>
      </c>
      <c r="B10679" t="s">
        <v>21</v>
      </c>
      <c r="C10679" t="s">
        <v>22</v>
      </c>
      <c r="D10679" t="s">
        <v>1607</v>
      </c>
      <c r="E10679" t="s">
        <v>1608</v>
      </c>
      <c r="F10679">
        <v>515312</v>
      </c>
      <c r="G10679" t="s">
        <v>53</v>
      </c>
      <c r="H10679" t="s">
        <v>129</v>
      </c>
      <c r="I10679">
        <v>1</v>
      </c>
      <c r="J10679" t="s">
        <v>35</v>
      </c>
      <c r="K10679" t="s">
        <v>1095</v>
      </c>
      <c r="L10679">
        <v>0</v>
      </c>
      <c r="M10679" t="s">
        <v>29</v>
      </c>
      <c r="N10679">
        <v>5516.84</v>
      </c>
      <c r="O10679">
        <v>0.01</v>
      </c>
      <c r="P10679">
        <v>0</v>
      </c>
      <c r="Q10679">
        <v>0.5</v>
      </c>
      <c r="R10679">
        <v>13.79</v>
      </c>
      <c r="S10679">
        <f t="shared" si="1116"/>
        <v>6.8949999999999996</v>
      </c>
      <c r="T10679" t="s">
        <v>49</v>
      </c>
      <c r="U10679">
        <v>0</v>
      </c>
      <c r="V10679" t="s">
        <v>50</v>
      </c>
    </row>
    <row r="10680" spans="1:24" x14ac:dyDescent="0.25">
      <c r="A10680" s="1">
        <v>46117</v>
      </c>
      <c r="B10680" t="s">
        <v>21</v>
      </c>
      <c r="C10680" t="s">
        <v>22</v>
      </c>
      <c r="D10680" t="s">
        <v>1609</v>
      </c>
      <c r="E10680" t="s">
        <v>1610</v>
      </c>
      <c r="F10680">
        <v>515312</v>
      </c>
      <c r="G10680" t="s">
        <v>53</v>
      </c>
      <c r="H10680" t="s">
        <v>44</v>
      </c>
      <c r="I10680">
        <v>1</v>
      </c>
      <c r="J10680" t="s">
        <v>35</v>
      </c>
      <c r="K10680" t="s">
        <v>994</v>
      </c>
      <c r="L10680">
        <v>0</v>
      </c>
      <c r="M10680" t="s">
        <v>29</v>
      </c>
      <c r="N10680">
        <v>3063.76</v>
      </c>
      <c r="O10680">
        <v>0.01</v>
      </c>
      <c r="P10680">
        <v>0</v>
      </c>
      <c r="Q10680">
        <v>0.5</v>
      </c>
      <c r="R10680">
        <v>7.66</v>
      </c>
      <c r="S10680">
        <f t="shared" si="1116"/>
        <v>3.83</v>
      </c>
      <c r="T10680" t="s">
        <v>49</v>
      </c>
      <c r="U10680">
        <v>0</v>
      </c>
      <c r="V10680" t="s">
        <v>50</v>
      </c>
    </row>
    <row r="10681" spans="1:24" x14ac:dyDescent="0.25">
      <c r="A10681" s="1">
        <v>46117</v>
      </c>
      <c r="B10681" t="s">
        <v>21</v>
      </c>
      <c r="C10681" t="s">
        <v>22</v>
      </c>
      <c r="D10681" t="s">
        <v>1611</v>
      </c>
      <c r="E10681" t="s">
        <v>1612</v>
      </c>
      <c r="F10681">
        <v>569953</v>
      </c>
      <c r="G10681" t="s">
        <v>117</v>
      </c>
      <c r="H10681" t="s">
        <v>26</v>
      </c>
      <c r="I10681">
        <v>1</v>
      </c>
      <c r="J10681" t="s">
        <v>35</v>
      </c>
      <c r="K10681" t="s">
        <v>732</v>
      </c>
      <c r="L10681">
        <v>0</v>
      </c>
      <c r="M10681" t="s">
        <v>29</v>
      </c>
      <c r="N10681">
        <v>8970.59</v>
      </c>
      <c r="O10681">
        <v>0.01</v>
      </c>
      <c r="P10681">
        <v>0</v>
      </c>
      <c r="R10681">
        <v>22.43</v>
      </c>
      <c r="T10681" t="s">
        <v>71</v>
      </c>
      <c r="U10681" t="s">
        <v>92</v>
      </c>
      <c r="V10681" t="s">
        <v>31</v>
      </c>
      <c r="X10681" t="s">
        <v>73</v>
      </c>
    </row>
    <row r="10682" spans="1:24" x14ac:dyDescent="0.25">
      <c r="A10682" s="1">
        <v>46117</v>
      </c>
      <c r="B10682" t="s">
        <v>21</v>
      </c>
      <c r="C10682" t="s">
        <v>22</v>
      </c>
      <c r="D10682" t="s">
        <v>1613</v>
      </c>
      <c r="E10682" t="s">
        <v>1614</v>
      </c>
      <c r="F10682">
        <v>570826</v>
      </c>
      <c r="G10682" t="s">
        <v>753</v>
      </c>
      <c r="H10682" t="s">
        <v>44</v>
      </c>
      <c r="I10682">
        <v>1</v>
      </c>
      <c r="J10682" t="s">
        <v>35</v>
      </c>
      <c r="K10682" t="s">
        <v>732</v>
      </c>
      <c r="L10682">
        <v>0</v>
      </c>
      <c r="M10682" t="s">
        <v>29</v>
      </c>
      <c r="N10682">
        <v>26671.21</v>
      </c>
      <c r="O10682">
        <v>0.01</v>
      </c>
      <c r="P10682">
        <v>0</v>
      </c>
      <c r="R10682">
        <v>66.680000000000007</v>
      </c>
      <c r="T10682" t="s">
        <v>58</v>
      </c>
      <c r="U10682">
        <v>0</v>
      </c>
      <c r="V10682" t="s">
        <v>136</v>
      </c>
      <c r="X10682" t="s">
        <v>59</v>
      </c>
    </row>
    <row r="10683" spans="1:24" x14ac:dyDescent="0.25">
      <c r="A10683" s="1">
        <v>46029</v>
      </c>
      <c r="B10683" t="s">
        <v>21</v>
      </c>
      <c r="C10683" t="s">
        <v>22</v>
      </c>
      <c r="D10683" t="s">
        <v>6885</v>
      </c>
      <c r="E10683" t="s">
        <v>6886</v>
      </c>
      <c r="F10683">
        <v>569169</v>
      </c>
      <c r="G10683" t="s">
        <v>2447</v>
      </c>
      <c r="H10683" t="s">
        <v>44</v>
      </c>
      <c r="I10683">
        <v>2</v>
      </c>
      <c r="J10683" t="s">
        <v>95</v>
      </c>
      <c r="K10683" t="s">
        <v>36</v>
      </c>
      <c r="L10683">
        <v>0</v>
      </c>
      <c r="M10683" t="s">
        <v>29</v>
      </c>
      <c r="N10683">
        <v>11092.14</v>
      </c>
      <c r="O10683">
        <v>0.01</v>
      </c>
      <c r="P10683">
        <v>0</v>
      </c>
      <c r="R10683">
        <v>27.73</v>
      </c>
      <c r="T10683" t="s">
        <v>41</v>
      </c>
      <c r="U10683" t="s">
        <v>523</v>
      </c>
      <c r="V10683" t="s">
        <v>43</v>
      </c>
      <c r="W10683" t="s">
        <v>6514</v>
      </c>
      <c r="X10683" t="s">
        <v>9666</v>
      </c>
    </row>
    <row r="10684" spans="1:24" x14ac:dyDescent="0.25">
      <c r="A10684" s="1">
        <v>46029</v>
      </c>
      <c r="B10684" t="s">
        <v>21</v>
      </c>
      <c r="C10684" t="s">
        <v>22</v>
      </c>
      <c r="D10684" t="s">
        <v>6887</v>
      </c>
      <c r="E10684" t="s">
        <v>6888</v>
      </c>
      <c r="F10684">
        <v>566662</v>
      </c>
      <c r="G10684" t="s">
        <v>1081</v>
      </c>
      <c r="H10684" t="s">
        <v>44</v>
      </c>
      <c r="I10684">
        <v>2</v>
      </c>
      <c r="J10684" t="s">
        <v>95</v>
      </c>
      <c r="K10684" t="s">
        <v>36</v>
      </c>
      <c r="L10684">
        <v>0</v>
      </c>
      <c r="M10684" t="s">
        <v>29</v>
      </c>
      <c r="N10684">
        <v>13531.72</v>
      </c>
      <c r="O10684">
        <v>0.01</v>
      </c>
      <c r="P10684">
        <v>0</v>
      </c>
      <c r="R10684">
        <v>33.83</v>
      </c>
      <c r="T10684" t="s">
        <v>41</v>
      </c>
      <c r="U10684" t="s">
        <v>523</v>
      </c>
      <c r="V10684" t="s">
        <v>43</v>
      </c>
      <c r="X10684" t="s">
        <v>9666</v>
      </c>
    </row>
    <row r="10685" spans="1:24" x14ac:dyDescent="0.25">
      <c r="A10685" s="1">
        <v>46117</v>
      </c>
      <c r="B10685" t="s">
        <v>21</v>
      </c>
      <c r="C10685" t="s">
        <v>22</v>
      </c>
      <c r="D10685" t="s">
        <v>1617</v>
      </c>
      <c r="E10685" t="s">
        <v>1618</v>
      </c>
      <c r="F10685">
        <v>570133</v>
      </c>
      <c r="G10685" t="s">
        <v>70</v>
      </c>
      <c r="H10685" t="s">
        <v>44</v>
      </c>
      <c r="I10685">
        <v>1</v>
      </c>
      <c r="J10685" t="s">
        <v>35</v>
      </c>
      <c r="K10685" t="s">
        <v>732</v>
      </c>
      <c r="L10685">
        <v>0</v>
      </c>
      <c r="M10685" t="s">
        <v>29</v>
      </c>
      <c r="N10685">
        <v>6779.89</v>
      </c>
      <c r="O10685">
        <v>0.01</v>
      </c>
      <c r="P10685">
        <v>0</v>
      </c>
      <c r="R10685">
        <v>16.95</v>
      </c>
      <c r="T10685" t="s">
        <v>71</v>
      </c>
      <c r="U10685" t="s">
        <v>72</v>
      </c>
      <c r="V10685" t="s">
        <v>31</v>
      </c>
      <c r="X10685" t="s">
        <v>73</v>
      </c>
    </row>
    <row r="10686" spans="1:24" x14ac:dyDescent="0.25">
      <c r="A10686" s="1">
        <v>46117</v>
      </c>
      <c r="B10686" t="s">
        <v>21</v>
      </c>
      <c r="C10686" t="s">
        <v>22</v>
      </c>
      <c r="D10686" t="s">
        <v>1617</v>
      </c>
      <c r="E10686" t="s">
        <v>1618</v>
      </c>
      <c r="F10686">
        <v>570133</v>
      </c>
      <c r="G10686" t="s">
        <v>70</v>
      </c>
      <c r="H10686" t="s">
        <v>129</v>
      </c>
      <c r="I10686">
        <v>1</v>
      </c>
      <c r="J10686" t="s">
        <v>35</v>
      </c>
      <c r="K10686" t="s">
        <v>28</v>
      </c>
      <c r="L10686">
        <v>0</v>
      </c>
      <c r="M10686" t="s">
        <v>29</v>
      </c>
      <c r="N10686">
        <v>21626.44</v>
      </c>
      <c r="O10686">
        <v>0.01</v>
      </c>
      <c r="P10686">
        <v>0</v>
      </c>
      <c r="R10686">
        <v>54.07</v>
      </c>
      <c r="T10686" t="s">
        <v>71</v>
      </c>
      <c r="U10686" t="s">
        <v>72</v>
      </c>
      <c r="V10686" t="s">
        <v>31</v>
      </c>
      <c r="X10686" t="s">
        <v>73</v>
      </c>
    </row>
    <row r="10687" spans="1:24" x14ac:dyDescent="0.25">
      <c r="A10687" s="1">
        <v>46117</v>
      </c>
      <c r="B10687" t="s">
        <v>21</v>
      </c>
      <c r="C10687" t="s">
        <v>22</v>
      </c>
      <c r="D10687" t="s">
        <v>1619</v>
      </c>
      <c r="E10687" t="s">
        <v>1620</v>
      </c>
      <c r="F10687">
        <v>564287</v>
      </c>
      <c r="G10687" t="s">
        <v>105</v>
      </c>
      <c r="H10687" t="s">
        <v>44</v>
      </c>
      <c r="I10687">
        <v>1</v>
      </c>
      <c r="J10687" t="s">
        <v>35</v>
      </c>
      <c r="K10687" t="s">
        <v>36</v>
      </c>
      <c r="L10687">
        <v>0</v>
      </c>
      <c r="M10687" t="s">
        <v>29</v>
      </c>
      <c r="N10687">
        <v>8352.4699999999993</v>
      </c>
      <c r="O10687">
        <v>0.01</v>
      </c>
      <c r="P10687">
        <v>0</v>
      </c>
      <c r="Q10687">
        <v>0.5</v>
      </c>
      <c r="R10687">
        <v>20.88</v>
      </c>
      <c r="S10687">
        <f>Q10687*R10687</f>
        <v>10.44</v>
      </c>
      <c r="T10687" t="s">
        <v>106</v>
      </c>
      <c r="U10687">
        <v>0</v>
      </c>
      <c r="V10687" t="s">
        <v>31</v>
      </c>
    </row>
    <row r="10688" spans="1:24" x14ac:dyDescent="0.25">
      <c r="A10688" s="1">
        <v>46117</v>
      </c>
      <c r="B10688" t="s">
        <v>21</v>
      </c>
      <c r="C10688" t="s">
        <v>22</v>
      </c>
      <c r="D10688" t="s">
        <v>1621</v>
      </c>
      <c r="E10688" t="s">
        <v>1622</v>
      </c>
      <c r="F10688">
        <v>570250</v>
      </c>
      <c r="G10688" t="s">
        <v>595</v>
      </c>
      <c r="H10688" t="s">
        <v>26</v>
      </c>
      <c r="I10688">
        <v>1</v>
      </c>
      <c r="J10688" t="s">
        <v>35</v>
      </c>
      <c r="K10688" t="s">
        <v>732</v>
      </c>
      <c r="L10688">
        <v>0</v>
      </c>
      <c r="M10688" t="s">
        <v>29</v>
      </c>
      <c r="N10688">
        <v>18316.89</v>
      </c>
      <c r="O10688">
        <v>0.01</v>
      </c>
      <c r="P10688">
        <v>0</v>
      </c>
      <c r="R10688">
        <v>45.79</v>
      </c>
      <c r="T10688" t="s">
        <v>71</v>
      </c>
      <c r="U10688" t="s">
        <v>92</v>
      </c>
      <c r="V10688" t="s">
        <v>50</v>
      </c>
      <c r="X10688" t="s">
        <v>73</v>
      </c>
    </row>
    <row r="10689" spans="1:24" x14ac:dyDescent="0.25">
      <c r="A10689" s="1">
        <v>46117</v>
      </c>
      <c r="B10689" t="s">
        <v>21</v>
      </c>
      <c r="C10689" t="s">
        <v>22</v>
      </c>
      <c r="D10689" t="s">
        <v>1623</v>
      </c>
      <c r="E10689" t="s">
        <v>1624</v>
      </c>
      <c r="F10689">
        <v>567020</v>
      </c>
      <c r="G10689" t="s">
        <v>522</v>
      </c>
      <c r="H10689" t="s">
        <v>44</v>
      </c>
      <c r="I10689">
        <v>1</v>
      </c>
      <c r="J10689" t="s">
        <v>35</v>
      </c>
      <c r="K10689" t="s">
        <v>36</v>
      </c>
      <c r="L10689">
        <v>0</v>
      </c>
      <c r="M10689" t="s">
        <v>29</v>
      </c>
      <c r="N10689">
        <v>10760.56</v>
      </c>
      <c r="O10689">
        <v>0.01</v>
      </c>
      <c r="P10689">
        <v>0</v>
      </c>
      <c r="R10689">
        <v>26.9</v>
      </c>
      <c r="T10689" t="s">
        <v>41</v>
      </c>
      <c r="U10689" t="s">
        <v>523</v>
      </c>
      <c r="V10689" t="s">
        <v>43</v>
      </c>
      <c r="X10689" t="s">
        <v>9666</v>
      </c>
    </row>
    <row r="10690" spans="1:24" x14ac:dyDescent="0.25">
      <c r="A10690" s="1">
        <v>46117</v>
      </c>
      <c r="B10690" t="s">
        <v>21</v>
      </c>
      <c r="C10690" t="s">
        <v>22</v>
      </c>
      <c r="D10690" t="s">
        <v>1625</v>
      </c>
      <c r="E10690" t="s">
        <v>1626</v>
      </c>
      <c r="F10690">
        <v>569201</v>
      </c>
      <c r="G10690" t="s">
        <v>249</v>
      </c>
      <c r="H10690" t="s">
        <v>44</v>
      </c>
      <c r="I10690">
        <v>1</v>
      </c>
      <c r="J10690" t="s">
        <v>35</v>
      </c>
      <c r="K10690" t="s">
        <v>732</v>
      </c>
      <c r="L10690">
        <v>0</v>
      </c>
      <c r="M10690" t="s">
        <v>29</v>
      </c>
      <c r="N10690">
        <v>55477.39</v>
      </c>
      <c r="O10690">
        <v>0.01</v>
      </c>
      <c r="P10690">
        <v>0</v>
      </c>
      <c r="R10690">
        <v>138.69</v>
      </c>
      <c r="T10690" t="s">
        <v>58</v>
      </c>
      <c r="U10690">
        <v>0</v>
      </c>
      <c r="V10690" t="s">
        <v>50</v>
      </c>
      <c r="X10690" t="s">
        <v>59</v>
      </c>
    </row>
    <row r="10691" spans="1:24" x14ac:dyDescent="0.25">
      <c r="A10691" s="1">
        <v>46117</v>
      </c>
      <c r="B10691" t="s">
        <v>21</v>
      </c>
      <c r="C10691" t="s">
        <v>22</v>
      </c>
      <c r="D10691" t="s">
        <v>1627</v>
      </c>
      <c r="E10691" t="s">
        <v>1628</v>
      </c>
      <c r="F10691">
        <v>571066</v>
      </c>
      <c r="G10691" t="s">
        <v>1597</v>
      </c>
      <c r="H10691" t="s">
        <v>44</v>
      </c>
      <c r="I10691">
        <v>1</v>
      </c>
      <c r="J10691" t="s">
        <v>35</v>
      </c>
      <c r="K10691" t="s">
        <v>36</v>
      </c>
      <c r="L10691">
        <v>0</v>
      </c>
      <c r="M10691" t="s">
        <v>29</v>
      </c>
      <c r="N10691">
        <v>14805.11</v>
      </c>
      <c r="O10691">
        <v>0.01</v>
      </c>
      <c r="P10691">
        <v>0</v>
      </c>
      <c r="R10691">
        <v>37.01</v>
      </c>
      <c r="T10691" t="s">
        <v>71</v>
      </c>
      <c r="U10691" t="s">
        <v>1598</v>
      </c>
      <c r="V10691" t="s">
        <v>31</v>
      </c>
      <c r="X10691" t="s">
        <v>73</v>
      </c>
    </row>
    <row r="10692" spans="1:24" x14ac:dyDescent="0.25">
      <c r="A10692" s="1">
        <v>46029</v>
      </c>
      <c r="B10692" t="s">
        <v>21</v>
      </c>
      <c r="C10692" t="s">
        <v>22</v>
      </c>
      <c r="D10692" t="s">
        <v>6887</v>
      </c>
      <c r="E10692" t="s">
        <v>6888</v>
      </c>
      <c r="F10692">
        <v>566662</v>
      </c>
      <c r="G10692" t="s">
        <v>1081</v>
      </c>
      <c r="H10692" t="s">
        <v>44</v>
      </c>
      <c r="I10692">
        <v>2</v>
      </c>
      <c r="J10692" t="s">
        <v>95</v>
      </c>
      <c r="K10692" t="s">
        <v>36</v>
      </c>
      <c r="L10692">
        <v>0</v>
      </c>
      <c r="M10692" t="s">
        <v>29</v>
      </c>
      <c r="N10692">
        <v>13531.72</v>
      </c>
      <c r="O10692">
        <v>0.01</v>
      </c>
      <c r="P10692">
        <v>0</v>
      </c>
      <c r="R10692">
        <v>33.83</v>
      </c>
      <c r="T10692" t="s">
        <v>41</v>
      </c>
      <c r="U10692" t="s">
        <v>523</v>
      </c>
      <c r="V10692" t="s">
        <v>43</v>
      </c>
      <c r="W10692" t="s">
        <v>995</v>
      </c>
      <c r="X10692" t="s">
        <v>9666</v>
      </c>
    </row>
    <row r="10693" spans="1:24" x14ac:dyDescent="0.25">
      <c r="A10693" s="1">
        <v>46029</v>
      </c>
      <c r="B10693" t="s">
        <v>21</v>
      </c>
      <c r="C10693" t="s">
        <v>22</v>
      </c>
      <c r="D10693" t="s">
        <v>6915</v>
      </c>
      <c r="E10693" t="s">
        <v>3440</v>
      </c>
      <c r="F10693">
        <v>566662</v>
      </c>
      <c r="G10693" t="s">
        <v>1081</v>
      </c>
      <c r="H10693" t="s">
        <v>44</v>
      </c>
      <c r="I10693">
        <v>2</v>
      </c>
      <c r="J10693" t="s">
        <v>95</v>
      </c>
      <c r="K10693" t="s">
        <v>36</v>
      </c>
      <c r="L10693">
        <v>0</v>
      </c>
      <c r="M10693" t="s">
        <v>29</v>
      </c>
      <c r="N10693">
        <v>4065.45</v>
      </c>
      <c r="O10693">
        <v>0.01</v>
      </c>
      <c r="P10693">
        <v>0</v>
      </c>
      <c r="R10693">
        <v>10.16</v>
      </c>
      <c r="T10693" t="s">
        <v>41</v>
      </c>
      <c r="U10693" t="s">
        <v>523</v>
      </c>
      <c r="V10693" t="s">
        <v>43</v>
      </c>
      <c r="X10693" t="s">
        <v>9666</v>
      </c>
    </row>
    <row r="10694" spans="1:24" x14ac:dyDescent="0.25">
      <c r="A10694" s="1">
        <v>46029</v>
      </c>
      <c r="B10694" t="s">
        <v>21</v>
      </c>
      <c r="C10694" t="s">
        <v>22</v>
      </c>
      <c r="D10694" t="s">
        <v>6915</v>
      </c>
      <c r="E10694" t="s">
        <v>3440</v>
      </c>
      <c r="F10694">
        <v>566662</v>
      </c>
      <c r="G10694" t="s">
        <v>1081</v>
      </c>
      <c r="H10694" t="s">
        <v>44</v>
      </c>
      <c r="I10694">
        <v>2</v>
      </c>
      <c r="J10694" t="s">
        <v>95</v>
      </c>
      <c r="K10694" t="s">
        <v>36</v>
      </c>
      <c r="L10694">
        <v>0</v>
      </c>
      <c r="M10694" t="s">
        <v>29</v>
      </c>
      <c r="N10694">
        <v>4065.45</v>
      </c>
      <c r="O10694">
        <v>0.01</v>
      </c>
      <c r="P10694">
        <v>0</v>
      </c>
      <c r="R10694">
        <v>10.16</v>
      </c>
      <c r="T10694" t="s">
        <v>41</v>
      </c>
      <c r="U10694" t="s">
        <v>523</v>
      </c>
      <c r="V10694" t="s">
        <v>43</v>
      </c>
      <c r="W10694" t="s">
        <v>995</v>
      </c>
      <c r="X10694" t="s">
        <v>9666</v>
      </c>
    </row>
    <row r="10695" spans="1:24" x14ac:dyDescent="0.25">
      <c r="A10695" s="1">
        <v>46029</v>
      </c>
      <c r="B10695" t="s">
        <v>21</v>
      </c>
      <c r="C10695" t="s">
        <v>22</v>
      </c>
      <c r="D10695" t="s">
        <v>7003</v>
      </c>
      <c r="E10695" t="s">
        <v>7004</v>
      </c>
      <c r="F10695">
        <v>566662</v>
      </c>
      <c r="G10695" t="s">
        <v>1081</v>
      </c>
      <c r="H10695" t="s">
        <v>44</v>
      </c>
      <c r="I10695">
        <v>2</v>
      </c>
      <c r="J10695" t="s">
        <v>95</v>
      </c>
      <c r="K10695" t="s">
        <v>36</v>
      </c>
      <c r="L10695">
        <v>0</v>
      </c>
      <c r="M10695" t="s">
        <v>29</v>
      </c>
      <c r="N10695">
        <v>12851.63</v>
      </c>
      <c r="O10695">
        <v>0.01</v>
      </c>
      <c r="P10695">
        <v>0</v>
      </c>
      <c r="R10695">
        <v>32.130000000000003</v>
      </c>
      <c r="T10695" t="s">
        <v>41</v>
      </c>
      <c r="U10695" t="s">
        <v>523</v>
      </c>
      <c r="V10695" t="s">
        <v>43</v>
      </c>
      <c r="X10695" t="s">
        <v>9666</v>
      </c>
    </row>
    <row r="10696" spans="1:24" x14ac:dyDescent="0.25">
      <c r="A10696" s="1">
        <v>46117</v>
      </c>
      <c r="B10696" t="s">
        <v>21</v>
      </c>
      <c r="C10696" t="s">
        <v>22</v>
      </c>
      <c r="D10696" t="s">
        <v>1633</v>
      </c>
      <c r="E10696" t="s">
        <v>1634</v>
      </c>
      <c r="F10696">
        <v>562030</v>
      </c>
      <c r="G10696" t="s">
        <v>57</v>
      </c>
      <c r="H10696" t="s">
        <v>26</v>
      </c>
      <c r="I10696">
        <v>1</v>
      </c>
      <c r="J10696" t="s">
        <v>35</v>
      </c>
      <c r="K10696" t="s">
        <v>732</v>
      </c>
      <c r="L10696">
        <v>0</v>
      </c>
      <c r="M10696" t="s">
        <v>29</v>
      </c>
      <c r="N10696">
        <v>19100.63</v>
      </c>
      <c r="O10696">
        <v>0.01</v>
      </c>
      <c r="P10696">
        <v>0</v>
      </c>
      <c r="R10696">
        <v>47.75</v>
      </c>
      <c r="T10696" t="s">
        <v>58</v>
      </c>
      <c r="U10696">
        <v>0</v>
      </c>
      <c r="V10696" t="s">
        <v>50</v>
      </c>
      <c r="X10696" t="s">
        <v>59</v>
      </c>
    </row>
    <row r="10697" spans="1:24" x14ac:dyDescent="0.25">
      <c r="A10697" s="1">
        <v>46117</v>
      </c>
      <c r="B10697" t="s">
        <v>21</v>
      </c>
      <c r="C10697" t="s">
        <v>22</v>
      </c>
      <c r="D10697" t="s">
        <v>1635</v>
      </c>
      <c r="E10697" t="s">
        <v>1636</v>
      </c>
      <c r="F10697">
        <v>569953</v>
      </c>
      <c r="G10697" t="s">
        <v>117</v>
      </c>
      <c r="H10697" t="s">
        <v>44</v>
      </c>
      <c r="I10697">
        <v>1</v>
      </c>
      <c r="J10697" t="s">
        <v>35</v>
      </c>
      <c r="K10697" t="s">
        <v>732</v>
      </c>
      <c r="L10697">
        <v>0</v>
      </c>
      <c r="M10697" t="s">
        <v>29</v>
      </c>
      <c r="N10697">
        <v>32672.84</v>
      </c>
      <c r="O10697">
        <v>0.01</v>
      </c>
      <c r="P10697">
        <v>0</v>
      </c>
      <c r="R10697">
        <v>81.680000000000007</v>
      </c>
      <c r="T10697" t="s">
        <v>71</v>
      </c>
      <c r="U10697" t="s">
        <v>92</v>
      </c>
      <c r="V10697" t="s">
        <v>31</v>
      </c>
      <c r="X10697" t="s">
        <v>73</v>
      </c>
    </row>
    <row r="10698" spans="1:24" x14ac:dyDescent="0.25">
      <c r="A10698" s="1">
        <v>46117</v>
      </c>
      <c r="B10698" t="s">
        <v>21</v>
      </c>
      <c r="C10698" t="s">
        <v>22</v>
      </c>
      <c r="D10698" t="s">
        <v>1637</v>
      </c>
      <c r="E10698" t="s">
        <v>1638</v>
      </c>
      <c r="F10698">
        <v>571537</v>
      </c>
      <c r="G10698" t="s">
        <v>158</v>
      </c>
      <c r="H10698" t="s">
        <v>44</v>
      </c>
      <c r="I10698">
        <v>1</v>
      </c>
      <c r="J10698" t="s">
        <v>35</v>
      </c>
      <c r="K10698" t="s">
        <v>36</v>
      </c>
      <c r="L10698">
        <v>0</v>
      </c>
      <c r="M10698" t="s">
        <v>29</v>
      </c>
      <c r="N10698">
        <v>3398.23</v>
      </c>
      <c r="O10698">
        <v>0.01</v>
      </c>
      <c r="P10698">
        <v>0</v>
      </c>
      <c r="Q10698">
        <v>0.5</v>
      </c>
      <c r="R10698">
        <v>8.5</v>
      </c>
      <c r="S10698">
        <f>Q10698*R10698</f>
        <v>4.25</v>
      </c>
      <c r="T10698" t="s">
        <v>49</v>
      </c>
      <c r="U10698">
        <v>0</v>
      </c>
      <c r="V10698" t="s">
        <v>31</v>
      </c>
    </row>
    <row r="10699" spans="1:24" x14ac:dyDescent="0.25">
      <c r="A10699" s="1">
        <v>46117</v>
      </c>
      <c r="B10699" t="s">
        <v>21</v>
      </c>
      <c r="C10699" t="s">
        <v>22</v>
      </c>
      <c r="D10699" t="s">
        <v>1639</v>
      </c>
      <c r="E10699" t="s">
        <v>1640</v>
      </c>
      <c r="F10699">
        <v>570254</v>
      </c>
      <c r="G10699" t="s">
        <v>143</v>
      </c>
      <c r="H10699" t="s">
        <v>44</v>
      </c>
      <c r="I10699">
        <v>1</v>
      </c>
      <c r="J10699" t="s">
        <v>35</v>
      </c>
      <c r="K10699" t="s">
        <v>45</v>
      </c>
      <c r="L10699">
        <v>0</v>
      </c>
      <c r="M10699" t="s">
        <v>29</v>
      </c>
      <c r="N10699">
        <v>11513.3</v>
      </c>
      <c r="O10699">
        <v>0.01</v>
      </c>
      <c r="P10699">
        <v>0</v>
      </c>
      <c r="R10699">
        <v>28.78</v>
      </c>
      <c r="T10699" t="s">
        <v>71</v>
      </c>
      <c r="U10699" t="s">
        <v>92</v>
      </c>
      <c r="V10699" t="s">
        <v>31</v>
      </c>
      <c r="X10699" t="s">
        <v>73</v>
      </c>
    </row>
    <row r="10700" spans="1:24" x14ac:dyDescent="0.25">
      <c r="A10700" s="1">
        <v>46029</v>
      </c>
      <c r="B10700" t="s">
        <v>21</v>
      </c>
      <c r="C10700" t="s">
        <v>22</v>
      </c>
      <c r="D10700" t="s">
        <v>7003</v>
      </c>
      <c r="E10700" t="s">
        <v>7004</v>
      </c>
      <c r="F10700">
        <v>566662</v>
      </c>
      <c r="G10700" t="s">
        <v>1081</v>
      </c>
      <c r="H10700" t="s">
        <v>44</v>
      </c>
      <c r="I10700">
        <v>2</v>
      </c>
      <c r="J10700" t="s">
        <v>95</v>
      </c>
      <c r="K10700" t="s">
        <v>36</v>
      </c>
      <c r="L10700">
        <v>0</v>
      </c>
      <c r="M10700" t="s">
        <v>29</v>
      </c>
      <c r="N10700">
        <v>12851.63</v>
      </c>
      <c r="O10700">
        <v>0.01</v>
      </c>
      <c r="P10700">
        <v>0</v>
      </c>
      <c r="R10700">
        <v>32.130000000000003</v>
      </c>
      <c r="T10700" t="s">
        <v>41</v>
      </c>
      <c r="U10700" t="s">
        <v>523</v>
      </c>
      <c r="V10700" t="s">
        <v>43</v>
      </c>
      <c r="W10700" t="s">
        <v>995</v>
      </c>
      <c r="X10700" t="s">
        <v>9666</v>
      </c>
    </row>
    <row r="10701" spans="1:24" x14ac:dyDescent="0.25">
      <c r="A10701" s="1">
        <v>46029</v>
      </c>
      <c r="B10701" t="s">
        <v>21</v>
      </c>
      <c r="C10701" t="s">
        <v>22</v>
      </c>
      <c r="D10701" t="s">
        <v>7023</v>
      </c>
      <c r="E10701" t="s">
        <v>7024</v>
      </c>
      <c r="F10701">
        <v>566662</v>
      </c>
      <c r="G10701" t="s">
        <v>1081</v>
      </c>
      <c r="H10701" t="s">
        <v>44</v>
      </c>
      <c r="I10701">
        <v>2</v>
      </c>
      <c r="J10701" t="s">
        <v>95</v>
      </c>
      <c r="K10701" t="s">
        <v>36</v>
      </c>
      <c r="L10701">
        <v>0</v>
      </c>
      <c r="M10701" t="s">
        <v>29</v>
      </c>
      <c r="N10701">
        <v>12862.33</v>
      </c>
      <c r="O10701">
        <v>0.01</v>
      </c>
      <c r="P10701">
        <v>0</v>
      </c>
      <c r="R10701">
        <v>32.159999999999997</v>
      </c>
      <c r="T10701" t="s">
        <v>41</v>
      </c>
      <c r="U10701" t="s">
        <v>523</v>
      </c>
      <c r="V10701" t="s">
        <v>43</v>
      </c>
      <c r="X10701" t="s">
        <v>9666</v>
      </c>
    </row>
    <row r="10702" spans="1:24" x14ac:dyDescent="0.25">
      <c r="A10702" s="1">
        <v>46117</v>
      </c>
      <c r="B10702" t="s">
        <v>21</v>
      </c>
      <c r="C10702" t="s">
        <v>22</v>
      </c>
      <c r="D10702" t="s">
        <v>1641</v>
      </c>
      <c r="E10702" t="s">
        <v>1642</v>
      </c>
      <c r="F10702">
        <v>570693</v>
      </c>
      <c r="G10702" t="s">
        <v>1643</v>
      </c>
      <c r="H10702" t="s">
        <v>44</v>
      </c>
      <c r="I10702">
        <v>1</v>
      </c>
      <c r="J10702" t="s">
        <v>35</v>
      </c>
      <c r="K10702" t="s">
        <v>109</v>
      </c>
      <c r="L10702">
        <v>0</v>
      </c>
      <c r="M10702" t="s">
        <v>29</v>
      </c>
      <c r="N10702">
        <v>18784.189999999999</v>
      </c>
      <c r="O10702">
        <v>0.01</v>
      </c>
      <c r="P10702">
        <v>0</v>
      </c>
      <c r="R10702">
        <v>46.96</v>
      </c>
      <c r="T10702" t="s">
        <v>71</v>
      </c>
      <c r="U10702" t="s">
        <v>1644</v>
      </c>
      <c r="V10702" t="s">
        <v>31</v>
      </c>
      <c r="X10702" t="s">
        <v>73</v>
      </c>
    </row>
    <row r="10703" spans="1:24" x14ac:dyDescent="0.25">
      <c r="A10703" s="1">
        <v>46029</v>
      </c>
      <c r="B10703" t="s">
        <v>21</v>
      </c>
      <c r="C10703" t="s">
        <v>22</v>
      </c>
      <c r="D10703" t="s">
        <v>7023</v>
      </c>
      <c r="E10703" t="s">
        <v>7024</v>
      </c>
      <c r="F10703">
        <v>566662</v>
      </c>
      <c r="G10703" t="s">
        <v>1081</v>
      </c>
      <c r="H10703" t="s">
        <v>44</v>
      </c>
      <c r="I10703">
        <v>2</v>
      </c>
      <c r="J10703" t="s">
        <v>95</v>
      </c>
      <c r="K10703" t="s">
        <v>36</v>
      </c>
      <c r="L10703">
        <v>0</v>
      </c>
      <c r="M10703" t="s">
        <v>29</v>
      </c>
      <c r="N10703">
        <v>12862.33</v>
      </c>
      <c r="O10703">
        <v>0.01</v>
      </c>
      <c r="P10703">
        <v>0</v>
      </c>
      <c r="R10703">
        <v>32.159999999999997</v>
      </c>
      <c r="T10703" t="s">
        <v>41</v>
      </c>
      <c r="U10703" t="s">
        <v>523</v>
      </c>
      <c r="V10703" t="s">
        <v>43</v>
      </c>
      <c r="W10703" t="s">
        <v>995</v>
      </c>
      <c r="X10703" t="s">
        <v>9666</v>
      </c>
    </row>
    <row r="10704" spans="1:24" x14ac:dyDescent="0.25">
      <c r="A10704" s="1">
        <v>46117</v>
      </c>
      <c r="B10704" t="s">
        <v>21</v>
      </c>
      <c r="C10704" t="s">
        <v>22</v>
      </c>
      <c r="D10704" t="s">
        <v>1645</v>
      </c>
      <c r="E10704" t="s">
        <v>1646</v>
      </c>
      <c r="F10704">
        <v>513087</v>
      </c>
      <c r="G10704" t="s">
        <v>998</v>
      </c>
      <c r="H10704" t="s">
        <v>26</v>
      </c>
      <c r="I10704">
        <v>1</v>
      </c>
      <c r="J10704" t="s">
        <v>35</v>
      </c>
      <c r="K10704" t="s">
        <v>732</v>
      </c>
      <c r="L10704">
        <v>0</v>
      </c>
      <c r="M10704" t="s">
        <v>29</v>
      </c>
      <c r="N10704">
        <v>28492.54</v>
      </c>
      <c r="O10704">
        <v>0.01</v>
      </c>
      <c r="P10704">
        <v>0</v>
      </c>
      <c r="Q10704">
        <v>0.5</v>
      </c>
      <c r="R10704">
        <v>71.23</v>
      </c>
      <c r="S10704">
        <f>Q10704*R10704</f>
        <v>35.615000000000002</v>
      </c>
      <c r="T10704" t="s">
        <v>30</v>
      </c>
      <c r="U10704">
        <v>0</v>
      </c>
      <c r="V10704" t="s">
        <v>31</v>
      </c>
    </row>
    <row r="10705" spans="1:24" x14ac:dyDescent="0.25">
      <c r="A10705" s="1">
        <v>46117</v>
      </c>
      <c r="B10705" t="s">
        <v>21</v>
      </c>
      <c r="C10705" t="s">
        <v>22</v>
      </c>
      <c r="D10705" t="s">
        <v>1647</v>
      </c>
      <c r="E10705" t="s">
        <v>1648</v>
      </c>
      <c r="F10705">
        <v>571620</v>
      </c>
      <c r="G10705" t="s">
        <v>1649</v>
      </c>
      <c r="H10705" t="s">
        <v>44</v>
      </c>
      <c r="I10705">
        <v>1</v>
      </c>
      <c r="J10705" t="s">
        <v>35</v>
      </c>
      <c r="K10705" t="s">
        <v>109</v>
      </c>
      <c r="L10705">
        <v>0</v>
      </c>
      <c r="M10705" t="s">
        <v>29</v>
      </c>
      <c r="N10705">
        <v>41127.81</v>
      </c>
      <c r="O10705">
        <v>0.01</v>
      </c>
      <c r="P10705">
        <v>0</v>
      </c>
      <c r="R10705">
        <v>102.82</v>
      </c>
      <c r="T10705" t="s">
        <v>71</v>
      </c>
      <c r="U10705" t="s">
        <v>92</v>
      </c>
      <c r="V10705" t="s">
        <v>31</v>
      </c>
      <c r="X10705" t="s">
        <v>73</v>
      </c>
    </row>
    <row r="10706" spans="1:24" x14ac:dyDescent="0.25">
      <c r="A10706" s="1">
        <v>46117</v>
      </c>
      <c r="B10706" t="s">
        <v>21</v>
      </c>
      <c r="C10706" t="s">
        <v>22</v>
      </c>
      <c r="D10706" t="s">
        <v>1647</v>
      </c>
      <c r="E10706" t="s">
        <v>1648</v>
      </c>
      <c r="F10706">
        <v>571620</v>
      </c>
      <c r="G10706" t="s">
        <v>1649</v>
      </c>
      <c r="H10706" t="s">
        <v>129</v>
      </c>
      <c r="I10706">
        <v>1</v>
      </c>
      <c r="J10706" t="s">
        <v>35</v>
      </c>
      <c r="K10706" t="s">
        <v>732</v>
      </c>
      <c r="L10706">
        <v>0</v>
      </c>
      <c r="M10706" t="s">
        <v>29</v>
      </c>
      <c r="N10706">
        <v>46214.11</v>
      </c>
      <c r="O10706">
        <v>0.01</v>
      </c>
      <c r="P10706">
        <v>0</v>
      </c>
      <c r="R10706">
        <v>115.54</v>
      </c>
      <c r="T10706" t="s">
        <v>71</v>
      </c>
      <c r="U10706" t="s">
        <v>92</v>
      </c>
      <c r="V10706" t="s">
        <v>31</v>
      </c>
      <c r="X10706" t="s">
        <v>73</v>
      </c>
    </row>
    <row r="10707" spans="1:24" x14ac:dyDescent="0.25">
      <c r="A10707" s="1">
        <v>46117</v>
      </c>
      <c r="B10707" t="s">
        <v>21</v>
      </c>
      <c r="C10707" t="s">
        <v>22</v>
      </c>
      <c r="D10707" t="s">
        <v>1650</v>
      </c>
      <c r="E10707" t="s">
        <v>1651</v>
      </c>
      <c r="F10707">
        <v>571658</v>
      </c>
      <c r="G10707" t="s">
        <v>146</v>
      </c>
      <c r="H10707" t="s">
        <v>26</v>
      </c>
      <c r="I10707">
        <v>1</v>
      </c>
      <c r="J10707" t="s">
        <v>35</v>
      </c>
      <c r="K10707" t="s">
        <v>732</v>
      </c>
      <c r="L10707">
        <v>0</v>
      </c>
      <c r="M10707" t="s">
        <v>29</v>
      </c>
      <c r="N10707">
        <v>4552.45</v>
      </c>
      <c r="O10707">
        <v>0.01</v>
      </c>
      <c r="P10707">
        <v>0</v>
      </c>
      <c r="R10707">
        <v>11.38</v>
      </c>
      <c r="T10707" t="s">
        <v>71</v>
      </c>
      <c r="U10707" t="s">
        <v>147</v>
      </c>
      <c r="V10707" t="s">
        <v>31</v>
      </c>
      <c r="X10707" t="s">
        <v>73</v>
      </c>
    </row>
    <row r="10708" spans="1:24" x14ac:dyDescent="0.25">
      <c r="A10708" s="1">
        <v>46117</v>
      </c>
      <c r="B10708" t="s">
        <v>21</v>
      </c>
      <c r="C10708" t="s">
        <v>22</v>
      </c>
      <c r="D10708" t="s">
        <v>1650</v>
      </c>
      <c r="E10708" t="s">
        <v>1651</v>
      </c>
      <c r="F10708">
        <v>571658</v>
      </c>
      <c r="G10708" t="s">
        <v>146</v>
      </c>
      <c r="H10708" t="s">
        <v>44</v>
      </c>
      <c r="I10708">
        <v>1</v>
      </c>
      <c r="J10708" t="s">
        <v>35</v>
      </c>
      <c r="K10708" t="s">
        <v>109</v>
      </c>
      <c r="L10708">
        <v>0</v>
      </c>
      <c r="M10708" t="s">
        <v>29</v>
      </c>
      <c r="N10708">
        <v>4290.6899999999996</v>
      </c>
      <c r="O10708">
        <v>0.01</v>
      </c>
      <c r="P10708">
        <v>0</v>
      </c>
      <c r="R10708">
        <v>10.73</v>
      </c>
      <c r="T10708" t="s">
        <v>71</v>
      </c>
      <c r="U10708" t="s">
        <v>147</v>
      </c>
      <c r="V10708" t="s">
        <v>31</v>
      </c>
      <c r="X10708" t="s">
        <v>73</v>
      </c>
    </row>
    <row r="10709" spans="1:24" x14ac:dyDescent="0.25">
      <c r="A10709" s="1">
        <v>46117</v>
      </c>
      <c r="B10709" t="s">
        <v>21</v>
      </c>
      <c r="C10709" t="s">
        <v>22</v>
      </c>
      <c r="D10709" t="s">
        <v>1652</v>
      </c>
      <c r="E10709" t="s">
        <v>1653</v>
      </c>
      <c r="F10709">
        <v>564853</v>
      </c>
      <c r="G10709" t="s">
        <v>1124</v>
      </c>
      <c r="H10709" t="s">
        <v>44</v>
      </c>
      <c r="I10709">
        <v>1</v>
      </c>
      <c r="J10709" t="s">
        <v>35</v>
      </c>
      <c r="K10709" t="s">
        <v>109</v>
      </c>
      <c r="L10709">
        <v>0</v>
      </c>
      <c r="M10709" t="s">
        <v>29</v>
      </c>
      <c r="N10709">
        <v>7988.04</v>
      </c>
      <c r="O10709">
        <v>0.01</v>
      </c>
      <c r="P10709">
        <v>0</v>
      </c>
      <c r="Q10709">
        <v>0.5</v>
      </c>
      <c r="R10709">
        <v>19.97</v>
      </c>
      <c r="S10709">
        <f t="shared" ref="S10709:S10711" si="1117">Q10709*R10709</f>
        <v>9.9849999999999994</v>
      </c>
      <c r="T10709" t="s">
        <v>87</v>
      </c>
      <c r="U10709" t="s">
        <v>959</v>
      </c>
      <c r="V10709" t="s">
        <v>31</v>
      </c>
    </row>
    <row r="10710" spans="1:24" x14ac:dyDescent="0.25">
      <c r="A10710" s="1">
        <v>46117</v>
      </c>
      <c r="B10710" t="s">
        <v>21</v>
      </c>
      <c r="C10710" t="s">
        <v>22</v>
      </c>
      <c r="D10710" t="s">
        <v>1654</v>
      </c>
      <c r="E10710" t="s">
        <v>1655</v>
      </c>
      <c r="F10710">
        <v>564287</v>
      </c>
      <c r="G10710" t="s">
        <v>105</v>
      </c>
      <c r="H10710" t="s">
        <v>44</v>
      </c>
      <c r="I10710">
        <v>1</v>
      </c>
      <c r="J10710" t="s">
        <v>35</v>
      </c>
      <c r="K10710" t="s">
        <v>258</v>
      </c>
      <c r="L10710">
        <v>0</v>
      </c>
      <c r="M10710" t="s">
        <v>29</v>
      </c>
      <c r="N10710">
        <v>2862.65</v>
      </c>
      <c r="O10710">
        <v>0.01</v>
      </c>
      <c r="P10710">
        <v>0</v>
      </c>
      <c r="Q10710">
        <v>0.5</v>
      </c>
      <c r="R10710">
        <v>7.16</v>
      </c>
      <c r="S10710">
        <f t="shared" si="1117"/>
        <v>3.58</v>
      </c>
      <c r="T10710" t="s">
        <v>106</v>
      </c>
      <c r="U10710">
        <v>0</v>
      </c>
      <c r="V10710" t="s">
        <v>31</v>
      </c>
    </row>
    <row r="10711" spans="1:24" x14ac:dyDescent="0.25">
      <c r="A10711" s="1">
        <v>46117</v>
      </c>
      <c r="B10711" t="s">
        <v>21</v>
      </c>
      <c r="C10711" t="s">
        <v>22</v>
      </c>
      <c r="D10711" t="s">
        <v>1656</v>
      </c>
      <c r="E10711" t="s">
        <v>1657</v>
      </c>
      <c r="F10711">
        <v>513087</v>
      </c>
      <c r="G10711" t="s">
        <v>998</v>
      </c>
      <c r="H10711" t="s">
        <v>26</v>
      </c>
      <c r="I10711">
        <v>1</v>
      </c>
      <c r="J10711" t="s">
        <v>35</v>
      </c>
      <c r="K10711" t="s">
        <v>732</v>
      </c>
      <c r="L10711">
        <v>0</v>
      </c>
      <c r="M10711" t="s">
        <v>29</v>
      </c>
      <c r="N10711">
        <v>22955.63</v>
      </c>
      <c r="O10711">
        <v>0.01</v>
      </c>
      <c r="P10711">
        <v>0</v>
      </c>
      <c r="Q10711">
        <v>0.5</v>
      </c>
      <c r="R10711">
        <v>57.39</v>
      </c>
      <c r="S10711">
        <f t="shared" si="1117"/>
        <v>28.695</v>
      </c>
      <c r="T10711" t="s">
        <v>30</v>
      </c>
      <c r="U10711">
        <v>0</v>
      </c>
      <c r="V10711" t="s">
        <v>31</v>
      </c>
    </row>
    <row r="10712" spans="1:24" x14ac:dyDescent="0.25">
      <c r="A10712" s="1">
        <v>46117</v>
      </c>
      <c r="B10712" t="s">
        <v>21</v>
      </c>
      <c r="C10712" t="s">
        <v>22</v>
      </c>
      <c r="D10712" t="s">
        <v>1658</v>
      </c>
      <c r="E10712" t="s">
        <v>1659</v>
      </c>
      <c r="F10712">
        <v>571658</v>
      </c>
      <c r="G10712" t="s">
        <v>146</v>
      </c>
      <c r="H10712" t="s">
        <v>44</v>
      </c>
      <c r="I10712">
        <v>1</v>
      </c>
      <c r="J10712" t="s">
        <v>35</v>
      </c>
      <c r="K10712" t="s">
        <v>109</v>
      </c>
      <c r="L10712">
        <v>0</v>
      </c>
      <c r="M10712" t="s">
        <v>29</v>
      </c>
      <c r="N10712">
        <v>36410.94</v>
      </c>
      <c r="O10712">
        <v>0.01</v>
      </c>
      <c r="P10712">
        <v>0</v>
      </c>
      <c r="R10712">
        <v>91.03</v>
      </c>
      <c r="T10712" t="s">
        <v>71</v>
      </c>
      <c r="U10712" t="s">
        <v>147</v>
      </c>
      <c r="V10712" t="s">
        <v>31</v>
      </c>
      <c r="X10712" t="s">
        <v>73</v>
      </c>
    </row>
    <row r="10713" spans="1:24" x14ac:dyDescent="0.25">
      <c r="A10713" s="1">
        <v>46117</v>
      </c>
      <c r="B10713" t="s">
        <v>21</v>
      </c>
      <c r="C10713" t="s">
        <v>22</v>
      </c>
      <c r="D10713" t="s">
        <v>1660</v>
      </c>
      <c r="E10713" t="s">
        <v>1661</v>
      </c>
      <c r="F10713">
        <v>570254</v>
      </c>
      <c r="G10713" t="s">
        <v>143</v>
      </c>
      <c r="H10713" t="s">
        <v>44</v>
      </c>
      <c r="I10713">
        <v>1</v>
      </c>
      <c r="J10713" t="s">
        <v>35</v>
      </c>
      <c r="K10713" t="s">
        <v>109</v>
      </c>
      <c r="L10713">
        <v>0</v>
      </c>
      <c r="M10713" t="s">
        <v>29</v>
      </c>
      <c r="N10713">
        <v>25744.22</v>
      </c>
      <c r="O10713">
        <v>0.01</v>
      </c>
      <c r="P10713">
        <v>0</v>
      </c>
      <c r="R10713">
        <v>64.36</v>
      </c>
      <c r="T10713" t="s">
        <v>71</v>
      </c>
      <c r="U10713" t="s">
        <v>92</v>
      </c>
      <c r="V10713" t="s">
        <v>31</v>
      </c>
      <c r="X10713" t="s">
        <v>73</v>
      </c>
    </row>
    <row r="10714" spans="1:24" x14ac:dyDescent="0.25">
      <c r="A10714" s="1">
        <v>46117</v>
      </c>
      <c r="B10714" t="s">
        <v>21</v>
      </c>
      <c r="C10714" t="s">
        <v>22</v>
      </c>
      <c r="D10714" t="s">
        <v>1662</v>
      </c>
      <c r="E10714" t="s">
        <v>1663</v>
      </c>
      <c r="F10714">
        <v>571421</v>
      </c>
      <c r="G10714" t="s">
        <v>613</v>
      </c>
      <c r="H10714" t="s">
        <v>26</v>
      </c>
      <c r="I10714">
        <v>1</v>
      </c>
      <c r="J10714" t="s">
        <v>35</v>
      </c>
      <c r="K10714" t="s">
        <v>732</v>
      </c>
      <c r="L10714">
        <v>0</v>
      </c>
      <c r="M10714" t="s">
        <v>29</v>
      </c>
      <c r="N10714">
        <v>24152.58</v>
      </c>
      <c r="O10714">
        <v>0.01</v>
      </c>
      <c r="P10714">
        <v>0</v>
      </c>
      <c r="R10714">
        <v>60.38</v>
      </c>
      <c r="T10714" t="s">
        <v>71</v>
      </c>
      <c r="U10714" t="s">
        <v>92</v>
      </c>
      <c r="V10714" t="s">
        <v>31</v>
      </c>
      <c r="X10714" t="s">
        <v>73</v>
      </c>
    </row>
    <row r="10715" spans="1:24" x14ac:dyDescent="0.25">
      <c r="A10715" s="1">
        <v>46117</v>
      </c>
      <c r="B10715" t="s">
        <v>21</v>
      </c>
      <c r="C10715" t="s">
        <v>22</v>
      </c>
      <c r="D10715" t="s">
        <v>1664</v>
      </c>
      <c r="E10715" t="s">
        <v>1665</v>
      </c>
      <c r="F10715">
        <v>570254</v>
      </c>
      <c r="G10715" t="s">
        <v>143</v>
      </c>
      <c r="H10715" t="s">
        <v>44</v>
      </c>
      <c r="I10715">
        <v>1</v>
      </c>
      <c r="J10715" t="s">
        <v>35</v>
      </c>
      <c r="K10715" t="s">
        <v>45</v>
      </c>
      <c r="L10715">
        <v>0</v>
      </c>
      <c r="M10715" t="s">
        <v>29</v>
      </c>
      <c r="N10715">
        <v>13977.46</v>
      </c>
      <c r="O10715">
        <v>0.01</v>
      </c>
      <c r="P10715">
        <v>0</v>
      </c>
      <c r="R10715">
        <v>34.94</v>
      </c>
      <c r="T10715" t="s">
        <v>71</v>
      </c>
      <c r="U10715" t="s">
        <v>92</v>
      </c>
      <c r="V10715" t="s">
        <v>31</v>
      </c>
      <c r="X10715" t="s">
        <v>73</v>
      </c>
    </row>
    <row r="10716" spans="1:24" x14ac:dyDescent="0.25">
      <c r="A10716" s="1">
        <v>46117</v>
      </c>
      <c r="B10716" t="s">
        <v>21</v>
      </c>
      <c r="C10716" t="s">
        <v>22</v>
      </c>
      <c r="D10716" t="s">
        <v>1664</v>
      </c>
      <c r="E10716" t="s">
        <v>1665</v>
      </c>
      <c r="F10716">
        <v>570254</v>
      </c>
      <c r="G10716" t="s">
        <v>143</v>
      </c>
      <c r="H10716" t="s">
        <v>129</v>
      </c>
      <c r="I10716">
        <v>1</v>
      </c>
      <c r="J10716" t="s">
        <v>35</v>
      </c>
      <c r="K10716" t="s">
        <v>36</v>
      </c>
      <c r="L10716">
        <v>0</v>
      </c>
      <c r="M10716" t="s">
        <v>29</v>
      </c>
      <c r="N10716">
        <v>9713.92</v>
      </c>
      <c r="O10716">
        <v>0.01</v>
      </c>
      <c r="P10716">
        <v>0</v>
      </c>
      <c r="R10716">
        <v>24.28</v>
      </c>
      <c r="T10716" t="s">
        <v>71</v>
      </c>
      <c r="U10716" t="s">
        <v>92</v>
      </c>
      <c r="V10716" t="s">
        <v>31</v>
      </c>
      <c r="X10716" t="s">
        <v>73</v>
      </c>
    </row>
    <row r="10717" spans="1:24" x14ac:dyDescent="0.25">
      <c r="A10717" s="1">
        <v>46117</v>
      </c>
      <c r="B10717" t="s">
        <v>21</v>
      </c>
      <c r="C10717" t="s">
        <v>22</v>
      </c>
      <c r="D10717" t="s">
        <v>1666</v>
      </c>
      <c r="E10717" t="s">
        <v>1667</v>
      </c>
      <c r="F10717">
        <v>570826</v>
      </c>
      <c r="G10717" t="s">
        <v>753</v>
      </c>
      <c r="H10717" t="s">
        <v>26</v>
      </c>
      <c r="I10717">
        <v>1</v>
      </c>
      <c r="J10717" t="s">
        <v>35</v>
      </c>
      <c r="K10717" t="s">
        <v>732</v>
      </c>
      <c r="L10717">
        <v>0</v>
      </c>
      <c r="M10717" t="s">
        <v>29</v>
      </c>
      <c r="N10717">
        <v>55385.14</v>
      </c>
      <c r="O10717">
        <v>0.01</v>
      </c>
      <c r="P10717">
        <v>0</v>
      </c>
      <c r="R10717">
        <v>138.46</v>
      </c>
      <c r="T10717" t="s">
        <v>58</v>
      </c>
      <c r="U10717">
        <v>0</v>
      </c>
      <c r="V10717" t="s">
        <v>136</v>
      </c>
      <c r="X10717" t="s">
        <v>59</v>
      </c>
    </row>
    <row r="10718" spans="1:24" x14ac:dyDescent="0.25">
      <c r="A10718" s="1">
        <v>46117</v>
      </c>
      <c r="B10718" t="s">
        <v>21</v>
      </c>
      <c r="C10718" t="s">
        <v>22</v>
      </c>
      <c r="D10718" t="s">
        <v>1668</v>
      </c>
      <c r="E10718" t="s">
        <v>1669</v>
      </c>
      <c r="F10718">
        <v>569953</v>
      </c>
      <c r="G10718" t="s">
        <v>117</v>
      </c>
      <c r="H10718" t="s">
        <v>44</v>
      </c>
      <c r="I10718">
        <v>1</v>
      </c>
      <c r="J10718" t="s">
        <v>35</v>
      </c>
      <c r="K10718" t="s">
        <v>36</v>
      </c>
      <c r="L10718">
        <v>0</v>
      </c>
      <c r="M10718" t="s">
        <v>29</v>
      </c>
      <c r="N10718">
        <v>30560.89</v>
      </c>
      <c r="O10718">
        <v>0.01</v>
      </c>
      <c r="P10718">
        <v>0</v>
      </c>
      <c r="R10718">
        <v>76.400000000000006</v>
      </c>
      <c r="T10718" t="s">
        <v>71</v>
      </c>
      <c r="U10718" t="s">
        <v>92</v>
      </c>
      <c r="V10718" t="s">
        <v>31</v>
      </c>
      <c r="X10718" t="s">
        <v>73</v>
      </c>
    </row>
    <row r="10719" spans="1:24" x14ac:dyDescent="0.25">
      <c r="A10719" s="1">
        <v>46117</v>
      </c>
      <c r="B10719" t="s">
        <v>21</v>
      </c>
      <c r="C10719" t="s">
        <v>22</v>
      </c>
      <c r="D10719" t="s">
        <v>1670</v>
      </c>
      <c r="E10719" t="s">
        <v>1671</v>
      </c>
      <c r="F10719">
        <v>571658</v>
      </c>
      <c r="G10719" t="s">
        <v>146</v>
      </c>
      <c r="H10719" t="s">
        <v>26</v>
      </c>
      <c r="I10719">
        <v>1</v>
      </c>
      <c r="J10719" t="s">
        <v>35</v>
      </c>
      <c r="K10719" t="s">
        <v>732</v>
      </c>
      <c r="L10719">
        <v>0</v>
      </c>
      <c r="M10719" t="s">
        <v>29</v>
      </c>
      <c r="N10719">
        <v>15588.82</v>
      </c>
      <c r="O10719">
        <v>0.01</v>
      </c>
      <c r="P10719">
        <v>0</v>
      </c>
      <c r="R10719">
        <v>38.97</v>
      </c>
      <c r="T10719" t="s">
        <v>71</v>
      </c>
      <c r="U10719" t="s">
        <v>147</v>
      </c>
      <c r="V10719" t="s">
        <v>31</v>
      </c>
      <c r="X10719" t="s">
        <v>73</v>
      </c>
    </row>
    <row r="10720" spans="1:24" x14ac:dyDescent="0.25">
      <c r="A10720" s="1">
        <v>46117</v>
      </c>
      <c r="B10720" t="s">
        <v>21</v>
      </c>
      <c r="C10720" t="s">
        <v>22</v>
      </c>
      <c r="D10720" t="s">
        <v>1670</v>
      </c>
      <c r="E10720" t="s">
        <v>1671</v>
      </c>
      <c r="F10720">
        <v>571658</v>
      </c>
      <c r="G10720" t="s">
        <v>146</v>
      </c>
      <c r="H10720" t="s">
        <v>44</v>
      </c>
      <c r="I10720">
        <v>1</v>
      </c>
      <c r="J10720" t="s">
        <v>35</v>
      </c>
      <c r="K10720" t="s">
        <v>45</v>
      </c>
      <c r="L10720">
        <v>0</v>
      </c>
      <c r="M10720" t="s">
        <v>29</v>
      </c>
      <c r="N10720">
        <v>11473.86</v>
      </c>
      <c r="O10720">
        <v>0.01</v>
      </c>
      <c r="P10720">
        <v>0</v>
      </c>
      <c r="R10720">
        <v>28.68</v>
      </c>
      <c r="T10720" t="s">
        <v>71</v>
      </c>
      <c r="U10720" t="s">
        <v>147</v>
      </c>
      <c r="V10720" t="s">
        <v>31</v>
      </c>
      <c r="X10720" t="s">
        <v>73</v>
      </c>
    </row>
    <row r="10721" spans="1:24" x14ac:dyDescent="0.25">
      <c r="A10721" s="1">
        <v>46117</v>
      </c>
      <c r="B10721" t="s">
        <v>21</v>
      </c>
      <c r="C10721" t="s">
        <v>22</v>
      </c>
      <c r="D10721" t="s">
        <v>1672</v>
      </c>
      <c r="E10721" t="s">
        <v>1673</v>
      </c>
      <c r="F10721">
        <v>571421</v>
      </c>
      <c r="G10721" t="s">
        <v>613</v>
      </c>
      <c r="H10721" t="s">
        <v>26</v>
      </c>
      <c r="I10721">
        <v>1</v>
      </c>
      <c r="J10721" t="s">
        <v>35</v>
      </c>
      <c r="K10721" t="s">
        <v>732</v>
      </c>
      <c r="L10721">
        <v>0</v>
      </c>
      <c r="M10721" t="s">
        <v>29</v>
      </c>
      <c r="N10721">
        <v>24361.8</v>
      </c>
      <c r="O10721">
        <v>0.01</v>
      </c>
      <c r="P10721">
        <v>0</v>
      </c>
      <c r="R10721">
        <v>60.9</v>
      </c>
      <c r="T10721" t="s">
        <v>71</v>
      </c>
      <c r="U10721" t="s">
        <v>92</v>
      </c>
      <c r="V10721" t="s">
        <v>31</v>
      </c>
      <c r="X10721" t="s">
        <v>73</v>
      </c>
    </row>
    <row r="10722" spans="1:24" x14ac:dyDescent="0.25">
      <c r="A10722" s="1">
        <v>46117</v>
      </c>
      <c r="B10722" t="s">
        <v>21</v>
      </c>
      <c r="C10722" t="s">
        <v>22</v>
      </c>
      <c r="D10722" t="s">
        <v>1674</v>
      </c>
      <c r="E10722" t="s">
        <v>1675</v>
      </c>
      <c r="F10722">
        <v>562099</v>
      </c>
      <c r="G10722" t="s">
        <v>598</v>
      </c>
      <c r="H10722" t="s">
        <v>44</v>
      </c>
      <c r="I10722">
        <v>1</v>
      </c>
      <c r="J10722" t="s">
        <v>35</v>
      </c>
      <c r="K10722" t="s">
        <v>45</v>
      </c>
      <c r="L10722">
        <v>0</v>
      </c>
      <c r="M10722" t="s">
        <v>29</v>
      </c>
      <c r="N10722">
        <v>26666.26</v>
      </c>
      <c r="O10722">
        <v>0.01</v>
      </c>
      <c r="P10722">
        <v>0</v>
      </c>
      <c r="Q10722">
        <v>0.5</v>
      </c>
      <c r="R10722">
        <v>66.67</v>
      </c>
      <c r="S10722">
        <f t="shared" ref="S10722:S10723" si="1118">Q10722*R10722</f>
        <v>33.335000000000001</v>
      </c>
      <c r="T10722" t="s">
        <v>49</v>
      </c>
      <c r="U10722" t="s">
        <v>599</v>
      </c>
      <c r="V10722" t="s">
        <v>31</v>
      </c>
    </row>
    <row r="10723" spans="1:24" x14ac:dyDescent="0.25">
      <c r="A10723" s="1">
        <v>46117</v>
      </c>
      <c r="B10723" t="s">
        <v>21</v>
      </c>
      <c r="C10723" t="s">
        <v>22</v>
      </c>
      <c r="D10723" t="s">
        <v>1676</v>
      </c>
      <c r="E10723" t="s">
        <v>1677</v>
      </c>
      <c r="F10723">
        <v>513087</v>
      </c>
      <c r="G10723" t="s">
        <v>998</v>
      </c>
      <c r="H10723" t="s">
        <v>26</v>
      </c>
      <c r="I10723">
        <v>1</v>
      </c>
      <c r="J10723" t="s">
        <v>35</v>
      </c>
      <c r="K10723" t="s">
        <v>732</v>
      </c>
      <c r="L10723">
        <v>0</v>
      </c>
      <c r="M10723" t="s">
        <v>29</v>
      </c>
      <c r="N10723">
        <v>22546.3</v>
      </c>
      <c r="O10723">
        <v>0.01</v>
      </c>
      <c r="P10723">
        <v>0</v>
      </c>
      <c r="Q10723">
        <v>0.5</v>
      </c>
      <c r="R10723">
        <v>56.37</v>
      </c>
      <c r="S10723">
        <f t="shared" si="1118"/>
        <v>28.184999999999999</v>
      </c>
      <c r="T10723" t="s">
        <v>30</v>
      </c>
      <c r="U10723">
        <v>0</v>
      </c>
      <c r="V10723" t="s">
        <v>31</v>
      </c>
    </row>
    <row r="10724" spans="1:24" x14ac:dyDescent="0.25">
      <c r="A10724" s="1">
        <v>46117</v>
      </c>
      <c r="B10724" t="s">
        <v>21</v>
      </c>
      <c r="C10724" t="s">
        <v>22</v>
      </c>
      <c r="D10724" t="s">
        <v>1678</v>
      </c>
      <c r="E10724" t="s">
        <v>1679</v>
      </c>
      <c r="F10724">
        <v>571066</v>
      </c>
      <c r="G10724" t="s">
        <v>1597</v>
      </c>
      <c r="H10724" t="s">
        <v>44</v>
      </c>
      <c r="I10724">
        <v>1</v>
      </c>
      <c r="J10724" t="s">
        <v>35</v>
      </c>
      <c r="K10724" t="s">
        <v>36</v>
      </c>
      <c r="L10724">
        <v>0</v>
      </c>
      <c r="M10724" t="s">
        <v>29</v>
      </c>
      <c r="N10724">
        <v>23748.31</v>
      </c>
      <c r="O10724">
        <v>0.01</v>
      </c>
      <c r="P10724">
        <v>0</v>
      </c>
      <c r="R10724">
        <v>59.37</v>
      </c>
      <c r="T10724" t="s">
        <v>71</v>
      </c>
      <c r="U10724" t="s">
        <v>1598</v>
      </c>
      <c r="V10724" t="s">
        <v>31</v>
      </c>
      <c r="X10724" t="s">
        <v>73</v>
      </c>
    </row>
    <row r="10725" spans="1:24" x14ac:dyDescent="0.25">
      <c r="A10725" s="1">
        <v>46117</v>
      </c>
      <c r="B10725" t="s">
        <v>21</v>
      </c>
      <c r="C10725" t="s">
        <v>22</v>
      </c>
      <c r="D10725" t="s">
        <v>1680</v>
      </c>
      <c r="E10725" t="s">
        <v>1681</v>
      </c>
      <c r="F10725">
        <v>515312</v>
      </c>
      <c r="G10725" t="s">
        <v>53</v>
      </c>
      <c r="H10725" t="s">
        <v>44</v>
      </c>
      <c r="I10725">
        <v>1</v>
      </c>
      <c r="J10725" t="s">
        <v>35</v>
      </c>
      <c r="K10725" t="s">
        <v>994</v>
      </c>
      <c r="L10725">
        <v>0</v>
      </c>
      <c r="M10725" t="s">
        <v>29</v>
      </c>
      <c r="N10725">
        <v>10766.81</v>
      </c>
      <c r="O10725">
        <v>0.01</v>
      </c>
      <c r="P10725">
        <v>0</v>
      </c>
      <c r="Q10725">
        <v>0.5</v>
      </c>
      <c r="R10725">
        <v>26.92</v>
      </c>
      <c r="S10725">
        <f>Q10725*R10725</f>
        <v>13.46</v>
      </c>
      <c r="T10725" t="s">
        <v>49</v>
      </c>
      <c r="U10725">
        <v>0</v>
      </c>
      <c r="V10725" t="s">
        <v>50</v>
      </c>
    </row>
    <row r="10726" spans="1:24" x14ac:dyDescent="0.25">
      <c r="A10726" s="1">
        <v>46029</v>
      </c>
      <c r="B10726" t="s">
        <v>21</v>
      </c>
      <c r="C10726" t="s">
        <v>22</v>
      </c>
      <c r="D10726" t="s">
        <v>7047</v>
      </c>
      <c r="E10726" t="s">
        <v>7048</v>
      </c>
      <c r="F10726">
        <v>566662</v>
      </c>
      <c r="G10726" t="s">
        <v>1081</v>
      </c>
      <c r="H10726" t="s">
        <v>44</v>
      </c>
      <c r="I10726">
        <v>2</v>
      </c>
      <c r="J10726" t="s">
        <v>95</v>
      </c>
      <c r="K10726" t="s">
        <v>36</v>
      </c>
      <c r="L10726">
        <v>0</v>
      </c>
      <c r="M10726" t="s">
        <v>29</v>
      </c>
      <c r="N10726">
        <v>4197.8999999999996</v>
      </c>
      <c r="O10726">
        <v>0.01</v>
      </c>
      <c r="P10726">
        <v>0</v>
      </c>
      <c r="R10726">
        <v>10.49</v>
      </c>
      <c r="T10726" t="s">
        <v>41</v>
      </c>
      <c r="U10726" t="s">
        <v>523</v>
      </c>
      <c r="V10726" t="s">
        <v>43</v>
      </c>
      <c r="X10726" t="s">
        <v>9666</v>
      </c>
    </row>
    <row r="10727" spans="1:24" x14ac:dyDescent="0.25">
      <c r="A10727" s="1">
        <v>46029</v>
      </c>
      <c r="B10727" t="s">
        <v>21</v>
      </c>
      <c r="C10727" t="s">
        <v>22</v>
      </c>
      <c r="D10727" t="s">
        <v>7047</v>
      </c>
      <c r="E10727" t="s">
        <v>7048</v>
      </c>
      <c r="F10727">
        <v>566662</v>
      </c>
      <c r="G10727" t="s">
        <v>1081</v>
      </c>
      <c r="H10727" t="s">
        <v>44</v>
      </c>
      <c r="I10727">
        <v>2</v>
      </c>
      <c r="J10727" t="s">
        <v>95</v>
      </c>
      <c r="K10727" t="s">
        <v>36</v>
      </c>
      <c r="L10727">
        <v>0</v>
      </c>
      <c r="M10727" t="s">
        <v>29</v>
      </c>
      <c r="N10727">
        <v>4197.8999999999996</v>
      </c>
      <c r="O10727">
        <v>0.01</v>
      </c>
      <c r="P10727">
        <v>0</v>
      </c>
      <c r="R10727">
        <v>10.49</v>
      </c>
      <c r="T10727" t="s">
        <v>41</v>
      </c>
      <c r="U10727" t="s">
        <v>523</v>
      </c>
      <c r="V10727" t="s">
        <v>43</v>
      </c>
      <c r="W10727" t="s">
        <v>995</v>
      </c>
      <c r="X10727" t="s">
        <v>9666</v>
      </c>
    </row>
    <row r="10728" spans="1:24" x14ac:dyDescent="0.25">
      <c r="A10728" s="1">
        <v>46029</v>
      </c>
      <c r="B10728" t="s">
        <v>21</v>
      </c>
      <c r="C10728" t="s">
        <v>22</v>
      </c>
      <c r="D10728" t="s">
        <v>7086</v>
      </c>
      <c r="E10728" t="s">
        <v>7087</v>
      </c>
      <c r="F10728">
        <v>566662</v>
      </c>
      <c r="G10728" t="s">
        <v>1081</v>
      </c>
      <c r="H10728" t="s">
        <v>44</v>
      </c>
      <c r="I10728">
        <v>2</v>
      </c>
      <c r="J10728" t="s">
        <v>95</v>
      </c>
      <c r="K10728" t="s">
        <v>36</v>
      </c>
      <c r="L10728">
        <v>0</v>
      </c>
      <c r="M10728" t="s">
        <v>29</v>
      </c>
      <c r="N10728">
        <v>15709.71</v>
      </c>
      <c r="O10728">
        <v>0.01</v>
      </c>
      <c r="P10728">
        <v>0</v>
      </c>
      <c r="R10728">
        <v>39.270000000000003</v>
      </c>
      <c r="T10728" t="s">
        <v>41</v>
      </c>
      <c r="U10728" t="s">
        <v>523</v>
      </c>
      <c r="V10728" t="s">
        <v>43</v>
      </c>
      <c r="X10728" t="s">
        <v>9666</v>
      </c>
    </row>
    <row r="10729" spans="1:24" x14ac:dyDescent="0.25">
      <c r="A10729" s="1">
        <v>46029</v>
      </c>
      <c r="B10729" t="s">
        <v>21</v>
      </c>
      <c r="C10729" t="s">
        <v>22</v>
      </c>
      <c r="D10729" t="s">
        <v>7086</v>
      </c>
      <c r="E10729" t="s">
        <v>7087</v>
      </c>
      <c r="F10729">
        <v>566662</v>
      </c>
      <c r="G10729" t="s">
        <v>1081</v>
      </c>
      <c r="H10729" t="s">
        <v>44</v>
      </c>
      <c r="I10729">
        <v>2</v>
      </c>
      <c r="J10729" t="s">
        <v>95</v>
      </c>
      <c r="K10729" t="s">
        <v>36</v>
      </c>
      <c r="L10729">
        <v>0</v>
      </c>
      <c r="M10729" t="s">
        <v>29</v>
      </c>
      <c r="N10729">
        <v>15709.71</v>
      </c>
      <c r="O10729">
        <v>0.01</v>
      </c>
      <c r="P10729">
        <v>0</v>
      </c>
      <c r="R10729">
        <v>39.270000000000003</v>
      </c>
      <c r="T10729" t="s">
        <v>41</v>
      </c>
      <c r="U10729" t="s">
        <v>523</v>
      </c>
      <c r="V10729" t="s">
        <v>43</v>
      </c>
      <c r="W10729" t="s">
        <v>995</v>
      </c>
      <c r="X10729" t="s">
        <v>9666</v>
      </c>
    </row>
    <row r="10730" spans="1:24" x14ac:dyDescent="0.25">
      <c r="A10730" s="1">
        <v>46117</v>
      </c>
      <c r="B10730" t="s">
        <v>21</v>
      </c>
      <c r="C10730" t="s">
        <v>22</v>
      </c>
      <c r="D10730" t="s">
        <v>1682</v>
      </c>
      <c r="E10730" t="s">
        <v>1683</v>
      </c>
      <c r="F10730">
        <v>565583</v>
      </c>
      <c r="G10730" t="s">
        <v>1295</v>
      </c>
      <c r="H10730" t="s">
        <v>44</v>
      </c>
      <c r="I10730">
        <v>1</v>
      </c>
      <c r="J10730" t="s">
        <v>35</v>
      </c>
      <c r="K10730" t="s">
        <v>1095</v>
      </c>
      <c r="L10730">
        <v>0</v>
      </c>
      <c r="M10730" t="s">
        <v>29</v>
      </c>
      <c r="N10730">
        <v>7728.37</v>
      </c>
      <c r="O10730">
        <v>0.01</v>
      </c>
      <c r="P10730">
        <v>0</v>
      </c>
      <c r="Q10730">
        <v>0.5</v>
      </c>
      <c r="R10730">
        <v>19.32</v>
      </c>
      <c r="S10730">
        <f>Q10730*R10730</f>
        <v>9.66</v>
      </c>
      <c r="T10730" t="s">
        <v>87</v>
      </c>
      <c r="U10730" t="s">
        <v>959</v>
      </c>
      <c r="V10730" t="s">
        <v>31</v>
      </c>
    </row>
    <row r="10731" spans="1:24" x14ac:dyDescent="0.25">
      <c r="A10731" s="1">
        <v>46117</v>
      </c>
      <c r="B10731" t="s">
        <v>21</v>
      </c>
      <c r="C10731" t="s">
        <v>22</v>
      </c>
      <c r="D10731" t="s">
        <v>1684</v>
      </c>
      <c r="E10731" t="s">
        <v>1685</v>
      </c>
      <c r="F10731">
        <v>562030</v>
      </c>
      <c r="G10731" t="s">
        <v>57</v>
      </c>
      <c r="H10731" t="s">
        <v>44</v>
      </c>
      <c r="I10731">
        <v>1</v>
      </c>
      <c r="J10731" t="s">
        <v>35</v>
      </c>
      <c r="K10731" t="s">
        <v>45</v>
      </c>
      <c r="L10731">
        <v>0</v>
      </c>
      <c r="M10731" t="s">
        <v>29</v>
      </c>
      <c r="N10731">
        <v>49856.05</v>
      </c>
      <c r="O10731">
        <v>0.01</v>
      </c>
      <c r="P10731">
        <v>0</v>
      </c>
      <c r="R10731">
        <v>124.64</v>
      </c>
      <c r="T10731" t="s">
        <v>58</v>
      </c>
      <c r="U10731">
        <v>0</v>
      </c>
      <c r="V10731" t="s">
        <v>50</v>
      </c>
      <c r="X10731" t="s">
        <v>59</v>
      </c>
    </row>
    <row r="10732" spans="1:24" x14ac:dyDescent="0.25">
      <c r="A10732" s="1">
        <v>46117</v>
      </c>
      <c r="B10732" t="s">
        <v>21</v>
      </c>
      <c r="C10732" t="s">
        <v>22</v>
      </c>
      <c r="D10732" t="s">
        <v>1686</v>
      </c>
      <c r="E10732" t="s">
        <v>1687</v>
      </c>
      <c r="F10732">
        <v>566485</v>
      </c>
      <c r="G10732" t="s">
        <v>618</v>
      </c>
      <c r="H10732" t="s">
        <v>26</v>
      </c>
      <c r="I10732">
        <v>1</v>
      </c>
      <c r="J10732" t="s">
        <v>35</v>
      </c>
      <c r="K10732" t="s">
        <v>732</v>
      </c>
      <c r="L10732">
        <v>0</v>
      </c>
      <c r="M10732" t="s">
        <v>29</v>
      </c>
      <c r="N10732">
        <v>8838.9</v>
      </c>
      <c r="O10732">
        <v>0.01</v>
      </c>
      <c r="P10732">
        <v>0</v>
      </c>
      <c r="Q10732">
        <v>0.5</v>
      </c>
      <c r="R10732">
        <v>22.1</v>
      </c>
      <c r="S10732">
        <f>Q10732*R10732</f>
        <v>11.05</v>
      </c>
      <c r="T10732" t="s">
        <v>49</v>
      </c>
      <c r="U10732">
        <v>0</v>
      </c>
      <c r="V10732" t="s">
        <v>31</v>
      </c>
    </row>
    <row r="10733" spans="1:24" x14ac:dyDescent="0.25">
      <c r="A10733" s="1">
        <v>46117</v>
      </c>
      <c r="B10733" t="s">
        <v>21</v>
      </c>
      <c r="C10733" t="s">
        <v>22</v>
      </c>
      <c r="D10733" t="s">
        <v>1688</v>
      </c>
      <c r="E10733" t="s">
        <v>1689</v>
      </c>
      <c r="F10733">
        <v>569201</v>
      </c>
      <c r="G10733" t="s">
        <v>249</v>
      </c>
      <c r="H10733" t="s">
        <v>44</v>
      </c>
      <c r="I10733">
        <v>1</v>
      </c>
      <c r="J10733" t="s">
        <v>35</v>
      </c>
      <c r="K10733" t="s">
        <v>732</v>
      </c>
      <c r="L10733">
        <v>0</v>
      </c>
      <c r="M10733" t="s">
        <v>29</v>
      </c>
      <c r="N10733">
        <v>25559.360000000001</v>
      </c>
      <c r="O10733">
        <v>0.01</v>
      </c>
      <c r="P10733">
        <v>0</v>
      </c>
      <c r="R10733">
        <v>63.9</v>
      </c>
      <c r="T10733" t="s">
        <v>58</v>
      </c>
      <c r="U10733">
        <v>0</v>
      </c>
      <c r="V10733" t="s">
        <v>50</v>
      </c>
      <c r="X10733" t="s">
        <v>59</v>
      </c>
    </row>
    <row r="10734" spans="1:24" x14ac:dyDescent="0.25">
      <c r="A10734" s="1">
        <v>46117</v>
      </c>
      <c r="B10734" t="s">
        <v>21</v>
      </c>
      <c r="C10734" t="s">
        <v>22</v>
      </c>
      <c r="D10734" t="s">
        <v>1690</v>
      </c>
      <c r="E10734" t="s">
        <v>1691</v>
      </c>
      <c r="F10734">
        <v>564287</v>
      </c>
      <c r="G10734" t="s">
        <v>105</v>
      </c>
      <c r="H10734" t="s">
        <v>44</v>
      </c>
      <c r="I10734">
        <v>1</v>
      </c>
      <c r="J10734" t="s">
        <v>35</v>
      </c>
      <c r="K10734" t="s">
        <v>36</v>
      </c>
      <c r="L10734">
        <v>0</v>
      </c>
      <c r="M10734" t="s">
        <v>29</v>
      </c>
      <c r="N10734">
        <v>7501.99</v>
      </c>
      <c r="O10734">
        <v>0.01</v>
      </c>
      <c r="P10734">
        <v>0</v>
      </c>
      <c r="Q10734">
        <v>0.5</v>
      </c>
      <c r="R10734">
        <v>18.75</v>
      </c>
      <c r="S10734">
        <f t="shared" ref="S10734:S10735" si="1119">Q10734*R10734</f>
        <v>9.375</v>
      </c>
      <c r="T10734" t="s">
        <v>106</v>
      </c>
      <c r="U10734">
        <v>0</v>
      </c>
      <c r="V10734" t="s">
        <v>31</v>
      </c>
    </row>
    <row r="10735" spans="1:24" x14ac:dyDescent="0.25">
      <c r="A10735" s="1">
        <v>46117</v>
      </c>
      <c r="B10735" t="s">
        <v>21</v>
      </c>
      <c r="C10735" t="s">
        <v>22</v>
      </c>
      <c r="D10735" t="s">
        <v>1692</v>
      </c>
      <c r="E10735" t="s">
        <v>1693</v>
      </c>
      <c r="F10735">
        <v>570650</v>
      </c>
      <c r="G10735" t="s">
        <v>1694</v>
      </c>
      <c r="H10735" t="s">
        <v>26</v>
      </c>
      <c r="I10735">
        <v>1</v>
      </c>
      <c r="J10735" t="s">
        <v>35</v>
      </c>
      <c r="K10735" t="s">
        <v>732</v>
      </c>
      <c r="L10735">
        <v>0</v>
      </c>
      <c r="M10735" t="s">
        <v>29</v>
      </c>
      <c r="N10735">
        <v>13811.32</v>
      </c>
      <c r="O10735">
        <v>0.01</v>
      </c>
      <c r="P10735">
        <v>0</v>
      </c>
      <c r="Q10735">
        <v>0.5</v>
      </c>
      <c r="R10735">
        <v>34.53</v>
      </c>
      <c r="S10735">
        <f t="shared" si="1119"/>
        <v>17.265000000000001</v>
      </c>
      <c r="T10735" t="s">
        <v>49</v>
      </c>
      <c r="U10735" t="s">
        <v>599</v>
      </c>
      <c r="V10735" t="s">
        <v>50</v>
      </c>
    </row>
    <row r="10736" spans="1:24" x14ac:dyDescent="0.25">
      <c r="A10736" s="1">
        <v>46117</v>
      </c>
      <c r="B10736" t="s">
        <v>21</v>
      </c>
      <c r="C10736" t="s">
        <v>22</v>
      </c>
      <c r="D10736" t="s">
        <v>1695</v>
      </c>
      <c r="E10736" t="s">
        <v>1696</v>
      </c>
      <c r="F10736">
        <v>571421</v>
      </c>
      <c r="G10736" t="s">
        <v>613</v>
      </c>
      <c r="H10736" t="s">
        <v>26</v>
      </c>
      <c r="I10736">
        <v>1</v>
      </c>
      <c r="J10736" t="s">
        <v>35</v>
      </c>
      <c r="K10736" t="s">
        <v>732</v>
      </c>
      <c r="L10736">
        <v>0</v>
      </c>
      <c r="M10736" t="s">
        <v>29</v>
      </c>
      <c r="N10736">
        <v>13194.11</v>
      </c>
      <c r="O10736">
        <v>0.01</v>
      </c>
      <c r="P10736">
        <v>0</v>
      </c>
      <c r="R10736">
        <v>32.99</v>
      </c>
      <c r="T10736" t="s">
        <v>71</v>
      </c>
      <c r="U10736" t="s">
        <v>92</v>
      </c>
      <c r="V10736" t="s">
        <v>31</v>
      </c>
      <c r="X10736" t="s">
        <v>73</v>
      </c>
    </row>
    <row r="10737" spans="1:24" x14ac:dyDescent="0.25">
      <c r="A10737" s="1">
        <v>46117</v>
      </c>
      <c r="B10737" t="s">
        <v>21</v>
      </c>
      <c r="C10737" t="s">
        <v>22</v>
      </c>
      <c r="D10737" t="s">
        <v>1697</v>
      </c>
      <c r="E10737" t="s">
        <v>1698</v>
      </c>
      <c r="F10737">
        <v>569953</v>
      </c>
      <c r="G10737" t="s">
        <v>117</v>
      </c>
      <c r="H10737" t="s">
        <v>44</v>
      </c>
      <c r="I10737">
        <v>1</v>
      </c>
      <c r="J10737" t="s">
        <v>35</v>
      </c>
      <c r="K10737" t="s">
        <v>36</v>
      </c>
      <c r="L10737">
        <v>0</v>
      </c>
      <c r="M10737" t="s">
        <v>29</v>
      </c>
      <c r="N10737">
        <v>14410.82</v>
      </c>
      <c r="O10737">
        <v>0.01</v>
      </c>
      <c r="P10737">
        <v>0</v>
      </c>
      <c r="R10737">
        <v>36.03</v>
      </c>
      <c r="T10737" t="s">
        <v>71</v>
      </c>
      <c r="U10737" t="s">
        <v>92</v>
      </c>
      <c r="V10737" t="s">
        <v>31</v>
      </c>
      <c r="X10737" t="s">
        <v>73</v>
      </c>
    </row>
    <row r="10738" spans="1:24" x14ac:dyDescent="0.25">
      <c r="A10738" s="1">
        <v>46117</v>
      </c>
      <c r="B10738" t="s">
        <v>21</v>
      </c>
      <c r="C10738" t="s">
        <v>22</v>
      </c>
      <c r="D10738" t="s">
        <v>1697</v>
      </c>
      <c r="E10738" t="s">
        <v>1698</v>
      </c>
      <c r="F10738">
        <v>569953</v>
      </c>
      <c r="G10738" t="s">
        <v>117</v>
      </c>
      <c r="H10738" t="s">
        <v>129</v>
      </c>
      <c r="I10738">
        <v>1</v>
      </c>
      <c r="J10738" t="s">
        <v>35</v>
      </c>
      <c r="K10738" t="s">
        <v>45</v>
      </c>
      <c r="L10738">
        <v>0</v>
      </c>
      <c r="M10738" t="s">
        <v>29</v>
      </c>
      <c r="N10738">
        <v>9397.39</v>
      </c>
      <c r="O10738">
        <v>0.01</v>
      </c>
      <c r="P10738">
        <v>0</v>
      </c>
      <c r="R10738">
        <v>23.49</v>
      </c>
      <c r="T10738" t="s">
        <v>71</v>
      </c>
      <c r="U10738" t="s">
        <v>92</v>
      </c>
      <c r="V10738" t="s">
        <v>31</v>
      </c>
      <c r="X10738" t="s">
        <v>73</v>
      </c>
    </row>
    <row r="10739" spans="1:24" x14ac:dyDescent="0.25">
      <c r="A10739" s="1">
        <v>46117</v>
      </c>
      <c r="B10739" t="s">
        <v>21</v>
      </c>
      <c r="C10739" t="s">
        <v>22</v>
      </c>
      <c r="D10739" t="s">
        <v>1699</v>
      </c>
      <c r="E10739" t="s">
        <v>1366</v>
      </c>
      <c r="F10739">
        <v>563616</v>
      </c>
      <c r="G10739" t="s">
        <v>602</v>
      </c>
      <c r="H10739" t="s">
        <v>26</v>
      </c>
      <c r="I10739">
        <v>1</v>
      </c>
      <c r="J10739" t="s">
        <v>35</v>
      </c>
      <c r="K10739" t="s">
        <v>732</v>
      </c>
      <c r="L10739">
        <v>0</v>
      </c>
      <c r="M10739" t="s">
        <v>29</v>
      </c>
      <c r="N10739">
        <v>14361.77</v>
      </c>
      <c r="O10739">
        <v>0.01</v>
      </c>
      <c r="P10739">
        <v>0</v>
      </c>
      <c r="Q10739">
        <v>0.5</v>
      </c>
      <c r="R10739">
        <v>35.9</v>
      </c>
      <c r="S10739">
        <f t="shared" ref="S10739:S10740" si="1120">Q10739*R10739</f>
        <v>17.95</v>
      </c>
      <c r="T10739" t="s">
        <v>49</v>
      </c>
      <c r="U10739">
        <v>0</v>
      </c>
      <c r="V10739" t="s">
        <v>50</v>
      </c>
    </row>
    <row r="10740" spans="1:24" x14ac:dyDescent="0.25">
      <c r="A10740" s="1">
        <v>46117</v>
      </c>
      <c r="B10740" t="s">
        <v>21</v>
      </c>
      <c r="C10740" t="s">
        <v>22</v>
      </c>
      <c r="D10740" t="s">
        <v>1700</v>
      </c>
      <c r="E10740" t="s">
        <v>1701</v>
      </c>
      <c r="F10740">
        <v>563616</v>
      </c>
      <c r="G10740" t="s">
        <v>602</v>
      </c>
      <c r="H10740" t="s">
        <v>26</v>
      </c>
      <c r="I10740">
        <v>1</v>
      </c>
      <c r="J10740" t="s">
        <v>35</v>
      </c>
      <c r="K10740" t="s">
        <v>732</v>
      </c>
      <c r="L10740">
        <v>0</v>
      </c>
      <c r="M10740" t="s">
        <v>29</v>
      </c>
      <c r="N10740">
        <v>14692.22</v>
      </c>
      <c r="O10740">
        <v>0.01</v>
      </c>
      <c r="P10740">
        <v>0</v>
      </c>
      <c r="Q10740">
        <v>0.5</v>
      </c>
      <c r="R10740">
        <v>36.729999999999997</v>
      </c>
      <c r="S10740">
        <f t="shared" si="1120"/>
        <v>18.364999999999998</v>
      </c>
      <c r="T10740" t="s">
        <v>49</v>
      </c>
      <c r="U10740">
        <v>0</v>
      </c>
      <c r="V10740" t="s">
        <v>50</v>
      </c>
    </row>
    <row r="10741" spans="1:24" x14ac:dyDescent="0.25">
      <c r="A10741" s="1">
        <v>46117</v>
      </c>
      <c r="B10741" t="s">
        <v>21</v>
      </c>
      <c r="C10741" t="s">
        <v>22</v>
      </c>
      <c r="D10741" t="s">
        <v>1702</v>
      </c>
      <c r="E10741" t="s">
        <v>1703</v>
      </c>
      <c r="F10741">
        <v>562030</v>
      </c>
      <c r="G10741" t="s">
        <v>57</v>
      </c>
      <c r="H10741" t="s">
        <v>26</v>
      </c>
      <c r="I10741">
        <v>1</v>
      </c>
      <c r="J10741" t="s">
        <v>35</v>
      </c>
      <c r="K10741" t="s">
        <v>732</v>
      </c>
      <c r="L10741">
        <v>0</v>
      </c>
      <c r="M10741" t="s">
        <v>29</v>
      </c>
      <c r="N10741">
        <v>20326.7</v>
      </c>
      <c r="O10741">
        <v>0.01</v>
      </c>
      <c r="P10741">
        <v>0</v>
      </c>
      <c r="R10741">
        <v>50.82</v>
      </c>
      <c r="T10741" t="s">
        <v>58</v>
      </c>
      <c r="U10741">
        <v>0</v>
      </c>
      <c r="V10741" t="s">
        <v>50</v>
      </c>
      <c r="X10741" t="s">
        <v>59</v>
      </c>
    </row>
    <row r="10742" spans="1:24" x14ac:dyDescent="0.25">
      <c r="A10742" s="1">
        <v>46117</v>
      </c>
      <c r="B10742" t="s">
        <v>21</v>
      </c>
      <c r="C10742" t="s">
        <v>22</v>
      </c>
      <c r="D10742" t="s">
        <v>1704</v>
      </c>
      <c r="E10742" t="s">
        <v>1705</v>
      </c>
      <c r="F10742">
        <v>570650</v>
      </c>
      <c r="G10742" t="s">
        <v>1694</v>
      </c>
      <c r="H10742" t="s">
        <v>44</v>
      </c>
      <c r="I10742">
        <v>1</v>
      </c>
      <c r="J10742" t="s">
        <v>35</v>
      </c>
      <c r="K10742" t="s">
        <v>45</v>
      </c>
      <c r="L10742">
        <v>0</v>
      </c>
      <c r="M10742" t="s">
        <v>29</v>
      </c>
      <c r="N10742">
        <v>35541.14</v>
      </c>
      <c r="O10742">
        <v>0.01</v>
      </c>
      <c r="P10742">
        <v>0</v>
      </c>
      <c r="Q10742">
        <v>0.5</v>
      </c>
      <c r="R10742">
        <v>88.85</v>
      </c>
      <c r="S10742">
        <f>Q10742*R10742</f>
        <v>44.424999999999997</v>
      </c>
      <c r="T10742" t="s">
        <v>49</v>
      </c>
      <c r="U10742" t="s">
        <v>599</v>
      </c>
      <c r="V10742" t="s">
        <v>50</v>
      </c>
    </row>
    <row r="10743" spans="1:24" x14ac:dyDescent="0.25">
      <c r="A10743" s="1">
        <v>46117</v>
      </c>
      <c r="B10743" t="s">
        <v>21</v>
      </c>
      <c r="C10743" t="s">
        <v>22</v>
      </c>
      <c r="D10743" t="s">
        <v>1706</v>
      </c>
      <c r="E10743" t="s">
        <v>1707</v>
      </c>
      <c r="F10743">
        <v>570826</v>
      </c>
      <c r="G10743" t="s">
        <v>753</v>
      </c>
      <c r="H10743" t="s">
        <v>26</v>
      </c>
      <c r="I10743">
        <v>1</v>
      </c>
      <c r="J10743" t="s">
        <v>35</v>
      </c>
      <c r="K10743" t="s">
        <v>732</v>
      </c>
      <c r="L10743">
        <v>0</v>
      </c>
      <c r="M10743" t="s">
        <v>29</v>
      </c>
      <c r="N10743">
        <v>34682.33</v>
      </c>
      <c r="O10743">
        <v>0.01</v>
      </c>
      <c r="P10743">
        <v>0</v>
      </c>
      <c r="R10743">
        <v>86.71</v>
      </c>
      <c r="T10743" t="s">
        <v>58</v>
      </c>
      <c r="U10743">
        <v>0</v>
      </c>
      <c r="V10743" t="s">
        <v>136</v>
      </c>
      <c r="X10743" t="s">
        <v>59</v>
      </c>
    </row>
    <row r="10744" spans="1:24" x14ac:dyDescent="0.25">
      <c r="A10744" s="1">
        <v>46117</v>
      </c>
      <c r="B10744" t="s">
        <v>21</v>
      </c>
      <c r="C10744" t="s">
        <v>22</v>
      </c>
      <c r="D10744" t="s">
        <v>1708</v>
      </c>
      <c r="E10744" t="s">
        <v>1709</v>
      </c>
      <c r="F10744">
        <v>571658</v>
      </c>
      <c r="G10744" t="s">
        <v>146</v>
      </c>
      <c r="H10744" t="s">
        <v>26</v>
      </c>
      <c r="I10744">
        <v>1</v>
      </c>
      <c r="J10744" t="s">
        <v>35</v>
      </c>
      <c r="K10744" t="s">
        <v>732</v>
      </c>
      <c r="L10744">
        <v>0</v>
      </c>
      <c r="M10744" t="s">
        <v>29</v>
      </c>
      <c r="N10744">
        <v>24239.32</v>
      </c>
      <c r="O10744">
        <v>0.01</v>
      </c>
      <c r="P10744">
        <v>0</v>
      </c>
      <c r="R10744">
        <v>60.6</v>
      </c>
      <c r="T10744" t="s">
        <v>71</v>
      </c>
      <c r="U10744" t="s">
        <v>147</v>
      </c>
      <c r="V10744" t="s">
        <v>31</v>
      </c>
      <c r="X10744" t="s">
        <v>73</v>
      </c>
    </row>
    <row r="10745" spans="1:24" x14ac:dyDescent="0.25">
      <c r="A10745" s="1">
        <v>46117</v>
      </c>
      <c r="B10745" t="s">
        <v>21</v>
      </c>
      <c r="C10745" t="s">
        <v>22</v>
      </c>
      <c r="D10745" t="s">
        <v>1710</v>
      </c>
      <c r="E10745" t="s">
        <v>1711</v>
      </c>
      <c r="F10745">
        <v>571537</v>
      </c>
      <c r="G10745" t="s">
        <v>158</v>
      </c>
      <c r="H10745" t="s">
        <v>44</v>
      </c>
      <c r="I10745">
        <v>1</v>
      </c>
      <c r="J10745" t="s">
        <v>35</v>
      </c>
      <c r="K10745" t="s">
        <v>36</v>
      </c>
      <c r="L10745">
        <v>0</v>
      </c>
      <c r="M10745" t="s">
        <v>29</v>
      </c>
      <c r="N10745">
        <v>10056.030000000001</v>
      </c>
      <c r="O10745">
        <v>0.01</v>
      </c>
      <c r="P10745">
        <v>0</v>
      </c>
      <c r="Q10745">
        <v>0.5</v>
      </c>
      <c r="R10745">
        <v>25.14</v>
      </c>
      <c r="S10745">
        <f>Q10745*R10745</f>
        <v>12.57</v>
      </c>
      <c r="T10745" t="s">
        <v>49</v>
      </c>
      <c r="U10745">
        <v>0</v>
      </c>
      <c r="V10745" t="s">
        <v>31</v>
      </c>
    </row>
    <row r="10746" spans="1:24" x14ac:dyDescent="0.25">
      <c r="A10746" s="1">
        <v>46029</v>
      </c>
      <c r="B10746" t="s">
        <v>21</v>
      </c>
      <c r="C10746" t="s">
        <v>22</v>
      </c>
      <c r="D10746" t="s">
        <v>7090</v>
      </c>
      <c r="E10746" t="s">
        <v>7091</v>
      </c>
      <c r="F10746">
        <v>566662</v>
      </c>
      <c r="G10746" t="s">
        <v>1081</v>
      </c>
      <c r="H10746" t="s">
        <v>44</v>
      </c>
      <c r="I10746">
        <v>2</v>
      </c>
      <c r="J10746" t="s">
        <v>95</v>
      </c>
      <c r="K10746" t="s">
        <v>36</v>
      </c>
      <c r="L10746">
        <v>0</v>
      </c>
      <c r="M10746" t="s">
        <v>29</v>
      </c>
      <c r="N10746">
        <v>13441.67</v>
      </c>
      <c r="O10746">
        <v>0.01</v>
      </c>
      <c r="P10746">
        <v>0</v>
      </c>
      <c r="R10746">
        <v>33.6</v>
      </c>
      <c r="T10746" t="s">
        <v>41</v>
      </c>
      <c r="U10746" t="s">
        <v>523</v>
      </c>
      <c r="V10746" t="s">
        <v>43</v>
      </c>
      <c r="X10746" t="s">
        <v>9666</v>
      </c>
    </row>
    <row r="10747" spans="1:24" x14ac:dyDescent="0.25">
      <c r="A10747" s="1">
        <v>46029</v>
      </c>
      <c r="B10747" t="s">
        <v>21</v>
      </c>
      <c r="C10747" t="s">
        <v>22</v>
      </c>
      <c r="D10747" t="s">
        <v>7090</v>
      </c>
      <c r="E10747" t="s">
        <v>7091</v>
      </c>
      <c r="F10747">
        <v>566662</v>
      </c>
      <c r="G10747" t="s">
        <v>1081</v>
      </c>
      <c r="H10747" t="s">
        <v>44</v>
      </c>
      <c r="I10747">
        <v>2</v>
      </c>
      <c r="J10747" t="s">
        <v>95</v>
      </c>
      <c r="K10747" t="s">
        <v>36</v>
      </c>
      <c r="L10747">
        <v>0</v>
      </c>
      <c r="M10747" t="s">
        <v>29</v>
      </c>
      <c r="N10747">
        <v>13441.67</v>
      </c>
      <c r="O10747">
        <v>0.01</v>
      </c>
      <c r="P10747">
        <v>0</v>
      </c>
      <c r="R10747">
        <v>33.6</v>
      </c>
      <c r="T10747" t="s">
        <v>41</v>
      </c>
      <c r="U10747" t="s">
        <v>523</v>
      </c>
      <c r="V10747" t="s">
        <v>43</v>
      </c>
      <c r="W10747" t="s">
        <v>995</v>
      </c>
      <c r="X10747" t="s">
        <v>9666</v>
      </c>
    </row>
    <row r="10748" spans="1:24" x14ac:dyDescent="0.25">
      <c r="A10748" s="1">
        <v>46117</v>
      </c>
      <c r="B10748" t="s">
        <v>21</v>
      </c>
      <c r="C10748" t="s">
        <v>22</v>
      </c>
      <c r="D10748" t="s">
        <v>1716</v>
      </c>
      <c r="E10748" t="s">
        <v>1717</v>
      </c>
      <c r="F10748">
        <v>563616</v>
      </c>
      <c r="G10748" t="s">
        <v>602</v>
      </c>
      <c r="H10748" t="s">
        <v>26</v>
      </c>
      <c r="I10748">
        <v>1</v>
      </c>
      <c r="J10748" t="s">
        <v>35</v>
      </c>
      <c r="K10748" t="s">
        <v>732</v>
      </c>
      <c r="L10748">
        <v>0</v>
      </c>
      <c r="M10748" t="s">
        <v>29</v>
      </c>
      <c r="N10748">
        <v>4032.69</v>
      </c>
      <c r="O10748">
        <v>0.01</v>
      </c>
      <c r="P10748">
        <v>0</v>
      </c>
      <c r="Q10748">
        <v>0.5</v>
      </c>
      <c r="R10748">
        <v>10.08</v>
      </c>
      <c r="S10748">
        <f>Q10748*R10748</f>
        <v>5.04</v>
      </c>
      <c r="T10748" t="s">
        <v>49</v>
      </c>
      <c r="U10748">
        <v>0</v>
      </c>
      <c r="V10748" t="s">
        <v>50</v>
      </c>
    </row>
    <row r="10749" spans="1:24" x14ac:dyDescent="0.25">
      <c r="A10749" s="1">
        <v>46117</v>
      </c>
      <c r="B10749" t="s">
        <v>21</v>
      </c>
      <c r="C10749" t="s">
        <v>22</v>
      </c>
      <c r="D10749" t="s">
        <v>1718</v>
      </c>
      <c r="E10749" t="s">
        <v>1719</v>
      </c>
      <c r="F10749">
        <v>569201</v>
      </c>
      <c r="G10749" t="s">
        <v>249</v>
      </c>
      <c r="H10749" t="s">
        <v>26</v>
      </c>
      <c r="I10749">
        <v>1</v>
      </c>
      <c r="J10749" t="s">
        <v>35</v>
      </c>
      <c r="K10749" t="s">
        <v>732</v>
      </c>
      <c r="L10749">
        <v>0</v>
      </c>
      <c r="M10749" t="s">
        <v>29</v>
      </c>
      <c r="N10749">
        <v>52081.3</v>
      </c>
      <c r="O10749">
        <v>0.01</v>
      </c>
      <c r="P10749">
        <v>0</v>
      </c>
      <c r="R10749">
        <v>130.19999999999999</v>
      </c>
      <c r="T10749" t="s">
        <v>58</v>
      </c>
      <c r="U10749">
        <v>0</v>
      </c>
      <c r="V10749" t="s">
        <v>50</v>
      </c>
      <c r="X10749" t="s">
        <v>59</v>
      </c>
    </row>
    <row r="10750" spans="1:24" x14ac:dyDescent="0.25">
      <c r="A10750" s="1">
        <v>46117</v>
      </c>
      <c r="B10750" t="s">
        <v>21</v>
      </c>
      <c r="C10750" t="s">
        <v>22</v>
      </c>
      <c r="D10750" t="s">
        <v>1720</v>
      </c>
      <c r="E10750" t="s">
        <v>1721</v>
      </c>
      <c r="F10750">
        <v>571232</v>
      </c>
      <c r="G10750" t="s">
        <v>701</v>
      </c>
      <c r="H10750" t="s">
        <v>26</v>
      </c>
      <c r="I10750">
        <v>1</v>
      </c>
      <c r="J10750" t="s">
        <v>35</v>
      </c>
      <c r="K10750" t="s">
        <v>732</v>
      </c>
      <c r="L10750">
        <v>0</v>
      </c>
      <c r="M10750" t="s">
        <v>29</v>
      </c>
      <c r="N10750">
        <v>100397.07</v>
      </c>
      <c r="O10750">
        <v>0.01</v>
      </c>
      <c r="P10750">
        <v>0</v>
      </c>
      <c r="R10750">
        <v>250.99</v>
      </c>
      <c r="T10750" t="s">
        <v>71</v>
      </c>
      <c r="U10750" t="s">
        <v>390</v>
      </c>
      <c r="V10750" t="s">
        <v>31</v>
      </c>
      <c r="X10750" t="s">
        <v>73</v>
      </c>
    </row>
    <row r="10751" spans="1:24" x14ac:dyDescent="0.25">
      <c r="A10751" s="1">
        <v>46117</v>
      </c>
      <c r="B10751" t="s">
        <v>21</v>
      </c>
      <c r="C10751" t="s">
        <v>22</v>
      </c>
      <c r="D10751" t="s">
        <v>1722</v>
      </c>
      <c r="E10751" t="s">
        <v>1723</v>
      </c>
      <c r="F10751">
        <v>562030</v>
      </c>
      <c r="G10751" t="s">
        <v>57</v>
      </c>
      <c r="H10751" t="s">
        <v>26</v>
      </c>
      <c r="I10751">
        <v>1</v>
      </c>
      <c r="J10751" t="s">
        <v>35</v>
      </c>
      <c r="K10751" t="s">
        <v>732</v>
      </c>
      <c r="L10751">
        <v>0</v>
      </c>
      <c r="M10751" t="s">
        <v>29</v>
      </c>
      <c r="N10751">
        <v>7993.42</v>
      </c>
      <c r="O10751">
        <v>0.01</v>
      </c>
      <c r="P10751">
        <v>0</v>
      </c>
      <c r="R10751">
        <v>19.98</v>
      </c>
      <c r="T10751" t="s">
        <v>58</v>
      </c>
      <c r="U10751">
        <v>0</v>
      </c>
      <c r="V10751" t="s">
        <v>50</v>
      </c>
      <c r="X10751" t="s">
        <v>59</v>
      </c>
    </row>
    <row r="10752" spans="1:24" x14ac:dyDescent="0.25">
      <c r="A10752" s="1">
        <v>46029</v>
      </c>
      <c r="B10752" t="s">
        <v>21</v>
      </c>
      <c r="C10752" t="s">
        <v>22</v>
      </c>
      <c r="D10752" t="s">
        <v>7094</v>
      </c>
      <c r="E10752" t="s">
        <v>7095</v>
      </c>
      <c r="F10752">
        <v>566662</v>
      </c>
      <c r="G10752" t="s">
        <v>1081</v>
      </c>
      <c r="H10752" t="s">
        <v>44</v>
      </c>
      <c r="I10752">
        <v>2</v>
      </c>
      <c r="J10752" t="s">
        <v>95</v>
      </c>
      <c r="K10752" t="s">
        <v>36</v>
      </c>
      <c r="L10752">
        <v>0</v>
      </c>
      <c r="M10752" t="s">
        <v>29</v>
      </c>
      <c r="N10752">
        <v>11037.75</v>
      </c>
      <c r="O10752">
        <v>0.01</v>
      </c>
      <c r="P10752">
        <v>0</v>
      </c>
      <c r="R10752">
        <v>27.59</v>
      </c>
      <c r="T10752" t="s">
        <v>41</v>
      </c>
      <c r="U10752" t="s">
        <v>523</v>
      </c>
      <c r="V10752" t="s">
        <v>43</v>
      </c>
      <c r="X10752" t="s">
        <v>9666</v>
      </c>
    </row>
    <row r="10753" spans="1:24" x14ac:dyDescent="0.25">
      <c r="A10753" s="1">
        <v>46029</v>
      </c>
      <c r="B10753" t="s">
        <v>21</v>
      </c>
      <c r="C10753" t="s">
        <v>22</v>
      </c>
      <c r="D10753" t="s">
        <v>7094</v>
      </c>
      <c r="E10753" t="s">
        <v>7095</v>
      </c>
      <c r="F10753">
        <v>566662</v>
      </c>
      <c r="G10753" t="s">
        <v>1081</v>
      </c>
      <c r="H10753" t="s">
        <v>44</v>
      </c>
      <c r="I10753">
        <v>2</v>
      </c>
      <c r="J10753" t="s">
        <v>95</v>
      </c>
      <c r="K10753" t="s">
        <v>36</v>
      </c>
      <c r="L10753">
        <v>0</v>
      </c>
      <c r="M10753" t="s">
        <v>29</v>
      </c>
      <c r="N10753">
        <v>11037.75</v>
      </c>
      <c r="O10753">
        <v>0.01</v>
      </c>
      <c r="P10753">
        <v>0</v>
      </c>
      <c r="R10753">
        <v>27.59</v>
      </c>
      <c r="T10753" t="s">
        <v>41</v>
      </c>
      <c r="U10753" t="s">
        <v>523</v>
      </c>
      <c r="V10753" t="s">
        <v>43</v>
      </c>
      <c r="W10753" t="s">
        <v>995</v>
      </c>
      <c r="X10753" t="s">
        <v>9666</v>
      </c>
    </row>
    <row r="10754" spans="1:24" x14ac:dyDescent="0.25">
      <c r="A10754" s="1">
        <v>46029</v>
      </c>
      <c r="B10754" t="s">
        <v>21</v>
      </c>
      <c r="C10754" t="s">
        <v>22</v>
      </c>
      <c r="D10754" t="s">
        <v>7096</v>
      </c>
      <c r="E10754" t="s">
        <v>7097</v>
      </c>
      <c r="F10754">
        <v>566662</v>
      </c>
      <c r="G10754" t="s">
        <v>1081</v>
      </c>
      <c r="H10754" t="s">
        <v>44</v>
      </c>
      <c r="I10754">
        <v>2</v>
      </c>
      <c r="J10754" t="s">
        <v>95</v>
      </c>
      <c r="K10754" t="s">
        <v>36</v>
      </c>
      <c r="L10754">
        <v>0</v>
      </c>
      <c r="M10754" t="s">
        <v>29</v>
      </c>
      <c r="N10754">
        <v>8041.48</v>
      </c>
      <c r="O10754">
        <v>0.01</v>
      </c>
      <c r="P10754">
        <v>0</v>
      </c>
      <c r="R10754">
        <v>20.100000000000001</v>
      </c>
      <c r="T10754" t="s">
        <v>41</v>
      </c>
      <c r="U10754" t="s">
        <v>523</v>
      </c>
      <c r="V10754" t="s">
        <v>43</v>
      </c>
      <c r="X10754" t="s">
        <v>9666</v>
      </c>
    </row>
    <row r="10755" spans="1:24" x14ac:dyDescent="0.25">
      <c r="A10755" s="1">
        <v>46029</v>
      </c>
      <c r="B10755" t="s">
        <v>21</v>
      </c>
      <c r="C10755" t="s">
        <v>22</v>
      </c>
      <c r="D10755" t="s">
        <v>7096</v>
      </c>
      <c r="E10755" t="s">
        <v>7097</v>
      </c>
      <c r="F10755">
        <v>566662</v>
      </c>
      <c r="G10755" t="s">
        <v>1081</v>
      </c>
      <c r="H10755" t="s">
        <v>44</v>
      </c>
      <c r="I10755">
        <v>2</v>
      </c>
      <c r="J10755" t="s">
        <v>95</v>
      </c>
      <c r="K10755" t="s">
        <v>36</v>
      </c>
      <c r="L10755">
        <v>0</v>
      </c>
      <c r="M10755" t="s">
        <v>29</v>
      </c>
      <c r="N10755">
        <v>8041.48</v>
      </c>
      <c r="O10755">
        <v>0.01</v>
      </c>
      <c r="P10755">
        <v>0</v>
      </c>
      <c r="R10755">
        <v>20.100000000000001</v>
      </c>
      <c r="T10755" t="s">
        <v>41</v>
      </c>
      <c r="U10755" t="s">
        <v>523</v>
      </c>
      <c r="V10755" t="s">
        <v>43</v>
      </c>
      <c r="W10755" t="s">
        <v>995</v>
      </c>
      <c r="X10755" t="s">
        <v>9666</v>
      </c>
    </row>
    <row r="10756" spans="1:24" x14ac:dyDescent="0.25">
      <c r="A10756" s="1">
        <v>46117</v>
      </c>
      <c r="B10756" t="s">
        <v>21</v>
      </c>
      <c r="C10756" t="s">
        <v>22</v>
      </c>
      <c r="D10756" t="s">
        <v>1728</v>
      </c>
      <c r="E10756" t="s">
        <v>1729</v>
      </c>
      <c r="F10756">
        <v>571535</v>
      </c>
      <c r="G10756" t="s">
        <v>252</v>
      </c>
      <c r="H10756" t="s">
        <v>44</v>
      </c>
      <c r="I10756">
        <v>1</v>
      </c>
      <c r="J10756" t="s">
        <v>35</v>
      </c>
      <c r="K10756" t="s">
        <v>36</v>
      </c>
      <c r="L10756">
        <v>0</v>
      </c>
      <c r="M10756" t="s">
        <v>29</v>
      </c>
      <c r="N10756">
        <v>6310.89</v>
      </c>
      <c r="O10756">
        <v>0.01</v>
      </c>
      <c r="P10756">
        <v>0</v>
      </c>
      <c r="R10756">
        <v>15.78</v>
      </c>
      <c r="T10756" t="s">
        <v>71</v>
      </c>
      <c r="U10756" t="s">
        <v>92</v>
      </c>
      <c r="V10756" t="s">
        <v>31</v>
      </c>
      <c r="X10756" t="s">
        <v>73</v>
      </c>
    </row>
    <row r="10757" spans="1:24" x14ac:dyDescent="0.25">
      <c r="A10757" s="1">
        <v>46117</v>
      </c>
      <c r="B10757" t="s">
        <v>21</v>
      </c>
      <c r="C10757" t="s">
        <v>22</v>
      </c>
      <c r="D10757" t="s">
        <v>1730</v>
      </c>
      <c r="E10757" t="s">
        <v>1731</v>
      </c>
      <c r="F10757">
        <v>569201</v>
      </c>
      <c r="G10757" t="s">
        <v>249</v>
      </c>
      <c r="H10757" t="s">
        <v>26</v>
      </c>
      <c r="I10757">
        <v>1</v>
      </c>
      <c r="J10757" t="s">
        <v>35</v>
      </c>
      <c r="K10757" t="s">
        <v>732</v>
      </c>
      <c r="L10757">
        <v>0</v>
      </c>
      <c r="M10757" t="s">
        <v>29</v>
      </c>
      <c r="N10757">
        <v>26639.88</v>
      </c>
      <c r="O10757">
        <v>0.01</v>
      </c>
      <c r="P10757">
        <v>0</v>
      </c>
      <c r="R10757">
        <v>66.599999999999994</v>
      </c>
      <c r="T10757" t="s">
        <v>58</v>
      </c>
      <c r="U10757">
        <v>0</v>
      </c>
      <c r="V10757" t="s">
        <v>50</v>
      </c>
      <c r="X10757" t="s">
        <v>59</v>
      </c>
    </row>
    <row r="10758" spans="1:24" x14ac:dyDescent="0.25">
      <c r="A10758" s="1">
        <v>46117</v>
      </c>
      <c r="B10758" t="s">
        <v>21</v>
      </c>
      <c r="C10758" t="s">
        <v>22</v>
      </c>
      <c r="D10758" t="s">
        <v>1732</v>
      </c>
      <c r="E10758" t="s">
        <v>1733</v>
      </c>
      <c r="F10758">
        <v>571535</v>
      </c>
      <c r="G10758" t="s">
        <v>252</v>
      </c>
      <c r="H10758" t="s">
        <v>44</v>
      </c>
      <c r="I10758">
        <v>1</v>
      </c>
      <c r="J10758" t="s">
        <v>35</v>
      </c>
      <c r="K10758" t="s">
        <v>36</v>
      </c>
      <c r="L10758">
        <v>0</v>
      </c>
      <c r="M10758" t="s">
        <v>29</v>
      </c>
      <c r="N10758">
        <v>2941.58</v>
      </c>
      <c r="O10758">
        <v>0.01</v>
      </c>
      <c r="P10758">
        <v>0</v>
      </c>
      <c r="R10758">
        <v>7.35</v>
      </c>
      <c r="T10758" t="s">
        <v>71</v>
      </c>
      <c r="U10758" t="s">
        <v>92</v>
      </c>
      <c r="V10758" t="s">
        <v>31</v>
      </c>
      <c r="X10758" t="s">
        <v>73</v>
      </c>
    </row>
    <row r="10759" spans="1:24" x14ac:dyDescent="0.25">
      <c r="A10759" s="1">
        <v>46117</v>
      </c>
      <c r="B10759" t="s">
        <v>21</v>
      </c>
      <c r="C10759" t="s">
        <v>22</v>
      </c>
      <c r="D10759" t="s">
        <v>1734</v>
      </c>
      <c r="E10759" t="s">
        <v>1735</v>
      </c>
      <c r="F10759">
        <v>571535</v>
      </c>
      <c r="G10759" t="s">
        <v>252</v>
      </c>
      <c r="H10759" t="s">
        <v>44</v>
      </c>
      <c r="I10759">
        <v>1</v>
      </c>
      <c r="J10759" t="s">
        <v>35</v>
      </c>
      <c r="K10759" t="s">
        <v>36</v>
      </c>
      <c r="L10759">
        <v>0</v>
      </c>
      <c r="M10759" t="s">
        <v>29</v>
      </c>
      <c r="N10759">
        <v>3056.64</v>
      </c>
      <c r="O10759">
        <v>0.01</v>
      </c>
      <c r="P10759">
        <v>0</v>
      </c>
      <c r="R10759">
        <v>7.64</v>
      </c>
      <c r="T10759" t="s">
        <v>71</v>
      </c>
      <c r="U10759" t="s">
        <v>92</v>
      </c>
      <c r="V10759" t="s">
        <v>31</v>
      </c>
      <c r="X10759" t="s">
        <v>73</v>
      </c>
    </row>
    <row r="10760" spans="1:24" x14ac:dyDescent="0.25">
      <c r="A10760" s="1">
        <v>46117</v>
      </c>
      <c r="B10760" t="s">
        <v>21</v>
      </c>
      <c r="C10760" t="s">
        <v>22</v>
      </c>
      <c r="D10760" t="s">
        <v>1736</v>
      </c>
      <c r="E10760" t="s">
        <v>1737</v>
      </c>
      <c r="F10760">
        <v>515312</v>
      </c>
      <c r="G10760" t="s">
        <v>53</v>
      </c>
      <c r="H10760" t="s">
        <v>44</v>
      </c>
      <c r="I10760">
        <v>1</v>
      </c>
      <c r="J10760" t="s">
        <v>35</v>
      </c>
      <c r="K10760" t="s">
        <v>994</v>
      </c>
      <c r="L10760">
        <v>0</v>
      </c>
      <c r="M10760" t="s">
        <v>29</v>
      </c>
      <c r="N10760">
        <v>1412.63</v>
      </c>
      <c r="O10760">
        <v>0.01</v>
      </c>
      <c r="P10760">
        <v>0</v>
      </c>
      <c r="Q10760">
        <v>0.5</v>
      </c>
      <c r="R10760">
        <v>3.53</v>
      </c>
      <c r="S10760">
        <f t="shared" ref="S10760:S10761" si="1121">Q10760*R10760</f>
        <v>1.7649999999999999</v>
      </c>
      <c r="T10760" t="s">
        <v>49</v>
      </c>
      <c r="U10760">
        <v>0</v>
      </c>
      <c r="V10760" t="s">
        <v>50</v>
      </c>
    </row>
    <row r="10761" spans="1:24" x14ac:dyDescent="0.25">
      <c r="A10761" s="1">
        <v>46117</v>
      </c>
      <c r="B10761" t="s">
        <v>21</v>
      </c>
      <c r="C10761" t="s">
        <v>22</v>
      </c>
      <c r="D10761" t="s">
        <v>1742</v>
      </c>
      <c r="E10761" t="s">
        <v>1743</v>
      </c>
      <c r="F10761">
        <v>562621</v>
      </c>
      <c r="G10761" t="s">
        <v>1165</v>
      </c>
      <c r="H10761" t="s">
        <v>44</v>
      </c>
      <c r="I10761">
        <v>1</v>
      </c>
      <c r="J10761" t="s">
        <v>35</v>
      </c>
      <c r="K10761" t="s">
        <v>36</v>
      </c>
      <c r="L10761">
        <v>0</v>
      </c>
      <c r="M10761" t="s">
        <v>29</v>
      </c>
      <c r="N10761">
        <v>14540.14</v>
      </c>
      <c r="O10761">
        <v>0.01</v>
      </c>
      <c r="P10761">
        <v>0</v>
      </c>
      <c r="Q10761">
        <v>0.5</v>
      </c>
      <c r="R10761">
        <v>36.35</v>
      </c>
      <c r="S10761">
        <f t="shared" si="1121"/>
        <v>18.175000000000001</v>
      </c>
      <c r="T10761" t="s">
        <v>1166</v>
      </c>
      <c r="U10761">
        <v>0</v>
      </c>
      <c r="V10761" t="s">
        <v>50</v>
      </c>
    </row>
    <row r="10762" spans="1:24" x14ac:dyDescent="0.25">
      <c r="A10762" s="1">
        <v>46117</v>
      </c>
      <c r="B10762" t="s">
        <v>21</v>
      </c>
      <c r="C10762" t="s">
        <v>22</v>
      </c>
      <c r="D10762" t="s">
        <v>1747</v>
      </c>
      <c r="E10762" t="s">
        <v>1748</v>
      </c>
      <c r="F10762">
        <v>571658</v>
      </c>
      <c r="G10762" t="s">
        <v>146</v>
      </c>
      <c r="H10762" t="s">
        <v>26</v>
      </c>
      <c r="I10762">
        <v>1</v>
      </c>
      <c r="J10762" t="s">
        <v>35</v>
      </c>
      <c r="K10762" t="s">
        <v>732</v>
      </c>
      <c r="L10762">
        <v>0</v>
      </c>
      <c r="M10762" t="s">
        <v>29</v>
      </c>
      <c r="N10762">
        <v>13981.59</v>
      </c>
      <c r="O10762">
        <v>0.01</v>
      </c>
      <c r="P10762">
        <v>0</v>
      </c>
      <c r="R10762">
        <v>34.950000000000003</v>
      </c>
      <c r="T10762" t="s">
        <v>71</v>
      </c>
      <c r="U10762" t="s">
        <v>147</v>
      </c>
      <c r="V10762" t="s">
        <v>31</v>
      </c>
      <c r="X10762" t="s">
        <v>73</v>
      </c>
    </row>
    <row r="10763" spans="1:24" x14ac:dyDescent="0.25">
      <c r="A10763" s="1">
        <v>46117</v>
      </c>
      <c r="B10763" t="s">
        <v>21</v>
      </c>
      <c r="C10763" t="s">
        <v>22</v>
      </c>
      <c r="D10763" t="s">
        <v>1749</v>
      </c>
      <c r="E10763" t="s">
        <v>1750</v>
      </c>
      <c r="F10763">
        <v>570234</v>
      </c>
      <c r="G10763" t="s">
        <v>1751</v>
      </c>
      <c r="H10763" t="s">
        <v>44</v>
      </c>
      <c r="I10763">
        <v>1</v>
      </c>
      <c r="J10763" t="s">
        <v>35</v>
      </c>
      <c r="K10763" t="s">
        <v>36</v>
      </c>
      <c r="L10763">
        <v>0</v>
      </c>
      <c r="M10763" t="s">
        <v>29</v>
      </c>
      <c r="N10763">
        <v>5641.15</v>
      </c>
      <c r="O10763">
        <v>0.01</v>
      </c>
      <c r="P10763">
        <v>0</v>
      </c>
      <c r="Q10763">
        <v>0.5</v>
      </c>
      <c r="R10763">
        <v>14.1</v>
      </c>
      <c r="S10763">
        <f>Q10763*R10763</f>
        <v>7.05</v>
      </c>
      <c r="T10763" t="s">
        <v>87</v>
      </c>
      <c r="U10763" t="s">
        <v>1752</v>
      </c>
      <c r="V10763" t="s">
        <v>31</v>
      </c>
    </row>
    <row r="10764" spans="1:24" x14ac:dyDescent="0.25">
      <c r="A10764" s="1">
        <v>46117</v>
      </c>
      <c r="B10764" t="s">
        <v>21</v>
      </c>
      <c r="C10764" t="s">
        <v>22</v>
      </c>
      <c r="D10764" t="s">
        <v>1753</v>
      </c>
      <c r="E10764" t="s">
        <v>1754</v>
      </c>
      <c r="F10764">
        <v>570253</v>
      </c>
      <c r="G10764" t="s">
        <v>132</v>
      </c>
      <c r="H10764" t="s">
        <v>26</v>
      </c>
      <c r="I10764">
        <v>1</v>
      </c>
      <c r="J10764" t="s">
        <v>35</v>
      </c>
      <c r="K10764" t="s">
        <v>732</v>
      </c>
      <c r="L10764">
        <v>0</v>
      </c>
      <c r="M10764" t="s">
        <v>29</v>
      </c>
      <c r="N10764">
        <v>27349.279999999999</v>
      </c>
      <c r="O10764">
        <v>0.01</v>
      </c>
      <c r="P10764">
        <v>0</v>
      </c>
      <c r="R10764">
        <v>68.37</v>
      </c>
      <c r="T10764" t="s">
        <v>71</v>
      </c>
      <c r="U10764" t="s">
        <v>92</v>
      </c>
      <c r="V10764" t="s">
        <v>31</v>
      </c>
      <c r="X10764" t="s">
        <v>73</v>
      </c>
    </row>
    <row r="10765" spans="1:24" x14ac:dyDescent="0.25">
      <c r="A10765" s="1">
        <v>46117</v>
      </c>
      <c r="B10765" t="s">
        <v>21</v>
      </c>
      <c r="C10765" t="s">
        <v>22</v>
      </c>
      <c r="D10765" t="s">
        <v>1755</v>
      </c>
      <c r="E10765" t="s">
        <v>1756</v>
      </c>
      <c r="F10765">
        <v>568575</v>
      </c>
      <c r="G10765" t="s">
        <v>1757</v>
      </c>
      <c r="H10765" t="s">
        <v>26</v>
      </c>
      <c r="I10765">
        <v>1</v>
      </c>
      <c r="J10765" t="s">
        <v>35</v>
      </c>
      <c r="K10765" t="s">
        <v>732</v>
      </c>
      <c r="L10765">
        <v>0</v>
      </c>
      <c r="M10765" t="s">
        <v>29</v>
      </c>
      <c r="N10765">
        <v>5643.42</v>
      </c>
      <c r="O10765">
        <v>0.01</v>
      </c>
      <c r="P10765">
        <v>0</v>
      </c>
      <c r="Q10765">
        <v>0.5</v>
      </c>
      <c r="R10765">
        <v>14.11</v>
      </c>
      <c r="S10765">
        <f>Q10765*R10765</f>
        <v>7.0549999999999997</v>
      </c>
      <c r="T10765" t="s">
        <v>87</v>
      </c>
      <c r="U10765" t="s">
        <v>1758</v>
      </c>
      <c r="V10765" t="s">
        <v>31</v>
      </c>
    </row>
    <row r="10766" spans="1:24" x14ac:dyDescent="0.25">
      <c r="A10766" s="1">
        <v>46117</v>
      </c>
      <c r="B10766" t="s">
        <v>21</v>
      </c>
      <c r="C10766" t="s">
        <v>22</v>
      </c>
      <c r="D10766" t="s">
        <v>1759</v>
      </c>
      <c r="E10766" t="s">
        <v>1760</v>
      </c>
      <c r="F10766">
        <v>570884</v>
      </c>
      <c r="G10766" t="s">
        <v>1761</v>
      </c>
      <c r="H10766" t="s">
        <v>44</v>
      </c>
      <c r="I10766">
        <v>1</v>
      </c>
      <c r="J10766" t="s">
        <v>35</v>
      </c>
      <c r="K10766" t="s">
        <v>994</v>
      </c>
      <c r="L10766">
        <v>0</v>
      </c>
      <c r="M10766" t="s">
        <v>29</v>
      </c>
      <c r="N10766">
        <v>7235.67</v>
      </c>
      <c r="O10766">
        <v>0.01</v>
      </c>
      <c r="P10766">
        <v>0</v>
      </c>
      <c r="R10766">
        <v>18.09</v>
      </c>
      <c r="T10766" t="s">
        <v>41</v>
      </c>
      <c r="U10766" t="s">
        <v>553</v>
      </c>
      <c r="V10766" t="s">
        <v>43</v>
      </c>
      <c r="X10766" t="s">
        <v>9666</v>
      </c>
    </row>
    <row r="10767" spans="1:24" x14ac:dyDescent="0.25">
      <c r="A10767" s="1">
        <v>46117</v>
      </c>
      <c r="B10767" t="s">
        <v>21</v>
      </c>
      <c r="C10767" t="s">
        <v>22</v>
      </c>
      <c r="D10767" t="s">
        <v>1762</v>
      </c>
      <c r="E10767" t="s">
        <v>1763</v>
      </c>
      <c r="F10767">
        <v>569201</v>
      </c>
      <c r="G10767" t="s">
        <v>249</v>
      </c>
      <c r="H10767" t="s">
        <v>26</v>
      </c>
      <c r="I10767">
        <v>1</v>
      </c>
      <c r="J10767" t="s">
        <v>35</v>
      </c>
      <c r="K10767" t="s">
        <v>732</v>
      </c>
      <c r="L10767">
        <v>0</v>
      </c>
      <c r="M10767" t="s">
        <v>29</v>
      </c>
      <c r="N10767">
        <v>43298.559999999998</v>
      </c>
      <c r="O10767">
        <v>0.01</v>
      </c>
      <c r="P10767">
        <v>0</v>
      </c>
      <c r="R10767">
        <v>108.25</v>
      </c>
      <c r="T10767" t="s">
        <v>58</v>
      </c>
      <c r="U10767">
        <v>0</v>
      </c>
      <c r="V10767" t="s">
        <v>50</v>
      </c>
      <c r="X10767" t="s">
        <v>59</v>
      </c>
    </row>
    <row r="10768" spans="1:24" x14ac:dyDescent="0.25">
      <c r="A10768" s="1">
        <v>46117</v>
      </c>
      <c r="B10768" t="s">
        <v>21</v>
      </c>
      <c r="C10768" t="s">
        <v>22</v>
      </c>
      <c r="D10768" t="s">
        <v>1764</v>
      </c>
      <c r="E10768" t="s">
        <v>1765</v>
      </c>
      <c r="F10768">
        <v>571621</v>
      </c>
      <c r="G10768" t="s">
        <v>1766</v>
      </c>
      <c r="H10768" t="s">
        <v>44</v>
      </c>
      <c r="I10768">
        <v>1</v>
      </c>
      <c r="J10768" t="s">
        <v>35</v>
      </c>
      <c r="K10768" t="s">
        <v>36</v>
      </c>
      <c r="L10768">
        <v>0</v>
      </c>
      <c r="M10768" t="s">
        <v>29</v>
      </c>
      <c r="N10768">
        <v>15140.46</v>
      </c>
      <c r="O10768">
        <v>0.01</v>
      </c>
      <c r="P10768">
        <v>0</v>
      </c>
      <c r="R10768">
        <v>37.85</v>
      </c>
      <c r="T10768" t="s">
        <v>71</v>
      </c>
      <c r="U10768" t="s">
        <v>1644</v>
      </c>
      <c r="V10768" t="s">
        <v>31</v>
      </c>
      <c r="X10768" t="s">
        <v>73</v>
      </c>
    </row>
    <row r="10769" spans="1:24" x14ac:dyDescent="0.25">
      <c r="A10769" s="1">
        <v>46117</v>
      </c>
      <c r="B10769" t="s">
        <v>21</v>
      </c>
      <c r="C10769" t="s">
        <v>22</v>
      </c>
      <c r="D10769" t="s">
        <v>1767</v>
      </c>
      <c r="E10769" t="s">
        <v>1768</v>
      </c>
      <c r="F10769">
        <v>571421</v>
      </c>
      <c r="G10769" t="s">
        <v>613</v>
      </c>
      <c r="H10769" t="s">
        <v>26</v>
      </c>
      <c r="I10769">
        <v>1</v>
      </c>
      <c r="J10769" t="s">
        <v>35</v>
      </c>
      <c r="K10769" t="s">
        <v>732</v>
      </c>
      <c r="L10769">
        <v>0</v>
      </c>
      <c r="M10769" t="s">
        <v>29</v>
      </c>
      <c r="N10769">
        <v>14003.55</v>
      </c>
      <c r="O10769">
        <v>0.01</v>
      </c>
      <c r="P10769">
        <v>0</v>
      </c>
      <c r="R10769">
        <v>35.01</v>
      </c>
      <c r="T10769" t="s">
        <v>71</v>
      </c>
      <c r="U10769" t="s">
        <v>92</v>
      </c>
      <c r="V10769" t="s">
        <v>31</v>
      </c>
      <c r="X10769" t="s">
        <v>73</v>
      </c>
    </row>
    <row r="10770" spans="1:24" x14ac:dyDescent="0.25">
      <c r="A10770" s="1">
        <v>46117</v>
      </c>
      <c r="B10770" t="s">
        <v>21</v>
      </c>
      <c r="C10770" t="s">
        <v>22</v>
      </c>
      <c r="D10770" t="s">
        <v>1769</v>
      </c>
      <c r="E10770" t="s">
        <v>1770</v>
      </c>
      <c r="F10770">
        <v>571851</v>
      </c>
      <c r="G10770" t="s">
        <v>1771</v>
      </c>
      <c r="H10770" t="s">
        <v>44</v>
      </c>
      <c r="I10770">
        <v>1</v>
      </c>
      <c r="J10770" t="s">
        <v>35</v>
      </c>
      <c r="K10770" t="s">
        <v>36</v>
      </c>
      <c r="L10770">
        <v>0</v>
      </c>
      <c r="M10770" t="s">
        <v>29</v>
      </c>
      <c r="N10770">
        <v>4383.82</v>
      </c>
      <c r="O10770">
        <v>0.01</v>
      </c>
      <c r="P10770">
        <v>0</v>
      </c>
      <c r="R10770">
        <v>10.96</v>
      </c>
      <c r="T10770" t="s">
        <v>71</v>
      </c>
      <c r="U10770" t="s">
        <v>92</v>
      </c>
      <c r="V10770" t="s">
        <v>31</v>
      </c>
      <c r="X10770" t="s">
        <v>73</v>
      </c>
    </row>
    <row r="10771" spans="1:24" x14ac:dyDescent="0.25">
      <c r="A10771" s="1">
        <v>46117</v>
      </c>
      <c r="B10771" t="s">
        <v>21</v>
      </c>
      <c r="C10771" t="s">
        <v>22</v>
      </c>
      <c r="D10771" t="s">
        <v>1772</v>
      </c>
      <c r="E10771" t="s">
        <v>1773</v>
      </c>
      <c r="F10771">
        <v>571851</v>
      </c>
      <c r="G10771" t="s">
        <v>1771</v>
      </c>
      <c r="H10771" t="s">
        <v>44</v>
      </c>
      <c r="I10771">
        <v>1</v>
      </c>
      <c r="J10771" t="s">
        <v>35</v>
      </c>
      <c r="K10771" t="s">
        <v>36</v>
      </c>
      <c r="L10771">
        <v>0</v>
      </c>
      <c r="M10771" t="s">
        <v>29</v>
      </c>
      <c r="N10771">
        <v>4334.92</v>
      </c>
      <c r="O10771">
        <v>0.01</v>
      </c>
      <c r="P10771">
        <v>0</v>
      </c>
      <c r="R10771">
        <v>10.84</v>
      </c>
      <c r="T10771" t="s">
        <v>71</v>
      </c>
      <c r="U10771" t="s">
        <v>92</v>
      </c>
      <c r="V10771" t="s">
        <v>31</v>
      </c>
      <c r="X10771" t="s">
        <v>73</v>
      </c>
    </row>
    <row r="10772" spans="1:24" x14ac:dyDescent="0.25">
      <c r="A10772" s="1">
        <v>46029</v>
      </c>
      <c r="B10772" t="s">
        <v>21</v>
      </c>
      <c r="C10772" t="s">
        <v>22</v>
      </c>
      <c r="D10772" t="s">
        <v>7102</v>
      </c>
      <c r="E10772" t="s">
        <v>7103</v>
      </c>
      <c r="F10772">
        <v>566662</v>
      </c>
      <c r="G10772" t="s">
        <v>1081</v>
      </c>
      <c r="H10772" t="s">
        <v>44</v>
      </c>
      <c r="I10772">
        <v>2</v>
      </c>
      <c r="J10772" t="s">
        <v>95</v>
      </c>
      <c r="K10772" t="s">
        <v>36</v>
      </c>
      <c r="L10772">
        <v>0</v>
      </c>
      <c r="M10772" t="s">
        <v>29</v>
      </c>
      <c r="N10772">
        <v>6402.12</v>
      </c>
      <c r="O10772">
        <v>0.01</v>
      </c>
      <c r="P10772">
        <v>0</v>
      </c>
      <c r="R10772">
        <v>16.010000000000002</v>
      </c>
      <c r="T10772" t="s">
        <v>41</v>
      </c>
      <c r="U10772" t="s">
        <v>523</v>
      </c>
      <c r="V10772" t="s">
        <v>43</v>
      </c>
      <c r="X10772" t="s">
        <v>9666</v>
      </c>
    </row>
    <row r="10773" spans="1:24" x14ac:dyDescent="0.25">
      <c r="A10773" s="1">
        <v>46029</v>
      </c>
      <c r="B10773" t="s">
        <v>21</v>
      </c>
      <c r="C10773" t="s">
        <v>22</v>
      </c>
      <c r="D10773" t="s">
        <v>7102</v>
      </c>
      <c r="E10773" t="s">
        <v>7103</v>
      </c>
      <c r="F10773">
        <v>566662</v>
      </c>
      <c r="G10773" t="s">
        <v>1081</v>
      </c>
      <c r="H10773" t="s">
        <v>44</v>
      </c>
      <c r="I10773">
        <v>2</v>
      </c>
      <c r="J10773" t="s">
        <v>95</v>
      </c>
      <c r="K10773" t="s">
        <v>36</v>
      </c>
      <c r="L10773">
        <v>0</v>
      </c>
      <c r="M10773" t="s">
        <v>29</v>
      </c>
      <c r="N10773">
        <v>6402.12</v>
      </c>
      <c r="O10773">
        <v>0.01</v>
      </c>
      <c r="P10773">
        <v>0</v>
      </c>
      <c r="R10773">
        <v>16.010000000000002</v>
      </c>
      <c r="T10773" t="s">
        <v>41</v>
      </c>
      <c r="U10773" t="s">
        <v>523</v>
      </c>
      <c r="V10773" t="s">
        <v>43</v>
      </c>
      <c r="W10773" t="s">
        <v>995</v>
      </c>
      <c r="X10773" t="s">
        <v>9666</v>
      </c>
    </row>
    <row r="10774" spans="1:24" x14ac:dyDescent="0.25">
      <c r="A10774" s="1">
        <v>46117</v>
      </c>
      <c r="B10774" t="s">
        <v>21</v>
      </c>
      <c r="C10774" t="s">
        <v>22</v>
      </c>
      <c r="D10774" t="s">
        <v>1776</v>
      </c>
      <c r="E10774" t="s">
        <v>1777</v>
      </c>
      <c r="F10774">
        <v>570826</v>
      </c>
      <c r="G10774" t="s">
        <v>753</v>
      </c>
      <c r="H10774" t="s">
        <v>26</v>
      </c>
      <c r="I10774">
        <v>1</v>
      </c>
      <c r="J10774" t="s">
        <v>35</v>
      </c>
      <c r="K10774" t="s">
        <v>732</v>
      </c>
      <c r="L10774">
        <v>0</v>
      </c>
      <c r="M10774" t="s">
        <v>29</v>
      </c>
      <c r="N10774">
        <v>18328.79</v>
      </c>
      <c r="O10774">
        <v>0.01</v>
      </c>
      <c r="P10774">
        <v>0</v>
      </c>
      <c r="R10774">
        <v>45.82</v>
      </c>
      <c r="T10774" t="s">
        <v>58</v>
      </c>
      <c r="U10774">
        <v>0</v>
      </c>
      <c r="V10774" t="s">
        <v>136</v>
      </c>
      <c r="X10774" t="s">
        <v>59</v>
      </c>
    </row>
    <row r="10775" spans="1:24" x14ac:dyDescent="0.25">
      <c r="A10775" s="1">
        <v>46117</v>
      </c>
      <c r="B10775" t="s">
        <v>21</v>
      </c>
      <c r="C10775" t="s">
        <v>22</v>
      </c>
      <c r="D10775" t="s">
        <v>1778</v>
      </c>
      <c r="E10775" t="s">
        <v>1779</v>
      </c>
      <c r="F10775">
        <v>562099</v>
      </c>
      <c r="G10775" t="s">
        <v>598</v>
      </c>
      <c r="H10775" t="s">
        <v>44</v>
      </c>
      <c r="I10775">
        <v>1</v>
      </c>
      <c r="J10775" t="s">
        <v>35</v>
      </c>
      <c r="K10775" t="s">
        <v>45</v>
      </c>
      <c r="L10775">
        <v>0</v>
      </c>
      <c r="M10775" t="s">
        <v>29</v>
      </c>
      <c r="N10775">
        <v>24301.62</v>
      </c>
      <c r="O10775">
        <v>0.01</v>
      </c>
      <c r="P10775">
        <v>0</v>
      </c>
      <c r="Q10775">
        <v>0.5</v>
      </c>
      <c r="R10775">
        <v>60.75</v>
      </c>
      <c r="S10775">
        <f>Q10775*R10775</f>
        <v>30.375</v>
      </c>
      <c r="T10775" t="s">
        <v>49</v>
      </c>
      <c r="U10775" t="s">
        <v>599</v>
      </c>
      <c r="V10775" t="s">
        <v>31</v>
      </c>
    </row>
    <row r="10776" spans="1:24" x14ac:dyDescent="0.25">
      <c r="A10776" s="1">
        <v>46117</v>
      </c>
      <c r="B10776" t="s">
        <v>21</v>
      </c>
      <c r="C10776" t="s">
        <v>22</v>
      </c>
      <c r="D10776" t="s">
        <v>1782</v>
      </c>
      <c r="E10776" t="s">
        <v>1783</v>
      </c>
      <c r="F10776">
        <v>570253</v>
      </c>
      <c r="G10776" t="s">
        <v>132</v>
      </c>
      <c r="H10776" t="s">
        <v>26</v>
      </c>
      <c r="I10776">
        <v>1</v>
      </c>
      <c r="J10776" t="s">
        <v>35</v>
      </c>
      <c r="K10776" t="s">
        <v>732</v>
      </c>
      <c r="L10776">
        <v>0</v>
      </c>
      <c r="M10776" t="s">
        <v>29</v>
      </c>
      <c r="N10776">
        <v>10845.89</v>
      </c>
      <c r="O10776">
        <v>0.01</v>
      </c>
      <c r="P10776">
        <v>0</v>
      </c>
      <c r="R10776">
        <v>27.11</v>
      </c>
      <c r="T10776" t="s">
        <v>71</v>
      </c>
      <c r="U10776" t="s">
        <v>92</v>
      </c>
      <c r="V10776" t="s">
        <v>31</v>
      </c>
      <c r="X10776" t="s">
        <v>73</v>
      </c>
    </row>
    <row r="10777" spans="1:24" x14ac:dyDescent="0.25">
      <c r="A10777" s="1">
        <v>46117</v>
      </c>
      <c r="B10777" t="s">
        <v>21</v>
      </c>
      <c r="C10777" t="s">
        <v>22</v>
      </c>
      <c r="D10777" t="s">
        <v>1784</v>
      </c>
      <c r="E10777" t="s">
        <v>1785</v>
      </c>
      <c r="F10777">
        <v>571535</v>
      </c>
      <c r="G10777" t="s">
        <v>252</v>
      </c>
      <c r="H10777" t="s">
        <v>44</v>
      </c>
      <c r="I10777">
        <v>1</v>
      </c>
      <c r="J10777" t="s">
        <v>35</v>
      </c>
      <c r="K10777" t="s">
        <v>36</v>
      </c>
      <c r="L10777">
        <v>0</v>
      </c>
      <c r="M10777" t="s">
        <v>29</v>
      </c>
      <c r="N10777">
        <v>2568.96</v>
      </c>
      <c r="O10777">
        <v>0.01</v>
      </c>
      <c r="P10777">
        <v>0</v>
      </c>
      <c r="R10777">
        <v>6.42</v>
      </c>
      <c r="T10777" t="s">
        <v>71</v>
      </c>
      <c r="U10777" t="s">
        <v>92</v>
      </c>
      <c r="V10777" t="s">
        <v>31</v>
      </c>
      <c r="X10777" t="s">
        <v>73</v>
      </c>
    </row>
    <row r="10778" spans="1:24" x14ac:dyDescent="0.25">
      <c r="A10778" s="1">
        <v>46117</v>
      </c>
      <c r="B10778" t="s">
        <v>21</v>
      </c>
      <c r="C10778" t="s">
        <v>22</v>
      </c>
      <c r="D10778" t="s">
        <v>1786</v>
      </c>
      <c r="E10778" t="s">
        <v>1787</v>
      </c>
      <c r="F10778">
        <v>565583</v>
      </c>
      <c r="G10778" t="s">
        <v>1295</v>
      </c>
      <c r="H10778" t="s">
        <v>44</v>
      </c>
      <c r="I10778">
        <v>1</v>
      </c>
      <c r="J10778" t="s">
        <v>35</v>
      </c>
      <c r="K10778" t="s">
        <v>732</v>
      </c>
      <c r="L10778">
        <v>0</v>
      </c>
      <c r="M10778" t="s">
        <v>29</v>
      </c>
      <c r="N10778">
        <v>12306.58</v>
      </c>
      <c r="O10778">
        <v>0.01</v>
      </c>
      <c r="P10778">
        <v>0</v>
      </c>
      <c r="Q10778">
        <v>0.5</v>
      </c>
      <c r="R10778">
        <v>30.77</v>
      </c>
      <c r="S10778">
        <f t="shared" ref="S10778:S10782" si="1122">Q10778*R10778</f>
        <v>15.385</v>
      </c>
      <c r="T10778" t="s">
        <v>87</v>
      </c>
      <c r="U10778" t="s">
        <v>959</v>
      </c>
      <c r="V10778" t="s">
        <v>31</v>
      </c>
    </row>
    <row r="10779" spans="1:24" x14ac:dyDescent="0.25">
      <c r="A10779" s="1">
        <v>46117</v>
      </c>
      <c r="B10779" t="s">
        <v>21</v>
      </c>
      <c r="C10779" t="s">
        <v>22</v>
      </c>
      <c r="D10779" t="s">
        <v>1788</v>
      </c>
      <c r="E10779" t="s">
        <v>1789</v>
      </c>
      <c r="F10779">
        <v>570491</v>
      </c>
      <c r="G10779" t="s">
        <v>1790</v>
      </c>
      <c r="H10779" t="s">
        <v>44</v>
      </c>
      <c r="I10779">
        <v>1</v>
      </c>
      <c r="J10779" t="s">
        <v>35</v>
      </c>
      <c r="K10779" t="s">
        <v>36</v>
      </c>
      <c r="L10779">
        <v>0</v>
      </c>
      <c r="M10779" t="s">
        <v>29</v>
      </c>
      <c r="N10779">
        <v>2529.84</v>
      </c>
      <c r="O10779">
        <v>0.01</v>
      </c>
      <c r="P10779">
        <v>0</v>
      </c>
      <c r="Q10779">
        <v>0.5</v>
      </c>
      <c r="R10779">
        <v>6.32</v>
      </c>
      <c r="S10779">
        <f t="shared" si="1122"/>
        <v>3.16</v>
      </c>
      <c r="T10779" t="s">
        <v>1791</v>
      </c>
      <c r="U10779">
        <v>0</v>
      </c>
      <c r="V10779" t="s">
        <v>31</v>
      </c>
    </row>
    <row r="10780" spans="1:24" x14ac:dyDescent="0.25">
      <c r="A10780" s="1">
        <v>46117</v>
      </c>
      <c r="B10780" t="s">
        <v>21</v>
      </c>
      <c r="C10780" t="s">
        <v>22</v>
      </c>
      <c r="D10780" t="s">
        <v>1792</v>
      </c>
      <c r="E10780" t="s">
        <v>1793</v>
      </c>
      <c r="F10780">
        <v>569227</v>
      </c>
      <c r="G10780" t="s">
        <v>1794</v>
      </c>
      <c r="H10780" t="s">
        <v>44</v>
      </c>
      <c r="I10780">
        <v>1</v>
      </c>
      <c r="J10780" t="s">
        <v>35</v>
      </c>
      <c r="K10780" t="s">
        <v>36</v>
      </c>
      <c r="L10780">
        <v>0</v>
      </c>
      <c r="M10780" t="s">
        <v>29</v>
      </c>
      <c r="N10780">
        <v>6455.07</v>
      </c>
      <c r="O10780">
        <v>0.01</v>
      </c>
      <c r="P10780">
        <v>0</v>
      </c>
      <c r="Q10780">
        <v>0.5</v>
      </c>
      <c r="R10780">
        <v>16.14</v>
      </c>
      <c r="S10780">
        <f t="shared" si="1122"/>
        <v>8.07</v>
      </c>
      <c r="T10780" t="s">
        <v>382</v>
      </c>
      <c r="U10780">
        <v>0</v>
      </c>
      <c r="V10780" t="s">
        <v>50</v>
      </c>
    </row>
    <row r="10781" spans="1:24" x14ac:dyDescent="0.25">
      <c r="A10781" s="1">
        <v>46117</v>
      </c>
      <c r="B10781" t="s">
        <v>21</v>
      </c>
      <c r="C10781" t="s">
        <v>22</v>
      </c>
      <c r="D10781" t="s">
        <v>1795</v>
      </c>
      <c r="E10781" t="s">
        <v>1796</v>
      </c>
      <c r="F10781">
        <v>513356</v>
      </c>
      <c r="G10781" t="s">
        <v>25</v>
      </c>
      <c r="H10781" t="s">
        <v>26</v>
      </c>
      <c r="I10781">
        <v>1</v>
      </c>
      <c r="J10781" t="s">
        <v>35</v>
      </c>
      <c r="K10781" t="s">
        <v>732</v>
      </c>
      <c r="L10781">
        <v>0</v>
      </c>
      <c r="M10781" t="s">
        <v>29</v>
      </c>
      <c r="N10781">
        <v>6941.69</v>
      </c>
      <c r="O10781">
        <v>0.01</v>
      </c>
      <c r="P10781">
        <v>0</v>
      </c>
      <c r="Q10781">
        <v>0.5</v>
      </c>
      <c r="R10781">
        <v>17.350000000000001</v>
      </c>
      <c r="S10781">
        <f t="shared" si="1122"/>
        <v>8.6750000000000007</v>
      </c>
      <c r="T10781" t="s">
        <v>30</v>
      </c>
      <c r="U10781">
        <v>0</v>
      </c>
      <c r="V10781" t="s">
        <v>31</v>
      </c>
    </row>
    <row r="10782" spans="1:24" x14ac:dyDescent="0.25">
      <c r="A10782" s="1">
        <v>46117</v>
      </c>
      <c r="B10782" t="s">
        <v>21</v>
      </c>
      <c r="C10782" t="s">
        <v>22</v>
      </c>
      <c r="D10782" t="s">
        <v>1797</v>
      </c>
      <c r="E10782" t="s">
        <v>1796</v>
      </c>
      <c r="F10782">
        <v>513356</v>
      </c>
      <c r="G10782" t="s">
        <v>25</v>
      </c>
      <c r="H10782" t="s">
        <v>26</v>
      </c>
      <c r="I10782">
        <v>1</v>
      </c>
      <c r="J10782" t="s">
        <v>35</v>
      </c>
      <c r="K10782" t="s">
        <v>732</v>
      </c>
      <c r="L10782">
        <v>0</v>
      </c>
      <c r="M10782" t="s">
        <v>29</v>
      </c>
      <c r="N10782">
        <v>6941.69</v>
      </c>
      <c r="O10782">
        <v>0.01</v>
      </c>
      <c r="P10782">
        <v>0</v>
      </c>
      <c r="Q10782">
        <v>0.5</v>
      </c>
      <c r="R10782">
        <v>17.350000000000001</v>
      </c>
      <c r="S10782">
        <f t="shared" si="1122"/>
        <v>8.6750000000000007</v>
      </c>
      <c r="T10782" t="s">
        <v>30</v>
      </c>
      <c r="U10782">
        <v>0</v>
      </c>
      <c r="V10782" t="s">
        <v>31</v>
      </c>
    </row>
    <row r="10783" spans="1:24" x14ac:dyDescent="0.25">
      <c r="A10783" s="1">
        <v>46117</v>
      </c>
      <c r="B10783" t="s">
        <v>21</v>
      </c>
      <c r="C10783" t="s">
        <v>22</v>
      </c>
      <c r="D10783" t="s">
        <v>1798</v>
      </c>
      <c r="E10783" t="s">
        <v>707</v>
      </c>
      <c r="F10783">
        <v>571658</v>
      </c>
      <c r="G10783" t="s">
        <v>146</v>
      </c>
      <c r="H10783" t="s">
        <v>26</v>
      </c>
      <c r="I10783">
        <v>1</v>
      </c>
      <c r="J10783" t="s">
        <v>35</v>
      </c>
      <c r="K10783" t="s">
        <v>732</v>
      </c>
      <c r="L10783">
        <v>0</v>
      </c>
      <c r="M10783" t="s">
        <v>29</v>
      </c>
      <c r="N10783">
        <v>7955.82</v>
      </c>
      <c r="O10783">
        <v>0.01</v>
      </c>
      <c r="P10783">
        <v>0</v>
      </c>
      <c r="R10783">
        <v>19.89</v>
      </c>
      <c r="T10783" t="s">
        <v>71</v>
      </c>
      <c r="U10783" t="s">
        <v>147</v>
      </c>
      <c r="V10783" t="s">
        <v>31</v>
      </c>
      <c r="X10783" t="s">
        <v>73</v>
      </c>
    </row>
    <row r="10784" spans="1:24" x14ac:dyDescent="0.25">
      <c r="A10784" s="1">
        <v>46117</v>
      </c>
      <c r="B10784" t="s">
        <v>21</v>
      </c>
      <c r="C10784" t="s">
        <v>22</v>
      </c>
      <c r="D10784" t="s">
        <v>1799</v>
      </c>
      <c r="E10784" t="s">
        <v>1800</v>
      </c>
      <c r="F10784">
        <v>571535</v>
      </c>
      <c r="G10784" t="s">
        <v>252</v>
      </c>
      <c r="H10784" t="s">
        <v>44</v>
      </c>
      <c r="I10784">
        <v>1</v>
      </c>
      <c r="J10784" t="s">
        <v>35</v>
      </c>
      <c r="K10784" t="s">
        <v>36</v>
      </c>
      <c r="L10784">
        <v>0</v>
      </c>
      <c r="M10784" t="s">
        <v>29</v>
      </c>
      <c r="N10784">
        <v>2682.72</v>
      </c>
      <c r="O10784">
        <v>0.01</v>
      </c>
      <c r="P10784">
        <v>0</v>
      </c>
      <c r="R10784">
        <v>6.71</v>
      </c>
      <c r="T10784" t="s">
        <v>71</v>
      </c>
      <c r="U10784" t="s">
        <v>92</v>
      </c>
      <c r="V10784" t="s">
        <v>31</v>
      </c>
      <c r="X10784" t="s">
        <v>73</v>
      </c>
    </row>
    <row r="10785" spans="1:24" x14ac:dyDescent="0.25">
      <c r="A10785" s="1">
        <v>46117</v>
      </c>
      <c r="B10785" t="s">
        <v>21</v>
      </c>
      <c r="C10785" t="s">
        <v>22</v>
      </c>
      <c r="D10785" t="s">
        <v>1801</v>
      </c>
      <c r="E10785" t="s">
        <v>1802</v>
      </c>
      <c r="F10785">
        <v>570254</v>
      </c>
      <c r="G10785" t="s">
        <v>143</v>
      </c>
      <c r="H10785" t="s">
        <v>26</v>
      </c>
      <c r="I10785">
        <v>1</v>
      </c>
      <c r="J10785" t="s">
        <v>35</v>
      </c>
      <c r="K10785" t="s">
        <v>732</v>
      </c>
      <c r="L10785">
        <v>0</v>
      </c>
      <c r="M10785" t="s">
        <v>29</v>
      </c>
      <c r="N10785">
        <v>16833.599999999999</v>
      </c>
      <c r="O10785">
        <v>0.01</v>
      </c>
      <c r="P10785">
        <v>0</v>
      </c>
      <c r="R10785">
        <v>42.08</v>
      </c>
      <c r="T10785" t="s">
        <v>71</v>
      </c>
      <c r="U10785" t="s">
        <v>92</v>
      </c>
      <c r="V10785" t="s">
        <v>31</v>
      </c>
      <c r="X10785" t="s">
        <v>73</v>
      </c>
    </row>
    <row r="10786" spans="1:24" x14ac:dyDescent="0.25">
      <c r="A10786" s="1">
        <v>46117</v>
      </c>
      <c r="B10786" t="s">
        <v>21</v>
      </c>
      <c r="C10786" t="s">
        <v>22</v>
      </c>
      <c r="D10786" t="s">
        <v>1803</v>
      </c>
      <c r="E10786" t="s">
        <v>1804</v>
      </c>
      <c r="F10786">
        <v>562937</v>
      </c>
      <c r="G10786" t="s">
        <v>1805</v>
      </c>
      <c r="H10786" t="s">
        <v>26</v>
      </c>
      <c r="I10786">
        <v>1</v>
      </c>
      <c r="J10786" t="s">
        <v>35</v>
      </c>
      <c r="K10786" t="s">
        <v>732</v>
      </c>
      <c r="L10786">
        <v>0</v>
      </c>
      <c r="M10786" t="s">
        <v>29</v>
      </c>
      <c r="N10786">
        <v>23190.75</v>
      </c>
      <c r="O10786">
        <v>0.01</v>
      </c>
      <c r="P10786">
        <v>0</v>
      </c>
      <c r="Q10786">
        <v>0.5</v>
      </c>
      <c r="R10786">
        <v>57.98</v>
      </c>
      <c r="S10786">
        <f t="shared" ref="S10786:S10787" si="1123">Q10786*R10786</f>
        <v>28.99</v>
      </c>
      <c r="T10786" t="s">
        <v>49</v>
      </c>
      <c r="U10786" t="s">
        <v>1048</v>
      </c>
      <c r="V10786" t="s">
        <v>50</v>
      </c>
    </row>
    <row r="10787" spans="1:24" x14ac:dyDescent="0.25">
      <c r="A10787" s="1">
        <v>46117</v>
      </c>
      <c r="B10787" t="s">
        <v>21</v>
      </c>
      <c r="C10787" t="s">
        <v>22</v>
      </c>
      <c r="D10787" t="s">
        <v>1806</v>
      </c>
      <c r="E10787" t="s">
        <v>1807</v>
      </c>
      <c r="F10787">
        <v>568453</v>
      </c>
      <c r="G10787" t="s">
        <v>720</v>
      </c>
      <c r="H10787" t="s">
        <v>26</v>
      </c>
      <c r="I10787">
        <v>1</v>
      </c>
      <c r="J10787" t="s">
        <v>35</v>
      </c>
      <c r="K10787" t="s">
        <v>732</v>
      </c>
      <c r="L10787">
        <v>0</v>
      </c>
      <c r="M10787" t="s">
        <v>29</v>
      </c>
      <c r="N10787">
        <v>3658.53</v>
      </c>
      <c r="O10787">
        <v>0.01</v>
      </c>
      <c r="P10787">
        <v>0</v>
      </c>
      <c r="Q10787">
        <v>0.5</v>
      </c>
      <c r="R10787">
        <v>9.15</v>
      </c>
      <c r="S10787">
        <f t="shared" si="1123"/>
        <v>4.5750000000000002</v>
      </c>
      <c r="T10787" t="s">
        <v>49</v>
      </c>
      <c r="U10787">
        <v>0</v>
      </c>
      <c r="V10787" t="s">
        <v>50</v>
      </c>
    </row>
    <row r="10788" spans="1:24" x14ac:dyDescent="0.25">
      <c r="A10788" s="1">
        <v>46029</v>
      </c>
      <c r="B10788" t="s">
        <v>21</v>
      </c>
      <c r="C10788" t="s">
        <v>22</v>
      </c>
      <c r="D10788" t="s">
        <v>7115</v>
      </c>
      <c r="E10788" t="s">
        <v>7116</v>
      </c>
      <c r="F10788">
        <v>566662</v>
      </c>
      <c r="G10788" t="s">
        <v>1081</v>
      </c>
      <c r="H10788" t="s">
        <v>44</v>
      </c>
      <c r="I10788">
        <v>2</v>
      </c>
      <c r="J10788" t="s">
        <v>95</v>
      </c>
      <c r="K10788" t="s">
        <v>36</v>
      </c>
      <c r="L10788">
        <v>0</v>
      </c>
      <c r="M10788" t="s">
        <v>29</v>
      </c>
      <c r="N10788">
        <v>4733.07</v>
      </c>
      <c r="O10788">
        <v>0.01</v>
      </c>
      <c r="P10788">
        <v>0</v>
      </c>
      <c r="R10788">
        <v>11.83</v>
      </c>
      <c r="T10788" t="s">
        <v>41</v>
      </c>
      <c r="U10788" t="s">
        <v>523</v>
      </c>
      <c r="V10788" t="s">
        <v>43</v>
      </c>
      <c r="X10788" t="s">
        <v>9666</v>
      </c>
    </row>
    <row r="10789" spans="1:24" x14ac:dyDescent="0.25">
      <c r="A10789" s="1">
        <v>46029</v>
      </c>
      <c r="B10789" t="s">
        <v>21</v>
      </c>
      <c r="C10789" t="s">
        <v>22</v>
      </c>
      <c r="D10789" t="s">
        <v>7115</v>
      </c>
      <c r="E10789" t="s">
        <v>7116</v>
      </c>
      <c r="F10789">
        <v>566662</v>
      </c>
      <c r="G10789" t="s">
        <v>1081</v>
      </c>
      <c r="H10789" t="s">
        <v>44</v>
      </c>
      <c r="I10789">
        <v>2</v>
      </c>
      <c r="J10789" t="s">
        <v>95</v>
      </c>
      <c r="K10789" t="s">
        <v>36</v>
      </c>
      <c r="L10789">
        <v>0</v>
      </c>
      <c r="M10789" t="s">
        <v>29</v>
      </c>
      <c r="N10789">
        <v>4733.07</v>
      </c>
      <c r="O10789">
        <v>0.01</v>
      </c>
      <c r="P10789">
        <v>0</v>
      </c>
      <c r="R10789">
        <v>11.83</v>
      </c>
      <c r="T10789" t="s">
        <v>41</v>
      </c>
      <c r="U10789" t="s">
        <v>523</v>
      </c>
      <c r="V10789" t="s">
        <v>43</v>
      </c>
      <c r="W10789" t="s">
        <v>995</v>
      </c>
      <c r="X10789" t="s">
        <v>9666</v>
      </c>
    </row>
    <row r="10790" spans="1:24" x14ac:dyDescent="0.25">
      <c r="A10790" s="1">
        <v>46117</v>
      </c>
      <c r="B10790" t="s">
        <v>21</v>
      </c>
      <c r="C10790" t="s">
        <v>22</v>
      </c>
      <c r="D10790" t="s">
        <v>1810</v>
      </c>
      <c r="E10790" t="s">
        <v>1811</v>
      </c>
      <c r="F10790">
        <v>562099</v>
      </c>
      <c r="G10790" t="s">
        <v>598</v>
      </c>
      <c r="H10790" t="s">
        <v>44</v>
      </c>
      <c r="I10790">
        <v>1</v>
      </c>
      <c r="J10790" t="s">
        <v>35</v>
      </c>
      <c r="K10790" t="s">
        <v>45</v>
      </c>
      <c r="L10790">
        <v>0</v>
      </c>
      <c r="M10790" t="s">
        <v>29</v>
      </c>
      <c r="N10790">
        <v>38294.800000000003</v>
      </c>
      <c r="O10790">
        <v>0.01</v>
      </c>
      <c r="P10790">
        <v>0</v>
      </c>
      <c r="Q10790">
        <v>0.5</v>
      </c>
      <c r="R10790">
        <v>95.74</v>
      </c>
      <c r="S10790">
        <f>Q10790*R10790</f>
        <v>47.87</v>
      </c>
      <c r="T10790" t="s">
        <v>49</v>
      </c>
      <c r="U10790" t="s">
        <v>599</v>
      </c>
      <c r="V10790" t="s">
        <v>31</v>
      </c>
    </row>
    <row r="10791" spans="1:24" x14ac:dyDescent="0.25">
      <c r="A10791" s="1">
        <v>46117</v>
      </c>
      <c r="B10791" t="s">
        <v>21</v>
      </c>
      <c r="C10791" t="s">
        <v>22</v>
      </c>
      <c r="D10791" t="s">
        <v>1812</v>
      </c>
      <c r="E10791" t="s">
        <v>330</v>
      </c>
      <c r="F10791">
        <v>562030</v>
      </c>
      <c r="G10791" t="s">
        <v>57</v>
      </c>
      <c r="H10791" t="s">
        <v>26</v>
      </c>
      <c r="I10791">
        <v>1</v>
      </c>
      <c r="J10791" t="s">
        <v>35</v>
      </c>
      <c r="K10791" t="s">
        <v>732</v>
      </c>
      <c r="L10791">
        <v>0</v>
      </c>
      <c r="M10791" t="s">
        <v>29</v>
      </c>
      <c r="N10791">
        <v>262059.23</v>
      </c>
      <c r="O10791">
        <v>0.01</v>
      </c>
      <c r="P10791">
        <v>0</v>
      </c>
      <c r="R10791">
        <v>655.15</v>
      </c>
      <c r="T10791" t="s">
        <v>58</v>
      </c>
      <c r="U10791">
        <v>0</v>
      </c>
      <c r="V10791" t="s">
        <v>50</v>
      </c>
      <c r="X10791" t="s">
        <v>59</v>
      </c>
    </row>
    <row r="10792" spans="1:24" x14ac:dyDescent="0.25">
      <c r="A10792" s="1">
        <v>46117</v>
      </c>
      <c r="B10792" t="s">
        <v>21</v>
      </c>
      <c r="C10792" t="s">
        <v>22</v>
      </c>
      <c r="D10792" t="s">
        <v>1813</v>
      </c>
      <c r="E10792" t="s">
        <v>1814</v>
      </c>
      <c r="F10792">
        <v>515312</v>
      </c>
      <c r="G10792" t="s">
        <v>53</v>
      </c>
      <c r="H10792" t="s">
        <v>44</v>
      </c>
      <c r="I10792">
        <v>1</v>
      </c>
      <c r="J10792" t="s">
        <v>35</v>
      </c>
      <c r="K10792" t="s">
        <v>1095</v>
      </c>
      <c r="L10792">
        <v>0</v>
      </c>
      <c r="M10792" t="s">
        <v>29</v>
      </c>
      <c r="N10792">
        <v>9381.36</v>
      </c>
      <c r="O10792">
        <v>0.01</v>
      </c>
      <c r="P10792">
        <v>0</v>
      </c>
      <c r="Q10792">
        <v>0.5</v>
      </c>
      <c r="R10792">
        <v>23.45</v>
      </c>
      <c r="S10792">
        <f t="shared" ref="S10792:S10793" si="1124">Q10792*R10792</f>
        <v>11.725</v>
      </c>
      <c r="T10792" t="s">
        <v>49</v>
      </c>
      <c r="U10792">
        <v>0</v>
      </c>
      <c r="V10792" t="s">
        <v>50</v>
      </c>
    </row>
    <row r="10793" spans="1:24" x14ac:dyDescent="0.25">
      <c r="A10793" s="1">
        <v>46117</v>
      </c>
      <c r="B10793" t="s">
        <v>21</v>
      </c>
      <c r="C10793" t="s">
        <v>22</v>
      </c>
      <c r="D10793" t="s">
        <v>1815</v>
      </c>
      <c r="E10793" t="s">
        <v>1816</v>
      </c>
      <c r="F10793">
        <v>571430</v>
      </c>
      <c r="G10793" t="s">
        <v>784</v>
      </c>
      <c r="H10793" t="s">
        <v>26</v>
      </c>
      <c r="I10793">
        <v>1</v>
      </c>
      <c r="J10793" t="s">
        <v>35</v>
      </c>
      <c r="K10793" t="s">
        <v>732</v>
      </c>
      <c r="L10793">
        <v>0</v>
      </c>
      <c r="M10793" t="s">
        <v>29</v>
      </c>
      <c r="N10793">
        <v>8865.44</v>
      </c>
      <c r="O10793">
        <v>0.01</v>
      </c>
      <c r="P10793">
        <v>0</v>
      </c>
      <c r="Q10793">
        <v>0.5</v>
      </c>
      <c r="R10793">
        <v>22.16</v>
      </c>
      <c r="S10793">
        <f t="shared" si="1124"/>
        <v>11.08</v>
      </c>
      <c r="T10793" t="s">
        <v>49</v>
      </c>
      <c r="U10793" t="s">
        <v>785</v>
      </c>
      <c r="V10793" t="s">
        <v>136</v>
      </c>
    </row>
    <row r="10794" spans="1:24" x14ac:dyDescent="0.25">
      <c r="A10794" s="1">
        <v>46117</v>
      </c>
      <c r="B10794" t="s">
        <v>21</v>
      </c>
      <c r="C10794" t="s">
        <v>22</v>
      </c>
      <c r="D10794" t="s">
        <v>1818</v>
      </c>
      <c r="E10794" t="s">
        <v>1819</v>
      </c>
      <c r="F10794">
        <v>565364</v>
      </c>
      <c r="G10794" t="s">
        <v>1820</v>
      </c>
      <c r="H10794" t="s">
        <v>26</v>
      </c>
      <c r="I10794">
        <v>1</v>
      </c>
      <c r="J10794" t="s">
        <v>35</v>
      </c>
      <c r="K10794" t="s">
        <v>732</v>
      </c>
      <c r="L10794">
        <v>0</v>
      </c>
      <c r="M10794" t="s">
        <v>29</v>
      </c>
      <c r="N10794">
        <v>18500.46</v>
      </c>
      <c r="O10794">
        <v>0.01</v>
      </c>
      <c r="P10794">
        <v>0</v>
      </c>
      <c r="R10794">
        <v>46.25</v>
      </c>
      <c r="T10794" t="s">
        <v>41</v>
      </c>
      <c r="U10794" t="s">
        <v>1027</v>
      </c>
      <c r="V10794" t="s">
        <v>43</v>
      </c>
      <c r="X10794" t="s">
        <v>9666</v>
      </c>
    </row>
    <row r="10795" spans="1:24" x14ac:dyDescent="0.25">
      <c r="A10795" s="1">
        <v>46117</v>
      </c>
      <c r="B10795" t="s">
        <v>21</v>
      </c>
      <c r="C10795" t="s">
        <v>22</v>
      </c>
      <c r="D10795" t="s">
        <v>1827</v>
      </c>
      <c r="E10795" t="s">
        <v>1828</v>
      </c>
      <c r="F10795">
        <v>570836</v>
      </c>
      <c r="G10795" t="s">
        <v>1829</v>
      </c>
      <c r="H10795" t="s">
        <v>26</v>
      </c>
      <c r="I10795">
        <v>1</v>
      </c>
      <c r="J10795" t="s">
        <v>35</v>
      </c>
      <c r="K10795" t="s">
        <v>897</v>
      </c>
      <c r="L10795">
        <v>0</v>
      </c>
      <c r="M10795" t="s">
        <v>29</v>
      </c>
      <c r="N10795">
        <v>16762.47</v>
      </c>
      <c r="O10795">
        <v>0.01</v>
      </c>
      <c r="P10795">
        <v>0</v>
      </c>
      <c r="R10795">
        <v>41.91</v>
      </c>
      <c r="T10795" t="s">
        <v>41</v>
      </c>
      <c r="U10795" t="s">
        <v>553</v>
      </c>
      <c r="V10795" t="s">
        <v>43</v>
      </c>
      <c r="X10795" t="s">
        <v>9666</v>
      </c>
    </row>
    <row r="10796" spans="1:24" x14ac:dyDescent="0.25">
      <c r="A10796" s="1">
        <v>46117</v>
      </c>
      <c r="B10796" t="s">
        <v>21</v>
      </c>
      <c r="C10796" t="s">
        <v>22</v>
      </c>
      <c r="D10796" t="s">
        <v>1830</v>
      </c>
      <c r="E10796" t="s">
        <v>1831</v>
      </c>
      <c r="F10796">
        <v>575414</v>
      </c>
      <c r="G10796" t="s">
        <v>1477</v>
      </c>
      <c r="H10796" t="s">
        <v>44</v>
      </c>
      <c r="I10796">
        <v>1</v>
      </c>
      <c r="J10796" t="s">
        <v>35</v>
      </c>
      <c r="K10796" t="s">
        <v>36</v>
      </c>
      <c r="L10796">
        <v>0</v>
      </c>
      <c r="M10796" t="s">
        <v>29</v>
      </c>
      <c r="N10796">
        <v>11610.18</v>
      </c>
      <c r="O10796">
        <v>0.01</v>
      </c>
      <c r="P10796">
        <v>0</v>
      </c>
      <c r="R10796">
        <v>29.03</v>
      </c>
      <c r="T10796" t="s">
        <v>41</v>
      </c>
      <c r="U10796" t="s">
        <v>1430</v>
      </c>
      <c r="V10796" t="s">
        <v>43</v>
      </c>
      <c r="X10796" t="s">
        <v>9666</v>
      </c>
    </row>
    <row r="10797" spans="1:24" x14ac:dyDescent="0.25">
      <c r="A10797" s="1">
        <v>46117</v>
      </c>
      <c r="B10797" t="s">
        <v>21</v>
      </c>
      <c r="C10797" t="s">
        <v>22</v>
      </c>
      <c r="D10797" t="s">
        <v>1832</v>
      </c>
      <c r="E10797" t="s">
        <v>1833</v>
      </c>
      <c r="F10797">
        <v>573229</v>
      </c>
      <c r="G10797" t="s">
        <v>255</v>
      </c>
      <c r="H10797" t="s">
        <v>26</v>
      </c>
      <c r="I10797">
        <v>1</v>
      </c>
      <c r="J10797" t="s">
        <v>35</v>
      </c>
      <c r="K10797" t="s">
        <v>732</v>
      </c>
      <c r="L10797">
        <v>0</v>
      </c>
      <c r="M10797" t="s">
        <v>29</v>
      </c>
      <c r="N10797">
        <v>9557.9</v>
      </c>
      <c r="O10797">
        <v>0.01</v>
      </c>
      <c r="P10797">
        <v>0</v>
      </c>
      <c r="R10797">
        <v>23.89</v>
      </c>
      <c r="T10797" t="s">
        <v>71</v>
      </c>
      <c r="U10797" t="s">
        <v>147</v>
      </c>
      <c r="V10797" t="s">
        <v>31</v>
      </c>
      <c r="X10797" t="s">
        <v>73</v>
      </c>
    </row>
    <row r="10798" spans="1:24" x14ac:dyDescent="0.25">
      <c r="A10798" s="1">
        <v>46117</v>
      </c>
      <c r="B10798" t="s">
        <v>21</v>
      </c>
      <c r="C10798" t="s">
        <v>22</v>
      </c>
      <c r="D10798" t="s">
        <v>1834</v>
      </c>
      <c r="E10798" t="s">
        <v>1835</v>
      </c>
      <c r="F10798">
        <v>571954</v>
      </c>
      <c r="G10798" t="s">
        <v>687</v>
      </c>
      <c r="H10798" t="s">
        <v>26</v>
      </c>
      <c r="I10798">
        <v>1</v>
      </c>
      <c r="J10798" t="s">
        <v>35</v>
      </c>
      <c r="K10798" t="s">
        <v>732</v>
      </c>
      <c r="L10798">
        <v>0</v>
      </c>
      <c r="M10798" t="s">
        <v>29</v>
      </c>
      <c r="N10798">
        <v>7714.59</v>
      </c>
      <c r="O10798">
        <v>0.01</v>
      </c>
      <c r="P10798">
        <v>0</v>
      </c>
      <c r="R10798">
        <v>19.29</v>
      </c>
      <c r="T10798" t="s">
        <v>71</v>
      </c>
      <c r="U10798" t="s">
        <v>688</v>
      </c>
      <c r="V10798" t="s">
        <v>31</v>
      </c>
      <c r="X10798" t="s">
        <v>73</v>
      </c>
    </row>
    <row r="10799" spans="1:24" x14ac:dyDescent="0.25">
      <c r="A10799" s="1">
        <v>46117</v>
      </c>
      <c r="B10799" t="s">
        <v>21</v>
      </c>
      <c r="C10799" t="s">
        <v>22</v>
      </c>
      <c r="D10799" t="s">
        <v>1836</v>
      </c>
      <c r="E10799" t="s">
        <v>1837</v>
      </c>
      <c r="F10799">
        <v>570003</v>
      </c>
      <c r="G10799" t="s">
        <v>91</v>
      </c>
      <c r="H10799" t="s">
        <v>26</v>
      </c>
      <c r="I10799">
        <v>1</v>
      </c>
      <c r="J10799" t="s">
        <v>35</v>
      </c>
      <c r="K10799" t="s">
        <v>732</v>
      </c>
      <c r="L10799">
        <v>0</v>
      </c>
      <c r="M10799" t="s">
        <v>29</v>
      </c>
      <c r="N10799">
        <v>11035.46</v>
      </c>
      <c r="O10799">
        <v>0.01</v>
      </c>
      <c r="P10799">
        <v>0</v>
      </c>
      <c r="R10799">
        <v>27.59</v>
      </c>
      <c r="T10799" t="s">
        <v>71</v>
      </c>
      <c r="U10799" t="s">
        <v>92</v>
      </c>
      <c r="V10799" t="s">
        <v>31</v>
      </c>
      <c r="X10799" t="s">
        <v>73</v>
      </c>
    </row>
    <row r="10800" spans="1:24" x14ac:dyDescent="0.25">
      <c r="A10800" s="1">
        <v>46117</v>
      </c>
      <c r="B10800" t="s">
        <v>21</v>
      </c>
      <c r="C10800" t="s">
        <v>22</v>
      </c>
      <c r="D10800" t="s">
        <v>1840</v>
      </c>
      <c r="E10800" t="s">
        <v>1841</v>
      </c>
      <c r="F10800">
        <v>571658</v>
      </c>
      <c r="G10800" t="s">
        <v>146</v>
      </c>
      <c r="H10800" t="s">
        <v>26</v>
      </c>
      <c r="I10800">
        <v>1</v>
      </c>
      <c r="J10800" t="s">
        <v>35</v>
      </c>
      <c r="K10800" t="s">
        <v>732</v>
      </c>
      <c r="L10800">
        <v>0</v>
      </c>
      <c r="M10800" t="s">
        <v>29</v>
      </c>
      <c r="N10800">
        <v>11686.39</v>
      </c>
      <c r="O10800">
        <v>0.01</v>
      </c>
      <c r="P10800">
        <v>0</v>
      </c>
      <c r="R10800">
        <v>29.22</v>
      </c>
      <c r="T10800" t="s">
        <v>71</v>
      </c>
      <c r="U10800" t="s">
        <v>147</v>
      </c>
      <c r="V10800" t="s">
        <v>31</v>
      </c>
      <c r="X10800" t="s">
        <v>73</v>
      </c>
    </row>
    <row r="10801" spans="1:24" x14ac:dyDescent="0.25">
      <c r="A10801" s="1">
        <v>46117</v>
      </c>
      <c r="B10801" t="s">
        <v>21</v>
      </c>
      <c r="C10801" t="s">
        <v>22</v>
      </c>
      <c r="D10801" t="s">
        <v>1842</v>
      </c>
      <c r="E10801" t="s">
        <v>1843</v>
      </c>
      <c r="F10801">
        <v>570917</v>
      </c>
      <c r="G10801" t="s">
        <v>1844</v>
      </c>
      <c r="H10801" t="s">
        <v>44</v>
      </c>
      <c r="I10801">
        <v>1</v>
      </c>
      <c r="J10801" t="s">
        <v>35</v>
      </c>
      <c r="K10801" t="s">
        <v>36</v>
      </c>
      <c r="L10801">
        <v>0</v>
      </c>
      <c r="M10801" t="s">
        <v>29</v>
      </c>
      <c r="N10801">
        <v>6013.76</v>
      </c>
      <c r="O10801">
        <v>0.01</v>
      </c>
      <c r="P10801">
        <v>0</v>
      </c>
      <c r="R10801">
        <v>15.03</v>
      </c>
      <c r="T10801" t="s">
        <v>41</v>
      </c>
      <c r="U10801" t="s">
        <v>523</v>
      </c>
      <c r="V10801" t="s">
        <v>43</v>
      </c>
      <c r="X10801" t="s">
        <v>9666</v>
      </c>
    </row>
    <row r="10802" spans="1:24" x14ac:dyDescent="0.25">
      <c r="A10802" s="1">
        <v>46117</v>
      </c>
      <c r="B10802" t="s">
        <v>21</v>
      </c>
      <c r="C10802" t="s">
        <v>22</v>
      </c>
      <c r="D10802" t="s">
        <v>1845</v>
      </c>
      <c r="E10802" t="s">
        <v>227</v>
      </c>
      <c r="F10802">
        <v>570003</v>
      </c>
      <c r="G10802" t="s">
        <v>91</v>
      </c>
      <c r="H10802" t="s">
        <v>26</v>
      </c>
      <c r="I10802">
        <v>1</v>
      </c>
      <c r="J10802" t="s">
        <v>35</v>
      </c>
      <c r="K10802" t="s">
        <v>732</v>
      </c>
      <c r="L10802">
        <v>0</v>
      </c>
      <c r="M10802" t="s">
        <v>29</v>
      </c>
      <c r="N10802">
        <v>3287.92</v>
      </c>
      <c r="O10802">
        <v>0.01</v>
      </c>
      <c r="P10802">
        <v>0</v>
      </c>
      <c r="R10802">
        <v>8.2200000000000006</v>
      </c>
      <c r="T10802" t="s">
        <v>71</v>
      </c>
      <c r="U10802" t="s">
        <v>92</v>
      </c>
      <c r="V10802" t="s">
        <v>31</v>
      </c>
      <c r="X10802" t="s">
        <v>73</v>
      </c>
    </row>
    <row r="10803" spans="1:24" x14ac:dyDescent="0.25">
      <c r="A10803" s="1">
        <v>46029</v>
      </c>
      <c r="B10803" t="s">
        <v>21</v>
      </c>
      <c r="C10803" t="s">
        <v>22</v>
      </c>
      <c r="D10803" t="s">
        <v>7117</v>
      </c>
      <c r="E10803" t="s">
        <v>7118</v>
      </c>
      <c r="F10803">
        <v>566662</v>
      </c>
      <c r="G10803" t="s">
        <v>1081</v>
      </c>
      <c r="H10803" t="s">
        <v>44</v>
      </c>
      <c r="I10803">
        <v>2</v>
      </c>
      <c r="J10803" t="s">
        <v>95</v>
      </c>
      <c r="K10803" t="s">
        <v>36</v>
      </c>
      <c r="L10803">
        <v>0</v>
      </c>
      <c r="M10803" t="s">
        <v>29</v>
      </c>
      <c r="N10803">
        <v>15203.08</v>
      </c>
      <c r="O10803">
        <v>0.01</v>
      </c>
      <c r="P10803">
        <v>0</v>
      </c>
      <c r="R10803">
        <v>38.01</v>
      </c>
      <c r="T10803" t="s">
        <v>41</v>
      </c>
      <c r="U10803" t="s">
        <v>523</v>
      </c>
      <c r="V10803" t="s">
        <v>43</v>
      </c>
      <c r="X10803" t="s">
        <v>9666</v>
      </c>
    </row>
    <row r="10804" spans="1:24" x14ac:dyDescent="0.25">
      <c r="A10804" s="1">
        <v>46029</v>
      </c>
      <c r="B10804" t="s">
        <v>21</v>
      </c>
      <c r="C10804" t="s">
        <v>22</v>
      </c>
      <c r="D10804" t="s">
        <v>7117</v>
      </c>
      <c r="E10804" t="s">
        <v>7118</v>
      </c>
      <c r="F10804">
        <v>566662</v>
      </c>
      <c r="G10804" t="s">
        <v>1081</v>
      </c>
      <c r="H10804" t="s">
        <v>44</v>
      </c>
      <c r="I10804">
        <v>2</v>
      </c>
      <c r="J10804" t="s">
        <v>95</v>
      </c>
      <c r="K10804" t="s">
        <v>36</v>
      </c>
      <c r="L10804">
        <v>0</v>
      </c>
      <c r="M10804" t="s">
        <v>29</v>
      </c>
      <c r="N10804">
        <v>15203.08</v>
      </c>
      <c r="O10804">
        <v>0.01</v>
      </c>
      <c r="P10804">
        <v>0</v>
      </c>
      <c r="R10804">
        <v>38.01</v>
      </c>
      <c r="T10804" t="s">
        <v>41</v>
      </c>
      <c r="U10804" t="s">
        <v>523</v>
      </c>
      <c r="V10804" t="s">
        <v>43</v>
      </c>
      <c r="W10804" t="s">
        <v>995</v>
      </c>
      <c r="X10804" t="s">
        <v>9666</v>
      </c>
    </row>
    <row r="10805" spans="1:24" x14ac:dyDescent="0.25">
      <c r="A10805" s="1">
        <v>46117</v>
      </c>
      <c r="B10805" t="s">
        <v>21</v>
      </c>
      <c r="C10805" t="s">
        <v>22</v>
      </c>
      <c r="D10805" t="s">
        <v>1848</v>
      </c>
      <c r="E10805" t="s">
        <v>1849</v>
      </c>
      <c r="F10805">
        <v>571535</v>
      </c>
      <c r="G10805" t="s">
        <v>252</v>
      </c>
      <c r="H10805" t="s">
        <v>44</v>
      </c>
      <c r="I10805">
        <v>1</v>
      </c>
      <c r="J10805" t="s">
        <v>35</v>
      </c>
      <c r="K10805" t="s">
        <v>36</v>
      </c>
      <c r="L10805">
        <v>0</v>
      </c>
      <c r="M10805" t="s">
        <v>29</v>
      </c>
      <c r="N10805">
        <v>2387.4499999999998</v>
      </c>
      <c r="O10805">
        <v>0.01</v>
      </c>
      <c r="P10805">
        <v>0</v>
      </c>
      <c r="R10805">
        <v>5.97</v>
      </c>
      <c r="T10805" t="s">
        <v>71</v>
      </c>
      <c r="U10805" t="s">
        <v>92</v>
      </c>
      <c r="V10805" t="s">
        <v>31</v>
      </c>
      <c r="X10805" t="s">
        <v>73</v>
      </c>
    </row>
    <row r="10806" spans="1:24" x14ac:dyDescent="0.25">
      <c r="A10806" s="1">
        <v>46117</v>
      </c>
      <c r="B10806" t="s">
        <v>21</v>
      </c>
      <c r="C10806" t="s">
        <v>22</v>
      </c>
      <c r="D10806" t="s">
        <v>1850</v>
      </c>
      <c r="E10806" t="s">
        <v>1851</v>
      </c>
      <c r="F10806">
        <v>573229</v>
      </c>
      <c r="G10806" t="s">
        <v>255</v>
      </c>
      <c r="H10806" t="s">
        <v>44</v>
      </c>
      <c r="I10806">
        <v>1</v>
      </c>
      <c r="J10806" t="s">
        <v>35</v>
      </c>
      <c r="K10806" t="s">
        <v>36</v>
      </c>
      <c r="L10806">
        <v>0</v>
      </c>
      <c r="M10806" t="s">
        <v>29</v>
      </c>
      <c r="N10806">
        <v>3342.34</v>
      </c>
      <c r="O10806">
        <v>0.01</v>
      </c>
      <c r="P10806">
        <v>0</v>
      </c>
      <c r="R10806">
        <v>8.36</v>
      </c>
      <c r="T10806" t="s">
        <v>71</v>
      </c>
      <c r="U10806" t="s">
        <v>147</v>
      </c>
      <c r="V10806" t="s">
        <v>31</v>
      </c>
      <c r="X10806" t="s">
        <v>73</v>
      </c>
    </row>
    <row r="10807" spans="1:24" x14ac:dyDescent="0.25">
      <c r="A10807" s="1">
        <v>46029</v>
      </c>
      <c r="B10807" t="s">
        <v>21</v>
      </c>
      <c r="C10807" t="s">
        <v>22</v>
      </c>
      <c r="D10807" t="s">
        <v>7197</v>
      </c>
      <c r="E10807" t="s">
        <v>7198</v>
      </c>
      <c r="F10807">
        <v>566662</v>
      </c>
      <c r="G10807" t="s">
        <v>1081</v>
      </c>
      <c r="H10807" t="s">
        <v>44</v>
      </c>
      <c r="I10807">
        <v>2</v>
      </c>
      <c r="J10807" t="s">
        <v>95</v>
      </c>
      <c r="K10807" t="s">
        <v>36</v>
      </c>
      <c r="L10807">
        <v>0</v>
      </c>
      <c r="M10807" t="s">
        <v>29</v>
      </c>
      <c r="N10807">
        <v>14137.68</v>
      </c>
      <c r="O10807">
        <v>0.01</v>
      </c>
      <c r="P10807">
        <v>0</v>
      </c>
      <c r="R10807">
        <v>35.340000000000003</v>
      </c>
      <c r="T10807" t="s">
        <v>41</v>
      </c>
      <c r="U10807" t="s">
        <v>523</v>
      </c>
      <c r="V10807" t="s">
        <v>43</v>
      </c>
      <c r="X10807" t="s">
        <v>9666</v>
      </c>
    </row>
    <row r="10808" spans="1:24" x14ac:dyDescent="0.25">
      <c r="A10808" s="1">
        <v>46029</v>
      </c>
      <c r="B10808" t="s">
        <v>21</v>
      </c>
      <c r="C10808" t="s">
        <v>22</v>
      </c>
      <c r="D10808" t="s">
        <v>7197</v>
      </c>
      <c r="E10808" t="s">
        <v>7198</v>
      </c>
      <c r="F10808">
        <v>566662</v>
      </c>
      <c r="G10808" t="s">
        <v>1081</v>
      </c>
      <c r="H10808" t="s">
        <v>44</v>
      </c>
      <c r="I10808">
        <v>2</v>
      </c>
      <c r="J10808" t="s">
        <v>95</v>
      </c>
      <c r="K10808" t="s">
        <v>36</v>
      </c>
      <c r="L10808">
        <v>0</v>
      </c>
      <c r="M10808" t="s">
        <v>29</v>
      </c>
      <c r="N10808">
        <v>14137.68</v>
      </c>
      <c r="O10808">
        <v>0.01</v>
      </c>
      <c r="P10808">
        <v>0</v>
      </c>
      <c r="R10808">
        <v>35.340000000000003</v>
      </c>
      <c r="T10808" t="s">
        <v>41</v>
      </c>
      <c r="U10808" t="s">
        <v>523</v>
      </c>
      <c r="V10808" t="s">
        <v>43</v>
      </c>
      <c r="W10808" t="s">
        <v>995</v>
      </c>
      <c r="X10808" t="s">
        <v>9666</v>
      </c>
    </row>
    <row r="10809" spans="1:24" x14ac:dyDescent="0.25">
      <c r="A10809" s="1">
        <v>46117</v>
      </c>
      <c r="B10809" t="s">
        <v>21</v>
      </c>
      <c r="C10809" t="s">
        <v>22</v>
      </c>
      <c r="D10809" t="s">
        <v>1854</v>
      </c>
      <c r="E10809" t="s">
        <v>1855</v>
      </c>
      <c r="F10809">
        <v>571535</v>
      </c>
      <c r="G10809" t="s">
        <v>252</v>
      </c>
      <c r="H10809" t="s">
        <v>44</v>
      </c>
      <c r="I10809">
        <v>1</v>
      </c>
      <c r="J10809" t="s">
        <v>35</v>
      </c>
      <c r="K10809" t="s">
        <v>36</v>
      </c>
      <c r="L10809">
        <v>0</v>
      </c>
      <c r="M10809" t="s">
        <v>29</v>
      </c>
      <c r="N10809">
        <v>12244.22</v>
      </c>
      <c r="O10809">
        <v>0.01</v>
      </c>
      <c r="P10809">
        <v>0</v>
      </c>
      <c r="R10809">
        <v>30.61</v>
      </c>
      <c r="T10809" t="s">
        <v>71</v>
      </c>
      <c r="U10809" t="s">
        <v>92</v>
      </c>
      <c r="V10809" t="s">
        <v>31</v>
      </c>
      <c r="X10809" t="s">
        <v>73</v>
      </c>
    </row>
    <row r="10810" spans="1:24" x14ac:dyDescent="0.25">
      <c r="A10810" s="1">
        <v>46117</v>
      </c>
      <c r="B10810" t="s">
        <v>21</v>
      </c>
      <c r="C10810" t="s">
        <v>22</v>
      </c>
      <c r="D10810" t="s">
        <v>1856</v>
      </c>
      <c r="E10810" t="s">
        <v>1857</v>
      </c>
      <c r="F10810">
        <v>571535</v>
      </c>
      <c r="G10810" t="s">
        <v>252</v>
      </c>
      <c r="H10810" t="s">
        <v>44</v>
      </c>
      <c r="I10810">
        <v>1</v>
      </c>
      <c r="J10810" t="s">
        <v>35</v>
      </c>
      <c r="K10810" t="s">
        <v>36</v>
      </c>
      <c r="L10810">
        <v>0</v>
      </c>
      <c r="M10810" t="s">
        <v>29</v>
      </c>
      <c r="N10810">
        <v>2300.39</v>
      </c>
      <c r="O10810">
        <v>0.01</v>
      </c>
      <c r="P10810">
        <v>0</v>
      </c>
      <c r="R10810">
        <v>5.75</v>
      </c>
      <c r="T10810" t="s">
        <v>71</v>
      </c>
      <c r="U10810" t="s">
        <v>92</v>
      </c>
      <c r="V10810" t="s">
        <v>31</v>
      </c>
      <c r="X10810" t="s">
        <v>73</v>
      </c>
    </row>
    <row r="10811" spans="1:24" x14ac:dyDescent="0.25">
      <c r="A10811" s="1">
        <v>46117</v>
      </c>
      <c r="B10811" t="s">
        <v>21</v>
      </c>
      <c r="C10811" t="s">
        <v>22</v>
      </c>
      <c r="D10811" t="s">
        <v>1858</v>
      </c>
      <c r="E10811" t="s">
        <v>1859</v>
      </c>
      <c r="F10811">
        <v>573229</v>
      </c>
      <c r="G10811" t="s">
        <v>255</v>
      </c>
      <c r="H10811" t="s">
        <v>26</v>
      </c>
      <c r="I10811">
        <v>1</v>
      </c>
      <c r="J10811" t="s">
        <v>35</v>
      </c>
      <c r="K10811" t="s">
        <v>732</v>
      </c>
      <c r="L10811">
        <v>0</v>
      </c>
      <c r="M10811" t="s">
        <v>29</v>
      </c>
      <c r="N10811">
        <v>16700.68</v>
      </c>
      <c r="O10811">
        <v>0.01</v>
      </c>
      <c r="P10811">
        <v>0</v>
      </c>
      <c r="R10811">
        <v>41.75</v>
      </c>
      <c r="T10811" t="s">
        <v>71</v>
      </c>
      <c r="U10811" t="s">
        <v>147</v>
      </c>
      <c r="V10811" t="s">
        <v>31</v>
      </c>
      <c r="X10811" t="s">
        <v>73</v>
      </c>
    </row>
    <row r="10812" spans="1:24" x14ac:dyDescent="0.25">
      <c r="A10812" s="1">
        <v>46117</v>
      </c>
      <c r="B10812" t="s">
        <v>21</v>
      </c>
      <c r="C10812" t="s">
        <v>22</v>
      </c>
      <c r="D10812" t="s">
        <v>1860</v>
      </c>
      <c r="E10812" t="s">
        <v>1861</v>
      </c>
      <c r="F10812">
        <v>562099</v>
      </c>
      <c r="G10812" t="s">
        <v>598</v>
      </c>
      <c r="H10812" t="s">
        <v>44</v>
      </c>
      <c r="I10812">
        <v>1</v>
      </c>
      <c r="J10812" t="s">
        <v>35</v>
      </c>
      <c r="K10812" t="s">
        <v>45</v>
      </c>
      <c r="L10812">
        <v>0</v>
      </c>
      <c r="M10812" t="s">
        <v>29</v>
      </c>
      <c r="N10812">
        <v>19698.650000000001</v>
      </c>
      <c r="O10812">
        <v>0.01</v>
      </c>
      <c r="P10812">
        <v>0</v>
      </c>
      <c r="Q10812">
        <v>0.5</v>
      </c>
      <c r="R10812">
        <v>49.25</v>
      </c>
      <c r="S10812">
        <f>Q10812*R10812</f>
        <v>24.625</v>
      </c>
      <c r="T10812" t="s">
        <v>49</v>
      </c>
      <c r="U10812" t="s">
        <v>599</v>
      </c>
      <c r="V10812" t="s">
        <v>31</v>
      </c>
    </row>
    <row r="10813" spans="1:24" x14ac:dyDescent="0.25">
      <c r="A10813" s="1">
        <v>46117</v>
      </c>
      <c r="B10813" t="s">
        <v>21</v>
      </c>
      <c r="C10813" t="s">
        <v>22</v>
      </c>
      <c r="D10813" t="s">
        <v>1862</v>
      </c>
      <c r="E10813" t="s">
        <v>1863</v>
      </c>
      <c r="F10813">
        <v>562196</v>
      </c>
      <c r="G10813" t="s">
        <v>551</v>
      </c>
      <c r="H10813" t="s">
        <v>26</v>
      </c>
      <c r="I10813">
        <v>1</v>
      </c>
      <c r="J10813" t="s">
        <v>35</v>
      </c>
      <c r="K10813" t="s">
        <v>897</v>
      </c>
      <c r="L10813">
        <v>0</v>
      </c>
      <c r="M10813" t="s">
        <v>29</v>
      </c>
      <c r="N10813">
        <v>18070.580000000002</v>
      </c>
      <c r="O10813">
        <v>0.01</v>
      </c>
      <c r="P10813">
        <v>0</v>
      </c>
      <c r="R10813">
        <v>45.18</v>
      </c>
      <c r="T10813" t="s">
        <v>41</v>
      </c>
      <c r="U10813" t="s">
        <v>553</v>
      </c>
      <c r="V10813" t="s">
        <v>43</v>
      </c>
      <c r="X10813" t="s">
        <v>9666</v>
      </c>
    </row>
    <row r="10814" spans="1:24" x14ac:dyDescent="0.25">
      <c r="A10814" s="1">
        <v>46117</v>
      </c>
      <c r="B10814" t="s">
        <v>21</v>
      </c>
      <c r="C10814" t="s">
        <v>22</v>
      </c>
      <c r="D10814" t="s">
        <v>1864</v>
      </c>
      <c r="E10814" t="s">
        <v>1865</v>
      </c>
      <c r="F10814">
        <v>571658</v>
      </c>
      <c r="G10814" t="s">
        <v>146</v>
      </c>
      <c r="H10814" t="s">
        <v>26</v>
      </c>
      <c r="I10814">
        <v>1</v>
      </c>
      <c r="J10814" t="s">
        <v>35</v>
      </c>
      <c r="K10814" t="s">
        <v>732</v>
      </c>
      <c r="L10814">
        <v>0</v>
      </c>
      <c r="M10814" t="s">
        <v>29</v>
      </c>
      <c r="N10814">
        <v>19848.87</v>
      </c>
      <c r="O10814">
        <v>0.01</v>
      </c>
      <c r="P10814">
        <v>0</v>
      </c>
      <c r="R10814">
        <v>49.62</v>
      </c>
      <c r="T10814" t="s">
        <v>71</v>
      </c>
      <c r="U10814" t="s">
        <v>147</v>
      </c>
      <c r="V10814" t="s">
        <v>31</v>
      </c>
      <c r="X10814" t="s">
        <v>73</v>
      </c>
    </row>
    <row r="10815" spans="1:24" x14ac:dyDescent="0.25">
      <c r="A10815" s="1">
        <v>46117</v>
      </c>
      <c r="B10815" t="s">
        <v>21</v>
      </c>
      <c r="C10815" t="s">
        <v>22</v>
      </c>
      <c r="D10815" t="s">
        <v>1864</v>
      </c>
      <c r="E10815" t="s">
        <v>1865</v>
      </c>
      <c r="F10815">
        <v>571658</v>
      </c>
      <c r="G10815" t="s">
        <v>146</v>
      </c>
      <c r="H10815" t="s">
        <v>44</v>
      </c>
      <c r="I10815">
        <v>1</v>
      </c>
      <c r="J10815" t="s">
        <v>35</v>
      </c>
      <c r="K10815" t="s">
        <v>732</v>
      </c>
      <c r="L10815">
        <v>0</v>
      </c>
      <c r="M10815" t="s">
        <v>29</v>
      </c>
      <c r="N10815">
        <v>12604.5</v>
      </c>
      <c r="O10815">
        <v>0.01</v>
      </c>
      <c r="P10815">
        <v>0</v>
      </c>
      <c r="R10815">
        <v>31.51</v>
      </c>
      <c r="T10815" t="s">
        <v>71</v>
      </c>
      <c r="U10815" t="s">
        <v>147</v>
      </c>
      <c r="V10815" t="s">
        <v>31</v>
      </c>
      <c r="X10815" t="s">
        <v>73</v>
      </c>
    </row>
    <row r="10816" spans="1:24" x14ac:dyDescent="0.25">
      <c r="A10816" s="1">
        <v>46117</v>
      </c>
      <c r="B10816" t="s">
        <v>21</v>
      </c>
      <c r="C10816" t="s">
        <v>22</v>
      </c>
      <c r="D10816" t="s">
        <v>1868</v>
      </c>
      <c r="E10816" t="s">
        <v>789</v>
      </c>
      <c r="F10816">
        <v>562030</v>
      </c>
      <c r="G10816" t="s">
        <v>57</v>
      </c>
      <c r="H10816" t="s">
        <v>26</v>
      </c>
      <c r="I10816">
        <v>1</v>
      </c>
      <c r="J10816" t="s">
        <v>35</v>
      </c>
      <c r="K10816" t="s">
        <v>732</v>
      </c>
      <c r="L10816">
        <v>0</v>
      </c>
      <c r="M10816" t="s">
        <v>29</v>
      </c>
      <c r="N10816">
        <v>19903.310000000001</v>
      </c>
      <c r="O10816">
        <v>0.01</v>
      </c>
      <c r="P10816">
        <v>0</v>
      </c>
      <c r="R10816">
        <v>49.76</v>
      </c>
      <c r="T10816" t="s">
        <v>58</v>
      </c>
      <c r="U10816">
        <v>0</v>
      </c>
      <c r="V10816" t="s">
        <v>50</v>
      </c>
      <c r="X10816" t="s">
        <v>59</v>
      </c>
    </row>
    <row r="10817" spans="1:24" x14ac:dyDescent="0.25">
      <c r="A10817" s="1">
        <v>46117</v>
      </c>
      <c r="B10817" t="s">
        <v>21</v>
      </c>
      <c r="C10817" t="s">
        <v>22</v>
      </c>
      <c r="D10817" t="s">
        <v>1869</v>
      </c>
      <c r="E10817" t="s">
        <v>1870</v>
      </c>
      <c r="F10817">
        <v>562030</v>
      </c>
      <c r="G10817" t="s">
        <v>57</v>
      </c>
      <c r="H10817" t="s">
        <v>26</v>
      </c>
      <c r="I10817">
        <v>1</v>
      </c>
      <c r="J10817" t="s">
        <v>35</v>
      </c>
      <c r="K10817" t="s">
        <v>732</v>
      </c>
      <c r="L10817">
        <v>0</v>
      </c>
      <c r="M10817" t="s">
        <v>29</v>
      </c>
      <c r="N10817">
        <v>4430.3999999999996</v>
      </c>
      <c r="O10817">
        <v>0.01</v>
      </c>
      <c r="P10817">
        <v>0</v>
      </c>
      <c r="R10817">
        <v>11.08</v>
      </c>
      <c r="T10817" t="s">
        <v>58</v>
      </c>
      <c r="U10817">
        <v>0</v>
      </c>
      <c r="V10817" t="s">
        <v>50</v>
      </c>
      <c r="X10817" t="s">
        <v>59</v>
      </c>
    </row>
    <row r="10818" spans="1:24" x14ac:dyDescent="0.25">
      <c r="A10818" s="1">
        <v>46029</v>
      </c>
      <c r="B10818" t="s">
        <v>21</v>
      </c>
      <c r="C10818" t="s">
        <v>22</v>
      </c>
      <c r="D10818" t="s">
        <v>7211</v>
      </c>
      <c r="E10818" t="s">
        <v>2651</v>
      </c>
      <c r="F10818">
        <v>566662</v>
      </c>
      <c r="G10818" t="s">
        <v>1081</v>
      </c>
      <c r="H10818" t="s">
        <v>44</v>
      </c>
      <c r="I10818">
        <v>2</v>
      </c>
      <c r="J10818" t="s">
        <v>95</v>
      </c>
      <c r="K10818" t="s">
        <v>36</v>
      </c>
      <c r="L10818">
        <v>0</v>
      </c>
      <c r="M10818" t="s">
        <v>29</v>
      </c>
      <c r="N10818">
        <v>10859.14</v>
      </c>
      <c r="O10818">
        <v>0.01</v>
      </c>
      <c r="P10818">
        <v>0</v>
      </c>
      <c r="R10818">
        <v>27.15</v>
      </c>
      <c r="T10818" t="s">
        <v>41</v>
      </c>
      <c r="U10818" t="s">
        <v>523</v>
      </c>
      <c r="V10818" t="s">
        <v>43</v>
      </c>
      <c r="X10818" t="s">
        <v>9666</v>
      </c>
    </row>
    <row r="10819" spans="1:24" x14ac:dyDescent="0.25">
      <c r="A10819" s="1">
        <v>46029</v>
      </c>
      <c r="B10819" t="s">
        <v>21</v>
      </c>
      <c r="C10819" t="s">
        <v>22</v>
      </c>
      <c r="D10819" t="s">
        <v>7211</v>
      </c>
      <c r="E10819" t="s">
        <v>2651</v>
      </c>
      <c r="F10819">
        <v>566662</v>
      </c>
      <c r="G10819" t="s">
        <v>1081</v>
      </c>
      <c r="H10819" t="s">
        <v>44</v>
      </c>
      <c r="I10819">
        <v>2</v>
      </c>
      <c r="J10819" t="s">
        <v>95</v>
      </c>
      <c r="K10819" t="s">
        <v>36</v>
      </c>
      <c r="L10819">
        <v>0</v>
      </c>
      <c r="M10819" t="s">
        <v>29</v>
      </c>
      <c r="N10819">
        <v>10859.14</v>
      </c>
      <c r="O10819">
        <v>0.01</v>
      </c>
      <c r="P10819">
        <v>0</v>
      </c>
      <c r="R10819">
        <v>27.15</v>
      </c>
      <c r="T10819" t="s">
        <v>41</v>
      </c>
      <c r="U10819" t="s">
        <v>523</v>
      </c>
      <c r="V10819" t="s">
        <v>43</v>
      </c>
      <c r="W10819" t="s">
        <v>995</v>
      </c>
      <c r="X10819" t="s">
        <v>9666</v>
      </c>
    </row>
    <row r="10820" spans="1:24" x14ac:dyDescent="0.25">
      <c r="A10820" s="1">
        <v>46117</v>
      </c>
      <c r="B10820" t="s">
        <v>21</v>
      </c>
      <c r="C10820" t="s">
        <v>22</v>
      </c>
      <c r="D10820" t="s">
        <v>1873</v>
      </c>
      <c r="E10820" t="s">
        <v>1874</v>
      </c>
      <c r="F10820">
        <v>573229</v>
      </c>
      <c r="G10820" t="s">
        <v>255</v>
      </c>
      <c r="H10820" t="s">
        <v>26</v>
      </c>
      <c r="I10820">
        <v>1</v>
      </c>
      <c r="J10820" t="s">
        <v>35</v>
      </c>
      <c r="K10820" t="s">
        <v>732</v>
      </c>
      <c r="L10820">
        <v>0</v>
      </c>
      <c r="M10820" t="s">
        <v>29</v>
      </c>
      <c r="N10820">
        <v>4580.45</v>
      </c>
      <c r="O10820">
        <v>0.01</v>
      </c>
      <c r="P10820">
        <v>0</v>
      </c>
      <c r="R10820">
        <v>11.45</v>
      </c>
      <c r="T10820" t="s">
        <v>71</v>
      </c>
      <c r="U10820" t="s">
        <v>147</v>
      </c>
      <c r="V10820" t="s">
        <v>31</v>
      </c>
      <c r="X10820" t="s">
        <v>73</v>
      </c>
    </row>
    <row r="10821" spans="1:24" x14ac:dyDescent="0.25">
      <c r="A10821" s="1">
        <v>46117</v>
      </c>
      <c r="B10821" t="s">
        <v>21</v>
      </c>
      <c r="C10821" t="s">
        <v>22</v>
      </c>
      <c r="D10821" t="s">
        <v>1877</v>
      </c>
      <c r="E10821" t="s">
        <v>1878</v>
      </c>
      <c r="F10821">
        <v>570003</v>
      </c>
      <c r="G10821" t="s">
        <v>91</v>
      </c>
      <c r="H10821" t="s">
        <v>26</v>
      </c>
      <c r="I10821">
        <v>1</v>
      </c>
      <c r="J10821" t="s">
        <v>35</v>
      </c>
      <c r="K10821" t="s">
        <v>732</v>
      </c>
      <c r="L10821">
        <v>0</v>
      </c>
      <c r="M10821" t="s">
        <v>29</v>
      </c>
      <c r="N10821">
        <v>5086.12</v>
      </c>
      <c r="O10821">
        <v>0.01</v>
      </c>
      <c r="P10821">
        <v>0</v>
      </c>
      <c r="R10821">
        <v>12.72</v>
      </c>
      <c r="T10821" t="s">
        <v>71</v>
      </c>
      <c r="U10821" t="s">
        <v>92</v>
      </c>
      <c r="V10821" t="s">
        <v>31</v>
      </c>
      <c r="X10821" t="s">
        <v>73</v>
      </c>
    </row>
    <row r="10822" spans="1:24" x14ac:dyDescent="0.25">
      <c r="A10822" s="1">
        <v>46117</v>
      </c>
      <c r="B10822" t="s">
        <v>21</v>
      </c>
      <c r="C10822" t="s">
        <v>22</v>
      </c>
      <c r="D10822" t="s">
        <v>1879</v>
      </c>
      <c r="E10822" t="s">
        <v>1880</v>
      </c>
      <c r="F10822">
        <v>571430</v>
      </c>
      <c r="G10822" t="s">
        <v>784</v>
      </c>
      <c r="H10822" t="s">
        <v>26</v>
      </c>
      <c r="I10822">
        <v>1</v>
      </c>
      <c r="J10822" t="s">
        <v>35</v>
      </c>
      <c r="K10822" t="s">
        <v>732</v>
      </c>
      <c r="L10822">
        <v>0</v>
      </c>
      <c r="M10822" t="s">
        <v>29</v>
      </c>
      <c r="N10822">
        <v>6322.55</v>
      </c>
      <c r="O10822">
        <v>0.01</v>
      </c>
      <c r="P10822">
        <v>0</v>
      </c>
      <c r="Q10822">
        <v>0.5</v>
      </c>
      <c r="R10822">
        <v>15.81</v>
      </c>
      <c r="S10822">
        <f>Q10822*R10822</f>
        <v>7.9050000000000002</v>
      </c>
      <c r="T10822" t="s">
        <v>49</v>
      </c>
      <c r="U10822" t="s">
        <v>785</v>
      </c>
      <c r="V10822" t="s">
        <v>136</v>
      </c>
    </row>
    <row r="10823" spans="1:24" x14ac:dyDescent="0.25">
      <c r="A10823" s="1">
        <v>46117</v>
      </c>
      <c r="B10823" t="s">
        <v>21</v>
      </c>
      <c r="C10823" t="s">
        <v>22</v>
      </c>
      <c r="D10823" t="s">
        <v>1881</v>
      </c>
      <c r="E10823" t="s">
        <v>1882</v>
      </c>
      <c r="F10823">
        <v>571659</v>
      </c>
      <c r="G10823" t="s">
        <v>740</v>
      </c>
      <c r="H10823" t="s">
        <v>26</v>
      </c>
      <c r="I10823">
        <v>1</v>
      </c>
      <c r="J10823" t="s">
        <v>35</v>
      </c>
      <c r="K10823" t="s">
        <v>732</v>
      </c>
      <c r="L10823">
        <v>0</v>
      </c>
      <c r="M10823" t="s">
        <v>29</v>
      </c>
      <c r="N10823">
        <v>9486.59</v>
      </c>
      <c r="O10823">
        <v>0.01</v>
      </c>
      <c r="P10823">
        <v>0</v>
      </c>
      <c r="R10823">
        <v>23.72</v>
      </c>
      <c r="T10823" t="s">
        <v>71</v>
      </c>
      <c r="U10823" t="s">
        <v>147</v>
      </c>
      <c r="V10823" t="s">
        <v>50</v>
      </c>
      <c r="X10823" t="s">
        <v>73</v>
      </c>
    </row>
    <row r="10824" spans="1:24" x14ac:dyDescent="0.25">
      <c r="A10824" s="1">
        <v>46029</v>
      </c>
      <c r="B10824" t="s">
        <v>21</v>
      </c>
      <c r="C10824" t="s">
        <v>22</v>
      </c>
      <c r="D10824" t="s">
        <v>7287</v>
      </c>
      <c r="E10824" t="s">
        <v>7288</v>
      </c>
      <c r="F10824">
        <v>566662</v>
      </c>
      <c r="G10824" t="s">
        <v>1081</v>
      </c>
      <c r="H10824" t="s">
        <v>44</v>
      </c>
      <c r="I10824">
        <v>2</v>
      </c>
      <c r="J10824" t="s">
        <v>95</v>
      </c>
      <c r="K10824" t="s">
        <v>36</v>
      </c>
      <c r="L10824">
        <v>0</v>
      </c>
      <c r="M10824" t="s">
        <v>29</v>
      </c>
      <c r="N10824">
        <v>14226.76</v>
      </c>
      <c r="O10824">
        <v>0.01</v>
      </c>
      <c r="P10824">
        <v>0</v>
      </c>
      <c r="R10824">
        <v>35.57</v>
      </c>
      <c r="T10824" t="s">
        <v>41</v>
      </c>
      <c r="U10824" t="s">
        <v>523</v>
      </c>
      <c r="V10824" t="s">
        <v>43</v>
      </c>
      <c r="X10824" t="s">
        <v>9666</v>
      </c>
    </row>
    <row r="10825" spans="1:24" x14ac:dyDescent="0.25">
      <c r="A10825" s="1">
        <v>46029</v>
      </c>
      <c r="B10825" t="s">
        <v>21</v>
      </c>
      <c r="C10825" t="s">
        <v>22</v>
      </c>
      <c r="D10825" t="s">
        <v>7287</v>
      </c>
      <c r="E10825" t="s">
        <v>7288</v>
      </c>
      <c r="F10825">
        <v>566662</v>
      </c>
      <c r="G10825" t="s">
        <v>1081</v>
      </c>
      <c r="H10825" t="s">
        <v>44</v>
      </c>
      <c r="I10825">
        <v>2</v>
      </c>
      <c r="J10825" t="s">
        <v>95</v>
      </c>
      <c r="K10825" t="s">
        <v>36</v>
      </c>
      <c r="L10825">
        <v>0</v>
      </c>
      <c r="M10825" t="s">
        <v>29</v>
      </c>
      <c r="N10825">
        <v>14226.76</v>
      </c>
      <c r="O10825">
        <v>0.01</v>
      </c>
      <c r="P10825">
        <v>0</v>
      </c>
      <c r="R10825">
        <v>35.57</v>
      </c>
      <c r="T10825" t="s">
        <v>41</v>
      </c>
      <c r="U10825" t="s">
        <v>523</v>
      </c>
      <c r="V10825" t="s">
        <v>43</v>
      </c>
      <c r="W10825" t="s">
        <v>995</v>
      </c>
      <c r="X10825" t="s">
        <v>9666</v>
      </c>
    </row>
    <row r="10826" spans="1:24" x14ac:dyDescent="0.25">
      <c r="A10826" s="1">
        <v>46117</v>
      </c>
      <c r="B10826" t="s">
        <v>21</v>
      </c>
      <c r="C10826" t="s">
        <v>22</v>
      </c>
      <c r="D10826" t="s">
        <v>1884</v>
      </c>
      <c r="E10826" t="s">
        <v>1885</v>
      </c>
      <c r="F10826">
        <v>570858</v>
      </c>
      <c r="G10826" t="s">
        <v>666</v>
      </c>
      <c r="H10826" t="s">
        <v>26</v>
      </c>
      <c r="I10826">
        <v>1</v>
      </c>
      <c r="J10826" t="s">
        <v>35</v>
      </c>
      <c r="K10826" t="s">
        <v>897</v>
      </c>
      <c r="L10826">
        <v>0</v>
      </c>
      <c r="M10826" t="s">
        <v>29</v>
      </c>
      <c r="N10826">
        <v>10053.299999999999</v>
      </c>
      <c r="O10826">
        <v>0.01</v>
      </c>
      <c r="P10826">
        <v>0</v>
      </c>
      <c r="R10826">
        <v>25.13</v>
      </c>
      <c r="T10826" t="s">
        <v>41</v>
      </c>
      <c r="U10826" t="s">
        <v>553</v>
      </c>
      <c r="V10826" t="s">
        <v>43</v>
      </c>
      <c r="X10826" t="s">
        <v>9666</v>
      </c>
    </row>
    <row r="10827" spans="1:24" x14ac:dyDescent="0.25">
      <c r="A10827" s="1">
        <v>46117</v>
      </c>
      <c r="B10827" t="s">
        <v>21</v>
      </c>
      <c r="C10827" t="s">
        <v>22</v>
      </c>
      <c r="D10827" t="s">
        <v>1886</v>
      </c>
      <c r="E10827" t="s">
        <v>1887</v>
      </c>
      <c r="F10827">
        <v>562775</v>
      </c>
      <c r="G10827" t="s">
        <v>1054</v>
      </c>
      <c r="H10827" t="s">
        <v>44</v>
      </c>
      <c r="I10827">
        <v>1</v>
      </c>
      <c r="J10827" t="s">
        <v>35</v>
      </c>
      <c r="K10827" t="s">
        <v>732</v>
      </c>
      <c r="L10827">
        <v>0</v>
      </c>
      <c r="M10827" t="s">
        <v>29</v>
      </c>
      <c r="N10827">
        <v>3352.89</v>
      </c>
      <c r="O10827">
        <v>0.01</v>
      </c>
      <c r="P10827">
        <v>0</v>
      </c>
      <c r="R10827">
        <v>8.3800000000000008</v>
      </c>
      <c r="T10827" t="s">
        <v>41</v>
      </c>
      <c r="U10827" t="s">
        <v>1027</v>
      </c>
      <c r="V10827" t="s">
        <v>43</v>
      </c>
      <c r="X10827" t="s">
        <v>9666</v>
      </c>
    </row>
    <row r="10828" spans="1:24" x14ac:dyDescent="0.25">
      <c r="A10828" s="1">
        <v>46117</v>
      </c>
      <c r="B10828" t="s">
        <v>21</v>
      </c>
      <c r="C10828" t="s">
        <v>22</v>
      </c>
      <c r="D10828" t="s">
        <v>1888</v>
      </c>
      <c r="E10828" t="s">
        <v>1889</v>
      </c>
      <c r="F10828">
        <v>570826</v>
      </c>
      <c r="G10828" t="s">
        <v>753</v>
      </c>
      <c r="H10828" t="s">
        <v>26</v>
      </c>
      <c r="I10828">
        <v>1</v>
      </c>
      <c r="J10828" t="s">
        <v>35</v>
      </c>
      <c r="K10828" t="s">
        <v>732</v>
      </c>
      <c r="L10828">
        <v>0</v>
      </c>
      <c r="M10828" t="s">
        <v>29</v>
      </c>
      <c r="N10828">
        <v>19081.080000000002</v>
      </c>
      <c r="O10828">
        <v>0.01</v>
      </c>
      <c r="P10828">
        <v>0</v>
      </c>
      <c r="R10828">
        <v>47.7</v>
      </c>
      <c r="T10828" t="s">
        <v>58</v>
      </c>
      <c r="U10828">
        <v>0</v>
      </c>
      <c r="V10828" t="s">
        <v>136</v>
      </c>
      <c r="X10828" t="s">
        <v>59</v>
      </c>
    </row>
    <row r="10829" spans="1:24" x14ac:dyDescent="0.25">
      <c r="A10829" s="1">
        <v>46117</v>
      </c>
      <c r="B10829" t="s">
        <v>21</v>
      </c>
      <c r="C10829" t="s">
        <v>22</v>
      </c>
      <c r="D10829" t="s">
        <v>1890</v>
      </c>
      <c r="E10829" t="s">
        <v>1891</v>
      </c>
      <c r="F10829">
        <v>572553</v>
      </c>
      <c r="G10829" t="s">
        <v>775</v>
      </c>
      <c r="H10829" t="s">
        <v>44</v>
      </c>
      <c r="I10829">
        <v>1</v>
      </c>
      <c r="J10829" t="s">
        <v>35</v>
      </c>
      <c r="K10829" t="s">
        <v>36</v>
      </c>
      <c r="L10829">
        <v>0</v>
      </c>
      <c r="M10829" t="s">
        <v>29</v>
      </c>
      <c r="N10829">
        <v>4838.34</v>
      </c>
      <c r="O10829">
        <v>0.01</v>
      </c>
      <c r="P10829">
        <v>0</v>
      </c>
      <c r="Q10829">
        <v>0.5</v>
      </c>
      <c r="R10829">
        <v>12.1</v>
      </c>
      <c r="S10829">
        <f t="shared" ref="S10829:S10830" si="1125">Q10829*R10829</f>
        <v>6.05</v>
      </c>
      <c r="T10829">
        <v>0</v>
      </c>
      <c r="U10829">
        <v>0</v>
      </c>
      <c r="V10829" t="s">
        <v>136</v>
      </c>
    </row>
    <row r="10830" spans="1:24" x14ac:dyDescent="0.25">
      <c r="A10830" s="1">
        <v>46117</v>
      </c>
      <c r="B10830" t="s">
        <v>21</v>
      </c>
      <c r="C10830" t="s">
        <v>22</v>
      </c>
      <c r="D10830" t="s">
        <v>1892</v>
      </c>
      <c r="E10830" t="s">
        <v>1893</v>
      </c>
      <c r="F10830">
        <v>570650</v>
      </c>
      <c r="G10830" t="s">
        <v>1694</v>
      </c>
      <c r="H10830" t="s">
        <v>44</v>
      </c>
      <c r="I10830">
        <v>1</v>
      </c>
      <c r="J10830" t="s">
        <v>35</v>
      </c>
      <c r="K10830" t="s">
        <v>732</v>
      </c>
      <c r="L10830">
        <v>0</v>
      </c>
      <c r="M10830" t="s">
        <v>29</v>
      </c>
      <c r="N10830">
        <v>8139.06</v>
      </c>
      <c r="O10830">
        <v>0.01</v>
      </c>
      <c r="P10830">
        <v>0</v>
      </c>
      <c r="Q10830">
        <v>0.5</v>
      </c>
      <c r="R10830">
        <v>20.350000000000001</v>
      </c>
      <c r="S10830">
        <f t="shared" si="1125"/>
        <v>10.175000000000001</v>
      </c>
      <c r="T10830" t="s">
        <v>49</v>
      </c>
      <c r="U10830" t="s">
        <v>599</v>
      </c>
      <c r="V10830" t="s">
        <v>50</v>
      </c>
    </row>
    <row r="10831" spans="1:24" x14ac:dyDescent="0.25">
      <c r="A10831" s="1">
        <v>46117</v>
      </c>
      <c r="B10831" t="s">
        <v>21</v>
      </c>
      <c r="C10831" t="s">
        <v>22</v>
      </c>
      <c r="D10831" t="s">
        <v>1894</v>
      </c>
      <c r="E10831" t="s">
        <v>1895</v>
      </c>
      <c r="F10831">
        <v>565361</v>
      </c>
      <c r="G10831" t="s">
        <v>654</v>
      </c>
      <c r="H10831" t="s">
        <v>26</v>
      </c>
      <c r="I10831">
        <v>1</v>
      </c>
      <c r="J10831" t="s">
        <v>35</v>
      </c>
      <c r="K10831" t="s">
        <v>732</v>
      </c>
      <c r="L10831">
        <v>0</v>
      </c>
      <c r="M10831" t="s">
        <v>29</v>
      </c>
      <c r="N10831">
        <v>8267.01</v>
      </c>
      <c r="O10831">
        <v>0.01</v>
      </c>
      <c r="P10831">
        <v>0</v>
      </c>
      <c r="R10831">
        <v>20.67</v>
      </c>
      <c r="T10831" t="s">
        <v>41</v>
      </c>
      <c r="U10831" t="s">
        <v>523</v>
      </c>
      <c r="V10831" t="s">
        <v>43</v>
      </c>
      <c r="X10831" t="s">
        <v>9666</v>
      </c>
    </row>
    <row r="10832" spans="1:24" x14ac:dyDescent="0.25">
      <c r="A10832" s="1">
        <v>46117</v>
      </c>
      <c r="B10832" t="s">
        <v>21</v>
      </c>
      <c r="C10832" t="s">
        <v>22</v>
      </c>
      <c r="D10832" t="s">
        <v>1896</v>
      </c>
      <c r="E10832" t="s">
        <v>1897</v>
      </c>
      <c r="F10832">
        <v>562030</v>
      </c>
      <c r="G10832" t="s">
        <v>57</v>
      </c>
      <c r="H10832" t="s">
        <v>26</v>
      </c>
      <c r="I10832">
        <v>1</v>
      </c>
      <c r="J10832" t="s">
        <v>35</v>
      </c>
      <c r="K10832" t="s">
        <v>732</v>
      </c>
      <c r="L10832">
        <v>0</v>
      </c>
      <c r="M10832" t="s">
        <v>29</v>
      </c>
      <c r="N10832">
        <v>16966.72</v>
      </c>
      <c r="O10832">
        <v>0.01</v>
      </c>
      <c r="P10832">
        <v>0</v>
      </c>
      <c r="R10832">
        <v>42.42</v>
      </c>
      <c r="T10832" t="s">
        <v>58</v>
      </c>
      <c r="U10832">
        <v>0</v>
      </c>
      <c r="V10832" t="s">
        <v>50</v>
      </c>
      <c r="X10832" t="s">
        <v>59</v>
      </c>
    </row>
    <row r="10833" spans="1:24" x14ac:dyDescent="0.25">
      <c r="A10833" s="1">
        <v>46117</v>
      </c>
      <c r="B10833" t="s">
        <v>21</v>
      </c>
      <c r="C10833" t="s">
        <v>22</v>
      </c>
      <c r="D10833" t="s">
        <v>1898</v>
      </c>
      <c r="E10833" t="s">
        <v>1899</v>
      </c>
      <c r="F10833">
        <v>572855</v>
      </c>
      <c r="G10833" t="s">
        <v>218</v>
      </c>
      <c r="H10833" t="s">
        <v>26</v>
      </c>
      <c r="I10833">
        <v>1</v>
      </c>
      <c r="J10833" t="s">
        <v>35</v>
      </c>
      <c r="K10833" t="s">
        <v>732</v>
      </c>
      <c r="L10833">
        <v>0</v>
      </c>
      <c r="M10833" t="s">
        <v>29</v>
      </c>
      <c r="N10833">
        <v>6296.17</v>
      </c>
      <c r="O10833">
        <v>0.01</v>
      </c>
      <c r="P10833">
        <v>0</v>
      </c>
      <c r="Q10833">
        <v>0.5</v>
      </c>
      <c r="R10833">
        <v>15.74</v>
      </c>
      <c r="S10833">
        <f t="shared" ref="S10833:S10836" si="1126">Q10833*R10833</f>
        <v>7.87</v>
      </c>
      <c r="T10833" t="s">
        <v>49</v>
      </c>
      <c r="U10833" t="s">
        <v>219</v>
      </c>
      <c r="V10833" t="s">
        <v>31</v>
      </c>
    </row>
    <row r="10834" spans="1:24" x14ac:dyDescent="0.25">
      <c r="A10834" s="1">
        <v>46117</v>
      </c>
      <c r="B10834" t="s">
        <v>21</v>
      </c>
      <c r="C10834" t="s">
        <v>22</v>
      </c>
      <c r="D10834" t="s">
        <v>1898</v>
      </c>
      <c r="E10834" t="s">
        <v>1899</v>
      </c>
      <c r="F10834">
        <v>572855</v>
      </c>
      <c r="G10834" t="s">
        <v>218</v>
      </c>
      <c r="H10834" t="s">
        <v>44</v>
      </c>
      <c r="I10834">
        <v>1</v>
      </c>
      <c r="J10834" t="s">
        <v>35</v>
      </c>
      <c r="K10834" t="s">
        <v>45</v>
      </c>
      <c r="L10834">
        <v>0</v>
      </c>
      <c r="M10834" t="s">
        <v>29</v>
      </c>
      <c r="N10834">
        <v>3441.32</v>
      </c>
      <c r="O10834">
        <v>0.01</v>
      </c>
      <c r="P10834">
        <v>0</v>
      </c>
      <c r="Q10834">
        <v>0.5</v>
      </c>
      <c r="R10834">
        <v>8.6</v>
      </c>
      <c r="S10834">
        <f t="shared" si="1126"/>
        <v>4.3</v>
      </c>
      <c r="T10834" t="s">
        <v>49</v>
      </c>
      <c r="U10834" t="s">
        <v>219</v>
      </c>
      <c r="V10834" t="s">
        <v>31</v>
      </c>
    </row>
    <row r="10835" spans="1:24" x14ac:dyDescent="0.25">
      <c r="A10835" s="1">
        <v>46117</v>
      </c>
      <c r="B10835" t="s">
        <v>21</v>
      </c>
      <c r="C10835" t="s">
        <v>22</v>
      </c>
      <c r="D10835" t="s">
        <v>1900</v>
      </c>
      <c r="E10835" t="s">
        <v>1899</v>
      </c>
      <c r="F10835">
        <v>572855</v>
      </c>
      <c r="G10835" t="s">
        <v>218</v>
      </c>
      <c r="H10835" t="s">
        <v>26</v>
      </c>
      <c r="I10835">
        <v>1</v>
      </c>
      <c r="J10835" t="s">
        <v>35</v>
      </c>
      <c r="K10835" t="s">
        <v>732</v>
      </c>
      <c r="L10835">
        <v>0</v>
      </c>
      <c r="M10835" t="s">
        <v>29</v>
      </c>
      <c r="N10835">
        <v>6306.96</v>
      </c>
      <c r="O10835">
        <v>0.01</v>
      </c>
      <c r="P10835">
        <v>0</v>
      </c>
      <c r="Q10835">
        <v>0.5</v>
      </c>
      <c r="R10835">
        <v>15.77</v>
      </c>
      <c r="S10835">
        <f t="shared" si="1126"/>
        <v>7.8849999999999998</v>
      </c>
      <c r="T10835" t="s">
        <v>49</v>
      </c>
      <c r="U10835" t="s">
        <v>219</v>
      </c>
      <c r="V10835" t="s">
        <v>31</v>
      </c>
    </row>
    <row r="10836" spans="1:24" x14ac:dyDescent="0.25">
      <c r="A10836" s="1">
        <v>46117</v>
      </c>
      <c r="B10836" t="s">
        <v>21</v>
      </c>
      <c r="C10836" t="s">
        <v>22</v>
      </c>
      <c r="D10836" t="s">
        <v>1900</v>
      </c>
      <c r="E10836" t="s">
        <v>1899</v>
      </c>
      <c r="F10836">
        <v>572855</v>
      </c>
      <c r="G10836" t="s">
        <v>218</v>
      </c>
      <c r="H10836" t="s">
        <v>44</v>
      </c>
      <c r="I10836">
        <v>1</v>
      </c>
      <c r="J10836" t="s">
        <v>35</v>
      </c>
      <c r="K10836" t="s">
        <v>45</v>
      </c>
      <c r="L10836">
        <v>0</v>
      </c>
      <c r="M10836" t="s">
        <v>29</v>
      </c>
      <c r="N10836">
        <v>3441.52</v>
      </c>
      <c r="O10836">
        <v>0.01</v>
      </c>
      <c r="P10836">
        <v>0</v>
      </c>
      <c r="Q10836">
        <v>0.5</v>
      </c>
      <c r="R10836">
        <v>8.6</v>
      </c>
      <c r="S10836">
        <f t="shared" si="1126"/>
        <v>4.3</v>
      </c>
      <c r="T10836" t="s">
        <v>49</v>
      </c>
      <c r="U10836" t="s">
        <v>219</v>
      </c>
      <c r="V10836" t="s">
        <v>31</v>
      </c>
    </row>
    <row r="10837" spans="1:24" x14ac:dyDescent="0.25">
      <c r="A10837" s="1">
        <v>46117</v>
      </c>
      <c r="B10837" t="s">
        <v>21</v>
      </c>
      <c r="C10837" t="s">
        <v>22</v>
      </c>
      <c r="D10837" t="s">
        <v>1901</v>
      </c>
      <c r="E10837" t="s">
        <v>1902</v>
      </c>
      <c r="F10837">
        <v>570253</v>
      </c>
      <c r="G10837" t="s">
        <v>132</v>
      </c>
      <c r="H10837" t="s">
        <v>26</v>
      </c>
      <c r="I10837">
        <v>1</v>
      </c>
      <c r="J10837" t="s">
        <v>35</v>
      </c>
      <c r="K10837" t="s">
        <v>732</v>
      </c>
      <c r="L10837">
        <v>0</v>
      </c>
      <c r="M10837" t="s">
        <v>29</v>
      </c>
      <c r="N10837">
        <v>10322.530000000001</v>
      </c>
      <c r="O10837">
        <v>0.01</v>
      </c>
      <c r="P10837">
        <v>0</v>
      </c>
      <c r="R10837">
        <v>25.81</v>
      </c>
      <c r="T10837" t="s">
        <v>71</v>
      </c>
      <c r="U10837" t="s">
        <v>92</v>
      </c>
      <c r="V10837" t="s">
        <v>31</v>
      </c>
      <c r="X10837" t="s">
        <v>73</v>
      </c>
    </row>
    <row r="10838" spans="1:24" x14ac:dyDescent="0.25">
      <c r="A10838" s="1">
        <v>46117</v>
      </c>
      <c r="B10838" t="s">
        <v>21</v>
      </c>
      <c r="C10838" t="s">
        <v>22</v>
      </c>
      <c r="D10838" t="s">
        <v>1903</v>
      </c>
      <c r="E10838" t="s">
        <v>1904</v>
      </c>
      <c r="F10838">
        <v>515312</v>
      </c>
      <c r="G10838" t="s">
        <v>53</v>
      </c>
      <c r="H10838" t="s">
        <v>44</v>
      </c>
      <c r="I10838">
        <v>1</v>
      </c>
      <c r="J10838" t="s">
        <v>35</v>
      </c>
      <c r="K10838" t="s">
        <v>994</v>
      </c>
      <c r="L10838">
        <v>0</v>
      </c>
      <c r="M10838" t="s">
        <v>29</v>
      </c>
      <c r="N10838">
        <v>11368.93</v>
      </c>
      <c r="O10838">
        <v>0.01</v>
      </c>
      <c r="P10838">
        <v>0</v>
      </c>
      <c r="Q10838">
        <v>0.5</v>
      </c>
      <c r="R10838">
        <v>28.42</v>
      </c>
      <c r="S10838">
        <f>Q10838*R10838</f>
        <v>14.21</v>
      </c>
      <c r="T10838" t="s">
        <v>49</v>
      </c>
      <c r="U10838">
        <v>0</v>
      </c>
      <c r="V10838" t="s">
        <v>50</v>
      </c>
    </row>
    <row r="10839" spans="1:24" x14ac:dyDescent="0.25">
      <c r="A10839" s="1">
        <v>46029</v>
      </c>
      <c r="B10839" t="s">
        <v>21</v>
      </c>
      <c r="C10839" t="s">
        <v>22</v>
      </c>
      <c r="D10839" t="s">
        <v>7293</v>
      </c>
      <c r="E10839" t="s">
        <v>7294</v>
      </c>
      <c r="F10839">
        <v>566662</v>
      </c>
      <c r="G10839" t="s">
        <v>1081</v>
      </c>
      <c r="H10839" t="s">
        <v>44</v>
      </c>
      <c r="I10839">
        <v>2</v>
      </c>
      <c r="J10839" t="s">
        <v>95</v>
      </c>
      <c r="K10839" t="s">
        <v>45</v>
      </c>
      <c r="L10839">
        <v>0</v>
      </c>
      <c r="M10839" t="s">
        <v>29</v>
      </c>
      <c r="N10839">
        <v>18536.09</v>
      </c>
      <c r="O10839">
        <v>0.01</v>
      </c>
      <c r="P10839">
        <v>0</v>
      </c>
      <c r="R10839">
        <v>46.34</v>
      </c>
      <c r="T10839" t="s">
        <v>41</v>
      </c>
      <c r="U10839" t="s">
        <v>523</v>
      </c>
      <c r="V10839" t="s">
        <v>43</v>
      </c>
      <c r="X10839" t="s">
        <v>9666</v>
      </c>
    </row>
    <row r="10840" spans="1:24" x14ac:dyDescent="0.25">
      <c r="A10840" s="1">
        <v>46117</v>
      </c>
      <c r="B10840" t="s">
        <v>21</v>
      </c>
      <c r="C10840" t="s">
        <v>22</v>
      </c>
      <c r="D10840" t="s">
        <v>1907</v>
      </c>
      <c r="E10840" t="s">
        <v>1908</v>
      </c>
      <c r="F10840">
        <v>569201</v>
      </c>
      <c r="G10840" t="s">
        <v>249</v>
      </c>
      <c r="H10840" t="s">
        <v>44</v>
      </c>
      <c r="I10840">
        <v>1</v>
      </c>
      <c r="J10840" t="s">
        <v>35</v>
      </c>
      <c r="K10840" t="s">
        <v>732</v>
      </c>
      <c r="L10840">
        <v>0</v>
      </c>
      <c r="M10840" t="s">
        <v>29</v>
      </c>
      <c r="N10840">
        <v>35980.93</v>
      </c>
      <c r="O10840">
        <v>0.01</v>
      </c>
      <c r="P10840">
        <v>0</v>
      </c>
      <c r="R10840">
        <v>89.95</v>
      </c>
      <c r="T10840" t="s">
        <v>58</v>
      </c>
      <c r="U10840">
        <v>0</v>
      </c>
      <c r="V10840" t="s">
        <v>50</v>
      </c>
      <c r="X10840" t="s">
        <v>59</v>
      </c>
    </row>
    <row r="10841" spans="1:24" x14ac:dyDescent="0.25">
      <c r="A10841" s="1">
        <v>46117</v>
      </c>
      <c r="B10841" t="s">
        <v>21</v>
      </c>
      <c r="C10841" t="s">
        <v>22</v>
      </c>
      <c r="D10841" t="s">
        <v>1909</v>
      </c>
      <c r="E10841" t="s">
        <v>1910</v>
      </c>
      <c r="F10841">
        <v>570133</v>
      </c>
      <c r="G10841" t="s">
        <v>70</v>
      </c>
      <c r="H10841" t="s">
        <v>26</v>
      </c>
      <c r="I10841">
        <v>1</v>
      </c>
      <c r="J10841" t="s">
        <v>35</v>
      </c>
      <c r="K10841" t="s">
        <v>732</v>
      </c>
      <c r="L10841">
        <v>0</v>
      </c>
      <c r="M10841" t="s">
        <v>29</v>
      </c>
      <c r="N10841">
        <v>9462.7900000000009</v>
      </c>
      <c r="O10841">
        <v>0.01</v>
      </c>
      <c r="P10841">
        <v>0</v>
      </c>
      <c r="R10841">
        <v>23.66</v>
      </c>
      <c r="T10841" t="s">
        <v>71</v>
      </c>
      <c r="U10841" t="s">
        <v>72</v>
      </c>
      <c r="V10841" t="s">
        <v>31</v>
      </c>
      <c r="X10841" t="s">
        <v>73</v>
      </c>
    </row>
    <row r="10842" spans="1:24" x14ac:dyDescent="0.25">
      <c r="A10842" s="1">
        <v>46117</v>
      </c>
      <c r="B10842" t="s">
        <v>21</v>
      </c>
      <c r="C10842" t="s">
        <v>22</v>
      </c>
      <c r="D10842" t="s">
        <v>1913</v>
      </c>
      <c r="E10842" t="s">
        <v>1914</v>
      </c>
      <c r="F10842">
        <v>569201</v>
      </c>
      <c r="G10842" t="s">
        <v>249</v>
      </c>
      <c r="H10842" t="s">
        <v>44</v>
      </c>
      <c r="I10842">
        <v>1</v>
      </c>
      <c r="J10842" t="s">
        <v>35</v>
      </c>
      <c r="K10842" t="s">
        <v>109</v>
      </c>
      <c r="L10842">
        <v>0</v>
      </c>
      <c r="M10842" t="s">
        <v>29</v>
      </c>
      <c r="N10842">
        <v>7747.21</v>
      </c>
      <c r="O10842">
        <v>0.01</v>
      </c>
      <c r="P10842">
        <v>0</v>
      </c>
      <c r="R10842">
        <v>19.37</v>
      </c>
      <c r="T10842" t="s">
        <v>58</v>
      </c>
      <c r="U10842">
        <v>0</v>
      </c>
      <c r="V10842" t="s">
        <v>50</v>
      </c>
      <c r="X10842" t="s">
        <v>59</v>
      </c>
    </row>
    <row r="10843" spans="1:24" x14ac:dyDescent="0.25">
      <c r="A10843" s="1">
        <v>46117</v>
      </c>
      <c r="B10843" t="s">
        <v>21</v>
      </c>
      <c r="C10843" t="s">
        <v>22</v>
      </c>
      <c r="D10843" t="s">
        <v>1915</v>
      </c>
      <c r="E10843" t="s">
        <v>1916</v>
      </c>
      <c r="F10843">
        <v>571658</v>
      </c>
      <c r="G10843" t="s">
        <v>146</v>
      </c>
      <c r="H10843" t="s">
        <v>26</v>
      </c>
      <c r="I10843">
        <v>1</v>
      </c>
      <c r="J10843" t="s">
        <v>35</v>
      </c>
      <c r="K10843" t="s">
        <v>732</v>
      </c>
      <c r="L10843">
        <v>0</v>
      </c>
      <c r="M10843" t="s">
        <v>29</v>
      </c>
      <c r="N10843">
        <v>42382.69</v>
      </c>
      <c r="O10843">
        <v>0.01</v>
      </c>
      <c r="P10843">
        <v>0</v>
      </c>
      <c r="R10843">
        <v>105.96</v>
      </c>
      <c r="T10843" t="s">
        <v>71</v>
      </c>
      <c r="U10843" t="s">
        <v>147</v>
      </c>
      <c r="V10843" t="s">
        <v>31</v>
      </c>
      <c r="X10843" t="s">
        <v>73</v>
      </c>
    </row>
    <row r="10844" spans="1:24" x14ac:dyDescent="0.25">
      <c r="A10844" s="1">
        <v>46117</v>
      </c>
      <c r="B10844" t="s">
        <v>21</v>
      </c>
      <c r="C10844" t="s">
        <v>22</v>
      </c>
      <c r="D10844" t="s">
        <v>1917</v>
      </c>
      <c r="E10844" t="s">
        <v>1918</v>
      </c>
      <c r="F10844">
        <v>571658</v>
      </c>
      <c r="G10844" t="s">
        <v>146</v>
      </c>
      <c r="H10844" t="s">
        <v>26</v>
      </c>
      <c r="I10844">
        <v>1</v>
      </c>
      <c r="J10844" t="s">
        <v>35</v>
      </c>
      <c r="K10844" t="s">
        <v>732</v>
      </c>
      <c r="L10844">
        <v>0</v>
      </c>
      <c r="M10844" t="s">
        <v>29</v>
      </c>
      <c r="N10844">
        <v>42417.58</v>
      </c>
      <c r="O10844">
        <v>0.01</v>
      </c>
      <c r="P10844">
        <v>0</v>
      </c>
      <c r="R10844">
        <v>106.04</v>
      </c>
      <c r="T10844" t="s">
        <v>71</v>
      </c>
      <c r="U10844" t="s">
        <v>147</v>
      </c>
      <c r="V10844" t="s">
        <v>31</v>
      </c>
      <c r="X10844" t="s">
        <v>73</v>
      </c>
    </row>
    <row r="10845" spans="1:24" x14ac:dyDescent="0.25">
      <c r="A10845" s="1">
        <v>46117</v>
      </c>
      <c r="B10845" t="s">
        <v>21</v>
      </c>
      <c r="C10845" t="s">
        <v>22</v>
      </c>
      <c r="D10845" t="s">
        <v>1917</v>
      </c>
      <c r="E10845" t="s">
        <v>1918</v>
      </c>
      <c r="F10845">
        <v>571658</v>
      </c>
      <c r="G10845" t="s">
        <v>146</v>
      </c>
      <c r="H10845" t="s">
        <v>44</v>
      </c>
      <c r="I10845">
        <v>1</v>
      </c>
      <c r="J10845" t="s">
        <v>35</v>
      </c>
      <c r="K10845" t="s">
        <v>45</v>
      </c>
      <c r="L10845">
        <v>0</v>
      </c>
      <c r="M10845" t="s">
        <v>29</v>
      </c>
      <c r="N10845">
        <v>2971.58</v>
      </c>
      <c r="O10845">
        <v>0.01</v>
      </c>
      <c r="P10845">
        <v>0</v>
      </c>
      <c r="R10845">
        <v>7.43</v>
      </c>
      <c r="T10845" t="s">
        <v>71</v>
      </c>
      <c r="U10845" t="s">
        <v>147</v>
      </c>
      <c r="V10845" t="s">
        <v>31</v>
      </c>
      <c r="X10845" t="s">
        <v>73</v>
      </c>
    </row>
    <row r="10846" spans="1:24" x14ac:dyDescent="0.25">
      <c r="A10846" s="1">
        <v>46117</v>
      </c>
      <c r="B10846" t="s">
        <v>21</v>
      </c>
      <c r="C10846" t="s">
        <v>22</v>
      </c>
      <c r="D10846" t="s">
        <v>1919</v>
      </c>
      <c r="E10846" t="s">
        <v>1920</v>
      </c>
      <c r="F10846">
        <v>570002</v>
      </c>
      <c r="G10846" t="s">
        <v>102</v>
      </c>
      <c r="H10846" t="s">
        <v>26</v>
      </c>
      <c r="I10846">
        <v>1</v>
      </c>
      <c r="J10846" t="s">
        <v>35</v>
      </c>
      <c r="K10846" t="s">
        <v>732</v>
      </c>
      <c r="L10846">
        <v>0</v>
      </c>
      <c r="M10846" t="s">
        <v>29</v>
      </c>
      <c r="N10846">
        <v>40454.22</v>
      </c>
      <c r="O10846">
        <v>0.01</v>
      </c>
      <c r="P10846">
        <v>0</v>
      </c>
      <c r="R10846">
        <v>101.14</v>
      </c>
      <c r="T10846" t="s">
        <v>71</v>
      </c>
      <c r="U10846" t="s">
        <v>92</v>
      </c>
      <c r="V10846" t="s">
        <v>31</v>
      </c>
      <c r="X10846" t="s">
        <v>73</v>
      </c>
    </row>
    <row r="10847" spans="1:24" x14ac:dyDescent="0.25">
      <c r="A10847" s="1">
        <v>46117</v>
      </c>
      <c r="B10847" t="s">
        <v>21</v>
      </c>
      <c r="C10847" t="s">
        <v>22</v>
      </c>
      <c r="D10847" t="s">
        <v>1921</v>
      </c>
      <c r="E10847" t="s">
        <v>1922</v>
      </c>
      <c r="F10847">
        <v>570003</v>
      </c>
      <c r="G10847" t="s">
        <v>91</v>
      </c>
      <c r="H10847" t="s">
        <v>26</v>
      </c>
      <c r="I10847">
        <v>1</v>
      </c>
      <c r="J10847" t="s">
        <v>35</v>
      </c>
      <c r="K10847" t="s">
        <v>732</v>
      </c>
      <c r="L10847">
        <v>0</v>
      </c>
      <c r="M10847" t="s">
        <v>29</v>
      </c>
      <c r="N10847">
        <v>15047.89</v>
      </c>
      <c r="O10847">
        <v>0.01</v>
      </c>
      <c r="P10847">
        <v>0</v>
      </c>
      <c r="R10847">
        <v>37.619999999999997</v>
      </c>
      <c r="T10847" t="s">
        <v>71</v>
      </c>
      <c r="U10847" t="s">
        <v>92</v>
      </c>
      <c r="V10847" t="s">
        <v>31</v>
      </c>
      <c r="X10847" t="s">
        <v>73</v>
      </c>
    </row>
    <row r="10848" spans="1:24" x14ac:dyDescent="0.25">
      <c r="A10848" s="1">
        <v>46117</v>
      </c>
      <c r="B10848" t="s">
        <v>21</v>
      </c>
      <c r="C10848" t="s">
        <v>22</v>
      </c>
      <c r="D10848" t="s">
        <v>1923</v>
      </c>
      <c r="E10848" t="s">
        <v>1924</v>
      </c>
      <c r="F10848">
        <v>571658</v>
      </c>
      <c r="G10848" t="s">
        <v>146</v>
      </c>
      <c r="H10848" t="s">
        <v>26</v>
      </c>
      <c r="I10848">
        <v>1</v>
      </c>
      <c r="J10848" t="s">
        <v>35</v>
      </c>
      <c r="K10848" t="s">
        <v>732</v>
      </c>
      <c r="L10848">
        <v>0</v>
      </c>
      <c r="M10848" t="s">
        <v>29</v>
      </c>
      <c r="N10848">
        <v>8163.54</v>
      </c>
      <c r="O10848">
        <v>0.01</v>
      </c>
      <c r="P10848">
        <v>0</v>
      </c>
      <c r="R10848">
        <v>20.41</v>
      </c>
      <c r="T10848" t="s">
        <v>71</v>
      </c>
      <c r="U10848" t="s">
        <v>147</v>
      </c>
      <c r="V10848" t="s">
        <v>31</v>
      </c>
      <c r="X10848" t="s">
        <v>73</v>
      </c>
    </row>
    <row r="10849" spans="1:24" x14ac:dyDescent="0.25">
      <c r="A10849" s="1">
        <v>46117</v>
      </c>
      <c r="B10849" t="s">
        <v>21</v>
      </c>
      <c r="C10849" t="s">
        <v>22</v>
      </c>
      <c r="D10849" t="s">
        <v>1925</v>
      </c>
      <c r="E10849" t="s">
        <v>1926</v>
      </c>
      <c r="F10849">
        <v>567803</v>
      </c>
      <c r="G10849" t="s">
        <v>1927</v>
      </c>
      <c r="H10849" t="s">
        <v>26</v>
      </c>
      <c r="I10849">
        <v>1</v>
      </c>
      <c r="J10849" t="s">
        <v>35</v>
      </c>
      <c r="K10849" t="s">
        <v>732</v>
      </c>
      <c r="L10849">
        <v>0</v>
      </c>
      <c r="M10849" t="s">
        <v>29</v>
      </c>
      <c r="N10849">
        <v>8298.1200000000008</v>
      </c>
      <c r="O10849">
        <v>0.01</v>
      </c>
      <c r="P10849">
        <v>0</v>
      </c>
      <c r="Q10849">
        <v>0.5</v>
      </c>
      <c r="R10849">
        <v>20.75</v>
      </c>
      <c r="S10849">
        <f t="shared" ref="S10849:S10850" si="1127">Q10849*R10849</f>
        <v>10.375</v>
      </c>
      <c r="T10849" t="s">
        <v>49</v>
      </c>
      <c r="U10849">
        <v>0</v>
      </c>
      <c r="V10849" t="s">
        <v>50</v>
      </c>
    </row>
    <row r="10850" spans="1:24" x14ac:dyDescent="0.25">
      <c r="A10850" s="1">
        <v>46117</v>
      </c>
      <c r="B10850" t="s">
        <v>21</v>
      </c>
      <c r="C10850" t="s">
        <v>22</v>
      </c>
      <c r="D10850" t="s">
        <v>1928</v>
      </c>
      <c r="E10850" t="s">
        <v>1929</v>
      </c>
      <c r="F10850">
        <v>562099</v>
      </c>
      <c r="G10850" t="s">
        <v>598</v>
      </c>
      <c r="H10850" t="s">
        <v>44</v>
      </c>
      <c r="I10850">
        <v>1</v>
      </c>
      <c r="J10850" t="s">
        <v>35</v>
      </c>
      <c r="K10850" t="s">
        <v>109</v>
      </c>
      <c r="L10850">
        <v>0</v>
      </c>
      <c r="M10850" t="s">
        <v>29</v>
      </c>
      <c r="N10850">
        <v>14216.31</v>
      </c>
      <c r="O10850">
        <v>0.01</v>
      </c>
      <c r="P10850">
        <v>0</v>
      </c>
      <c r="Q10850">
        <v>0.5</v>
      </c>
      <c r="R10850">
        <v>35.54</v>
      </c>
      <c r="S10850">
        <f t="shared" si="1127"/>
        <v>17.77</v>
      </c>
      <c r="T10850" t="s">
        <v>49</v>
      </c>
      <c r="U10850" t="s">
        <v>599</v>
      </c>
      <c r="V10850" t="s">
        <v>31</v>
      </c>
    </row>
    <row r="10851" spans="1:24" x14ac:dyDescent="0.25">
      <c r="A10851" s="1">
        <v>46117</v>
      </c>
      <c r="B10851" t="s">
        <v>21</v>
      </c>
      <c r="C10851" t="s">
        <v>22</v>
      </c>
      <c r="D10851" t="s">
        <v>1930</v>
      </c>
      <c r="E10851" t="s">
        <v>1931</v>
      </c>
      <c r="F10851">
        <v>564701</v>
      </c>
      <c r="G10851" t="s">
        <v>1155</v>
      </c>
      <c r="H10851" t="s">
        <v>44</v>
      </c>
      <c r="I10851">
        <v>1</v>
      </c>
      <c r="J10851" t="s">
        <v>35</v>
      </c>
      <c r="K10851" t="s">
        <v>45</v>
      </c>
      <c r="L10851">
        <v>0</v>
      </c>
      <c r="M10851" t="s">
        <v>29</v>
      </c>
      <c r="N10851">
        <v>17739.46</v>
      </c>
      <c r="O10851">
        <v>0.01</v>
      </c>
      <c r="P10851">
        <v>0</v>
      </c>
      <c r="R10851">
        <v>44.35</v>
      </c>
      <c r="T10851" t="s">
        <v>58</v>
      </c>
      <c r="U10851">
        <v>0</v>
      </c>
      <c r="V10851" t="s">
        <v>50</v>
      </c>
      <c r="X10851" t="s">
        <v>59</v>
      </c>
    </row>
    <row r="10852" spans="1:24" x14ac:dyDescent="0.25">
      <c r="A10852" s="1">
        <v>46117</v>
      </c>
      <c r="B10852" t="s">
        <v>21</v>
      </c>
      <c r="C10852" t="s">
        <v>22</v>
      </c>
      <c r="D10852" t="s">
        <v>1932</v>
      </c>
      <c r="E10852" t="s">
        <v>807</v>
      </c>
      <c r="F10852">
        <v>571535</v>
      </c>
      <c r="G10852" t="s">
        <v>252</v>
      </c>
      <c r="H10852" t="s">
        <v>44</v>
      </c>
      <c r="I10852">
        <v>1</v>
      </c>
      <c r="J10852" t="s">
        <v>35</v>
      </c>
      <c r="K10852" t="s">
        <v>36</v>
      </c>
      <c r="L10852">
        <v>0</v>
      </c>
      <c r="M10852" t="s">
        <v>29</v>
      </c>
      <c r="N10852">
        <v>1488.05</v>
      </c>
      <c r="O10852">
        <v>0.01</v>
      </c>
      <c r="P10852">
        <v>0</v>
      </c>
      <c r="R10852">
        <v>3.72</v>
      </c>
      <c r="T10852" t="s">
        <v>71</v>
      </c>
      <c r="U10852" t="s">
        <v>92</v>
      </c>
      <c r="V10852" t="s">
        <v>31</v>
      </c>
      <c r="X10852" t="s">
        <v>73</v>
      </c>
    </row>
    <row r="10853" spans="1:24" x14ac:dyDescent="0.25">
      <c r="A10853" s="1">
        <v>46117</v>
      </c>
      <c r="B10853" t="s">
        <v>21</v>
      </c>
      <c r="C10853" t="s">
        <v>22</v>
      </c>
      <c r="D10853" t="s">
        <v>1933</v>
      </c>
      <c r="E10853" t="s">
        <v>1934</v>
      </c>
      <c r="F10853">
        <v>571658</v>
      </c>
      <c r="G10853" t="s">
        <v>146</v>
      </c>
      <c r="H10853" t="s">
        <v>26</v>
      </c>
      <c r="I10853">
        <v>1</v>
      </c>
      <c r="J10853" t="s">
        <v>35</v>
      </c>
      <c r="K10853" t="s">
        <v>732</v>
      </c>
      <c r="L10853">
        <v>0</v>
      </c>
      <c r="M10853" t="s">
        <v>29</v>
      </c>
      <c r="N10853">
        <v>13277.21</v>
      </c>
      <c r="O10853">
        <v>0.01</v>
      </c>
      <c r="P10853">
        <v>0</v>
      </c>
      <c r="R10853">
        <v>33.19</v>
      </c>
      <c r="T10853" t="s">
        <v>71</v>
      </c>
      <c r="U10853" t="s">
        <v>147</v>
      </c>
      <c r="V10853" t="s">
        <v>31</v>
      </c>
      <c r="X10853" t="s">
        <v>73</v>
      </c>
    </row>
    <row r="10854" spans="1:24" x14ac:dyDescent="0.25">
      <c r="A10854" s="1">
        <v>46117</v>
      </c>
      <c r="B10854" t="s">
        <v>21</v>
      </c>
      <c r="C10854" t="s">
        <v>22</v>
      </c>
      <c r="D10854" t="s">
        <v>1935</v>
      </c>
      <c r="E10854" t="s">
        <v>1936</v>
      </c>
      <c r="F10854">
        <v>570230</v>
      </c>
      <c r="G10854" t="s">
        <v>1937</v>
      </c>
      <c r="H10854" t="s">
        <v>26</v>
      </c>
      <c r="I10854">
        <v>1</v>
      </c>
      <c r="J10854" t="s">
        <v>35</v>
      </c>
      <c r="K10854" t="s">
        <v>732</v>
      </c>
      <c r="L10854">
        <v>0</v>
      </c>
      <c r="M10854" t="s">
        <v>29</v>
      </c>
      <c r="N10854">
        <v>9010.24</v>
      </c>
      <c r="O10854">
        <v>0.01</v>
      </c>
      <c r="P10854">
        <v>0</v>
      </c>
      <c r="R10854">
        <v>22.53</v>
      </c>
      <c r="T10854" t="s">
        <v>41</v>
      </c>
      <c r="U10854" t="s">
        <v>523</v>
      </c>
      <c r="V10854" t="s">
        <v>43</v>
      </c>
      <c r="X10854" t="s">
        <v>9666</v>
      </c>
    </row>
    <row r="10855" spans="1:24" x14ac:dyDescent="0.25">
      <c r="A10855" s="1">
        <v>46117</v>
      </c>
      <c r="B10855" t="s">
        <v>21</v>
      </c>
      <c r="C10855" t="s">
        <v>22</v>
      </c>
      <c r="D10855" t="s">
        <v>1938</v>
      </c>
      <c r="E10855" t="s">
        <v>1939</v>
      </c>
      <c r="F10855">
        <v>569643</v>
      </c>
      <c r="G10855" t="s">
        <v>1940</v>
      </c>
      <c r="H10855" t="s">
        <v>44</v>
      </c>
      <c r="I10855">
        <v>1</v>
      </c>
      <c r="J10855" t="s">
        <v>35</v>
      </c>
      <c r="K10855" t="s">
        <v>36</v>
      </c>
      <c r="L10855">
        <v>0</v>
      </c>
      <c r="M10855" t="s">
        <v>29</v>
      </c>
      <c r="N10855">
        <v>1754.16</v>
      </c>
      <c r="O10855">
        <v>0.01</v>
      </c>
      <c r="P10855">
        <v>0</v>
      </c>
      <c r="Q10855">
        <v>0.5</v>
      </c>
      <c r="R10855">
        <v>4.3899999999999997</v>
      </c>
      <c r="S10855">
        <f t="shared" ref="S10855:S10858" si="1128">Q10855*R10855</f>
        <v>2.1949999999999998</v>
      </c>
      <c r="T10855" t="s">
        <v>49</v>
      </c>
      <c r="U10855" t="s">
        <v>1941</v>
      </c>
      <c r="V10855" t="s">
        <v>31</v>
      </c>
    </row>
    <row r="10856" spans="1:24" x14ac:dyDescent="0.25">
      <c r="A10856" s="1">
        <v>46117</v>
      </c>
      <c r="B10856" t="s">
        <v>21</v>
      </c>
      <c r="C10856" t="s">
        <v>22</v>
      </c>
      <c r="D10856" t="s">
        <v>1942</v>
      </c>
      <c r="E10856" t="s">
        <v>1943</v>
      </c>
      <c r="F10856">
        <v>570234</v>
      </c>
      <c r="G10856" t="s">
        <v>1751</v>
      </c>
      <c r="H10856" t="s">
        <v>44</v>
      </c>
      <c r="I10856">
        <v>1</v>
      </c>
      <c r="J10856" t="s">
        <v>35</v>
      </c>
      <c r="K10856" t="s">
        <v>36</v>
      </c>
      <c r="L10856">
        <v>0</v>
      </c>
      <c r="M10856" t="s">
        <v>29</v>
      </c>
      <c r="N10856">
        <v>14497.03</v>
      </c>
      <c r="O10856">
        <v>0.01</v>
      </c>
      <c r="P10856">
        <v>0</v>
      </c>
      <c r="Q10856">
        <v>0.5</v>
      </c>
      <c r="R10856">
        <v>36.24</v>
      </c>
      <c r="S10856">
        <f t="shared" si="1128"/>
        <v>18.12</v>
      </c>
      <c r="T10856" t="s">
        <v>87</v>
      </c>
      <c r="U10856" t="s">
        <v>1752</v>
      </c>
      <c r="V10856" t="s">
        <v>31</v>
      </c>
    </row>
    <row r="10857" spans="1:24" x14ac:dyDescent="0.25">
      <c r="A10857" s="1">
        <v>46117</v>
      </c>
      <c r="B10857" t="s">
        <v>21</v>
      </c>
      <c r="C10857" t="s">
        <v>22</v>
      </c>
      <c r="D10857" t="s">
        <v>1944</v>
      </c>
      <c r="E10857" t="s">
        <v>1945</v>
      </c>
      <c r="F10857">
        <v>572855</v>
      </c>
      <c r="G10857" t="s">
        <v>218</v>
      </c>
      <c r="H10857" t="s">
        <v>26</v>
      </c>
      <c r="I10857">
        <v>1</v>
      </c>
      <c r="J10857" t="s">
        <v>35</v>
      </c>
      <c r="K10857" t="s">
        <v>732</v>
      </c>
      <c r="L10857">
        <v>0</v>
      </c>
      <c r="M10857" t="s">
        <v>29</v>
      </c>
      <c r="N10857">
        <v>3215.97</v>
      </c>
      <c r="O10857">
        <v>0.01</v>
      </c>
      <c r="P10857">
        <v>0</v>
      </c>
      <c r="Q10857">
        <v>0.5</v>
      </c>
      <c r="R10857">
        <v>8.0399999999999991</v>
      </c>
      <c r="S10857">
        <f t="shared" si="1128"/>
        <v>4.0199999999999996</v>
      </c>
      <c r="T10857" t="s">
        <v>49</v>
      </c>
      <c r="U10857" t="s">
        <v>219</v>
      </c>
      <c r="V10857" t="s">
        <v>31</v>
      </c>
    </row>
    <row r="10858" spans="1:24" x14ac:dyDescent="0.25">
      <c r="A10858" s="1">
        <v>46117</v>
      </c>
      <c r="B10858" t="s">
        <v>21</v>
      </c>
      <c r="C10858" t="s">
        <v>22</v>
      </c>
      <c r="D10858" t="s">
        <v>1944</v>
      </c>
      <c r="E10858" t="s">
        <v>1945</v>
      </c>
      <c r="F10858">
        <v>572855</v>
      </c>
      <c r="G10858" t="s">
        <v>218</v>
      </c>
      <c r="H10858" t="s">
        <v>44</v>
      </c>
      <c r="I10858">
        <v>1</v>
      </c>
      <c r="J10858" t="s">
        <v>35</v>
      </c>
      <c r="K10858" t="s">
        <v>45</v>
      </c>
      <c r="L10858">
        <v>0</v>
      </c>
      <c r="M10858" t="s">
        <v>29</v>
      </c>
      <c r="N10858">
        <v>5186.29</v>
      </c>
      <c r="O10858">
        <v>0.01</v>
      </c>
      <c r="P10858">
        <v>0</v>
      </c>
      <c r="Q10858">
        <v>0.5</v>
      </c>
      <c r="R10858">
        <v>12.97</v>
      </c>
      <c r="S10858">
        <f t="shared" si="1128"/>
        <v>6.4850000000000003</v>
      </c>
      <c r="T10858" t="s">
        <v>49</v>
      </c>
      <c r="U10858" t="s">
        <v>219</v>
      </c>
      <c r="V10858" t="s">
        <v>31</v>
      </c>
    </row>
    <row r="10859" spans="1:24" x14ac:dyDescent="0.25">
      <c r="A10859" s="1">
        <v>46029</v>
      </c>
      <c r="B10859" t="s">
        <v>21</v>
      </c>
      <c r="C10859" t="s">
        <v>22</v>
      </c>
      <c r="D10859" t="s">
        <v>7293</v>
      </c>
      <c r="E10859" t="s">
        <v>7294</v>
      </c>
      <c r="F10859">
        <v>566662</v>
      </c>
      <c r="G10859" t="s">
        <v>1081</v>
      </c>
      <c r="H10859" t="s">
        <v>44</v>
      </c>
      <c r="I10859">
        <v>2</v>
      </c>
      <c r="J10859" t="s">
        <v>95</v>
      </c>
      <c r="K10859" t="s">
        <v>45</v>
      </c>
      <c r="L10859">
        <v>0</v>
      </c>
      <c r="M10859" t="s">
        <v>29</v>
      </c>
      <c r="N10859">
        <v>18536.09</v>
      </c>
      <c r="O10859">
        <v>0.01</v>
      </c>
      <c r="P10859">
        <v>0</v>
      </c>
      <c r="R10859">
        <v>46.34</v>
      </c>
      <c r="T10859" t="s">
        <v>41</v>
      </c>
      <c r="U10859" t="s">
        <v>523</v>
      </c>
      <c r="V10859" t="s">
        <v>43</v>
      </c>
      <c r="W10859" t="s">
        <v>995</v>
      </c>
      <c r="X10859" t="s">
        <v>9666</v>
      </c>
    </row>
    <row r="10860" spans="1:24" x14ac:dyDescent="0.25">
      <c r="A10860" s="1">
        <v>46029</v>
      </c>
      <c r="B10860" t="s">
        <v>21</v>
      </c>
      <c r="C10860" t="s">
        <v>22</v>
      </c>
      <c r="D10860" t="s">
        <v>7301</v>
      </c>
      <c r="E10860" t="s">
        <v>7302</v>
      </c>
      <c r="F10860">
        <v>566662</v>
      </c>
      <c r="G10860" t="s">
        <v>1081</v>
      </c>
      <c r="H10860" t="s">
        <v>512</v>
      </c>
      <c r="I10860">
        <v>2</v>
      </c>
      <c r="J10860" t="s">
        <v>95</v>
      </c>
      <c r="K10860" t="s">
        <v>36</v>
      </c>
      <c r="L10860">
        <v>0</v>
      </c>
      <c r="M10860" t="s">
        <v>29</v>
      </c>
      <c r="N10860">
        <v>7298.74</v>
      </c>
      <c r="O10860">
        <v>0.01</v>
      </c>
      <c r="P10860">
        <v>0</v>
      </c>
      <c r="R10860">
        <v>18.25</v>
      </c>
      <c r="T10860" t="s">
        <v>41</v>
      </c>
      <c r="U10860" t="s">
        <v>523</v>
      </c>
      <c r="V10860" t="s">
        <v>43</v>
      </c>
      <c r="X10860" t="s">
        <v>9666</v>
      </c>
    </row>
    <row r="10861" spans="1:24" x14ac:dyDescent="0.25">
      <c r="A10861" s="1">
        <v>46117</v>
      </c>
      <c r="B10861" t="s">
        <v>21</v>
      </c>
      <c r="C10861" t="s">
        <v>22</v>
      </c>
      <c r="D10861" t="s">
        <v>1947</v>
      </c>
      <c r="E10861" t="s">
        <v>1948</v>
      </c>
      <c r="F10861">
        <v>569227</v>
      </c>
      <c r="G10861" t="s">
        <v>1794</v>
      </c>
      <c r="H10861" t="s">
        <v>44</v>
      </c>
      <c r="I10861">
        <v>1</v>
      </c>
      <c r="J10861" t="s">
        <v>35</v>
      </c>
      <c r="K10861" t="s">
        <v>36</v>
      </c>
      <c r="L10861">
        <v>0</v>
      </c>
      <c r="M10861" t="s">
        <v>29</v>
      </c>
      <c r="N10861">
        <v>3295.85</v>
      </c>
      <c r="O10861">
        <v>0.01</v>
      </c>
      <c r="P10861">
        <v>0</v>
      </c>
      <c r="Q10861">
        <v>0.5</v>
      </c>
      <c r="R10861">
        <v>8.24</v>
      </c>
      <c r="S10861">
        <f t="shared" ref="S10861:S10864" si="1129">Q10861*R10861</f>
        <v>4.12</v>
      </c>
      <c r="T10861" t="s">
        <v>382</v>
      </c>
      <c r="U10861">
        <v>0</v>
      </c>
      <c r="V10861" t="s">
        <v>50</v>
      </c>
    </row>
    <row r="10862" spans="1:24" x14ac:dyDescent="0.25">
      <c r="A10862" s="1">
        <v>46117</v>
      </c>
      <c r="B10862" t="s">
        <v>21</v>
      </c>
      <c r="C10862" t="s">
        <v>22</v>
      </c>
      <c r="D10862" t="s">
        <v>1949</v>
      </c>
      <c r="E10862" t="s">
        <v>1950</v>
      </c>
      <c r="F10862">
        <v>572855</v>
      </c>
      <c r="G10862" t="s">
        <v>218</v>
      </c>
      <c r="H10862" t="s">
        <v>26</v>
      </c>
      <c r="I10862">
        <v>1</v>
      </c>
      <c r="J10862" t="s">
        <v>35</v>
      </c>
      <c r="K10862" t="s">
        <v>732</v>
      </c>
      <c r="L10862">
        <v>0</v>
      </c>
      <c r="M10862" t="s">
        <v>29</v>
      </c>
      <c r="N10862">
        <v>2609.3000000000002</v>
      </c>
      <c r="O10862">
        <v>0.01</v>
      </c>
      <c r="P10862">
        <v>0</v>
      </c>
      <c r="Q10862">
        <v>0.5</v>
      </c>
      <c r="R10862">
        <v>6.52</v>
      </c>
      <c r="S10862">
        <f t="shared" si="1129"/>
        <v>3.26</v>
      </c>
      <c r="T10862" t="s">
        <v>49</v>
      </c>
      <c r="U10862" t="s">
        <v>219</v>
      </c>
      <c r="V10862" t="s">
        <v>31</v>
      </c>
    </row>
    <row r="10863" spans="1:24" x14ac:dyDescent="0.25">
      <c r="A10863" s="1">
        <v>46117</v>
      </c>
      <c r="B10863" t="s">
        <v>21</v>
      </c>
      <c r="C10863" t="s">
        <v>22</v>
      </c>
      <c r="D10863" t="s">
        <v>1951</v>
      </c>
      <c r="E10863" t="s">
        <v>1952</v>
      </c>
      <c r="F10863">
        <v>573394</v>
      </c>
      <c r="G10863" t="s">
        <v>933</v>
      </c>
      <c r="H10863" t="s">
        <v>44</v>
      </c>
      <c r="I10863">
        <v>1</v>
      </c>
      <c r="J10863" t="s">
        <v>35</v>
      </c>
      <c r="K10863" t="s">
        <v>36</v>
      </c>
      <c r="L10863">
        <v>0</v>
      </c>
      <c r="M10863" t="s">
        <v>29</v>
      </c>
      <c r="N10863">
        <v>3101.42</v>
      </c>
      <c r="O10863">
        <v>0.01</v>
      </c>
      <c r="P10863">
        <v>0</v>
      </c>
      <c r="Q10863">
        <v>0.5</v>
      </c>
      <c r="R10863">
        <v>7.75</v>
      </c>
      <c r="S10863">
        <f t="shared" si="1129"/>
        <v>3.875</v>
      </c>
      <c r="T10863">
        <v>0</v>
      </c>
      <c r="U10863">
        <v>0</v>
      </c>
      <c r="V10863" t="s">
        <v>136</v>
      </c>
    </row>
    <row r="10864" spans="1:24" x14ac:dyDescent="0.25">
      <c r="A10864" s="1">
        <v>46117</v>
      </c>
      <c r="B10864" t="s">
        <v>21</v>
      </c>
      <c r="C10864" t="s">
        <v>22</v>
      </c>
      <c r="D10864" t="s">
        <v>1953</v>
      </c>
      <c r="E10864" t="s">
        <v>1954</v>
      </c>
      <c r="F10864">
        <v>572877</v>
      </c>
      <c r="G10864" t="s">
        <v>344</v>
      </c>
      <c r="H10864" t="s">
        <v>26</v>
      </c>
      <c r="I10864">
        <v>1</v>
      </c>
      <c r="J10864" t="s">
        <v>35</v>
      </c>
      <c r="K10864" t="s">
        <v>732</v>
      </c>
      <c r="L10864">
        <v>0</v>
      </c>
      <c r="M10864" t="s">
        <v>29</v>
      </c>
      <c r="N10864">
        <v>4476.21</v>
      </c>
      <c r="O10864">
        <v>0.01</v>
      </c>
      <c r="P10864">
        <v>0</v>
      </c>
      <c r="Q10864">
        <v>0.5</v>
      </c>
      <c r="R10864">
        <v>11.19</v>
      </c>
      <c r="S10864">
        <f t="shared" si="1129"/>
        <v>5.5949999999999998</v>
      </c>
      <c r="T10864" t="s">
        <v>49</v>
      </c>
      <c r="U10864">
        <v>0</v>
      </c>
      <c r="V10864" t="s">
        <v>31</v>
      </c>
    </row>
    <row r="10865" spans="1:24" x14ac:dyDescent="0.25">
      <c r="A10865" s="1">
        <v>46117</v>
      </c>
      <c r="B10865" t="s">
        <v>21</v>
      </c>
      <c r="C10865" t="s">
        <v>22</v>
      </c>
      <c r="D10865" t="s">
        <v>1955</v>
      </c>
      <c r="E10865" t="s">
        <v>229</v>
      </c>
      <c r="F10865">
        <v>570254</v>
      </c>
      <c r="G10865" t="s">
        <v>143</v>
      </c>
      <c r="H10865" t="s">
        <v>26</v>
      </c>
      <c r="I10865">
        <v>1</v>
      </c>
      <c r="J10865" t="s">
        <v>35</v>
      </c>
      <c r="K10865" t="s">
        <v>732</v>
      </c>
      <c r="L10865">
        <v>0</v>
      </c>
      <c r="M10865" t="s">
        <v>29</v>
      </c>
      <c r="N10865">
        <v>2058.84</v>
      </c>
      <c r="O10865">
        <v>0.01</v>
      </c>
      <c r="P10865">
        <v>0</v>
      </c>
      <c r="R10865">
        <v>5.15</v>
      </c>
      <c r="T10865" t="s">
        <v>71</v>
      </c>
      <c r="U10865" t="s">
        <v>92</v>
      </c>
      <c r="V10865" t="s">
        <v>31</v>
      </c>
      <c r="X10865" t="s">
        <v>73</v>
      </c>
    </row>
    <row r="10866" spans="1:24" x14ac:dyDescent="0.25">
      <c r="A10866" s="1">
        <v>46117</v>
      </c>
      <c r="B10866" t="s">
        <v>21</v>
      </c>
      <c r="C10866" t="s">
        <v>22</v>
      </c>
      <c r="D10866" t="s">
        <v>1956</v>
      </c>
      <c r="E10866" t="s">
        <v>1957</v>
      </c>
      <c r="F10866">
        <v>568575</v>
      </c>
      <c r="G10866" t="s">
        <v>1757</v>
      </c>
      <c r="H10866" t="s">
        <v>26</v>
      </c>
      <c r="I10866">
        <v>1</v>
      </c>
      <c r="J10866" t="s">
        <v>35</v>
      </c>
      <c r="K10866" t="s">
        <v>732</v>
      </c>
      <c r="L10866">
        <v>0</v>
      </c>
      <c r="M10866" t="s">
        <v>29</v>
      </c>
      <c r="N10866">
        <v>2545.9699999999998</v>
      </c>
      <c r="O10866">
        <v>0.01</v>
      </c>
      <c r="P10866">
        <v>0</v>
      </c>
      <c r="Q10866">
        <v>0.5</v>
      </c>
      <c r="R10866">
        <v>6.36</v>
      </c>
      <c r="S10866">
        <f t="shared" ref="S10866:S10867" si="1130">Q10866*R10866</f>
        <v>3.18</v>
      </c>
      <c r="T10866" t="s">
        <v>87</v>
      </c>
      <c r="U10866" t="s">
        <v>1758</v>
      </c>
      <c r="V10866" t="s">
        <v>31</v>
      </c>
    </row>
    <row r="10867" spans="1:24" x14ac:dyDescent="0.25">
      <c r="A10867" s="1">
        <v>46117</v>
      </c>
      <c r="B10867" t="s">
        <v>21</v>
      </c>
      <c r="C10867" t="s">
        <v>22</v>
      </c>
      <c r="D10867" t="s">
        <v>1958</v>
      </c>
      <c r="E10867" t="s">
        <v>1959</v>
      </c>
      <c r="F10867">
        <v>571430</v>
      </c>
      <c r="G10867" t="s">
        <v>784</v>
      </c>
      <c r="H10867" t="s">
        <v>26</v>
      </c>
      <c r="I10867">
        <v>1</v>
      </c>
      <c r="J10867" t="s">
        <v>35</v>
      </c>
      <c r="K10867" t="s">
        <v>732</v>
      </c>
      <c r="L10867">
        <v>0</v>
      </c>
      <c r="M10867" t="s">
        <v>29</v>
      </c>
      <c r="N10867">
        <v>2542.62</v>
      </c>
      <c r="O10867">
        <v>0.01</v>
      </c>
      <c r="P10867">
        <v>0</v>
      </c>
      <c r="Q10867">
        <v>0.5</v>
      </c>
      <c r="R10867">
        <v>6.36</v>
      </c>
      <c r="S10867">
        <f t="shared" si="1130"/>
        <v>3.18</v>
      </c>
      <c r="T10867" t="s">
        <v>49</v>
      </c>
      <c r="U10867" t="s">
        <v>785</v>
      </c>
      <c r="V10867" t="s">
        <v>136</v>
      </c>
    </row>
    <row r="10868" spans="1:24" x14ac:dyDescent="0.25">
      <c r="A10868" s="1">
        <v>46117</v>
      </c>
      <c r="B10868" t="s">
        <v>21</v>
      </c>
      <c r="C10868" t="s">
        <v>22</v>
      </c>
      <c r="D10868" t="s">
        <v>1960</v>
      </c>
      <c r="E10868" t="s">
        <v>1961</v>
      </c>
      <c r="F10868">
        <v>571658</v>
      </c>
      <c r="G10868" t="s">
        <v>146</v>
      </c>
      <c r="H10868" t="s">
        <v>26</v>
      </c>
      <c r="I10868">
        <v>1</v>
      </c>
      <c r="J10868" t="s">
        <v>35</v>
      </c>
      <c r="K10868" t="s">
        <v>732</v>
      </c>
      <c r="L10868">
        <v>0</v>
      </c>
      <c r="M10868" t="s">
        <v>29</v>
      </c>
      <c r="N10868">
        <v>6224.94</v>
      </c>
      <c r="O10868">
        <v>0.01</v>
      </c>
      <c r="P10868">
        <v>0</v>
      </c>
      <c r="R10868">
        <v>15.56</v>
      </c>
      <c r="T10868" t="s">
        <v>71</v>
      </c>
      <c r="U10868" t="s">
        <v>147</v>
      </c>
      <c r="V10868" t="s">
        <v>31</v>
      </c>
      <c r="X10868" t="s">
        <v>73</v>
      </c>
    </row>
    <row r="10869" spans="1:24" x14ac:dyDescent="0.25">
      <c r="A10869" s="1">
        <v>46117</v>
      </c>
      <c r="B10869" t="s">
        <v>21</v>
      </c>
      <c r="C10869" t="s">
        <v>22</v>
      </c>
      <c r="D10869" t="s">
        <v>1962</v>
      </c>
      <c r="E10869" t="s">
        <v>1963</v>
      </c>
      <c r="F10869">
        <v>568575</v>
      </c>
      <c r="G10869" t="s">
        <v>1757</v>
      </c>
      <c r="H10869" t="s">
        <v>26</v>
      </c>
      <c r="I10869">
        <v>1</v>
      </c>
      <c r="J10869" t="s">
        <v>35</v>
      </c>
      <c r="K10869" t="s">
        <v>732</v>
      </c>
      <c r="L10869">
        <v>0</v>
      </c>
      <c r="M10869" t="s">
        <v>29</v>
      </c>
      <c r="N10869">
        <v>2407</v>
      </c>
      <c r="O10869">
        <v>0.01</v>
      </c>
      <c r="P10869">
        <v>0</v>
      </c>
      <c r="Q10869">
        <v>0.5</v>
      </c>
      <c r="R10869">
        <v>6.02</v>
      </c>
      <c r="S10869">
        <f t="shared" ref="S10869:S10875" si="1131">Q10869*R10869</f>
        <v>3.01</v>
      </c>
      <c r="T10869" t="s">
        <v>87</v>
      </c>
      <c r="U10869" t="s">
        <v>1758</v>
      </c>
      <c r="V10869" t="s">
        <v>31</v>
      </c>
    </row>
    <row r="10870" spans="1:24" x14ac:dyDescent="0.25">
      <c r="A10870" s="1">
        <v>46117</v>
      </c>
      <c r="B10870" t="s">
        <v>21</v>
      </c>
      <c r="C10870" t="s">
        <v>22</v>
      </c>
      <c r="D10870" t="s">
        <v>1964</v>
      </c>
      <c r="E10870" t="s">
        <v>1965</v>
      </c>
      <c r="F10870">
        <v>566038</v>
      </c>
      <c r="G10870" t="s">
        <v>183</v>
      </c>
      <c r="H10870" t="s">
        <v>129</v>
      </c>
      <c r="I10870">
        <v>1</v>
      </c>
      <c r="J10870" t="s">
        <v>35</v>
      </c>
      <c r="K10870" t="s">
        <v>36</v>
      </c>
      <c r="L10870">
        <v>0</v>
      </c>
      <c r="M10870" t="s">
        <v>29</v>
      </c>
      <c r="N10870">
        <v>3072.39</v>
      </c>
      <c r="O10870">
        <v>0.01</v>
      </c>
      <c r="P10870">
        <v>0</v>
      </c>
      <c r="Q10870">
        <v>0.5</v>
      </c>
      <c r="R10870">
        <v>7.68</v>
      </c>
      <c r="S10870">
        <f t="shared" si="1131"/>
        <v>3.84</v>
      </c>
      <c r="T10870" t="s">
        <v>106</v>
      </c>
      <c r="U10870">
        <v>0</v>
      </c>
      <c r="V10870" t="s">
        <v>31</v>
      </c>
    </row>
    <row r="10871" spans="1:24" x14ac:dyDescent="0.25">
      <c r="A10871" s="1">
        <v>46117</v>
      </c>
      <c r="B10871" t="s">
        <v>21</v>
      </c>
      <c r="C10871" t="s">
        <v>22</v>
      </c>
      <c r="D10871" t="s">
        <v>1968</v>
      </c>
      <c r="E10871" t="s">
        <v>1969</v>
      </c>
      <c r="F10871">
        <v>562099</v>
      </c>
      <c r="G10871" t="s">
        <v>598</v>
      </c>
      <c r="H10871" t="s">
        <v>44</v>
      </c>
      <c r="I10871">
        <v>1</v>
      </c>
      <c r="J10871" t="s">
        <v>35</v>
      </c>
      <c r="K10871" t="s">
        <v>45</v>
      </c>
      <c r="L10871">
        <v>0</v>
      </c>
      <c r="M10871" t="s">
        <v>29</v>
      </c>
      <c r="N10871">
        <v>16321.09</v>
      </c>
      <c r="O10871">
        <v>0.01</v>
      </c>
      <c r="P10871">
        <v>0</v>
      </c>
      <c r="Q10871">
        <v>0.5</v>
      </c>
      <c r="R10871">
        <v>40.799999999999997</v>
      </c>
      <c r="S10871">
        <f t="shared" si="1131"/>
        <v>20.399999999999999</v>
      </c>
      <c r="T10871" t="s">
        <v>49</v>
      </c>
      <c r="U10871" t="s">
        <v>599</v>
      </c>
      <c r="V10871" t="s">
        <v>31</v>
      </c>
    </row>
    <row r="10872" spans="1:24" x14ac:dyDescent="0.25">
      <c r="A10872" s="1">
        <v>46117</v>
      </c>
      <c r="B10872" t="s">
        <v>21</v>
      </c>
      <c r="C10872" t="s">
        <v>22</v>
      </c>
      <c r="D10872" t="s">
        <v>1970</v>
      </c>
      <c r="E10872" t="s">
        <v>1971</v>
      </c>
      <c r="F10872">
        <v>513356</v>
      </c>
      <c r="G10872" t="s">
        <v>25</v>
      </c>
      <c r="H10872" t="s">
        <v>26</v>
      </c>
      <c r="I10872">
        <v>1</v>
      </c>
      <c r="J10872" t="s">
        <v>35</v>
      </c>
      <c r="K10872" t="s">
        <v>732</v>
      </c>
      <c r="L10872">
        <v>0</v>
      </c>
      <c r="M10872" t="s">
        <v>29</v>
      </c>
      <c r="N10872">
        <v>10586.87</v>
      </c>
      <c r="O10872">
        <v>0.01</v>
      </c>
      <c r="P10872">
        <v>0</v>
      </c>
      <c r="Q10872">
        <v>0.5</v>
      </c>
      <c r="R10872">
        <v>26.47</v>
      </c>
      <c r="S10872">
        <f t="shared" si="1131"/>
        <v>13.234999999999999</v>
      </c>
      <c r="T10872" t="s">
        <v>30</v>
      </c>
      <c r="U10872">
        <v>0</v>
      </c>
      <c r="V10872" t="s">
        <v>31</v>
      </c>
    </row>
    <row r="10873" spans="1:24" x14ac:dyDescent="0.25">
      <c r="A10873" s="1">
        <v>46117</v>
      </c>
      <c r="B10873" t="s">
        <v>21</v>
      </c>
      <c r="C10873" t="s">
        <v>22</v>
      </c>
      <c r="D10873" t="s">
        <v>9023</v>
      </c>
      <c r="E10873" t="s">
        <v>9024</v>
      </c>
      <c r="F10873">
        <v>569643</v>
      </c>
      <c r="G10873" t="s">
        <v>1940</v>
      </c>
      <c r="H10873" t="s">
        <v>44</v>
      </c>
      <c r="I10873">
        <v>1</v>
      </c>
      <c r="J10873" t="s">
        <v>35</v>
      </c>
      <c r="K10873" t="s">
        <v>36</v>
      </c>
      <c r="L10873">
        <v>0</v>
      </c>
      <c r="M10873" t="s">
        <v>29</v>
      </c>
      <c r="N10873">
        <v>456.11</v>
      </c>
      <c r="O10873">
        <v>0.01</v>
      </c>
      <c r="P10873">
        <v>0</v>
      </c>
      <c r="Q10873">
        <v>0.5</v>
      </c>
      <c r="R10873">
        <v>1.1399999999999999</v>
      </c>
      <c r="S10873">
        <f t="shared" si="1131"/>
        <v>0.56999999999999995</v>
      </c>
      <c r="T10873" t="s">
        <v>49</v>
      </c>
      <c r="U10873" t="s">
        <v>1941</v>
      </c>
      <c r="V10873" t="s">
        <v>31</v>
      </c>
    </row>
    <row r="10874" spans="1:24" x14ac:dyDescent="0.25">
      <c r="A10874" s="1">
        <v>46117</v>
      </c>
      <c r="B10874" t="s">
        <v>21</v>
      </c>
      <c r="C10874" t="s">
        <v>22</v>
      </c>
      <c r="D10874" t="s">
        <v>1974</v>
      </c>
      <c r="E10874" t="s">
        <v>1975</v>
      </c>
      <c r="F10874">
        <v>573607</v>
      </c>
      <c r="G10874" t="s">
        <v>323</v>
      </c>
      <c r="H10874" t="s">
        <v>26</v>
      </c>
      <c r="I10874">
        <v>1</v>
      </c>
      <c r="J10874" t="s">
        <v>35</v>
      </c>
      <c r="K10874" t="s">
        <v>732</v>
      </c>
      <c r="L10874">
        <v>0</v>
      </c>
      <c r="M10874" t="s">
        <v>29</v>
      </c>
      <c r="N10874">
        <v>23621.63</v>
      </c>
      <c r="O10874">
        <v>0.01</v>
      </c>
      <c r="P10874">
        <v>0</v>
      </c>
      <c r="Q10874">
        <v>0.5</v>
      </c>
      <c r="R10874">
        <v>59.05</v>
      </c>
      <c r="S10874">
        <f t="shared" si="1131"/>
        <v>29.524999999999999</v>
      </c>
      <c r="T10874" t="s">
        <v>49</v>
      </c>
      <c r="U10874" t="s">
        <v>138</v>
      </c>
      <c r="V10874" t="s">
        <v>31</v>
      </c>
    </row>
    <row r="10875" spans="1:24" x14ac:dyDescent="0.25">
      <c r="A10875" s="1">
        <v>46117</v>
      </c>
      <c r="B10875" t="s">
        <v>21</v>
      </c>
      <c r="C10875" t="s">
        <v>22</v>
      </c>
      <c r="D10875" t="s">
        <v>1976</v>
      </c>
      <c r="E10875" t="s">
        <v>1977</v>
      </c>
      <c r="F10875">
        <v>571430</v>
      </c>
      <c r="G10875" t="s">
        <v>784</v>
      </c>
      <c r="H10875" t="s">
        <v>26</v>
      </c>
      <c r="I10875">
        <v>1</v>
      </c>
      <c r="J10875" t="s">
        <v>35</v>
      </c>
      <c r="K10875" t="s">
        <v>732</v>
      </c>
      <c r="L10875">
        <v>0</v>
      </c>
      <c r="M10875" t="s">
        <v>29</v>
      </c>
      <c r="N10875">
        <v>2078.6</v>
      </c>
      <c r="O10875">
        <v>0.01</v>
      </c>
      <c r="P10875">
        <v>0</v>
      </c>
      <c r="Q10875">
        <v>0.5</v>
      </c>
      <c r="R10875">
        <v>5.2</v>
      </c>
      <c r="S10875">
        <f t="shared" si="1131"/>
        <v>2.6</v>
      </c>
      <c r="T10875" t="s">
        <v>49</v>
      </c>
      <c r="U10875" t="s">
        <v>785</v>
      </c>
      <c r="V10875" t="s">
        <v>136</v>
      </c>
    </row>
    <row r="10876" spans="1:24" x14ac:dyDescent="0.25">
      <c r="A10876" s="1">
        <v>46117</v>
      </c>
      <c r="B10876" t="s">
        <v>21</v>
      </c>
      <c r="C10876" t="s">
        <v>22</v>
      </c>
      <c r="D10876" t="s">
        <v>1978</v>
      </c>
      <c r="E10876" t="s">
        <v>1979</v>
      </c>
      <c r="F10876">
        <v>571658</v>
      </c>
      <c r="G10876" t="s">
        <v>146</v>
      </c>
      <c r="H10876" t="s">
        <v>26</v>
      </c>
      <c r="I10876">
        <v>1</v>
      </c>
      <c r="J10876" t="s">
        <v>35</v>
      </c>
      <c r="K10876" t="s">
        <v>732</v>
      </c>
      <c r="L10876">
        <v>0</v>
      </c>
      <c r="M10876" t="s">
        <v>29</v>
      </c>
      <c r="N10876">
        <v>3542.59</v>
      </c>
      <c r="O10876">
        <v>0.01</v>
      </c>
      <c r="P10876">
        <v>0</v>
      </c>
      <c r="R10876">
        <v>8.86</v>
      </c>
      <c r="T10876" t="s">
        <v>71</v>
      </c>
      <c r="U10876" t="s">
        <v>147</v>
      </c>
      <c r="V10876" t="s">
        <v>31</v>
      </c>
      <c r="X10876" t="s">
        <v>73</v>
      </c>
    </row>
    <row r="10877" spans="1:24" x14ac:dyDescent="0.25">
      <c r="A10877" s="1">
        <v>46029</v>
      </c>
      <c r="B10877" t="s">
        <v>21</v>
      </c>
      <c r="C10877" t="s">
        <v>22</v>
      </c>
      <c r="D10877" t="s">
        <v>7301</v>
      </c>
      <c r="E10877" t="s">
        <v>7302</v>
      </c>
      <c r="F10877">
        <v>566662</v>
      </c>
      <c r="G10877" t="s">
        <v>1081</v>
      </c>
      <c r="H10877" t="s">
        <v>512</v>
      </c>
      <c r="I10877">
        <v>2</v>
      </c>
      <c r="J10877" t="s">
        <v>95</v>
      </c>
      <c r="K10877" t="s">
        <v>36</v>
      </c>
      <c r="L10877">
        <v>0</v>
      </c>
      <c r="M10877" t="s">
        <v>29</v>
      </c>
      <c r="N10877">
        <v>6154.37</v>
      </c>
      <c r="O10877">
        <v>0.01</v>
      </c>
      <c r="P10877">
        <v>0</v>
      </c>
      <c r="R10877">
        <v>15.39</v>
      </c>
      <c r="T10877" t="s">
        <v>41</v>
      </c>
      <c r="U10877" t="s">
        <v>523</v>
      </c>
      <c r="V10877" t="s">
        <v>43</v>
      </c>
      <c r="X10877" t="s">
        <v>9666</v>
      </c>
    </row>
    <row r="10878" spans="1:24" x14ac:dyDescent="0.25">
      <c r="A10878" s="1">
        <v>46029</v>
      </c>
      <c r="B10878" t="s">
        <v>21</v>
      </c>
      <c r="C10878" t="s">
        <v>22</v>
      </c>
      <c r="D10878" t="s">
        <v>7301</v>
      </c>
      <c r="E10878" t="s">
        <v>7302</v>
      </c>
      <c r="F10878">
        <v>566662</v>
      </c>
      <c r="G10878" t="s">
        <v>1081</v>
      </c>
      <c r="H10878" t="s">
        <v>512</v>
      </c>
      <c r="I10878">
        <v>2</v>
      </c>
      <c r="J10878" t="s">
        <v>95</v>
      </c>
      <c r="K10878" t="s">
        <v>36</v>
      </c>
      <c r="L10878">
        <v>0</v>
      </c>
      <c r="M10878" t="s">
        <v>29</v>
      </c>
      <c r="N10878">
        <v>7298.74</v>
      </c>
      <c r="O10878">
        <v>0.01</v>
      </c>
      <c r="P10878">
        <v>0</v>
      </c>
      <c r="R10878">
        <v>18.25</v>
      </c>
      <c r="T10878" t="s">
        <v>41</v>
      </c>
      <c r="U10878" t="s">
        <v>523</v>
      </c>
      <c r="V10878" t="s">
        <v>43</v>
      </c>
      <c r="W10878" t="s">
        <v>995</v>
      </c>
      <c r="X10878" t="s">
        <v>9666</v>
      </c>
    </row>
    <row r="10879" spans="1:24" x14ac:dyDescent="0.25">
      <c r="A10879" s="1">
        <v>46117</v>
      </c>
      <c r="B10879" t="s">
        <v>21</v>
      </c>
      <c r="C10879" t="s">
        <v>22</v>
      </c>
      <c r="D10879" t="s">
        <v>1983</v>
      </c>
      <c r="E10879" t="s">
        <v>1984</v>
      </c>
      <c r="F10879">
        <v>515312</v>
      </c>
      <c r="G10879" t="s">
        <v>53</v>
      </c>
      <c r="H10879" t="s">
        <v>44</v>
      </c>
      <c r="I10879">
        <v>1</v>
      </c>
      <c r="J10879" t="s">
        <v>35</v>
      </c>
      <c r="K10879" t="s">
        <v>994</v>
      </c>
      <c r="L10879">
        <v>0</v>
      </c>
      <c r="M10879" t="s">
        <v>29</v>
      </c>
      <c r="N10879">
        <v>2245</v>
      </c>
      <c r="O10879">
        <v>0.01</v>
      </c>
      <c r="P10879">
        <v>0</v>
      </c>
      <c r="Q10879">
        <v>0.5</v>
      </c>
      <c r="R10879">
        <v>5.61</v>
      </c>
      <c r="S10879">
        <f t="shared" ref="S10879:S10880" si="1132">Q10879*R10879</f>
        <v>2.8050000000000002</v>
      </c>
      <c r="T10879" t="s">
        <v>49</v>
      </c>
      <c r="U10879">
        <v>0</v>
      </c>
      <c r="V10879" t="s">
        <v>50</v>
      </c>
    </row>
    <row r="10880" spans="1:24" x14ac:dyDescent="0.25">
      <c r="A10880" s="1">
        <v>46117</v>
      </c>
      <c r="B10880" t="s">
        <v>21</v>
      </c>
      <c r="C10880" t="s">
        <v>22</v>
      </c>
      <c r="D10880" t="s">
        <v>9027</v>
      </c>
      <c r="E10880" t="s">
        <v>9028</v>
      </c>
      <c r="F10880">
        <v>569643</v>
      </c>
      <c r="G10880" t="s">
        <v>1940</v>
      </c>
      <c r="H10880" t="s">
        <v>44</v>
      </c>
      <c r="I10880">
        <v>1</v>
      </c>
      <c r="J10880" t="s">
        <v>35</v>
      </c>
      <c r="K10880" t="s">
        <v>36</v>
      </c>
      <c r="L10880">
        <v>0</v>
      </c>
      <c r="M10880" t="s">
        <v>29</v>
      </c>
      <c r="N10880">
        <v>452.95</v>
      </c>
      <c r="O10880">
        <v>0.01</v>
      </c>
      <c r="P10880">
        <v>0</v>
      </c>
      <c r="Q10880">
        <v>0.5</v>
      </c>
      <c r="R10880">
        <v>1.1299999999999999</v>
      </c>
      <c r="S10880">
        <f t="shared" si="1132"/>
        <v>0.56499999999999995</v>
      </c>
      <c r="T10880" t="s">
        <v>49</v>
      </c>
      <c r="U10880" t="s">
        <v>1941</v>
      </c>
      <c r="V10880" t="s">
        <v>31</v>
      </c>
    </row>
    <row r="10881" spans="1:24" x14ac:dyDescent="0.25">
      <c r="A10881" s="1">
        <v>46117</v>
      </c>
      <c r="B10881" t="s">
        <v>21</v>
      </c>
      <c r="C10881" t="s">
        <v>22</v>
      </c>
      <c r="D10881" t="s">
        <v>1987</v>
      </c>
      <c r="E10881" t="s">
        <v>1988</v>
      </c>
      <c r="F10881">
        <v>562030</v>
      </c>
      <c r="G10881" t="s">
        <v>57</v>
      </c>
      <c r="H10881" t="s">
        <v>44</v>
      </c>
      <c r="I10881">
        <v>1</v>
      </c>
      <c r="J10881" t="s">
        <v>35</v>
      </c>
      <c r="K10881" t="s">
        <v>732</v>
      </c>
      <c r="L10881">
        <v>0</v>
      </c>
      <c r="M10881" t="s">
        <v>29</v>
      </c>
      <c r="N10881">
        <v>3455.32</v>
      </c>
      <c r="O10881">
        <v>0.01</v>
      </c>
      <c r="P10881">
        <v>0</v>
      </c>
      <c r="R10881">
        <v>8.64</v>
      </c>
      <c r="T10881" t="s">
        <v>58</v>
      </c>
      <c r="U10881">
        <v>0</v>
      </c>
      <c r="V10881" t="s">
        <v>50</v>
      </c>
      <c r="X10881" t="s">
        <v>59</v>
      </c>
    </row>
    <row r="10882" spans="1:24" x14ac:dyDescent="0.25">
      <c r="A10882" s="1">
        <v>46117</v>
      </c>
      <c r="B10882" t="s">
        <v>21</v>
      </c>
      <c r="C10882" t="s">
        <v>22</v>
      </c>
      <c r="D10882" t="s">
        <v>1991</v>
      </c>
      <c r="E10882" t="s">
        <v>1992</v>
      </c>
      <c r="F10882">
        <v>572855</v>
      </c>
      <c r="G10882" t="s">
        <v>218</v>
      </c>
      <c r="H10882" t="s">
        <v>26</v>
      </c>
      <c r="I10882">
        <v>1</v>
      </c>
      <c r="J10882" t="s">
        <v>35</v>
      </c>
      <c r="K10882" t="s">
        <v>732</v>
      </c>
      <c r="L10882">
        <v>0</v>
      </c>
      <c r="M10882" t="s">
        <v>29</v>
      </c>
      <c r="N10882">
        <v>2086.27</v>
      </c>
      <c r="O10882">
        <v>0.01</v>
      </c>
      <c r="P10882">
        <v>0</v>
      </c>
      <c r="Q10882">
        <v>0.5</v>
      </c>
      <c r="R10882">
        <v>5.22</v>
      </c>
      <c r="S10882">
        <f t="shared" ref="S10882:S10884" si="1133">Q10882*R10882</f>
        <v>2.61</v>
      </c>
      <c r="T10882" t="s">
        <v>49</v>
      </c>
      <c r="U10882" t="s">
        <v>219</v>
      </c>
      <c r="V10882" t="s">
        <v>31</v>
      </c>
    </row>
    <row r="10883" spans="1:24" x14ac:dyDescent="0.25">
      <c r="A10883" s="1">
        <v>46117</v>
      </c>
      <c r="B10883" t="s">
        <v>21</v>
      </c>
      <c r="C10883" t="s">
        <v>22</v>
      </c>
      <c r="D10883" t="s">
        <v>1993</v>
      </c>
      <c r="E10883" t="s">
        <v>1994</v>
      </c>
      <c r="F10883">
        <v>573328</v>
      </c>
      <c r="G10883" t="s">
        <v>841</v>
      </c>
      <c r="H10883" t="s">
        <v>26</v>
      </c>
      <c r="I10883">
        <v>1</v>
      </c>
      <c r="J10883" t="s">
        <v>35</v>
      </c>
      <c r="K10883" t="s">
        <v>732</v>
      </c>
      <c r="L10883">
        <v>0</v>
      </c>
      <c r="M10883" t="s">
        <v>29</v>
      </c>
      <c r="N10883">
        <v>13218.81</v>
      </c>
      <c r="O10883">
        <v>0.01</v>
      </c>
      <c r="P10883">
        <v>0</v>
      </c>
      <c r="Q10883">
        <v>0.5</v>
      </c>
      <c r="R10883">
        <v>33.049999999999997</v>
      </c>
      <c r="S10883">
        <f t="shared" si="1133"/>
        <v>16.524999999999999</v>
      </c>
      <c r="T10883" t="s">
        <v>37</v>
      </c>
      <c r="U10883">
        <v>0</v>
      </c>
      <c r="V10883" t="s">
        <v>31</v>
      </c>
    </row>
    <row r="10884" spans="1:24" x14ac:dyDescent="0.25">
      <c r="A10884" s="1">
        <v>46117</v>
      </c>
      <c r="B10884" t="s">
        <v>21</v>
      </c>
      <c r="C10884" t="s">
        <v>22</v>
      </c>
      <c r="D10884" t="s">
        <v>1995</v>
      </c>
      <c r="E10884" t="s">
        <v>1996</v>
      </c>
      <c r="F10884">
        <v>572855</v>
      </c>
      <c r="G10884" t="s">
        <v>218</v>
      </c>
      <c r="H10884" t="s">
        <v>26</v>
      </c>
      <c r="I10884">
        <v>1</v>
      </c>
      <c r="J10884" t="s">
        <v>35</v>
      </c>
      <c r="K10884" t="s">
        <v>732</v>
      </c>
      <c r="L10884">
        <v>0</v>
      </c>
      <c r="M10884" t="s">
        <v>29</v>
      </c>
      <c r="N10884">
        <v>6791.21</v>
      </c>
      <c r="O10884">
        <v>0.01</v>
      </c>
      <c r="P10884">
        <v>0</v>
      </c>
      <c r="Q10884">
        <v>0.5</v>
      </c>
      <c r="R10884">
        <v>16.98</v>
      </c>
      <c r="S10884">
        <f t="shared" si="1133"/>
        <v>8.49</v>
      </c>
      <c r="T10884" t="s">
        <v>49</v>
      </c>
      <c r="U10884" t="s">
        <v>219</v>
      </c>
      <c r="V10884" t="s">
        <v>31</v>
      </c>
    </row>
    <row r="10885" spans="1:24" x14ac:dyDescent="0.25">
      <c r="A10885" s="1">
        <v>46117</v>
      </c>
      <c r="B10885" t="s">
        <v>21</v>
      </c>
      <c r="C10885" t="s">
        <v>22</v>
      </c>
      <c r="D10885" t="s">
        <v>1997</v>
      </c>
      <c r="E10885" t="s">
        <v>1998</v>
      </c>
      <c r="F10885">
        <v>574864</v>
      </c>
      <c r="G10885" t="s">
        <v>1999</v>
      </c>
      <c r="H10885" t="s">
        <v>26</v>
      </c>
      <c r="I10885">
        <v>1</v>
      </c>
      <c r="J10885" t="s">
        <v>35</v>
      </c>
      <c r="K10885" t="s">
        <v>732</v>
      </c>
      <c r="L10885">
        <v>0</v>
      </c>
      <c r="M10885" t="s">
        <v>29</v>
      </c>
      <c r="N10885">
        <v>25553.37</v>
      </c>
      <c r="O10885">
        <v>0.01</v>
      </c>
      <c r="P10885">
        <v>0</v>
      </c>
      <c r="R10885">
        <v>63.88</v>
      </c>
      <c r="T10885" t="s">
        <v>71</v>
      </c>
      <c r="U10885" t="s">
        <v>92</v>
      </c>
      <c r="V10885" t="s">
        <v>31</v>
      </c>
      <c r="X10885" t="s">
        <v>73</v>
      </c>
    </row>
    <row r="10886" spans="1:24" x14ac:dyDescent="0.25">
      <c r="A10886" s="1">
        <v>46117</v>
      </c>
      <c r="B10886" t="s">
        <v>21</v>
      </c>
      <c r="C10886" t="s">
        <v>22</v>
      </c>
      <c r="D10886" t="s">
        <v>2000</v>
      </c>
      <c r="E10886" t="s">
        <v>2001</v>
      </c>
      <c r="F10886">
        <v>575414</v>
      </c>
      <c r="G10886" t="s">
        <v>1477</v>
      </c>
      <c r="H10886" t="s">
        <v>44</v>
      </c>
      <c r="I10886">
        <v>1</v>
      </c>
      <c r="J10886" t="s">
        <v>35</v>
      </c>
      <c r="K10886" t="s">
        <v>109</v>
      </c>
      <c r="L10886">
        <v>0</v>
      </c>
      <c r="M10886" t="s">
        <v>29</v>
      </c>
      <c r="N10886">
        <v>9200.66</v>
      </c>
      <c r="O10886">
        <v>0.01</v>
      </c>
      <c r="P10886">
        <v>0</v>
      </c>
      <c r="R10886">
        <v>23</v>
      </c>
      <c r="T10886" t="s">
        <v>41</v>
      </c>
      <c r="U10886" t="s">
        <v>1430</v>
      </c>
      <c r="V10886" t="s">
        <v>43</v>
      </c>
      <c r="X10886" t="s">
        <v>9666</v>
      </c>
    </row>
    <row r="10887" spans="1:24" x14ac:dyDescent="0.25">
      <c r="A10887" s="1">
        <v>46117</v>
      </c>
      <c r="B10887" t="s">
        <v>21</v>
      </c>
      <c r="C10887" t="s">
        <v>22</v>
      </c>
      <c r="D10887" t="s">
        <v>2002</v>
      </c>
      <c r="E10887" t="s">
        <v>2003</v>
      </c>
      <c r="F10887">
        <v>570234</v>
      </c>
      <c r="G10887" t="s">
        <v>1751</v>
      </c>
      <c r="H10887" t="s">
        <v>44</v>
      </c>
      <c r="I10887">
        <v>1</v>
      </c>
      <c r="J10887" t="s">
        <v>35</v>
      </c>
      <c r="K10887" t="s">
        <v>36</v>
      </c>
      <c r="L10887">
        <v>0</v>
      </c>
      <c r="M10887" t="s">
        <v>29</v>
      </c>
      <c r="N10887">
        <v>3754.41</v>
      </c>
      <c r="O10887">
        <v>0.01</v>
      </c>
      <c r="P10887">
        <v>0</v>
      </c>
      <c r="Q10887">
        <v>0.5</v>
      </c>
      <c r="R10887">
        <v>9.39</v>
      </c>
      <c r="S10887">
        <f t="shared" ref="S10887:S10890" si="1134">Q10887*R10887</f>
        <v>4.6950000000000003</v>
      </c>
      <c r="T10887" t="s">
        <v>87</v>
      </c>
      <c r="U10887" t="s">
        <v>1752</v>
      </c>
      <c r="V10887" t="s">
        <v>31</v>
      </c>
    </row>
    <row r="10888" spans="1:24" x14ac:dyDescent="0.25">
      <c r="A10888" s="1">
        <v>46117</v>
      </c>
      <c r="B10888" t="s">
        <v>21</v>
      </c>
      <c r="C10888" t="s">
        <v>22</v>
      </c>
      <c r="D10888" t="s">
        <v>2004</v>
      </c>
      <c r="E10888" t="s">
        <v>2005</v>
      </c>
      <c r="F10888">
        <v>573600</v>
      </c>
      <c r="G10888" t="s">
        <v>339</v>
      </c>
      <c r="H10888" t="s">
        <v>26</v>
      </c>
      <c r="I10888">
        <v>1</v>
      </c>
      <c r="J10888" t="s">
        <v>35</v>
      </c>
      <c r="K10888" t="s">
        <v>732</v>
      </c>
      <c r="L10888">
        <v>0</v>
      </c>
      <c r="M10888" t="s">
        <v>29</v>
      </c>
      <c r="N10888">
        <v>42364.31</v>
      </c>
      <c r="O10888">
        <v>0.01</v>
      </c>
      <c r="P10888">
        <v>0</v>
      </c>
      <c r="Q10888">
        <v>0.5</v>
      </c>
      <c r="R10888">
        <v>105.91</v>
      </c>
      <c r="S10888">
        <f t="shared" si="1134"/>
        <v>52.954999999999998</v>
      </c>
      <c r="T10888" t="s">
        <v>49</v>
      </c>
      <c r="U10888" t="s">
        <v>138</v>
      </c>
      <c r="V10888" t="s">
        <v>31</v>
      </c>
    </row>
    <row r="10889" spans="1:24" x14ac:dyDescent="0.25">
      <c r="A10889" s="1">
        <v>46117</v>
      </c>
      <c r="B10889" t="s">
        <v>21</v>
      </c>
      <c r="C10889" t="s">
        <v>22</v>
      </c>
      <c r="D10889" t="s">
        <v>2006</v>
      </c>
      <c r="E10889" t="s">
        <v>2007</v>
      </c>
      <c r="F10889">
        <v>574881</v>
      </c>
      <c r="G10889" t="s">
        <v>958</v>
      </c>
      <c r="H10889" t="s">
        <v>26</v>
      </c>
      <c r="I10889">
        <v>1</v>
      </c>
      <c r="J10889" t="s">
        <v>35</v>
      </c>
      <c r="K10889" t="s">
        <v>732</v>
      </c>
      <c r="L10889">
        <v>0</v>
      </c>
      <c r="M10889" t="s">
        <v>29</v>
      </c>
      <c r="N10889">
        <v>18201.310000000001</v>
      </c>
      <c r="O10889">
        <v>0.01</v>
      </c>
      <c r="P10889">
        <v>0</v>
      </c>
      <c r="Q10889">
        <v>0.5</v>
      </c>
      <c r="R10889">
        <v>45.5</v>
      </c>
      <c r="S10889">
        <f t="shared" si="1134"/>
        <v>22.75</v>
      </c>
      <c r="T10889" t="s">
        <v>87</v>
      </c>
      <c r="U10889" t="s">
        <v>959</v>
      </c>
      <c r="V10889" t="s">
        <v>31</v>
      </c>
    </row>
    <row r="10890" spans="1:24" x14ac:dyDescent="0.25">
      <c r="A10890" s="1">
        <v>46117</v>
      </c>
      <c r="B10890" t="s">
        <v>21</v>
      </c>
      <c r="C10890" t="s">
        <v>22</v>
      </c>
      <c r="D10890" t="s">
        <v>2008</v>
      </c>
      <c r="E10890" t="s">
        <v>2009</v>
      </c>
      <c r="F10890">
        <v>575360</v>
      </c>
      <c r="G10890" t="s">
        <v>2010</v>
      </c>
      <c r="H10890" t="s">
        <v>129</v>
      </c>
      <c r="I10890">
        <v>1</v>
      </c>
      <c r="J10890" t="s">
        <v>35</v>
      </c>
      <c r="K10890" t="s">
        <v>732</v>
      </c>
      <c r="L10890">
        <v>0</v>
      </c>
      <c r="M10890" t="s">
        <v>29</v>
      </c>
      <c r="N10890">
        <v>6430.84</v>
      </c>
      <c r="O10890">
        <v>0.01</v>
      </c>
      <c r="P10890">
        <v>0</v>
      </c>
      <c r="Q10890">
        <v>0.5</v>
      </c>
      <c r="R10890">
        <v>16.079999999999998</v>
      </c>
      <c r="S10890">
        <f t="shared" si="1134"/>
        <v>8.0399999999999991</v>
      </c>
      <c r="T10890" t="s">
        <v>49</v>
      </c>
      <c r="U10890" t="s">
        <v>2011</v>
      </c>
      <c r="V10890" t="s">
        <v>50</v>
      </c>
    </row>
    <row r="10891" spans="1:24" x14ac:dyDescent="0.25">
      <c r="A10891" s="1">
        <v>46117</v>
      </c>
      <c r="B10891" t="s">
        <v>21</v>
      </c>
      <c r="C10891" t="s">
        <v>22</v>
      </c>
      <c r="D10891" t="s">
        <v>2012</v>
      </c>
      <c r="E10891" t="s">
        <v>2013</v>
      </c>
      <c r="F10891">
        <v>570003</v>
      </c>
      <c r="G10891" t="s">
        <v>91</v>
      </c>
      <c r="H10891" t="s">
        <v>26</v>
      </c>
      <c r="I10891">
        <v>1</v>
      </c>
      <c r="J10891" t="s">
        <v>35</v>
      </c>
      <c r="K10891" t="s">
        <v>732</v>
      </c>
      <c r="L10891">
        <v>0</v>
      </c>
      <c r="M10891" t="s">
        <v>29</v>
      </c>
      <c r="N10891">
        <v>6505.1</v>
      </c>
      <c r="O10891">
        <v>0.01</v>
      </c>
      <c r="P10891">
        <v>0</v>
      </c>
      <c r="R10891">
        <v>16.260000000000002</v>
      </c>
      <c r="T10891" t="s">
        <v>71</v>
      </c>
      <c r="U10891" t="s">
        <v>92</v>
      </c>
      <c r="V10891" t="s">
        <v>31</v>
      </c>
      <c r="X10891" t="s">
        <v>73</v>
      </c>
    </row>
    <row r="10892" spans="1:24" x14ac:dyDescent="0.25">
      <c r="A10892" s="1">
        <v>46117</v>
      </c>
      <c r="B10892" t="s">
        <v>21</v>
      </c>
      <c r="C10892" t="s">
        <v>22</v>
      </c>
      <c r="D10892" t="s">
        <v>2014</v>
      </c>
      <c r="E10892" t="s">
        <v>2015</v>
      </c>
      <c r="F10892">
        <v>570234</v>
      </c>
      <c r="G10892" t="s">
        <v>1751</v>
      </c>
      <c r="H10892" t="s">
        <v>44</v>
      </c>
      <c r="I10892">
        <v>1</v>
      </c>
      <c r="J10892" t="s">
        <v>35</v>
      </c>
      <c r="K10892" t="s">
        <v>36</v>
      </c>
      <c r="L10892">
        <v>0</v>
      </c>
      <c r="M10892" t="s">
        <v>29</v>
      </c>
      <c r="N10892">
        <v>12567.68</v>
      </c>
      <c r="O10892">
        <v>0.01</v>
      </c>
      <c r="P10892">
        <v>0</v>
      </c>
      <c r="Q10892">
        <v>0.5</v>
      </c>
      <c r="R10892">
        <v>31.42</v>
      </c>
      <c r="S10892">
        <f>Q10892*R10892</f>
        <v>15.71</v>
      </c>
      <c r="T10892" t="s">
        <v>87</v>
      </c>
      <c r="U10892" t="s">
        <v>1752</v>
      </c>
      <c r="V10892" t="s">
        <v>31</v>
      </c>
    </row>
    <row r="10893" spans="1:24" x14ac:dyDescent="0.25">
      <c r="A10893" s="1">
        <v>46117</v>
      </c>
      <c r="B10893" t="s">
        <v>21</v>
      </c>
      <c r="C10893" t="s">
        <v>22</v>
      </c>
      <c r="D10893" t="s">
        <v>2016</v>
      </c>
      <c r="E10893" t="s">
        <v>2017</v>
      </c>
      <c r="F10893">
        <v>564701</v>
      </c>
      <c r="G10893" t="s">
        <v>1155</v>
      </c>
      <c r="H10893" t="s">
        <v>44</v>
      </c>
      <c r="I10893">
        <v>1</v>
      </c>
      <c r="J10893" t="s">
        <v>35</v>
      </c>
      <c r="K10893" t="s">
        <v>28</v>
      </c>
      <c r="L10893">
        <v>0</v>
      </c>
      <c r="M10893" t="s">
        <v>29</v>
      </c>
      <c r="N10893">
        <v>4877.6400000000003</v>
      </c>
      <c r="O10893">
        <v>0.01</v>
      </c>
      <c r="P10893">
        <v>0</v>
      </c>
      <c r="R10893">
        <v>12.19</v>
      </c>
      <c r="T10893" t="s">
        <v>58</v>
      </c>
      <c r="U10893">
        <v>0</v>
      </c>
      <c r="V10893" t="s">
        <v>50</v>
      </c>
      <c r="X10893" t="s">
        <v>59</v>
      </c>
    </row>
    <row r="10894" spans="1:24" x14ac:dyDescent="0.25">
      <c r="A10894" s="1">
        <v>46117</v>
      </c>
      <c r="B10894" t="s">
        <v>21</v>
      </c>
      <c r="C10894" t="s">
        <v>22</v>
      </c>
      <c r="D10894" t="s">
        <v>9029</v>
      </c>
      <c r="E10894" t="s">
        <v>9030</v>
      </c>
      <c r="F10894">
        <v>513537</v>
      </c>
      <c r="G10894" t="s">
        <v>372</v>
      </c>
      <c r="H10894" t="s">
        <v>44</v>
      </c>
      <c r="I10894">
        <v>1</v>
      </c>
      <c r="J10894" t="s">
        <v>35</v>
      </c>
      <c r="K10894" t="s">
        <v>45</v>
      </c>
      <c r="L10894">
        <v>0</v>
      </c>
      <c r="M10894" t="s">
        <v>29</v>
      </c>
      <c r="N10894">
        <v>205.5</v>
      </c>
      <c r="O10894">
        <v>0.01</v>
      </c>
      <c r="P10894">
        <v>0</v>
      </c>
      <c r="Q10894">
        <v>0.5</v>
      </c>
      <c r="R10894">
        <v>0.51</v>
      </c>
      <c r="S10894">
        <f t="shared" ref="S10894:S10895" si="1135">Q10894*R10894</f>
        <v>0.255</v>
      </c>
      <c r="T10894" t="s">
        <v>49</v>
      </c>
      <c r="U10894" t="s">
        <v>373</v>
      </c>
      <c r="V10894" t="s">
        <v>31</v>
      </c>
    </row>
    <row r="10895" spans="1:24" x14ac:dyDescent="0.25">
      <c r="A10895" s="1">
        <v>46117</v>
      </c>
      <c r="B10895" t="s">
        <v>21</v>
      </c>
      <c r="C10895" t="s">
        <v>22</v>
      </c>
      <c r="D10895" t="s">
        <v>2018</v>
      </c>
      <c r="E10895" t="s">
        <v>2019</v>
      </c>
      <c r="F10895">
        <v>575103</v>
      </c>
      <c r="G10895" t="s">
        <v>455</v>
      </c>
      <c r="H10895" t="s">
        <v>26</v>
      </c>
      <c r="I10895">
        <v>1</v>
      </c>
      <c r="J10895" t="s">
        <v>35</v>
      </c>
      <c r="K10895" t="s">
        <v>732</v>
      </c>
      <c r="L10895">
        <v>0</v>
      </c>
      <c r="M10895" t="s">
        <v>29</v>
      </c>
      <c r="N10895">
        <v>10560.27</v>
      </c>
      <c r="O10895">
        <v>0.01</v>
      </c>
      <c r="P10895">
        <v>0</v>
      </c>
      <c r="Q10895">
        <v>0.5</v>
      </c>
      <c r="R10895">
        <v>26.4</v>
      </c>
      <c r="S10895">
        <f t="shared" si="1135"/>
        <v>13.2</v>
      </c>
      <c r="T10895" t="s">
        <v>49</v>
      </c>
      <c r="U10895">
        <v>0</v>
      </c>
      <c r="V10895" t="s">
        <v>31</v>
      </c>
    </row>
    <row r="10896" spans="1:24" x14ac:dyDescent="0.25">
      <c r="A10896" s="1">
        <v>46117</v>
      </c>
      <c r="B10896" t="s">
        <v>21</v>
      </c>
      <c r="C10896" t="s">
        <v>22</v>
      </c>
      <c r="D10896" t="s">
        <v>2020</v>
      </c>
      <c r="E10896" t="s">
        <v>2021</v>
      </c>
      <c r="F10896">
        <v>574085</v>
      </c>
      <c r="G10896" t="s">
        <v>2022</v>
      </c>
      <c r="H10896" t="s">
        <v>26</v>
      </c>
      <c r="I10896">
        <v>1</v>
      </c>
      <c r="J10896" t="s">
        <v>35</v>
      </c>
      <c r="K10896" t="s">
        <v>732</v>
      </c>
      <c r="L10896">
        <v>0</v>
      </c>
      <c r="M10896" t="s">
        <v>29</v>
      </c>
      <c r="N10896">
        <v>3919.36</v>
      </c>
      <c r="O10896">
        <v>0.01</v>
      </c>
      <c r="P10896">
        <v>0</v>
      </c>
      <c r="R10896">
        <v>9.8000000000000007</v>
      </c>
      <c r="T10896" t="s">
        <v>71</v>
      </c>
      <c r="U10896" t="s">
        <v>2023</v>
      </c>
      <c r="V10896" t="s">
        <v>31</v>
      </c>
      <c r="X10896" t="s">
        <v>73</v>
      </c>
    </row>
    <row r="10897" spans="1:24" x14ac:dyDescent="0.25">
      <c r="A10897" s="1">
        <v>46117</v>
      </c>
      <c r="B10897" t="s">
        <v>21</v>
      </c>
      <c r="C10897" t="s">
        <v>22</v>
      </c>
      <c r="D10897" t="s">
        <v>2024</v>
      </c>
      <c r="E10897" t="s">
        <v>2025</v>
      </c>
      <c r="F10897">
        <v>572855</v>
      </c>
      <c r="G10897" t="s">
        <v>218</v>
      </c>
      <c r="H10897" t="s">
        <v>26</v>
      </c>
      <c r="I10897">
        <v>1</v>
      </c>
      <c r="J10897" t="s">
        <v>35</v>
      </c>
      <c r="K10897" t="s">
        <v>732</v>
      </c>
      <c r="L10897">
        <v>0</v>
      </c>
      <c r="M10897" t="s">
        <v>29</v>
      </c>
      <c r="N10897">
        <v>4743.51</v>
      </c>
      <c r="O10897">
        <v>0.01</v>
      </c>
      <c r="P10897">
        <v>0</v>
      </c>
      <c r="Q10897">
        <v>0.5</v>
      </c>
      <c r="R10897">
        <v>11.86</v>
      </c>
      <c r="S10897">
        <f t="shared" ref="S10897:S10899" si="1136">Q10897*R10897</f>
        <v>5.93</v>
      </c>
      <c r="T10897" t="s">
        <v>49</v>
      </c>
      <c r="U10897" t="s">
        <v>219</v>
      </c>
      <c r="V10897" t="s">
        <v>31</v>
      </c>
    </row>
    <row r="10898" spans="1:24" x14ac:dyDescent="0.25">
      <c r="A10898" s="1">
        <v>46117</v>
      </c>
      <c r="B10898" t="s">
        <v>21</v>
      </c>
      <c r="C10898" t="s">
        <v>22</v>
      </c>
      <c r="D10898" t="s">
        <v>2024</v>
      </c>
      <c r="E10898" t="s">
        <v>2025</v>
      </c>
      <c r="F10898">
        <v>572855</v>
      </c>
      <c r="G10898" t="s">
        <v>218</v>
      </c>
      <c r="H10898" t="s">
        <v>44</v>
      </c>
      <c r="I10898">
        <v>1</v>
      </c>
      <c r="J10898" t="s">
        <v>35</v>
      </c>
      <c r="K10898" t="s">
        <v>28</v>
      </c>
      <c r="L10898">
        <v>0</v>
      </c>
      <c r="M10898" t="s">
        <v>29</v>
      </c>
      <c r="N10898">
        <v>8325.4699999999993</v>
      </c>
      <c r="O10898">
        <v>0.01</v>
      </c>
      <c r="P10898">
        <v>0</v>
      </c>
      <c r="Q10898">
        <v>0.5</v>
      </c>
      <c r="R10898">
        <v>20.81</v>
      </c>
      <c r="S10898">
        <f t="shared" si="1136"/>
        <v>10.404999999999999</v>
      </c>
      <c r="T10898" t="s">
        <v>49</v>
      </c>
      <c r="U10898" t="s">
        <v>219</v>
      </c>
      <c r="V10898" t="s">
        <v>31</v>
      </c>
    </row>
    <row r="10899" spans="1:24" x14ac:dyDescent="0.25">
      <c r="A10899" s="1">
        <v>46117</v>
      </c>
      <c r="B10899" t="s">
        <v>21</v>
      </c>
      <c r="C10899" t="s">
        <v>22</v>
      </c>
      <c r="D10899" t="s">
        <v>2026</v>
      </c>
      <c r="E10899" t="s">
        <v>2027</v>
      </c>
      <c r="F10899">
        <v>573731</v>
      </c>
      <c r="G10899" t="s">
        <v>2028</v>
      </c>
      <c r="H10899" t="s">
        <v>26</v>
      </c>
      <c r="I10899">
        <v>1</v>
      </c>
      <c r="J10899" t="s">
        <v>35</v>
      </c>
      <c r="K10899" t="s">
        <v>897</v>
      </c>
      <c r="L10899">
        <v>0</v>
      </c>
      <c r="M10899" t="s">
        <v>29</v>
      </c>
      <c r="N10899">
        <v>4691.0600000000004</v>
      </c>
      <c r="O10899">
        <v>0.01</v>
      </c>
      <c r="P10899">
        <v>0</v>
      </c>
      <c r="Q10899">
        <v>0.5</v>
      </c>
      <c r="R10899">
        <v>11.73</v>
      </c>
      <c r="S10899">
        <f t="shared" si="1136"/>
        <v>5.8650000000000002</v>
      </c>
      <c r="T10899" t="s">
        <v>452</v>
      </c>
      <c r="U10899">
        <v>0</v>
      </c>
      <c r="V10899" t="s">
        <v>31</v>
      </c>
    </row>
    <row r="10900" spans="1:24" x14ac:dyDescent="0.25">
      <c r="A10900" s="1">
        <v>46117</v>
      </c>
      <c r="B10900" t="s">
        <v>21</v>
      </c>
      <c r="C10900" t="s">
        <v>22</v>
      </c>
      <c r="D10900" t="s">
        <v>2029</v>
      </c>
      <c r="E10900" t="s">
        <v>2030</v>
      </c>
      <c r="F10900">
        <v>575597</v>
      </c>
      <c r="G10900" t="s">
        <v>860</v>
      </c>
      <c r="H10900" t="s">
        <v>26</v>
      </c>
      <c r="I10900">
        <v>1</v>
      </c>
      <c r="J10900" t="s">
        <v>35</v>
      </c>
      <c r="K10900" t="s">
        <v>732</v>
      </c>
      <c r="L10900">
        <v>0</v>
      </c>
      <c r="M10900" t="s">
        <v>29</v>
      </c>
      <c r="N10900">
        <v>5075.05</v>
      </c>
      <c r="O10900">
        <v>0.01</v>
      </c>
      <c r="P10900">
        <v>0</v>
      </c>
      <c r="R10900">
        <v>12.69</v>
      </c>
      <c r="T10900" t="s">
        <v>71</v>
      </c>
      <c r="U10900" t="s">
        <v>92</v>
      </c>
      <c r="V10900" t="s">
        <v>50</v>
      </c>
      <c r="X10900" t="s">
        <v>73</v>
      </c>
    </row>
    <row r="10901" spans="1:24" x14ac:dyDescent="0.25">
      <c r="A10901" s="1">
        <v>46117</v>
      </c>
      <c r="B10901" t="s">
        <v>21</v>
      </c>
      <c r="C10901" t="s">
        <v>22</v>
      </c>
      <c r="D10901" t="s">
        <v>2031</v>
      </c>
      <c r="E10901" t="s">
        <v>2032</v>
      </c>
      <c r="F10901">
        <v>575597</v>
      </c>
      <c r="G10901" t="s">
        <v>860</v>
      </c>
      <c r="H10901" t="s">
        <v>26</v>
      </c>
      <c r="I10901">
        <v>1</v>
      </c>
      <c r="J10901" t="s">
        <v>35</v>
      </c>
      <c r="K10901" t="s">
        <v>732</v>
      </c>
      <c r="L10901">
        <v>0</v>
      </c>
      <c r="M10901" t="s">
        <v>29</v>
      </c>
      <c r="N10901">
        <v>4981.41</v>
      </c>
      <c r="O10901">
        <v>0.01</v>
      </c>
      <c r="P10901">
        <v>0</v>
      </c>
      <c r="R10901">
        <v>12.45</v>
      </c>
      <c r="T10901" t="s">
        <v>71</v>
      </c>
      <c r="U10901" t="s">
        <v>92</v>
      </c>
      <c r="V10901" t="s">
        <v>50</v>
      </c>
      <c r="X10901" t="s">
        <v>73</v>
      </c>
    </row>
    <row r="10902" spans="1:24" x14ac:dyDescent="0.25">
      <c r="A10902" s="1">
        <v>46117</v>
      </c>
      <c r="B10902" t="s">
        <v>21</v>
      </c>
      <c r="C10902" t="s">
        <v>22</v>
      </c>
      <c r="D10902" t="s">
        <v>2033</v>
      </c>
      <c r="E10902" t="s">
        <v>2034</v>
      </c>
      <c r="F10902">
        <v>575597</v>
      </c>
      <c r="G10902" t="s">
        <v>860</v>
      </c>
      <c r="H10902" t="s">
        <v>26</v>
      </c>
      <c r="I10902">
        <v>1</v>
      </c>
      <c r="J10902" t="s">
        <v>35</v>
      </c>
      <c r="K10902" t="s">
        <v>732</v>
      </c>
      <c r="L10902">
        <v>0</v>
      </c>
      <c r="M10902" t="s">
        <v>29</v>
      </c>
      <c r="N10902">
        <v>15576.2</v>
      </c>
      <c r="O10902">
        <v>0.01</v>
      </c>
      <c r="P10902">
        <v>0</v>
      </c>
      <c r="R10902">
        <v>38.94</v>
      </c>
      <c r="T10902" t="s">
        <v>71</v>
      </c>
      <c r="U10902" t="s">
        <v>92</v>
      </c>
      <c r="V10902" t="s">
        <v>50</v>
      </c>
      <c r="X10902" t="s">
        <v>73</v>
      </c>
    </row>
    <row r="10903" spans="1:24" x14ac:dyDescent="0.25">
      <c r="A10903" s="1">
        <v>46117</v>
      </c>
      <c r="B10903" t="s">
        <v>21</v>
      </c>
      <c r="C10903" t="s">
        <v>22</v>
      </c>
      <c r="D10903" t="s">
        <v>2035</v>
      </c>
      <c r="E10903" t="s">
        <v>2036</v>
      </c>
      <c r="F10903">
        <v>575597</v>
      </c>
      <c r="G10903" t="s">
        <v>860</v>
      </c>
      <c r="H10903" t="s">
        <v>26</v>
      </c>
      <c r="I10903">
        <v>1</v>
      </c>
      <c r="J10903" t="s">
        <v>35</v>
      </c>
      <c r="K10903" t="s">
        <v>732</v>
      </c>
      <c r="L10903">
        <v>0</v>
      </c>
      <c r="M10903" t="s">
        <v>29</v>
      </c>
      <c r="N10903">
        <v>7358.13</v>
      </c>
      <c r="O10903">
        <v>0.01</v>
      </c>
      <c r="P10903">
        <v>0</v>
      </c>
      <c r="R10903">
        <v>18.399999999999999</v>
      </c>
      <c r="T10903" t="s">
        <v>71</v>
      </c>
      <c r="U10903" t="s">
        <v>92</v>
      </c>
      <c r="V10903" t="s">
        <v>50</v>
      </c>
      <c r="X10903" t="s">
        <v>73</v>
      </c>
    </row>
    <row r="10904" spans="1:24" x14ac:dyDescent="0.25">
      <c r="A10904" s="1">
        <v>46117</v>
      </c>
      <c r="B10904" t="s">
        <v>21</v>
      </c>
      <c r="C10904" t="s">
        <v>22</v>
      </c>
      <c r="D10904" t="s">
        <v>2037</v>
      </c>
      <c r="E10904" t="s">
        <v>2038</v>
      </c>
      <c r="F10904">
        <v>575597</v>
      </c>
      <c r="G10904" t="s">
        <v>860</v>
      </c>
      <c r="H10904" t="s">
        <v>26</v>
      </c>
      <c r="I10904">
        <v>1</v>
      </c>
      <c r="J10904" t="s">
        <v>35</v>
      </c>
      <c r="K10904" t="s">
        <v>732</v>
      </c>
      <c r="L10904">
        <v>0</v>
      </c>
      <c r="M10904" t="s">
        <v>29</v>
      </c>
      <c r="N10904">
        <v>6245.44</v>
      </c>
      <c r="O10904">
        <v>0.01</v>
      </c>
      <c r="P10904">
        <v>0</v>
      </c>
      <c r="R10904">
        <v>15.61</v>
      </c>
      <c r="T10904" t="s">
        <v>71</v>
      </c>
      <c r="U10904" t="s">
        <v>92</v>
      </c>
      <c r="V10904" t="s">
        <v>50</v>
      </c>
      <c r="X10904" t="s">
        <v>73</v>
      </c>
    </row>
    <row r="10905" spans="1:24" x14ac:dyDescent="0.25">
      <c r="A10905" s="1">
        <v>46117</v>
      </c>
      <c r="B10905" t="s">
        <v>21</v>
      </c>
      <c r="C10905" t="s">
        <v>22</v>
      </c>
      <c r="D10905" t="s">
        <v>2039</v>
      </c>
      <c r="E10905" t="s">
        <v>2040</v>
      </c>
      <c r="F10905">
        <v>575597</v>
      </c>
      <c r="G10905" t="s">
        <v>860</v>
      </c>
      <c r="H10905" t="s">
        <v>26</v>
      </c>
      <c r="I10905">
        <v>1</v>
      </c>
      <c r="J10905" t="s">
        <v>35</v>
      </c>
      <c r="K10905" t="s">
        <v>732</v>
      </c>
      <c r="L10905">
        <v>0</v>
      </c>
      <c r="M10905" t="s">
        <v>29</v>
      </c>
      <c r="N10905">
        <v>8422.6</v>
      </c>
      <c r="O10905">
        <v>0.01</v>
      </c>
      <c r="P10905">
        <v>0</v>
      </c>
      <c r="R10905">
        <v>21.06</v>
      </c>
      <c r="T10905" t="s">
        <v>71</v>
      </c>
      <c r="U10905" t="s">
        <v>92</v>
      </c>
      <c r="V10905" t="s">
        <v>50</v>
      </c>
      <c r="X10905" t="s">
        <v>73</v>
      </c>
    </row>
    <row r="10906" spans="1:24" x14ac:dyDescent="0.25">
      <c r="A10906" s="1">
        <v>46029</v>
      </c>
      <c r="B10906" t="s">
        <v>21</v>
      </c>
      <c r="C10906" t="s">
        <v>22</v>
      </c>
      <c r="D10906" t="s">
        <v>7301</v>
      </c>
      <c r="E10906" t="s">
        <v>7302</v>
      </c>
      <c r="F10906">
        <v>566662</v>
      </c>
      <c r="G10906" t="s">
        <v>1081</v>
      </c>
      <c r="H10906" t="s">
        <v>512</v>
      </c>
      <c r="I10906">
        <v>2</v>
      </c>
      <c r="J10906" t="s">
        <v>95</v>
      </c>
      <c r="K10906" t="s">
        <v>36</v>
      </c>
      <c r="L10906">
        <v>0</v>
      </c>
      <c r="M10906" t="s">
        <v>29</v>
      </c>
      <c r="N10906">
        <v>6154.37</v>
      </c>
      <c r="O10906">
        <v>0.01</v>
      </c>
      <c r="P10906">
        <v>0</v>
      </c>
      <c r="R10906">
        <v>15.39</v>
      </c>
      <c r="T10906" t="s">
        <v>41</v>
      </c>
      <c r="U10906" t="s">
        <v>523</v>
      </c>
      <c r="V10906" t="s">
        <v>43</v>
      </c>
      <c r="W10906" t="s">
        <v>995</v>
      </c>
      <c r="X10906" t="s">
        <v>9666</v>
      </c>
    </row>
    <row r="10907" spans="1:24" x14ac:dyDescent="0.25">
      <c r="A10907" s="1">
        <v>46029</v>
      </c>
      <c r="B10907" t="s">
        <v>21</v>
      </c>
      <c r="C10907" t="s">
        <v>22</v>
      </c>
      <c r="D10907" t="s">
        <v>7368</v>
      </c>
      <c r="E10907" t="s">
        <v>7369</v>
      </c>
      <c r="F10907">
        <v>566662</v>
      </c>
      <c r="G10907" t="s">
        <v>1081</v>
      </c>
      <c r="H10907" t="s">
        <v>44</v>
      </c>
      <c r="I10907">
        <v>2</v>
      </c>
      <c r="J10907" t="s">
        <v>95</v>
      </c>
      <c r="K10907" t="s">
        <v>36</v>
      </c>
      <c r="L10907">
        <v>0</v>
      </c>
      <c r="M10907" t="s">
        <v>29</v>
      </c>
      <c r="N10907">
        <v>9660.7999999999993</v>
      </c>
      <c r="O10907">
        <v>0.01</v>
      </c>
      <c r="P10907">
        <v>0</v>
      </c>
      <c r="R10907">
        <v>24.15</v>
      </c>
      <c r="T10907" t="s">
        <v>41</v>
      </c>
      <c r="U10907" t="s">
        <v>523</v>
      </c>
      <c r="V10907" t="s">
        <v>43</v>
      </c>
      <c r="X10907" t="s">
        <v>9666</v>
      </c>
    </row>
    <row r="10908" spans="1:24" x14ac:dyDescent="0.25">
      <c r="A10908" s="1">
        <v>46117</v>
      </c>
      <c r="B10908" t="s">
        <v>21</v>
      </c>
      <c r="C10908" t="s">
        <v>22</v>
      </c>
      <c r="D10908" t="s">
        <v>2043</v>
      </c>
      <c r="E10908" t="s">
        <v>2044</v>
      </c>
      <c r="F10908">
        <v>570003</v>
      </c>
      <c r="G10908" t="s">
        <v>91</v>
      </c>
      <c r="H10908" t="s">
        <v>26</v>
      </c>
      <c r="I10908">
        <v>1</v>
      </c>
      <c r="J10908" t="s">
        <v>35</v>
      </c>
      <c r="K10908" t="s">
        <v>732</v>
      </c>
      <c r="L10908">
        <v>0</v>
      </c>
      <c r="M10908" t="s">
        <v>29</v>
      </c>
      <c r="N10908">
        <v>25717.96</v>
      </c>
      <c r="O10908">
        <v>0.01</v>
      </c>
      <c r="P10908">
        <v>0</v>
      </c>
      <c r="R10908">
        <v>64.290000000000006</v>
      </c>
      <c r="T10908" t="s">
        <v>71</v>
      </c>
      <c r="U10908" t="s">
        <v>92</v>
      </c>
      <c r="V10908" t="s">
        <v>31</v>
      </c>
      <c r="X10908" t="s">
        <v>73</v>
      </c>
    </row>
    <row r="10909" spans="1:24" x14ac:dyDescent="0.25">
      <c r="A10909" s="1">
        <v>46117</v>
      </c>
      <c r="B10909" t="s">
        <v>21</v>
      </c>
      <c r="C10909" t="s">
        <v>22</v>
      </c>
      <c r="D10909" t="s">
        <v>2045</v>
      </c>
      <c r="E10909" t="s">
        <v>2046</v>
      </c>
      <c r="F10909">
        <v>572855</v>
      </c>
      <c r="G10909" t="s">
        <v>218</v>
      </c>
      <c r="H10909" t="s">
        <v>26</v>
      </c>
      <c r="I10909">
        <v>1</v>
      </c>
      <c r="J10909" t="s">
        <v>35</v>
      </c>
      <c r="K10909" t="s">
        <v>732</v>
      </c>
      <c r="L10909">
        <v>0</v>
      </c>
      <c r="M10909" t="s">
        <v>29</v>
      </c>
      <c r="N10909">
        <v>3666.12</v>
      </c>
      <c r="O10909">
        <v>0.01</v>
      </c>
      <c r="P10909">
        <v>0</v>
      </c>
      <c r="Q10909">
        <v>0.5</v>
      </c>
      <c r="R10909">
        <v>9.17</v>
      </c>
      <c r="S10909">
        <f t="shared" ref="S10909:S10911" si="1137">Q10909*R10909</f>
        <v>4.585</v>
      </c>
      <c r="T10909" t="s">
        <v>49</v>
      </c>
      <c r="U10909" t="s">
        <v>219</v>
      </c>
      <c r="V10909" t="s">
        <v>31</v>
      </c>
    </row>
    <row r="10910" spans="1:24" x14ac:dyDescent="0.25">
      <c r="A10910" s="1">
        <v>46117</v>
      </c>
      <c r="B10910" t="s">
        <v>21</v>
      </c>
      <c r="C10910" t="s">
        <v>22</v>
      </c>
      <c r="D10910" t="s">
        <v>2047</v>
      </c>
      <c r="E10910" t="s">
        <v>2048</v>
      </c>
      <c r="F10910">
        <v>572855</v>
      </c>
      <c r="G10910" t="s">
        <v>218</v>
      </c>
      <c r="H10910" t="s">
        <v>26</v>
      </c>
      <c r="I10910">
        <v>1</v>
      </c>
      <c r="J10910" t="s">
        <v>35</v>
      </c>
      <c r="K10910" t="s">
        <v>732</v>
      </c>
      <c r="L10910">
        <v>0</v>
      </c>
      <c r="M10910" t="s">
        <v>29</v>
      </c>
      <c r="N10910">
        <v>2658.16</v>
      </c>
      <c r="O10910">
        <v>0.01</v>
      </c>
      <c r="P10910">
        <v>0</v>
      </c>
      <c r="Q10910">
        <v>0.5</v>
      </c>
      <c r="R10910">
        <v>6.65</v>
      </c>
      <c r="S10910">
        <f t="shared" si="1137"/>
        <v>3.3250000000000002</v>
      </c>
      <c r="T10910" t="s">
        <v>49</v>
      </c>
      <c r="U10910" t="s">
        <v>219</v>
      </c>
      <c r="V10910" t="s">
        <v>31</v>
      </c>
    </row>
    <row r="10911" spans="1:24" x14ac:dyDescent="0.25">
      <c r="A10911" s="1">
        <v>46117</v>
      </c>
      <c r="B10911" t="s">
        <v>21</v>
      </c>
      <c r="C10911" t="s">
        <v>22</v>
      </c>
      <c r="D10911" t="s">
        <v>2049</v>
      </c>
      <c r="E10911" t="s">
        <v>2050</v>
      </c>
      <c r="F10911">
        <v>575338</v>
      </c>
      <c r="G10911" t="s">
        <v>347</v>
      </c>
      <c r="H10911" t="s">
        <v>26</v>
      </c>
      <c r="I10911">
        <v>1</v>
      </c>
      <c r="J10911" t="s">
        <v>35</v>
      </c>
      <c r="K10911" t="s">
        <v>732</v>
      </c>
      <c r="L10911">
        <v>0</v>
      </c>
      <c r="M10911" t="s">
        <v>29</v>
      </c>
      <c r="N10911">
        <v>14398.9</v>
      </c>
      <c r="O10911">
        <v>0.01</v>
      </c>
      <c r="P10911">
        <v>0</v>
      </c>
      <c r="Q10911">
        <v>0.5</v>
      </c>
      <c r="R10911">
        <v>36</v>
      </c>
      <c r="S10911">
        <f t="shared" si="1137"/>
        <v>18</v>
      </c>
      <c r="T10911" t="s">
        <v>348</v>
      </c>
      <c r="U10911">
        <v>0</v>
      </c>
      <c r="V10911" t="s">
        <v>31</v>
      </c>
    </row>
    <row r="10912" spans="1:24" x14ac:dyDescent="0.25">
      <c r="A10912" s="1">
        <v>46117</v>
      </c>
      <c r="B10912" t="s">
        <v>21</v>
      </c>
      <c r="C10912" t="s">
        <v>22</v>
      </c>
      <c r="D10912" t="s">
        <v>2051</v>
      </c>
      <c r="E10912" t="s">
        <v>2052</v>
      </c>
      <c r="F10912">
        <v>573898</v>
      </c>
      <c r="G10912" t="s">
        <v>2053</v>
      </c>
      <c r="H10912" t="s">
        <v>26</v>
      </c>
      <c r="I10912">
        <v>1</v>
      </c>
      <c r="J10912" t="s">
        <v>35</v>
      </c>
      <c r="K10912" t="s">
        <v>732</v>
      </c>
      <c r="L10912">
        <v>0</v>
      </c>
      <c r="M10912" t="s">
        <v>29</v>
      </c>
      <c r="N10912">
        <v>38945.35</v>
      </c>
      <c r="O10912">
        <v>0.01</v>
      </c>
      <c r="P10912">
        <v>0</v>
      </c>
      <c r="R10912">
        <v>97.36</v>
      </c>
      <c r="T10912" t="s">
        <v>71</v>
      </c>
      <c r="U10912" t="s">
        <v>92</v>
      </c>
      <c r="V10912" t="s">
        <v>31</v>
      </c>
      <c r="X10912" t="s">
        <v>73</v>
      </c>
    </row>
    <row r="10913" spans="1:24" x14ac:dyDescent="0.25">
      <c r="A10913" s="1">
        <v>46117</v>
      </c>
      <c r="B10913" t="s">
        <v>21</v>
      </c>
      <c r="C10913" t="s">
        <v>22</v>
      </c>
      <c r="D10913" t="s">
        <v>2054</v>
      </c>
      <c r="E10913" t="s">
        <v>2055</v>
      </c>
      <c r="F10913">
        <v>568417</v>
      </c>
      <c r="G10913" t="s">
        <v>48</v>
      </c>
      <c r="H10913" t="s">
        <v>26</v>
      </c>
      <c r="I10913">
        <v>1</v>
      </c>
      <c r="J10913" t="s">
        <v>35</v>
      </c>
      <c r="K10913" t="s">
        <v>732</v>
      </c>
      <c r="L10913">
        <v>0</v>
      </c>
      <c r="M10913" t="s">
        <v>29</v>
      </c>
      <c r="N10913">
        <v>41058.89</v>
      </c>
      <c r="O10913">
        <v>0.01</v>
      </c>
      <c r="P10913">
        <v>0</v>
      </c>
      <c r="Q10913">
        <v>0.5</v>
      </c>
      <c r="R10913">
        <v>102.65</v>
      </c>
      <c r="S10913">
        <f>Q10913*R10913</f>
        <v>51.325000000000003</v>
      </c>
      <c r="T10913" t="s">
        <v>49</v>
      </c>
      <c r="U10913">
        <v>0</v>
      </c>
      <c r="V10913" t="s">
        <v>50</v>
      </c>
    </row>
    <row r="10914" spans="1:24" x14ac:dyDescent="0.25">
      <c r="A10914" s="1">
        <v>46117</v>
      </c>
      <c r="B10914" t="s">
        <v>21</v>
      </c>
      <c r="C10914" t="s">
        <v>22</v>
      </c>
      <c r="D10914" t="s">
        <v>2056</v>
      </c>
      <c r="E10914" t="s">
        <v>2057</v>
      </c>
      <c r="F10914">
        <v>567203</v>
      </c>
      <c r="G10914" t="s">
        <v>725</v>
      </c>
      <c r="H10914" t="s">
        <v>44</v>
      </c>
      <c r="I10914">
        <v>1</v>
      </c>
      <c r="J10914" t="s">
        <v>35</v>
      </c>
      <c r="K10914" t="s">
        <v>36</v>
      </c>
      <c r="L10914">
        <v>0</v>
      </c>
      <c r="M10914" t="s">
        <v>29</v>
      </c>
      <c r="N10914">
        <v>85.99</v>
      </c>
      <c r="O10914">
        <v>0.01</v>
      </c>
      <c r="P10914">
        <v>0</v>
      </c>
      <c r="R10914">
        <v>0.21</v>
      </c>
      <c r="T10914" t="s">
        <v>41</v>
      </c>
      <c r="U10914" t="s">
        <v>523</v>
      </c>
      <c r="V10914" t="s">
        <v>43</v>
      </c>
      <c r="X10914" t="s">
        <v>9666</v>
      </c>
    </row>
    <row r="10915" spans="1:24" x14ac:dyDescent="0.25">
      <c r="A10915" s="1">
        <v>46117</v>
      </c>
      <c r="B10915" t="s">
        <v>21</v>
      </c>
      <c r="C10915" t="s">
        <v>22</v>
      </c>
      <c r="D10915" t="s">
        <v>2061</v>
      </c>
      <c r="E10915" t="s">
        <v>2062</v>
      </c>
      <c r="F10915">
        <v>573898</v>
      </c>
      <c r="G10915" t="s">
        <v>2053</v>
      </c>
      <c r="H10915" t="s">
        <v>26</v>
      </c>
      <c r="I10915">
        <v>1</v>
      </c>
      <c r="J10915" t="s">
        <v>35</v>
      </c>
      <c r="K10915" t="s">
        <v>732</v>
      </c>
      <c r="L10915">
        <v>0</v>
      </c>
      <c r="M10915" t="s">
        <v>29</v>
      </c>
      <c r="N10915">
        <v>10018.77</v>
      </c>
      <c r="O10915">
        <v>0.01</v>
      </c>
      <c r="P10915">
        <v>0</v>
      </c>
      <c r="R10915">
        <v>25.05</v>
      </c>
      <c r="T10915" t="s">
        <v>71</v>
      </c>
      <c r="U10915" t="s">
        <v>92</v>
      </c>
      <c r="V10915" t="s">
        <v>31</v>
      </c>
      <c r="X10915" t="s">
        <v>73</v>
      </c>
    </row>
    <row r="10916" spans="1:24" x14ac:dyDescent="0.25">
      <c r="A10916" s="1">
        <v>46117</v>
      </c>
      <c r="B10916" t="s">
        <v>21</v>
      </c>
      <c r="C10916" t="s">
        <v>22</v>
      </c>
      <c r="D10916" t="s">
        <v>2061</v>
      </c>
      <c r="E10916" t="s">
        <v>2062</v>
      </c>
      <c r="F10916">
        <v>573898</v>
      </c>
      <c r="G10916" t="s">
        <v>2053</v>
      </c>
      <c r="H10916" t="s">
        <v>44</v>
      </c>
      <c r="I10916">
        <v>1</v>
      </c>
      <c r="J10916" t="s">
        <v>35</v>
      </c>
      <c r="K10916" t="s">
        <v>45</v>
      </c>
      <c r="L10916">
        <v>0</v>
      </c>
      <c r="M10916" t="s">
        <v>29</v>
      </c>
      <c r="N10916">
        <v>12948.86</v>
      </c>
      <c r="O10916">
        <v>0.01</v>
      </c>
      <c r="P10916">
        <v>0</v>
      </c>
      <c r="R10916">
        <v>32.369999999999997</v>
      </c>
      <c r="T10916" t="s">
        <v>71</v>
      </c>
      <c r="U10916" t="s">
        <v>92</v>
      </c>
      <c r="V10916" t="s">
        <v>31</v>
      </c>
      <c r="X10916" t="s">
        <v>73</v>
      </c>
    </row>
    <row r="10917" spans="1:24" x14ac:dyDescent="0.25">
      <c r="A10917" s="1">
        <v>46117</v>
      </c>
      <c r="B10917" t="s">
        <v>21</v>
      </c>
      <c r="C10917" t="s">
        <v>22</v>
      </c>
      <c r="D10917" t="s">
        <v>2063</v>
      </c>
      <c r="E10917" t="s">
        <v>2064</v>
      </c>
      <c r="F10917">
        <v>572855</v>
      </c>
      <c r="G10917" t="s">
        <v>218</v>
      </c>
      <c r="H10917" t="s">
        <v>26</v>
      </c>
      <c r="I10917">
        <v>1</v>
      </c>
      <c r="J10917" t="s">
        <v>35</v>
      </c>
      <c r="K10917" t="s">
        <v>732</v>
      </c>
      <c r="L10917">
        <v>0</v>
      </c>
      <c r="M10917" t="s">
        <v>29</v>
      </c>
      <c r="N10917">
        <v>2517.66</v>
      </c>
      <c r="O10917">
        <v>0.01</v>
      </c>
      <c r="P10917">
        <v>0</v>
      </c>
      <c r="Q10917">
        <v>0.5</v>
      </c>
      <c r="R10917">
        <v>6.29</v>
      </c>
      <c r="S10917">
        <f t="shared" ref="S10917:S10918" si="1138">Q10917*R10917</f>
        <v>3.145</v>
      </c>
      <c r="T10917" t="s">
        <v>49</v>
      </c>
      <c r="U10917" t="s">
        <v>219</v>
      </c>
      <c r="V10917" t="s">
        <v>31</v>
      </c>
    </row>
    <row r="10918" spans="1:24" x14ac:dyDescent="0.25">
      <c r="A10918" s="1">
        <v>46117</v>
      </c>
      <c r="B10918" t="s">
        <v>21</v>
      </c>
      <c r="C10918" t="s">
        <v>22</v>
      </c>
      <c r="D10918" t="s">
        <v>2065</v>
      </c>
      <c r="E10918" t="s">
        <v>2066</v>
      </c>
      <c r="F10918">
        <v>569486</v>
      </c>
      <c r="G10918" t="s">
        <v>2067</v>
      </c>
      <c r="H10918" t="s">
        <v>44</v>
      </c>
      <c r="I10918">
        <v>1</v>
      </c>
      <c r="J10918" t="s">
        <v>35</v>
      </c>
      <c r="K10918" t="s">
        <v>36</v>
      </c>
      <c r="L10918">
        <v>0</v>
      </c>
      <c r="M10918" t="s">
        <v>29</v>
      </c>
      <c r="N10918">
        <v>728.39</v>
      </c>
      <c r="O10918">
        <v>0.01</v>
      </c>
      <c r="P10918">
        <v>0</v>
      </c>
      <c r="Q10918">
        <v>0.5</v>
      </c>
      <c r="R10918">
        <v>1.82</v>
      </c>
      <c r="S10918">
        <f t="shared" si="1138"/>
        <v>0.91</v>
      </c>
      <c r="T10918" t="s">
        <v>382</v>
      </c>
      <c r="U10918">
        <v>0</v>
      </c>
      <c r="V10918" t="s">
        <v>50</v>
      </c>
    </row>
    <row r="10919" spans="1:24" x14ac:dyDescent="0.25">
      <c r="A10919" s="1">
        <v>46117</v>
      </c>
      <c r="B10919" t="s">
        <v>21</v>
      </c>
      <c r="C10919" t="s">
        <v>22</v>
      </c>
      <c r="D10919" t="s">
        <v>2068</v>
      </c>
      <c r="E10919" t="s">
        <v>2069</v>
      </c>
      <c r="F10919">
        <v>572337</v>
      </c>
      <c r="G10919" t="s">
        <v>2060</v>
      </c>
      <c r="H10919" t="s">
        <v>44</v>
      </c>
      <c r="I10919">
        <v>1</v>
      </c>
      <c r="J10919" t="s">
        <v>35</v>
      </c>
      <c r="K10919" t="s">
        <v>36</v>
      </c>
      <c r="L10919">
        <v>0</v>
      </c>
      <c r="M10919" t="s">
        <v>29</v>
      </c>
      <c r="N10919">
        <v>168.37</v>
      </c>
      <c r="O10919">
        <v>0.01</v>
      </c>
      <c r="P10919">
        <v>0</v>
      </c>
      <c r="R10919">
        <v>0.42</v>
      </c>
      <c r="T10919" t="s">
        <v>41</v>
      </c>
      <c r="U10919" t="s">
        <v>523</v>
      </c>
      <c r="V10919" t="s">
        <v>43</v>
      </c>
      <c r="X10919" t="s">
        <v>9666</v>
      </c>
    </row>
    <row r="10920" spans="1:24" x14ac:dyDescent="0.25">
      <c r="A10920" s="1">
        <v>46117</v>
      </c>
      <c r="B10920" t="s">
        <v>21</v>
      </c>
      <c r="C10920" t="s">
        <v>22</v>
      </c>
      <c r="D10920" t="s">
        <v>2070</v>
      </c>
      <c r="E10920" t="s">
        <v>2071</v>
      </c>
      <c r="F10920">
        <v>572384</v>
      </c>
      <c r="G10920" t="s">
        <v>900</v>
      </c>
      <c r="H10920" t="s">
        <v>44</v>
      </c>
      <c r="I10920">
        <v>1</v>
      </c>
      <c r="J10920" t="s">
        <v>35</v>
      </c>
      <c r="K10920" t="s">
        <v>36</v>
      </c>
      <c r="L10920">
        <v>0</v>
      </c>
      <c r="M10920" t="s">
        <v>29</v>
      </c>
      <c r="N10920">
        <v>984.94</v>
      </c>
      <c r="O10920">
        <v>0.01</v>
      </c>
      <c r="P10920">
        <v>0</v>
      </c>
      <c r="R10920">
        <v>2.46</v>
      </c>
      <c r="T10920" t="s">
        <v>71</v>
      </c>
      <c r="U10920" t="s">
        <v>92</v>
      </c>
      <c r="V10920" t="s">
        <v>31</v>
      </c>
      <c r="X10920" t="s">
        <v>73</v>
      </c>
    </row>
    <row r="10921" spans="1:24" x14ac:dyDescent="0.25">
      <c r="A10921" s="1">
        <v>46117</v>
      </c>
      <c r="B10921" t="s">
        <v>21</v>
      </c>
      <c r="C10921" t="s">
        <v>22</v>
      </c>
      <c r="D10921" t="s">
        <v>2072</v>
      </c>
      <c r="E10921" t="s">
        <v>2073</v>
      </c>
      <c r="F10921">
        <v>570097</v>
      </c>
      <c r="G10921" t="s">
        <v>2074</v>
      </c>
      <c r="H10921" t="s">
        <v>44</v>
      </c>
      <c r="I10921">
        <v>1</v>
      </c>
      <c r="J10921" t="s">
        <v>35</v>
      </c>
      <c r="K10921" t="s">
        <v>36</v>
      </c>
      <c r="L10921">
        <v>0</v>
      </c>
      <c r="M10921" t="s">
        <v>29</v>
      </c>
      <c r="N10921">
        <v>3927.22</v>
      </c>
      <c r="O10921">
        <v>0.01</v>
      </c>
      <c r="P10921">
        <v>0</v>
      </c>
      <c r="R10921">
        <v>9.82</v>
      </c>
      <c r="T10921" t="s">
        <v>41</v>
      </c>
      <c r="U10921" t="s">
        <v>1430</v>
      </c>
      <c r="V10921" t="s">
        <v>43</v>
      </c>
      <c r="X10921" t="s">
        <v>9666</v>
      </c>
    </row>
    <row r="10922" spans="1:24" x14ac:dyDescent="0.25">
      <c r="A10922" s="1">
        <v>46117</v>
      </c>
      <c r="B10922" t="s">
        <v>21</v>
      </c>
      <c r="C10922" t="s">
        <v>22</v>
      </c>
      <c r="D10922" t="s">
        <v>2075</v>
      </c>
      <c r="E10922" t="s">
        <v>2076</v>
      </c>
      <c r="F10922">
        <v>562030</v>
      </c>
      <c r="G10922" t="s">
        <v>57</v>
      </c>
      <c r="H10922" t="s">
        <v>26</v>
      </c>
      <c r="I10922">
        <v>1</v>
      </c>
      <c r="J10922" t="s">
        <v>35</v>
      </c>
      <c r="K10922" t="s">
        <v>732</v>
      </c>
      <c r="L10922">
        <v>0</v>
      </c>
      <c r="M10922" t="s">
        <v>29</v>
      </c>
      <c r="N10922">
        <v>3614.39</v>
      </c>
      <c r="O10922">
        <v>0.01</v>
      </c>
      <c r="P10922">
        <v>0</v>
      </c>
      <c r="R10922">
        <v>9.0399999999999991</v>
      </c>
      <c r="T10922" t="s">
        <v>58</v>
      </c>
      <c r="U10922">
        <v>0</v>
      </c>
      <c r="V10922" t="s">
        <v>50</v>
      </c>
      <c r="X10922" t="s">
        <v>59</v>
      </c>
    </row>
    <row r="10923" spans="1:24" x14ac:dyDescent="0.25">
      <c r="A10923" s="1">
        <v>46117</v>
      </c>
      <c r="B10923" t="s">
        <v>21</v>
      </c>
      <c r="C10923" t="s">
        <v>22</v>
      </c>
      <c r="D10923" t="s">
        <v>2077</v>
      </c>
      <c r="E10923" t="s">
        <v>2078</v>
      </c>
      <c r="F10923">
        <v>575940</v>
      </c>
      <c r="G10923" t="s">
        <v>2079</v>
      </c>
      <c r="H10923" t="s">
        <v>26</v>
      </c>
      <c r="I10923">
        <v>1</v>
      </c>
      <c r="J10923" t="s">
        <v>35</v>
      </c>
      <c r="K10923" t="s">
        <v>732</v>
      </c>
      <c r="L10923">
        <v>0</v>
      </c>
      <c r="M10923" t="s">
        <v>29</v>
      </c>
      <c r="N10923">
        <v>311.42</v>
      </c>
      <c r="O10923">
        <v>0.01</v>
      </c>
      <c r="P10923">
        <v>0</v>
      </c>
      <c r="Q10923">
        <v>0.5</v>
      </c>
      <c r="R10923">
        <v>0.78</v>
      </c>
      <c r="S10923">
        <f t="shared" ref="S10923:S10924" si="1139">Q10923*R10923</f>
        <v>0.39</v>
      </c>
      <c r="T10923" t="s">
        <v>49</v>
      </c>
      <c r="U10923" t="s">
        <v>2011</v>
      </c>
      <c r="V10923" t="s">
        <v>31</v>
      </c>
    </row>
    <row r="10924" spans="1:24" x14ac:dyDescent="0.25">
      <c r="A10924" s="1">
        <v>46117</v>
      </c>
      <c r="B10924" t="s">
        <v>21</v>
      </c>
      <c r="C10924" t="s">
        <v>22</v>
      </c>
      <c r="D10924" t="s">
        <v>2080</v>
      </c>
      <c r="E10924" t="s">
        <v>2081</v>
      </c>
      <c r="F10924">
        <v>572855</v>
      </c>
      <c r="G10924" t="s">
        <v>218</v>
      </c>
      <c r="H10924" t="s">
        <v>26</v>
      </c>
      <c r="I10924">
        <v>1</v>
      </c>
      <c r="J10924" t="s">
        <v>35</v>
      </c>
      <c r="K10924" t="s">
        <v>732</v>
      </c>
      <c r="L10924">
        <v>0</v>
      </c>
      <c r="M10924" t="s">
        <v>29</v>
      </c>
      <c r="N10924">
        <v>10458.92</v>
      </c>
      <c r="O10924">
        <v>0.01</v>
      </c>
      <c r="P10924">
        <v>0</v>
      </c>
      <c r="Q10924">
        <v>0.5</v>
      </c>
      <c r="R10924">
        <v>26.15</v>
      </c>
      <c r="S10924">
        <f t="shared" si="1139"/>
        <v>13.074999999999999</v>
      </c>
      <c r="T10924" t="s">
        <v>49</v>
      </c>
      <c r="U10924" t="s">
        <v>219</v>
      </c>
      <c r="V10924" t="s">
        <v>31</v>
      </c>
    </row>
    <row r="10925" spans="1:24" x14ac:dyDescent="0.25">
      <c r="A10925" s="1">
        <v>46117</v>
      </c>
      <c r="B10925" t="s">
        <v>21</v>
      </c>
      <c r="C10925" t="s">
        <v>22</v>
      </c>
      <c r="D10925" t="s">
        <v>2082</v>
      </c>
      <c r="E10925" t="s">
        <v>2083</v>
      </c>
      <c r="F10925">
        <v>571658</v>
      </c>
      <c r="G10925" t="s">
        <v>146</v>
      </c>
      <c r="H10925" t="s">
        <v>26</v>
      </c>
      <c r="I10925">
        <v>1</v>
      </c>
      <c r="J10925" t="s">
        <v>35</v>
      </c>
      <c r="K10925" t="s">
        <v>732</v>
      </c>
      <c r="L10925">
        <v>0</v>
      </c>
      <c r="M10925" t="s">
        <v>29</v>
      </c>
      <c r="N10925">
        <v>12484.11</v>
      </c>
      <c r="O10925">
        <v>0.01</v>
      </c>
      <c r="P10925">
        <v>0</v>
      </c>
      <c r="R10925">
        <v>31.21</v>
      </c>
      <c r="T10925" t="s">
        <v>71</v>
      </c>
      <c r="U10925" t="s">
        <v>147</v>
      </c>
      <c r="V10925" t="s">
        <v>31</v>
      </c>
      <c r="X10925" t="s">
        <v>73</v>
      </c>
    </row>
    <row r="10926" spans="1:24" x14ac:dyDescent="0.25">
      <c r="A10926" s="1">
        <v>46117</v>
      </c>
      <c r="B10926" t="s">
        <v>21</v>
      </c>
      <c r="C10926" t="s">
        <v>22</v>
      </c>
      <c r="D10926" t="s">
        <v>2084</v>
      </c>
      <c r="E10926" t="s">
        <v>2085</v>
      </c>
      <c r="F10926">
        <v>567203</v>
      </c>
      <c r="G10926" t="s">
        <v>725</v>
      </c>
      <c r="H10926" t="s">
        <v>129</v>
      </c>
      <c r="I10926">
        <v>1</v>
      </c>
      <c r="J10926" t="s">
        <v>35</v>
      </c>
      <c r="K10926" t="s">
        <v>36</v>
      </c>
      <c r="L10926">
        <v>0</v>
      </c>
      <c r="M10926" t="s">
        <v>29</v>
      </c>
      <c r="N10926">
        <v>1123.25</v>
      </c>
      <c r="O10926">
        <v>0.01</v>
      </c>
      <c r="P10926">
        <v>0</v>
      </c>
      <c r="R10926">
        <v>2.81</v>
      </c>
      <c r="T10926" t="s">
        <v>41</v>
      </c>
      <c r="U10926" t="s">
        <v>523</v>
      </c>
      <c r="V10926" t="s">
        <v>43</v>
      </c>
      <c r="X10926" t="s">
        <v>9666</v>
      </c>
    </row>
    <row r="10927" spans="1:24" x14ac:dyDescent="0.25">
      <c r="A10927" s="1">
        <v>46117</v>
      </c>
      <c r="B10927" t="s">
        <v>21</v>
      </c>
      <c r="C10927" t="s">
        <v>22</v>
      </c>
      <c r="D10927" t="s">
        <v>2084</v>
      </c>
      <c r="E10927" t="s">
        <v>2085</v>
      </c>
      <c r="F10927">
        <v>567203</v>
      </c>
      <c r="G10927" t="s">
        <v>725</v>
      </c>
      <c r="H10927" t="s">
        <v>129</v>
      </c>
      <c r="I10927">
        <v>1</v>
      </c>
      <c r="J10927" t="s">
        <v>35</v>
      </c>
      <c r="K10927" t="s">
        <v>36</v>
      </c>
      <c r="L10927">
        <v>0</v>
      </c>
      <c r="M10927" t="s">
        <v>29</v>
      </c>
      <c r="N10927">
        <v>408.98</v>
      </c>
      <c r="O10927">
        <v>0.01</v>
      </c>
      <c r="P10927">
        <v>0</v>
      </c>
      <c r="R10927">
        <v>1.02</v>
      </c>
      <c r="T10927" t="s">
        <v>41</v>
      </c>
      <c r="U10927" t="s">
        <v>523</v>
      </c>
      <c r="V10927" t="s">
        <v>43</v>
      </c>
      <c r="X10927" t="s">
        <v>9666</v>
      </c>
    </row>
    <row r="10928" spans="1:24" x14ac:dyDescent="0.25">
      <c r="A10928" s="1">
        <v>46117</v>
      </c>
      <c r="B10928" t="s">
        <v>21</v>
      </c>
      <c r="C10928" t="s">
        <v>22</v>
      </c>
      <c r="D10928" t="s">
        <v>2086</v>
      </c>
      <c r="E10928" t="s">
        <v>2087</v>
      </c>
      <c r="F10928">
        <v>565361</v>
      </c>
      <c r="G10928" t="s">
        <v>654</v>
      </c>
      <c r="H10928" t="s">
        <v>44</v>
      </c>
      <c r="I10928">
        <v>1</v>
      </c>
      <c r="J10928" t="s">
        <v>35</v>
      </c>
      <c r="K10928" t="s">
        <v>36</v>
      </c>
      <c r="L10928">
        <v>0</v>
      </c>
      <c r="M10928" t="s">
        <v>29</v>
      </c>
      <c r="N10928">
        <v>1031.74</v>
      </c>
      <c r="O10928">
        <v>0.01</v>
      </c>
      <c r="P10928">
        <v>0</v>
      </c>
      <c r="R10928">
        <v>2.58</v>
      </c>
      <c r="T10928" t="s">
        <v>41</v>
      </c>
      <c r="U10928" t="s">
        <v>523</v>
      </c>
      <c r="V10928" t="s">
        <v>43</v>
      </c>
      <c r="X10928" t="s">
        <v>9666</v>
      </c>
    </row>
    <row r="10929" spans="1:24" x14ac:dyDescent="0.25">
      <c r="A10929" s="1">
        <v>46117</v>
      </c>
      <c r="B10929" t="s">
        <v>21</v>
      </c>
      <c r="C10929" t="s">
        <v>22</v>
      </c>
      <c r="D10929" t="s">
        <v>2088</v>
      </c>
      <c r="E10929" t="s">
        <v>2089</v>
      </c>
      <c r="F10929">
        <v>562030</v>
      </c>
      <c r="G10929" t="s">
        <v>57</v>
      </c>
      <c r="H10929" t="s">
        <v>26</v>
      </c>
      <c r="I10929">
        <v>1</v>
      </c>
      <c r="J10929" t="s">
        <v>35</v>
      </c>
      <c r="K10929" t="s">
        <v>732</v>
      </c>
      <c r="L10929">
        <v>0</v>
      </c>
      <c r="M10929" t="s">
        <v>29</v>
      </c>
      <c r="N10929">
        <v>4834.76</v>
      </c>
      <c r="O10929">
        <v>0.01</v>
      </c>
      <c r="P10929">
        <v>0</v>
      </c>
      <c r="R10929">
        <v>12.09</v>
      </c>
      <c r="T10929" t="s">
        <v>58</v>
      </c>
      <c r="U10929">
        <v>0</v>
      </c>
      <c r="V10929" t="s">
        <v>50</v>
      </c>
      <c r="X10929" t="s">
        <v>59</v>
      </c>
    </row>
    <row r="10930" spans="1:24" x14ac:dyDescent="0.25">
      <c r="A10930" s="1">
        <v>46117</v>
      </c>
      <c r="B10930" t="s">
        <v>21</v>
      </c>
      <c r="C10930" t="s">
        <v>22</v>
      </c>
      <c r="D10930" t="s">
        <v>9033</v>
      </c>
      <c r="E10930" t="s">
        <v>9034</v>
      </c>
      <c r="F10930">
        <v>567203</v>
      </c>
      <c r="G10930" t="s">
        <v>725</v>
      </c>
      <c r="H10930" t="s">
        <v>44</v>
      </c>
      <c r="I10930">
        <v>1</v>
      </c>
      <c r="J10930" t="s">
        <v>35</v>
      </c>
      <c r="K10930" t="s">
        <v>36</v>
      </c>
      <c r="L10930">
        <v>0</v>
      </c>
      <c r="M10930" t="s">
        <v>29</v>
      </c>
      <c r="N10930">
        <v>1980.18</v>
      </c>
      <c r="O10930">
        <v>0.01</v>
      </c>
      <c r="P10930">
        <v>0</v>
      </c>
      <c r="R10930">
        <v>4.95</v>
      </c>
      <c r="T10930" t="s">
        <v>41</v>
      </c>
      <c r="U10930" t="s">
        <v>523</v>
      </c>
      <c r="V10930" t="s">
        <v>43</v>
      </c>
      <c r="X10930" t="s">
        <v>9666</v>
      </c>
    </row>
    <row r="10931" spans="1:24" x14ac:dyDescent="0.25">
      <c r="A10931" s="1">
        <v>46117</v>
      </c>
      <c r="B10931" t="s">
        <v>21</v>
      </c>
      <c r="C10931" t="s">
        <v>22</v>
      </c>
      <c r="D10931" t="s">
        <v>2090</v>
      </c>
      <c r="E10931" t="s">
        <v>2091</v>
      </c>
      <c r="F10931">
        <v>572855</v>
      </c>
      <c r="G10931" t="s">
        <v>218</v>
      </c>
      <c r="H10931" t="s">
        <v>26</v>
      </c>
      <c r="I10931">
        <v>1</v>
      </c>
      <c r="J10931" t="s">
        <v>35</v>
      </c>
      <c r="K10931" t="s">
        <v>732</v>
      </c>
      <c r="L10931">
        <v>0</v>
      </c>
      <c r="M10931" t="s">
        <v>29</v>
      </c>
      <c r="N10931">
        <v>1921.17</v>
      </c>
      <c r="O10931">
        <v>0.01</v>
      </c>
      <c r="P10931">
        <v>0</v>
      </c>
      <c r="Q10931">
        <v>0.5</v>
      </c>
      <c r="R10931">
        <v>4.8</v>
      </c>
      <c r="S10931">
        <f>Q10931*R10931</f>
        <v>2.4</v>
      </c>
      <c r="T10931" t="s">
        <v>49</v>
      </c>
      <c r="U10931" t="s">
        <v>219</v>
      </c>
      <c r="V10931" t="s">
        <v>31</v>
      </c>
    </row>
    <row r="10932" spans="1:24" x14ac:dyDescent="0.25">
      <c r="A10932" s="1">
        <v>46117</v>
      </c>
      <c r="B10932" t="s">
        <v>21</v>
      </c>
      <c r="C10932" t="s">
        <v>22</v>
      </c>
      <c r="D10932" t="s">
        <v>2092</v>
      </c>
      <c r="E10932" t="s">
        <v>2093</v>
      </c>
      <c r="F10932">
        <v>570003</v>
      </c>
      <c r="G10932" t="s">
        <v>91</v>
      </c>
      <c r="H10932" t="s">
        <v>26</v>
      </c>
      <c r="I10932">
        <v>1</v>
      </c>
      <c r="J10932" t="s">
        <v>35</v>
      </c>
      <c r="K10932" t="s">
        <v>732</v>
      </c>
      <c r="L10932">
        <v>0</v>
      </c>
      <c r="M10932" t="s">
        <v>29</v>
      </c>
      <c r="N10932">
        <v>4047.7</v>
      </c>
      <c r="O10932">
        <v>0.01</v>
      </c>
      <c r="P10932">
        <v>0</v>
      </c>
      <c r="R10932">
        <v>10.119999999999999</v>
      </c>
      <c r="T10932" t="s">
        <v>71</v>
      </c>
      <c r="U10932" t="s">
        <v>92</v>
      </c>
      <c r="V10932" t="s">
        <v>31</v>
      </c>
      <c r="X10932" t="s">
        <v>73</v>
      </c>
    </row>
    <row r="10933" spans="1:24" x14ac:dyDescent="0.25">
      <c r="A10933" s="1">
        <v>46117</v>
      </c>
      <c r="B10933" t="s">
        <v>21</v>
      </c>
      <c r="C10933" t="s">
        <v>22</v>
      </c>
      <c r="D10933" t="s">
        <v>2094</v>
      </c>
      <c r="E10933" t="s">
        <v>2095</v>
      </c>
      <c r="F10933">
        <v>572855</v>
      </c>
      <c r="G10933" t="s">
        <v>218</v>
      </c>
      <c r="H10933" t="s">
        <v>44</v>
      </c>
      <c r="I10933">
        <v>1</v>
      </c>
      <c r="J10933" t="s">
        <v>35</v>
      </c>
      <c r="K10933" t="s">
        <v>732</v>
      </c>
      <c r="L10933">
        <v>0</v>
      </c>
      <c r="M10933" t="s">
        <v>29</v>
      </c>
      <c r="N10933">
        <v>1843.96</v>
      </c>
      <c r="O10933">
        <v>0.01</v>
      </c>
      <c r="P10933">
        <v>0</v>
      </c>
      <c r="Q10933">
        <v>0.5</v>
      </c>
      <c r="R10933">
        <v>4.6100000000000003</v>
      </c>
      <c r="S10933">
        <f t="shared" ref="S10933:S10935" si="1140">Q10933*R10933</f>
        <v>2.3050000000000002</v>
      </c>
      <c r="T10933" t="s">
        <v>49</v>
      </c>
      <c r="U10933" t="s">
        <v>219</v>
      </c>
      <c r="V10933" t="s">
        <v>31</v>
      </c>
    </row>
    <row r="10934" spans="1:24" x14ac:dyDescent="0.25">
      <c r="A10934" s="1">
        <v>46117</v>
      </c>
      <c r="B10934" t="s">
        <v>21</v>
      </c>
      <c r="C10934" t="s">
        <v>22</v>
      </c>
      <c r="D10934" t="s">
        <v>2094</v>
      </c>
      <c r="E10934" t="s">
        <v>2095</v>
      </c>
      <c r="F10934">
        <v>572855</v>
      </c>
      <c r="G10934" t="s">
        <v>218</v>
      </c>
      <c r="H10934" t="s">
        <v>44</v>
      </c>
      <c r="I10934">
        <v>1</v>
      </c>
      <c r="J10934" t="s">
        <v>35</v>
      </c>
      <c r="K10934" t="s">
        <v>732</v>
      </c>
      <c r="L10934">
        <v>0</v>
      </c>
      <c r="M10934" t="s">
        <v>29</v>
      </c>
      <c r="N10934">
        <v>2024.01</v>
      </c>
      <c r="O10934">
        <v>0.01</v>
      </c>
      <c r="P10934">
        <v>0</v>
      </c>
      <c r="Q10934">
        <v>0.5</v>
      </c>
      <c r="R10934">
        <v>5.0599999999999996</v>
      </c>
      <c r="S10934">
        <f t="shared" si="1140"/>
        <v>2.5299999999999998</v>
      </c>
      <c r="T10934" t="s">
        <v>49</v>
      </c>
      <c r="U10934" t="s">
        <v>219</v>
      </c>
      <c r="V10934" t="s">
        <v>31</v>
      </c>
    </row>
    <row r="10935" spans="1:24" x14ac:dyDescent="0.25">
      <c r="A10935" s="1">
        <v>46117</v>
      </c>
      <c r="B10935" t="s">
        <v>21</v>
      </c>
      <c r="C10935" t="s">
        <v>22</v>
      </c>
      <c r="D10935" t="s">
        <v>2096</v>
      </c>
      <c r="E10935" t="s">
        <v>2097</v>
      </c>
      <c r="F10935">
        <v>575338</v>
      </c>
      <c r="G10935" t="s">
        <v>347</v>
      </c>
      <c r="H10935" t="s">
        <v>26</v>
      </c>
      <c r="I10935">
        <v>1</v>
      </c>
      <c r="J10935" t="s">
        <v>35</v>
      </c>
      <c r="K10935" t="s">
        <v>732</v>
      </c>
      <c r="L10935">
        <v>0</v>
      </c>
      <c r="M10935" t="s">
        <v>29</v>
      </c>
      <c r="N10935">
        <v>2362.7800000000002</v>
      </c>
      <c r="O10935">
        <v>0.01</v>
      </c>
      <c r="P10935">
        <v>0</v>
      </c>
      <c r="Q10935">
        <v>0.5</v>
      </c>
      <c r="R10935">
        <v>5.91</v>
      </c>
      <c r="S10935">
        <f t="shared" si="1140"/>
        <v>2.9550000000000001</v>
      </c>
      <c r="T10935" t="s">
        <v>348</v>
      </c>
      <c r="U10935">
        <v>0</v>
      </c>
      <c r="V10935" t="s">
        <v>31</v>
      </c>
    </row>
    <row r="10936" spans="1:24" x14ac:dyDescent="0.25">
      <c r="A10936" s="1">
        <v>46117</v>
      </c>
      <c r="B10936" t="s">
        <v>21</v>
      </c>
      <c r="C10936" t="s">
        <v>22</v>
      </c>
      <c r="D10936" t="s">
        <v>2098</v>
      </c>
      <c r="E10936" t="s">
        <v>2099</v>
      </c>
      <c r="F10936">
        <v>574849</v>
      </c>
      <c r="G10936" t="s">
        <v>914</v>
      </c>
      <c r="H10936" t="s">
        <v>44</v>
      </c>
      <c r="I10936">
        <v>1</v>
      </c>
      <c r="J10936" t="s">
        <v>35</v>
      </c>
      <c r="K10936" t="s">
        <v>109</v>
      </c>
      <c r="L10936">
        <v>0</v>
      </c>
      <c r="M10936" t="s">
        <v>29</v>
      </c>
      <c r="N10936">
        <v>6940.29</v>
      </c>
      <c r="O10936">
        <v>0.01</v>
      </c>
      <c r="P10936">
        <v>0</v>
      </c>
      <c r="R10936">
        <v>17.350000000000001</v>
      </c>
      <c r="T10936" t="s">
        <v>41</v>
      </c>
      <c r="U10936" t="s">
        <v>523</v>
      </c>
      <c r="V10936" t="s">
        <v>43</v>
      </c>
      <c r="X10936" t="s">
        <v>9666</v>
      </c>
    </row>
    <row r="10937" spans="1:24" x14ac:dyDescent="0.25">
      <c r="A10937" s="1">
        <v>46117</v>
      </c>
      <c r="B10937" t="s">
        <v>21</v>
      </c>
      <c r="C10937" t="s">
        <v>22</v>
      </c>
      <c r="D10937" t="s">
        <v>9035</v>
      </c>
      <c r="E10937" t="s">
        <v>9036</v>
      </c>
      <c r="F10937">
        <v>569348</v>
      </c>
      <c r="G10937" t="s">
        <v>2615</v>
      </c>
      <c r="H10937" t="s">
        <v>44</v>
      </c>
      <c r="I10937">
        <v>1</v>
      </c>
      <c r="J10937" t="s">
        <v>35</v>
      </c>
      <c r="K10937" t="s">
        <v>36</v>
      </c>
      <c r="L10937">
        <v>0</v>
      </c>
      <c r="M10937" t="s">
        <v>29</v>
      </c>
      <c r="N10937">
        <v>250.57</v>
      </c>
      <c r="O10937">
        <v>0.01</v>
      </c>
      <c r="P10937">
        <v>0</v>
      </c>
      <c r="Q10937">
        <v>0.5</v>
      </c>
      <c r="R10937">
        <v>0.63</v>
      </c>
      <c r="S10937">
        <f>Q10937*R10937</f>
        <v>0.315</v>
      </c>
      <c r="T10937" t="s">
        <v>382</v>
      </c>
      <c r="U10937">
        <v>0</v>
      </c>
      <c r="V10937" t="s">
        <v>50</v>
      </c>
    </row>
    <row r="10938" spans="1:24" x14ac:dyDescent="0.25">
      <c r="A10938" s="1">
        <v>46117</v>
      </c>
      <c r="B10938" t="s">
        <v>21</v>
      </c>
      <c r="C10938" t="s">
        <v>22</v>
      </c>
      <c r="D10938" t="s">
        <v>2100</v>
      </c>
      <c r="E10938" t="s">
        <v>2101</v>
      </c>
      <c r="F10938">
        <v>562030</v>
      </c>
      <c r="G10938" t="s">
        <v>57</v>
      </c>
      <c r="H10938" t="s">
        <v>26</v>
      </c>
      <c r="I10938">
        <v>1</v>
      </c>
      <c r="J10938" t="s">
        <v>35</v>
      </c>
      <c r="K10938" t="s">
        <v>732</v>
      </c>
      <c r="L10938">
        <v>0</v>
      </c>
      <c r="M10938" t="s">
        <v>29</v>
      </c>
      <c r="N10938">
        <v>12498.73</v>
      </c>
      <c r="O10938">
        <v>0.01</v>
      </c>
      <c r="P10938">
        <v>0</v>
      </c>
      <c r="R10938">
        <v>31.25</v>
      </c>
      <c r="T10938" t="s">
        <v>58</v>
      </c>
      <c r="U10938">
        <v>0</v>
      </c>
      <c r="V10938" t="s">
        <v>50</v>
      </c>
      <c r="X10938" t="s">
        <v>59</v>
      </c>
    </row>
    <row r="10939" spans="1:24" x14ac:dyDescent="0.25">
      <c r="A10939" s="1">
        <v>46117</v>
      </c>
      <c r="B10939" t="s">
        <v>21</v>
      </c>
      <c r="C10939" t="s">
        <v>22</v>
      </c>
      <c r="D10939" t="s">
        <v>2102</v>
      </c>
      <c r="E10939" t="s">
        <v>2103</v>
      </c>
      <c r="F10939">
        <v>576956</v>
      </c>
      <c r="G10939" t="s">
        <v>2104</v>
      </c>
      <c r="H10939" t="s">
        <v>26</v>
      </c>
      <c r="I10939">
        <v>1</v>
      </c>
      <c r="J10939" t="s">
        <v>35</v>
      </c>
      <c r="K10939" t="s">
        <v>732</v>
      </c>
      <c r="L10939">
        <v>0</v>
      </c>
      <c r="M10939" t="s">
        <v>29</v>
      </c>
      <c r="N10939">
        <v>3596.77</v>
      </c>
      <c r="O10939">
        <v>0.01</v>
      </c>
      <c r="P10939">
        <v>0</v>
      </c>
      <c r="Q10939">
        <v>0.5</v>
      </c>
      <c r="R10939">
        <v>8.99</v>
      </c>
      <c r="S10939">
        <f>Q10939*R10939</f>
        <v>4.4950000000000001</v>
      </c>
      <c r="T10939" t="s">
        <v>49</v>
      </c>
      <c r="U10939" t="s">
        <v>219</v>
      </c>
      <c r="V10939" t="s">
        <v>31</v>
      </c>
    </row>
    <row r="10940" spans="1:24" x14ac:dyDescent="0.25">
      <c r="A10940" s="1">
        <v>46117</v>
      </c>
      <c r="B10940" t="s">
        <v>21</v>
      </c>
      <c r="C10940" t="s">
        <v>22</v>
      </c>
      <c r="D10940" t="s">
        <v>2105</v>
      </c>
      <c r="E10940" t="s">
        <v>2106</v>
      </c>
      <c r="F10940">
        <v>571489</v>
      </c>
      <c r="G10940" t="s">
        <v>896</v>
      </c>
      <c r="H10940" t="s">
        <v>26</v>
      </c>
      <c r="I10940">
        <v>1</v>
      </c>
      <c r="J10940" t="s">
        <v>35</v>
      </c>
      <c r="K10940" t="s">
        <v>897</v>
      </c>
      <c r="L10940">
        <v>0</v>
      </c>
      <c r="M10940" t="s">
        <v>29</v>
      </c>
      <c r="N10940">
        <v>241.73</v>
      </c>
      <c r="O10940">
        <v>0.01</v>
      </c>
      <c r="P10940">
        <v>0</v>
      </c>
      <c r="R10940">
        <v>0.6</v>
      </c>
      <c r="T10940" t="s">
        <v>41</v>
      </c>
      <c r="U10940" t="s">
        <v>523</v>
      </c>
      <c r="V10940" t="s">
        <v>43</v>
      </c>
      <c r="X10940" t="s">
        <v>9666</v>
      </c>
    </row>
    <row r="10941" spans="1:24" x14ac:dyDescent="0.25">
      <c r="A10941" s="1">
        <v>46117</v>
      </c>
      <c r="B10941" t="s">
        <v>21</v>
      </c>
      <c r="C10941" t="s">
        <v>22</v>
      </c>
      <c r="D10941" t="s">
        <v>2107</v>
      </c>
      <c r="E10941" t="s">
        <v>2108</v>
      </c>
      <c r="F10941">
        <v>572855</v>
      </c>
      <c r="G10941" t="s">
        <v>218</v>
      </c>
      <c r="H10941" t="s">
        <v>26</v>
      </c>
      <c r="I10941">
        <v>1</v>
      </c>
      <c r="J10941" t="s">
        <v>35</v>
      </c>
      <c r="K10941" t="s">
        <v>732</v>
      </c>
      <c r="L10941">
        <v>0</v>
      </c>
      <c r="M10941" t="s">
        <v>29</v>
      </c>
      <c r="N10941">
        <v>3475.6</v>
      </c>
      <c r="O10941">
        <v>0.01</v>
      </c>
      <c r="P10941">
        <v>0</v>
      </c>
      <c r="Q10941">
        <v>0.5</v>
      </c>
      <c r="R10941">
        <v>8.69</v>
      </c>
      <c r="S10941">
        <f>Q10941*R10941</f>
        <v>4.3449999999999998</v>
      </c>
      <c r="T10941" t="s">
        <v>49</v>
      </c>
      <c r="U10941" t="s">
        <v>219</v>
      </c>
      <c r="V10941" t="s">
        <v>31</v>
      </c>
    </row>
    <row r="10942" spans="1:24" x14ac:dyDescent="0.25">
      <c r="A10942" s="1">
        <v>46117</v>
      </c>
      <c r="B10942" t="s">
        <v>21</v>
      </c>
      <c r="C10942" t="s">
        <v>22</v>
      </c>
      <c r="D10942" t="s">
        <v>2111</v>
      </c>
      <c r="E10942" t="s">
        <v>2112</v>
      </c>
      <c r="F10942">
        <v>562030</v>
      </c>
      <c r="G10942" t="s">
        <v>57</v>
      </c>
      <c r="H10942" t="s">
        <v>26</v>
      </c>
      <c r="I10942">
        <v>1</v>
      </c>
      <c r="J10942" t="s">
        <v>35</v>
      </c>
      <c r="K10942" t="s">
        <v>732</v>
      </c>
      <c r="L10942">
        <v>0</v>
      </c>
      <c r="M10942" t="s">
        <v>29</v>
      </c>
      <c r="N10942">
        <v>3151.82</v>
      </c>
      <c r="O10942">
        <v>0.01</v>
      </c>
      <c r="P10942">
        <v>0</v>
      </c>
      <c r="R10942">
        <v>7.88</v>
      </c>
      <c r="T10942" t="s">
        <v>58</v>
      </c>
      <c r="U10942">
        <v>0</v>
      </c>
      <c r="V10942" t="s">
        <v>50</v>
      </c>
      <c r="X10942" t="s">
        <v>59</v>
      </c>
    </row>
    <row r="10943" spans="1:24" x14ac:dyDescent="0.25">
      <c r="A10943" s="1">
        <v>46117</v>
      </c>
      <c r="B10943" t="s">
        <v>21</v>
      </c>
      <c r="C10943" t="s">
        <v>22</v>
      </c>
      <c r="D10943" t="s">
        <v>2113</v>
      </c>
      <c r="E10943" t="s">
        <v>332</v>
      </c>
      <c r="F10943">
        <v>562030</v>
      </c>
      <c r="G10943" t="s">
        <v>57</v>
      </c>
      <c r="H10943" t="s">
        <v>26</v>
      </c>
      <c r="I10943">
        <v>1</v>
      </c>
      <c r="J10943" t="s">
        <v>35</v>
      </c>
      <c r="K10943" t="s">
        <v>732</v>
      </c>
      <c r="L10943">
        <v>0</v>
      </c>
      <c r="M10943" t="s">
        <v>29</v>
      </c>
      <c r="N10943">
        <v>3132.42</v>
      </c>
      <c r="O10943">
        <v>0.01</v>
      </c>
      <c r="P10943">
        <v>0</v>
      </c>
      <c r="R10943">
        <v>7.83</v>
      </c>
      <c r="T10943" t="s">
        <v>58</v>
      </c>
      <c r="U10943">
        <v>0</v>
      </c>
      <c r="V10943" t="s">
        <v>50</v>
      </c>
      <c r="X10943" t="s">
        <v>59</v>
      </c>
    </row>
    <row r="10944" spans="1:24" x14ac:dyDescent="0.25">
      <c r="A10944" s="1">
        <v>46117</v>
      </c>
      <c r="B10944" t="s">
        <v>21</v>
      </c>
      <c r="C10944" t="s">
        <v>22</v>
      </c>
      <c r="D10944" t="s">
        <v>2114</v>
      </c>
      <c r="E10944" t="s">
        <v>2115</v>
      </c>
      <c r="F10944">
        <v>572319</v>
      </c>
      <c r="G10944" t="s">
        <v>2116</v>
      </c>
      <c r="H10944" t="s">
        <v>44</v>
      </c>
      <c r="I10944">
        <v>1</v>
      </c>
      <c r="J10944" t="s">
        <v>35</v>
      </c>
      <c r="K10944" t="s">
        <v>45</v>
      </c>
      <c r="L10944">
        <v>0</v>
      </c>
      <c r="M10944" t="s">
        <v>29</v>
      </c>
      <c r="N10944">
        <v>577.77</v>
      </c>
      <c r="O10944">
        <v>0.01</v>
      </c>
      <c r="P10944">
        <v>0</v>
      </c>
      <c r="Q10944">
        <v>0.5</v>
      </c>
      <c r="R10944">
        <v>1.44</v>
      </c>
      <c r="S10944">
        <f>Q10944*R10944</f>
        <v>0.72</v>
      </c>
      <c r="T10944" t="s">
        <v>87</v>
      </c>
      <c r="U10944" t="s">
        <v>1752</v>
      </c>
      <c r="V10944" t="s">
        <v>31</v>
      </c>
    </row>
    <row r="10945" spans="1:24" x14ac:dyDescent="0.25">
      <c r="A10945" s="1">
        <v>46117</v>
      </c>
      <c r="B10945" t="s">
        <v>21</v>
      </c>
      <c r="C10945" t="s">
        <v>22</v>
      </c>
      <c r="D10945" t="s">
        <v>9406</v>
      </c>
      <c r="E10945" t="s">
        <v>9407</v>
      </c>
      <c r="F10945">
        <v>576336</v>
      </c>
      <c r="G10945" t="s">
        <v>874</v>
      </c>
      <c r="H10945" t="s">
        <v>44</v>
      </c>
      <c r="I10945">
        <v>1</v>
      </c>
      <c r="J10945" t="s">
        <v>35</v>
      </c>
      <c r="K10945" t="s">
        <v>36</v>
      </c>
      <c r="L10945">
        <v>0</v>
      </c>
      <c r="M10945" t="s">
        <v>29</v>
      </c>
      <c r="N10945">
        <v>68.56</v>
      </c>
      <c r="O10945">
        <v>0.01</v>
      </c>
      <c r="P10945">
        <v>0</v>
      </c>
      <c r="R10945">
        <v>0.17</v>
      </c>
      <c r="T10945" t="s">
        <v>41</v>
      </c>
      <c r="U10945" t="s">
        <v>523</v>
      </c>
      <c r="V10945" t="s">
        <v>43</v>
      </c>
      <c r="X10945" t="s">
        <v>9666</v>
      </c>
    </row>
    <row r="10946" spans="1:24" x14ac:dyDescent="0.25">
      <c r="A10946" s="1">
        <v>46117</v>
      </c>
      <c r="B10946" t="s">
        <v>21</v>
      </c>
      <c r="C10946" t="s">
        <v>22</v>
      </c>
      <c r="D10946" t="s">
        <v>9408</v>
      </c>
      <c r="E10946" t="s">
        <v>9409</v>
      </c>
      <c r="F10946">
        <v>576336</v>
      </c>
      <c r="G10946" t="s">
        <v>874</v>
      </c>
      <c r="H10946" t="s">
        <v>44</v>
      </c>
      <c r="I10946">
        <v>1</v>
      </c>
      <c r="J10946" t="s">
        <v>35</v>
      </c>
      <c r="K10946" t="s">
        <v>36</v>
      </c>
      <c r="L10946">
        <v>0</v>
      </c>
      <c r="M10946" t="s">
        <v>29</v>
      </c>
      <c r="N10946">
        <v>157.88999999999999</v>
      </c>
      <c r="O10946">
        <v>0.01</v>
      </c>
      <c r="P10946">
        <v>0</v>
      </c>
      <c r="R10946">
        <v>0.39</v>
      </c>
      <c r="T10946" t="s">
        <v>41</v>
      </c>
      <c r="U10946" t="s">
        <v>523</v>
      </c>
      <c r="V10946" t="s">
        <v>43</v>
      </c>
      <c r="X10946" t="s">
        <v>9666</v>
      </c>
    </row>
    <row r="10947" spans="1:24" x14ac:dyDescent="0.25">
      <c r="A10947" s="1">
        <v>46117</v>
      </c>
      <c r="B10947" t="s">
        <v>21</v>
      </c>
      <c r="C10947" t="s">
        <v>22</v>
      </c>
      <c r="D10947" t="s">
        <v>2117</v>
      </c>
      <c r="E10947" t="s">
        <v>2118</v>
      </c>
      <c r="F10947">
        <v>565312</v>
      </c>
      <c r="G10947" t="s">
        <v>491</v>
      </c>
      <c r="H10947" t="s">
        <v>26</v>
      </c>
      <c r="I10947">
        <v>1</v>
      </c>
      <c r="J10947" t="s">
        <v>35</v>
      </c>
      <c r="K10947" t="s">
        <v>732</v>
      </c>
      <c r="L10947">
        <v>0</v>
      </c>
      <c r="M10947" t="s">
        <v>29</v>
      </c>
      <c r="N10947">
        <v>715.73</v>
      </c>
      <c r="O10947">
        <v>0.01</v>
      </c>
      <c r="P10947">
        <v>0</v>
      </c>
      <c r="Q10947">
        <v>0.5</v>
      </c>
      <c r="R10947">
        <v>1.79</v>
      </c>
      <c r="S10947">
        <f>Q10947*R10947</f>
        <v>0.89500000000000002</v>
      </c>
      <c r="T10947" t="s">
        <v>49</v>
      </c>
      <c r="U10947">
        <v>0</v>
      </c>
      <c r="V10947" t="s">
        <v>31</v>
      </c>
    </row>
    <row r="10948" spans="1:24" x14ac:dyDescent="0.25">
      <c r="A10948" s="1">
        <v>46117</v>
      </c>
      <c r="B10948" t="s">
        <v>21</v>
      </c>
      <c r="C10948" t="s">
        <v>22</v>
      </c>
      <c r="D10948" t="s">
        <v>2119</v>
      </c>
      <c r="E10948" t="s">
        <v>2120</v>
      </c>
      <c r="F10948">
        <v>575043</v>
      </c>
      <c r="G10948" t="s">
        <v>2121</v>
      </c>
      <c r="H10948" t="s">
        <v>26</v>
      </c>
      <c r="I10948">
        <v>1</v>
      </c>
      <c r="J10948" t="s">
        <v>35</v>
      </c>
      <c r="K10948" t="s">
        <v>732</v>
      </c>
      <c r="L10948">
        <v>0</v>
      </c>
      <c r="M10948" t="s">
        <v>29</v>
      </c>
      <c r="N10948">
        <v>6115</v>
      </c>
      <c r="O10948">
        <v>0.01</v>
      </c>
      <c r="P10948">
        <v>0</v>
      </c>
      <c r="R10948">
        <v>15.29</v>
      </c>
      <c r="T10948" t="s">
        <v>71</v>
      </c>
      <c r="U10948" t="s">
        <v>92</v>
      </c>
      <c r="V10948" t="s">
        <v>31</v>
      </c>
      <c r="X10948" t="s">
        <v>73</v>
      </c>
    </row>
    <row r="10949" spans="1:24" x14ac:dyDescent="0.25">
      <c r="A10949" s="1">
        <v>46117</v>
      </c>
      <c r="B10949" t="s">
        <v>21</v>
      </c>
      <c r="C10949" t="s">
        <v>22</v>
      </c>
      <c r="D10949" t="s">
        <v>2122</v>
      </c>
      <c r="E10949" t="s">
        <v>2123</v>
      </c>
      <c r="F10949">
        <v>570003</v>
      </c>
      <c r="G10949" t="s">
        <v>91</v>
      </c>
      <c r="H10949" t="s">
        <v>26</v>
      </c>
      <c r="I10949">
        <v>1</v>
      </c>
      <c r="J10949" t="s">
        <v>35</v>
      </c>
      <c r="K10949" t="s">
        <v>732</v>
      </c>
      <c r="L10949">
        <v>0</v>
      </c>
      <c r="M10949" t="s">
        <v>29</v>
      </c>
      <c r="N10949">
        <v>1695.53</v>
      </c>
      <c r="O10949">
        <v>0.01</v>
      </c>
      <c r="P10949">
        <v>0</v>
      </c>
      <c r="R10949">
        <v>4.24</v>
      </c>
      <c r="T10949" t="s">
        <v>71</v>
      </c>
      <c r="U10949" t="s">
        <v>92</v>
      </c>
      <c r="V10949" t="s">
        <v>31</v>
      </c>
      <c r="X10949" t="s">
        <v>73</v>
      </c>
    </row>
    <row r="10950" spans="1:24" x14ac:dyDescent="0.25">
      <c r="A10950" s="1">
        <v>46117</v>
      </c>
      <c r="B10950" t="s">
        <v>21</v>
      </c>
      <c r="C10950" t="s">
        <v>22</v>
      </c>
      <c r="D10950" t="s">
        <v>2124</v>
      </c>
      <c r="E10950" t="s">
        <v>2125</v>
      </c>
      <c r="F10950">
        <v>562030</v>
      </c>
      <c r="G10950" t="s">
        <v>57</v>
      </c>
      <c r="H10950" t="s">
        <v>26</v>
      </c>
      <c r="I10950">
        <v>1</v>
      </c>
      <c r="J10950" t="s">
        <v>35</v>
      </c>
      <c r="K10950" t="s">
        <v>732</v>
      </c>
      <c r="L10950">
        <v>0</v>
      </c>
      <c r="M10950" t="s">
        <v>29</v>
      </c>
      <c r="N10950">
        <v>8898.8700000000008</v>
      </c>
      <c r="O10950">
        <v>0.01</v>
      </c>
      <c r="P10950">
        <v>0</v>
      </c>
      <c r="R10950">
        <v>22.25</v>
      </c>
      <c r="T10950" t="s">
        <v>58</v>
      </c>
      <c r="U10950">
        <v>0</v>
      </c>
      <c r="V10950" t="s">
        <v>50</v>
      </c>
      <c r="X10950" t="s">
        <v>59</v>
      </c>
    </row>
    <row r="10951" spans="1:24" x14ac:dyDescent="0.25">
      <c r="A10951" s="1">
        <v>46117</v>
      </c>
      <c r="B10951" t="s">
        <v>21</v>
      </c>
      <c r="C10951" t="s">
        <v>22</v>
      </c>
      <c r="D10951" t="s">
        <v>2124</v>
      </c>
      <c r="E10951" t="s">
        <v>2125</v>
      </c>
      <c r="F10951">
        <v>562030</v>
      </c>
      <c r="G10951" t="s">
        <v>57</v>
      </c>
      <c r="H10951" t="s">
        <v>44</v>
      </c>
      <c r="I10951">
        <v>1</v>
      </c>
      <c r="J10951" t="s">
        <v>35</v>
      </c>
      <c r="K10951" t="s">
        <v>258</v>
      </c>
      <c r="L10951">
        <v>0</v>
      </c>
      <c r="M10951" t="s">
        <v>29</v>
      </c>
      <c r="N10951">
        <v>22172.97</v>
      </c>
      <c r="O10951">
        <v>0.01</v>
      </c>
      <c r="P10951">
        <v>0</v>
      </c>
      <c r="R10951">
        <v>55.43</v>
      </c>
      <c r="T10951" t="s">
        <v>58</v>
      </c>
      <c r="U10951">
        <v>0</v>
      </c>
      <c r="V10951" t="s">
        <v>50</v>
      </c>
      <c r="X10951" t="s">
        <v>59</v>
      </c>
    </row>
    <row r="10952" spans="1:24" x14ac:dyDescent="0.25">
      <c r="A10952" s="1">
        <v>46117</v>
      </c>
      <c r="B10952" t="s">
        <v>21</v>
      </c>
      <c r="C10952" t="s">
        <v>22</v>
      </c>
      <c r="D10952" t="s">
        <v>9410</v>
      </c>
      <c r="E10952" t="s">
        <v>9411</v>
      </c>
      <c r="F10952">
        <v>570491</v>
      </c>
      <c r="G10952" t="s">
        <v>1790</v>
      </c>
      <c r="H10952" t="s">
        <v>44</v>
      </c>
      <c r="I10952">
        <v>1</v>
      </c>
      <c r="J10952" t="s">
        <v>35</v>
      </c>
      <c r="K10952" t="s">
        <v>36</v>
      </c>
      <c r="L10952">
        <v>0</v>
      </c>
      <c r="M10952" t="s">
        <v>29</v>
      </c>
      <c r="N10952">
        <v>36.85</v>
      </c>
      <c r="O10952">
        <v>0.01</v>
      </c>
      <c r="P10952">
        <v>0</v>
      </c>
      <c r="Q10952">
        <v>0.5</v>
      </c>
      <c r="R10952">
        <v>0.09</v>
      </c>
      <c r="S10952">
        <f t="shared" ref="S10952:S10954" si="1141">Q10952*R10952</f>
        <v>4.4999999999999998E-2</v>
      </c>
      <c r="T10952" t="s">
        <v>1791</v>
      </c>
      <c r="U10952">
        <v>0</v>
      </c>
      <c r="V10952" t="s">
        <v>31</v>
      </c>
    </row>
    <row r="10953" spans="1:24" x14ac:dyDescent="0.25">
      <c r="A10953" s="1">
        <v>46117</v>
      </c>
      <c r="B10953" t="s">
        <v>21</v>
      </c>
      <c r="C10953" t="s">
        <v>22</v>
      </c>
      <c r="D10953" t="s">
        <v>2126</v>
      </c>
      <c r="E10953" t="s">
        <v>2127</v>
      </c>
      <c r="F10953">
        <v>575103</v>
      </c>
      <c r="G10953" t="s">
        <v>455</v>
      </c>
      <c r="H10953" t="s">
        <v>26</v>
      </c>
      <c r="I10953">
        <v>1</v>
      </c>
      <c r="J10953" t="s">
        <v>35</v>
      </c>
      <c r="K10953" t="s">
        <v>732</v>
      </c>
      <c r="L10953">
        <v>0</v>
      </c>
      <c r="M10953" t="s">
        <v>29</v>
      </c>
      <c r="N10953">
        <v>2150.02</v>
      </c>
      <c r="O10953">
        <v>0.01</v>
      </c>
      <c r="P10953">
        <v>0</v>
      </c>
      <c r="Q10953">
        <v>0.5</v>
      </c>
      <c r="R10953">
        <v>5.38</v>
      </c>
      <c r="S10953">
        <f t="shared" si="1141"/>
        <v>2.69</v>
      </c>
      <c r="T10953" t="s">
        <v>49</v>
      </c>
      <c r="U10953">
        <v>0</v>
      </c>
      <c r="V10953" t="s">
        <v>31</v>
      </c>
    </row>
    <row r="10954" spans="1:24" x14ac:dyDescent="0.25">
      <c r="A10954" s="1">
        <v>46117</v>
      </c>
      <c r="B10954" t="s">
        <v>21</v>
      </c>
      <c r="C10954" t="s">
        <v>22</v>
      </c>
      <c r="D10954" t="s">
        <v>2128</v>
      </c>
      <c r="E10954" t="s">
        <v>2129</v>
      </c>
      <c r="F10954">
        <v>572855</v>
      </c>
      <c r="G10954" t="s">
        <v>218</v>
      </c>
      <c r="H10954" t="s">
        <v>26</v>
      </c>
      <c r="I10954">
        <v>1</v>
      </c>
      <c r="J10954" t="s">
        <v>35</v>
      </c>
      <c r="K10954" t="s">
        <v>732</v>
      </c>
      <c r="L10954">
        <v>0</v>
      </c>
      <c r="M10954" t="s">
        <v>29</v>
      </c>
      <c r="N10954">
        <v>1138.6400000000001</v>
      </c>
      <c r="O10954">
        <v>0.01</v>
      </c>
      <c r="P10954">
        <v>0</v>
      </c>
      <c r="Q10954">
        <v>0.5</v>
      </c>
      <c r="R10954">
        <v>2.85</v>
      </c>
      <c r="S10954">
        <f t="shared" si="1141"/>
        <v>1.425</v>
      </c>
      <c r="T10954" t="s">
        <v>49</v>
      </c>
      <c r="U10954" t="s">
        <v>219</v>
      </c>
      <c r="V10954" t="s">
        <v>31</v>
      </c>
    </row>
    <row r="10955" spans="1:24" x14ac:dyDescent="0.25">
      <c r="A10955" s="1">
        <v>46117</v>
      </c>
      <c r="B10955" t="s">
        <v>21</v>
      </c>
      <c r="C10955" t="s">
        <v>22</v>
      </c>
      <c r="D10955" t="s">
        <v>2130</v>
      </c>
      <c r="E10955" t="s">
        <v>2131</v>
      </c>
      <c r="F10955">
        <v>572384</v>
      </c>
      <c r="G10955" t="s">
        <v>900</v>
      </c>
      <c r="H10955" t="s">
        <v>26</v>
      </c>
      <c r="I10955">
        <v>1</v>
      </c>
      <c r="J10955" t="s">
        <v>35</v>
      </c>
      <c r="K10955" t="s">
        <v>732</v>
      </c>
      <c r="L10955">
        <v>0</v>
      </c>
      <c r="M10955" t="s">
        <v>29</v>
      </c>
      <c r="N10955">
        <v>577.04</v>
      </c>
      <c r="O10955">
        <v>0.01</v>
      </c>
      <c r="P10955">
        <v>0</v>
      </c>
      <c r="R10955">
        <v>1.44</v>
      </c>
      <c r="T10955" t="s">
        <v>71</v>
      </c>
      <c r="U10955" t="s">
        <v>92</v>
      </c>
      <c r="V10955" t="s">
        <v>31</v>
      </c>
      <c r="X10955" t="s">
        <v>73</v>
      </c>
    </row>
    <row r="10956" spans="1:24" x14ac:dyDescent="0.25">
      <c r="A10956" s="1">
        <v>46117</v>
      </c>
      <c r="B10956" t="s">
        <v>21</v>
      </c>
      <c r="C10956" t="s">
        <v>22</v>
      </c>
      <c r="D10956" t="s">
        <v>2132</v>
      </c>
      <c r="E10956" t="s">
        <v>2133</v>
      </c>
      <c r="F10956">
        <v>572855</v>
      </c>
      <c r="G10956" t="s">
        <v>218</v>
      </c>
      <c r="H10956" t="s">
        <v>44</v>
      </c>
      <c r="I10956">
        <v>1</v>
      </c>
      <c r="J10956" t="s">
        <v>35</v>
      </c>
      <c r="K10956" t="s">
        <v>732</v>
      </c>
      <c r="L10956">
        <v>0</v>
      </c>
      <c r="M10956" t="s">
        <v>29</v>
      </c>
      <c r="N10956">
        <v>1066.56</v>
      </c>
      <c r="O10956">
        <v>0.01</v>
      </c>
      <c r="P10956">
        <v>0</v>
      </c>
      <c r="Q10956">
        <v>0.5</v>
      </c>
      <c r="R10956">
        <v>2.67</v>
      </c>
      <c r="S10956">
        <f t="shared" ref="S10956:S10957" si="1142">Q10956*R10956</f>
        <v>1.335</v>
      </c>
      <c r="T10956" t="s">
        <v>49</v>
      </c>
      <c r="U10956" t="s">
        <v>219</v>
      </c>
      <c r="V10956" t="s">
        <v>31</v>
      </c>
    </row>
    <row r="10957" spans="1:24" x14ac:dyDescent="0.25">
      <c r="A10957" s="1">
        <v>46117</v>
      </c>
      <c r="B10957" t="s">
        <v>21</v>
      </c>
      <c r="C10957" t="s">
        <v>22</v>
      </c>
      <c r="D10957" t="s">
        <v>2132</v>
      </c>
      <c r="E10957" t="s">
        <v>2133</v>
      </c>
      <c r="F10957">
        <v>572855</v>
      </c>
      <c r="G10957" t="s">
        <v>218</v>
      </c>
      <c r="H10957" t="s">
        <v>44</v>
      </c>
      <c r="I10957">
        <v>1</v>
      </c>
      <c r="J10957" t="s">
        <v>35</v>
      </c>
      <c r="K10957" t="s">
        <v>732</v>
      </c>
      <c r="L10957">
        <v>0</v>
      </c>
      <c r="M10957" t="s">
        <v>29</v>
      </c>
      <c r="N10957">
        <v>1079.3399999999999</v>
      </c>
      <c r="O10957">
        <v>0.01</v>
      </c>
      <c r="P10957">
        <v>0</v>
      </c>
      <c r="Q10957">
        <v>0.5</v>
      </c>
      <c r="R10957">
        <v>2.7</v>
      </c>
      <c r="S10957">
        <f t="shared" si="1142"/>
        <v>1.35</v>
      </c>
      <c r="T10957" t="s">
        <v>49</v>
      </c>
      <c r="U10957" t="s">
        <v>219</v>
      </c>
      <c r="V10957" t="s">
        <v>31</v>
      </c>
    </row>
    <row r="10958" spans="1:24" x14ac:dyDescent="0.25">
      <c r="A10958" s="1">
        <v>46117</v>
      </c>
      <c r="B10958" t="s">
        <v>21</v>
      </c>
      <c r="C10958" t="s">
        <v>22</v>
      </c>
      <c r="D10958" t="s">
        <v>2134</v>
      </c>
      <c r="E10958" t="s">
        <v>2135</v>
      </c>
      <c r="F10958">
        <v>572384</v>
      </c>
      <c r="G10958" t="s">
        <v>900</v>
      </c>
      <c r="H10958" t="s">
        <v>26</v>
      </c>
      <c r="I10958">
        <v>1</v>
      </c>
      <c r="J10958" t="s">
        <v>35</v>
      </c>
      <c r="K10958" t="s">
        <v>732</v>
      </c>
      <c r="L10958">
        <v>0</v>
      </c>
      <c r="M10958" t="s">
        <v>29</v>
      </c>
      <c r="N10958">
        <v>1173.81</v>
      </c>
      <c r="O10958">
        <v>0.01</v>
      </c>
      <c r="P10958">
        <v>0</v>
      </c>
      <c r="R10958">
        <v>2.93</v>
      </c>
      <c r="T10958" t="s">
        <v>71</v>
      </c>
      <c r="U10958" t="s">
        <v>92</v>
      </c>
      <c r="V10958" t="s">
        <v>31</v>
      </c>
      <c r="X10958" t="s">
        <v>73</v>
      </c>
    </row>
    <row r="10959" spans="1:24" x14ac:dyDescent="0.25">
      <c r="A10959" s="1">
        <v>46117</v>
      </c>
      <c r="B10959" t="s">
        <v>21</v>
      </c>
      <c r="C10959" t="s">
        <v>22</v>
      </c>
      <c r="D10959" t="s">
        <v>2136</v>
      </c>
      <c r="E10959" t="s">
        <v>2137</v>
      </c>
      <c r="F10959">
        <v>515312</v>
      </c>
      <c r="G10959" t="s">
        <v>53</v>
      </c>
      <c r="H10959" t="s">
        <v>26</v>
      </c>
      <c r="I10959">
        <v>1</v>
      </c>
      <c r="J10959" t="s">
        <v>35</v>
      </c>
      <c r="K10959" t="s">
        <v>897</v>
      </c>
      <c r="L10959">
        <v>0</v>
      </c>
      <c r="M10959" t="s">
        <v>29</v>
      </c>
      <c r="N10959">
        <v>5593.12</v>
      </c>
      <c r="O10959">
        <v>0.01</v>
      </c>
      <c r="P10959">
        <v>0</v>
      </c>
      <c r="Q10959">
        <v>0.5</v>
      </c>
      <c r="R10959">
        <v>13.98</v>
      </c>
      <c r="S10959">
        <f>Q10959*R10959</f>
        <v>6.99</v>
      </c>
      <c r="T10959" t="s">
        <v>49</v>
      </c>
      <c r="U10959">
        <v>0</v>
      </c>
      <c r="V10959" t="s">
        <v>50</v>
      </c>
    </row>
    <row r="10960" spans="1:24" x14ac:dyDescent="0.25">
      <c r="A10960" s="1">
        <v>46117</v>
      </c>
      <c r="B10960" t="s">
        <v>21</v>
      </c>
      <c r="C10960" t="s">
        <v>22</v>
      </c>
      <c r="D10960" t="s">
        <v>2138</v>
      </c>
      <c r="E10960" t="s">
        <v>2139</v>
      </c>
      <c r="F10960">
        <v>577608</v>
      </c>
      <c r="G10960" t="s">
        <v>2140</v>
      </c>
      <c r="H10960" t="s">
        <v>44</v>
      </c>
      <c r="I10960">
        <v>1</v>
      </c>
      <c r="J10960" t="s">
        <v>35</v>
      </c>
      <c r="K10960" t="s">
        <v>732</v>
      </c>
      <c r="L10960">
        <v>0</v>
      </c>
      <c r="M10960" t="s">
        <v>29</v>
      </c>
      <c r="N10960">
        <v>255.35</v>
      </c>
      <c r="O10960">
        <v>0.01</v>
      </c>
      <c r="P10960">
        <v>0</v>
      </c>
      <c r="R10960">
        <v>0.64</v>
      </c>
      <c r="T10960" t="s">
        <v>71</v>
      </c>
      <c r="U10960" t="s">
        <v>390</v>
      </c>
      <c r="V10960" t="s">
        <v>31</v>
      </c>
      <c r="X10960" t="s">
        <v>73</v>
      </c>
    </row>
    <row r="10961" spans="1:24" x14ac:dyDescent="0.25">
      <c r="A10961" s="1">
        <v>46117</v>
      </c>
      <c r="B10961" t="s">
        <v>21</v>
      </c>
      <c r="C10961" t="s">
        <v>22</v>
      </c>
      <c r="D10961" t="s">
        <v>2141</v>
      </c>
      <c r="E10961" t="s">
        <v>1276</v>
      </c>
      <c r="F10961">
        <v>515312</v>
      </c>
      <c r="G10961" t="s">
        <v>53</v>
      </c>
      <c r="H10961" t="s">
        <v>26</v>
      </c>
      <c r="I10961">
        <v>1</v>
      </c>
      <c r="J10961" t="s">
        <v>35</v>
      </c>
      <c r="K10961" t="s">
        <v>897</v>
      </c>
      <c r="L10961">
        <v>0</v>
      </c>
      <c r="M10961" t="s">
        <v>29</v>
      </c>
      <c r="N10961">
        <v>2824.3</v>
      </c>
      <c r="O10961">
        <v>0.01</v>
      </c>
      <c r="P10961">
        <v>0</v>
      </c>
      <c r="Q10961">
        <v>0.5</v>
      </c>
      <c r="R10961">
        <v>7.06</v>
      </c>
      <c r="S10961">
        <f t="shared" ref="S10961:S10962" si="1143">Q10961*R10961</f>
        <v>3.53</v>
      </c>
      <c r="T10961" t="s">
        <v>49</v>
      </c>
      <c r="U10961">
        <v>0</v>
      </c>
      <c r="V10961" t="s">
        <v>50</v>
      </c>
    </row>
    <row r="10962" spans="1:24" x14ac:dyDescent="0.25">
      <c r="A10962" s="1">
        <v>46117</v>
      </c>
      <c r="B10962" t="s">
        <v>21</v>
      </c>
      <c r="C10962" t="s">
        <v>22</v>
      </c>
      <c r="D10962" t="s">
        <v>9037</v>
      </c>
      <c r="E10962" t="s">
        <v>9038</v>
      </c>
      <c r="F10962">
        <v>577612</v>
      </c>
      <c r="G10962" t="s">
        <v>8578</v>
      </c>
      <c r="H10962" t="s">
        <v>26</v>
      </c>
      <c r="I10962">
        <v>1</v>
      </c>
      <c r="J10962" t="s">
        <v>35</v>
      </c>
      <c r="K10962" t="s">
        <v>732</v>
      </c>
      <c r="L10962">
        <v>0</v>
      </c>
      <c r="M10962" t="s">
        <v>29</v>
      </c>
      <c r="N10962">
        <v>420.94</v>
      </c>
      <c r="O10962">
        <v>0.01</v>
      </c>
      <c r="P10962">
        <v>0</v>
      </c>
      <c r="Q10962">
        <v>0.5</v>
      </c>
      <c r="R10962">
        <v>1.05</v>
      </c>
      <c r="S10962">
        <f t="shared" si="1143"/>
        <v>0.52500000000000002</v>
      </c>
      <c r="T10962">
        <v>0</v>
      </c>
      <c r="U10962">
        <v>0</v>
      </c>
      <c r="V10962" t="s">
        <v>136</v>
      </c>
    </row>
    <row r="10963" spans="1:24" x14ac:dyDescent="0.25">
      <c r="A10963" s="1">
        <v>46117</v>
      </c>
      <c r="B10963" t="s">
        <v>21</v>
      </c>
      <c r="C10963" t="s">
        <v>22</v>
      </c>
      <c r="D10963" t="s">
        <v>2142</v>
      </c>
      <c r="E10963" t="s">
        <v>2143</v>
      </c>
      <c r="F10963">
        <v>570003</v>
      </c>
      <c r="G10963" t="s">
        <v>91</v>
      </c>
      <c r="H10963" t="s">
        <v>26</v>
      </c>
      <c r="I10963">
        <v>1</v>
      </c>
      <c r="J10963" t="s">
        <v>35</v>
      </c>
      <c r="K10963" t="s">
        <v>732</v>
      </c>
      <c r="L10963">
        <v>0</v>
      </c>
      <c r="M10963" t="s">
        <v>29</v>
      </c>
      <c r="N10963">
        <v>1606.76</v>
      </c>
      <c r="O10963">
        <v>0.01</v>
      </c>
      <c r="P10963">
        <v>0</v>
      </c>
      <c r="R10963">
        <v>4.0199999999999996</v>
      </c>
      <c r="T10963" t="s">
        <v>71</v>
      </c>
      <c r="U10963" t="s">
        <v>92</v>
      </c>
      <c r="V10963" t="s">
        <v>31</v>
      </c>
      <c r="X10963" t="s">
        <v>73</v>
      </c>
    </row>
    <row r="10964" spans="1:24" x14ac:dyDescent="0.25">
      <c r="A10964" s="1">
        <v>46117</v>
      </c>
      <c r="B10964" t="s">
        <v>21</v>
      </c>
      <c r="C10964" t="s">
        <v>22</v>
      </c>
      <c r="D10964" t="s">
        <v>2144</v>
      </c>
      <c r="E10964" t="s">
        <v>2145</v>
      </c>
      <c r="F10964">
        <v>575711</v>
      </c>
      <c r="G10964" t="s">
        <v>2146</v>
      </c>
      <c r="H10964" t="s">
        <v>26</v>
      </c>
      <c r="I10964">
        <v>1</v>
      </c>
      <c r="J10964" t="s">
        <v>35</v>
      </c>
      <c r="K10964" t="s">
        <v>732</v>
      </c>
      <c r="L10964">
        <v>0</v>
      </c>
      <c r="M10964" t="s">
        <v>29</v>
      </c>
      <c r="N10964">
        <v>18733.759999999998</v>
      </c>
      <c r="O10964">
        <v>0.01</v>
      </c>
      <c r="P10964">
        <v>0</v>
      </c>
      <c r="Q10964">
        <v>0.5</v>
      </c>
      <c r="R10964">
        <v>46.83</v>
      </c>
      <c r="S10964">
        <f t="shared" ref="S10964:S10965" si="1144">Q10964*R10964</f>
        <v>23.414999999999999</v>
      </c>
      <c r="T10964">
        <v>0</v>
      </c>
      <c r="U10964">
        <v>0</v>
      </c>
      <c r="V10964" t="s">
        <v>136</v>
      </c>
    </row>
    <row r="10965" spans="1:24" x14ac:dyDescent="0.25">
      <c r="A10965" s="1">
        <v>46117</v>
      </c>
      <c r="B10965" t="s">
        <v>21</v>
      </c>
      <c r="C10965" t="s">
        <v>22</v>
      </c>
      <c r="D10965" t="s">
        <v>9412</v>
      </c>
      <c r="E10965" t="s">
        <v>9413</v>
      </c>
      <c r="F10965">
        <v>580178</v>
      </c>
      <c r="G10965" t="s">
        <v>4765</v>
      </c>
      <c r="H10965" t="s">
        <v>44</v>
      </c>
      <c r="I10965">
        <v>1</v>
      </c>
      <c r="J10965" t="s">
        <v>35</v>
      </c>
      <c r="K10965" t="s">
        <v>732</v>
      </c>
      <c r="L10965">
        <v>0</v>
      </c>
      <c r="M10965" t="s">
        <v>29</v>
      </c>
      <c r="N10965">
        <v>140.53</v>
      </c>
      <c r="O10965">
        <v>0.01</v>
      </c>
      <c r="P10965">
        <v>0</v>
      </c>
      <c r="Q10965">
        <v>0.5</v>
      </c>
      <c r="R10965">
        <v>0.35</v>
      </c>
      <c r="S10965">
        <f t="shared" si="1144"/>
        <v>0.17499999999999999</v>
      </c>
      <c r="T10965" t="s">
        <v>4766</v>
      </c>
      <c r="U10965">
        <v>0</v>
      </c>
      <c r="V10965" t="s">
        <v>31</v>
      </c>
    </row>
    <row r="10966" spans="1:24" x14ac:dyDescent="0.25">
      <c r="A10966" s="1">
        <v>46117</v>
      </c>
      <c r="B10966" t="s">
        <v>21</v>
      </c>
      <c r="C10966" t="s">
        <v>22</v>
      </c>
      <c r="D10966" t="s">
        <v>9039</v>
      </c>
      <c r="E10966" t="s">
        <v>9040</v>
      </c>
      <c r="F10966">
        <v>570003</v>
      </c>
      <c r="G10966" t="s">
        <v>91</v>
      </c>
      <c r="H10966" t="s">
        <v>26</v>
      </c>
      <c r="I10966">
        <v>1</v>
      </c>
      <c r="J10966" t="s">
        <v>35</v>
      </c>
      <c r="K10966" t="s">
        <v>732</v>
      </c>
      <c r="L10966">
        <v>0</v>
      </c>
      <c r="M10966" t="s">
        <v>29</v>
      </c>
      <c r="N10966">
        <v>1770.76</v>
      </c>
      <c r="O10966">
        <v>0.01</v>
      </c>
      <c r="P10966">
        <v>0</v>
      </c>
      <c r="R10966">
        <v>4.43</v>
      </c>
      <c r="T10966" t="s">
        <v>71</v>
      </c>
      <c r="U10966" t="s">
        <v>92</v>
      </c>
      <c r="V10966" t="s">
        <v>31</v>
      </c>
      <c r="X10966" t="s">
        <v>73</v>
      </c>
    </row>
    <row r="10967" spans="1:24" x14ac:dyDescent="0.25">
      <c r="A10967" s="1">
        <v>46117</v>
      </c>
      <c r="B10967" t="s">
        <v>21</v>
      </c>
      <c r="C10967" t="s">
        <v>22</v>
      </c>
      <c r="D10967" t="s">
        <v>9041</v>
      </c>
      <c r="E10967" t="s">
        <v>9042</v>
      </c>
      <c r="F10967">
        <v>513537</v>
      </c>
      <c r="G10967" t="s">
        <v>372</v>
      </c>
      <c r="H10967" t="s">
        <v>44</v>
      </c>
      <c r="I10967">
        <v>1</v>
      </c>
      <c r="J10967" t="s">
        <v>35</v>
      </c>
      <c r="K10967" t="s">
        <v>45</v>
      </c>
      <c r="L10967">
        <v>0</v>
      </c>
      <c r="M10967" t="s">
        <v>29</v>
      </c>
      <c r="N10967">
        <v>306.56</v>
      </c>
      <c r="O10967">
        <v>0.01</v>
      </c>
      <c r="P10967">
        <v>0</v>
      </c>
      <c r="Q10967">
        <v>0.5</v>
      </c>
      <c r="R10967">
        <v>0.77</v>
      </c>
      <c r="S10967">
        <f>Q10967*R10967</f>
        <v>0.38500000000000001</v>
      </c>
      <c r="T10967" t="s">
        <v>49</v>
      </c>
      <c r="U10967" t="s">
        <v>373</v>
      </c>
      <c r="V10967" t="s">
        <v>31</v>
      </c>
    </row>
    <row r="10968" spans="1:24" x14ac:dyDescent="0.25">
      <c r="A10968" s="1">
        <v>46117</v>
      </c>
      <c r="B10968" t="s">
        <v>21</v>
      </c>
      <c r="C10968" t="s">
        <v>22</v>
      </c>
      <c r="D10968" t="s">
        <v>9043</v>
      </c>
      <c r="E10968" t="s">
        <v>9044</v>
      </c>
      <c r="F10968">
        <v>578204</v>
      </c>
      <c r="G10968" t="s">
        <v>378</v>
      </c>
      <c r="H10968" t="s">
        <v>26</v>
      </c>
      <c r="I10968">
        <v>1</v>
      </c>
      <c r="J10968" t="s">
        <v>35</v>
      </c>
      <c r="K10968" t="s">
        <v>732</v>
      </c>
      <c r="L10968">
        <v>0</v>
      </c>
      <c r="M10968" t="s">
        <v>29</v>
      </c>
      <c r="N10968">
        <v>2341.08</v>
      </c>
      <c r="O10968">
        <v>0.01</v>
      </c>
      <c r="P10968">
        <v>0</v>
      </c>
      <c r="R10968">
        <v>5.85</v>
      </c>
      <c r="T10968" t="s">
        <v>71</v>
      </c>
      <c r="U10968" t="s">
        <v>92</v>
      </c>
      <c r="V10968" t="s">
        <v>31</v>
      </c>
      <c r="X10968" t="s">
        <v>73</v>
      </c>
    </row>
    <row r="10969" spans="1:24" x14ac:dyDescent="0.25">
      <c r="A10969" s="1">
        <v>46117</v>
      </c>
      <c r="B10969" t="s">
        <v>21</v>
      </c>
      <c r="C10969" t="s">
        <v>22</v>
      </c>
      <c r="D10969" t="s">
        <v>9045</v>
      </c>
      <c r="E10969" t="s">
        <v>9046</v>
      </c>
      <c r="F10969">
        <v>578204</v>
      </c>
      <c r="G10969" t="s">
        <v>378</v>
      </c>
      <c r="H10969" t="s">
        <v>26</v>
      </c>
      <c r="I10969">
        <v>1</v>
      </c>
      <c r="J10969" t="s">
        <v>35</v>
      </c>
      <c r="K10969" t="s">
        <v>732</v>
      </c>
      <c r="L10969">
        <v>0</v>
      </c>
      <c r="M10969" t="s">
        <v>29</v>
      </c>
      <c r="N10969">
        <v>2341.08</v>
      </c>
      <c r="O10969">
        <v>0.01</v>
      </c>
      <c r="P10969">
        <v>0</v>
      </c>
      <c r="R10969">
        <v>5.85</v>
      </c>
      <c r="T10969" t="s">
        <v>71</v>
      </c>
      <c r="U10969" t="s">
        <v>92</v>
      </c>
      <c r="V10969" t="s">
        <v>31</v>
      </c>
      <c r="X10969" t="s">
        <v>73</v>
      </c>
    </row>
    <row r="10970" spans="1:24" x14ac:dyDescent="0.25">
      <c r="A10970" s="1">
        <v>46117</v>
      </c>
      <c r="B10970" t="s">
        <v>21</v>
      </c>
      <c r="C10970" t="s">
        <v>22</v>
      </c>
      <c r="D10970" t="s">
        <v>9047</v>
      </c>
      <c r="E10970" t="s">
        <v>9048</v>
      </c>
      <c r="F10970">
        <v>578204</v>
      </c>
      <c r="G10970" t="s">
        <v>378</v>
      </c>
      <c r="H10970" t="s">
        <v>26</v>
      </c>
      <c r="I10970">
        <v>1</v>
      </c>
      <c r="J10970" t="s">
        <v>35</v>
      </c>
      <c r="K10970" t="s">
        <v>732</v>
      </c>
      <c r="L10970">
        <v>0</v>
      </c>
      <c r="M10970" t="s">
        <v>29</v>
      </c>
      <c r="N10970">
        <v>2341.08</v>
      </c>
      <c r="O10970">
        <v>0.01</v>
      </c>
      <c r="P10970">
        <v>0</v>
      </c>
      <c r="R10970">
        <v>5.85</v>
      </c>
      <c r="T10970" t="s">
        <v>71</v>
      </c>
      <c r="U10970" t="s">
        <v>92</v>
      </c>
      <c r="V10970" t="s">
        <v>31</v>
      </c>
      <c r="X10970" t="s">
        <v>73</v>
      </c>
    </row>
    <row r="10971" spans="1:24" x14ac:dyDescent="0.25">
      <c r="A10971" s="1">
        <v>46117</v>
      </c>
      <c r="B10971" t="s">
        <v>21</v>
      </c>
      <c r="C10971" t="s">
        <v>22</v>
      </c>
      <c r="D10971" t="s">
        <v>9414</v>
      </c>
      <c r="E10971" t="s">
        <v>9415</v>
      </c>
      <c r="F10971">
        <v>574881</v>
      </c>
      <c r="G10971" t="s">
        <v>958</v>
      </c>
      <c r="H10971" t="s">
        <v>26</v>
      </c>
      <c r="I10971">
        <v>1</v>
      </c>
      <c r="J10971" t="s">
        <v>35</v>
      </c>
      <c r="K10971" t="s">
        <v>732</v>
      </c>
      <c r="L10971">
        <v>0</v>
      </c>
      <c r="M10971" t="s">
        <v>29</v>
      </c>
      <c r="N10971">
        <v>264.39999999999998</v>
      </c>
      <c r="O10971">
        <v>0.01</v>
      </c>
      <c r="P10971">
        <v>0</v>
      </c>
      <c r="Q10971">
        <v>0.5</v>
      </c>
      <c r="R10971">
        <v>0.66</v>
      </c>
      <c r="S10971">
        <f>Q10971*R10971</f>
        <v>0.33</v>
      </c>
      <c r="T10971" t="s">
        <v>87</v>
      </c>
      <c r="U10971" t="s">
        <v>959</v>
      </c>
      <c r="V10971" t="s">
        <v>31</v>
      </c>
    </row>
    <row r="10972" spans="1:24" x14ac:dyDescent="0.25">
      <c r="A10972" s="1">
        <v>46117</v>
      </c>
      <c r="B10972" t="s">
        <v>21</v>
      </c>
      <c r="C10972" t="s">
        <v>22</v>
      </c>
      <c r="D10972" t="s">
        <v>9416</v>
      </c>
      <c r="E10972" t="s">
        <v>9417</v>
      </c>
      <c r="F10972">
        <v>578204</v>
      </c>
      <c r="G10972" t="s">
        <v>378</v>
      </c>
      <c r="H10972" t="s">
        <v>26</v>
      </c>
      <c r="I10972">
        <v>1</v>
      </c>
      <c r="J10972" t="s">
        <v>35</v>
      </c>
      <c r="K10972" t="s">
        <v>732</v>
      </c>
      <c r="L10972">
        <v>0</v>
      </c>
      <c r="M10972" t="s">
        <v>29</v>
      </c>
      <c r="N10972">
        <v>1042.32</v>
      </c>
      <c r="O10972">
        <v>0.01</v>
      </c>
      <c r="P10972">
        <v>0</v>
      </c>
      <c r="R10972">
        <v>2.61</v>
      </c>
      <c r="T10972" t="s">
        <v>71</v>
      </c>
      <c r="U10972" t="s">
        <v>92</v>
      </c>
      <c r="V10972" t="s">
        <v>31</v>
      </c>
      <c r="X10972" t="s">
        <v>73</v>
      </c>
    </row>
    <row r="10973" spans="1:24" x14ac:dyDescent="0.25">
      <c r="A10973" s="1">
        <v>46117</v>
      </c>
      <c r="B10973" t="s">
        <v>21</v>
      </c>
      <c r="C10973" t="s">
        <v>22</v>
      </c>
      <c r="D10973" t="s">
        <v>9418</v>
      </c>
      <c r="E10973" t="s">
        <v>9419</v>
      </c>
      <c r="F10973">
        <v>571537</v>
      </c>
      <c r="G10973" t="s">
        <v>158</v>
      </c>
      <c r="H10973" t="s">
        <v>26</v>
      </c>
      <c r="I10973">
        <v>1</v>
      </c>
      <c r="J10973" t="s">
        <v>35</v>
      </c>
      <c r="K10973" t="s">
        <v>732</v>
      </c>
      <c r="L10973">
        <v>0</v>
      </c>
      <c r="M10973" t="s">
        <v>29</v>
      </c>
      <c r="N10973">
        <v>349.45</v>
      </c>
      <c r="O10973">
        <v>0.01</v>
      </c>
      <c r="P10973">
        <v>0</v>
      </c>
      <c r="Q10973">
        <v>0.5</v>
      </c>
      <c r="R10973">
        <v>0.87</v>
      </c>
      <c r="S10973">
        <f>Q10973*R10973</f>
        <v>0.435</v>
      </c>
      <c r="T10973" t="s">
        <v>49</v>
      </c>
      <c r="U10973">
        <v>0</v>
      </c>
      <c r="V10973" t="s">
        <v>31</v>
      </c>
    </row>
    <row r="10974" spans="1:24" x14ac:dyDescent="0.25">
      <c r="A10974" s="1">
        <v>46117</v>
      </c>
      <c r="B10974" t="s">
        <v>21</v>
      </c>
      <c r="C10974" t="s">
        <v>22</v>
      </c>
      <c r="D10974" t="s">
        <v>9420</v>
      </c>
      <c r="E10974" t="s">
        <v>9421</v>
      </c>
      <c r="F10974">
        <v>577608</v>
      </c>
      <c r="G10974" t="s">
        <v>2140</v>
      </c>
      <c r="H10974" t="s">
        <v>44</v>
      </c>
      <c r="I10974">
        <v>1</v>
      </c>
      <c r="J10974" t="s">
        <v>35</v>
      </c>
      <c r="K10974" t="s">
        <v>732</v>
      </c>
      <c r="L10974">
        <v>0</v>
      </c>
      <c r="M10974" t="s">
        <v>29</v>
      </c>
      <c r="N10974">
        <v>123.1</v>
      </c>
      <c r="O10974">
        <v>0.01</v>
      </c>
      <c r="P10974">
        <v>0</v>
      </c>
      <c r="R10974">
        <v>0.31</v>
      </c>
      <c r="T10974" t="s">
        <v>71</v>
      </c>
      <c r="U10974" t="s">
        <v>390</v>
      </c>
      <c r="V10974" t="s">
        <v>31</v>
      </c>
      <c r="X10974" t="s">
        <v>73</v>
      </c>
    </row>
    <row r="10975" spans="1:24" x14ac:dyDescent="0.25">
      <c r="A10975" s="1">
        <v>46029</v>
      </c>
      <c r="B10975" t="s">
        <v>21</v>
      </c>
      <c r="C10975" t="s">
        <v>22</v>
      </c>
      <c r="D10975" t="s">
        <v>7368</v>
      </c>
      <c r="E10975" t="s">
        <v>7369</v>
      </c>
      <c r="F10975">
        <v>566662</v>
      </c>
      <c r="G10975" t="s">
        <v>1081</v>
      </c>
      <c r="H10975" t="s">
        <v>44</v>
      </c>
      <c r="I10975">
        <v>2</v>
      </c>
      <c r="J10975" t="s">
        <v>95</v>
      </c>
      <c r="K10975" t="s">
        <v>36</v>
      </c>
      <c r="L10975">
        <v>0</v>
      </c>
      <c r="M10975" t="s">
        <v>29</v>
      </c>
      <c r="N10975">
        <v>9660.7999999999993</v>
      </c>
      <c r="O10975">
        <v>0.01</v>
      </c>
      <c r="P10975">
        <v>0</v>
      </c>
      <c r="R10975">
        <v>24.15</v>
      </c>
      <c r="T10975" t="s">
        <v>41</v>
      </c>
      <c r="U10975" t="s">
        <v>523</v>
      </c>
      <c r="V10975" t="s">
        <v>43</v>
      </c>
      <c r="W10975" t="s">
        <v>995</v>
      </c>
      <c r="X10975" t="s">
        <v>9666</v>
      </c>
    </row>
    <row r="10976" spans="1:24" x14ac:dyDescent="0.25">
      <c r="A10976" s="1">
        <v>46029</v>
      </c>
      <c r="B10976" t="s">
        <v>21</v>
      </c>
      <c r="C10976" t="s">
        <v>22</v>
      </c>
      <c r="D10976" t="s">
        <v>7391</v>
      </c>
      <c r="E10976" t="s">
        <v>7392</v>
      </c>
      <c r="F10976">
        <v>566695</v>
      </c>
      <c r="G10976" t="s">
        <v>7393</v>
      </c>
      <c r="H10976" t="s">
        <v>26</v>
      </c>
      <c r="I10976">
        <v>2</v>
      </c>
      <c r="J10976" t="s">
        <v>95</v>
      </c>
      <c r="K10976" t="s">
        <v>109</v>
      </c>
      <c r="L10976">
        <v>0</v>
      </c>
      <c r="M10976" t="s">
        <v>29</v>
      </c>
      <c r="N10976">
        <v>4848.42</v>
      </c>
      <c r="O10976">
        <v>0.01</v>
      </c>
      <c r="P10976">
        <v>0</v>
      </c>
      <c r="R10976">
        <v>12.12</v>
      </c>
      <c r="T10976" t="s">
        <v>41</v>
      </c>
      <c r="U10976" t="s">
        <v>523</v>
      </c>
      <c r="V10976" t="s">
        <v>43</v>
      </c>
      <c r="X10976" t="s">
        <v>9666</v>
      </c>
    </row>
    <row r="10977" spans="1:24" x14ac:dyDescent="0.25">
      <c r="A10977" s="1">
        <v>46117</v>
      </c>
      <c r="B10977" t="s">
        <v>21</v>
      </c>
      <c r="C10977" t="s">
        <v>22</v>
      </c>
      <c r="D10977" t="s">
        <v>9422</v>
      </c>
      <c r="E10977" t="s">
        <v>9423</v>
      </c>
      <c r="F10977">
        <v>574881</v>
      </c>
      <c r="G10977" t="s">
        <v>958</v>
      </c>
      <c r="H10977" t="s">
        <v>26</v>
      </c>
      <c r="I10977">
        <v>1</v>
      </c>
      <c r="J10977" t="s">
        <v>35</v>
      </c>
      <c r="K10977" t="s">
        <v>732</v>
      </c>
      <c r="L10977">
        <v>0</v>
      </c>
      <c r="M10977" t="s">
        <v>29</v>
      </c>
      <c r="N10977">
        <v>29.37</v>
      </c>
      <c r="O10977">
        <v>0.01</v>
      </c>
      <c r="P10977">
        <v>0</v>
      </c>
      <c r="Q10977">
        <v>0.5</v>
      </c>
      <c r="R10977">
        <v>7.0000000000000007E-2</v>
      </c>
      <c r="S10977">
        <f>Q10977*R10977</f>
        <v>3.5000000000000003E-2</v>
      </c>
      <c r="T10977" t="s">
        <v>87</v>
      </c>
      <c r="U10977" t="s">
        <v>959</v>
      </c>
      <c r="V10977" t="s">
        <v>31</v>
      </c>
    </row>
    <row r="10978" spans="1:24" x14ac:dyDescent="0.25">
      <c r="A10978" s="1">
        <v>46117</v>
      </c>
      <c r="B10978" t="s">
        <v>21</v>
      </c>
      <c r="C10978" t="s">
        <v>22</v>
      </c>
      <c r="D10978" t="s">
        <v>9049</v>
      </c>
      <c r="E10978" t="s">
        <v>9050</v>
      </c>
      <c r="F10978">
        <v>567979</v>
      </c>
      <c r="G10978" t="s">
        <v>441</v>
      </c>
      <c r="H10978" t="s">
        <v>44</v>
      </c>
      <c r="I10978">
        <v>1</v>
      </c>
      <c r="J10978" t="s">
        <v>35</v>
      </c>
      <c r="K10978" t="s">
        <v>45</v>
      </c>
      <c r="L10978">
        <v>0</v>
      </c>
      <c r="M10978" t="s">
        <v>29</v>
      </c>
      <c r="N10978">
        <v>114.61</v>
      </c>
      <c r="O10978">
        <v>0.01</v>
      </c>
      <c r="P10978">
        <v>0</v>
      </c>
      <c r="R10978">
        <v>0.28999999999999998</v>
      </c>
      <c r="T10978" t="s">
        <v>442</v>
      </c>
      <c r="U10978">
        <v>0</v>
      </c>
      <c r="V10978" t="s">
        <v>50</v>
      </c>
      <c r="X10978" t="s">
        <v>443</v>
      </c>
    </row>
    <row r="10979" spans="1:24" x14ac:dyDescent="0.25">
      <c r="A10979" s="1">
        <v>46117</v>
      </c>
      <c r="B10979" t="s">
        <v>21</v>
      </c>
      <c r="C10979" t="s">
        <v>22</v>
      </c>
      <c r="D10979" t="s">
        <v>9051</v>
      </c>
      <c r="E10979" t="s">
        <v>2572</v>
      </c>
      <c r="F10979">
        <v>513537</v>
      </c>
      <c r="G10979" t="s">
        <v>372</v>
      </c>
      <c r="H10979" t="s">
        <v>44</v>
      </c>
      <c r="I10979">
        <v>1</v>
      </c>
      <c r="J10979" t="s">
        <v>35</v>
      </c>
      <c r="K10979" t="s">
        <v>45</v>
      </c>
      <c r="L10979">
        <v>0</v>
      </c>
      <c r="M10979" t="s">
        <v>29</v>
      </c>
      <c r="N10979">
        <v>201.2</v>
      </c>
      <c r="O10979">
        <v>0.01</v>
      </c>
      <c r="P10979">
        <v>0</v>
      </c>
      <c r="Q10979">
        <v>0.5</v>
      </c>
      <c r="R10979">
        <v>0.5</v>
      </c>
      <c r="S10979">
        <f t="shared" ref="S10979:S10980" si="1145">Q10979*R10979</f>
        <v>0.25</v>
      </c>
      <c r="T10979" t="s">
        <v>49</v>
      </c>
      <c r="U10979" t="s">
        <v>373</v>
      </c>
      <c r="V10979" t="s">
        <v>31</v>
      </c>
    </row>
    <row r="10980" spans="1:24" x14ac:dyDescent="0.25">
      <c r="A10980" s="1">
        <v>46117</v>
      </c>
      <c r="B10980" t="s">
        <v>21</v>
      </c>
      <c r="C10980" t="s">
        <v>22</v>
      </c>
      <c r="D10980" t="s">
        <v>9424</v>
      </c>
      <c r="E10980" t="s">
        <v>9425</v>
      </c>
      <c r="F10980">
        <v>572855</v>
      </c>
      <c r="G10980" t="s">
        <v>218</v>
      </c>
      <c r="H10980" t="s">
        <v>26</v>
      </c>
      <c r="I10980">
        <v>1</v>
      </c>
      <c r="J10980" t="s">
        <v>35</v>
      </c>
      <c r="K10980" t="s">
        <v>732</v>
      </c>
      <c r="L10980">
        <v>0</v>
      </c>
      <c r="M10980" t="s">
        <v>29</v>
      </c>
      <c r="N10980">
        <v>99.02</v>
      </c>
      <c r="O10980">
        <v>0.01</v>
      </c>
      <c r="P10980">
        <v>0</v>
      </c>
      <c r="Q10980">
        <v>0.5</v>
      </c>
      <c r="R10980">
        <v>0.25</v>
      </c>
      <c r="S10980">
        <f t="shared" si="1145"/>
        <v>0.125</v>
      </c>
      <c r="T10980" t="s">
        <v>49</v>
      </c>
      <c r="U10980" t="s">
        <v>219</v>
      </c>
      <c r="V10980" t="s">
        <v>31</v>
      </c>
    </row>
    <row r="10981" spans="1:24" x14ac:dyDescent="0.25">
      <c r="A10981" s="1">
        <v>46117</v>
      </c>
      <c r="B10981" t="s">
        <v>21</v>
      </c>
      <c r="C10981" t="s">
        <v>22</v>
      </c>
      <c r="D10981" t="s">
        <v>9426</v>
      </c>
      <c r="E10981" t="s">
        <v>9427</v>
      </c>
      <c r="F10981">
        <v>578204</v>
      </c>
      <c r="G10981" t="s">
        <v>378</v>
      </c>
      <c r="H10981" t="s">
        <v>26</v>
      </c>
      <c r="I10981">
        <v>1</v>
      </c>
      <c r="J10981" t="s">
        <v>35</v>
      </c>
      <c r="K10981" t="s">
        <v>732</v>
      </c>
      <c r="L10981">
        <v>0</v>
      </c>
      <c r="M10981" t="s">
        <v>29</v>
      </c>
      <c r="N10981">
        <v>972.37</v>
      </c>
      <c r="O10981">
        <v>0.01</v>
      </c>
      <c r="P10981">
        <v>0</v>
      </c>
      <c r="R10981">
        <v>2.4300000000000002</v>
      </c>
      <c r="T10981" t="s">
        <v>71</v>
      </c>
      <c r="U10981" t="s">
        <v>92</v>
      </c>
      <c r="V10981" t="s">
        <v>31</v>
      </c>
      <c r="X10981" t="s">
        <v>73</v>
      </c>
    </row>
    <row r="10982" spans="1:24" x14ac:dyDescent="0.25">
      <c r="A10982" s="1">
        <v>46117</v>
      </c>
      <c r="B10982" t="s">
        <v>21</v>
      </c>
      <c r="C10982" t="s">
        <v>22</v>
      </c>
      <c r="D10982" t="s">
        <v>9428</v>
      </c>
      <c r="E10982" t="s">
        <v>9429</v>
      </c>
      <c r="F10982">
        <v>576301</v>
      </c>
      <c r="G10982" t="s">
        <v>9430</v>
      </c>
      <c r="H10982" t="s">
        <v>26</v>
      </c>
      <c r="I10982">
        <v>1</v>
      </c>
      <c r="J10982" t="s">
        <v>35</v>
      </c>
      <c r="K10982" t="s">
        <v>732</v>
      </c>
      <c r="L10982">
        <v>0</v>
      </c>
      <c r="M10982" t="s">
        <v>29</v>
      </c>
      <c r="N10982">
        <v>49.96</v>
      </c>
      <c r="O10982">
        <v>0.01</v>
      </c>
      <c r="P10982">
        <v>0</v>
      </c>
      <c r="Q10982">
        <v>0.5</v>
      </c>
      <c r="R10982">
        <v>0.12</v>
      </c>
      <c r="S10982">
        <f t="shared" ref="S10982:S10984" si="1146">Q10982*R10982</f>
        <v>0.06</v>
      </c>
      <c r="T10982" t="s">
        <v>87</v>
      </c>
      <c r="U10982" t="s">
        <v>1752</v>
      </c>
      <c r="V10982" t="s">
        <v>31</v>
      </c>
    </row>
    <row r="10983" spans="1:24" x14ac:dyDescent="0.25">
      <c r="A10983" s="1">
        <v>46117</v>
      </c>
      <c r="B10983" t="s">
        <v>21</v>
      </c>
      <c r="C10983" t="s">
        <v>22</v>
      </c>
      <c r="D10983" t="s">
        <v>9431</v>
      </c>
      <c r="E10983" t="s">
        <v>420</v>
      </c>
      <c r="F10983">
        <v>572855</v>
      </c>
      <c r="G10983" t="s">
        <v>218</v>
      </c>
      <c r="H10983" t="s">
        <v>26</v>
      </c>
      <c r="I10983">
        <v>1</v>
      </c>
      <c r="J10983" t="s">
        <v>35</v>
      </c>
      <c r="K10983" t="s">
        <v>732</v>
      </c>
      <c r="L10983">
        <v>0</v>
      </c>
      <c r="M10983" t="s">
        <v>29</v>
      </c>
      <c r="N10983">
        <v>191.28</v>
      </c>
      <c r="O10983">
        <v>0.01</v>
      </c>
      <c r="P10983">
        <v>0</v>
      </c>
      <c r="Q10983">
        <v>0.5</v>
      </c>
      <c r="R10983">
        <v>0.48</v>
      </c>
      <c r="S10983">
        <f t="shared" si="1146"/>
        <v>0.24</v>
      </c>
      <c r="T10983" t="s">
        <v>49</v>
      </c>
      <c r="U10983" t="s">
        <v>219</v>
      </c>
      <c r="V10983" t="s">
        <v>31</v>
      </c>
    </row>
    <row r="10984" spans="1:24" x14ac:dyDescent="0.25">
      <c r="A10984" s="1">
        <v>46117</v>
      </c>
      <c r="B10984" t="s">
        <v>21</v>
      </c>
      <c r="C10984" t="s">
        <v>22</v>
      </c>
      <c r="D10984" t="s">
        <v>2147</v>
      </c>
      <c r="E10984" t="s">
        <v>2148</v>
      </c>
      <c r="F10984">
        <v>563857</v>
      </c>
      <c r="G10984" t="s">
        <v>428</v>
      </c>
      <c r="H10984" t="s">
        <v>26</v>
      </c>
      <c r="I10984">
        <v>1</v>
      </c>
      <c r="J10984" t="s">
        <v>35</v>
      </c>
      <c r="K10984" t="s">
        <v>732</v>
      </c>
      <c r="L10984">
        <v>0</v>
      </c>
      <c r="M10984" t="s">
        <v>29</v>
      </c>
      <c r="N10984">
        <v>1419.82</v>
      </c>
      <c r="O10984">
        <v>0.01</v>
      </c>
      <c r="P10984">
        <v>0</v>
      </c>
      <c r="Q10984">
        <v>0.5</v>
      </c>
      <c r="R10984">
        <v>3.55</v>
      </c>
      <c r="S10984">
        <f t="shared" si="1146"/>
        <v>1.7749999999999999</v>
      </c>
      <c r="T10984" t="s">
        <v>49</v>
      </c>
      <c r="U10984" t="s">
        <v>429</v>
      </c>
      <c r="V10984" t="s">
        <v>31</v>
      </c>
    </row>
    <row r="10985" spans="1:24" x14ac:dyDescent="0.25">
      <c r="A10985" s="1">
        <v>46117</v>
      </c>
      <c r="B10985" t="s">
        <v>21</v>
      </c>
      <c r="C10985" t="s">
        <v>22</v>
      </c>
      <c r="D10985" t="s">
        <v>2149</v>
      </c>
      <c r="E10985" t="s">
        <v>2150</v>
      </c>
      <c r="F10985">
        <v>569201</v>
      </c>
      <c r="G10985" t="s">
        <v>249</v>
      </c>
      <c r="H10985" t="s">
        <v>26</v>
      </c>
      <c r="I10985">
        <v>1</v>
      </c>
      <c r="J10985" t="s">
        <v>35</v>
      </c>
      <c r="K10985" t="s">
        <v>2151</v>
      </c>
      <c r="L10985">
        <v>0</v>
      </c>
      <c r="M10985" t="s">
        <v>2152</v>
      </c>
      <c r="N10985">
        <v>8585.61</v>
      </c>
      <c r="O10985">
        <v>0.01</v>
      </c>
      <c r="P10985">
        <v>0</v>
      </c>
      <c r="R10985">
        <v>21.46</v>
      </c>
      <c r="T10985" t="s">
        <v>58</v>
      </c>
      <c r="U10985">
        <v>0</v>
      </c>
      <c r="V10985" t="s">
        <v>50</v>
      </c>
      <c r="X10985" t="s">
        <v>59</v>
      </c>
    </row>
    <row r="10986" spans="1:24" x14ac:dyDescent="0.25">
      <c r="A10986" s="1">
        <v>46117</v>
      </c>
      <c r="B10986" t="s">
        <v>21</v>
      </c>
      <c r="C10986" t="s">
        <v>22</v>
      </c>
      <c r="D10986" t="s">
        <v>2153</v>
      </c>
      <c r="E10986" t="s">
        <v>2154</v>
      </c>
      <c r="F10986">
        <v>562954</v>
      </c>
      <c r="G10986" t="s">
        <v>499</v>
      </c>
      <c r="H10986" t="s">
        <v>26</v>
      </c>
      <c r="I10986">
        <v>1</v>
      </c>
      <c r="J10986" t="s">
        <v>35</v>
      </c>
      <c r="K10986" t="s">
        <v>109</v>
      </c>
      <c r="L10986">
        <v>0</v>
      </c>
      <c r="M10986" t="s">
        <v>29</v>
      </c>
      <c r="N10986">
        <v>30925.09</v>
      </c>
      <c r="O10986">
        <v>0.01</v>
      </c>
      <c r="P10986">
        <v>0</v>
      </c>
      <c r="Q10986">
        <v>0.5</v>
      </c>
      <c r="R10986">
        <v>77.31</v>
      </c>
      <c r="S10986">
        <f t="shared" ref="S10986:S10991" si="1147">Q10986*R10986</f>
        <v>38.655000000000001</v>
      </c>
      <c r="T10986" t="s">
        <v>30</v>
      </c>
      <c r="U10986">
        <v>0</v>
      </c>
      <c r="V10986" t="s">
        <v>31</v>
      </c>
    </row>
    <row r="10987" spans="1:24" x14ac:dyDescent="0.25">
      <c r="A10987" s="1">
        <v>46117</v>
      </c>
      <c r="B10987" t="s">
        <v>21</v>
      </c>
      <c r="C10987" t="s">
        <v>22</v>
      </c>
      <c r="D10987" t="s">
        <v>2155</v>
      </c>
      <c r="E10987" t="s">
        <v>2156</v>
      </c>
      <c r="F10987">
        <v>515146</v>
      </c>
      <c r="G10987" t="s">
        <v>1007</v>
      </c>
      <c r="H10987" t="s">
        <v>26</v>
      </c>
      <c r="I10987">
        <v>1</v>
      </c>
      <c r="J10987" t="s">
        <v>35</v>
      </c>
      <c r="K10987" t="s">
        <v>109</v>
      </c>
      <c r="L10987">
        <v>0</v>
      </c>
      <c r="M10987" t="s">
        <v>29</v>
      </c>
      <c r="N10987">
        <v>13472.23</v>
      </c>
      <c r="O10987">
        <v>0.01</v>
      </c>
      <c r="P10987">
        <v>0</v>
      </c>
      <c r="Q10987">
        <v>0.5</v>
      </c>
      <c r="R10987">
        <v>33.68</v>
      </c>
      <c r="S10987">
        <f t="shared" si="1147"/>
        <v>16.84</v>
      </c>
      <c r="T10987" t="s">
        <v>49</v>
      </c>
      <c r="U10987" t="s">
        <v>1008</v>
      </c>
      <c r="V10987" t="s">
        <v>50</v>
      </c>
    </row>
    <row r="10988" spans="1:24" x14ac:dyDescent="0.25">
      <c r="A10988" s="1">
        <v>46117</v>
      </c>
      <c r="B10988" t="s">
        <v>21</v>
      </c>
      <c r="C10988" t="s">
        <v>22</v>
      </c>
      <c r="D10988" t="s">
        <v>2157</v>
      </c>
      <c r="E10988" t="s">
        <v>2158</v>
      </c>
      <c r="F10988">
        <v>513356</v>
      </c>
      <c r="G10988" t="s">
        <v>25</v>
      </c>
      <c r="H10988" t="s">
        <v>26</v>
      </c>
      <c r="I10988">
        <v>1</v>
      </c>
      <c r="J10988" t="s">
        <v>35</v>
      </c>
      <c r="K10988" t="s">
        <v>109</v>
      </c>
      <c r="L10988">
        <v>0</v>
      </c>
      <c r="M10988" t="s">
        <v>29</v>
      </c>
      <c r="N10988">
        <v>143293.18</v>
      </c>
      <c r="O10988">
        <v>0.01</v>
      </c>
      <c r="P10988">
        <v>0</v>
      </c>
      <c r="Q10988">
        <v>0.5</v>
      </c>
      <c r="R10988">
        <v>358.23</v>
      </c>
      <c r="S10988">
        <f t="shared" si="1147"/>
        <v>179.11500000000001</v>
      </c>
      <c r="T10988" t="s">
        <v>30</v>
      </c>
      <c r="U10988">
        <v>0</v>
      </c>
      <c r="V10988" t="s">
        <v>31</v>
      </c>
    </row>
    <row r="10989" spans="1:24" x14ac:dyDescent="0.25">
      <c r="A10989" s="1">
        <v>46117</v>
      </c>
      <c r="B10989" t="s">
        <v>21</v>
      </c>
      <c r="C10989" t="s">
        <v>22</v>
      </c>
      <c r="D10989" t="s">
        <v>2159</v>
      </c>
      <c r="E10989" t="s">
        <v>2160</v>
      </c>
      <c r="F10989">
        <v>513537</v>
      </c>
      <c r="G10989" t="s">
        <v>372</v>
      </c>
      <c r="H10989" t="s">
        <v>26</v>
      </c>
      <c r="I10989">
        <v>1</v>
      </c>
      <c r="J10989" t="s">
        <v>35</v>
      </c>
      <c r="K10989" t="s">
        <v>109</v>
      </c>
      <c r="L10989">
        <v>0</v>
      </c>
      <c r="M10989" t="s">
        <v>29</v>
      </c>
      <c r="N10989">
        <v>23479.74</v>
      </c>
      <c r="O10989">
        <v>0.01</v>
      </c>
      <c r="P10989">
        <v>0</v>
      </c>
      <c r="Q10989">
        <v>0.5</v>
      </c>
      <c r="R10989">
        <v>58.7</v>
      </c>
      <c r="S10989">
        <f t="shared" si="1147"/>
        <v>29.35</v>
      </c>
      <c r="T10989" t="s">
        <v>49</v>
      </c>
      <c r="U10989" t="s">
        <v>373</v>
      </c>
      <c r="V10989" t="s">
        <v>31</v>
      </c>
    </row>
    <row r="10990" spans="1:24" x14ac:dyDescent="0.25">
      <c r="A10990" s="1">
        <v>46117</v>
      </c>
      <c r="B10990" t="s">
        <v>21</v>
      </c>
      <c r="C10990" t="s">
        <v>22</v>
      </c>
      <c r="D10990" t="s">
        <v>2161</v>
      </c>
      <c r="E10990" t="s">
        <v>2162</v>
      </c>
      <c r="F10990">
        <v>560326</v>
      </c>
      <c r="G10990" t="s">
        <v>1030</v>
      </c>
      <c r="H10990" t="s">
        <v>26</v>
      </c>
      <c r="I10990">
        <v>1</v>
      </c>
      <c r="J10990" t="s">
        <v>35</v>
      </c>
      <c r="K10990" t="s">
        <v>109</v>
      </c>
      <c r="L10990">
        <v>0</v>
      </c>
      <c r="M10990" t="s">
        <v>29</v>
      </c>
      <c r="N10990">
        <v>6400.65</v>
      </c>
      <c r="O10990">
        <v>0.01</v>
      </c>
      <c r="P10990">
        <v>0</v>
      </c>
      <c r="Q10990">
        <v>0.5</v>
      </c>
      <c r="R10990">
        <v>16</v>
      </c>
      <c r="S10990">
        <f t="shared" si="1147"/>
        <v>8</v>
      </c>
      <c r="T10990" t="s">
        <v>49</v>
      </c>
      <c r="U10990">
        <v>0</v>
      </c>
      <c r="V10990" t="s">
        <v>50</v>
      </c>
    </row>
    <row r="10991" spans="1:24" x14ac:dyDescent="0.25">
      <c r="A10991" s="1">
        <v>46117</v>
      </c>
      <c r="B10991" t="s">
        <v>21</v>
      </c>
      <c r="C10991" t="s">
        <v>22</v>
      </c>
      <c r="D10991" t="s">
        <v>2163</v>
      </c>
      <c r="E10991" t="s">
        <v>2164</v>
      </c>
      <c r="F10991">
        <v>515146</v>
      </c>
      <c r="G10991" t="s">
        <v>1007</v>
      </c>
      <c r="H10991" t="s">
        <v>26</v>
      </c>
      <c r="I10991">
        <v>1</v>
      </c>
      <c r="J10991" t="s">
        <v>35</v>
      </c>
      <c r="K10991" t="s">
        <v>109</v>
      </c>
      <c r="L10991">
        <v>0</v>
      </c>
      <c r="M10991" t="s">
        <v>29</v>
      </c>
      <c r="N10991">
        <v>24856.75</v>
      </c>
      <c r="O10991">
        <v>0.01</v>
      </c>
      <c r="P10991">
        <v>0</v>
      </c>
      <c r="Q10991">
        <v>0.5</v>
      </c>
      <c r="R10991">
        <v>62.14</v>
      </c>
      <c r="S10991">
        <f t="shared" si="1147"/>
        <v>31.07</v>
      </c>
      <c r="T10991" t="s">
        <v>49</v>
      </c>
      <c r="U10991" t="s">
        <v>1008</v>
      </c>
      <c r="V10991" t="s">
        <v>50</v>
      </c>
    </row>
    <row r="10992" spans="1:24" x14ac:dyDescent="0.25">
      <c r="A10992" s="1">
        <v>46117</v>
      </c>
      <c r="B10992" t="s">
        <v>21</v>
      </c>
      <c r="C10992" t="s">
        <v>22</v>
      </c>
      <c r="D10992" t="s">
        <v>2165</v>
      </c>
      <c r="E10992" t="s">
        <v>2166</v>
      </c>
      <c r="F10992">
        <v>560851</v>
      </c>
      <c r="G10992" t="s">
        <v>1004</v>
      </c>
      <c r="H10992" t="s">
        <v>26</v>
      </c>
      <c r="I10992">
        <v>1</v>
      </c>
      <c r="J10992" t="s">
        <v>35</v>
      </c>
      <c r="K10992" t="s">
        <v>109</v>
      </c>
      <c r="L10992">
        <v>0</v>
      </c>
      <c r="M10992" t="s">
        <v>29</v>
      </c>
      <c r="N10992">
        <v>14122.57</v>
      </c>
      <c r="O10992">
        <v>0.01</v>
      </c>
      <c r="P10992">
        <v>0</v>
      </c>
      <c r="R10992">
        <v>35.31</v>
      </c>
      <c r="T10992" t="s">
        <v>41</v>
      </c>
      <c r="U10992" t="s">
        <v>553</v>
      </c>
      <c r="V10992" t="s">
        <v>43</v>
      </c>
      <c r="X10992" t="s">
        <v>9666</v>
      </c>
    </row>
    <row r="10993" spans="1:24" x14ac:dyDescent="0.25">
      <c r="A10993" s="1">
        <v>46117</v>
      </c>
      <c r="B10993" t="s">
        <v>21</v>
      </c>
      <c r="C10993" t="s">
        <v>22</v>
      </c>
      <c r="D10993" t="s">
        <v>2167</v>
      </c>
      <c r="E10993" t="s">
        <v>2168</v>
      </c>
      <c r="F10993">
        <v>561279</v>
      </c>
      <c r="G10993" t="s">
        <v>2169</v>
      </c>
      <c r="H10993" t="s">
        <v>44</v>
      </c>
      <c r="I10993">
        <v>1</v>
      </c>
      <c r="J10993" t="s">
        <v>35</v>
      </c>
      <c r="K10993" t="s">
        <v>36</v>
      </c>
      <c r="L10993">
        <v>0</v>
      </c>
      <c r="M10993" t="s">
        <v>29</v>
      </c>
      <c r="N10993">
        <v>9402.4500000000007</v>
      </c>
      <c r="O10993">
        <v>0.01</v>
      </c>
      <c r="P10993">
        <v>0</v>
      </c>
      <c r="Q10993">
        <v>0.5</v>
      </c>
      <c r="R10993">
        <v>23.51</v>
      </c>
      <c r="S10993">
        <f>Q10993*R10993</f>
        <v>11.755000000000001</v>
      </c>
      <c r="T10993" t="s">
        <v>49</v>
      </c>
      <c r="U10993">
        <v>0</v>
      </c>
      <c r="V10993" t="s">
        <v>50</v>
      </c>
    </row>
    <row r="10994" spans="1:24" x14ac:dyDescent="0.25">
      <c r="A10994" s="1">
        <v>46117</v>
      </c>
      <c r="B10994" t="s">
        <v>21</v>
      </c>
      <c r="C10994" t="s">
        <v>22</v>
      </c>
      <c r="D10994" t="s">
        <v>2170</v>
      </c>
      <c r="E10994" t="s">
        <v>2171</v>
      </c>
      <c r="F10994">
        <v>560851</v>
      </c>
      <c r="G10994" t="s">
        <v>1004</v>
      </c>
      <c r="H10994" t="s">
        <v>26</v>
      </c>
      <c r="I10994">
        <v>1</v>
      </c>
      <c r="J10994" t="s">
        <v>35</v>
      </c>
      <c r="K10994" t="s">
        <v>109</v>
      </c>
      <c r="L10994">
        <v>0</v>
      </c>
      <c r="M10994" t="s">
        <v>29</v>
      </c>
      <c r="N10994">
        <v>29220.27</v>
      </c>
      <c r="O10994">
        <v>0.01</v>
      </c>
      <c r="P10994">
        <v>0</v>
      </c>
      <c r="R10994">
        <v>73.05</v>
      </c>
      <c r="T10994" t="s">
        <v>41</v>
      </c>
      <c r="U10994" t="s">
        <v>553</v>
      </c>
      <c r="V10994" t="s">
        <v>43</v>
      </c>
      <c r="X10994" t="s">
        <v>9666</v>
      </c>
    </row>
    <row r="10995" spans="1:24" x14ac:dyDescent="0.25">
      <c r="A10995" s="1">
        <v>46117</v>
      </c>
      <c r="B10995" t="s">
        <v>21</v>
      </c>
      <c r="C10995" t="s">
        <v>22</v>
      </c>
      <c r="D10995" t="s">
        <v>2172</v>
      </c>
      <c r="E10995" t="s">
        <v>509</v>
      </c>
      <c r="F10995">
        <v>562030</v>
      </c>
      <c r="G10995" t="s">
        <v>57</v>
      </c>
      <c r="H10995" t="s">
        <v>44</v>
      </c>
      <c r="I10995">
        <v>1</v>
      </c>
      <c r="J10995" t="s">
        <v>35</v>
      </c>
      <c r="K10995" t="s">
        <v>732</v>
      </c>
      <c r="L10995">
        <v>0</v>
      </c>
      <c r="M10995" t="s">
        <v>29</v>
      </c>
      <c r="N10995">
        <v>21592.32</v>
      </c>
      <c r="O10995">
        <v>0.01</v>
      </c>
      <c r="P10995">
        <v>0</v>
      </c>
      <c r="R10995">
        <v>53.98</v>
      </c>
      <c r="T10995" t="s">
        <v>58</v>
      </c>
      <c r="U10995">
        <v>0</v>
      </c>
      <c r="V10995" t="s">
        <v>50</v>
      </c>
      <c r="X10995" t="s">
        <v>59</v>
      </c>
    </row>
    <row r="10996" spans="1:24" x14ac:dyDescent="0.25">
      <c r="A10996" s="1">
        <v>46117</v>
      </c>
      <c r="B10996" t="s">
        <v>21</v>
      </c>
      <c r="C10996" t="s">
        <v>22</v>
      </c>
      <c r="D10996" t="s">
        <v>2173</v>
      </c>
      <c r="E10996" t="s">
        <v>2174</v>
      </c>
      <c r="F10996">
        <v>513720</v>
      </c>
      <c r="G10996" t="s">
        <v>1001</v>
      </c>
      <c r="H10996" t="s">
        <v>44</v>
      </c>
      <c r="I10996">
        <v>1</v>
      </c>
      <c r="J10996" t="s">
        <v>35</v>
      </c>
      <c r="K10996" t="s">
        <v>36</v>
      </c>
      <c r="L10996">
        <v>0</v>
      </c>
      <c r="M10996" t="s">
        <v>29</v>
      </c>
      <c r="N10996">
        <v>86307.39</v>
      </c>
      <c r="O10996">
        <v>0.01</v>
      </c>
      <c r="P10996">
        <v>0</v>
      </c>
      <c r="Q10996">
        <v>0.5</v>
      </c>
      <c r="R10996">
        <v>215.77</v>
      </c>
      <c r="S10996">
        <f>Q10996*R10996</f>
        <v>107.88500000000001</v>
      </c>
      <c r="T10996" t="s">
        <v>49</v>
      </c>
      <c r="U10996">
        <v>0</v>
      </c>
      <c r="V10996" t="s">
        <v>31</v>
      </c>
    </row>
    <row r="10997" spans="1:24" x14ac:dyDescent="0.25">
      <c r="A10997" s="1">
        <v>46029</v>
      </c>
      <c r="B10997" t="s">
        <v>21</v>
      </c>
      <c r="C10997" t="s">
        <v>22</v>
      </c>
      <c r="D10997" t="s">
        <v>7391</v>
      </c>
      <c r="E10997" t="s">
        <v>7392</v>
      </c>
      <c r="F10997">
        <v>566533</v>
      </c>
      <c r="G10997" t="s">
        <v>1078</v>
      </c>
      <c r="H10997" t="s">
        <v>26</v>
      </c>
      <c r="I10997">
        <v>2</v>
      </c>
      <c r="J10997" t="s">
        <v>95</v>
      </c>
      <c r="K10997" t="s">
        <v>109</v>
      </c>
      <c r="L10997">
        <v>0</v>
      </c>
      <c r="M10997" t="s">
        <v>29</v>
      </c>
      <c r="N10997">
        <v>4848.42</v>
      </c>
      <c r="O10997">
        <v>0.01</v>
      </c>
      <c r="P10997">
        <v>0</v>
      </c>
      <c r="R10997">
        <v>12.12</v>
      </c>
      <c r="T10997" t="s">
        <v>41</v>
      </c>
      <c r="U10997" t="s">
        <v>523</v>
      </c>
      <c r="V10997" t="s">
        <v>43</v>
      </c>
      <c r="X10997" t="s">
        <v>9666</v>
      </c>
    </row>
    <row r="10998" spans="1:24" x14ac:dyDescent="0.25">
      <c r="A10998" s="1">
        <v>46117</v>
      </c>
      <c r="B10998" t="s">
        <v>21</v>
      </c>
      <c r="C10998" t="s">
        <v>22</v>
      </c>
      <c r="D10998" t="s">
        <v>2175</v>
      </c>
      <c r="E10998" t="s">
        <v>2176</v>
      </c>
      <c r="F10998">
        <v>560579</v>
      </c>
      <c r="G10998" t="s">
        <v>484</v>
      </c>
      <c r="H10998" t="s">
        <v>26</v>
      </c>
      <c r="I10998">
        <v>1</v>
      </c>
      <c r="J10998" t="s">
        <v>35</v>
      </c>
      <c r="K10998" t="s">
        <v>1095</v>
      </c>
      <c r="L10998">
        <v>0</v>
      </c>
      <c r="M10998" t="s">
        <v>29</v>
      </c>
      <c r="N10998">
        <v>1199.55</v>
      </c>
      <c r="O10998">
        <v>0.01</v>
      </c>
      <c r="P10998">
        <v>0</v>
      </c>
      <c r="R10998">
        <v>3</v>
      </c>
      <c r="T10998" t="s">
        <v>485</v>
      </c>
      <c r="X10998" t="s">
        <v>486</v>
      </c>
    </row>
    <row r="10999" spans="1:24" x14ac:dyDescent="0.25">
      <c r="A10999" s="1">
        <v>46117</v>
      </c>
      <c r="B10999" t="s">
        <v>21</v>
      </c>
      <c r="C10999" t="s">
        <v>22</v>
      </c>
      <c r="D10999" t="s">
        <v>2177</v>
      </c>
      <c r="E10999" t="s">
        <v>2178</v>
      </c>
      <c r="F10999">
        <v>513356</v>
      </c>
      <c r="G10999" t="s">
        <v>25</v>
      </c>
      <c r="H10999" t="s">
        <v>26</v>
      </c>
      <c r="I10999">
        <v>1</v>
      </c>
      <c r="J10999" t="s">
        <v>35</v>
      </c>
      <c r="K10999" t="s">
        <v>109</v>
      </c>
      <c r="L10999">
        <v>0</v>
      </c>
      <c r="M10999" t="s">
        <v>29</v>
      </c>
      <c r="N10999">
        <v>8315.99</v>
      </c>
      <c r="O10999">
        <v>0.01</v>
      </c>
      <c r="P10999">
        <v>0</v>
      </c>
      <c r="Q10999">
        <v>0.5</v>
      </c>
      <c r="R10999">
        <v>20.79</v>
      </c>
      <c r="S10999">
        <f>Q10999*R10999</f>
        <v>10.395</v>
      </c>
      <c r="T10999" t="s">
        <v>30</v>
      </c>
      <c r="U10999">
        <v>0</v>
      </c>
      <c r="V10999" t="s">
        <v>31</v>
      </c>
    </row>
    <row r="11000" spans="1:24" x14ac:dyDescent="0.25">
      <c r="A11000" s="1">
        <v>46029</v>
      </c>
      <c r="B11000" t="s">
        <v>21</v>
      </c>
      <c r="C11000" t="s">
        <v>22</v>
      </c>
      <c r="D11000" t="s">
        <v>7440</v>
      </c>
      <c r="E11000" t="s">
        <v>7441</v>
      </c>
      <c r="F11000">
        <v>566662</v>
      </c>
      <c r="G11000" t="s">
        <v>1081</v>
      </c>
      <c r="H11000" t="s">
        <v>44</v>
      </c>
      <c r="I11000">
        <v>2</v>
      </c>
      <c r="J11000" t="s">
        <v>95</v>
      </c>
      <c r="K11000" t="s">
        <v>36</v>
      </c>
      <c r="L11000">
        <v>0</v>
      </c>
      <c r="M11000" t="s">
        <v>29</v>
      </c>
      <c r="N11000">
        <v>218.85</v>
      </c>
      <c r="O11000">
        <v>0.01</v>
      </c>
      <c r="P11000">
        <v>0</v>
      </c>
      <c r="R11000">
        <v>0.55000000000000004</v>
      </c>
      <c r="T11000" t="s">
        <v>41</v>
      </c>
      <c r="U11000" t="s">
        <v>523</v>
      </c>
      <c r="V11000" t="s">
        <v>43</v>
      </c>
      <c r="X11000" t="s">
        <v>9666</v>
      </c>
    </row>
    <row r="11001" spans="1:24" x14ac:dyDescent="0.25">
      <c r="A11001" s="1">
        <v>46117</v>
      </c>
      <c r="B11001" t="s">
        <v>21</v>
      </c>
      <c r="C11001" t="s">
        <v>22</v>
      </c>
      <c r="D11001" t="s">
        <v>2181</v>
      </c>
      <c r="E11001" t="s">
        <v>2182</v>
      </c>
      <c r="F11001">
        <v>513356</v>
      </c>
      <c r="G11001" t="s">
        <v>25</v>
      </c>
      <c r="H11001" t="s">
        <v>44</v>
      </c>
      <c r="I11001">
        <v>1</v>
      </c>
      <c r="J11001" t="s">
        <v>35</v>
      </c>
      <c r="K11001" t="s">
        <v>36</v>
      </c>
      <c r="L11001">
        <v>0</v>
      </c>
      <c r="M11001" t="s">
        <v>29</v>
      </c>
      <c r="N11001">
        <v>36668.26</v>
      </c>
      <c r="O11001">
        <v>0.01</v>
      </c>
      <c r="P11001">
        <v>0</v>
      </c>
      <c r="Q11001">
        <v>0.5</v>
      </c>
      <c r="R11001">
        <v>91.67</v>
      </c>
      <c r="S11001">
        <f>Q11001*R11001</f>
        <v>45.835000000000001</v>
      </c>
      <c r="T11001" t="s">
        <v>30</v>
      </c>
      <c r="U11001">
        <v>0</v>
      </c>
      <c r="V11001" t="s">
        <v>31</v>
      </c>
    </row>
    <row r="11002" spans="1:24" x14ac:dyDescent="0.25">
      <c r="A11002" s="1">
        <v>46029</v>
      </c>
      <c r="B11002" t="s">
        <v>21</v>
      </c>
      <c r="C11002" t="s">
        <v>22</v>
      </c>
      <c r="D11002" t="s">
        <v>9401</v>
      </c>
      <c r="E11002" t="s">
        <v>9402</v>
      </c>
      <c r="F11002">
        <v>563771</v>
      </c>
      <c r="G11002" t="s">
        <v>78</v>
      </c>
      <c r="H11002" t="s">
        <v>26</v>
      </c>
      <c r="I11002">
        <v>1</v>
      </c>
      <c r="J11002" t="s">
        <v>95</v>
      </c>
      <c r="K11002" t="s">
        <v>36</v>
      </c>
      <c r="L11002">
        <v>0</v>
      </c>
      <c r="M11002" t="s">
        <v>29</v>
      </c>
      <c r="N11002">
        <v>6589.75</v>
      </c>
      <c r="O11002">
        <v>0.01</v>
      </c>
      <c r="P11002">
        <v>0</v>
      </c>
      <c r="R11002">
        <v>16.47</v>
      </c>
      <c r="T11002" t="s">
        <v>41</v>
      </c>
      <c r="U11002" t="s">
        <v>79</v>
      </c>
      <c r="V11002" t="s">
        <v>43</v>
      </c>
      <c r="X11002" t="s">
        <v>9666</v>
      </c>
    </row>
    <row r="11003" spans="1:24" x14ac:dyDescent="0.25">
      <c r="A11003" s="1">
        <v>46117</v>
      </c>
      <c r="B11003" t="s">
        <v>21</v>
      </c>
      <c r="C11003" t="s">
        <v>22</v>
      </c>
      <c r="D11003" t="s">
        <v>2185</v>
      </c>
      <c r="E11003" t="s">
        <v>2186</v>
      </c>
      <c r="F11003">
        <v>513720</v>
      </c>
      <c r="G11003" t="s">
        <v>1001</v>
      </c>
      <c r="H11003" t="s">
        <v>44</v>
      </c>
      <c r="I11003">
        <v>1</v>
      </c>
      <c r="J11003" t="s">
        <v>35</v>
      </c>
      <c r="K11003" t="s">
        <v>36</v>
      </c>
      <c r="L11003">
        <v>0</v>
      </c>
      <c r="M11003" t="s">
        <v>29</v>
      </c>
      <c r="N11003">
        <v>24074.03</v>
      </c>
      <c r="O11003">
        <v>0.01</v>
      </c>
      <c r="P11003">
        <v>0</v>
      </c>
      <c r="Q11003">
        <v>0.5</v>
      </c>
      <c r="R11003">
        <v>60.19</v>
      </c>
      <c r="S11003">
        <f>Q11003*R11003</f>
        <v>30.094999999999999</v>
      </c>
      <c r="T11003" t="s">
        <v>49</v>
      </c>
      <c r="U11003">
        <v>0</v>
      </c>
      <c r="V11003" t="s">
        <v>31</v>
      </c>
    </row>
    <row r="11004" spans="1:24" x14ac:dyDescent="0.25">
      <c r="A11004" s="1">
        <v>46117</v>
      </c>
      <c r="B11004" t="s">
        <v>21</v>
      </c>
      <c r="C11004" t="s">
        <v>22</v>
      </c>
      <c r="D11004" t="s">
        <v>2187</v>
      </c>
      <c r="E11004" t="s">
        <v>2188</v>
      </c>
      <c r="F11004">
        <v>564734</v>
      </c>
      <c r="G11004" t="s">
        <v>66</v>
      </c>
      <c r="H11004" t="s">
        <v>26</v>
      </c>
      <c r="I11004">
        <v>1</v>
      </c>
      <c r="J11004" t="s">
        <v>35</v>
      </c>
      <c r="K11004" t="s">
        <v>109</v>
      </c>
      <c r="L11004">
        <v>0</v>
      </c>
      <c r="M11004" t="s">
        <v>29</v>
      </c>
      <c r="N11004">
        <v>2928.77</v>
      </c>
      <c r="O11004">
        <v>0.01</v>
      </c>
      <c r="P11004">
        <v>0</v>
      </c>
      <c r="R11004">
        <v>7.32</v>
      </c>
      <c r="T11004" t="s">
        <v>41</v>
      </c>
      <c r="U11004" t="s">
        <v>67</v>
      </c>
      <c r="V11004" t="s">
        <v>43</v>
      </c>
      <c r="X11004" t="s">
        <v>9666</v>
      </c>
    </row>
    <row r="11005" spans="1:24" x14ac:dyDescent="0.25">
      <c r="A11005" s="1">
        <v>46117</v>
      </c>
      <c r="B11005" t="s">
        <v>21</v>
      </c>
      <c r="C11005" t="s">
        <v>22</v>
      </c>
      <c r="D11005" t="s">
        <v>2189</v>
      </c>
      <c r="E11005" t="s">
        <v>2190</v>
      </c>
      <c r="F11005">
        <v>562809</v>
      </c>
      <c r="G11005" t="s">
        <v>472</v>
      </c>
      <c r="H11005" t="s">
        <v>26</v>
      </c>
      <c r="I11005">
        <v>1</v>
      </c>
      <c r="J11005" t="s">
        <v>35</v>
      </c>
      <c r="K11005" t="s">
        <v>109</v>
      </c>
      <c r="L11005">
        <v>0</v>
      </c>
      <c r="M11005" t="s">
        <v>29</v>
      </c>
      <c r="N11005">
        <v>38840.1</v>
      </c>
      <c r="O11005">
        <v>0.01</v>
      </c>
      <c r="P11005">
        <v>0</v>
      </c>
      <c r="Q11005">
        <v>0.5</v>
      </c>
      <c r="R11005">
        <v>97.1</v>
      </c>
      <c r="S11005">
        <f t="shared" ref="S11005:S11007" si="1148">Q11005*R11005</f>
        <v>48.55</v>
      </c>
      <c r="T11005" t="s">
        <v>49</v>
      </c>
      <c r="U11005">
        <v>0</v>
      </c>
      <c r="V11005" t="s">
        <v>31</v>
      </c>
    </row>
    <row r="11006" spans="1:24" x14ac:dyDescent="0.25">
      <c r="A11006" s="1">
        <v>46117</v>
      </c>
      <c r="B11006" t="s">
        <v>21</v>
      </c>
      <c r="C11006" t="s">
        <v>22</v>
      </c>
      <c r="D11006" t="s">
        <v>2191</v>
      </c>
      <c r="E11006" t="s">
        <v>2192</v>
      </c>
      <c r="F11006">
        <v>562652</v>
      </c>
      <c r="G11006" t="s">
        <v>1259</v>
      </c>
      <c r="H11006" t="s">
        <v>26</v>
      </c>
      <c r="I11006">
        <v>1</v>
      </c>
      <c r="J11006" t="s">
        <v>35</v>
      </c>
      <c r="K11006" t="s">
        <v>109</v>
      </c>
      <c r="L11006">
        <v>0</v>
      </c>
      <c r="M11006" t="s">
        <v>29</v>
      </c>
      <c r="N11006">
        <v>32062.81</v>
      </c>
      <c r="O11006">
        <v>0.01</v>
      </c>
      <c r="P11006">
        <v>0</v>
      </c>
      <c r="Q11006">
        <v>0.5</v>
      </c>
      <c r="R11006">
        <v>80.16</v>
      </c>
      <c r="S11006">
        <f t="shared" si="1148"/>
        <v>40.08</v>
      </c>
      <c r="T11006" t="s">
        <v>49</v>
      </c>
      <c r="U11006">
        <v>0</v>
      </c>
      <c r="V11006" t="s">
        <v>50</v>
      </c>
    </row>
    <row r="11007" spans="1:24" x14ac:dyDescent="0.25">
      <c r="A11007" s="1">
        <v>46117</v>
      </c>
      <c r="B11007" t="s">
        <v>21</v>
      </c>
      <c r="C11007" t="s">
        <v>22</v>
      </c>
      <c r="D11007" t="s">
        <v>2193</v>
      </c>
      <c r="E11007" t="s">
        <v>2194</v>
      </c>
      <c r="F11007">
        <v>562652</v>
      </c>
      <c r="G11007" t="s">
        <v>1259</v>
      </c>
      <c r="H11007" t="s">
        <v>44</v>
      </c>
      <c r="I11007">
        <v>1</v>
      </c>
      <c r="J11007" t="s">
        <v>35</v>
      </c>
      <c r="K11007" t="s">
        <v>109</v>
      </c>
      <c r="L11007">
        <v>0</v>
      </c>
      <c r="M11007" t="s">
        <v>29</v>
      </c>
      <c r="N11007">
        <v>17396.77</v>
      </c>
      <c r="O11007">
        <v>0.01</v>
      </c>
      <c r="P11007">
        <v>0</v>
      </c>
      <c r="Q11007">
        <v>0.5</v>
      </c>
      <c r="R11007">
        <v>43.49</v>
      </c>
      <c r="S11007">
        <f t="shared" si="1148"/>
        <v>21.745000000000001</v>
      </c>
      <c r="T11007" t="s">
        <v>49</v>
      </c>
      <c r="U11007">
        <v>0</v>
      </c>
      <c r="V11007" t="s">
        <v>50</v>
      </c>
    </row>
    <row r="11008" spans="1:24" x14ac:dyDescent="0.25">
      <c r="A11008" s="1">
        <v>46029</v>
      </c>
      <c r="B11008" t="s">
        <v>21</v>
      </c>
      <c r="C11008" t="s">
        <v>22</v>
      </c>
      <c r="D11008" t="s">
        <v>7440</v>
      </c>
      <c r="E11008" t="s">
        <v>7441</v>
      </c>
      <c r="F11008">
        <v>566662</v>
      </c>
      <c r="G11008" t="s">
        <v>1081</v>
      </c>
      <c r="H11008" t="s">
        <v>44</v>
      </c>
      <c r="I11008">
        <v>2</v>
      </c>
      <c r="J11008" t="s">
        <v>95</v>
      </c>
      <c r="K11008" t="s">
        <v>36</v>
      </c>
      <c r="L11008">
        <v>0</v>
      </c>
      <c r="M11008" t="s">
        <v>29</v>
      </c>
      <c r="N11008">
        <v>218.85</v>
      </c>
      <c r="O11008">
        <v>0.01</v>
      </c>
      <c r="P11008">
        <v>0</v>
      </c>
      <c r="R11008">
        <v>0.55000000000000004</v>
      </c>
      <c r="T11008" t="s">
        <v>41</v>
      </c>
      <c r="U11008" t="s">
        <v>523</v>
      </c>
      <c r="V11008" t="s">
        <v>43</v>
      </c>
      <c r="W11008" t="s">
        <v>995</v>
      </c>
      <c r="X11008" t="s">
        <v>9666</v>
      </c>
    </row>
    <row r="11009" spans="1:24" x14ac:dyDescent="0.25">
      <c r="A11009" s="1">
        <v>46117</v>
      </c>
      <c r="B11009" t="s">
        <v>21</v>
      </c>
      <c r="C11009" t="s">
        <v>22</v>
      </c>
      <c r="D11009" t="s">
        <v>2195</v>
      </c>
      <c r="E11009" t="s">
        <v>2196</v>
      </c>
      <c r="F11009">
        <v>513720</v>
      </c>
      <c r="G11009" t="s">
        <v>1001</v>
      </c>
      <c r="H11009" t="s">
        <v>44</v>
      </c>
      <c r="I11009">
        <v>1</v>
      </c>
      <c r="J11009" t="s">
        <v>35</v>
      </c>
      <c r="K11009" t="s">
        <v>36</v>
      </c>
      <c r="L11009">
        <v>0</v>
      </c>
      <c r="M11009" t="s">
        <v>29</v>
      </c>
      <c r="N11009">
        <v>69310</v>
      </c>
      <c r="O11009">
        <v>0.01</v>
      </c>
      <c r="P11009">
        <v>0</v>
      </c>
      <c r="Q11009">
        <v>0.5</v>
      </c>
      <c r="R11009">
        <v>173.28</v>
      </c>
      <c r="S11009">
        <f>Q11009*R11009</f>
        <v>86.64</v>
      </c>
      <c r="T11009" t="s">
        <v>49</v>
      </c>
      <c r="U11009">
        <v>0</v>
      </c>
      <c r="V11009" t="s">
        <v>31</v>
      </c>
    </row>
    <row r="11010" spans="1:24" x14ac:dyDescent="0.25">
      <c r="A11010" s="1">
        <v>46117</v>
      </c>
      <c r="B11010" t="s">
        <v>21</v>
      </c>
      <c r="C11010" t="s">
        <v>22</v>
      </c>
      <c r="D11010" t="s">
        <v>9401</v>
      </c>
      <c r="E11010" t="s">
        <v>9402</v>
      </c>
      <c r="F11010">
        <v>563771</v>
      </c>
      <c r="G11010" t="s">
        <v>78</v>
      </c>
      <c r="H11010" t="s">
        <v>26</v>
      </c>
      <c r="I11010">
        <v>1</v>
      </c>
      <c r="J11010" t="s">
        <v>35</v>
      </c>
      <c r="K11010" t="s">
        <v>36</v>
      </c>
      <c r="L11010">
        <v>0</v>
      </c>
      <c r="M11010" t="s">
        <v>29</v>
      </c>
      <c r="N11010">
        <v>4085.81</v>
      </c>
      <c r="O11010">
        <v>0.01</v>
      </c>
      <c r="P11010">
        <v>0</v>
      </c>
      <c r="R11010">
        <v>10.210000000000001</v>
      </c>
      <c r="T11010" t="s">
        <v>41</v>
      </c>
      <c r="U11010" t="s">
        <v>79</v>
      </c>
      <c r="V11010" t="s">
        <v>43</v>
      </c>
      <c r="X11010" t="s">
        <v>9666</v>
      </c>
    </row>
    <row r="11011" spans="1:24" x14ac:dyDescent="0.25">
      <c r="A11011" s="1">
        <v>46117</v>
      </c>
      <c r="B11011" t="s">
        <v>21</v>
      </c>
      <c r="C11011" t="s">
        <v>22</v>
      </c>
      <c r="D11011" t="s">
        <v>2197</v>
      </c>
      <c r="E11011" t="s">
        <v>2198</v>
      </c>
      <c r="F11011">
        <v>513087</v>
      </c>
      <c r="G11011" t="s">
        <v>998</v>
      </c>
      <c r="H11011" t="s">
        <v>44</v>
      </c>
      <c r="I11011">
        <v>1</v>
      </c>
      <c r="J11011" t="s">
        <v>35</v>
      </c>
      <c r="K11011" t="s">
        <v>36</v>
      </c>
      <c r="L11011">
        <v>0</v>
      </c>
      <c r="M11011" t="s">
        <v>29</v>
      </c>
      <c r="N11011">
        <v>34333.120000000003</v>
      </c>
      <c r="O11011">
        <v>0.01</v>
      </c>
      <c r="P11011">
        <v>0</v>
      </c>
      <c r="Q11011">
        <v>0.5</v>
      </c>
      <c r="R11011">
        <v>85.83</v>
      </c>
      <c r="S11011">
        <f t="shared" ref="S11011:S11012" si="1149">Q11011*R11011</f>
        <v>42.914999999999999</v>
      </c>
      <c r="T11011" t="s">
        <v>30</v>
      </c>
      <c r="U11011">
        <v>0</v>
      </c>
      <c r="V11011" t="s">
        <v>31</v>
      </c>
    </row>
    <row r="11012" spans="1:24" x14ac:dyDescent="0.25">
      <c r="A11012" s="1">
        <v>46117</v>
      </c>
      <c r="B11012" t="s">
        <v>21</v>
      </c>
      <c r="C11012" t="s">
        <v>22</v>
      </c>
      <c r="D11012" t="s">
        <v>2199</v>
      </c>
      <c r="E11012" t="s">
        <v>2200</v>
      </c>
      <c r="F11012">
        <v>562652</v>
      </c>
      <c r="G11012" t="s">
        <v>1259</v>
      </c>
      <c r="H11012" t="s">
        <v>26</v>
      </c>
      <c r="I11012">
        <v>1</v>
      </c>
      <c r="J11012" t="s">
        <v>35</v>
      </c>
      <c r="K11012" t="s">
        <v>109</v>
      </c>
      <c r="L11012">
        <v>0</v>
      </c>
      <c r="M11012" t="s">
        <v>29</v>
      </c>
      <c r="N11012">
        <v>41932.81</v>
      </c>
      <c r="O11012">
        <v>0.01</v>
      </c>
      <c r="P11012">
        <v>0</v>
      </c>
      <c r="Q11012">
        <v>0.5</v>
      </c>
      <c r="R11012">
        <v>104.83</v>
      </c>
      <c r="S11012">
        <f t="shared" si="1149"/>
        <v>52.414999999999999</v>
      </c>
      <c r="T11012" t="s">
        <v>49</v>
      </c>
      <c r="U11012">
        <v>0</v>
      </c>
      <c r="V11012" t="s">
        <v>50</v>
      </c>
    </row>
    <row r="11013" spans="1:24" x14ac:dyDescent="0.25">
      <c r="A11013" s="1">
        <v>46117</v>
      </c>
      <c r="B11013" t="s">
        <v>21</v>
      </c>
      <c r="C11013" t="s">
        <v>22</v>
      </c>
      <c r="D11013" t="s">
        <v>2201</v>
      </c>
      <c r="E11013" t="s">
        <v>2202</v>
      </c>
      <c r="F11013">
        <v>563583</v>
      </c>
      <c r="G11013" t="s">
        <v>2203</v>
      </c>
      <c r="H11013" t="s">
        <v>26</v>
      </c>
      <c r="I11013">
        <v>1</v>
      </c>
      <c r="J11013" t="s">
        <v>35</v>
      </c>
      <c r="K11013" t="s">
        <v>109</v>
      </c>
      <c r="L11013">
        <v>0</v>
      </c>
      <c r="M11013" t="s">
        <v>29</v>
      </c>
      <c r="N11013">
        <v>7020.55</v>
      </c>
      <c r="O11013">
        <v>0.01</v>
      </c>
      <c r="P11013">
        <v>0</v>
      </c>
      <c r="R11013">
        <v>17.55</v>
      </c>
      <c r="T11013" t="s">
        <v>41</v>
      </c>
      <c r="U11013" t="s">
        <v>553</v>
      </c>
      <c r="V11013" t="s">
        <v>43</v>
      </c>
      <c r="X11013" t="s">
        <v>9666</v>
      </c>
    </row>
    <row r="11014" spans="1:24" x14ac:dyDescent="0.25">
      <c r="A11014" s="1">
        <v>46117</v>
      </c>
      <c r="B11014" t="s">
        <v>21</v>
      </c>
      <c r="C11014" t="s">
        <v>22</v>
      </c>
      <c r="D11014" t="s">
        <v>2204</v>
      </c>
      <c r="E11014" t="s">
        <v>2205</v>
      </c>
      <c r="F11014">
        <v>513537</v>
      </c>
      <c r="G11014" t="s">
        <v>372</v>
      </c>
      <c r="H11014" t="s">
        <v>26</v>
      </c>
      <c r="I11014">
        <v>1</v>
      </c>
      <c r="J11014" t="s">
        <v>35</v>
      </c>
      <c r="K11014" t="s">
        <v>109</v>
      </c>
      <c r="L11014">
        <v>0</v>
      </c>
      <c r="M11014" t="s">
        <v>29</v>
      </c>
      <c r="N11014">
        <v>9395.7800000000007</v>
      </c>
      <c r="O11014">
        <v>0.01</v>
      </c>
      <c r="P11014">
        <v>0</v>
      </c>
      <c r="Q11014">
        <v>0.5</v>
      </c>
      <c r="R11014">
        <v>23.49</v>
      </c>
      <c r="S11014">
        <f>Q11014*R11014</f>
        <v>11.744999999999999</v>
      </c>
      <c r="T11014" t="s">
        <v>49</v>
      </c>
      <c r="U11014" t="s">
        <v>373</v>
      </c>
      <c r="V11014" t="s">
        <v>31</v>
      </c>
    </row>
    <row r="11015" spans="1:24" x14ac:dyDescent="0.25">
      <c r="A11015" s="1">
        <v>46117</v>
      </c>
      <c r="B11015" t="s">
        <v>21</v>
      </c>
      <c r="C11015" t="s">
        <v>22</v>
      </c>
      <c r="D11015" t="s">
        <v>2206</v>
      </c>
      <c r="E11015" t="s">
        <v>2207</v>
      </c>
      <c r="F11015">
        <v>562775</v>
      </c>
      <c r="G11015" t="s">
        <v>1054</v>
      </c>
      <c r="H11015" t="s">
        <v>44</v>
      </c>
      <c r="I11015">
        <v>1</v>
      </c>
      <c r="J11015" t="s">
        <v>35</v>
      </c>
      <c r="K11015" t="s">
        <v>36</v>
      </c>
      <c r="L11015">
        <v>0</v>
      </c>
      <c r="M11015" t="s">
        <v>29</v>
      </c>
      <c r="N11015">
        <v>65173.26</v>
      </c>
      <c r="O11015">
        <v>0.01</v>
      </c>
      <c r="P11015">
        <v>0</v>
      </c>
      <c r="R11015">
        <v>162.93</v>
      </c>
      <c r="T11015" t="s">
        <v>41</v>
      </c>
      <c r="U11015" t="s">
        <v>1027</v>
      </c>
      <c r="V11015" t="s">
        <v>43</v>
      </c>
      <c r="X11015" t="s">
        <v>9666</v>
      </c>
    </row>
    <row r="11016" spans="1:24" x14ac:dyDescent="0.25">
      <c r="A11016" s="1">
        <v>46029</v>
      </c>
      <c r="B11016" t="s">
        <v>21</v>
      </c>
      <c r="C11016" t="s">
        <v>22</v>
      </c>
      <c r="D11016" t="s">
        <v>7467</v>
      </c>
      <c r="E11016" t="s">
        <v>7468</v>
      </c>
      <c r="F11016">
        <v>566662</v>
      </c>
      <c r="G11016" t="s">
        <v>1081</v>
      </c>
      <c r="H11016" t="s">
        <v>44</v>
      </c>
      <c r="I11016">
        <v>2</v>
      </c>
      <c r="J11016" t="s">
        <v>95</v>
      </c>
      <c r="K11016" t="s">
        <v>36</v>
      </c>
      <c r="L11016">
        <v>0</v>
      </c>
      <c r="M11016" t="s">
        <v>29</v>
      </c>
      <c r="N11016">
        <v>15228.6</v>
      </c>
      <c r="O11016">
        <v>0.01</v>
      </c>
      <c r="P11016">
        <v>0</v>
      </c>
      <c r="R11016">
        <v>38.07</v>
      </c>
      <c r="T11016" t="s">
        <v>41</v>
      </c>
      <c r="U11016" t="s">
        <v>523</v>
      </c>
      <c r="V11016" t="s">
        <v>43</v>
      </c>
      <c r="X11016" t="s">
        <v>9666</v>
      </c>
    </row>
    <row r="11017" spans="1:24" x14ac:dyDescent="0.25">
      <c r="A11017" s="1">
        <v>46117</v>
      </c>
      <c r="B11017" t="s">
        <v>21</v>
      </c>
      <c r="C11017" t="s">
        <v>22</v>
      </c>
      <c r="D11017" t="s">
        <v>2210</v>
      </c>
      <c r="E11017" t="s">
        <v>2211</v>
      </c>
      <c r="F11017">
        <v>563583</v>
      </c>
      <c r="G11017" t="s">
        <v>2203</v>
      </c>
      <c r="H11017" t="s">
        <v>26</v>
      </c>
      <c r="I11017">
        <v>1</v>
      </c>
      <c r="J11017" t="s">
        <v>35</v>
      </c>
      <c r="K11017" t="s">
        <v>109</v>
      </c>
      <c r="L11017">
        <v>0</v>
      </c>
      <c r="M11017" t="s">
        <v>29</v>
      </c>
      <c r="N11017">
        <v>14802.06</v>
      </c>
      <c r="O11017">
        <v>0.01</v>
      </c>
      <c r="P11017">
        <v>0</v>
      </c>
      <c r="R11017">
        <v>37.01</v>
      </c>
      <c r="T11017" t="s">
        <v>41</v>
      </c>
      <c r="U11017" t="s">
        <v>553</v>
      </c>
      <c r="V11017" t="s">
        <v>43</v>
      </c>
      <c r="X11017" t="s">
        <v>9666</v>
      </c>
    </row>
    <row r="11018" spans="1:24" x14ac:dyDescent="0.25">
      <c r="A11018" s="1">
        <v>46029</v>
      </c>
      <c r="B11018" t="s">
        <v>21</v>
      </c>
      <c r="C11018" t="s">
        <v>22</v>
      </c>
      <c r="D11018" t="s">
        <v>7467</v>
      </c>
      <c r="E11018" t="s">
        <v>7468</v>
      </c>
      <c r="F11018">
        <v>566662</v>
      </c>
      <c r="G11018" t="s">
        <v>1081</v>
      </c>
      <c r="H11018" t="s">
        <v>44</v>
      </c>
      <c r="I11018">
        <v>2</v>
      </c>
      <c r="J11018" t="s">
        <v>95</v>
      </c>
      <c r="K11018" t="s">
        <v>36</v>
      </c>
      <c r="L11018">
        <v>0</v>
      </c>
      <c r="M11018" t="s">
        <v>29</v>
      </c>
      <c r="N11018">
        <v>15228.6</v>
      </c>
      <c r="O11018">
        <v>0.01</v>
      </c>
      <c r="P11018">
        <v>0</v>
      </c>
      <c r="R11018">
        <v>38.07</v>
      </c>
      <c r="T11018" t="s">
        <v>41</v>
      </c>
      <c r="U11018" t="s">
        <v>523</v>
      </c>
      <c r="V11018" t="s">
        <v>43</v>
      </c>
      <c r="W11018" t="s">
        <v>995</v>
      </c>
      <c r="X11018" t="s">
        <v>9666</v>
      </c>
    </row>
    <row r="11019" spans="1:24" x14ac:dyDescent="0.25">
      <c r="A11019" s="1">
        <v>46117</v>
      </c>
      <c r="B11019" t="s">
        <v>21</v>
      </c>
      <c r="C11019" t="s">
        <v>22</v>
      </c>
      <c r="D11019" t="s">
        <v>2212</v>
      </c>
      <c r="E11019" t="s">
        <v>2213</v>
      </c>
      <c r="F11019">
        <v>562652</v>
      </c>
      <c r="G11019" t="s">
        <v>1259</v>
      </c>
      <c r="H11019" t="s">
        <v>26</v>
      </c>
      <c r="I11019">
        <v>1</v>
      </c>
      <c r="J11019" t="s">
        <v>35</v>
      </c>
      <c r="K11019" t="s">
        <v>109</v>
      </c>
      <c r="L11019">
        <v>0</v>
      </c>
      <c r="M11019" t="s">
        <v>29</v>
      </c>
      <c r="N11019">
        <v>15234.6</v>
      </c>
      <c r="O11019">
        <v>0.01</v>
      </c>
      <c r="P11019">
        <v>0</v>
      </c>
      <c r="Q11019">
        <v>0.5</v>
      </c>
      <c r="R11019">
        <v>38.090000000000003</v>
      </c>
      <c r="S11019">
        <f>Q11019*R11019</f>
        <v>19.045000000000002</v>
      </c>
      <c r="T11019" t="s">
        <v>49</v>
      </c>
      <c r="U11019">
        <v>0</v>
      </c>
      <c r="V11019" t="s">
        <v>50</v>
      </c>
    </row>
    <row r="11020" spans="1:24" x14ac:dyDescent="0.25">
      <c r="A11020" s="1">
        <v>46117</v>
      </c>
      <c r="B11020" t="s">
        <v>21</v>
      </c>
      <c r="C11020" t="s">
        <v>22</v>
      </c>
      <c r="D11020" t="s">
        <v>2214</v>
      </c>
      <c r="E11020" t="s">
        <v>2215</v>
      </c>
      <c r="F11020">
        <v>566533</v>
      </c>
      <c r="G11020" t="s">
        <v>1078</v>
      </c>
      <c r="H11020" t="s">
        <v>44</v>
      </c>
      <c r="I11020">
        <v>1</v>
      </c>
      <c r="J11020" t="s">
        <v>35</v>
      </c>
      <c r="K11020" t="s">
        <v>36</v>
      </c>
      <c r="L11020">
        <v>0</v>
      </c>
      <c r="M11020" t="s">
        <v>29</v>
      </c>
      <c r="N11020">
        <v>5267.56</v>
      </c>
      <c r="O11020">
        <v>0.01</v>
      </c>
      <c r="P11020">
        <v>0</v>
      </c>
      <c r="R11020">
        <v>13.17</v>
      </c>
      <c r="T11020" t="s">
        <v>41</v>
      </c>
      <c r="U11020" t="s">
        <v>523</v>
      </c>
      <c r="V11020" t="s">
        <v>43</v>
      </c>
      <c r="X11020" t="s">
        <v>9666</v>
      </c>
    </row>
    <row r="11021" spans="1:24" x14ac:dyDescent="0.25">
      <c r="A11021" s="1">
        <v>46117</v>
      </c>
      <c r="B11021" t="s">
        <v>21</v>
      </c>
      <c r="C11021" t="s">
        <v>22</v>
      </c>
      <c r="D11021" t="s">
        <v>2216</v>
      </c>
      <c r="E11021" t="s">
        <v>2217</v>
      </c>
      <c r="F11021">
        <v>563583</v>
      </c>
      <c r="G11021" t="s">
        <v>2203</v>
      </c>
      <c r="H11021" t="s">
        <v>44</v>
      </c>
      <c r="I11021">
        <v>1</v>
      </c>
      <c r="J11021" t="s">
        <v>35</v>
      </c>
      <c r="K11021" t="s">
        <v>994</v>
      </c>
      <c r="L11021">
        <v>0</v>
      </c>
      <c r="M11021" t="s">
        <v>29</v>
      </c>
      <c r="N11021">
        <v>3377.89</v>
      </c>
      <c r="O11021">
        <v>0.01</v>
      </c>
      <c r="P11021">
        <v>0</v>
      </c>
      <c r="R11021">
        <v>8.44</v>
      </c>
      <c r="T11021" t="s">
        <v>41</v>
      </c>
      <c r="U11021" t="s">
        <v>553</v>
      </c>
      <c r="V11021" t="s">
        <v>43</v>
      </c>
      <c r="X11021" t="s">
        <v>9666</v>
      </c>
    </row>
    <row r="11022" spans="1:24" x14ac:dyDescent="0.25">
      <c r="A11022" s="1">
        <v>46117</v>
      </c>
      <c r="B11022" t="s">
        <v>21</v>
      </c>
      <c r="C11022" t="s">
        <v>22</v>
      </c>
      <c r="D11022" t="s">
        <v>2218</v>
      </c>
      <c r="E11022" t="s">
        <v>2219</v>
      </c>
      <c r="F11022">
        <v>562550</v>
      </c>
      <c r="G11022" t="s">
        <v>1112</v>
      </c>
      <c r="H11022" t="s">
        <v>44</v>
      </c>
      <c r="I11022">
        <v>1</v>
      </c>
      <c r="J11022" t="s">
        <v>35</v>
      </c>
      <c r="K11022" t="s">
        <v>994</v>
      </c>
      <c r="L11022">
        <v>0</v>
      </c>
      <c r="M11022" t="s">
        <v>29</v>
      </c>
      <c r="N11022">
        <v>10404.51</v>
      </c>
      <c r="O11022">
        <v>0.01</v>
      </c>
      <c r="P11022">
        <v>0</v>
      </c>
      <c r="R11022">
        <v>26.01</v>
      </c>
      <c r="T11022" t="s">
        <v>41</v>
      </c>
      <c r="U11022" t="s">
        <v>553</v>
      </c>
      <c r="V11022" t="s">
        <v>43</v>
      </c>
      <c r="X11022" t="s">
        <v>9666</v>
      </c>
    </row>
    <row r="11023" spans="1:24" x14ac:dyDescent="0.25">
      <c r="A11023" s="1">
        <v>46117</v>
      </c>
      <c r="B11023" t="s">
        <v>21</v>
      </c>
      <c r="C11023" t="s">
        <v>22</v>
      </c>
      <c r="D11023" t="s">
        <v>2220</v>
      </c>
      <c r="E11023" t="s">
        <v>2221</v>
      </c>
      <c r="F11023">
        <v>564041</v>
      </c>
      <c r="G11023" t="s">
        <v>1098</v>
      </c>
      <c r="H11023" t="s">
        <v>26</v>
      </c>
      <c r="I11023">
        <v>1</v>
      </c>
      <c r="J11023" t="s">
        <v>35</v>
      </c>
      <c r="K11023" t="s">
        <v>109</v>
      </c>
      <c r="L11023">
        <v>0</v>
      </c>
      <c r="M11023" t="s">
        <v>29</v>
      </c>
      <c r="N11023">
        <v>22891.31</v>
      </c>
      <c r="O11023">
        <v>0.01</v>
      </c>
      <c r="P11023">
        <v>0</v>
      </c>
      <c r="Q11023">
        <v>0.5</v>
      </c>
      <c r="R11023">
        <v>57.23</v>
      </c>
      <c r="S11023">
        <f>Q11023*R11023</f>
        <v>28.614999999999998</v>
      </c>
      <c r="T11023" t="s">
        <v>49</v>
      </c>
      <c r="U11023">
        <v>0</v>
      </c>
      <c r="V11023" t="s">
        <v>50</v>
      </c>
    </row>
    <row r="11024" spans="1:24" x14ac:dyDescent="0.25">
      <c r="A11024" s="1">
        <v>46117</v>
      </c>
      <c r="B11024" t="s">
        <v>21</v>
      </c>
      <c r="C11024" t="s">
        <v>22</v>
      </c>
      <c r="D11024" t="s">
        <v>2222</v>
      </c>
      <c r="E11024" t="s">
        <v>2223</v>
      </c>
      <c r="F11024">
        <v>562030</v>
      </c>
      <c r="G11024" t="s">
        <v>57</v>
      </c>
      <c r="H11024" t="s">
        <v>44</v>
      </c>
      <c r="I11024">
        <v>1</v>
      </c>
      <c r="J11024" t="s">
        <v>35</v>
      </c>
      <c r="K11024" t="s">
        <v>109</v>
      </c>
      <c r="L11024">
        <v>0</v>
      </c>
      <c r="M11024" t="s">
        <v>29</v>
      </c>
      <c r="N11024">
        <v>19719.419999999998</v>
      </c>
      <c r="O11024">
        <v>0.01</v>
      </c>
      <c r="P11024">
        <v>0</v>
      </c>
      <c r="R11024">
        <v>49.3</v>
      </c>
      <c r="T11024" t="s">
        <v>58</v>
      </c>
      <c r="U11024">
        <v>0</v>
      </c>
      <c r="V11024" t="s">
        <v>50</v>
      </c>
      <c r="X11024" t="s">
        <v>59</v>
      </c>
    </row>
    <row r="11025" spans="1:24" x14ac:dyDescent="0.25">
      <c r="A11025" s="1">
        <v>46117</v>
      </c>
      <c r="B11025" t="s">
        <v>21</v>
      </c>
      <c r="C11025" t="s">
        <v>22</v>
      </c>
      <c r="D11025" t="s">
        <v>2222</v>
      </c>
      <c r="E11025" t="s">
        <v>2223</v>
      </c>
      <c r="F11025">
        <v>562030</v>
      </c>
      <c r="G11025" t="s">
        <v>57</v>
      </c>
      <c r="H11025" t="s">
        <v>512</v>
      </c>
      <c r="I11025">
        <v>1</v>
      </c>
      <c r="J11025" t="s">
        <v>35</v>
      </c>
      <c r="K11025" t="s">
        <v>45</v>
      </c>
      <c r="L11025">
        <v>0</v>
      </c>
      <c r="M11025" t="s">
        <v>29</v>
      </c>
      <c r="N11025">
        <v>59807.040000000001</v>
      </c>
      <c r="O11025">
        <v>0.01</v>
      </c>
      <c r="P11025">
        <v>0</v>
      </c>
      <c r="R11025">
        <v>149.52000000000001</v>
      </c>
      <c r="T11025" t="s">
        <v>58</v>
      </c>
      <c r="U11025">
        <v>0</v>
      </c>
      <c r="V11025" t="s">
        <v>50</v>
      </c>
      <c r="X11025" t="s">
        <v>59</v>
      </c>
    </row>
    <row r="11026" spans="1:24" x14ac:dyDescent="0.25">
      <c r="A11026" s="1">
        <v>46117</v>
      </c>
      <c r="B11026" t="s">
        <v>21</v>
      </c>
      <c r="C11026" t="s">
        <v>22</v>
      </c>
      <c r="D11026" t="s">
        <v>2224</v>
      </c>
      <c r="E11026" t="s">
        <v>2225</v>
      </c>
      <c r="F11026">
        <v>562030</v>
      </c>
      <c r="G11026" t="s">
        <v>57</v>
      </c>
      <c r="H11026" t="s">
        <v>44</v>
      </c>
      <c r="I11026">
        <v>1</v>
      </c>
      <c r="J11026" t="s">
        <v>35</v>
      </c>
      <c r="K11026" t="s">
        <v>109</v>
      </c>
      <c r="L11026">
        <v>0</v>
      </c>
      <c r="M11026" t="s">
        <v>29</v>
      </c>
      <c r="N11026">
        <v>7213.98</v>
      </c>
      <c r="O11026">
        <v>0.01</v>
      </c>
      <c r="P11026">
        <v>0</v>
      </c>
      <c r="R11026">
        <v>18.03</v>
      </c>
      <c r="T11026" t="s">
        <v>58</v>
      </c>
      <c r="U11026">
        <v>0</v>
      </c>
      <c r="V11026" t="s">
        <v>50</v>
      </c>
      <c r="X11026" t="s">
        <v>59</v>
      </c>
    </row>
    <row r="11027" spans="1:24" x14ac:dyDescent="0.25">
      <c r="A11027" s="1">
        <v>46117</v>
      </c>
      <c r="B11027" t="s">
        <v>21</v>
      </c>
      <c r="C11027" t="s">
        <v>22</v>
      </c>
      <c r="D11027" t="s">
        <v>2226</v>
      </c>
      <c r="E11027" t="s">
        <v>2227</v>
      </c>
      <c r="F11027">
        <v>562775</v>
      </c>
      <c r="G11027" t="s">
        <v>1054</v>
      </c>
      <c r="H11027" t="s">
        <v>44</v>
      </c>
      <c r="I11027">
        <v>1</v>
      </c>
      <c r="J11027" t="s">
        <v>35</v>
      </c>
      <c r="K11027" t="s">
        <v>36</v>
      </c>
      <c r="L11027">
        <v>0</v>
      </c>
      <c r="M11027" t="s">
        <v>29</v>
      </c>
      <c r="N11027">
        <v>41336.629999999997</v>
      </c>
      <c r="O11027">
        <v>0.01</v>
      </c>
      <c r="P11027">
        <v>0</v>
      </c>
      <c r="R11027">
        <v>103.34</v>
      </c>
      <c r="T11027" t="s">
        <v>41</v>
      </c>
      <c r="U11027" t="s">
        <v>1027</v>
      </c>
      <c r="V11027" t="s">
        <v>43</v>
      </c>
      <c r="X11027" t="s">
        <v>9666</v>
      </c>
    </row>
    <row r="11028" spans="1:24" x14ac:dyDescent="0.25">
      <c r="A11028" s="1">
        <v>46117</v>
      </c>
      <c r="B11028" t="s">
        <v>21</v>
      </c>
      <c r="C11028" t="s">
        <v>22</v>
      </c>
      <c r="D11028" t="s">
        <v>2228</v>
      </c>
      <c r="E11028" t="s">
        <v>2229</v>
      </c>
      <c r="F11028">
        <v>564781</v>
      </c>
      <c r="G11028" t="s">
        <v>123</v>
      </c>
      <c r="H11028" t="s">
        <v>44</v>
      </c>
      <c r="I11028">
        <v>1</v>
      </c>
      <c r="J11028" t="s">
        <v>35</v>
      </c>
      <c r="K11028" t="s">
        <v>36</v>
      </c>
      <c r="L11028">
        <v>0</v>
      </c>
      <c r="M11028" t="s">
        <v>29</v>
      </c>
      <c r="N11028">
        <v>12652.54</v>
      </c>
      <c r="O11028">
        <v>0.01</v>
      </c>
      <c r="P11028">
        <v>0</v>
      </c>
      <c r="Q11028">
        <v>0.5</v>
      </c>
      <c r="R11028">
        <v>31.63</v>
      </c>
      <c r="S11028">
        <f t="shared" ref="S11028:S11029" si="1150">Q11028*R11028</f>
        <v>15.815</v>
      </c>
      <c r="T11028" t="s">
        <v>124</v>
      </c>
      <c r="U11028">
        <v>0</v>
      </c>
      <c r="V11028" t="s">
        <v>50</v>
      </c>
    </row>
    <row r="11029" spans="1:24" x14ac:dyDescent="0.25">
      <c r="A11029" s="1">
        <v>46117</v>
      </c>
      <c r="B11029" t="s">
        <v>21</v>
      </c>
      <c r="C11029" t="s">
        <v>22</v>
      </c>
      <c r="D11029" t="s">
        <v>2230</v>
      </c>
      <c r="E11029" t="s">
        <v>2231</v>
      </c>
      <c r="F11029">
        <v>564781</v>
      </c>
      <c r="G11029" t="s">
        <v>123</v>
      </c>
      <c r="H11029" t="s">
        <v>44</v>
      </c>
      <c r="I11029">
        <v>1</v>
      </c>
      <c r="J11029" t="s">
        <v>35</v>
      </c>
      <c r="K11029" t="s">
        <v>36</v>
      </c>
      <c r="L11029">
        <v>0</v>
      </c>
      <c r="M11029" t="s">
        <v>29</v>
      </c>
      <c r="N11029">
        <v>19221.439999999999</v>
      </c>
      <c r="O11029">
        <v>0.01</v>
      </c>
      <c r="P11029">
        <v>0</v>
      </c>
      <c r="Q11029">
        <v>0.5</v>
      </c>
      <c r="R11029">
        <v>48.05</v>
      </c>
      <c r="S11029">
        <f t="shared" si="1150"/>
        <v>24.024999999999999</v>
      </c>
      <c r="T11029" t="s">
        <v>124</v>
      </c>
      <c r="U11029">
        <v>0</v>
      </c>
      <c r="V11029" t="s">
        <v>50</v>
      </c>
    </row>
    <row r="11030" spans="1:24" x14ac:dyDescent="0.25">
      <c r="A11030" s="1">
        <v>46117</v>
      </c>
      <c r="B11030" t="s">
        <v>21</v>
      </c>
      <c r="C11030" t="s">
        <v>22</v>
      </c>
      <c r="D11030" t="s">
        <v>2232</v>
      </c>
      <c r="E11030" t="s">
        <v>2233</v>
      </c>
      <c r="F11030">
        <v>562030</v>
      </c>
      <c r="G11030" t="s">
        <v>57</v>
      </c>
      <c r="H11030" t="s">
        <v>44</v>
      </c>
      <c r="I11030">
        <v>1</v>
      </c>
      <c r="J11030" t="s">
        <v>35</v>
      </c>
      <c r="K11030" t="s">
        <v>109</v>
      </c>
      <c r="L11030">
        <v>0</v>
      </c>
      <c r="M11030" t="s">
        <v>29</v>
      </c>
      <c r="N11030">
        <v>16253.85</v>
      </c>
      <c r="O11030">
        <v>0.01</v>
      </c>
      <c r="P11030">
        <v>0</v>
      </c>
      <c r="R11030">
        <v>40.630000000000003</v>
      </c>
      <c r="T11030" t="s">
        <v>58</v>
      </c>
      <c r="U11030">
        <v>0</v>
      </c>
      <c r="V11030" t="s">
        <v>50</v>
      </c>
      <c r="X11030" t="s">
        <v>59</v>
      </c>
    </row>
    <row r="11031" spans="1:24" x14ac:dyDescent="0.25">
      <c r="A11031" s="1">
        <v>46117</v>
      </c>
      <c r="B11031" t="s">
        <v>21</v>
      </c>
      <c r="C11031" t="s">
        <v>22</v>
      </c>
      <c r="D11031" t="s">
        <v>2232</v>
      </c>
      <c r="E11031" t="s">
        <v>2233</v>
      </c>
      <c r="F11031">
        <v>562030</v>
      </c>
      <c r="G11031" t="s">
        <v>57</v>
      </c>
      <c r="H11031" t="s">
        <v>512</v>
      </c>
      <c r="I11031">
        <v>1</v>
      </c>
      <c r="J11031" t="s">
        <v>35</v>
      </c>
      <c r="K11031" t="s">
        <v>258</v>
      </c>
      <c r="L11031">
        <v>0</v>
      </c>
      <c r="M11031" t="s">
        <v>29</v>
      </c>
      <c r="N11031">
        <v>294876.3</v>
      </c>
      <c r="O11031">
        <v>0.01</v>
      </c>
      <c r="P11031">
        <v>0</v>
      </c>
      <c r="R11031">
        <v>737.19</v>
      </c>
      <c r="T11031" t="s">
        <v>58</v>
      </c>
      <c r="U11031">
        <v>0</v>
      </c>
      <c r="V11031" t="s">
        <v>50</v>
      </c>
      <c r="X11031" t="s">
        <v>59</v>
      </c>
    </row>
    <row r="11032" spans="1:24" x14ac:dyDescent="0.25">
      <c r="A11032" s="1">
        <v>46117</v>
      </c>
      <c r="B11032" t="s">
        <v>21</v>
      </c>
      <c r="C11032" t="s">
        <v>22</v>
      </c>
      <c r="D11032" t="s">
        <v>2234</v>
      </c>
      <c r="E11032" t="s">
        <v>2235</v>
      </c>
      <c r="F11032">
        <v>562030</v>
      </c>
      <c r="G11032" t="s">
        <v>57</v>
      </c>
      <c r="H11032" t="s">
        <v>44</v>
      </c>
      <c r="I11032">
        <v>1</v>
      </c>
      <c r="J11032" t="s">
        <v>35</v>
      </c>
      <c r="K11032" t="s">
        <v>109</v>
      </c>
      <c r="L11032">
        <v>0</v>
      </c>
      <c r="M11032" t="s">
        <v>29</v>
      </c>
      <c r="N11032">
        <v>15479.14</v>
      </c>
      <c r="O11032">
        <v>0.01</v>
      </c>
      <c r="P11032">
        <v>0</v>
      </c>
      <c r="R11032">
        <v>38.700000000000003</v>
      </c>
      <c r="T11032" t="s">
        <v>58</v>
      </c>
      <c r="U11032">
        <v>0</v>
      </c>
      <c r="V11032" t="s">
        <v>50</v>
      </c>
      <c r="X11032" t="s">
        <v>59</v>
      </c>
    </row>
    <row r="11033" spans="1:24" x14ac:dyDescent="0.25">
      <c r="A11033" s="1">
        <v>46117</v>
      </c>
      <c r="B11033" t="s">
        <v>21</v>
      </c>
      <c r="C11033" t="s">
        <v>22</v>
      </c>
      <c r="D11033" t="s">
        <v>2236</v>
      </c>
      <c r="E11033" t="s">
        <v>2237</v>
      </c>
      <c r="F11033">
        <v>564701</v>
      </c>
      <c r="G11033" t="s">
        <v>1155</v>
      </c>
      <c r="H11033" t="s">
        <v>44</v>
      </c>
      <c r="I11033">
        <v>1</v>
      </c>
      <c r="J11033" t="s">
        <v>35</v>
      </c>
      <c r="K11033" t="s">
        <v>28</v>
      </c>
      <c r="L11033">
        <v>0</v>
      </c>
      <c r="M11033" t="s">
        <v>29</v>
      </c>
      <c r="N11033">
        <v>13359.54</v>
      </c>
      <c r="O11033">
        <v>0.01</v>
      </c>
      <c r="P11033">
        <v>0</v>
      </c>
      <c r="R11033">
        <v>33.4</v>
      </c>
      <c r="T11033" t="s">
        <v>58</v>
      </c>
      <c r="U11033">
        <v>0</v>
      </c>
      <c r="V11033" t="s">
        <v>50</v>
      </c>
      <c r="X11033" t="s">
        <v>59</v>
      </c>
    </row>
    <row r="11034" spans="1:24" x14ac:dyDescent="0.25">
      <c r="A11034" s="1">
        <v>45936</v>
      </c>
      <c r="B11034" t="s">
        <v>21</v>
      </c>
      <c r="C11034" t="s">
        <v>22</v>
      </c>
      <c r="D11034" t="s">
        <v>9432</v>
      </c>
      <c r="E11034" t="s">
        <v>9433</v>
      </c>
      <c r="F11034">
        <v>563771</v>
      </c>
      <c r="G11034" t="s">
        <v>78</v>
      </c>
      <c r="H11034" t="s">
        <v>26</v>
      </c>
      <c r="I11034">
        <v>1</v>
      </c>
      <c r="J11034" t="s">
        <v>27</v>
      </c>
      <c r="K11034" t="s">
        <v>36</v>
      </c>
      <c r="L11034">
        <v>0</v>
      </c>
      <c r="M11034" t="s">
        <v>29</v>
      </c>
      <c r="N11034">
        <v>6418.79</v>
      </c>
      <c r="O11034">
        <v>0.01</v>
      </c>
      <c r="P11034">
        <v>0</v>
      </c>
      <c r="R11034">
        <v>16.05</v>
      </c>
      <c r="T11034" t="s">
        <v>41</v>
      </c>
      <c r="U11034" t="s">
        <v>79</v>
      </c>
      <c r="V11034" t="s">
        <v>43</v>
      </c>
      <c r="X11034" t="s">
        <v>9666</v>
      </c>
    </row>
    <row r="11035" spans="1:24" x14ac:dyDescent="0.25">
      <c r="A11035" s="1">
        <v>46117</v>
      </c>
      <c r="B11035" t="s">
        <v>21</v>
      </c>
      <c r="C11035" t="s">
        <v>22</v>
      </c>
      <c r="D11035" t="s">
        <v>2238</v>
      </c>
      <c r="E11035" t="s">
        <v>2239</v>
      </c>
      <c r="F11035">
        <v>564701</v>
      </c>
      <c r="G11035" t="s">
        <v>1155</v>
      </c>
      <c r="H11035" t="s">
        <v>44</v>
      </c>
      <c r="I11035">
        <v>1</v>
      </c>
      <c r="J11035" t="s">
        <v>35</v>
      </c>
      <c r="K11035" t="s">
        <v>45</v>
      </c>
      <c r="L11035">
        <v>0</v>
      </c>
      <c r="M11035" t="s">
        <v>29</v>
      </c>
      <c r="N11035">
        <v>17760.52</v>
      </c>
      <c r="O11035">
        <v>0.01</v>
      </c>
      <c r="P11035">
        <v>0</v>
      </c>
      <c r="R11035">
        <v>44.4</v>
      </c>
      <c r="T11035" t="s">
        <v>58</v>
      </c>
      <c r="U11035">
        <v>0</v>
      </c>
      <c r="V11035" t="s">
        <v>50</v>
      </c>
      <c r="X11035" t="s">
        <v>59</v>
      </c>
    </row>
    <row r="11036" spans="1:24" x14ac:dyDescent="0.25">
      <c r="A11036" s="1">
        <v>46117</v>
      </c>
      <c r="B11036" t="s">
        <v>21</v>
      </c>
      <c r="C11036" t="s">
        <v>22</v>
      </c>
      <c r="D11036" t="s">
        <v>2240</v>
      </c>
      <c r="E11036" t="s">
        <v>2241</v>
      </c>
      <c r="F11036">
        <v>564781</v>
      </c>
      <c r="G11036" t="s">
        <v>123</v>
      </c>
      <c r="H11036" t="s">
        <v>44</v>
      </c>
      <c r="I11036">
        <v>1</v>
      </c>
      <c r="J11036" t="s">
        <v>35</v>
      </c>
      <c r="K11036" t="s">
        <v>36</v>
      </c>
      <c r="L11036">
        <v>0</v>
      </c>
      <c r="M11036" t="s">
        <v>29</v>
      </c>
      <c r="N11036">
        <v>17880.39</v>
      </c>
      <c r="O11036">
        <v>0.01</v>
      </c>
      <c r="P11036">
        <v>0</v>
      </c>
      <c r="Q11036">
        <v>0.5</v>
      </c>
      <c r="R11036">
        <v>44.7</v>
      </c>
      <c r="S11036">
        <f t="shared" ref="S11036:S11038" si="1151">Q11036*R11036</f>
        <v>22.35</v>
      </c>
      <c r="T11036" t="s">
        <v>124</v>
      </c>
      <c r="U11036">
        <v>0</v>
      </c>
      <c r="V11036" t="s">
        <v>50</v>
      </c>
    </row>
    <row r="11037" spans="1:24" x14ac:dyDescent="0.25">
      <c r="A11037" s="1">
        <v>46117</v>
      </c>
      <c r="B11037" t="s">
        <v>21</v>
      </c>
      <c r="C11037" t="s">
        <v>22</v>
      </c>
      <c r="D11037" t="s">
        <v>2240</v>
      </c>
      <c r="E11037" t="s">
        <v>2241</v>
      </c>
      <c r="F11037">
        <v>564781</v>
      </c>
      <c r="G11037" t="s">
        <v>123</v>
      </c>
      <c r="H11037" t="s">
        <v>44</v>
      </c>
      <c r="I11037">
        <v>1</v>
      </c>
      <c r="J11037" t="s">
        <v>35</v>
      </c>
      <c r="K11037" t="s">
        <v>36</v>
      </c>
      <c r="L11037">
        <v>0</v>
      </c>
      <c r="M11037" t="s">
        <v>29</v>
      </c>
      <c r="N11037">
        <v>19084.73</v>
      </c>
      <c r="O11037">
        <v>0.01</v>
      </c>
      <c r="P11037">
        <v>0</v>
      </c>
      <c r="Q11037">
        <v>0.5</v>
      </c>
      <c r="R11037">
        <v>47.71</v>
      </c>
      <c r="S11037">
        <f t="shared" si="1151"/>
        <v>23.855</v>
      </c>
      <c r="T11037" t="s">
        <v>124</v>
      </c>
      <c r="U11037">
        <v>0</v>
      </c>
      <c r="V11037" t="s">
        <v>50</v>
      </c>
    </row>
    <row r="11038" spans="1:24" x14ac:dyDescent="0.25">
      <c r="A11038" s="1">
        <v>46117</v>
      </c>
      <c r="B11038" t="s">
        <v>21</v>
      </c>
      <c r="C11038" t="s">
        <v>22</v>
      </c>
      <c r="D11038" t="s">
        <v>2242</v>
      </c>
      <c r="E11038" t="s">
        <v>2243</v>
      </c>
      <c r="F11038">
        <v>564041</v>
      </c>
      <c r="G11038" t="s">
        <v>1098</v>
      </c>
      <c r="H11038" t="s">
        <v>26</v>
      </c>
      <c r="I11038">
        <v>1</v>
      </c>
      <c r="J11038" t="s">
        <v>35</v>
      </c>
      <c r="K11038" t="s">
        <v>109</v>
      </c>
      <c r="L11038">
        <v>0</v>
      </c>
      <c r="M11038" t="s">
        <v>29</v>
      </c>
      <c r="N11038">
        <v>23104.02</v>
      </c>
      <c r="O11038">
        <v>0.01</v>
      </c>
      <c r="P11038">
        <v>0</v>
      </c>
      <c r="Q11038">
        <v>0.5</v>
      </c>
      <c r="R11038">
        <v>57.76</v>
      </c>
      <c r="S11038">
        <f t="shared" si="1151"/>
        <v>28.88</v>
      </c>
      <c r="T11038" t="s">
        <v>49</v>
      </c>
      <c r="U11038">
        <v>0</v>
      </c>
      <c r="V11038" t="s">
        <v>50</v>
      </c>
    </row>
    <row r="11039" spans="1:24" x14ac:dyDescent="0.25">
      <c r="A11039" s="1">
        <v>46029</v>
      </c>
      <c r="B11039" t="s">
        <v>21</v>
      </c>
      <c r="C11039" t="s">
        <v>22</v>
      </c>
      <c r="D11039" t="s">
        <v>9432</v>
      </c>
      <c r="E11039" t="s">
        <v>9433</v>
      </c>
      <c r="F11039">
        <v>563771</v>
      </c>
      <c r="G11039" t="s">
        <v>78</v>
      </c>
      <c r="H11039" t="s">
        <v>26</v>
      </c>
      <c r="I11039">
        <v>1</v>
      </c>
      <c r="J11039" t="s">
        <v>95</v>
      </c>
      <c r="K11039" t="s">
        <v>36</v>
      </c>
      <c r="L11039">
        <v>0</v>
      </c>
      <c r="M11039" t="s">
        <v>29</v>
      </c>
      <c r="N11039">
        <v>6701.26</v>
      </c>
      <c r="O11039">
        <v>0.01</v>
      </c>
      <c r="P11039">
        <v>0</v>
      </c>
      <c r="R11039">
        <v>16.75</v>
      </c>
      <c r="T11039" t="s">
        <v>41</v>
      </c>
      <c r="U11039" t="s">
        <v>79</v>
      </c>
      <c r="V11039" t="s">
        <v>43</v>
      </c>
      <c r="X11039" t="s">
        <v>9666</v>
      </c>
    </row>
    <row r="11040" spans="1:24" x14ac:dyDescent="0.25">
      <c r="A11040" s="1">
        <v>46117</v>
      </c>
      <c r="B11040" t="s">
        <v>21</v>
      </c>
      <c r="C11040" t="s">
        <v>22</v>
      </c>
      <c r="D11040" t="s">
        <v>2246</v>
      </c>
      <c r="E11040" t="s">
        <v>2247</v>
      </c>
      <c r="F11040">
        <v>513356</v>
      </c>
      <c r="G11040" t="s">
        <v>25</v>
      </c>
      <c r="H11040" t="s">
        <v>26</v>
      </c>
      <c r="I11040">
        <v>1</v>
      </c>
      <c r="J11040" t="s">
        <v>35</v>
      </c>
      <c r="K11040" t="s">
        <v>109</v>
      </c>
      <c r="L11040">
        <v>0</v>
      </c>
      <c r="M11040" t="s">
        <v>29</v>
      </c>
      <c r="N11040">
        <v>15671.63</v>
      </c>
      <c r="O11040">
        <v>0.01</v>
      </c>
      <c r="P11040">
        <v>0</v>
      </c>
      <c r="Q11040">
        <v>0.5</v>
      </c>
      <c r="R11040">
        <v>39.18</v>
      </c>
      <c r="S11040">
        <f>Q11040*R11040</f>
        <v>19.59</v>
      </c>
      <c r="T11040" t="s">
        <v>30</v>
      </c>
      <c r="U11040">
        <v>0</v>
      </c>
      <c r="V11040" t="s">
        <v>31</v>
      </c>
    </row>
    <row r="11041" spans="1:24" x14ac:dyDescent="0.25">
      <c r="A11041" s="1">
        <v>46117</v>
      </c>
      <c r="B11041" t="s">
        <v>21</v>
      </c>
      <c r="C11041" t="s">
        <v>22</v>
      </c>
      <c r="D11041" t="s">
        <v>2248</v>
      </c>
      <c r="E11041" t="s">
        <v>2249</v>
      </c>
      <c r="F11041">
        <v>562030</v>
      </c>
      <c r="G11041" t="s">
        <v>57</v>
      </c>
      <c r="H11041" t="s">
        <v>26</v>
      </c>
      <c r="I11041">
        <v>1</v>
      </c>
      <c r="J11041" t="s">
        <v>35</v>
      </c>
      <c r="K11041" t="s">
        <v>109</v>
      </c>
      <c r="L11041">
        <v>0</v>
      </c>
      <c r="M11041" t="s">
        <v>29</v>
      </c>
      <c r="N11041">
        <v>12746.77</v>
      </c>
      <c r="O11041">
        <v>0.01</v>
      </c>
      <c r="P11041">
        <v>0</v>
      </c>
      <c r="R11041">
        <v>31.87</v>
      </c>
      <c r="T11041" t="s">
        <v>58</v>
      </c>
      <c r="U11041">
        <v>0</v>
      </c>
      <c r="V11041" t="s">
        <v>50</v>
      </c>
      <c r="X11041" t="s">
        <v>59</v>
      </c>
    </row>
    <row r="11042" spans="1:24" x14ac:dyDescent="0.25">
      <c r="A11042" s="1">
        <v>46117</v>
      </c>
      <c r="B11042" t="s">
        <v>21</v>
      </c>
      <c r="C11042" t="s">
        <v>22</v>
      </c>
      <c r="D11042" t="s">
        <v>2250</v>
      </c>
      <c r="E11042" t="s">
        <v>2251</v>
      </c>
      <c r="F11042">
        <v>562030</v>
      </c>
      <c r="G11042" t="s">
        <v>57</v>
      </c>
      <c r="H11042" t="s">
        <v>129</v>
      </c>
      <c r="I11042">
        <v>1</v>
      </c>
      <c r="J11042" t="s">
        <v>35</v>
      </c>
      <c r="K11042" t="s">
        <v>109</v>
      </c>
      <c r="L11042">
        <v>0</v>
      </c>
      <c r="M11042" t="s">
        <v>29</v>
      </c>
      <c r="N11042">
        <v>32033.81</v>
      </c>
      <c r="O11042">
        <v>0.01</v>
      </c>
      <c r="P11042">
        <v>0</v>
      </c>
      <c r="R11042">
        <v>80.08</v>
      </c>
      <c r="T11042" t="s">
        <v>58</v>
      </c>
      <c r="U11042">
        <v>0</v>
      </c>
      <c r="V11042" t="s">
        <v>50</v>
      </c>
      <c r="X11042" t="s">
        <v>59</v>
      </c>
    </row>
    <row r="11043" spans="1:24" x14ac:dyDescent="0.25">
      <c r="A11043" s="1">
        <v>46117</v>
      </c>
      <c r="B11043" t="s">
        <v>21</v>
      </c>
      <c r="C11043" t="s">
        <v>22</v>
      </c>
      <c r="D11043" t="s">
        <v>2250</v>
      </c>
      <c r="E11043" t="s">
        <v>2251</v>
      </c>
      <c r="F11043">
        <v>562030</v>
      </c>
      <c r="G11043" t="s">
        <v>57</v>
      </c>
      <c r="H11043" t="s">
        <v>129</v>
      </c>
      <c r="I11043">
        <v>1</v>
      </c>
      <c r="J11043" t="s">
        <v>35</v>
      </c>
      <c r="K11043" t="s">
        <v>109</v>
      </c>
      <c r="L11043">
        <v>0</v>
      </c>
      <c r="M11043" t="s">
        <v>29</v>
      </c>
      <c r="N11043">
        <v>38660.14</v>
      </c>
      <c r="O11043">
        <v>0.01</v>
      </c>
      <c r="P11043">
        <v>0</v>
      </c>
      <c r="R11043">
        <v>96.65</v>
      </c>
      <c r="T11043" t="s">
        <v>58</v>
      </c>
      <c r="U11043">
        <v>0</v>
      </c>
      <c r="V11043" t="s">
        <v>50</v>
      </c>
      <c r="X11043" t="s">
        <v>59</v>
      </c>
    </row>
    <row r="11044" spans="1:24" x14ac:dyDescent="0.25">
      <c r="A11044" s="1">
        <v>46117</v>
      </c>
      <c r="B11044" t="s">
        <v>21</v>
      </c>
      <c r="C11044" t="s">
        <v>22</v>
      </c>
      <c r="D11044" t="s">
        <v>2252</v>
      </c>
      <c r="E11044" t="s">
        <v>961</v>
      </c>
      <c r="F11044">
        <v>562030</v>
      </c>
      <c r="G11044" t="s">
        <v>57</v>
      </c>
      <c r="H11044" t="s">
        <v>44</v>
      </c>
      <c r="I11044">
        <v>1</v>
      </c>
      <c r="J11044" t="s">
        <v>35</v>
      </c>
      <c r="K11044" t="s">
        <v>109</v>
      </c>
      <c r="L11044">
        <v>0</v>
      </c>
      <c r="M11044" t="s">
        <v>29</v>
      </c>
      <c r="N11044">
        <v>14697.3</v>
      </c>
      <c r="O11044">
        <v>0.01</v>
      </c>
      <c r="P11044">
        <v>0</v>
      </c>
      <c r="R11044">
        <v>36.74</v>
      </c>
      <c r="T11044" t="s">
        <v>58</v>
      </c>
      <c r="U11044">
        <v>0</v>
      </c>
      <c r="V11044" t="s">
        <v>50</v>
      </c>
      <c r="X11044" t="s">
        <v>59</v>
      </c>
    </row>
    <row r="11045" spans="1:24" x14ac:dyDescent="0.25">
      <c r="A11045" s="1">
        <v>46117</v>
      </c>
      <c r="B11045" t="s">
        <v>21</v>
      </c>
      <c r="C11045" t="s">
        <v>22</v>
      </c>
      <c r="D11045" t="s">
        <v>2253</v>
      </c>
      <c r="E11045" t="s">
        <v>2254</v>
      </c>
      <c r="F11045">
        <v>565643</v>
      </c>
      <c r="G11045" t="s">
        <v>1347</v>
      </c>
      <c r="H11045" t="s">
        <v>26</v>
      </c>
      <c r="I11045">
        <v>1</v>
      </c>
      <c r="J11045" t="s">
        <v>35</v>
      </c>
      <c r="K11045" t="s">
        <v>109</v>
      </c>
      <c r="L11045">
        <v>0</v>
      </c>
      <c r="M11045" t="s">
        <v>29</v>
      </c>
      <c r="N11045">
        <v>6352.8</v>
      </c>
      <c r="O11045">
        <v>0.01</v>
      </c>
      <c r="P11045">
        <v>0</v>
      </c>
      <c r="Q11045">
        <v>0.5</v>
      </c>
      <c r="R11045">
        <v>15.88</v>
      </c>
      <c r="S11045">
        <f t="shared" ref="S11045:S11047" si="1152">Q11045*R11045</f>
        <v>7.94</v>
      </c>
      <c r="T11045" t="s">
        <v>37</v>
      </c>
      <c r="U11045">
        <v>0</v>
      </c>
      <c r="V11045" t="s">
        <v>50</v>
      </c>
    </row>
    <row r="11046" spans="1:24" x14ac:dyDescent="0.25">
      <c r="A11046" s="1">
        <v>46117</v>
      </c>
      <c r="B11046" t="s">
        <v>21</v>
      </c>
      <c r="C11046" t="s">
        <v>22</v>
      </c>
      <c r="D11046" t="s">
        <v>2255</v>
      </c>
      <c r="E11046" t="s">
        <v>2256</v>
      </c>
      <c r="F11046">
        <v>564041</v>
      </c>
      <c r="G11046" t="s">
        <v>1098</v>
      </c>
      <c r="H11046" t="s">
        <v>44</v>
      </c>
      <c r="I11046">
        <v>1</v>
      </c>
      <c r="J11046" t="s">
        <v>35</v>
      </c>
      <c r="K11046" t="s">
        <v>36</v>
      </c>
      <c r="L11046">
        <v>0</v>
      </c>
      <c r="M11046" t="s">
        <v>29</v>
      </c>
      <c r="N11046">
        <v>12700.86</v>
      </c>
      <c r="O11046">
        <v>0.01</v>
      </c>
      <c r="P11046">
        <v>0</v>
      </c>
      <c r="Q11046">
        <v>0.5</v>
      </c>
      <c r="R11046">
        <v>31.75</v>
      </c>
      <c r="S11046">
        <f t="shared" si="1152"/>
        <v>15.875</v>
      </c>
      <c r="T11046" t="s">
        <v>49</v>
      </c>
      <c r="U11046">
        <v>0</v>
      </c>
      <c r="V11046" t="s">
        <v>50</v>
      </c>
    </row>
    <row r="11047" spans="1:24" x14ac:dyDescent="0.25">
      <c r="A11047" s="1">
        <v>46117</v>
      </c>
      <c r="B11047" t="s">
        <v>21</v>
      </c>
      <c r="C11047" t="s">
        <v>22</v>
      </c>
      <c r="D11047" t="s">
        <v>2257</v>
      </c>
      <c r="E11047" t="s">
        <v>2258</v>
      </c>
      <c r="F11047">
        <v>564041</v>
      </c>
      <c r="G11047" t="s">
        <v>1098</v>
      </c>
      <c r="H11047" t="s">
        <v>44</v>
      </c>
      <c r="I11047">
        <v>1</v>
      </c>
      <c r="J11047" t="s">
        <v>35</v>
      </c>
      <c r="K11047" t="s">
        <v>36</v>
      </c>
      <c r="L11047">
        <v>0</v>
      </c>
      <c r="M11047" t="s">
        <v>29</v>
      </c>
      <c r="N11047">
        <v>77038.19</v>
      </c>
      <c r="O11047">
        <v>0.01</v>
      </c>
      <c r="P11047">
        <v>0</v>
      </c>
      <c r="Q11047">
        <v>0.5</v>
      </c>
      <c r="R11047">
        <v>192.6</v>
      </c>
      <c r="S11047">
        <f t="shared" si="1152"/>
        <v>96.3</v>
      </c>
      <c r="T11047" t="s">
        <v>49</v>
      </c>
      <c r="U11047">
        <v>0</v>
      </c>
      <c r="V11047" t="s">
        <v>50</v>
      </c>
    </row>
    <row r="11048" spans="1:24" x14ac:dyDescent="0.25">
      <c r="A11048" s="1">
        <v>46117</v>
      </c>
      <c r="B11048" t="s">
        <v>21</v>
      </c>
      <c r="C11048" t="s">
        <v>22</v>
      </c>
      <c r="D11048" t="s">
        <v>2259</v>
      </c>
      <c r="E11048" t="s">
        <v>2260</v>
      </c>
      <c r="F11048">
        <v>562030</v>
      </c>
      <c r="G11048" t="s">
        <v>57</v>
      </c>
      <c r="H11048" t="s">
        <v>44</v>
      </c>
      <c r="I11048">
        <v>1</v>
      </c>
      <c r="J11048" t="s">
        <v>35</v>
      </c>
      <c r="K11048" t="s">
        <v>109</v>
      </c>
      <c r="L11048">
        <v>0</v>
      </c>
      <c r="M11048" t="s">
        <v>29</v>
      </c>
      <c r="N11048">
        <v>6711.88</v>
      </c>
      <c r="O11048">
        <v>0.01</v>
      </c>
      <c r="P11048">
        <v>0</v>
      </c>
      <c r="R11048">
        <v>16.78</v>
      </c>
      <c r="T11048" t="s">
        <v>58</v>
      </c>
      <c r="U11048">
        <v>0</v>
      </c>
      <c r="V11048" t="s">
        <v>50</v>
      </c>
      <c r="X11048" t="s">
        <v>59</v>
      </c>
    </row>
    <row r="11049" spans="1:24" x14ac:dyDescent="0.25">
      <c r="A11049" s="1">
        <v>46117</v>
      </c>
      <c r="B11049" t="s">
        <v>21</v>
      </c>
      <c r="C11049" t="s">
        <v>22</v>
      </c>
      <c r="D11049" t="s">
        <v>2259</v>
      </c>
      <c r="E11049" t="s">
        <v>2260</v>
      </c>
      <c r="F11049">
        <v>562030</v>
      </c>
      <c r="G11049" t="s">
        <v>57</v>
      </c>
      <c r="H11049" t="s">
        <v>129</v>
      </c>
      <c r="I11049">
        <v>1</v>
      </c>
      <c r="J11049" t="s">
        <v>35</v>
      </c>
      <c r="K11049" t="s">
        <v>45</v>
      </c>
      <c r="L11049">
        <v>0</v>
      </c>
      <c r="M11049" t="s">
        <v>29</v>
      </c>
      <c r="N11049">
        <v>885.19</v>
      </c>
      <c r="O11049">
        <v>0.01</v>
      </c>
      <c r="P11049">
        <v>0</v>
      </c>
      <c r="R11049">
        <v>2.21</v>
      </c>
      <c r="T11049" t="s">
        <v>58</v>
      </c>
      <c r="U11049">
        <v>0</v>
      </c>
      <c r="V11049" t="s">
        <v>50</v>
      </c>
      <c r="X11049" t="s">
        <v>59</v>
      </c>
    </row>
    <row r="11050" spans="1:24" x14ac:dyDescent="0.25">
      <c r="A11050" s="1">
        <v>46117</v>
      </c>
      <c r="B11050" t="s">
        <v>21</v>
      </c>
      <c r="C11050" t="s">
        <v>22</v>
      </c>
      <c r="D11050" t="s">
        <v>2261</v>
      </c>
      <c r="E11050" t="s">
        <v>2262</v>
      </c>
      <c r="F11050">
        <v>562652</v>
      </c>
      <c r="G11050" t="s">
        <v>1259</v>
      </c>
      <c r="H11050" t="s">
        <v>26</v>
      </c>
      <c r="I11050">
        <v>1</v>
      </c>
      <c r="J11050" t="s">
        <v>35</v>
      </c>
      <c r="K11050" t="s">
        <v>109</v>
      </c>
      <c r="L11050">
        <v>0</v>
      </c>
      <c r="M11050" t="s">
        <v>29</v>
      </c>
      <c r="N11050">
        <v>48843.59</v>
      </c>
      <c r="O11050">
        <v>0.01</v>
      </c>
      <c r="P11050">
        <v>0</v>
      </c>
      <c r="Q11050">
        <v>0.5</v>
      </c>
      <c r="R11050">
        <v>122.11</v>
      </c>
      <c r="S11050">
        <f t="shared" ref="S11050:S11051" si="1153">Q11050*R11050</f>
        <v>61.055</v>
      </c>
      <c r="T11050" t="s">
        <v>49</v>
      </c>
      <c r="U11050">
        <v>0</v>
      </c>
      <c r="V11050" t="s">
        <v>50</v>
      </c>
    </row>
    <row r="11051" spans="1:24" x14ac:dyDescent="0.25">
      <c r="A11051" s="1">
        <v>46117</v>
      </c>
      <c r="B11051" t="s">
        <v>21</v>
      </c>
      <c r="C11051" t="s">
        <v>22</v>
      </c>
      <c r="D11051" t="s">
        <v>2261</v>
      </c>
      <c r="E11051" t="s">
        <v>2262</v>
      </c>
      <c r="F11051">
        <v>562652</v>
      </c>
      <c r="G11051" t="s">
        <v>1259</v>
      </c>
      <c r="H11051" t="s">
        <v>44</v>
      </c>
      <c r="I11051">
        <v>1</v>
      </c>
      <c r="J11051" t="s">
        <v>35</v>
      </c>
      <c r="K11051" t="s">
        <v>109</v>
      </c>
      <c r="L11051">
        <v>0</v>
      </c>
      <c r="M11051" t="s">
        <v>29</v>
      </c>
      <c r="N11051">
        <v>32620.82</v>
      </c>
      <c r="O11051">
        <v>0.01</v>
      </c>
      <c r="P11051">
        <v>0</v>
      </c>
      <c r="Q11051">
        <v>0.5</v>
      </c>
      <c r="R11051">
        <v>81.55</v>
      </c>
      <c r="S11051">
        <f t="shared" si="1153"/>
        <v>40.774999999999999</v>
      </c>
      <c r="T11051" t="s">
        <v>49</v>
      </c>
      <c r="U11051">
        <v>0</v>
      </c>
      <c r="V11051" t="s">
        <v>50</v>
      </c>
    </row>
    <row r="11052" spans="1:24" x14ac:dyDescent="0.25">
      <c r="A11052" s="1">
        <v>46117</v>
      </c>
      <c r="B11052" t="s">
        <v>21</v>
      </c>
      <c r="C11052" t="s">
        <v>22</v>
      </c>
      <c r="D11052" t="s">
        <v>2263</v>
      </c>
      <c r="E11052" t="s">
        <v>525</v>
      </c>
      <c r="F11052">
        <v>562030</v>
      </c>
      <c r="G11052" t="s">
        <v>57</v>
      </c>
      <c r="H11052" t="s">
        <v>44</v>
      </c>
      <c r="I11052">
        <v>1</v>
      </c>
      <c r="J11052" t="s">
        <v>35</v>
      </c>
      <c r="K11052" t="s">
        <v>109</v>
      </c>
      <c r="L11052">
        <v>0</v>
      </c>
      <c r="M11052" t="s">
        <v>29</v>
      </c>
      <c r="N11052">
        <v>17673.259999999998</v>
      </c>
      <c r="O11052">
        <v>0.01</v>
      </c>
      <c r="P11052">
        <v>0</v>
      </c>
      <c r="R11052">
        <v>44.18</v>
      </c>
      <c r="T11052" t="s">
        <v>58</v>
      </c>
      <c r="U11052">
        <v>0</v>
      </c>
      <c r="V11052" t="s">
        <v>50</v>
      </c>
      <c r="X11052" t="s">
        <v>59</v>
      </c>
    </row>
    <row r="11053" spans="1:24" x14ac:dyDescent="0.25">
      <c r="A11053" s="1">
        <v>46117</v>
      </c>
      <c r="B11053" t="s">
        <v>21</v>
      </c>
      <c r="C11053" t="s">
        <v>22</v>
      </c>
      <c r="D11053" t="s">
        <v>2264</v>
      </c>
      <c r="E11053" t="s">
        <v>2265</v>
      </c>
      <c r="F11053">
        <v>562652</v>
      </c>
      <c r="G11053" t="s">
        <v>1259</v>
      </c>
      <c r="H11053" t="s">
        <v>26</v>
      </c>
      <c r="I11053">
        <v>1</v>
      </c>
      <c r="J11053" t="s">
        <v>35</v>
      </c>
      <c r="K11053" t="s">
        <v>109</v>
      </c>
      <c r="L11053">
        <v>0</v>
      </c>
      <c r="M11053" t="s">
        <v>29</v>
      </c>
      <c r="N11053">
        <v>31642.16</v>
      </c>
      <c r="O11053">
        <v>0.01</v>
      </c>
      <c r="P11053">
        <v>0</v>
      </c>
      <c r="Q11053">
        <v>0.5</v>
      </c>
      <c r="R11053">
        <v>79.11</v>
      </c>
      <c r="S11053">
        <f t="shared" ref="S11053:S11054" si="1154">Q11053*R11053</f>
        <v>39.555</v>
      </c>
      <c r="T11053" t="s">
        <v>49</v>
      </c>
      <c r="U11053">
        <v>0</v>
      </c>
      <c r="V11053" t="s">
        <v>50</v>
      </c>
    </row>
    <row r="11054" spans="1:24" x14ac:dyDescent="0.25">
      <c r="A11054" s="1">
        <v>46117</v>
      </c>
      <c r="B11054" t="s">
        <v>21</v>
      </c>
      <c r="C11054" t="s">
        <v>22</v>
      </c>
      <c r="D11054" t="s">
        <v>2266</v>
      </c>
      <c r="E11054" t="s">
        <v>2267</v>
      </c>
      <c r="F11054">
        <v>513087</v>
      </c>
      <c r="G11054" t="s">
        <v>998</v>
      </c>
      <c r="H11054" t="s">
        <v>26</v>
      </c>
      <c r="I11054">
        <v>1</v>
      </c>
      <c r="J11054" t="s">
        <v>35</v>
      </c>
      <c r="K11054" t="s">
        <v>109</v>
      </c>
      <c r="L11054">
        <v>0</v>
      </c>
      <c r="M11054" t="s">
        <v>29</v>
      </c>
      <c r="N11054">
        <v>9945.93</v>
      </c>
      <c r="O11054">
        <v>0.01</v>
      </c>
      <c r="P11054">
        <v>0</v>
      </c>
      <c r="Q11054">
        <v>0.5</v>
      </c>
      <c r="R11054">
        <v>24.86</v>
      </c>
      <c r="S11054">
        <f t="shared" si="1154"/>
        <v>12.43</v>
      </c>
      <c r="T11054" t="s">
        <v>30</v>
      </c>
      <c r="U11054">
        <v>0</v>
      </c>
      <c r="V11054" t="s">
        <v>31</v>
      </c>
    </row>
    <row r="11055" spans="1:24" x14ac:dyDescent="0.25">
      <c r="A11055" s="1">
        <v>46029</v>
      </c>
      <c r="B11055" t="s">
        <v>21</v>
      </c>
      <c r="C11055" t="s">
        <v>22</v>
      </c>
      <c r="D11055" t="s">
        <v>7536</v>
      </c>
      <c r="E11055" t="s">
        <v>7537</v>
      </c>
      <c r="F11055">
        <v>566662</v>
      </c>
      <c r="G11055" t="s">
        <v>1081</v>
      </c>
      <c r="H11055" t="s">
        <v>44</v>
      </c>
      <c r="I11055">
        <v>2</v>
      </c>
      <c r="J11055" t="s">
        <v>95</v>
      </c>
      <c r="K11055" t="s">
        <v>36</v>
      </c>
      <c r="L11055">
        <v>0</v>
      </c>
      <c r="M11055" t="s">
        <v>29</v>
      </c>
      <c r="N11055">
        <v>15496.74</v>
      </c>
      <c r="O11055">
        <v>0.01</v>
      </c>
      <c r="P11055">
        <v>0</v>
      </c>
      <c r="R11055">
        <v>38.74</v>
      </c>
      <c r="T11055" t="s">
        <v>41</v>
      </c>
      <c r="U11055" t="s">
        <v>523</v>
      </c>
      <c r="V11055" t="s">
        <v>43</v>
      </c>
      <c r="X11055" t="s">
        <v>9666</v>
      </c>
    </row>
    <row r="11056" spans="1:24" x14ac:dyDescent="0.25">
      <c r="A11056" s="1">
        <v>46117</v>
      </c>
      <c r="B11056" t="s">
        <v>21</v>
      </c>
      <c r="C11056" t="s">
        <v>22</v>
      </c>
      <c r="D11056" t="s">
        <v>2270</v>
      </c>
      <c r="E11056" t="s">
        <v>2271</v>
      </c>
      <c r="F11056">
        <v>514525</v>
      </c>
      <c r="G11056" t="s">
        <v>2272</v>
      </c>
      <c r="H11056" t="s">
        <v>26</v>
      </c>
      <c r="I11056">
        <v>1</v>
      </c>
      <c r="J11056" t="s">
        <v>35</v>
      </c>
      <c r="K11056" t="s">
        <v>109</v>
      </c>
      <c r="L11056">
        <v>0</v>
      </c>
      <c r="M11056" t="s">
        <v>29</v>
      </c>
      <c r="N11056">
        <v>11578.48</v>
      </c>
      <c r="O11056">
        <v>0.01</v>
      </c>
      <c r="P11056">
        <v>0</v>
      </c>
      <c r="Q11056">
        <v>0.5</v>
      </c>
      <c r="R11056">
        <v>28.95</v>
      </c>
      <c r="S11056">
        <f>Q11056*R11056</f>
        <v>14.475</v>
      </c>
      <c r="T11056" t="s">
        <v>49</v>
      </c>
      <c r="U11056">
        <v>0</v>
      </c>
      <c r="V11056" t="s">
        <v>50</v>
      </c>
    </row>
    <row r="11057" spans="1:24" x14ac:dyDescent="0.25">
      <c r="A11057" s="1">
        <v>46117</v>
      </c>
      <c r="B11057" t="s">
        <v>21</v>
      </c>
      <c r="C11057" t="s">
        <v>22</v>
      </c>
      <c r="D11057" t="s">
        <v>2273</v>
      </c>
      <c r="E11057" t="s">
        <v>2274</v>
      </c>
      <c r="F11057">
        <v>570917</v>
      </c>
      <c r="G11057" t="s">
        <v>1844</v>
      </c>
      <c r="H11057" t="s">
        <v>44</v>
      </c>
      <c r="I11057">
        <v>1</v>
      </c>
      <c r="J11057" t="s">
        <v>35</v>
      </c>
      <c r="K11057" t="s">
        <v>36</v>
      </c>
      <c r="L11057">
        <v>0</v>
      </c>
      <c r="M11057" t="s">
        <v>29</v>
      </c>
      <c r="N11057">
        <v>3072.27</v>
      </c>
      <c r="O11057">
        <v>0.01</v>
      </c>
      <c r="P11057">
        <v>0</v>
      </c>
      <c r="R11057">
        <v>7.68</v>
      </c>
      <c r="T11057" t="s">
        <v>41</v>
      </c>
      <c r="U11057" t="s">
        <v>523</v>
      </c>
      <c r="V11057" t="s">
        <v>43</v>
      </c>
      <c r="X11057" t="s">
        <v>9666</v>
      </c>
    </row>
    <row r="11058" spans="1:24" x14ac:dyDescent="0.25">
      <c r="A11058" s="1">
        <v>46117</v>
      </c>
      <c r="B11058" t="s">
        <v>21</v>
      </c>
      <c r="C11058" t="s">
        <v>22</v>
      </c>
      <c r="D11058" t="s">
        <v>2275</v>
      </c>
      <c r="E11058" t="s">
        <v>2276</v>
      </c>
      <c r="F11058">
        <v>567020</v>
      </c>
      <c r="G11058" t="s">
        <v>522</v>
      </c>
      <c r="H11058" t="s">
        <v>44</v>
      </c>
      <c r="I11058">
        <v>1</v>
      </c>
      <c r="J11058" t="s">
        <v>35</v>
      </c>
      <c r="K11058" t="s">
        <v>36</v>
      </c>
      <c r="L11058">
        <v>0</v>
      </c>
      <c r="M11058" t="s">
        <v>29</v>
      </c>
      <c r="N11058">
        <v>9367.27</v>
      </c>
      <c r="O11058">
        <v>0.01</v>
      </c>
      <c r="P11058">
        <v>0</v>
      </c>
      <c r="R11058">
        <v>23.42</v>
      </c>
      <c r="T11058" t="s">
        <v>41</v>
      </c>
      <c r="U11058" t="s">
        <v>523</v>
      </c>
      <c r="V11058" t="s">
        <v>43</v>
      </c>
      <c r="X11058" t="s">
        <v>9666</v>
      </c>
    </row>
    <row r="11059" spans="1:24" x14ac:dyDescent="0.25">
      <c r="A11059" s="1">
        <v>46117</v>
      </c>
      <c r="B11059" t="s">
        <v>21</v>
      </c>
      <c r="C11059" t="s">
        <v>22</v>
      </c>
      <c r="D11059" t="s">
        <v>2277</v>
      </c>
      <c r="E11059" t="s">
        <v>2278</v>
      </c>
      <c r="F11059">
        <v>562621</v>
      </c>
      <c r="G11059" t="s">
        <v>1165</v>
      </c>
      <c r="H11059" t="s">
        <v>26</v>
      </c>
      <c r="I11059">
        <v>1</v>
      </c>
      <c r="J11059" t="s">
        <v>35</v>
      </c>
      <c r="K11059" t="s">
        <v>109</v>
      </c>
      <c r="L11059">
        <v>0</v>
      </c>
      <c r="M11059" t="s">
        <v>29</v>
      </c>
      <c r="N11059">
        <v>23421.65</v>
      </c>
      <c r="O11059">
        <v>0.01</v>
      </c>
      <c r="P11059">
        <v>0</v>
      </c>
      <c r="Q11059">
        <v>0.5</v>
      </c>
      <c r="R11059">
        <v>58.55</v>
      </c>
      <c r="S11059">
        <f t="shared" ref="S11059:S11062" si="1155">Q11059*R11059</f>
        <v>29.274999999999999</v>
      </c>
      <c r="T11059" t="s">
        <v>1166</v>
      </c>
      <c r="U11059">
        <v>0</v>
      </c>
      <c r="V11059" t="s">
        <v>50</v>
      </c>
    </row>
    <row r="11060" spans="1:24" x14ac:dyDescent="0.25">
      <c r="A11060" s="1">
        <v>46117</v>
      </c>
      <c r="B11060" t="s">
        <v>21</v>
      </c>
      <c r="C11060" t="s">
        <v>22</v>
      </c>
      <c r="D11060" t="s">
        <v>2279</v>
      </c>
      <c r="E11060" t="s">
        <v>2280</v>
      </c>
      <c r="F11060">
        <v>564052</v>
      </c>
      <c r="G11060" t="s">
        <v>1101</v>
      </c>
      <c r="H11060" t="s">
        <v>44</v>
      </c>
      <c r="I11060">
        <v>1</v>
      </c>
      <c r="J11060" t="s">
        <v>35</v>
      </c>
      <c r="K11060" t="s">
        <v>36</v>
      </c>
      <c r="L11060">
        <v>0</v>
      </c>
      <c r="M11060" t="s">
        <v>29</v>
      </c>
      <c r="N11060">
        <v>18942.84</v>
      </c>
      <c r="O11060">
        <v>0.01</v>
      </c>
      <c r="P11060">
        <v>0</v>
      </c>
      <c r="Q11060">
        <v>0.5</v>
      </c>
      <c r="R11060">
        <v>47.36</v>
      </c>
      <c r="S11060">
        <f t="shared" si="1155"/>
        <v>23.68</v>
      </c>
      <c r="T11060" t="s">
        <v>49</v>
      </c>
      <c r="U11060">
        <v>0</v>
      </c>
      <c r="V11060" t="s">
        <v>50</v>
      </c>
    </row>
    <row r="11061" spans="1:24" x14ac:dyDescent="0.25">
      <c r="A11061" s="1">
        <v>46117</v>
      </c>
      <c r="B11061" t="s">
        <v>21</v>
      </c>
      <c r="C11061" t="s">
        <v>22</v>
      </c>
      <c r="D11061" t="s">
        <v>2281</v>
      </c>
      <c r="E11061" t="s">
        <v>2282</v>
      </c>
      <c r="F11061">
        <v>562621</v>
      </c>
      <c r="G11061" t="s">
        <v>1165</v>
      </c>
      <c r="H11061" t="s">
        <v>26</v>
      </c>
      <c r="I11061">
        <v>1</v>
      </c>
      <c r="J11061" t="s">
        <v>35</v>
      </c>
      <c r="K11061" t="s">
        <v>109</v>
      </c>
      <c r="L11061">
        <v>0</v>
      </c>
      <c r="M11061" t="s">
        <v>29</v>
      </c>
      <c r="N11061">
        <v>20382.71</v>
      </c>
      <c r="O11061">
        <v>0.01</v>
      </c>
      <c r="P11061">
        <v>0</v>
      </c>
      <c r="Q11061">
        <v>0.5</v>
      </c>
      <c r="R11061">
        <v>50.96</v>
      </c>
      <c r="S11061">
        <f t="shared" si="1155"/>
        <v>25.48</v>
      </c>
      <c r="T11061" t="s">
        <v>1166</v>
      </c>
      <c r="U11061">
        <v>0</v>
      </c>
      <c r="V11061" t="s">
        <v>50</v>
      </c>
    </row>
    <row r="11062" spans="1:24" x14ac:dyDescent="0.25">
      <c r="A11062" s="1">
        <v>46117</v>
      </c>
      <c r="B11062" t="s">
        <v>21</v>
      </c>
      <c r="C11062" t="s">
        <v>22</v>
      </c>
      <c r="D11062" t="s">
        <v>2283</v>
      </c>
      <c r="E11062" t="s">
        <v>2284</v>
      </c>
      <c r="F11062">
        <v>562844</v>
      </c>
      <c r="G11062" t="s">
        <v>1234</v>
      </c>
      <c r="H11062" t="s">
        <v>26</v>
      </c>
      <c r="I11062">
        <v>1</v>
      </c>
      <c r="J11062" t="s">
        <v>35</v>
      </c>
      <c r="K11062" t="s">
        <v>109</v>
      </c>
      <c r="L11062">
        <v>0</v>
      </c>
      <c r="M11062" t="s">
        <v>29</v>
      </c>
      <c r="N11062">
        <v>12194.86</v>
      </c>
      <c r="O11062">
        <v>0.01</v>
      </c>
      <c r="P11062">
        <v>0</v>
      </c>
      <c r="Q11062">
        <v>0.5</v>
      </c>
      <c r="R11062">
        <v>30.49</v>
      </c>
      <c r="S11062">
        <f t="shared" si="1155"/>
        <v>15.244999999999999</v>
      </c>
      <c r="T11062" t="s">
        <v>49</v>
      </c>
      <c r="U11062" t="s">
        <v>1059</v>
      </c>
      <c r="V11062" t="s">
        <v>50</v>
      </c>
    </row>
    <row r="11063" spans="1:24" x14ac:dyDescent="0.25">
      <c r="A11063" s="1">
        <v>46117</v>
      </c>
      <c r="B11063" t="s">
        <v>21</v>
      </c>
      <c r="C11063" t="s">
        <v>22</v>
      </c>
      <c r="D11063" t="s">
        <v>2285</v>
      </c>
      <c r="E11063" t="s">
        <v>2286</v>
      </c>
      <c r="F11063">
        <v>565301</v>
      </c>
      <c r="G11063" t="s">
        <v>40</v>
      </c>
      <c r="H11063" t="s">
        <v>44</v>
      </c>
      <c r="I11063">
        <v>1</v>
      </c>
      <c r="J11063" t="s">
        <v>35</v>
      </c>
      <c r="K11063" t="s">
        <v>36</v>
      </c>
      <c r="L11063">
        <v>0</v>
      </c>
      <c r="M11063" t="s">
        <v>29</v>
      </c>
      <c r="N11063">
        <v>18114.919999999998</v>
      </c>
      <c r="O11063">
        <v>0.01</v>
      </c>
      <c r="P11063">
        <v>0</v>
      </c>
      <c r="R11063">
        <v>45.29</v>
      </c>
      <c r="T11063" t="s">
        <v>41</v>
      </c>
      <c r="U11063" t="s">
        <v>42</v>
      </c>
      <c r="V11063" t="s">
        <v>43</v>
      </c>
      <c r="X11063" t="s">
        <v>9666</v>
      </c>
    </row>
    <row r="11064" spans="1:24" x14ac:dyDescent="0.25">
      <c r="A11064" s="1">
        <v>46117</v>
      </c>
      <c r="B11064" t="s">
        <v>21</v>
      </c>
      <c r="C11064" t="s">
        <v>22</v>
      </c>
      <c r="D11064" t="s">
        <v>2287</v>
      </c>
      <c r="E11064" t="s">
        <v>2288</v>
      </c>
      <c r="F11064">
        <v>564853</v>
      </c>
      <c r="G11064" t="s">
        <v>1124</v>
      </c>
      <c r="H11064" t="s">
        <v>44</v>
      </c>
      <c r="I11064">
        <v>1</v>
      </c>
      <c r="J11064" t="s">
        <v>35</v>
      </c>
      <c r="K11064" t="s">
        <v>36</v>
      </c>
      <c r="L11064">
        <v>0</v>
      </c>
      <c r="M11064" t="s">
        <v>29</v>
      </c>
      <c r="N11064">
        <v>5953.94</v>
      </c>
      <c r="O11064">
        <v>0.01</v>
      </c>
      <c r="P11064">
        <v>0</v>
      </c>
      <c r="Q11064">
        <v>0.5</v>
      </c>
      <c r="R11064">
        <v>14.88</v>
      </c>
      <c r="S11064">
        <f t="shared" ref="S11064:S11065" si="1156">Q11064*R11064</f>
        <v>7.44</v>
      </c>
      <c r="T11064" t="s">
        <v>87</v>
      </c>
      <c r="U11064" t="s">
        <v>959</v>
      </c>
      <c r="V11064" t="s">
        <v>31</v>
      </c>
    </row>
    <row r="11065" spans="1:24" x14ac:dyDescent="0.25">
      <c r="A11065" s="1">
        <v>46117</v>
      </c>
      <c r="B11065" t="s">
        <v>21</v>
      </c>
      <c r="C11065" t="s">
        <v>22</v>
      </c>
      <c r="D11065" t="s">
        <v>2289</v>
      </c>
      <c r="E11065" t="s">
        <v>2290</v>
      </c>
      <c r="F11065">
        <v>564853</v>
      </c>
      <c r="G11065" t="s">
        <v>1124</v>
      </c>
      <c r="H11065" t="s">
        <v>44</v>
      </c>
      <c r="I11065">
        <v>1</v>
      </c>
      <c r="J11065" t="s">
        <v>35</v>
      </c>
      <c r="K11065" t="s">
        <v>36</v>
      </c>
      <c r="L11065">
        <v>0</v>
      </c>
      <c r="M11065" t="s">
        <v>29</v>
      </c>
      <c r="N11065">
        <v>12290.71</v>
      </c>
      <c r="O11065">
        <v>0.01</v>
      </c>
      <c r="P11065">
        <v>0</v>
      </c>
      <c r="Q11065">
        <v>0.5</v>
      </c>
      <c r="R11065">
        <v>30.73</v>
      </c>
      <c r="S11065">
        <f t="shared" si="1156"/>
        <v>15.365</v>
      </c>
      <c r="T11065" t="s">
        <v>87</v>
      </c>
      <c r="U11065" t="s">
        <v>959</v>
      </c>
      <c r="V11065" t="s">
        <v>31</v>
      </c>
    </row>
    <row r="11066" spans="1:24" x14ac:dyDescent="0.25">
      <c r="A11066" s="1">
        <v>46117</v>
      </c>
      <c r="B11066" t="s">
        <v>21</v>
      </c>
      <c r="C11066" t="s">
        <v>22</v>
      </c>
      <c r="D11066" t="s">
        <v>2291</v>
      </c>
      <c r="E11066" t="s">
        <v>2292</v>
      </c>
      <c r="F11066">
        <v>562030</v>
      </c>
      <c r="G11066" t="s">
        <v>57</v>
      </c>
      <c r="H11066" t="s">
        <v>44</v>
      </c>
      <c r="I11066">
        <v>1</v>
      </c>
      <c r="J11066" t="s">
        <v>35</v>
      </c>
      <c r="K11066" t="s">
        <v>109</v>
      </c>
      <c r="L11066">
        <v>0</v>
      </c>
      <c r="M11066" t="s">
        <v>29</v>
      </c>
      <c r="N11066">
        <v>1825.69</v>
      </c>
      <c r="O11066">
        <v>0.01</v>
      </c>
      <c r="P11066">
        <v>0</v>
      </c>
      <c r="R11066">
        <v>4.5599999999999996</v>
      </c>
      <c r="T11066" t="s">
        <v>58</v>
      </c>
      <c r="U11066">
        <v>0</v>
      </c>
      <c r="V11066" t="s">
        <v>50</v>
      </c>
      <c r="X11066" t="s">
        <v>59</v>
      </c>
    </row>
    <row r="11067" spans="1:24" x14ac:dyDescent="0.25">
      <c r="A11067" s="1">
        <v>46117</v>
      </c>
      <c r="B11067" t="s">
        <v>21</v>
      </c>
      <c r="C11067" t="s">
        <v>22</v>
      </c>
      <c r="D11067" t="s">
        <v>2295</v>
      </c>
      <c r="E11067" t="s">
        <v>2296</v>
      </c>
      <c r="F11067">
        <v>564853</v>
      </c>
      <c r="G11067" t="s">
        <v>1124</v>
      </c>
      <c r="H11067" t="s">
        <v>44</v>
      </c>
      <c r="I11067">
        <v>1</v>
      </c>
      <c r="J11067" t="s">
        <v>35</v>
      </c>
      <c r="K11067" t="s">
        <v>36</v>
      </c>
      <c r="L11067">
        <v>0</v>
      </c>
      <c r="M11067" t="s">
        <v>29</v>
      </c>
      <c r="N11067">
        <v>17827.810000000001</v>
      </c>
      <c r="O11067">
        <v>0.01</v>
      </c>
      <c r="P11067">
        <v>0</v>
      </c>
      <c r="Q11067">
        <v>0.5</v>
      </c>
      <c r="R11067">
        <v>44.57</v>
      </c>
      <c r="S11067">
        <f>Q11067*R11067</f>
        <v>22.285</v>
      </c>
      <c r="T11067" t="s">
        <v>87</v>
      </c>
      <c r="U11067" t="s">
        <v>959</v>
      </c>
      <c r="V11067" t="s">
        <v>31</v>
      </c>
    </row>
    <row r="11068" spans="1:24" x14ac:dyDescent="0.25">
      <c r="A11068" s="1">
        <v>46029</v>
      </c>
      <c r="B11068" t="s">
        <v>21</v>
      </c>
      <c r="C11068" t="s">
        <v>22</v>
      </c>
      <c r="D11068" t="s">
        <v>7536</v>
      </c>
      <c r="E11068" t="s">
        <v>7537</v>
      </c>
      <c r="F11068">
        <v>566662</v>
      </c>
      <c r="G11068" t="s">
        <v>1081</v>
      </c>
      <c r="H11068" t="s">
        <v>44</v>
      </c>
      <c r="I11068">
        <v>2</v>
      </c>
      <c r="J11068" t="s">
        <v>95</v>
      </c>
      <c r="K11068" t="s">
        <v>36</v>
      </c>
      <c r="L11068">
        <v>0</v>
      </c>
      <c r="M11068" t="s">
        <v>29</v>
      </c>
      <c r="N11068">
        <v>15496.74</v>
      </c>
      <c r="O11068">
        <v>0.01</v>
      </c>
      <c r="P11068">
        <v>0</v>
      </c>
      <c r="R11068">
        <v>38.74</v>
      </c>
      <c r="T11068" t="s">
        <v>41</v>
      </c>
      <c r="U11068" t="s">
        <v>523</v>
      </c>
      <c r="V11068" t="s">
        <v>43</v>
      </c>
      <c r="W11068" t="s">
        <v>995</v>
      </c>
      <c r="X11068" t="s">
        <v>9666</v>
      </c>
    </row>
    <row r="11069" spans="1:24" x14ac:dyDescent="0.25">
      <c r="A11069" s="1">
        <v>46117</v>
      </c>
      <c r="B11069" t="s">
        <v>21</v>
      </c>
      <c r="C11069" t="s">
        <v>22</v>
      </c>
      <c r="D11069" t="s">
        <v>2297</v>
      </c>
      <c r="E11069" t="s">
        <v>2298</v>
      </c>
      <c r="F11069">
        <v>564853</v>
      </c>
      <c r="G11069" t="s">
        <v>1124</v>
      </c>
      <c r="H11069" t="s">
        <v>44</v>
      </c>
      <c r="I11069">
        <v>1</v>
      </c>
      <c r="J11069" t="s">
        <v>35</v>
      </c>
      <c r="K11069" t="s">
        <v>36</v>
      </c>
      <c r="L11069">
        <v>0</v>
      </c>
      <c r="M11069" t="s">
        <v>29</v>
      </c>
      <c r="N11069">
        <v>5894.3</v>
      </c>
      <c r="O11069">
        <v>0.01</v>
      </c>
      <c r="P11069">
        <v>0</v>
      </c>
      <c r="Q11069">
        <v>0.5</v>
      </c>
      <c r="R11069">
        <v>14.74</v>
      </c>
      <c r="S11069">
        <f t="shared" ref="S11069:S11070" si="1157">Q11069*R11069</f>
        <v>7.37</v>
      </c>
      <c r="T11069" t="s">
        <v>87</v>
      </c>
      <c r="U11069" t="s">
        <v>959</v>
      </c>
      <c r="V11069" t="s">
        <v>31</v>
      </c>
    </row>
    <row r="11070" spans="1:24" x14ac:dyDescent="0.25">
      <c r="A11070" s="1">
        <v>46117</v>
      </c>
      <c r="B11070" t="s">
        <v>21</v>
      </c>
      <c r="C11070" t="s">
        <v>22</v>
      </c>
      <c r="D11070" t="s">
        <v>2299</v>
      </c>
      <c r="E11070" t="s">
        <v>2300</v>
      </c>
      <c r="F11070">
        <v>564853</v>
      </c>
      <c r="G11070" t="s">
        <v>1124</v>
      </c>
      <c r="H11070" t="s">
        <v>44</v>
      </c>
      <c r="I11070">
        <v>1</v>
      </c>
      <c r="J11070" t="s">
        <v>35</v>
      </c>
      <c r="K11070" t="s">
        <v>36</v>
      </c>
      <c r="L11070">
        <v>0</v>
      </c>
      <c r="M11070" t="s">
        <v>29</v>
      </c>
      <c r="N11070">
        <v>8814.27</v>
      </c>
      <c r="O11070">
        <v>0.01</v>
      </c>
      <c r="P11070">
        <v>0</v>
      </c>
      <c r="Q11070">
        <v>0.5</v>
      </c>
      <c r="R11070">
        <v>22.04</v>
      </c>
      <c r="S11070">
        <f t="shared" si="1157"/>
        <v>11.02</v>
      </c>
      <c r="T11070" t="s">
        <v>87</v>
      </c>
      <c r="U11070" t="s">
        <v>959</v>
      </c>
      <c r="V11070" t="s">
        <v>31</v>
      </c>
    </row>
    <row r="11071" spans="1:24" x14ac:dyDescent="0.25">
      <c r="A11071" s="1">
        <v>46117</v>
      </c>
      <c r="B11071" t="s">
        <v>21</v>
      </c>
      <c r="C11071" t="s">
        <v>22</v>
      </c>
      <c r="D11071" t="s">
        <v>2301</v>
      </c>
      <c r="E11071" t="s">
        <v>2302</v>
      </c>
      <c r="F11071">
        <v>565653</v>
      </c>
      <c r="G11071" t="s">
        <v>1982</v>
      </c>
      <c r="H11071" t="s">
        <v>44</v>
      </c>
      <c r="I11071">
        <v>1</v>
      </c>
      <c r="J11071" t="s">
        <v>35</v>
      </c>
      <c r="K11071" t="s">
        <v>36</v>
      </c>
      <c r="L11071">
        <v>0</v>
      </c>
      <c r="M11071" t="s">
        <v>29</v>
      </c>
      <c r="N11071">
        <v>990.76</v>
      </c>
      <c r="O11071">
        <v>0.01</v>
      </c>
      <c r="P11071">
        <v>0</v>
      </c>
      <c r="R11071">
        <v>2.48</v>
      </c>
      <c r="T11071" t="s">
        <v>41</v>
      </c>
      <c r="U11071" t="s">
        <v>523</v>
      </c>
      <c r="V11071" t="s">
        <v>43</v>
      </c>
      <c r="X11071" t="s">
        <v>9666</v>
      </c>
    </row>
    <row r="11072" spans="1:24" x14ac:dyDescent="0.25">
      <c r="A11072" s="1">
        <v>46117</v>
      </c>
      <c r="B11072" t="s">
        <v>21</v>
      </c>
      <c r="C11072" t="s">
        <v>22</v>
      </c>
      <c r="D11072" t="s">
        <v>2303</v>
      </c>
      <c r="E11072" t="s">
        <v>2304</v>
      </c>
      <c r="F11072">
        <v>513356</v>
      </c>
      <c r="G11072" t="s">
        <v>25</v>
      </c>
      <c r="H11072" t="s">
        <v>44</v>
      </c>
      <c r="I11072">
        <v>1</v>
      </c>
      <c r="J11072" t="s">
        <v>35</v>
      </c>
      <c r="K11072" t="s">
        <v>36</v>
      </c>
      <c r="L11072">
        <v>0</v>
      </c>
      <c r="M11072" t="s">
        <v>29</v>
      </c>
      <c r="N11072">
        <v>18741.189999999999</v>
      </c>
      <c r="O11072">
        <v>0.01</v>
      </c>
      <c r="P11072">
        <v>0</v>
      </c>
      <c r="Q11072">
        <v>0.5</v>
      </c>
      <c r="R11072">
        <v>46.85</v>
      </c>
      <c r="S11072">
        <f>Q11072*R11072</f>
        <v>23.425000000000001</v>
      </c>
      <c r="T11072" t="s">
        <v>30</v>
      </c>
      <c r="U11072">
        <v>0</v>
      </c>
      <c r="V11072" t="s">
        <v>31</v>
      </c>
    </row>
    <row r="11073" spans="1:24" x14ac:dyDescent="0.25">
      <c r="A11073" s="1">
        <v>46117</v>
      </c>
      <c r="B11073" t="s">
        <v>21</v>
      </c>
      <c r="C11073" t="s">
        <v>22</v>
      </c>
      <c r="D11073" t="s">
        <v>2308</v>
      </c>
      <c r="E11073" t="s">
        <v>119</v>
      </c>
      <c r="F11073">
        <v>562030</v>
      </c>
      <c r="G11073" t="s">
        <v>57</v>
      </c>
      <c r="H11073" t="s">
        <v>129</v>
      </c>
      <c r="I11073">
        <v>1</v>
      </c>
      <c r="J11073" t="s">
        <v>35</v>
      </c>
      <c r="K11073" t="s">
        <v>109</v>
      </c>
      <c r="L11073">
        <v>0</v>
      </c>
      <c r="M11073" t="s">
        <v>29</v>
      </c>
      <c r="N11073">
        <v>19693.54</v>
      </c>
      <c r="O11073">
        <v>0.01</v>
      </c>
      <c r="P11073">
        <v>0</v>
      </c>
      <c r="R11073">
        <v>49.23</v>
      </c>
      <c r="T11073" t="s">
        <v>58</v>
      </c>
      <c r="U11073">
        <v>0</v>
      </c>
      <c r="V11073" t="s">
        <v>50</v>
      </c>
      <c r="X11073" t="s">
        <v>59</v>
      </c>
    </row>
    <row r="11074" spans="1:24" x14ac:dyDescent="0.25">
      <c r="A11074" s="1">
        <v>46117</v>
      </c>
      <c r="B11074" t="s">
        <v>21</v>
      </c>
      <c r="C11074" t="s">
        <v>22</v>
      </c>
      <c r="D11074" t="s">
        <v>2308</v>
      </c>
      <c r="E11074" t="s">
        <v>119</v>
      </c>
      <c r="F11074">
        <v>562030</v>
      </c>
      <c r="G11074" t="s">
        <v>57</v>
      </c>
      <c r="H11074" t="s">
        <v>129</v>
      </c>
      <c r="I11074">
        <v>1</v>
      </c>
      <c r="J11074" t="s">
        <v>35</v>
      </c>
      <c r="K11074" t="s">
        <v>109</v>
      </c>
      <c r="L11074">
        <v>0</v>
      </c>
      <c r="M11074" t="s">
        <v>29</v>
      </c>
      <c r="N11074">
        <v>15467.62</v>
      </c>
      <c r="O11074">
        <v>0.01</v>
      </c>
      <c r="P11074">
        <v>0</v>
      </c>
      <c r="R11074">
        <v>38.67</v>
      </c>
      <c r="T11074" t="s">
        <v>58</v>
      </c>
      <c r="U11074">
        <v>0</v>
      </c>
      <c r="V11074" t="s">
        <v>50</v>
      </c>
      <c r="X11074" t="s">
        <v>59</v>
      </c>
    </row>
    <row r="11075" spans="1:24" x14ac:dyDescent="0.25">
      <c r="A11075" s="1">
        <v>46117</v>
      </c>
      <c r="B11075" t="s">
        <v>21</v>
      </c>
      <c r="C11075" t="s">
        <v>22</v>
      </c>
      <c r="D11075" t="s">
        <v>2309</v>
      </c>
      <c r="E11075" t="s">
        <v>2310</v>
      </c>
      <c r="F11075">
        <v>565702</v>
      </c>
      <c r="G11075" t="s">
        <v>1240</v>
      </c>
      <c r="H11075" t="s">
        <v>26</v>
      </c>
      <c r="I11075">
        <v>1</v>
      </c>
      <c r="J11075" t="s">
        <v>35</v>
      </c>
      <c r="K11075" t="s">
        <v>109</v>
      </c>
      <c r="L11075">
        <v>0</v>
      </c>
      <c r="M11075" t="s">
        <v>29</v>
      </c>
      <c r="N11075">
        <v>33045.47</v>
      </c>
      <c r="O11075">
        <v>0.01</v>
      </c>
      <c r="P11075">
        <v>0</v>
      </c>
      <c r="Q11075">
        <v>0.5</v>
      </c>
      <c r="R11075">
        <v>82.61</v>
      </c>
      <c r="S11075">
        <f t="shared" ref="S11075:S11078" si="1158">Q11075*R11075</f>
        <v>41.305</v>
      </c>
      <c r="T11075" t="s">
        <v>49</v>
      </c>
      <c r="U11075">
        <v>0</v>
      </c>
      <c r="V11075" t="s">
        <v>50</v>
      </c>
    </row>
    <row r="11076" spans="1:24" x14ac:dyDescent="0.25">
      <c r="A11076" s="1">
        <v>46117</v>
      </c>
      <c r="B11076" t="s">
        <v>21</v>
      </c>
      <c r="C11076" t="s">
        <v>22</v>
      </c>
      <c r="D11076" t="s">
        <v>2311</v>
      </c>
      <c r="E11076" t="s">
        <v>2312</v>
      </c>
      <c r="F11076">
        <v>565583</v>
      </c>
      <c r="G11076" t="s">
        <v>1295</v>
      </c>
      <c r="H11076" t="s">
        <v>44</v>
      </c>
      <c r="I11076">
        <v>1</v>
      </c>
      <c r="J11076" t="s">
        <v>35</v>
      </c>
      <c r="K11076" t="s">
        <v>36</v>
      </c>
      <c r="L11076">
        <v>0</v>
      </c>
      <c r="M11076" t="s">
        <v>29</v>
      </c>
      <c r="N11076">
        <v>21142.33</v>
      </c>
      <c r="O11076">
        <v>0.01</v>
      </c>
      <c r="P11076">
        <v>0</v>
      </c>
      <c r="Q11076">
        <v>0.5</v>
      </c>
      <c r="R11076">
        <v>52.86</v>
      </c>
      <c r="S11076">
        <f t="shared" si="1158"/>
        <v>26.43</v>
      </c>
      <c r="T11076" t="s">
        <v>87</v>
      </c>
      <c r="U11076" t="s">
        <v>959</v>
      </c>
      <c r="V11076" t="s">
        <v>31</v>
      </c>
    </row>
    <row r="11077" spans="1:24" x14ac:dyDescent="0.25">
      <c r="A11077" s="1">
        <v>46117</v>
      </c>
      <c r="B11077" t="s">
        <v>21</v>
      </c>
      <c r="C11077" t="s">
        <v>22</v>
      </c>
      <c r="D11077" t="s">
        <v>2313</v>
      </c>
      <c r="E11077" t="s">
        <v>2314</v>
      </c>
      <c r="F11077">
        <v>565583</v>
      </c>
      <c r="G11077" t="s">
        <v>1295</v>
      </c>
      <c r="H11077" t="s">
        <v>44</v>
      </c>
      <c r="I11077">
        <v>1</v>
      </c>
      <c r="J11077" t="s">
        <v>35</v>
      </c>
      <c r="K11077" t="s">
        <v>36</v>
      </c>
      <c r="L11077">
        <v>0</v>
      </c>
      <c r="M11077" t="s">
        <v>29</v>
      </c>
      <c r="N11077">
        <v>4505.0600000000004</v>
      </c>
      <c r="O11077">
        <v>0.01</v>
      </c>
      <c r="P11077">
        <v>0</v>
      </c>
      <c r="Q11077">
        <v>0.5</v>
      </c>
      <c r="R11077">
        <v>11.26</v>
      </c>
      <c r="S11077">
        <f t="shared" si="1158"/>
        <v>5.63</v>
      </c>
      <c r="T11077" t="s">
        <v>87</v>
      </c>
      <c r="U11077" t="s">
        <v>959</v>
      </c>
      <c r="V11077" t="s">
        <v>31</v>
      </c>
    </row>
    <row r="11078" spans="1:24" x14ac:dyDescent="0.25">
      <c r="A11078" s="1">
        <v>46117</v>
      </c>
      <c r="B11078" t="s">
        <v>21</v>
      </c>
      <c r="C11078" t="s">
        <v>22</v>
      </c>
      <c r="D11078" t="s">
        <v>2315</v>
      </c>
      <c r="E11078" t="s">
        <v>2316</v>
      </c>
      <c r="F11078">
        <v>565583</v>
      </c>
      <c r="G11078" t="s">
        <v>1295</v>
      </c>
      <c r="H11078" t="s">
        <v>44</v>
      </c>
      <c r="I11078">
        <v>1</v>
      </c>
      <c r="J11078" t="s">
        <v>35</v>
      </c>
      <c r="K11078" t="s">
        <v>36</v>
      </c>
      <c r="L11078">
        <v>0</v>
      </c>
      <c r="M11078" t="s">
        <v>29</v>
      </c>
      <c r="N11078">
        <v>18122.93</v>
      </c>
      <c r="O11078">
        <v>0.01</v>
      </c>
      <c r="P11078">
        <v>0</v>
      </c>
      <c r="Q11078">
        <v>0.5</v>
      </c>
      <c r="R11078">
        <v>45.31</v>
      </c>
      <c r="S11078">
        <f t="shared" si="1158"/>
        <v>22.655000000000001</v>
      </c>
      <c r="T11078" t="s">
        <v>87</v>
      </c>
      <c r="U11078" t="s">
        <v>959</v>
      </c>
      <c r="V11078" t="s">
        <v>31</v>
      </c>
    </row>
    <row r="11079" spans="1:24" x14ac:dyDescent="0.25">
      <c r="A11079" s="1">
        <v>46029</v>
      </c>
      <c r="B11079" t="s">
        <v>21</v>
      </c>
      <c r="C11079" t="s">
        <v>22</v>
      </c>
      <c r="D11079" t="s">
        <v>7599</v>
      </c>
      <c r="E11079" t="s">
        <v>7600</v>
      </c>
      <c r="F11079">
        <v>566662</v>
      </c>
      <c r="G11079" t="s">
        <v>1081</v>
      </c>
      <c r="H11079" t="s">
        <v>44</v>
      </c>
      <c r="I11079">
        <v>2</v>
      </c>
      <c r="J11079" t="s">
        <v>95</v>
      </c>
      <c r="K11079" t="s">
        <v>36</v>
      </c>
      <c r="L11079">
        <v>0</v>
      </c>
      <c r="M11079" t="s">
        <v>29</v>
      </c>
      <c r="N11079">
        <v>40049.379999999997</v>
      </c>
      <c r="O11079">
        <v>0.01</v>
      </c>
      <c r="P11079">
        <v>0</v>
      </c>
      <c r="R11079">
        <v>100.12</v>
      </c>
      <c r="T11079" t="s">
        <v>41</v>
      </c>
      <c r="U11079" t="s">
        <v>523</v>
      </c>
      <c r="V11079" t="s">
        <v>43</v>
      </c>
      <c r="X11079" t="s">
        <v>9666</v>
      </c>
    </row>
    <row r="11080" spans="1:24" x14ac:dyDescent="0.25">
      <c r="A11080" s="1">
        <v>46117</v>
      </c>
      <c r="B11080" t="s">
        <v>21</v>
      </c>
      <c r="C11080" t="s">
        <v>22</v>
      </c>
      <c r="D11080" t="s">
        <v>2319</v>
      </c>
      <c r="E11080" t="s">
        <v>2320</v>
      </c>
      <c r="F11080">
        <v>565583</v>
      </c>
      <c r="G11080" t="s">
        <v>1295</v>
      </c>
      <c r="H11080" t="s">
        <v>44</v>
      </c>
      <c r="I11080">
        <v>1</v>
      </c>
      <c r="J11080" t="s">
        <v>35</v>
      </c>
      <c r="K11080" t="s">
        <v>36</v>
      </c>
      <c r="L11080">
        <v>0</v>
      </c>
      <c r="M11080" t="s">
        <v>29</v>
      </c>
      <c r="N11080">
        <v>11576.65</v>
      </c>
      <c r="O11080">
        <v>0.01</v>
      </c>
      <c r="P11080">
        <v>0</v>
      </c>
      <c r="Q11080">
        <v>0.5</v>
      </c>
      <c r="R11080">
        <v>28.94</v>
      </c>
      <c r="S11080">
        <f t="shared" ref="S11080:S11082" si="1159">Q11080*R11080</f>
        <v>14.47</v>
      </c>
      <c r="T11080" t="s">
        <v>87</v>
      </c>
      <c r="U11080" t="s">
        <v>959</v>
      </c>
      <c r="V11080" t="s">
        <v>31</v>
      </c>
    </row>
    <row r="11081" spans="1:24" x14ac:dyDescent="0.25">
      <c r="A11081" s="1">
        <v>46117</v>
      </c>
      <c r="B11081" t="s">
        <v>21</v>
      </c>
      <c r="C11081" t="s">
        <v>22</v>
      </c>
      <c r="D11081" t="s">
        <v>2321</v>
      </c>
      <c r="E11081" t="s">
        <v>2322</v>
      </c>
      <c r="F11081">
        <v>564041</v>
      </c>
      <c r="G11081" t="s">
        <v>1098</v>
      </c>
      <c r="H11081" t="s">
        <v>26</v>
      </c>
      <c r="I11081">
        <v>1</v>
      </c>
      <c r="J11081" t="s">
        <v>35</v>
      </c>
      <c r="K11081" t="s">
        <v>109</v>
      </c>
      <c r="L11081">
        <v>0</v>
      </c>
      <c r="M11081" t="s">
        <v>29</v>
      </c>
      <c r="N11081">
        <v>18992.11</v>
      </c>
      <c r="O11081">
        <v>0.01</v>
      </c>
      <c r="P11081">
        <v>0</v>
      </c>
      <c r="Q11081">
        <v>0.5</v>
      </c>
      <c r="R11081">
        <v>47.48</v>
      </c>
      <c r="S11081">
        <f t="shared" si="1159"/>
        <v>23.74</v>
      </c>
      <c r="T11081" t="s">
        <v>49</v>
      </c>
      <c r="U11081">
        <v>0</v>
      </c>
      <c r="V11081" t="s">
        <v>50</v>
      </c>
    </row>
    <row r="11082" spans="1:24" x14ac:dyDescent="0.25">
      <c r="A11082" s="1">
        <v>46117</v>
      </c>
      <c r="B11082" t="s">
        <v>21</v>
      </c>
      <c r="C11082" t="s">
        <v>22</v>
      </c>
      <c r="D11082" t="s">
        <v>2323</v>
      </c>
      <c r="E11082" t="s">
        <v>2324</v>
      </c>
      <c r="F11082">
        <v>565583</v>
      </c>
      <c r="G11082" t="s">
        <v>1295</v>
      </c>
      <c r="H11082" t="s">
        <v>44</v>
      </c>
      <c r="I11082">
        <v>1</v>
      </c>
      <c r="J11082" t="s">
        <v>35</v>
      </c>
      <c r="K11082" t="s">
        <v>36</v>
      </c>
      <c r="L11082">
        <v>0</v>
      </c>
      <c r="M11082" t="s">
        <v>29</v>
      </c>
      <c r="N11082">
        <v>17708.7</v>
      </c>
      <c r="O11082">
        <v>0.01</v>
      </c>
      <c r="P11082">
        <v>0</v>
      </c>
      <c r="Q11082">
        <v>0.5</v>
      </c>
      <c r="R11082">
        <v>44.27</v>
      </c>
      <c r="S11082">
        <f t="shared" si="1159"/>
        <v>22.135000000000002</v>
      </c>
      <c r="T11082" t="s">
        <v>87</v>
      </c>
      <c r="U11082" t="s">
        <v>959</v>
      </c>
      <c r="V11082" t="s">
        <v>31</v>
      </c>
    </row>
    <row r="11083" spans="1:24" x14ac:dyDescent="0.25">
      <c r="A11083" s="1">
        <v>46117</v>
      </c>
      <c r="B11083" t="s">
        <v>21</v>
      </c>
      <c r="C11083" t="s">
        <v>22</v>
      </c>
      <c r="D11083" t="s">
        <v>2325</v>
      </c>
      <c r="E11083" t="s">
        <v>2260</v>
      </c>
      <c r="F11083">
        <v>562030</v>
      </c>
      <c r="G11083" t="s">
        <v>57</v>
      </c>
      <c r="H11083" t="s">
        <v>26</v>
      </c>
      <c r="I11083">
        <v>1</v>
      </c>
      <c r="J11083" t="s">
        <v>35</v>
      </c>
      <c r="K11083" t="s">
        <v>109</v>
      </c>
      <c r="L11083">
        <v>0</v>
      </c>
      <c r="M11083" t="s">
        <v>29</v>
      </c>
      <c r="N11083">
        <v>18092.939999999999</v>
      </c>
      <c r="O11083">
        <v>0.01</v>
      </c>
      <c r="P11083">
        <v>0</v>
      </c>
      <c r="R11083">
        <v>45.23</v>
      </c>
      <c r="T11083" t="s">
        <v>58</v>
      </c>
      <c r="U11083">
        <v>0</v>
      </c>
      <c r="V11083" t="s">
        <v>50</v>
      </c>
      <c r="X11083" t="s">
        <v>59</v>
      </c>
    </row>
    <row r="11084" spans="1:24" x14ac:dyDescent="0.25">
      <c r="A11084" s="1">
        <v>46117</v>
      </c>
      <c r="B11084" t="s">
        <v>21</v>
      </c>
      <c r="C11084" t="s">
        <v>22</v>
      </c>
      <c r="D11084" t="s">
        <v>2326</v>
      </c>
      <c r="E11084" t="s">
        <v>2327</v>
      </c>
      <c r="F11084">
        <v>564734</v>
      </c>
      <c r="G11084" t="s">
        <v>66</v>
      </c>
      <c r="H11084" t="s">
        <v>44</v>
      </c>
      <c r="I11084">
        <v>1</v>
      </c>
      <c r="J11084" t="s">
        <v>35</v>
      </c>
      <c r="K11084" t="s">
        <v>36</v>
      </c>
      <c r="L11084">
        <v>0</v>
      </c>
      <c r="M11084" t="s">
        <v>29</v>
      </c>
      <c r="N11084">
        <v>4726.1899999999996</v>
      </c>
      <c r="O11084">
        <v>0.01</v>
      </c>
      <c r="P11084">
        <v>0</v>
      </c>
      <c r="R11084">
        <v>11.82</v>
      </c>
      <c r="T11084" t="s">
        <v>41</v>
      </c>
      <c r="U11084" t="s">
        <v>67</v>
      </c>
      <c r="V11084" t="s">
        <v>43</v>
      </c>
      <c r="X11084" t="s">
        <v>9666</v>
      </c>
    </row>
    <row r="11085" spans="1:24" x14ac:dyDescent="0.25">
      <c r="A11085" s="1">
        <v>46029</v>
      </c>
      <c r="B11085" t="s">
        <v>21</v>
      </c>
      <c r="C11085" t="s">
        <v>22</v>
      </c>
      <c r="D11085" t="s">
        <v>7599</v>
      </c>
      <c r="E11085" t="s">
        <v>7600</v>
      </c>
      <c r="F11085">
        <v>566662</v>
      </c>
      <c r="G11085" t="s">
        <v>1081</v>
      </c>
      <c r="H11085" t="s">
        <v>44</v>
      </c>
      <c r="I11085">
        <v>2</v>
      </c>
      <c r="J11085" t="s">
        <v>95</v>
      </c>
      <c r="K11085" t="s">
        <v>36</v>
      </c>
      <c r="L11085">
        <v>0</v>
      </c>
      <c r="M11085" t="s">
        <v>29</v>
      </c>
      <c r="N11085">
        <v>40049.379999999997</v>
      </c>
      <c r="O11085">
        <v>0.01</v>
      </c>
      <c r="P11085">
        <v>0</v>
      </c>
      <c r="R11085">
        <v>100.12</v>
      </c>
      <c r="T11085" t="s">
        <v>41</v>
      </c>
      <c r="U11085" t="s">
        <v>523</v>
      </c>
      <c r="V11085" t="s">
        <v>43</v>
      </c>
      <c r="W11085" t="s">
        <v>995</v>
      </c>
      <c r="X11085" t="s">
        <v>9666</v>
      </c>
    </row>
    <row r="11086" spans="1:24" x14ac:dyDescent="0.25">
      <c r="A11086" s="1">
        <v>46117</v>
      </c>
      <c r="B11086" t="s">
        <v>21</v>
      </c>
      <c r="C11086" t="s">
        <v>22</v>
      </c>
      <c r="D11086" t="s">
        <v>2328</v>
      </c>
      <c r="E11086" t="s">
        <v>2329</v>
      </c>
      <c r="F11086">
        <v>565702</v>
      </c>
      <c r="G11086" t="s">
        <v>1240</v>
      </c>
      <c r="H11086" t="s">
        <v>26</v>
      </c>
      <c r="I11086">
        <v>1</v>
      </c>
      <c r="J11086" t="s">
        <v>35</v>
      </c>
      <c r="K11086" t="s">
        <v>109</v>
      </c>
      <c r="L11086">
        <v>0</v>
      </c>
      <c r="M11086" t="s">
        <v>29</v>
      </c>
      <c r="N11086">
        <v>2981.15</v>
      </c>
      <c r="O11086">
        <v>0.01</v>
      </c>
      <c r="P11086">
        <v>0</v>
      </c>
      <c r="Q11086">
        <v>0.5</v>
      </c>
      <c r="R11086">
        <v>7.45</v>
      </c>
      <c r="S11086">
        <f>Q11086*R11086</f>
        <v>3.7250000000000001</v>
      </c>
      <c r="T11086" t="s">
        <v>49</v>
      </c>
      <c r="U11086">
        <v>0</v>
      </c>
      <c r="V11086" t="s">
        <v>50</v>
      </c>
    </row>
    <row r="11087" spans="1:24" x14ac:dyDescent="0.25">
      <c r="A11087" s="1">
        <v>46117</v>
      </c>
      <c r="B11087" t="s">
        <v>21</v>
      </c>
      <c r="C11087" t="s">
        <v>22</v>
      </c>
      <c r="D11087" t="s">
        <v>2330</v>
      </c>
      <c r="E11087" t="s">
        <v>2331</v>
      </c>
      <c r="F11087">
        <v>564728</v>
      </c>
      <c r="G11087" t="s">
        <v>2332</v>
      </c>
      <c r="H11087" t="s">
        <v>26</v>
      </c>
      <c r="I11087">
        <v>1</v>
      </c>
      <c r="J11087" t="s">
        <v>35</v>
      </c>
      <c r="K11087" t="s">
        <v>109</v>
      </c>
      <c r="L11087">
        <v>0</v>
      </c>
      <c r="M11087" t="s">
        <v>29</v>
      </c>
      <c r="N11087">
        <v>9306.3700000000008</v>
      </c>
      <c r="O11087">
        <v>0.01</v>
      </c>
      <c r="P11087">
        <v>0</v>
      </c>
      <c r="R11087">
        <v>23.27</v>
      </c>
      <c r="T11087" t="s">
        <v>41</v>
      </c>
      <c r="U11087" t="s">
        <v>67</v>
      </c>
      <c r="V11087" t="s">
        <v>43</v>
      </c>
      <c r="X11087" t="s">
        <v>9666</v>
      </c>
    </row>
    <row r="11088" spans="1:24" x14ac:dyDescent="0.25">
      <c r="A11088" s="1">
        <v>46117</v>
      </c>
      <c r="B11088" t="s">
        <v>21</v>
      </c>
      <c r="C11088" t="s">
        <v>22</v>
      </c>
      <c r="D11088" t="s">
        <v>2333</v>
      </c>
      <c r="E11088" t="s">
        <v>2334</v>
      </c>
      <c r="F11088">
        <v>566038</v>
      </c>
      <c r="G11088" t="s">
        <v>183</v>
      </c>
      <c r="H11088" t="s">
        <v>26</v>
      </c>
      <c r="I11088">
        <v>1</v>
      </c>
      <c r="J11088" t="s">
        <v>35</v>
      </c>
      <c r="K11088" t="s">
        <v>109</v>
      </c>
      <c r="L11088">
        <v>0</v>
      </c>
      <c r="M11088" t="s">
        <v>29</v>
      </c>
      <c r="N11088">
        <v>9931.34</v>
      </c>
      <c r="O11088">
        <v>0.01</v>
      </c>
      <c r="P11088">
        <v>0</v>
      </c>
      <c r="Q11088">
        <v>0.5</v>
      </c>
      <c r="R11088">
        <v>24.83</v>
      </c>
      <c r="S11088">
        <f>Q11088*R11088</f>
        <v>12.414999999999999</v>
      </c>
      <c r="T11088" t="s">
        <v>106</v>
      </c>
      <c r="U11088">
        <v>0</v>
      </c>
      <c r="V11088" t="s">
        <v>31</v>
      </c>
    </row>
    <row r="11089" spans="1:24" x14ac:dyDescent="0.25">
      <c r="A11089" s="1">
        <v>46117</v>
      </c>
      <c r="B11089" t="s">
        <v>21</v>
      </c>
      <c r="C11089" t="s">
        <v>22</v>
      </c>
      <c r="D11089" t="s">
        <v>2335</v>
      </c>
      <c r="E11089" t="s">
        <v>2336</v>
      </c>
      <c r="F11089">
        <v>562030</v>
      </c>
      <c r="G11089" t="s">
        <v>57</v>
      </c>
      <c r="H11089" t="s">
        <v>26</v>
      </c>
      <c r="I11089">
        <v>1</v>
      </c>
      <c r="J11089" t="s">
        <v>35</v>
      </c>
      <c r="K11089" t="s">
        <v>109</v>
      </c>
      <c r="L11089">
        <v>0</v>
      </c>
      <c r="M11089" t="s">
        <v>29</v>
      </c>
      <c r="N11089">
        <v>12073.5</v>
      </c>
      <c r="O11089">
        <v>0.01</v>
      </c>
      <c r="P11089">
        <v>0</v>
      </c>
      <c r="R11089">
        <v>30.18</v>
      </c>
      <c r="T11089" t="s">
        <v>58</v>
      </c>
      <c r="U11089">
        <v>0</v>
      </c>
      <c r="V11089" t="s">
        <v>50</v>
      </c>
      <c r="X11089" t="s">
        <v>59</v>
      </c>
    </row>
    <row r="11090" spans="1:24" x14ac:dyDescent="0.25">
      <c r="A11090" s="1">
        <v>46117</v>
      </c>
      <c r="B11090" t="s">
        <v>21</v>
      </c>
      <c r="C11090" t="s">
        <v>22</v>
      </c>
      <c r="D11090" t="s">
        <v>2337</v>
      </c>
      <c r="E11090" t="s">
        <v>2338</v>
      </c>
      <c r="F11090">
        <v>565583</v>
      </c>
      <c r="G11090" t="s">
        <v>1295</v>
      </c>
      <c r="H11090" t="s">
        <v>44</v>
      </c>
      <c r="I11090">
        <v>1</v>
      </c>
      <c r="J11090" t="s">
        <v>35</v>
      </c>
      <c r="K11090" t="s">
        <v>36</v>
      </c>
      <c r="L11090">
        <v>0</v>
      </c>
      <c r="M11090" t="s">
        <v>29</v>
      </c>
      <c r="N11090">
        <v>11228.12</v>
      </c>
      <c r="O11090">
        <v>0.01</v>
      </c>
      <c r="P11090">
        <v>0</v>
      </c>
      <c r="Q11090">
        <v>0.5</v>
      </c>
      <c r="R11090">
        <v>28.07</v>
      </c>
      <c r="S11090">
        <f t="shared" ref="S11090:S11091" si="1160">Q11090*R11090</f>
        <v>14.035</v>
      </c>
      <c r="T11090" t="s">
        <v>87</v>
      </c>
      <c r="U11090" t="s">
        <v>959</v>
      </c>
      <c r="V11090" t="s">
        <v>31</v>
      </c>
    </row>
    <row r="11091" spans="1:24" x14ac:dyDescent="0.25">
      <c r="A11091" s="1">
        <v>46117</v>
      </c>
      <c r="B11091" t="s">
        <v>21</v>
      </c>
      <c r="C11091" t="s">
        <v>22</v>
      </c>
      <c r="D11091" t="s">
        <v>2339</v>
      </c>
      <c r="E11091" t="s">
        <v>2340</v>
      </c>
      <c r="F11091">
        <v>565583</v>
      </c>
      <c r="G11091" t="s">
        <v>1295</v>
      </c>
      <c r="H11091" t="s">
        <v>44</v>
      </c>
      <c r="I11091">
        <v>1</v>
      </c>
      <c r="J11091" t="s">
        <v>35</v>
      </c>
      <c r="K11091" t="s">
        <v>36</v>
      </c>
      <c r="L11091">
        <v>0</v>
      </c>
      <c r="M11091" t="s">
        <v>29</v>
      </c>
      <c r="N11091">
        <v>5575.7</v>
      </c>
      <c r="O11091">
        <v>0.01</v>
      </c>
      <c r="P11091">
        <v>0</v>
      </c>
      <c r="Q11091">
        <v>0.5</v>
      </c>
      <c r="R11091">
        <v>13.94</v>
      </c>
      <c r="S11091">
        <f t="shared" si="1160"/>
        <v>6.97</v>
      </c>
      <c r="T11091" t="s">
        <v>87</v>
      </c>
      <c r="U11091" t="s">
        <v>959</v>
      </c>
      <c r="V11091" t="s">
        <v>31</v>
      </c>
    </row>
    <row r="11092" spans="1:24" x14ac:dyDescent="0.25">
      <c r="A11092" s="1">
        <v>46117</v>
      </c>
      <c r="B11092" t="s">
        <v>21</v>
      </c>
      <c r="C11092" t="s">
        <v>22</v>
      </c>
      <c r="D11092" t="s">
        <v>2341</v>
      </c>
      <c r="E11092" t="s">
        <v>2342</v>
      </c>
      <c r="F11092">
        <v>562030</v>
      </c>
      <c r="G11092" t="s">
        <v>57</v>
      </c>
      <c r="H11092" t="s">
        <v>26</v>
      </c>
      <c r="I11092">
        <v>1</v>
      </c>
      <c r="J11092" t="s">
        <v>35</v>
      </c>
      <c r="K11092" t="s">
        <v>109</v>
      </c>
      <c r="L11092">
        <v>0</v>
      </c>
      <c r="M11092" t="s">
        <v>29</v>
      </c>
      <c r="N11092">
        <v>19317.669999999998</v>
      </c>
      <c r="O11092">
        <v>0.01</v>
      </c>
      <c r="P11092">
        <v>0</v>
      </c>
      <c r="R11092">
        <v>48.29</v>
      </c>
      <c r="T11092" t="s">
        <v>58</v>
      </c>
      <c r="U11092">
        <v>0</v>
      </c>
      <c r="V11092" t="s">
        <v>50</v>
      </c>
      <c r="X11092" t="s">
        <v>59</v>
      </c>
    </row>
    <row r="11093" spans="1:24" x14ac:dyDescent="0.25">
      <c r="A11093" s="1">
        <v>46117</v>
      </c>
      <c r="B11093" t="s">
        <v>21</v>
      </c>
      <c r="C11093" t="s">
        <v>22</v>
      </c>
      <c r="D11093" t="s">
        <v>2341</v>
      </c>
      <c r="E11093" t="s">
        <v>2342</v>
      </c>
      <c r="F11093">
        <v>562030</v>
      </c>
      <c r="G11093" t="s">
        <v>57</v>
      </c>
      <c r="H11093" t="s">
        <v>44</v>
      </c>
      <c r="I11093">
        <v>1</v>
      </c>
      <c r="J11093" t="s">
        <v>35</v>
      </c>
      <c r="K11093" t="s">
        <v>28</v>
      </c>
      <c r="L11093">
        <v>0</v>
      </c>
      <c r="M11093" t="s">
        <v>29</v>
      </c>
      <c r="N11093">
        <v>65095.22</v>
      </c>
      <c r="O11093">
        <v>0.01</v>
      </c>
      <c r="P11093">
        <v>0</v>
      </c>
      <c r="R11093">
        <v>162.74</v>
      </c>
      <c r="T11093" t="s">
        <v>58</v>
      </c>
      <c r="U11093">
        <v>0</v>
      </c>
      <c r="V11093" t="s">
        <v>50</v>
      </c>
      <c r="X11093" t="s">
        <v>59</v>
      </c>
    </row>
    <row r="11094" spans="1:24" x14ac:dyDescent="0.25">
      <c r="A11094" s="1">
        <v>46117</v>
      </c>
      <c r="B11094" t="s">
        <v>21</v>
      </c>
      <c r="C11094" t="s">
        <v>22</v>
      </c>
      <c r="D11094" t="s">
        <v>2343</v>
      </c>
      <c r="E11094" t="s">
        <v>2344</v>
      </c>
      <c r="F11094">
        <v>566940</v>
      </c>
      <c r="G11094" t="s">
        <v>2345</v>
      </c>
      <c r="H11094" t="s">
        <v>44</v>
      </c>
      <c r="I11094">
        <v>1</v>
      </c>
      <c r="J11094" t="s">
        <v>35</v>
      </c>
      <c r="K11094" t="s">
        <v>36</v>
      </c>
      <c r="L11094">
        <v>0</v>
      </c>
      <c r="M11094" t="s">
        <v>29</v>
      </c>
      <c r="N11094">
        <v>15201.62</v>
      </c>
      <c r="O11094">
        <v>0.01</v>
      </c>
      <c r="P11094">
        <v>0</v>
      </c>
      <c r="R11094">
        <v>38</v>
      </c>
      <c r="T11094" t="s">
        <v>41</v>
      </c>
      <c r="U11094" t="s">
        <v>42</v>
      </c>
      <c r="V11094" t="s">
        <v>43</v>
      </c>
      <c r="X11094" t="s">
        <v>9666</v>
      </c>
    </row>
    <row r="11095" spans="1:24" x14ac:dyDescent="0.25">
      <c r="A11095" s="1">
        <v>46117</v>
      </c>
      <c r="B11095" t="s">
        <v>21</v>
      </c>
      <c r="C11095" t="s">
        <v>22</v>
      </c>
      <c r="D11095" t="s">
        <v>2346</v>
      </c>
      <c r="E11095" t="s">
        <v>2347</v>
      </c>
      <c r="F11095">
        <v>565583</v>
      </c>
      <c r="G11095" t="s">
        <v>1295</v>
      </c>
      <c r="H11095" t="s">
        <v>44</v>
      </c>
      <c r="I11095">
        <v>1</v>
      </c>
      <c r="J11095" t="s">
        <v>35</v>
      </c>
      <c r="K11095" t="s">
        <v>36</v>
      </c>
      <c r="L11095">
        <v>0</v>
      </c>
      <c r="M11095" t="s">
        <v>29</v>
      </c>
      <c r="N11095">
        <v>5568.41</v>
      </c>
      <c r="O11095">
        <v>0.01</v>
      </c>
      <c r="P11095">
        <v>0</v>
      </c>
      <c r="Q11095">
        <v>0.5</v>
      </c>
      <c r="R11095">
        <v>13.92</v>
      </c>
      <c r="S11095">
        <f>Q11095*R11095</f>
        <v>6.96</v>
      </c>
      <c r="T11095" t="s">
        <v>87</v>
      </c>
      <c r="U11095" t="s">
        <v>959</v>
      </c>
      <c r="V11095" t="s">
        <v>31</v>
      </c>
    </row>
    <row r="11096" spans="1:24" x14ac:dyDescent="0.25">
      <c r="A11096" s="1">
        <v>46029</v>
      </c>
      <c r="B11096" t="s">
        <v>21</v>
      </c>
      <c r="C11096" t="s">
        <v>22</v>
      </c>
      <c r="D11096" t="s">
        <v>7641</v>
      </c>
      <c r="E11096" t="s">
        <v>7642</v>
      </c>
      <c r="F11096">
        <v>566695</v>
      </c>
      <c r="G11096" t="s">
        <v>7393</v>
      </c>
      <c r="H11096" t="s">
        <v>26</v>
      </c>
      <c r="I11096">
        <v>2</v>
      </c>
      <c r="J11096" t="s">
        <v>95</v>
      </c>
      <c r="K11096" t="s">
        <v>109</v>
      </c>
      <c r="L11096">
        <v>0</v>
      </c>
      <c r="M11096" t="s">
        <v>29</v>
      </c>
      <c r="N11096">
        <v>10483.92</v>
      </c>
      <c r="O11096">
        <v>0.01</v>
      </c>
      <c r="P11096">
        <v>0</v>
      </c>
      <c r="R11096">
        <v>26.21</v>
      </c>
      <c r="T11096" t="s">
        <v>41</v>
      </c>
      <c r="U11096" t="s">
        <v>523</v>
      </c>
      <c r="V11096" t="s">
        <v>43</v>
      </c>
      <c r="X11096" t="s">
        <v>9666</v>
      </c>
    </row>
    <row r="11097" spans="1:24" x14ac:dyDescent="0.25">
      <c r="A11097" s="1">
        <v>46029</v>
      </c>
      <c r="B11097" t="s">
        <v>21</v>
      </c>
      <c r="C11097" t="s">
        <v>22</v>
      </c>
      <c r="D11097" t="s">
        <v>7641</v>
      </c>
      <c r="E11097" t="s">
        <v>7642</v>
      </c>
      <c r="F11097">
        <v>566533</v>
      </c>
      <c r="G11097" t="s">
        <v>1078</v>
      </c>
      <c r="H11097" t="s">
        <v>26</v>
      </c>
      <c r="I11097">
        <v>2</v>
      </c>
      <c r="J11097" t="s">
        <v>95</v>
      </c>
      <c r="K11097" t="s">
        <v>109</v>
      </c>
      <c r="L11097">
        <v>0</v>
      </c>
      <c r="M11097" t="s">
        <v>29</v>
      </c>
      <c r="N11097">
        <v>10483.92</v>
      </c>
      <c r="O11097">
        <v>0.01</v>
      </c>
      <c r="P11097">
        <v>0</v>
      </c>
      <c r="R11097">
        <v>26.21</v>
      </c>
      <c r="T11097" t="s">
        <v>41</v>
      </c>
      <c r="U11097" t="s">
        <v>523</v>
      </c>
      <c r="V11097" t="s">
        <v>43</v>
      </c>
      <c r="X11097" t="s">
        <v>9666</v>
      </c>
    </row>
    <row r="11098" spans="1:24" x14ac:dyDescent="0.25">
      <c r="A11098" s="1">
        <v>46029</v>
      </c>
      <c r="B11098" t="s">
        <v>21</v>
      </c>
      <c r="C11098" t="s">
        <v>22</v>
      </c>
      <c r="D11098" t="s">
        <v>7643</v>
      </c>
      <c r="E11098" t="s">
        <v>7644</v>
      </c>
      <c r="F11098">
        <v>566662</v>
      </c>
      <c r="G11098" t="s">
        <v>1081</v>
      </c>
      <c r="H11098" t="s">
        <v>44</v>
      </c>
      <c r="I11098">
        <v>2</v>
      </c>
      <c r="J11098" t="s">
        <v>95</v>
      </c>
      <c r="K11098" t="s">
        <v>109</v>
      </c>
      <c r="L11098">
        <v>0</v>
      </c>
      <c r="M11098" t="s">
        <v>29</v>
      </c>
      <c r="N11098">
        <v>8640.1299999999992</v>
      </c>
      <c r="O11098">
        <v>0.01</v>
      </c>
      <c r="P11098">
        <v>0</v>
      </c>
      <c r="R11098">
        <v>21.6</v>
      </c>
      <c r="T11098" t="s">
        <v>41</v>
      </c>
      <c r="U11098" t="s">
        <v>523</v>
      </c>
      <c r="V11098" t="s">
        <v>43</v>
      </c>
      <c r="X11098" t="s">
        <v>9666</v>
      </c>
    </row>
    <row r="11099" spans="1:24" x14ac:dyDescent="0.25">
      <c r="A11099" s="1">
        <v>46117</v>
      </c>
      <c r="B11099" t="s">
        <v>21</v>
      </c>
      <c r="C11099" t="s">
        <v>22</v>
      </c>
      <c r="D11099" t="s">
        <v>2354</v>
      </c>
      <c r="E11099" t="s">
        <v>2355</v>
      </c>
      <c r="F11099">
        <v>565583</v>
      </c>
      <c r="G11099" t="s">
        <v>1295</v>
      </c>
      <c r="H11099" t="s">
        <v>44</v>
      </c>
      <c r="I11099">
        <v>1</v>
      </c>
      <c r="J11099" t="s">
        <v>35</v>
      </c>
      <c r="K11099" t="s">
        <v>36</v>
      </c>
      <c r="L11099">
        <v>0</v>
      </c>
      <c r="M11099" t="s">
        <v>29</v>
      </c>
      <c r="N11099">
        <v>5573.66</v>
      </c>
      <c r="O11099">
        <v>0.01</v>
      </c>
      <c r="P11099">
        <v>0</v>
      </c>
      <c r="Q11099">
        <v>0.5</v>
      </c>
      <c r="R11099">
        <v>13.93</v>
      </c>
      <c r="S11099">
        <f t="shared" ref="S11099:S11100" si="1161">Q11099*R11099</f>
        <v>6.9649999999999999</v>
      </c>
      <c r="T11099" t="s">
        <v>87</v>
      </c>
      <c r="U11099" t="s">
        <v>959</v>
      </c>
      <c r="V11099" t="s">
        <v>31</v>
      </c>
    </row>
    <row r="11100" spans="1:24" x14ac:dyDescent="0.25">
      <c r="A11100" s="1">
        <v>46117</v>
      </c>
      <c r="B11100" t="s">
        <v>21</v>
      </c>
      <c r="C11100" t="s">
        <v>22</v>
      </c>
      <c r="D11100" t="s">
        <v>2356</v>
      </c>
      <c r="E11100" t="s">
        <v>2357</v>
      </c>
      <c r="F11100">
        <v>562621</v>
      </c>
      <c r="G11100" t="s">
        <v>1165</v>
      </c>
      <c r="H11100" t="s">
        <v>44</v>
      </c>
      <c r="I11100">
        <v>1</v>
      </c>
      <c r="J11100" t="s">
        <v>35</v>
      </c>
      <c r="K11100" t="s">
        <v>36</v>
      </c>
      <c r="L11100">
        <v>0</v>
      </c>
      <c r="M11100" t="s">
        <v>29</v>
      </c>
      <c r="N11100">
        <v>35414.33</v>
      </c>
      <c r="O11100">
        <v>0.01</v>
      </c>
      <c r="P11100">
        <v>0</v>
      </c>
      <c r="Q11100">
        <v>0.5</v>
      </c>
      <c r="R11100">
        <v>88.54</v>
      </c>
      <c r="S11100">
        <f t="shared" si="1161"/>
        <v>44.27</v>
      </c>
      <c r="T11100" t="s">
        <v>1166</v>
      </c>
      <c r="U11100">
        <v>0</v>
      </c>
      <c r="V11100" t="s">
        <v>50</v>
      </c>
    </row>
    <row r="11101" spans="1:24" x14ac:dyDescent="0.25">
      <c r="A11101" s="1">
        <v>46117</v>
      </c>
      <c r="B11101" t="s">
        <v>21</v>
      </c>
      <c r="C11101" t="s">
        <v>22</v>
      </c>
      <c r="D11101" t="s">
        <v>9432</v>
      </c>
      <c r="E11101" t="s">
        <v>9433</v>
      </c>
      <c r="F11101">
        <v>563771</v>
      </c>
      <c r="G11101" t="s">
        <v>78</v>
      </c>
      <c r="H11101" t="s">
        <v>26</v>
      </c>
      <c r="I11101">
        <v>1</v>
      </c>
      <c r="J11101" t="s">
        <v>35</v>
      </c>
      <c r="K11101" t="s">
        <v>36</v>
      </c>
      <c r="L11101">
        <v>0</v>
      </c>
      <c r="M11101" t="s">
        <v>29</v>
      </c>
      <c r="N11101">
        <v>6598.33</v>
      </c>
      <c r="O11101">
        <v>0.01</v>
      </c>
      <c r="P11101">
        <v>0</v>
      </c>
      <c r="R11101">
        <v>16.5</v>
      </c>
      <c r="T11101" t="s">
        <v>41</v>
      </c>
      <c r="U11101" t="s">
        <v>79</v>
      </c>
      <c r="V11101" t="s">
        <v>43</v>
      </c>
      <c r="X11101" t="s">
        <v>9666</v>
      </c>
    </row>
    <row r="11102" spans="1:24" x14ac:dyDescent="0.25">
      <c r="A11102" s="1">
        <v>46029</v>
      </c>
      <c r="B11102" t="s">
        <v>21</v>
      </c>
      <c r="C11102" t="s">
        <v>22</v>
      </c>
      <c r="D11102" t="s">
        <v>7643</v>
      </c>
      <c r="E11102" t="s">
        <v>7644</v>
      </c>
      <c r="F11102">
        <v>566662</v>
      </c>
      <c r="G11102" t="s">
        <v>1081</v>
      </c>
      <c r="H11102" t="s">
        <v>44</v>
      </c>
      <c r="I11102">
        <v>2</v>
      </c>
      <c r="J11102" t="s">
        <v>95</v>
      </c>
      <c r="K11102" t="s">
        <v>109</v>
      </c>
      <c r="L11102">
        <v>0</v>
      </c>
      <c r="M11102" t="s">
        <v>29</v>
      </c>
      <c r="N11102">
        <v>8640.1299999999992</v>
      </c>
      <c r="O11102">
        <v>0.01</v>
      </c>
      <c r="P11102">
        <v>0</v>
      </c>
      <c r="R11102">
        <v>21.6</v>
      </c>
      <c r="T11102" t="s">
        <v>41</v>
      </c>
      <c r="U11102" t="s">
        <v>523</v>
      </c>
      <c r="V11102" t="s">
        <v>43</v>
      </c>
      <c r="W11102" t="s">
        <v>995</v>
      </c>
      <c r="X11102" t="s">
        <v>9666</v>
      </c>
    </row>
    <row r="11103" spans="1:24" x14ac:dyDescent="0.25">
      <c r="A11103" s="1">
        <v>46117</v>
      </c>
      <c r="B11103" t="s">
        <v>21</v>
      </c>
      <c r="C11103" t="s">
        <v>22</v>
      </c>
      <c r="D11103" t="s">
        <v>2358</v>
      </c>
      <c r="E11103" t="s">
        <v>2359</v>
      </c>
      <c r="F11103">
        <v>565583</v>
      </c>
      <c r="G11103" t="s">
        <v>1295</v>
      </c>
      <c r="H11103" t="s">
        <v>44</v>
      </c>
      <c r="I11103">
        <v>1</v>
      </c>
      <c r="J11103" t="s">
        <v>35</v>
      </c>
      <c r="K11103" t="s">
        <v>36</v>
      </c>
      <c r="L11103">
        <v>0</v>
      </c>
      <c r="M11103" t="s">
        <v>29</v>
      </c>
      <c r="N11103">
        <v>2395.19</v>
      </c>
      <c r="O11103">
        <v>0.01</v>
      </c>
      <c r="P11103">
        <v>0</v>
      </c>
      <c r="Q11103">
        <v>0.5</v>
      </c>
      <c r="R11103">
        <v>5.99</v>
      </c>
      <c r="S11103">
        <f>Q11103*R11103</f>
        <v>2.9950000000000001</v>
      </c>
      <c r="T11103" t="s">
        <v>87</v>
      </c>
      <c r="U11103" t="s">
        <v>959</v>
      </c>
      <c r="V11103" t="s">
        <v>31</v>
      </c>
    </row>
    <row r="11104" spans="1:24" x14ac:dyDescent="0.25">
      <c r="A11104" s="1">
        <v>46029</v>
      </c>
      <c r="B11104" t="s">
        <v>21</v>
      </c>
      <c r="C11104" t="s">
        <v>22</v>
      </c>
      <c r="D11104" t="s">
        <v>7645</v>
      </c>
      <c r="E11104" t="s">
        <v>7646</v>
      </c>
      <c r="F11104">
        <v>566662</v>
      </c>
      <c r="G11104" t="s">
        <v>1081</v>
      </c>
      <c r="H11104" t="s">
        <v>44</v>
      </c>
      <c r="I11104">
        <v>2</v>
      </c>
      <c r="J11104" t="s">
        <v>95</v>
      </c>
      <c r="K11104" t="s">
        <v>36</v>
      </c>
      <c r="L11104">
        <v>0</v>
      </c>
      <c r="M11104" t="s">
        <v>29</v>
      </c>
      <c r="N11104">
        <v>2072.35</v>
      </c>
      <c r="O11104">
        <v>0.01</v>
      </c>
      <c r="P11104">
        <v>0</v>
      </c>
      <c r="R11104">
        <v>5.18</v>
      </c>
      <c r="T11104" t="s">
        <v>41</v>
      </c>
      <c r="U11104" t="s">
        <v>523</v>
      </c>
      <c r="V11104" t="s">
        <v>43</v>
      </c>
      <c r="X11104" t="s">
        <v>9666</v>
      </c>
    </row>
    <row r="11105" spans="1:24" x14ac:dyDescent="0.25">
      <c r="A11105" s="1">
        <v>46029</v>
      </c>
      <c r="B11105" t="s">
        <v>21</v>
      </c>
      <c r="C11105" t="s">
        <v>22</v>
      </c>
      <c r="D11105" t="s">
        <v>7645</v>
      </c>
      <c r="E11105" t="s">
        <v>7646</v>
      </c>
      <c r="F11105">
        <v>566662</v>
      </c>
      <c r="G11105" t="s">
        <v>1081</v>
      </c>
      <c r="H11105" t="s">
        <v>44</v>
      </c>
      <c r="I11105">
        <v>2</v>
      </c>
      <c r="J11105" t="s">
        <v>95</v>
      </c>
      <c r="K11105" t="s">
        <v>36</v>
      </c>
      <c r="L11105">
        <v>0</v>
      </c>
      <c r="M11105" t="s">
        <v>29</v>
      </c>
      <c r="N11105">
        <v>2072.35</v>
      </c>
      <c r="O11105">
        <v>0.01</v>
      </c>
      <c r="P11105">
        <v>0</v>
      </c>
      <c r="R11105">
        <v>5.18</v>
      </c>
      <c r="T11105" t="s">
        <v>41</v>
      </c>
      <c r="U11105" t="s">
        <v>523</v>
      </c>
      <c r="V11105" t="s">
        <v>43</v>
      </c>
      <c r="W11105" t="s">
        <v>995</v>
      </c>
      <c r="X11105" t="s">
        <v>9666</v>
      </c>
    </row>
    <row r="11106" spans="1:24" x14ac:dyDescent="0.25">
      <c r="A11106" s="1">
        <v>46117</v>
      </c>
      <c r="B11106" t="s">
        <v>21</v>
      </c>
      <c r="C11106" t="s">
        <v>22</v>
      </c>
      <c r="D11106" t="s">
        <v>2362</v>
      </c>
      <c r="E11106" t="s">
        <v>2363</v>
      </c>
      <c r="F11106">
        <v>566940</v>
      </c>
      <c r="G11106" t="s">
        <v>2345</v>
      </c>
      <c r="H11106" t="s">
        <v>44</v>
      </c>
      <c r="I11106">
        <v>1</v>
      </c>
      <c r="J11106" t="s">
        <v>35</v>
      </c>
      <c r="K11106" t="s">
        <v>36</v>
      </c>
      <c r="L11106">
        <v>0</v>
      </c>
      <c r="M11106" t="s">
        <v>29</v>
      </c>
      <c r="N11106">
        <v>15279.98</v>
      </c>
      <c r="O11106">
        <v>0.01</v>
      </c>
      <c r="P11106">
        <v>0</v>
      </c>
      <c r="R11106">
        <v>38.200000000000003</v>
      </c>
      <c r="T11106" t="s">
        <v>41</v>
      </c>
      <c r="U11106" t="s">
        <v>42</v>
      </c>
      <c r="V11106" t="s">
        <v>43</v>
      </c>
      <c r="X11106" t="s">
        <v>9666</v>
      </c>
    </row>
    <row r="11107" spans="1:24" x14ac:dyDescent="0.25">
      <c r="A11107" s="1">
        <v>46117</v>
      </c>
      <c r="B11107" t="s">
        <v>21</v>
      </c>
      <c r="C11107" t="s">
        <v>22</v>
      </c>
      <c r="D11107" t="s">
        <v>2364</v>
      </c>
      <c r="E11107" t="s">
        <v>2365</v>
      </c>
      <c r="F11107">
        <v>562621</v>
      </c>
      <c r="G11107" t="s">
        <v>1165</v>
      </c>
      <c r="H11107" t="s">
        <v>44</v>
      </c>
      <c r="I11107">
        <v>1</v>
      </c>
      <c r="J11107" t="s">
        <v>35</v>
      </c>
      <c r="K11107" t="s">
        <v>36</v>
      </c>
      <c r="L11107">
        <v>0</v>
      </c>
      <c r="M11107" t="s">
        <v>29</v>
      </c>
      <c r="N11107">
        <v>34458.51</v>
      </c>
      <c r="O11107">
        <v>0.01</v>
      </c>
      <c r="P11107">
        <v>0</v>
      </c>
      <c r="Q11107">
        <v>0.5</v>
      </c>
      <c r="R11107">
        <v>86.15</v>
      </c>
      <c r="S11107">
        <f>Q11107*R11107</f>
        <v>43.075000000000003</v>
      </c>
      <c r="T11107" t="s">
        <v>1166</v>
      </c>
      <c r="U11107">
        <v>0</v>
      </c>
      <c r="V11107" t="s">
        <v>50</v>
      </c>
    </row>
    <row r="11108" spans="1:24" x14ac:dyDescent="0.25">
      <c r="A11108" s="1">
        <v>46117</v>
      </c>
      <c r="B11108" t="s">
        <v>21</v>
      </c>
      <c r="C11108" t="s">
        <v>22</v>
      </c>
      <c r="D11108" t="s">
        <v>2366</v>
      </c>
      <c r="E11108" t="s">
        <v>2367</v>
      </c>
      <c r="F11108">
        <v>563767</v>
      </c>
      <c r="G11108" t="s">
        <v>70</v>
      </c>
      <c r="H11108" t="s">
        <v>44</v>
      </c>
      <c r="I11108">
        <v>1</v>
      </c>
      <c r="J11108" t="s">
        <v>35</v>
      </c>
      <c r="K11108" t="s">
        <v>36</v>
      </c>
      <c r="L11108">
        <v>0</v>
      </c>
      <c r="M11108" t="s">
        <v>29</v>
      </c>
      <c r="N11108">
        <v>8509.06</v>
      </c>
      <c r="O11108">
        <v>0.01</v>
      </c>
      <c r="P11108">
        <v>0</v>
      </c>
      <c r="R11108">
        <v>21.27</v>
      </c>
      <c r="T11108" t="s">
        <v>41</v>
      </c>
      <c r="U11108" t="s">
        <v>42</v>
      </c>
      <c r="V11108" t="s">
        <v>43</v>
      </c>
      <c r="X11108" t="s">
        <v>9666</v>
      </c>
    </row>
    <row r="11109" spans="1:24" x14ac:dyDescent="0.25">
      <c r="A11109" s="1">
        <v>46117</v>
      </c>
      <c r="B11109" t="s">
        <v>21</v>
      </c>
      <c r="C11109" t="s">
        <v>22</v>
      </c>
      <c r="D11109" t="s">
        <v>2366</v>
      </c>
      <c r="E11109" t="s">
        <v>2367</v>
      </c>
      <c r="F11109">
        <v>563767</v>
      </c>
      <c r="G11109" t="s">
        <v>70</v>
      </c>
      <c r="H11109" t="s">
        <v>129</v>
      </c>
      <c r="I11109">
        <v>1</v>
      </c>
      <c r="J11109" t="s">
        <v>35</v>
      </c>
      <c r="K11109" t="s">
        <v>36</v>
      </c>
      <c r="L11109">
        <v>0</v>
      </c>
      <c r="M11109" t="s">
        <v>29</v>
      </c>
      <c r="N11109">
        <v>25002.32</v>
      </c>
      <c r="O11109">
        <v>0.01</v>
      </c>
      <c r="P11109">
        <v>0</v>
      </c>
      <c r="R11109">
        <v>62.51</v>
      </c>
      <c r="T11109" t="s">
        <v>41</v>
      </c>
      <c r="U11109" t="s">
        <v>42</v>
      </c>
      <c r="V11109" t="s">
        <v>43</v>
      </c>
      <c r="X11109" t="s">
        <v>9666</v>
      </c>
    </row>
    <row r="11110" spans="1:24" x14ac:dyDescent="0.25">
      <c r="A11110" s="1">
        <v>46029</v>
      </c>
      <c r="B11110" t="s">
        <v>21</v>
      </c>
      <c r="C11110" t="s">
        <v>22</v>
      </c>
      <c r="D11110" t="s">
        <v>7675</v>
      </c>
      <c r="E11110" t="s">
        <v>7676</v>
      </c>
      <c r="F11110">
        <v>566662</v>
      </c>
      <c r="G11110" t="s">
        <v>1081</v>
      </c>
      <c r="H11110" t="s">
        <v>44</v>
      </c>
      <c r="I11110">
        <v>2</v>
      </c>
      <c r="J11110" t="s">
        <v>95</v>
      </c>
      <c r="K11110" t="s">
        <v>36</v>
      </c>
      <c r="L11110">
        <v>0</v>
      </c>
      <c r="M11110" t="s">
        <v>29</v>
      </c>
      <c r="N11110">
        <v>24390.55</v>
      </c>
      <c r="O11110">
        <v>0.01</v>
      </c>
      <c r="P11110">
        <v>0</v>
      </c>
      <c r="R11110">
        <v>60.98</v>
      </c>
      <c r="T11110" t="s">
        <v>41</v>
      </c>
      <c r="U11110" t="s">
        <v>523</v>
      </c>
      <c r="V11110" t="s">
        <v>43</v>
      </c>
      <c r="X11110" t="s">
        <v>9666</v>
      </c>
    </row>
    <row r="11111" spans="1:24" x14ac:dyDescent="0.25">
      <c r="A11111" s="1">
        <v>45936</v>
      </c>
      <c r="B11111" t="s">
        <v>21</v>
      </c>
      <c r="C11111" t="s">
        <v>22</v>
      </c>
      <c r="D11111" t="s">
        <v>9434</v>
      </c>
      <c r="E11111" t="s">
        <v>9435</v>
      </c>
      <c r="F11111">
        <v>563771</v>
      </c>
      <c r="G11111" t="s">
        <v>78</v>
      </c>
      <c r="H11111" t="s">
        <v>26</v>
      </c>
      <c r="I11111">
        <v>1</v>
      </c>
      <c r="J11111" t="s">
        <v>27</v>
      </c>
      <c r="K11111" t="s">
        <v>45</v>
      </c>
      <c r="L11111">
        <v>0</v>
      </c>
      <c r="M11111" t="s">
        <v>29</v>
      </c>
      <c r="N11111">
        <v>25948.25</v>
      </c>
      <c r="O11111">
        <v>0.01</v>
      </c>
      <c r="P11111">
        <v>0</v>
      </c>
      <c r="R11111">
        <v>64.87</v>
      </c>
      <c r="T11111" t="s">
        <v>41</v>
      </c>
      <c r="U11111" t="s">
        <v>79</v>
      </c>
      <c r="V11111" t="s">
        <v>43</v>
      </c>
      <c r="X11111" t="s">
        <v>9666</v>
      </c>
    </row>
    <row r="11112" spans="1:24" x14ac:dyDescent="0.25">
      <c r="A11112" s="1">
        <v>46117</v>
      </c>
      <c r="B11112" t="s">
        <v>21</v>
      </c>
      <c r="C11112" t="s">
        <v>22</v>
      </c>
      <c r="D11112" t="s">
        <v>2372</v>
      </c>
      <c r="E11112" t="s">
        <v>2373</v>
      </c>
      <c r="F11112">
        <v>566940</v>
      </c>
      <c r="G11112" t="s">
        <v>2345</v>
      </c>
      <c r="H11112" t="s">
        <v>129</v>
      </c>
      <c r="I11112">
        <v>1</v>
      </c>
      <c r="J11112" t="s">
        <v>35</v>
      </c>
      <c r="K11112" t="s">
        <v>36</v>
      </c>
      <c r="L11112">
        <v>0</v>
      </c>
      <c r="M11112" t="s">
        <v>29</v>
      </c>
      <c r="N11112">
        <v>20794.84</v>
      </c>
      <c r="O11112">
        <v>0.01</v>
      </c>
      <c r="P11112">
        <v>0</v>
      </c>
      <c r="R11112">
        <v>51.99</v>
      </c>
      <c r="T11112" t="s">
        <v>41</v>
      </c>
      <c r="U11112" t="s">
        <v>42</v>
      </c>
      <c r="V11112" t="s">
        <v>43</v>
      </c>
      <c r="X11112" t="s">
        <v>9666</v>
      </c>
    </row>
    <row r="11113" spans="1:24" x14ac:dyDescent="0.25">
      <c r="A11113" s="1">
        <v>46029</v>
      </c>
      <c r="B11113" t="s">
        <v>21</v>
      </c>
      <c r="C11113" t="s">
        <v>22</v>
      </c>
      <c r="D11113" t="s">
        <v>7675</v>
      </c>
      <c r="E11113" t="s">
        <v>7676</v>
      </c>
      <c r="F11113">
        <v>566662</v>
      </c>
      <c r="G11113" t="s">
        <v>1081</v>
      </c>
      <c r="H11113" t="s">
        <v>44</v>
      </c>
      <c r="I11113">
        <v>2</v>
      </c>
      <c r="J11113" t="s">
        <v>95</v>
      </c>
      <c r="K11113" t="s">
        <v>36</v>
      </c>
      <c r="L11113">
        <v>0</v>
      </c>
      <c r="M11113" t="s">
        <v>29</v>
      </c>
      <c r="N11113">
        <v>24390.55</v>
      </c>
      <c r="O11113">
        <v>0.01</v>
      </c>
      <c r="P11113">
        <v>0</v>
      </c>
      <c r="R11113">
        <v>60.98</v>
      </c>
      <c r="T11113" t="s">
        <v>41</v>
      </c>
      <c r="U11113" t="s">
        <v>523</v>
      </c>
      <c r="V11113" t="s">
        <v>43</v>
      </c>
      <c r="W11113" t="s">
        <v>995</v>
      </c>
      <c r="X11113" t="s">
        <v>9666</v>
      </c>
    </row>
    <row r="11114" spans="1:24" x14ac:dyDescent="0.25">
      <c r="A11114" s="1">
        <v>46117</v>
      </c>
      <c r="B11114" t="s">
        <v>21</v>
      </c>
      <c r="C11114" t="s">
        <v>22</v>
      </c>
      <c r="D11114" t="s">
        <v>2374</v>
      </c>
      <c r="E11114" t="s">
        <v>2375</v>
      </c>
      <c r="F11114">
        <v>569491</v>
      </c>
      <c r="G11114" t="s">
        <v>893</v>
      </c>
      <c r="H11114" t="s">
        <v>129</v>
      </c>
      <c r="I11114">
        <v>1</v>
      </c>
      <c r="J11114" t="s">
        <v>35</v>
      </c>
      <c r="K11114" t="s">
        <v>36</v>
      </c>
      <c r="L11114">
        <v>0</v>
      </c>
      <c r="M11114" t="s">
        <v>29</v>
      </c>
      <c r="N11114">
        <v>3854.47</v>
      </c>
      <c r="O11114">
        <v>0.01</v>
      </c>
      <c r="P11114">
        <v>0</v>
      </c>
      <c r="R11114">
        <v>9.64</v>
      </c>
      <c r="T11114" t="s">
        <v>41</v>
      </c>
      <c r="U11114" t="s">
        <v>523</v>
      </c>
      <c r="V11114" t="s">
        <v>43</v>
      </c>
      <c r="X11114" t="s">
        <v>9666</v>
      </c>
    </row>
    <row r="11115" spans="1:24" x14ac:dyDescent="0.25">
      <c r="A11115" s="1">
        <v>46117</v>
      </c>
      <c r="B11115" t="s">
        <v>21</v>
      </c>
      <c r="C11115" t="s">
        <v>22</v>
      </c>
      <c r="D11115" t="s">
        <v>2376</v>
      </c>
      <c r="E11115" t="s">
        <v>2377</v>
      </c>
      <c r="F11115">
        <v>564781</v>
      </c>
      <c r="G11115" t="s">
        <v>123</v>
      </c>
      <c r="H11115" t="s">
        <v>44</v>
      </c>
      <c r="I11115">
        <v>1</v>
      </c>
      <c r="J11115" t="s">
        <v>35</v>
      </c>
      <c r="K11115" t="s">
        <v>36</v>
      </c>
      <c r="L11115">
        <v>0</v>
      </c>
      <c r="M11115" t="s">
        <v>29</v>
      </c>
      <c r="N11115">
        <v>18040.990000000002</v>
      </c>
      <c r="O11115">
        <v>0.01</v>
      </c>
      <c r="P11115">
        <v>0</v>
      </c>
      <c r="Q11115">
        <v>0.5</v>
      </c>
      <c r="R11115">
        <v>45.1</v>
      </c>
      <c r="S11115">
        <f t="shared" ref="S11115:S11118" si="1162">Q11115*R11115</f>
        <v>22.55</v>
      </c>
      <c r="T11115" t="s">
        <v>124</v>
      </c>
      <c r="U11115">
        <v>0</v>
      </c>
      <c r="V11115" t="s">
        <v>50</v>
      </c>
    </row>
    <row r="11116" spans="1:24" x14ac:dyDescent="0.25">
      <c r="A11116" s="1">
        <v>46117</v>
      </c>
      <c r="B11116" t="s">
        <v>21</v>
      </c>
      <c r="C11116" t="s">
        <v>22</v>
      </c>
      <c r="D11116" t="s">
        <v>2378</v>
      </c>
      <c r="E11116" t="s">
        <v>2379</v>
      </c>
      <c r="F11116">
        <v>564781</v>
      </c>
      <c r="G11116" t="s">
        <v>123</v>
      </c>
      <c r="H11116" t="s">
        <v>44</v>
      </c>
      <c r="I11116">
        <v>1</v>
      </c>
      <c r="J11116" t="s">
        <v>35</v>
      </c>
      <c r="K11116" t="s">
        <v>36</v>
      </c>
      <c r="L11116">
        <v>0</v>
      </c>
      <c r="M11116" t="s">
        <v>29</v>
      </c>
      <c r="N11116">
        <v>18133.18</v>
      </c>
      <c r="O11116">
        <v>0.01</v>
      </c>
      <c r="P11116">
        <v>0</v>
      </c>
      <c r="Q11116">
        <v>0.5</v>
      </c>
      <c r="R11116">
        <v>45.33</v>
      </c>
      <c r="S11116">
        <f t="shared" si="1162"/>
        <v>22.664999999999999</v>
      </c>
      <c r="T11116" t="s">
        <v>124</v>
      </c>
      <c r="U11116">
        <v>0</v>
      </c>
      <c r="V11116" t="s">
        <v>50</v>
      </c>
    </row>
    <row r="11117" spans="1:24" x14ac:dyDescent="0.25">
      <c r="A11117" s="1">
        <v>46117</v>
      </c>
      <c r="B11117" t="s">
        <v>21</v>
      </c>
      <c r="C11117" t="s">
        <v>22</v>
      </c>
      <c r="D11117" t="s">
        <v>2382</v>
      </c>
      <c r="E11117" t="s">
        <v>2383</v>
      </c>
      <c r="F11117">
        <v>564050</v>
      </c>
      <c r="G11117" t="s">
        <v>1372</v>
      </c>
      <c r="H11117" t="s">
        <v>44</v>
      </c>
      <c r="I11117">
        <v>1</v>
      </c>
      <c r="J11117" t="s">
        <v>35</v>
      </c>
      <c r="K11117" t="s">
        <v>36</v>
      </c>
      <c r="L11117">
        <v>0</v>
      </c>
      <c r="M11117" t="s">
        <v>29</v>
      </c>
      <c r="N11117">
        <v>17497.46</v>
      </c>
      <c r="O11117">
        <v>0.01</v>
      </c>
      <c r="P11117">
        <v>0</v>
      </c>
      <c r="Q11117">
        <v>0.5</v>
      </c>
      <c r="R11117">
        <v>43.74</v>
      </c>
      <c r="S11117">
        <f t="shared" si="1162"/>
        <v>21.87</v>
      </c>
      <c r="T11117" t="s">
        <v>124</v>
      </c>
      <c r="U11117">
        <v>0</v>
      </c>
      <c r="V11117" t="s">
        <v>31</v>
      </c>
    </row>
    <row r="11118" spans="1:24" x14ac:dyDescent="0.25">
      <c r="A11118" s="1">
        <v>46117</v>
      </c>
      <c r="B11118" t="s">
        <v>21</v>
      </c>
      <c r="C11118" t="s">
        <v>22</v>
      </c>
      <c r="D11118" t="s">
        <v>2384</v>
      </c>
      <c r="E11118" t="s">
        <v>2385</v>
      </c>
      <c r="F11118">
        <v>564781</v>
      </c>
      <c r="G11118" t="s">
        <v>123</v>
      </c>
      <c r="H11118" t="s">
        <v>44</v>
      </c>
      <c r="I11118">
        <v>1</v>
      </c>
      <c r="J11118" t="s">
        <v>35</v>
      </c>
      <c r="K11118" t="s">
        <v>109</v>
      </c>
      <c r="L11118">
        <v>0</v>
      </c>
      <c r="M11118" t="s">
        <v>29</v>
      </c>
      <c r="N11118">
        <v>19014.89</v>
      </c>
      <c r="O11118">
        <v>0.01</v>
      </c>
      <c r="P11118">
        <v>0</v>
      </c>
      <c r="Q11118">
        <v>0.5</v>
      </c>
      <c r="R11118">
        <v>47.54</v>
      </c>
      <c r="S11118">
        <f t="shared" si="1162"/>
        <v>23.77</v>
      </c>
      <c r="T11118" t="s">
        <v>124</v>
      </c>
      <c r="U11118">
        <v>0</v>
      </c>
      <c r="V11118" t="s">
        <v>50</v>
      </c>
    </row>
    <row r="11119" spans="1:24" x14ac:dyDescent="0.25">
      <c r="A11119" s="1">
        <v>46029</v>
      </c>
      <c r="B11119" t="s">
        <v>21</v>
      </c>
      <c r="C11119" t="s">
        <v>22</v>
      </c>
      <c r="D11119" t="s">
        <v>7824</v>
      </c>
      <c r="E11119" t="s">
        <v>7825</v>
      </c>
      <c r="F11119">
        <v>566662</v>
      </c>
      <c r="G11119" t="s">
        <v>1081</v>
      </c>
      <c r="H11119" t="s">
        <v>44</v>
      </c>
      <c r="I11119">
        <v>2</v>
      </c>
      <c r="J11119" t="s">
        <v>95</v>
      </c>
      <c r="K11119" t="s">
        <v>36</v>
      </c>
      <c r="L11119">
        <v>0</v>
      </c>
      <c r="M11119" t="s">
        <v>29</v>
      </c>
      <c r="N11119">
        <v>24487.41</v>
      </c>
      <c r="O11119">
        <v>0.01</v>
      </c>
      <c r="P11119">
        <v>0</v>
      </c>
      <c r="R11119">
        <v>61.22</v>
      </c>
      <c r="T11119" t="s">
        <v>41</v>
      </c>
      <c r="U11119" t="s">
        <v>523</v>
      </c>
      <c r="V11119" t="s">
        <v>43</v>
      </c>
      <c r="X11119" t="s">
        <v>9666</v>
      </c>
    </row>
    <row r="11120" spans="1:24" x14ac:dyDescent="0.25">
      <c r="A11120" s="1">
        <v>46117</v>
      </c>
      <c r="B11120" t="s">
        <v>21</v>
      </c>
      <c r="C11120" t="s">
        <v>22</v>
      </c>
      <c r="D11120" t="s">
        <v>2388</v>
      </c>
      <c r="E11120" t="s">
        <v>2389</v>
      </c>
      <c r="F11120">
        <v>570230</v>
      </c>
      <c r="G11120" t="s">
        <v>1937</v>
      </c>
      <c r="H11120" t="s">
        <v>44</v>
      </c>
      <c r="I11120">
        <v>1</v>
      </c>
      <c r="J11120" t="s">
        <v>35</v>
      </c>
      <c r="K11120" t="s">
        <v>109</v>
      </c>
      <c r="L11120">
        <v>0</v>
      </c>
      <c r="M11120" t="s">
        <v>29</v>
      </c>
      <c r="N11120">
        <v>2308.21</v>
      </c>
      <c r="O11120">
        <v>0.01</v>
      </c>
      <c r="P11120">
        <v>0</v>
      </c>
      <c r="R11120">
        <v>5.77</v>
      </c>
      <c r="T11120" t="s">
        <v>41</v>
      </c>
      <c r="U11120" t="s">
        <v>523</v>
      </c>
      <c r="V11120" t="s">
        <v>43</v>
      </c>
      <c r="X11120" t="s">
        <v>9666</v>
      </c>
    </row>
    <row r="11121" spans="1:24" x14ac:dyDescent="0.25">
      <c r="A11121" s="1">
        <v>46029</v>
      </c>
      <c r="B11121" t="s">
        <v>21</v>
      </c>
      <c r="C11121" t="s">
        <v>22</v>
      </c>
      <c r="D11121" t="s">
        <v>7824</v>
      </c>
      <c r="E11121" t="s">
        <v>7825</v>
      </c>
      <c r="F11121">
        <v>566662</v>
      </c>
      <c r="G11121" t="s">
        <v>1081</v>
      </c>
      <c r="H11121" t="s">
        <v>44</v>
      </c>
      <c r="I11121">
        <v>2</v>
      </c>
      <c r="J11121" t="s">
        <v>95</v>
      </c>
      <c r="K11121" t="s">
        <v>36</v>
      </c>
      <c r="L11121">
        <v>0</v>
      </c>
      <c r="M11121" t="s">
        <v>29</v>
      </c>
      <c r="N11121">
        <v>24487.41</v>
      </c>
      <c r="O11121">
        <v>0.01</v>
      </c>
      <c r="P11121">
        <v>0</v>
      </c>
      <c r="R11121">
        <v>61.22</v>
      </c>
      <c r="T11121" t="s">
        <v>41</v>
      </c>
      <c r="U11121" t="s">
        <v>523</v>
      </c>
      <c r="V11121" t="s">
        <v>43</v>
      </c>
      <c r="W11121" t="s">
        <v>995</v>
      </c>
      <c r="X11121" t="s">
        <v>9666</v>
      </c>
    </row>
    <row r="11122" spans="1:24" x14ac:dyDescent="0.25">
      <c r="A11122" s="1">
        <v>46117</v>
      </c>
      <c r="B11122" t="s">
        <v>21</v>
      </c>
      <c r="C11122" t="s">
        <v>22</v>
      </c>
      <c r="D11122" t="s">
        <v>2390</v>
      </c>
      <c r="E11122" t="s">
        <v>2391</v>
      </c>
      <c r="F11122">
        <v>567020</v>
      </c>
      <c r="G11122" t="s">
        <v>522</v>
      </c>
      <c r="H11122" t="s">
        <v>44</v>
      </c>
      <c r="I11122">
        <v>1</v>
      </c>
      <c r="J11122" t="s">
        <v>35</v>
      </c>
      <c r="K11122" t="s">
        <v>36</v>
      </c>
      <c r="L11122">
        <v>0</v>
      </c>
      <c r="M11122" t="s">
        <v>29</v>
      </c>
      <c r="N11122">
        <v>16041.24</v>
      </c>
      <c r="O11122">
        <v>0.01</v>
      </c>
      <c r="P11122">
        <v>0</v>
      </c>
      <c r="R11122">
        <v>40.1</v>
      </c>
      <c r="T11122" t="s">
        <v>41</v>
      </c>
      <c r="U11122" t="s">
        <v>523</v>
      </c>
      <c r="V11122" t="s">
        <v>43</v>
      </c>
      <c r="X11122" t="s">
        <v>9666</v>
      </c>
    </row>
    <row r="11123" spans="1:24" x14ac:dyDescent="0.25">
      <c r="A11123" s="1">
        <v>46117</v>
      </c>
      <c r="B11123" t="s">
        <v>21</v>
      </c>
      <c r="C11123" t="s">
        <v>22</v>
      </c>
      <c r="D11123" t="s">
        <v>2392</v>
      </c>
      <c r="E11123" t="s">
        <v>2393</v>
      </c>
      <c r="F11123">
        <v>565583</v>
      </c>
      <c r="G11123" t="s">
        <v>1295</v>
      </c>
      <c r="H11123" t="s">
        <v>44</v>
      </c>
      <c r="I11123">
        <v>1</v>
      </c>
      <c r="J11123" t="s">
        <v>35</v>
      </c>
      <c r="K11123" t="s">
        <v>36</v>
      </c>
      <c r="L11123">
        <v>0</v>
      </c>
      <c r="M11123" t="s">
        <v>29</v>
      </c>
      <c r="N11123">
        <v>7873.14</v>
      </c>
      <c r="O11123">
        <v>0.01</v>
      </c>
      <c r="P11123">
        <v>0</v>
      </c>
      <c r="Q11123">
        <v>0.5</v>
      </c>
      <c r="R11123">
        <v>19.68</v>
      </c>
      <c r="S11123">
        <f>Q11123*R11123</f>
        <v>9.84</v>
      </c>
      <c r="T11123" t="s">
        <v>87</v>
      </c>
      <c r="U11123" t="s">
        <v>959</v>
      </c>
      <c r="V11123" t="s">
        <v>31</v>
      </c>
    </row>
    <row r="11124" spans="1:24" x14ac:dyDescent="0.25">
      <c r="A11124" s="1">
        <v>46029</v>
      </c>
      <c r="B11124" t="s">
        <v>21</v>
      </c>
      <c r="C11124" t="s">
        <v>22</v>
      </c>
      <c r="D11124" t="s">
        <v>8038</v>
      </c>
      <c r="E11124" t="s">
        <v>8039</v>
      </c>
      <c r="F11124">
        <v>566662</v>
      </c>
      <c r="G11124" t="s">
        <v>1081</v>
      </c>
      <c r="H11124" t="s">
        <v>44</v>
      </c>
      <c r="I11124">
        <v>2</v>
      </c>
      <c r="J11124" t="s">
        <v>95</v>
      </c>
      <c r="K11124" t="s">
        <v>36</v>
      </c>
      <c r="L11124">
        <v>0</v>
      </c>
      <c r="M11124" t="s">
        <v>29</v>
      </c>
      <c r="N11124">
        <v>7865.73</v>
      </c>
      <c r="O11124">
        <v>0.01</v>
      </c>
      <c r="P11124">
        <v>0</v>
      </c>
      <c r="R11124">
        <v>19.66</v>
      </c>
      <c r="T11124" t="s">
        <v>41</v>
      </c>
      <c r="U11124" t="s">
        <v>523</v>
      </c>
      <c r="V11124" t="s">
        <v>43</v>
      </c>
      <c r="X11124" t="s">
        <v>9666</v>
      </c>
    </row>
    <row r="11125" spans="1:24" x14ac:dyDescent="0.25">
      <c r="A11125" s="1">
        <v>46029</v>
      </c>
      <c r="B11125" t="s">
        <v>21</v>
      </c>
      <c r="C11125" t="s">
        <v>22</v>
      </c>
      <c r="D11125" t="s">
        <v>8038</v>
      </c>
      <c r="E11125" t="s">
        <v>8039</v>
      </c>
      <c r="F11125">
        <v>566662</v>
      </c>
      <c r="G11125" t="s">
        <v>1081</v>
      </c>
      <c r="H11125" t="s">
        <v>44</v>
      </c>
      <c r="I11125">
        <v>2</v>
      </c>
      <c r="J11125" t="s">
        <v>95</v>
      </c>
      <c r="K11125" t="s">
        <v>36</v>
      </c>
      <c r="L11125">
        <v>0</v>
      </c>
      <c r="M11125" t="s">
        <v>29</v>
      </c>
      <c r="N11125">
        <v>7865.73</v>
      </c>
      <c r="O11125">
        <v>0.01</v>
      </c>
      <c r="P11125">
        <v>0</v>
      </c>
      <c r="R11125">
        <v>19.66</v>
      </c>
      <c r="T11125" t="s">
        <v>41</v>
      </c>
      <c r="U11125" t="s">
        <v>523</v>
      </c>
      <c r="V11125" t="s">
        <v>43</v>
      </c>
      <c r="W11125" t="s">
        <v>995</v>
      </c>
      <c r="X11125" t="s">
        <v>9666</v>
      </c>
    </row>
    <row r="11126" spans="1:24" x14ac:dyDescent="0.25">
      <c r="A11126" s="1">
        <v>46117</v>
      </c>
      <c r="B11126" t="s">
        <v>21</v>
      </c>
      <c r="C11126" t="s">
        <v>22</v>
      </c>
      <c r="D11126" t="s">
        <v>2396</v>
      </c>
      <c r="E11126" t="s">
        <v>2397</v>
      </c>
      <c r="F11126">
        <v>567203</v>
      </c>
      <c r="G11126" t="s">
        <v>725</v>
      </c>
      <c r="H11126" t="s">
        <v>44</v>
      </c>
      <c r="I11126">
        <v>1</v>
      </c>
      <c r="J11126" t="s">
        <v>35</v>
      </c>
      <c r="K11126" t="s">
        <v>36</v>
      </c>
      <c r="L11126">
        <v>0</v>
      </c>
      <c r="M11126" t="s">
        <v>29</v>
      </c>
      <c r="N11126">
        <v>5025.46</v>
      </c>
      <c r="O11126">
        <v>0.01</v>
      </c>
      <c r="P11126">
        <v>0</v>
      </c>
      <c r="R11126">
        <v>12.56</v>
      </c>
      <c r="T11126" t="s">
        <v>41</v>
      </c>
      <c r="U11126" t="s">
        <v>523</v>
      </c>
      <c r="V11126" t="s">
        <v>43</v>
      </c>
      <c r="X11126" t="s">
        <v>9666</v>
      </c>
    </row>
    <row r="11127" spans="1:24" x14ac:dyDescent="0.25">
      <c r="A11127" s="1">
        <v>46029</v>
      </c>
      <c r="B11127" t="s">
        <v>21</v>
      </c>
      <c r="C11127" t="s">
        <v>22</v>
      </c>
      <c r="D11127" t="s">
        <v>8040</v>
      </c>
      <c r="E11127" t="s">
        <v>8041</v>
      </c>
      <c r="F11127">
        <v>515112</v>
      </c>
      <c r="G11127" t="s">
        <v>1012</v>
      </c>
      <c r="H11127" t="s">
        <v>44</v>
      </c>
      <c r="I11127">
        <v>2</v>
      </c>
      <c r="J11127" t="s">
        <v>95</v>
      </c>
      <c r="K11127" t="s">
        <v>994</v>
      </c>
      <c r="L11127">
        <v>0</v>
      </c>
      <c r="M11127" t="s">
        <v>29</v>
      </c>
      <c r="N11127">
        <v>16498.63</v>
      </c>
      <c r="O11127">
        <v>0.01</v>
      </c>
      <c r="P11127">
        <v>0</v>
      </c>
      <c r="R11127">
        <v>41.25</v>
      </c>
      <c r="T11127" t="s">
        <v>41</v>
      </c>
      <c r="U11127" t="s">
        <v>553</v>
      </c>
      <c r="V11127" t="s">
        <v>43</v>
      </c>
      <c r="X11127" t="s">
        <v>9666</v>
      </c>
    </row>
    <row r="11128" spans="1:24" x14ac:dyDescent="0.25">
      <c r="A11128" s="1">
        <v>46117</v>
      </c>
      <c r="B11128" t="s">
        <v>21</v>
      </c>
      <c r="C11128" t="s">
        <v>22</v>
      </c>
      <c r="D11128" t="s">
        <v>2400</v>
      </c>
      <c r="E11128" t="s">
        <v>2401</v>
      </c>
      <c r="F11128">
        <v>566940</v>
      </c>
      <c r="G11128" t="s">
        <v>2345</v>
      </c>
      <c r="H11128" t="s">
        <v>44</v>
      </c>
      <c r="I11128">
        <v>1</v>
      </c>
      <c r="J11128" t="s">
        <v>35</v>
      </c>
      <c r="K11128" t="s">
        <v>36</v>
      </c>
      <c r="L11128">
        <v>0</v>
      </c>
      <c r="M11128" t="s">
        <v>29</v>
      </c>
      <c r="N11128">
        <v>32900.85</v>
      </c>
      <c r="O11128">
        <v>0.01</v>
      </c>
      <c r="P11128">
        <v>0</v>
      </c>
      <c r="R11128">
        <v>82.25</v>
      </c>
      <c r="T11128" t="s">
        <v>41</v>
      </c>
      <c r="U11128" t="s">
        <v>42</v>
      </c>
      <c r="V11128" t="s">
        <v>43</v>
      </c>
      <c r="X11128" t="s">
        <v>9666</v>
      </c>
    </row>
    <row r="11129" spans="1:24" x14ac:dyDescent="0.25">
      <c r="A11129" s="1">
        <v>46029</v>
      </c>
      <c r="B11129" t="s">
        <v>21</v>
      </c>
      <c r="C11129" t="s">
        <v>22</v>
      </c>
      <c r="D11129" t="s">
        <v>8040</v>
      </c>
      <c r="E11129" t="s">
        <v>8041</v>
      </c>
      <c r="F11129">
        <v>515112</v>
      </c>
      <c r="G11129" t="s">
        <v>1012</v>
      </c>
      <c r="H11129" t="s">
        <v>44</v>
      </c>
      <c r="I11129">
        <v>2</v>
      </c>
      <c r="J11129" t="s">
        <v>95</v>
      </c>
      <c r="K11129" t="s">
        <v>994</v>
      </c>
      <c r="L11129">
        <v>0</v>
      </c>
      <c r="M11129" t="s">
        <v>29</v>
      </c>
      <c r="N11129">
        <v>16498.63</v>
      </c>
      <c r="O11129">
        <v>0.01</v>
      </c>
      <c r="P11129">
        <v>0</v>
      </c>
      <c r="R11129">
        <v>41.25</v>
      </c>
      <c r="T11129" t="s">
        <v>41</v>
      </c>
      <c r="U11129" t="s">
        <v>553</v>
      </c>
      <c r="V11129" t="s">
        <v>43</v>
      </c>
      <c r="W11129" t="s">
        <v>995</v>
      </c>
      <c r="X11129" t="s">
        <v>9666</v>
      </c>
    </row>
    <row r="11130" spans="1:24" x14ac:dyDescent="0.25">
      <c r="A11130" s="1">
        <v>46117</v>
      </c>
      <c r="B11130" t="s">
        <v>21</v>
      </c>
      <c r="C11130" t="s">
        <v>22</v>
      </c>
      <c r="D11130" t="s">
        <v>2405</v>
      </c>
      <c r="E11130" t="s">
        <v>2406</v>
      </c>
      <c r="F11130">
        <v>576010</v>
      </c>
      <c r="G11130" t="s">
        <v>2407</v>
      </c>
      <c r="H11130" t="s">
        <v>44</v>
      </c>
      <c r="I11130">
        <v>1</v>
      </c>
      <c r="J11130" t="s">
        <v>35</v>
      </c>
      <c r="K11130" t="s">
        <v>36</v>
      </c>
      <c r="L11130">
        <v>0</v>
      </c>
      <c r="M11130" t="s">
        <v>29</v>
      </c>
      <c r="N11130">
        <v>10387.77</v>
      </c>
      <c r="O11130">
        <v>0.01</v>
      </c>
      <c r="P11130">
        <v>0</v>
      </c>
      <c r="Q11130">
        <v>0.5</v>
      </c>
      <c r="R11130">
        <v>25.97</v>
      </c>
      <c r="S11130">
        <f>Q11130*R11130</f>
        <v>12.984999999999999</v>
      </c>
      <c r="T11130" t="s">
        <v>479</v>
      </c>
    </row>
    <row r="11131" spans="1:24" x14ac:dyDescent="0.25">
      <c r="A11131" s="1">
        <v>46029</v>
      </c>
      <c r="B11131" t="s">
        <v>21</v>
      </c>
      <c r="C11131" t="s">
        <v>22</v>
      </c>
      <c r="D11131" t="s">
        <v>8050</v>
      </c>
      <c r="E11131" t="s">
        <v>8051</v>
      </c>
      <c r="F11131">
        <v>566662</v>
      </c>
      <c r="G11131" t="s">
        <v>1081</v>
      </c>
      <c r="H11131" t="s">
        <v>44</v>
      </c>
      <c r="I11131">
        <v>2</v>
      </c>
      <c r="J11131" t="s">
        <v>95</v>
      </c>
      <c r="K11131" t="s">
        <v>36</v>
      </c>
      <c r="L11131">
        <v>0</v>
      </c>
      <c r="M11131" t="s">
        <v>29</v>
      </c>
      <c r="N11131">
        <v>2897.35</v>
      </c>
      <c r="O11131">
        <v>0.01</v>
      </c>
      <c r="P11131">
        <v>0</v>
      </c>
      <c r="R11131">
        <v>7.24</v>
      </c>
      <c r="T11131" t="s">
        <v>41</v>
      </c>
      <c r="U11131" t="s">
        <v>523</v>
      </c>
      <c r="V11131" t="s">
        <v>43</v>
      </c>
      <c r="X11131" t="s">
        <v>9666</v>
      </c>
    </row>
    <row r="11132" spans="1:24" x14ac:dyDescent="0.25">
      <c r="A11132" s="1">
        <v>46117</v>
      </c>
      <c r="B11132" t="s">
        <v>21</v>
      </c>
      <c r="C11132" t="s">
        <v>22</v>
      </c>
      <c r="D11132" t="s">
        <v>2408</v>
      </c>
      <c r="E11132" t="s">
        <v>2409</v>
      </c>
      <c r="F11132">
        <v>570230</v>
      </c>
      <c r="G11132" t="s">
        <v>1937</v>
      </c>
      <c r="H11132" t="s">
        <v>44</v>
      </c>
      <c r="I11132">
        <v>1</v>
      </c>
      <c r="J11132" t="s">
        <v>35</v>
      </c>
      <c r="K11132" t="s">
        <v>36</v>
      </c>
      <c r="L11132">
        <v>0</v>
      </c>
      <c r="M11132" t="s">
        <v>29</v>
      </c>
      <c r="N11132">
        <v>11161.99</v>
      </c>
      <c r="O11132">
        <v>0.01</v>
      </c>
      <c r="P11132">
        <v>0</v>
      </c>
      <c r="R11132">
        <v>27.9</v>
      </c>
      <c r="T11132" t="s">
        <v>41</v>
      </c>
      <c r="U11132" t="s">
        <v>523</v>
      </c>
      <c r="V11132" t="s">
        <v>43</v>
      </c>
      <c r="X11132" t="s">
        <v>9666</v>
      </c>
    </row>
    <row r="11133" spans="1:24" x14ac:dyDescent="0.25">
      <c r="A11133" s="1">
        <v>46117</v>
      </c>
      <c r="B11133" t="s">
        <v>21</v>
      </c>
      <c r="C11133" t="s">
        <v>22</v>
      </c>
      <c r="D11133" t="s">
        <v>2410</v>
      </c>
      <c r="E11133" t="s">
        <v>2411</v>
      </c>
      <c r="F11133">
        <v>564041</v>
      </c>
      <c r="G11133" t="s">
        <v>1098</v>
      </c>
      <c r="H11133" t="s">
        <v>26</v>
      </c>
      <c r="I11133">
        <v>1</v>
      </c>
      <c r="J11133" t="s">
        <v>35</v>
      </c>
      <c r="K11133" t="s">
        <v>109</v>
      </c>
      <c r="L11133">
        <v>0</v>
      </c>
      <c r="M11133" t="s">
        <v>29</v>
      </c>
      <c r="N11133">
        <v>4007.9</v>
      </c>
      <c r="O11133">
        <v>0.01</v>
      </c>
      <c r="P11133">
        <v>0</v>
      </c>
      <c r="Q11133">
        <v>0.5</v>
      </c>
      <c r="R11133">
        <v>10.02</v>
      </c>
      <c r="S11133">
        <f>Q11133*R11133</f>
        <v>5.01</v>
      </c>
      <c r="T11133" t="s">
        <v>49</v>
      </c>
      <c r="U11133">
        <v>0</v>
      </c>
      <c r="V11133" t="s">
        <v>50</v>
      </c>
    </row>
    <row r="11134" spans="1:24" x14ac:dyDescent="0.25">
      <c r="A11134" s="1">
        <v>46117</v>
      </c>
      <c r="B11134" t="s">
        <v>21</v>
      </c>
      <c r="C11134" t="s">
        <v>22</v>
      </c>
      <c r="D11134" t="s">
        <v>2412</v>
      </c>
      <c r="E11134" t="s">
        <v>2413</v>
      </c>
      <c r="F11134">
        <v>570230</v>
      </c>
      <c r="G11134" t="s">
        <v>1937</v>
      </c>
      <c r="H11134" t="s">
        <v>44</v>
      </c>
      <c r="I11134">
        <v>1</v>
      </c>
      <c r="J11134" t="s">
        <v>35</v>
      </c>
      <c r="K11134" t="s">
        <v>36</v>
      </c>
      <c r="L11134">
        <v>0</v>
      </c>
      <c r="M11134" t="s">
        <v>29</v>
      </c>
      <c r="N11134">
        <v>9795.43</v>
      </c>
      <c r="O11134">
        <v>0.01</v>
      </c>
      <c r="P11134">
        <v>0</v>
      </c>
      <c r="R11134">
        <v>24.49</v>
      </c>
      <c r="T11134" t="s">
        <v>41</v>
      </c>
      <c r="U11134" t="s">
        <v>523</v>
      </c>
      <c r="V11134" t="s">
        <v>43</v>
      </c>
      <c r="X11134" t="s">
        <v>9666</v>
      </c>
    </row>
    <row r="11135" spans="1:24" x14ac:dyDescent="0.25">
      <c r="A11135" s="1">
        <v>46117</v>
      </c>
      <c r="B11135" t="s">
        <v>21</v>
      </c>
      <c r="C11135" t="s">
        <v>22</v>
      </c>
      <c r="D11135" t="s">
        <v>2414</v>
      </c>
      <c r="E11135" t="s">
        <v>2415</v>
      </c>
      <c r="F11135">
        <v>566842</v>
      </c>
      <c r="G11135" t="s">
        <v>1472</v>
      </c>
      <c r="H11135" t="s">
        <v>44</v>
      </c>
      <c r="I11135">
        <v>1</v>
      </c>
      <c r="J11135" t="s">
        <v>35</v>
      </c>
      <c r="K11135" t="s">
        <v>994</v>
      </c>
      <c r="L11135">
        <v>0</v>
      </c>
      <c r="M11135" t="s">
        <v>29</v>
      </c>
      <c r="N11135">
        <v>533.76</v>
      </c>
      <c r="O11135">
        <v>0.01</v>
      </c>
      <c r="P11135">
        <v>0</v>
      </c>
      <c r="R11135">
        <v>1.33</v>
      </c>
      <c r="T11135" t="s">
        <v>41</v>
      </c>
      <c r="U11135" t="s">
        <v>553</v>
      </c>
      <c r="V11135" t="s">
        <v>43</v>
      </c>
      <c r="X11135" t="s">
        <v>9666</v>
      </c>
    </row>
    <row r="11136" spans="1:24" x14ac:dyDescent="0.25">
      <c r="A11136" s="1">
        <v>46029</v>
      </c>
      <c r="B11136" t="s">
        <v>21</v>
      </c>
      <c r="C11136" t="s">
        <v>22</v>
      </c>
      <c r="D11136" t="s">
        <v>8050</v>
      </c>
      <c r="E11136" t="s">
        <v>8051</v>
      </c>
      <c r="F11136">
        <v>566662</v>
      </c>
      <c r="G11136" t="s">
        <v>1081</v>
      </c>
      <c r="H11136" t="s">
        <v>44</v>
      </c>
      <c r="I11136">
        <v>2</v>
      </c>
      <c r="J11136" t="s">
        <v>95</v>
      </c>
      <c r="K11136" t="s">
        <v>36</v>
      </c>
      <c r="L11136">
        <v>0</v>
      </c>
      <c r="M11136" t="s">
        <v>29</v>
      </c>
      <c r="N11136">
        <v>2897.35</v>
      </c>
      <c r="O11136">
        <v>0.01</v>
      </c>
      <c r="P11136">
        <v>0</v>
      </c>
      <c r="R11136">
        <v>7.24</v>
      </c>
      <c r="T11136" t="s">
        <v>41</v>
      </c>
      <c r="U11136" t="s">
        <v>523</v>
      </c>
      <c r="V11136" t="s">
        <v>43</v>
      </c>
      <c r="W11136" t="s">
        <v>995</v>
      </c>
      <c r="X11136" t="s">
        <v>9666</v>
      </c>
    </row>
    <row r="11137" spans="1:24" x14ac:dyDescent="0.25">
      <c r="A11137" s="1">
        <v>46029</v>
      </c>
      <c r="B11137" t="s">
        <v>21</v>
      </c>
      <c r="C11137" t="s">
        <v>22</v>
      </c>
      <c r="D11137" t="s">
        <v>8127</v>
      </c>
      <c r="E11137" t="s">
        <v>8128</v>
      </c>
      <c r="F11137">
        <v>566662</v>
      </c>
      <c r="G11137" t="s">
        <v>1081</v>
      </c>
      <c r="H11137" t="s">
        <v>26</v>
      </c>
      <c r="I11137">
        <v>2</v>
      </c>
      <c r="J11137" t="s">
        <v>95</v>
      </c>
      <c r="K11137" t="s">
        <v>109</v>
      </c>
      <c r="L11137">
        <v>0</v>
      </c>
      <c r="M11137" t="s">
        <v>29</v>
      </c>
      <c r="N11137">
        <v>12181</v>
      </c>
      <c r="O11137">
        <v>0.01</v>
      </c>
      <c r="P11137">
        <v>0</v>
      </c>
      <c r="R11137">
        <v>30.45</v>
      </c>
      <c r="T11137" t="s">
        <v>41</v>
      </c>
      <c r="U11137" t="s">
        <v>523</v>
      </c>
      <c r="V11137" t="s">
        <v>43</v>
      </c>
      <c r="X11137" t="s">
        <v>9666</v>
      </c>
    </row>
    <row r="11138" spans="1:24" x14ac:dyDescent="0.25">
      <c r="A11138" s="1">
        <v>46117</v>
      </c>
      <c r="B11138" t="s">
        <v>21</v>
      </c>
      <c r="C11138" t="s">
        <v>22</v>
      </c>
      <c r="D11138" t="s">
        <v>2418</v>
      </c>
      <c r="E11138" t="s">
        <v>2419</v>
      </c>
      <c r="F11138">
        <v>570230</v>
      </c>
      <c r="G11138" t="s">
        <v>1937</v>
      </c>
      <c r="H11138" t="s">
        <v>44</v>
      </c>
      <c r="I11138">
        <v>1</v>
      </c>
      <c r="J11138" t="s">
        <v>35</v>
      </c>
      <c r="K11138" t="s">
        <v>36</v>
      </c>
      <c r="L11138">
        <v>0</v>
      </c>
      <c r="M11138" t="s">
        <v>29</v>
      </c>
      <c r="N11138">
        <v>5033.1099999999997</v>
      </c>
      <c r="O11138">
        <v>0.01</v>
      </c>
      <c r="P11138">
        <v>0</v>
      </c>
      <c r="R11138">
        <v>12.58</v>
      </c>
      <c r="T11138" t="s">
        <v>41</v>
      </c>
      <c r="U11138" t="s">
        <v>523</v>
      </c>
      <c r="V11138" t="s">
        <v>43</v>
      </c>
      <c r="X11138" t="s">
        <v>9666</v>
      </c>
    </row>
    <row r="11139" spans="1:24" x14ac:dyDescent="0.25">
      <c r="A11139" s="1">
        <v>46117</v>
      </c>
      <c r="B11139" t="s">
        <v>21</v>
      </c>
      <c r="C11139" t="s">
        <v>22</v>
      </c>
      <c r="D11139" t="s">
        <v>2420</v>
      </c>
      <c r="E11139" t="s">
        <v>2421</v>
      </c>
      <c r="F11139">
        <v>565301</v>
      </c>
      <c r="G11139" t="s">
        <v>40</v>
      </c>
      <c r="H11139" t="s">
        <v>44</v>
      </c>
      <c r="I11139">
        <v>1</v>
      </c>
      <c r="J11139" t="s">
        <v>35</v>
      </c>
      <c r="K11139" t="s">
        <v>36</v>
      </c>
      <c r="L11139">
        <v>0</v>
      </c>
      <c r="M11139" t="s">
        <v>29</v>
      </c>
      <c r="N11139">
        <v>23451.29</v>
      </c>
      <c r="O11139">
        <v>0.01</v>
      </c>
      <c r="P11139">
        <v>0</v>
      </c>
      <c r="R11139">
        <v>58.63</v>
      </c>
      <c r="T11139" t="s">
        <v>41</v>
      </c>
      <c r="U11139" t="s">
        <v>42</v>
      </c>
      <c r="V11139" t="s">
        <v>43</v>
      </c>
      <c r="X11139" t="s">
        <v>9666</v>
      </c>
    </row>
    <row r="11140" spans="1:24" x14ac:dyDescent="0.25">
      <c r="A11140" s="1">
        <v>46029</v>
      </c>
      <c r="B11140" t="s">
        <v>21</v>
      </c>
      <c r="C11140" t="s">
        <v>22</v>
      </c>
      <c r="D11140" t="s">
        <v>8127</v>
      </c>
      <c r="E11140" t="s">
        <v>8128</v>
      </c>
      <c r="F11140">
        <v>566662</v>
      </c>
      <c r="G11140" t="s">
        <v>1081</v>
      </c>
      <c r="H11140" t="s">
        <v>26</v>
      </c>
      <c r="I11140">
        <v>2</v>
      </c>
      <c r="J11140" t="s">
        <v>95</v>
      </c>
      <c r="K11140" t="s">
        <v>109</v>
      </c>
      <c r="L11140">
        <v>0</v>
      </c>
      <c r="M11140" t="s">
        <v>29</v>
      </c>
      <c r="N11140">
        <v>12181</v>
      </c>
      <c r="O11140">
        <v>0.01</v>
      </c>
      <c r="P11140">
        <v>0</v>
      </c>
      <c r="R11140">
        <v>30.45</v>
      </c>
      <c r="T11140" t="s">
        <v>41</v>
      </c>
      <c r="U11140" t="s">
        <v>523</v>
      </c>
      <c r="V11140" t="s">
        <v>43</v>
      </c>
      <c r="W11140" t="s">
        <v>995</v>
      </c>
      <c r="X11140" t="s">
        <v>9666</v>
      </c>
    </row>
    <row r="11141" spans="1:24" x14ac:dyDescent="0.25">
      <c r="A11141" s="1">
        <v>46117</v>
      </c>
      <c r="B11141" t="s">
        <v>21</v>
      </c>
      <c r="C11141" t="s">
        <v>22</v>
      </c>
      <c r="D11141" t="s">
        <v>2426</v>
      </c>
      <c r="E11141" t="s">
        <v>2427</v>
      </c>
      <c r="F11141">
        <v>576010</v>
      </c>
      <c r="G11141" t="s">
        <v>2407</v>
      </c>
      <c r="H11141" t="s">
        <v>44</v>
      </c>
      <c r="I11141">
        <v>1</v>
      </c>
      <c r="J11141" t="s">
        <v>35</v>
      </c>
      <c r="K11141" t="s">
        <v>36</v>
      </c>
      <c r="L11141">
        <v>0</v>
      </c>
      <c r="M11141" t="s">
        <v>29</v>
      </c>
      <c r="N11141">
        <v>5510.15</v>
      </c>
      <c r="O11141">
        <v>0.01</v>
      </c>
      <c r="P11141">
        <v>0</v>
      </c>
      <c r="Q11141">
        <v>0.5</v>
      </c>
      <c r="R11141">
        <v>13.78</v>
      </c>
      <c r="S11141">
        <f>Q11141*R11141</f>
        <v>6.89</v>
      </c>
      <c r="T11141" t="s">
        <v>479</v>
      </c>
    </row>
    <row r="11142" spans="1:24" x14ac:dyDescent="0.25">
      <c r="A11142" s="1">
        <v>46117</v>
      </c>
      <c r="B11142" t="s">
        <v>21</v>
      </c>
      <c r="C11142" t="s">
        <v>22</v>
      </c>
      <c r="D11142" t="s">
        <v>2428</v>
      </c>
      <c r="E11142" t="s">
        <v>2429</v>
      </c>
      <c r="F11142">
        <v>566533</v>
      </c>
      <c r="G11142" t="s">
        <v>1078</v>
      </c>
      <c r="H11142" t="s">
        <v>44</v>
      </c>
      <c r="I11142">
        <v>1</v>
      </c>
      <c r="J11142" t="s">
        <v>35</v>
      </c>
      <c r="K11142" t="s">
        <v>36</v>
      </c>
      <c r="L11142">
        <v>0</v>
      </c>
      <c r="M11142" t="s">
        <v>29</v>
      </c>
      <c r="N11142">
        <v>20039.8</v>
      </c>
      <c r="O11142">
        <v>0.01</v>
      </c>
      <c r="P11142">
        <v>0</v>
      </c>
      <c r="R11142">
        <v>50.1</v>
      </c>
      <c r="T11142" t="s">
        <v>41</v>
      </c>
      <c r="U11142" t="s">
        <v>523</v>
      </c>
      <c r="V11142" t="s">
        <v>43</v>
      </c>
      <c r="X11142" t="s">
        <v>9666</v>
      </c>
    </row>
    <row r="11143" spans="1:24" x14ac:dyDescent="0.25">
      <c r="A11143" s="1">
        <v>46117</v>
      </c>
      <c r="B11143" t="s">
        <v>21</v>
      </c>
      <c r="C11143" t="s">
        <v>22</v>
      </c>
      <c r="D11143" t="s">
        <v>2430</v>
      </c>
      <c r="E11143" t="s">
        <v>2431</v>
      </c>
      <c r="F11143">
        <v>565301</v>
      </c>
      <c r="G11143" t="s">
        <v>40</v>
      </c>
      <c r="H11143" t="s">
        <v>44</v>
      </c>
      <c r="I11143">
        <v>1</v>
      </c>
      <c r="J11143" t="s">
        <v>35</v>
      </c>
      <c r="K11143" t="s">
        <v>109</v>
      </c>
      <c r="L11143">
        <v>0</v>
      </c>
      <c r="M11143" t="s">
        <v>29</v>
      </c>
      <c r="N11143">
        <v>28760.62</v>
      </c>
      <c r="O11143">
        <v>0.01</v>
      </c>
      <c r="P11143">
        <v>0</v>
      </c>
      <c r="R11143">
        <v>71.900000000000006</v>
      </c>
      <c r="T11143" t="s">
        <v>41</v>
      </c>
      <c r="U11143" t="s">
        <v>42</v>
      </c>
      <c r="V11143" t="s">
        <v>43</v>
      </c>
      <c r="X11143" t="s">
        <v>9666</v>
      </c>
    </row>
    <row r="11144" spans="1:24" x14ac:dyDescent="0.25">
      <c r="A11144" s="1">
        <v>46117</v>
      </c>
      <c r="B11144" t="s">
        <v>21</v>
      </c>
      <c r="C11144" t="s">
        <v>22</v>
      </c>
      <c r="D11144" t="s">
        <v>2432</v>
      </c>
      <c r="E11144" t="s">
        <v>2433</v>
      </c>
      <c r="F11144">
        <v>568417</v>
      </c>
      <c r="G11144" t="s">
        <v>48</v>
      </c>
      <c r="H11144" t="s">
        <v>26</v>
      </c>
      <c r="I11144">
        <v>1</v>
      </c>
      <c r="J11144" t="s">
        <v>35</v>
      </c>
      <c r="K11144" t="s">
        <v>109</v>
      </c>
      <c r="L11144">
        <v>0</v>
      </c>
      <c r="M11144" t="s">
        <v>29</v>
      </c>
      <c r="N11144">
        <v>19531.73</v>
      </c>
      <c r="O11144">
        <v>0.01</v>
      </c>
      <c r="P11144">
        <v>0</v>
      </c>
      <c r="Q11144">
        <v>0.5</v>
      </c>
      <c r="R11144">
        <v>48.83</v>
      </c>
      <c r="S11144">
        <f>Q11144*R11144</f>
        <v>24.414999999999999</v>
      </c>
      <c r="T11144" t="s">
        <v>49</v>
      </c>
      <c r="U11144">
        <v>0</v>
      </c>
      <c r="V11144" t="s">
        <v>50</v>
      </c>
    </row>
    <row r="11145" spans="1:24" x14ac:dyDescent="0.25">
      <c r="A11145" s="1">
        <v>46029</v>
      </c>
      <c r="B11145" t="s">
        <v>21</v>
      </c>
      <c r="C11145" t="s">
        <v>22</v>
      </c>
      <c r="D11145" t="s">
        <v>8267</v>
      </c>
      <c r="E11145" t="s">
        <v>8268</v>
      </c>
      <c r="F11145">
        <v>515112</v>
      </c>
      <c r="G11145" t="s">
        <v>1012</v>
      </c>
      <c r="H11145" t="s">
        <v>26</v>
      </c>
      <c r="I11145">
        <v>2</v>
      </c>
      <c r="J11145" t="s">
        <v>95</v>
      </c>
      <c r="K11145" t="s">
        <v>1095</v>
      </c>
      <c r="L11145">
        <v>0</v>
      </c>
      <c r="M11145" t="s">
        <v>29</v>
      </c>
      <c r="N11145">
        <v>21415.78</v>
      </c>
      <c r="O11145">
        <v>0.01</v>
      </c>
      <c r="P11145">
        <v>0</v>
      </c>
      <c r="R11145">
        <v>53.54</v>
      </c>
      <c r="T11145" t="s">
        <v>41</v>
      </c>
      <c r="U11145" t="s">
        <v>553</v>
      </c>
      <c r="V11145" t="s">
        <v>43</v>
      </c>
      <c r="X11145" t="s">
        <v>9666</v>
      </c>
    </row>
    <row r="11146" spans="1:24" x14ac:dyDescent="0.25">
      <c r="A11146" s="1">
        <v>46117</v>
      </c>
      <c r="B11146" t="s">
        <v>21</v>
      </c>
      <c r="C11146" t="s">
        <v>22</v>
      </c>
      <c r="D11146" t="s">
        <v>2434</v>
      </c>
      <c r="E11146" t="s">
        <v>2435</v>
      </c>
      <c r="F11146">
        <v>567020</v>
      </c>
      <c r="G11146" t="s">
        <v>522</v>
      </c>
      <c r="H11146" t="s">
        <v>44</v>
      </c>
      <c r="I11146">
        <v>1</v>
      </c>
      <c r="J11146" t="s">
        <v>35</v>
      </c>
      <c r="K11146" t="s">
        <v>36</v>
      </c>
      <c r="L11146">
        <v>0</v>
      </c>
      <c r="M11146" t="s">
        <v>29</v>
      </c>
      <c r="N11146">
        <v>14657.58</v>
      </c>
      <c r="O11146">
        <v>0.01</v>
      </c>
      <c r="P11146">
        <v>0</v>
      </c>
      <c r="R11146">
        <v>36.64</v>
      </c>
      <c r="T11146" t="s">
        <v>41</v>
      </c>
      <c r="U11146" t="s">
        <v>523</v>
      </c>
      <c r="V11146" t="s">
        <v>43</v>
      </c>
      <c r="X11146" t="s">
        <v>9666</v>
      </c>
    </row>
    <row r="11147" spans="1:24" x14ac:dyDescent="0.25">
      <c r="A11147" s="1">
        <v>46029</v>
      </c>
      <c r="B11147" t="s">
        <v>21</v>
      </c>
      <c r="C11147" t="s">
        <v>22</v>
      </c>
      <c r="D11147" t="s">
        <v>8267</v>
      </c>
      <c r="E11147" t="s">
        <v>8268</v>
      </c>
      <c r="F11147">
        <v>515112</v>
      </c>
      <c r="G11147" t="s">
        <v>1012</v>
      </c>
      <c r="H11147" t="s">
        <v>26</v>
      </c>
      <c r="I11147">
        <v>2</v>
      </c>
      <c r="J11147" t="s">
        <v>95</v>
      </c>
      <c r="K11147" t="s">
        <v>1095</v>
      </c>
      <c r="L11147">
        <v>0</v>
      </c>
      <c r="M11147" t="s">
        <v>29</v>
      </c>
      <c r="N11147">
        <v>21415.78</v>
      </c>
      <c r="O11147">
        <v>0.01</v>
      </c>
      <c r="P11147">
        <v>0</v>
      </c>
      <c r="R11147">
        <v>53.54</v>
      </c>
      <c r="T11147" t="s">
        <v>41</v>
      </c>
      <c r="U11147" t="s">
        <v>553</v>
      </c>
      <c r="V11147" t="s">
        <v>43</v>
      </c>
      <c r="W11147" t="s">
        <v>995</v>
      </c>
      <c r="X11147" t="s">
        <v>9666</v>
      </c>
    </row>
    <row r="11148" spans="1:24" x14ac:dyDescent="0.25">
      <c r="A11148" s="1">
        <v>46117</v>
      </c>
      <c r="B11148" t="s">
        <v>21</v>
      </c>
      <c r="C11148" t="s">
        <v>22</v>
      </c>
      <c r="D11148" t="s">
        <v>2438</v>
      </c>
      <c r="E11148" t="s">
        <v>2439</v>
      </c>
      <c r="F11148">
        <v>567203</v>
      </c>
      <c r="G11148" t="s">
        <v>725</v>
      </c>
      <c r="H11148" t="s">
        <v>44</v>
      </c>
      <c r="I11148">
        <v>1</v>
      </c>
      <c r="J11148" t="s">
        <v>35</v>
      </c>
      <c r="K11148" t="s">
        <v>36</v>
      </c>
      <c r="L11148">
        <v>0</v>
      </c>
      <c r="M11148" t="s">
        <v>29</v>
      </c>
      <c r="N11148">
        <v>4291.84</v>
      </c>
      <c r="O11148">
        <v>0.01</v>
      </c>
      <c r="P11148">
        <v>0</v>
      </c>
      <c r="R11148">
        <v>10.73</v>
      </c>
      <c r="T11148" t="s">
        <v>41</v>
      </c>
      <c r="U11148" t="s">
        <v>523</v>
      </c>
      <c r="V11148" t="s">
        <v>43</v>
      </c>
      <c r="X11148" t="s">
        <v>9666</v>
      </c>
    </row>
    <row r="11149" spans="1:24" x14ac:dyDescent="0.25">
      <c r="A11149" s="1">
        <v>46117</v>
      </c>
      <c r="B11149" t="s">
        <v>21</v>
      </c>
      <c r="C11149" t="s">
        <v>22</v>
      </c>
      <c r="D11149" t="s">
        <v>2442</v>
      </c>
      <c r="E11149" t="s">
        <v>2443</v>
      </c>
      <c r="F11149">
        <v>564701</v>
      </c>
      <c r="G11149" t="s">
        <v>1155</v>
      </c>
      <c r="H11149" t="s">
        <v>44</v>
      </c>
      <c r="I11149">
        <v>1</v>
      </c>
      <c r="J11149" t="s">
        <v>35</v>
      </c>
      <c r="K11149" t="s">
        <v>45</v>
      </c>
      <c r="L11149">
        <v>0</v>
      </c>
      <c r="M11149" t="s">
        <v>29</v>
      </c>
      <c r="N11149">
        <v>1465.51</v>
      </c>
      <c r="O11149">
        <v>0.01</v>
      </c>
      <c r="P11149">
        <v>0</v>
      </c>
      <c r="R11149">
        <v>3.66</v>
      </c>
      <c r="T11149" t="s">
        <v>58</v>
      </c>
      <c r="U11149">
        <v>0</v>
      </c>
      <c r="V11149" t="s">
        <v>50</v>
      </c>
      <c r="X11149" t="s">
        <v>59</v>
      </c>
    </row>
    <row r="11150" spans="1:24" x14ac:dyDescent="0.25">
      <c r="A11150" s="1">
        <v>46117</v>
      </c>
      <c r="B11150" t="s">
        <v>21</v>
      </c>
      <c r="C11150" t="s">
        <v>22</v>
      </c>
      <c r="D11150" t="s">
        <v>2444</v>
      </c>
      <c r="E11150" t="s">
        <v>2445</v>
      </c>
      <c r="F11150">
        <v>561636</v>
      </c>
      <c r="G11150" t="s">
        <v>1429</v>
      </c>
      <c r="H11150" t="s">
        <v>44</v>
      </c>
      <c r="I11150">
        <v>1</v>
      </c>
      <c r="J11150" t="s">
        <v>35</v>
      </c>
      <c r="K11150" t="s">
        <v>36</v>
      </c>
      <c r="L11150">
        <v>0</v>
      </c>
      <c r="M11150" t="s">
        <v>29</v>
      </c>
      <c r="N11150">
        <v>14039.27</v>
      </c>
      <c r="O11150">
        <v>0.01</v>
      </c>
      <c r="P11150">
        <v>0</v>
      </c>
      <c r="R11150">
        <v>35.1</v>
      </c>
      <c r="T11150" t="s">
        <v>41</v>
      </c>
      <c r="U11150" t="s">
        <v>1430</v>
      </c>
      <c r="V11150" t="s">
        <v>43</v>
      </c>
      <c r="X11150" t="s">
        <v>9666</v>
      </c>
    </row>
    <row r="11151" spans="1:24" x14ac:dyDescent="0.25">
      <c r="A11151" s="1">
        <v>46029</v>
      </c>
      <c r="B11151" t="s">
        <v>21</v>
      </c>
      <c r="C11151" t="s">
        <v>22</v>
      </c>
      <c r="D11151" t="s">
        <v>8587</v>
      </c>
      <c r="E11151" t="s">
        <v>8588</v>
      </c>
      <c r="F11151">
        <v>515112</v>
      </c>
      <c r="G11151" t="s">
        <v>1012</v>
      </c>
      <c r="H11151" t="s">
        <v>44</v>
      </c>
      <c r="I11151">
        <v>2</v>
      </c>
      <c r="J11151" t="s">
        <v>95</v>
      </c>
      <c r="K11151" t="s">
        <v>994</v>
      </c>
      <c r="L11151">
        <v>0</v>
      </c>
      <c r="M11151" t="s">
        <v>29</v>
      </c>
      <c r="N11151">
        <v>20312.77</v>
      </c>
      <c r="O11151">
        <v>0.01</v>
      </c>
      <c r="P11151">
        <v>0</v>
      </c>
      <c r="R11151">
        <v>50.78</v>
      </c>
      <c r="T11151" t="s">
        <v>41</v>
      </c>
      <c r="U11151" t="s">
        <v>553</v>
      </c>
      <c r="V11151" t="s">
        <v>43</v>
      </c>
      <c r="X11151" t="s">
        <v>9666</v>
      </c>
    </row>
    <row r="11152" spans="1:24" x14ac:dyDescent="0.25">
      <c r="A11152" s="1">
        <v>46029</v>
      </c>
      <c r="B11152" t="s">
        <v>21</v>
      </c>
      <c r="C11152" t="s">
        <v>22</v>
      </c>
      <c r="D11152" t="s">
        <v>8587</v>
      </c>
      <c r="E11152" t="s">
        <v>8588</v>
      </c>
      <c r="F11152">
        <v>515112</v>
      </c>
      <c r="G11152" t="s">
        <v>1012</v>
      </c>
      <c r="H11152" t="s">
        <v>44</v>
      </c>
      <c r="I11152">
        <v>2</v>
      </c>
      <c r="J11152" t="s">
        <v>95</v>
      </c>
      <c r="K11152" t="s">
        <v>994</v>
      </c>
      <c r="L11152">
        <v>0</v>
      </c>
      <c r="M11152" t="s">
        <v>29</v>
      </c>
      <c r="N11152">
        <v>20312.77</v>
      </c>
      <c r="O11152">
        <v>0.01</v>
      </c>
      <c r="P11152">
        <v>0</v>
      </c>
      <c r="R11152">
        <v>50.78</v>
      </c>
      <c r="T11152" t="s">
        <v>41</v>
      </c>
      <c r="U11152" t="s">
        <v>553</v>
      </c>
      <c r="V11152" t="s">
        <v>43</v>
      </c>
      <c r="W11152" t="s">
        <v>995</v>
      </c>
      <c r="X11152" t="s">
        <v>9666</v>
      </c>
    </row>
    <row r="11153" spans="1:24" x14ac:dyDescent="0.25">
      <c r="A11153" s="1">
        <v>46117</v>
      </c>
      <c r="B11153" t="s">
        <v>21</v>
      </c>
      <c r="C11153" t="s">
        <v>22</v>
      </c>
      <c r="D11153" t="s">
        <v>2448</v>
      </c>
      <c r="E11153" t="s">
        <v>2449</v>
      </c>
      <c r="F11153">
        <v>567203</v>
      </c>
      <c r="G11153" t="s">
        <v>725</v>
      </c>
      <c r="H11153" t="s">
        <v>44</v>
      </c>
      <c r="I11153">
        <v>1</v>
      </c>
      <c r="J11153" t="s">
        <v>35</v>
      </c>
      <c r="K11153" t="s">
        <v>36</v>
      </c>
      <c r="L11153">
        <v>0</v>
      </c>
      <c r="M11153" t="s">
        <v>29</v>
      </c>
      <c r="N11153">
        <v>1044.21</v>
      </c>
      <c r="O11153">
        <v>0.01</v>
      </c>
      <c r="P11153">
        <v>0</v>
      </c>
      <c r="R11153">
        <v>2.61</v>
      </c>
      <c r="T11153" t="s">
        <v>41</v>
      </c>
      <c r="U11153" t="s">
        <v>523</v>
      </c>
      <c r="V11153" t="s">
        <v>43</v>
      </c>
      <c r="X11153" t="s">
        <v>9666</v>
      </c>
    </row>
    <row r="11154" spans="1:24" x14ac:dyDescent="0.25">
      <c r="A11154" s="1">
        <v>46029</v>
      </c>
      <c r="B11154" t="s">
        <v>21</v>
      </c>
      <c r="C11154" t="s">
        <v>22</v>
      </c>
      <c r="D11154" t="s">
        <v>8850</v>
      </c>
      <c r="E11154" t="s">
        <v>8851</v>
      </c>
      <c r="F11154">
        <v>515112</v>
      </c>
      <c r="G11154" t="s">
        <v>1012</v>
      </c>
      <c r="H11154" t="s">
        <v>44</v>
      </c>
      <c r="I11154">
        <v>2</v>
      </c>
      <c r="J11154" t="s">
        <v>95</v>
      </c>
      <c r="K11154" t="s">
        <v>994</v>
      </c>
      <c r="L11154">
        <v>0</v>
      </c>
      <c r="M11154" t="s">
        <v>29</v>
      </c>
      <c r="N11154">
        <v>20998.23</v>
      </c>
      <c r="O11154">
        <v>0.01</v>
      </c>
      <c r="P11154">
        <v>0</v>
      </c>
      <c r="R11154">
        <v>52.5</v>
      </c>
      <c r="T11154" t="s">
        <v>41</v>
      </c>
      <c r="U11154" t="s">
        <v>553</v>
      </c>
      <c r="V11154" t="s">
        <v>43</v>
      </c>
      <c r="X11154" t="s">
        <v>9666</v>
      </c>
    </row>
    <row r="11155" spans="1:24" x14ac:dyDescent="0.25">
      <c r="A11155" s="1">
        <v>46029</v>
      </c>
      <c r="B11155" t="s">
        <v>21</v>
      </c>
      <c r="C11155" t="s">
        <v>22</v>
      </c>
      <c r="D11155" t="s">
        <v>8850</v>
      </c>
      <c r="E11155" t="s">
        <v>8851</v>
      </c>
      <c r="F11155">
        <v>515112</v>
      </c>
      <c r="G11155" t="s">
        <v>1012</v>
      </c>
      <c r="H11155" t="s">
        <v>44</v>
      </c>
      <c r="I11155">
        <v>2</v>
      </c>
      <c r="J11155" t="s">
        <v>95</v>
      </c>
      <c r="K11155" t="s">
        <v>994</v>
      </c>
      <c r="L11155">
        <v>0</v>
      </c>
      <c r="M11155" t="s">
        <v>29</v>
      </c>
      <c r="N11155">
        <v>20998.23</v>
      </c>
      <c r="O11155">
        <v>0.01</v>
      </c>
      <c r="P11155">
        <v>0</v>
      </c>
      <c r="R11155">
        <v>52.5</v>
      </c>
      <c r="T11155" t="s">
        <v>41</v>
      </c>
      <c r="U11155" t="s">
        <v>553</v>
      </c>
      <c r="V11155" t="s">
        <v>43</v>
      </c>
      <c r="W11155" t="s">
        <v>995</v>
      </c>
      <c r="X11155" t="s">
        <v>9666</v>
      </c>
    </row>
    <row r="11156" spans="1:24" x14ac:dyDescent="0.25">
      <c r="A11156" s="1">
        <v>46029</v>
      </c>
      <c r="B11156" t="s">
        <v>21</v>
      </c>
      <c r="C11156" t="s">
        <v>22</v>
      </c>
      <c r="D11156" t="s">
        <v>8852</v>
      </c>
      <c r="E11156" t="s">
        <v>8853</v>
      </c>
      <c r="F11156">
        <v>515112</v>
      </c>
      <c r="G11156" t="s">
        <v>1012</v>
      </c>
      <c r="H11156" t="s">
        <v>44</v>
      </c>
      <c r="I11156">
        <v>2</v>
      </c>
      <c r="J11156" t="s">
        <v>95</v>
      </c>
      <c r="K11156" t="s">
        <v>994</v>
      </c>
      <c r="L11156">
        <v>0</v>
      </c>
      <c r="M11156" t="s">
        <v>29</v>
      </c>
      <c r="N11156">
        <v>33626.65</v>
      </c>
      <c r="O11156">
        <v>0.01</v>
      </c>
      <c r="P11156">
        <v>0</v>
      </c>
      <c r="R11156">
        <v>84.07</v>
      </c>
      <c r="T11156" t="s">
        <v>41</v>
      </c>
      <c r="U11156" t="s">
        <v>553</v>
      </c>
      <c r="V11156" t="s">
        <v>43</v>
      </c>
      <c r="X11156" t="s">
        <v>9666</v>
      </c>
    </row>
    <row r="11157" spans="1:24" x14ac:dyDescent="0.25">
      <c r="A11157" s="1">
        <v>46117</v>
      </c>
      <c r="B11157" t="s">
        <v>21</v>
      </c>
      <c r="C11157" t="s">
        <v>22</v>
      </c>
      <c r="D11157" t="s">
        <v>2452</v>
      </c>
      <c r="E11157" t="s">
        <v>2453</v>
      </c>
      <c r="F11157">
        <v>567203</v>
      </c>
      <c r="G11157" t="s">
        <v>725</v>
      </c>
      <c r="H11157" t="s">
        <v>44</v>
      </c>
      <c r="I11157">
        <v>1</v>
      </c>
      <c r="J11157" t="s">
        <v>35</v>
      </c>
      <c r="K11157" t="s">
        <v>36</v>
      </c>
      <c r="L11157">
        <v>0</v>
      </c>
      <c r="M11157" t="s">
        <v>29</v>
      </c>
      <c r="N11157">
        <v>9608.7000000000007</v>
      </c>
      <c r="O11157">
        <v>0.01</v>
      </c>
      <c r="P11157">
        <v>0</v>
      </c>
      <c r="R11157">
        <v>24.02</v>
      </c>
      <c r="T11157" t="s">
        <v>41</v>
      </c>
      <c r="U11157" t="s">
        <v>523</v>
      </c>
      <c r="V11157" t="s">
        <v>43</v>
      </c>
      <c r="X11157" t="s">
        <v>9666</v>
      </c>
    </row>
    <row r="11158" spans="1:24" x14ac:dyDescent="0.25">
      <c r="A11158" s="1">
        <v>46117</v>
      </c>
      <c r="B11158" t="s">
        <v>21</v>
      </c>
      <c r="C11158" t="s">
        <v>22</v>
      </c>
      <c r="D11158" t="s">
        <v>2454</v>
      </c>
      <c r="E11158" t="s">
        <v>2455</v>
      </c>
      <c r="F11158">
        <v>567203</v>
      </c>
      <c r="G11158" t="s">
        <v>725</v>
      </c>
      <c r="H11158" t="s">
        <v>44</v>
      </c>
      <c r="I11158">
        <v>1</v>
      </c>
      <c r="J11158" t="s">
        <v>35</v>
      </c>
      <c r="K11158" t="s">
        <v>36</v>
      </c>
      <c r="L11158">
        <v>0</v>
      </c>
      <c r="M11158" t="s">
        <v>29</v>
      </c>
      <c r="N11158">
        <v>4932.09</v>
      </c>
      <c r="O11158">
        <v>0.01</v>
      </c>
      <c r="P11158">
        <v>0</v>
      </c>
      <c r="R11158">
        <v>12.33</v>
      </c>
      <c r="T11158" t="s">
        <v>41</v>
      </c>
      <c r="U11158" t="s">
        <v>523</v>
      </c>
      <c r="V11158" t="s">
        <v>43</v>
      </c>
      <c r="X11158" t="s">
        <v>9666</v>
      </c>
    </row>
    <row r="11159" spans="1:24" x14ac:dyDescent="0.25">
      <c r="A11159" s="1">
        <v>46117</v>
      </c>
      <c r="B11159" t="s">
        <v>21</v>
      </c>
      <c r="C11159" t="s">
        <v>22</v>
      </c>
      <c r="D11159" t="s">
        <v>2456</v>
      </c>
      <c r="E11159" t="s">
        <v>2457</v>
      </c>
      <c r="F11159">
        <v>575414</v>
      </c>
      <c r="G11159" t="s">
        <v>1477</v>
      </c>
      <c r="H11159" t="s">
        <v>44</v>
      </c>
      <c r="I11159">
        <v>1</v>
      </c>
      <c r="J11159" t="s">
        <v>35</v>
      </c>
      <c r="K11159" t="s">
        <v>36</v>
      </c>
      <c r="L11159">
        <v>0</v>
      </c>
      <c r="M11159" t="s">
        <v>29</v>
      </c>
      <c r="N11159">
        <v>11144.06</v>
      </c>
      <c r="O11159">
        <v>0.01</v>
      </c>
      <c r="P11159">
        <v>0</v>
      </c>
      <c r="R11159">
        <v>27.86</v>
      </c>
      <c r="T11159" t="s">
        <v>41</v>
      </c>
      <c r="U11159" t="s">
        <v>1430</v>
      </c>
      <c r="V11159" t="s">
        <v>43</v>
      </c>
      <c r="X11159" t="s">
        <v>9666</v>
      </c>
    </row>
    <row r="11160" spans="1:24" x14ac:dyDescent="0.25">
      <c r="A11160" s="1">
        <v>46117</v>
      </c>
      <c r="B11160" t="s">
        <v>21</v>
      </c>
      <c r="C11160" t="s">
        <v>22</v>
      </c>
      <c r="D11160" t="s">
        <v>2460</v>
      </c>
      <c r="E11160" t="s">
        <v>2461</v>
      </c>
      <c r="F11160">
        <v>566842</v>
      </c>
      <c r="G11160" t="s">
        <v>1472</v>
      </c>
      <c r="H11160" t="s">
        <v>44</v>
      </c>
      <c r="I11160">
        <v>1</v>
      </c>
      <c r="J11160" t="s">
        <v>35</v>
      </c>
      <c r="K11160" t="s">
        <v>994</v>
      </c>
      <c r="L11160">
        <v>0</v>
      </c>
      <c r="M11160" t="s">
        <v>29</v>
      </c>
      <c r="N11160">
        <v>13580.22</v>
      </c>
      <c r="O11160">
        <v>0.01</v>
      </c>
      <c r="P11160">
        <v>0</v>
      </c>
      <c r="R11160">
        <v>33.950000000000003</v>
      </c>
      <c r="T11160" t="s">
        <v>41</v>
      </c>
      <c r="U11160" t="s">
        <v>553</v>
      </c>
      <c r="V11160" t="s">
        <v>43</v>
      </c>
      <c r="X11160" t="s">
        <v>9666</v>
      </c>
    </row>
    <row r="11161" spans="1:24" x14ac:dyDescent="0.25">
      <c r="A11161" s="1">
        <v>46117</v>
      </c>
      <c r="B11161" t="s">
        <v>21</v>
      </c>
      <c r="C11161" t="s">
        <v>22</v>
      </c>
      <c r="D11161" t="s">
        <v>2462</v>
      </c>
      <c r="E11161" t="s">
        <v>2463</v>
      </c>
      <c r="F11161">
        <v>565653</v>
      </c>
      <c r="G11161" t="s">
        <v>1982</v>
      </c>
      <c r="H11161" t="s">
        <v>44</v>
      </c>
      <c r="I11161">
        <v>1</v>
      </c>
      <c r="J11161" t="s">
        <v>35</v>
      </c>
      <c r="K11161" t="s">
        <v>36</v>
      </c>
      <c r="L11161">
        <v>0</v>
      </c>
      <c r="M11161" t="s">
        <v>29</v>
      </c>
      <c r="N11161">
        <v>6977.37</v>
      </c>
      <c r="O11161">
        <v>0.01</v>
      </c>
      <c r="P11161">
        <v>0</v>
      </c>
      <c r="R11161">
        <v>17.440000000000001</v>
      </c>
      <c r="T11161" t="s">
        <v>41</v>
      </c>
      <c r="U11161" t="s">
        <v>523</v>
      </c>
      <c r="V11161" t="s">
        <v>43</v>
      </c>
      <c r="X11161" t="s">
        <v>9666</v>
      </c>
    </row>
    <row r="11162" spans="1:24" x14ac:dyDescent="0.25">
      <c r="A11162" s="1">
        <v>46117</v>
      </c>
      <c r="B11162" t="s">
        <v>21</v>
      </c>
      <c r="C11162" t="s">
        <v>22</v>
      </c>
      <c r="D11162" t="s">
        <v>2464</v>
      </c>
      <c r="E11162" t="s">
        <v>2465</v>
      </c>
      <c r="F11162">
        <v>564701</v>
      </c>
      <c r="G11162" t="s">
        <v>1155</v>
      </c>
      <c r="H11162" t="s">
        <v>44</v>
      </c>
      <c r="I11162">
        <v>1</v>
      </c>
      <c r="J11162" t="s">
        <v>35</v>
      </c>
      <c r="K11162" t="s">
        <v>45</v>
      </c>
      <c r="L11162">
        <v>0</v>
      </c>
      <c r="M11162" t="s">
        <v>29</v>
      </c>
      <c r="N11162">
        <v>23648.82</v>
      </c>
      <c r="O11162">
        <v>0.01</v>
      </c>
      <c r="P11162">
        <v>0</v>
      </c>
      <c r="R11162">
        <v>59.12</v>
      </c>
      <c r="T11162" t="s">
        <v>58</v>
      </c>
      <c r="U11162">
        <v>0</v>
      </c>
      <c r="V11162" t="s">
        <v>50</v>
      </c>
      <c r="X11162" t="s">
        <v>59</v>
      </c>
    </row>
    <row r="11163" spans="1:24" x14ac:dyDescent="0.25">
      <c r="A11163" s="1">
        <v>46117</v>
      </c>
      <c r="B11163" t="s">
        <v>21</v>
      </c>
      <c r="C11163" t="s">
        <v>22</v>
      </c>
      <c r="D11163" t="s">
        <v>2466</v>
      </c>
      <c r="E11163" t="s">
        <v>2467</v>
      </c>
      <c r="F11163">
        <v>568586</v>
      </c>
      <c r="G11163" t="s">
        <v>2468</v>
      </c>
      <c r="H11163" t="s">
        <v>44</v>
      </c>
      <c r="I11163">
        <v>1</v>
      </c>
      <c r="J11163" t="s">
        <v>35</v>
      </c>
      <c r="K11163" t="s">
        <v>36</v>
      </c>
      <c r="L11163">
        <v>0</v>
      </c>
      <c r="M11163" t="s">
        <v>29</v>
      </c>
      <c r="N11163">
        <v>3531.53</v>
      </c>
      <c r="O11163">
        <v>0.01</v>
      </c>
      <c r="P11163">
        <v>0</v>
      </c>
      <c r="Q11163">
        <v>0.5</v>
      </c>
      <c r="R11163">
        <v>8.83</v>
      </c>
      <c r="S11163">
        <f>Q11163*R11163</f>
        <v>4.415</v>
      </c>
      <c r="T11163" t="s">
        <v>124</v>
      </c>
      <c r="U11163">
        <v>0</v>
      </c>
      <c r="V11163" t="s">
        <v>31</v>
      </c>
    </row>
    <row r="11164" spans="1:24" x14ac:dyDescent="0.25">
      <c r="A11164" s="1">
        <v>46117</v>
      </c>
      <c r="B11164" t="s">
        <v>21</v>
      </c>
      <c r="C11164" t="s">
        <v>22</v>
      </c>
      <c r="D11164" t="s">
        <v>2469</v>
      </c>
      <c r="E11164" t="s">
        <v>2470</v>
      </c>
      <c r="F11164">
        <v>565653</v>
      </c>
      <c r="G11164" t="s">
        <v>1982</v>
      </c>
      <c r="H11164" t="s">
        <v>44</v>
      </c>
      <c r="I11164">
        <v>1</v>
      </c>
      <c r="J11164" t="s">
        <v>35</v>
      </c>
      <c r="K11164" t="s">
        <v>36</v>
      </c>
      <c r="L11164">
        <v>0</v>
      </c>
      <c r="M11164" t="s">
        <v>29</v>
      </c>
      <c r="N11164">
        <v>1335.57</v>
      </c>
      <c r="O11164">
        <v>0.01</v>
      </c>
      <c r="P11164">
        <v>0</v>
      </c>
      <c r="R11164">
        <v>3.34</v>
      </c>
      <c r="T11164" t="s">
        <v>41</v>
      </c>
      <c r="U11164" t="s">
        <v>523</v>
      </c>
      <c r="V11164" t="s">
        <v>43</v>
      </c>
      <c r="X11164" t="s">
        <v>9666</v>
      </c>
    </row>
    <row r="11165" spans="1:24" x14ac:dyDescent="0.25">
      <c r="A11165" s="1">
        <v>46029</v>
      </c>
      <c r="B11165" t="s">
        <v>21</v>
      </c>
      <c r="C11165" t="s">
        <v>22</v>
      </c>
      <c r="D11165" t="s">
        <v>8852</v>
      </c>
      <c r="E11165" t="s">
        <v>8853</v>
      </c>
      <c r="F11165">
        <v>515112</v>
      </c>
      <c r="G11165" t="s">
        <v>1012</v>
      </c>
      <c r="H11165" t="s">
        <v>44</v>
      </c>
      <c r="I11165">
        <v>2</v>
      </c>
      <c r="J11165" t="s">
        <v>95</v>
      </c>
      <c r="K11165" t="s">
        <v>994</v>
      </c>
      <c r="L11165">
        <v>0</v>
      </c>
      <c r="M11165" t="s">
        <v>29</v>
      </c>
      <c r="N11165">
        <v>33626.65</v>
      </c>
      <c r="O11165">
        <v>0.01</v>
      </c>
      <c r="P11165">
        <v>0</v>
      </c>
      <c r="R11165">
        <v>84.07</v>
      </c>
      <c r="T11165" t="s">
        <v>41</v>
      </c>
      <c r="U11165" t="s">
        <v>553</v>
      </c>
      <c r="V11165" t="s">
        <v>43</v>
      </c>
      <c r="W11165" t="s">
        <v>995</v>
      </c>
      <c r="X11165" t="s">
        <v>9666</v>
      </c>
    </row>
    <row r="11166" spans="1:24" x14ac:dyDescent="0.25">
      <c r="A11166" s="1">
        <v>46117</v>
      </c>
      <c r="B11166" t="s">
        <v>21</v>
      </c>
      <c r="C11166" t="s">
        <v>22</v>
      </c>
      <c r="D11166" t="s">
        <v>2471</v>
      </c>
      <c r="E11166" t="s">
        <v>2472</v>
      </c>
      <c r="F11166">
        <v>566842</v>
      </c>
      <c r="G11166" t="s">
        <v>1472</v>
      </c>
      <c r="H11166" t="s">
        <v>44</v>
      </c>
      <c r="I11166">
        <v>1</v>
      </c>
      <c r="J11166" t="s">
        <v>35</v>
      </c>
      <c r="K11166" t="s">
        <v>994</v>
      </c>
      <c r="L11166">
        <v>0</v>
      </c>
      <c r="M11166" t="s">
        <v>29</v>
      </c>
      <c r="N11166">
        <v>14357.39</v>
      </c>
      <c r="O11166">
        <v>0.01</v>
      </c>
      <c r="P11166">
        <v>0</v>
      </c>
      <c r="R11166">
        <v>35.89</v>
      </c>
      <c r="T11166" t="s">
        <v>41</v>
      </c>
      <c r="U11166" t="s">
        <v>553</v>
      </c>
      <c r="V11166" t="s">
        <v>43</v>
      </c>
      <c r="X11166" t="s">
        <v>9666</v>
      </c>
    </row>
    <row r="11167" spans="1:24" x14ac:dyDescent="0.25">
      <c r="A11167" s="1">
        <v>46117</v>
      </c>
      <c r="B11167" t="s">
        <v>21</v>
      </c>
      <c r="C11167" t="s">
        <v>22</v>
      </c>
      <c r="D11167" t="s">
        <v>2473</v>
      </c>
      <c r="E11167" t="s">
        <v>2474</v>
      </c>
      <c r="F11167">
        <v>568587</v>
      </c>
      <c r="G11167" t="s">
        <v>1271</v>
      </c>
      <c r="H11167" t="s">
        <v>44</v>
      </c>
      <c r="I11167">
        <v>1</v>
      </c>
      <c r="J11167" t="s">
        <v>35</v>
      </c>
      <c r="K11167" t="s">
        <v>36</v>
      </c>
      <c r="L11167">
        <v>0</v>
      </c>
      <c r="M11167" t="s">
        <v>29</v>
      </c>
      <c r="N11167">
        <v>24143.75</v>
      </c>
      <c r="O11167">
        <v>0.01</v>
      </c>
      <c r="P11167">
        <v>0</v>
      </c>
      <c r="R11167">
        <v>60.36</v>
      </c>
      <c r="T11167" t="s">
        <v>41</v>
      </c>
      <c r="U11167" t="s">
        <v>42</v>
      </c>
      <c r="V11167" t="s">
        <v>43</v>
      </c>
      <c r="X11167" t="s">
        <v>9666</v>
      </c>
    </row>
    <row r="11168" spans="1:24" x14ac:dyDescent="0.25">
      <c r="A11168" s="1">
        <v>46117</v>
      </c>
      <c r="B11168" t="s">
        <v>21</v>
      </c>
      <c r="C11168" t="s">
        <v>22</v>
      </c>
      <c r="D11168" t="s">
        <v>2475</v>
      </c>
      <c r="E11168" t="s">
        <v>2476</v>
      </c>
      <c r="F11168">
        <v>565653</v>
      </c>
      <c r="G11168" t="s">
        <v>1982</v>
      </c>
      <c r="H11168" t="s">
        <v>44</v>
      </c>
      <c r="I11168">
        <v>1</v>
      </c>
      <c r="J11168" t="s">
        <v>35</v>
      </c>
      <c r="K11168" t="s">
        <v>36</v>
      </c>
      <c r="L11168">
        <v>0</v>
      </c>
      <c r="M11168" t="s">
        <v>29</v>
      </c>
      <c r="N11168">
        <v>9006.48</v>
      </c>
      <c r="O11168">
        <v>0.01</v>
      </c>
      <c r="P11168">
        <v>0</v>
      </c>
      <c r="R11168">
        <v>22.52</v>
      </c>
      <c r="T11168" t="s">
        <v>41</v>
      </c>
      <c r="U11168" t="s">
        <v>523</v>
      </c>
      <c r="V11168" t="s">
        <v>43</v>
      </c>
      <c r="X11168" t="s">
        <v>9666</v>
      </c>
    </row>
    <row r="11169" spans="1:24" x14ac:dyDescent="0.25">
      <c r="A11169" s="1">
        <v>46117</v>
      </c>
      <c r="B11169" t="s">
        <v>21</v>
      </c>
      <c r="C11169" t="s">
        <v>22</v>
      </c>
      <c r="D11169" t="s">
        <v>2477</v>
      </c>
      <c r="E11169" t="s">
        <v>2478</v>
      </c>
      <c r="F11169">
        <v>567020</v>
      </c>
      <c r="G11169" t="s">
        <v>522</v>
      </c>
      <c r="H11169" t="s">
        <v>44</v>
      </c>
      <c r="I11169">
        <v>1</v>
      </c>
      <c r="J11169" t="s">
        <v>35</v>
      </c>
      <c r="K11169" t="s">
        <v>36</v>
      </c>
      <c r="L11169">
        <v>0</v>
      </c>
      <c r="M11169" t="s">
        <v>29</v>
      </c>
      <c r="N11169">
        <v>6181.84</v>
      </c>
      <c r="O11169">
        <v>0.01</v>
      </c>
      <c r="P11169">
        <v>0</v>
      </c>
      <c r="R11169">
        <v>15.45</v>
      </c>
      <c r="T11169" t="s">
        <v>41</v>
      </c>
      <c r="U11169" t="s">
        <v>523</v>
      </c>
      <c r="V11169" t="s">
        <v>43</v>
      </c>
      <c r="X11169" t="s">
        <v>9666</v>
      </c>
    </row>
    <row r="11170" spans="1:24" x14ac:dyDescent="0.25">
      <c r="A11170" s="1">
        <v>46117</v>
      </c>
      <c r="B11170" t="s">
        <v>21</v>
      </c>
      <c r="C11170" t="s">
        <v>22</v>
      </c>
      <c r="D11170" t="s">
        <v>2479</v>
      </c>
      <c r="E11170" t="s">
        <v>2480</v>
      </c>
      <c r="F11170">
        <v>570230</v>
      </c>
      <c r="G11170" t="s">
        <v>1937</v>
      </c>
      <c r="H11170" t="s">
        <v>44</v>
      </c>
      <c r="I11170">
        <v>1</v>
      </c>
      <c r="J11170" t="s">
        <v>35</v>
      </c>
      <c r="K11170" t="s">
        <v>36</v>
      </c>
      <c r="L11170">
        <v>0</v>
      </c>
      <c r="M11170" t="s">
        <v>29</v>
      </c>
      <c r="N11170">
        <v>5886.47</v>
      </c>
      <c r="O11170">
        <v>0.01</v>
      </c>
      <c r="P11170">
        <v>0</v>
      </c>
      <c r="R11170">
        <v>14.72</v>
      </c>
      <c r="T11170" t="s">
        <v>41</v>
      </c>
      <c r="U11170" t="s">
        <v>523</v>
      </c>
      <c r="V11170" t="s">
        <v>43</v>
      </c>
      <c r="X11170" t="s">
        <v>9666</v>
      </c>
    </row>
    <row r="11171" spans="1:24" x14ac:dyDescent="0.25">
      <c r="A11171" s="1">
        <v>46029</v>
      </c>
      <c r="B11171" t="s">
        <v>21</v>
      </c>
      <c r="C11171" t="s">
        <v>22</v>
      </c>
      <c r="D11171" t="s">
        <v>8854</v>
      </c>
      <c r="E11171" t="s">
        <v>8855</v>
      </c>
      <c r="F11171">
        <v>515112</v>
      </c>
      <c r="G11171" t="s">
        <v>1012</v>
      </c>
      <c r="H11171" t="s">
        <v>44</v>
      </c>
      <c r="I11171">
        <v>2</v>
      </c>
      <c r="J11171" t="s">
        <v>95</v>
      </c>
      <c r="K11171" t="s">
        <v>994</v>
      </c>
      <c r="L11171">
        <v>0</v>
      </c>
      <c r="M11171" t="s">
        <v>29</v>
      </c>
      <c r="N11171">
        <v>37803.9</v>
      </c>
      <c r="O11171">
        <v>0.01</v>
      </c>
      <c r="P11171">
        <v>0</v>
      </c>
      <c r="R11171">
        <v>94.51</v>
      </c>
      <c r="T11171" t="s">
        <v>41</v>
      </c>
      <c r="U11171" t="s">
        <v>553</v>
      </c>
      <c r="V11171" t="s">
        <v>43</v>
      </c>
      <c r="X11171" t="s">
        <v>9666</v>
      </c>
    </row>
    <row r="11172" spans="1:24" x14ac:dyDescent="0.25">
      <c r="A11172" s="1">
        <v>46029</v>
      </c>
      <c r="B11172" t="s">
        <v>21</v>
      </c>
      <c r="C11172" t="s">
        <v>22</v>
      </c>
      <c r="D11172" t="s">
        <v>8854</v>
      </c>
      <c r="E11172" t="s">
        <v>8855</v>
      </c>
      <c r="F11172">
        <v>515112</v>
      </c>
      <c r="G11172" t="s">
        <v>1012</v>
      </c>
      <c r="H11172" t="s">
        <v>44</v>
      </c>
      <c r="I11172">
        <v>2</v>
      </c>
      <c r="J11172" t="s">
        <v>95</v>
      </c>
      <c r="K11172" t="s">
        <v>994</v>
      </c>
      <c r="L11172">
        <v>0</v>
      </c>
      <c r="M11172" t="s">
        <v>29</v>
      </c>
      <c r="N11172">
        <v>37803.9</v>
      </c>
      <c r="O11172">
        <v>0.01</v>
      </c>
      <c r="P11172">
        <v>0</v>
      </c>
      <c r="R11172">
        <v>94.51</v>
      </c>
      <c r="T11172" t="s">
        <v>41</v>
      </c>
      <c r="U11172" t="s">
        <v>553</v>
      </c>
      <c r="V11172" t="s">
        <v>43</v>
      </c>
      <c r="W11172" t="s">
        <v>995</v>
      </c>
      <c r="X11172" t="s">
        <v>9666</v>
      </c>
    </row>
    <row r="11173" spans="1:24" x14ac:dyDescent="0.25">
      <c r="A11173" s="1">
        <v>46117</v>
      </c>
      <c r="B11173" t="s">
        <v>21</v>
      </c>
      <c r="C11173" t="s">
        <v>22</v>
      </c>
      <c r="D11173" t="s">
        <v>2483</v>
      </c>
      <c r="E11173" t="s">
        <v>2484</v>
      </c>
      <c r="F11173">
        <v>565583</v>
      </c>
      <c r="G11173" t="s">
        <v>1295</v>
      </c>
      <c r="H11173" t="s">
        <v>44</v>
      </c>
      <c r="I11173">
        <v>1</v>
      </c>
      <c r="J11173" t="s">
        <v>35</v>
      </c>
      <c r="K11173" t="s">
        <v>36</v>
      </c>
      <c r="L11173">
        <v>0</v>
      </c>
      <c r="M11173" t="s">
        <v>29</v>
      </c>
      <c r="N11173">
        <v>4464.2</v>
      </c>
      <c r="O11173">
        <v>0.01</v>
      </c>
      <c r="P11173">
        <v>0</v>
      </c>
      <c r="Q11173">
        <v>0.5</v>
      </c>
      <c r="R11173">
        <v>11.16</v>
      </c>
      <c r="S11173">
        <f t="shared" ref="S11173:S11175" si="1163">Q11173*R11173</f>
        <v>5.58</v>
      </c>
      <c r="T11173" t="s">
        <v>87</v>
      </c>
      <c r="U11173" t="s">
        <v>959</v>
      </c>
      <c r="V11173" t="s">
        <v>31</v>
      </c>
    </row>
    <row r="11174" spans="1:24" x14ac:dyDescent="0.25">
      <c r="A11174" s="1">
        <v>46117</v>
      </c>
      <c r="B11174" t="s">
        <v>21</v>
      </c>
      <c r="C11174" t="s">
        <v>22</v>
      </c>
      <c r="D11174" t="s">
        <v>2485</v>
      </c>
      <c r="E11174" t="s">
        <v>2486</v>
      </c>
      <c r="F11174">
        <v>568575</v>
      </c>
      <c r="G11174" t="s">
        <v>1757</v>
      </c>
      <c r="H11174" t="s">
        <v>26</v>
      </c>
      <c r="I11174">
        <v>1</v>
      </c>
      <c r="J11174" t="s">
        <v>35</v>
      </c>
      <c r="K11174" t="s">
        <v>109</v>
      </c>
      <c r="L11174">
        <v>0</v>
      </c>
      <c r="M11174" t="s">
        <v>29</v>
      </c>
      <c r="N11174">
        <v>15911.68</v>
      </c>
      <c r="O11174">
        <v>0.01</v>
      </c>
      <c r="P11174">
        <v>0</v>
      </c>
      <c r="Q11174">
        <v>0.5</v>
      </c>
      <c r="R11174">
        <v>39.78</v>
      </c>
      <c r="S11174">
        <f t="shared" si="1163"/>
        <v>19.89</v>
      </c>
      <c r="T11174" t="s">
        <v>87</v>
      </c>
      <c r="U11174" t="s">
        <v>1758</v>
      </c>
      <c r="V11174" t="s">
        <v>31</v>
      </c>
    </row>
    <row r="11175" spans="1:24" x14ac:dyDescent="0.25">
      <c r="A11175" s="1">
        <v>46117</v>
      </c>
      <c r="B11175" t="s">
        <v>21</v>
      </c>
      <c r="C11175" t="s">
        <v>22</v>
      </c>
      <c r="D11175" t="s">
        <v>2485</v>
      </c>
      <c r="E11175" t="s">
        <v>2486</v>
      </c>
      <c r="F11175">
        <v>568575</v>
      </c>
      <c r="G11175" t="s">
        <v>1757</v>
      </c>
      <c r="H11175" t="s">
        <v>44</v>
      </c>
      <c r="I11175">
        <v>1</v>
      </c>
      <c r="J11175" t="s">
        <v>35</v>
      </c>
      <c r="K11175" t="s">
        <v>36</v>
      </c>
      <c r="L11175">
        <v>0</v>
      </c>
      <c r="M11175" t="s">
        <v>29</v>
      </c>
      <c r="N11175">
        <v>11283.89</v>
      </c>
      <c r="O11175">
        <v>0.01</v>
      </c>
      <c r="P11175">
        <v>0</v>
      </c>
      <c r="Q11175">
        <v>0.5</v>
      </c>
      <c r="R11175">
        <v>28.21</v>
      </c>
      <c r="S11175">
        <f t="shared" si="1163"/>
        <v>14.105</v>
      </c>
      <c r="T11175" t="s">
        <v>87</v>
      </c>
      <c r="U11175" t="s">
        <v>1758</v>
      </c>
      <c r="V11175" t="s">
        <v>31</v>
      </c>
    </row>
    <row r="11176" spans="1:24" x14ac:dyDescent="0.25">
      <c r="A11176" s="1">
        <v>46117</v>
      </c>
      <c r="B11176" t="s">
        <v>21</v>
      </c>
      <c r="C11176" t="s">
        <v>22</v>
      </c>
      <c r="D11176" t="s">
        <v>2487</v>
      </c>
      <c r="E11176" t="s">
        <v>2488</v>
      </c>
      <c r="F11176">
        <v>569201</v>
      </c>
      <c r="G11176" t="s">
        <v>249</v>
      </c>
      <c r="H11176" t="s">
        <v>26</v>
      </c>
      <c r="I11176">
        <v>1</v>
      </c>
      <c r="J11176" t="s">
        <v>35</v>
      </c>
      <c r="K11176" t="s">
        <v>109</v>
      </c>
      <c r="L11176">
        <v>0</v>
      </c>
      <c r="M11176" t="s">
        <v>29</v>
      </c>
      <c r="N11176">
        <v>55533.49</v>
      </c>
      <c r="O11176">
        <v>0.01</v>
      </c>
      <c r="P11176">
        <v>0</v>
      </c>
      <c r="R11176">
        <v>138.83000000000001</v>
      </c>
      <c r="T11176" t="s">
        <v>58</v>
      </c>
      <c r="U11176">
        <v>0</v>
      </c>
      <c r="V11176" t="s">
        <v>50</v>
      </c>
      <c r="X11176" t="s">
        <v>59</v>
      </c>
    </row>
    <row r="11177" spans="1:24" x14ac:dyDescent="0.25">
      <c r="A11177" s="1">
        <v>46117</v>
      </c>
      <c r="B11177" t="s">
        <v>21</v>
      </c>
      <c r="C11177" t="s">
        <v>22</v>
      </c>
      <c r="D11177" t="s">
        <v>2489</v>
      </c>
      <c r="E11177" t="s">
        <v>2490</v>
      </c>
      <c r="F11177">
        <v>564041</v>
      </c>
      <c r="G11177" t="s">
        <v>1098</v>
      </c>
      <c r="H11177" t="s">
        <v>26</v>
      </c>
      <c r="I11177">
        <v>1</v>
      </c>
      <c r="J11177" t="s">
        <v>35</v>
      </c>
      <c r="K11177" t="s">
        <v>109</v>
      </c>
      <c r="L11177">
        <v>0</v>
      </c>
      <c r="M11177" t="s">
        <v>29</v>
      </c>
      <c r="N11177">
        <v>15416.41</v>
      </c>
      <c r="O11177">
        <v>0.01</v>
      </c>
      <c r="P11177">
        <v>0</v>
      </c>
      <c r="Q11177">
        <v>0.5</v>
      </c>
      <c r="R11177">
        <v>38.54</v>
      </c>
      <c r="S11177">
        <f>Q11177*R11177</f>
        <v>19.27</v>
      </c>
      <c r="T11177" t="s">
        <v>49</v>
      </c>
      <c r="U11177">
        <v>0</v>
      </c>
      <c r="V11177" t="s">
        <v>50</v>
      </c>
    </row>
    <row r="11178" spans="1:24" x14ac:dyDescent="0.25">
      <c r="A11178" s="1">
        <v>46117</v>
      </c>
      <c r="B11178" t="s">
        <v>21</v>
      </c>
      <c r="C11178" t="s">
        <v>22</v>
      </c>
      <c r="D11178" t="s">
        <v>2491</v>
      </c>
      <c r="E11178" t="s">
        <v>2492</v>
      </c>
      <c r="F11178">
        <v>566940</v>
      </c>
      <c r="G11178" t="s">
        <v>2345</v>
      </c>
      <c r="H11178" t="s">
        <v>26</v>
      </c>
      <c r="I11178">
        <v>1</v>
      </c>
      <c r="J11178" t="s">
        <v>35</v>
      </c>
      <c r="K11178" t="s">
        <v>109</v>
      </c>
      <c r="L11178">
        <v>0</v>
      </c>
      <c r="M11178" t="s">
        <v>29</v>
      </c>
      <c r="N11178">
        <v>7222.77</v>
      </c>
      <c r="O11178">
        <v>0.01</v>
      </c>
      <c r="P11178">
        <v>0</v>
      </c>
      <c r="R11178">
        <v>18.059999999999999</v>
      </c>
      <c r="T11178" t="s">
        <v>41</v>
      </c>
      <c r="U11178" t="s">
        <v>42</v>
      </c>
      <c r="V11178" t="s">
        <v>43</v>
      </c>
      <c r="X11178" t="s">
        <v>9666</v>
      </c>
    </row>
    <row r="11179" spans="1:24" x14ac:dyDescent="0.25">
      <c r="A11179" s="1">
        <v>46029</v>
      </c>
      <c r="B11179" t="s">
        <v>21</v>
      </c>
      <c r="C11179" t="s">
        <v>22</v>
      </c>
      <c r="D11179" t="s">
        <v>2244</v>
      </c>
      <c r="E11179" t="s">
        <v>2245</v>
      </c>
      <c r="F11179">
        <v>567203</v>
      </c>
      <c r="G11179" t="s">
        <v>725</v>
      </c>
      <c r="H11179" t="s">
        <v>26</v>
      </c>
      <c r="I11179">
        <v>2</v>
      </c>
      <c r="J11179" t="s">
        <v>95</v>
      </c>
      <c r="K11179" t="s">
        <v>732</v>
      </c>
      <c r="L11179">
        <v>0</v>
      </c>
      <c r="M11179" t="s">
        <v>29</v>
      </c>
      <c r="N11179">
        <v>3285.69</v>
      </c>
      <c r="O11179">
        <v>0.01</v>
      </c>
      <c r="P11179">
        <v>0</v>
      </c>
      <c r="R11179">
        <v>8.2100000000000009</v>
      </c>
      <c r="T11179" t="s">
        <v>41</v>
      </c>
      <c r="U11179" t="s">
        <v>523</v>
      </c>
      <c r="V11179" t="s">
        <v>43</v>
      </c>
      <c r="X11179" t="s">
        <v>9666</v>
      </c>
    </row>
    <row r="11180" spans="1:24" x14ac:dyDescent="0.25">
      <c r="A11180" s="1">
        <v>46029</v>
      </c>
      <c r="B11180" t="s">
        <v>21</v>
      </c>
      <c r="C11180" t="s">
        <v>22</v>
      </c>
      <c r="D11180" t="s">
        <v>9434</v>
      </c>
      <c r="E11180" t="s">
        <v>9435</v>
      </c>
      <c r="F11180">
        <v>563771</v>
      </c>
      <c r="G11180" t="s">
        <v>78</v>
      </c>
      <c r="H11180" t="s">
        <v>26</v>
      </c>
      <c r="I11180">
        <v>1</v>
      </c>
      <c r="J11180" t="s">
        <v>95</v>
      </c>
      <c r="K11180" t="s">
        <v>45</v>
      </c>
      <c r="L11180">
        <v>0</v>
      </c>
      <c r="M11180" t="s">
        <v>29</v>
      </c>
      <c r="N11180">
        <v>27434.48</v>
      </c>
      <c r="O11180">
        <v>0.01</v>
      </c>
      <c r="P11180">
        <v>0</v>
      </c>
      <c r="R11180">
        <v>68.59</v>
      </c>
      <c r="T11180" t="s">
        <v>41</v>
      </c>
      <c r="U11180" t="s">
        <v>79</v>
      </c>
      <c r="V11180" t="s">
        <v>43</v>
      </c>
      <c r="X11180" t="s">
        <v>9666</v>
      </c>
    </row>
    <row r="11181" spans="1:24" x14ac:dyDescent="0.25">
      <c r="A11181" s="1">
        <v>46029</v>
      </c>
      <c r="B11181" t="s">
        <v>21</v>
      </c>
      <c r="C11181" t="s">
        <v>22</v>
      </c>
      <c r="D11181" t="s">
        <v>8858</v>
      </c>
      <c r="E11181" t="s">
        <v>8859</v>
      </c>
      <c r="F11181">
        <v>570002</v>
      </c>
      <c r="G11181" t="s">
        <v>102</v>
      </c>
      <c r="H11181" t="s">
        <v>26</v>
      </c>
      <c r="I11181">
        <v>2</v>
      </c>
      <c r="J11181" t="s">
        <v>95</v>
      </c>
      <c r="K11181" t="s">
        <v>732</v>
      </c>
      <c r="L11181">
        <v>0</v>
      </c>
      <c r="M11181" t="s">
        <v>29</v>
      </c>
      <c r="N11181">
        <v>19534.759999999998</v>
      </c>
      <c r="O11181">
        <v>0.01</v>
      </c>
      <c r="P11181">
        <v>0</v>
      </c>
      <c r="R11181">
        <v>48.84</v>
      </c>
      <c r="T11181" t="s">
        <v>71</v>
      </c>
      <c r="U11181" t="s">
        <v>92</v>
      </c>
      <c r="V11181" t="s">
        <v>31</v>
      </c>
      <c r="X11181" t="s">
        <v>73</v>
      </c>
    </row>
    <row r="11182" spans="1:24" x14ac:dyDescent="0.25">
      <c r="A11182" s="1">
        <v>46029</v>
      </c>
      <c r="B11182" t="s">
        <v>21</v>
      </c>
      <c r="C11182" t="s">
        <v>22</v>
      </c>
      <c r="D11182" t="s">
        <v>8858</v>
      </c>
      <c r="E11182" t="s">
        <v>8859</v>
      </c>
      <c r="F11182">
        <v>570253</v>
      </c>
      <c r="G11182" t="s">
        <v>132</v>
      </c>
      <c r="H11182" t="s">
        <v>26</v>
      </c>
      <c r="I11182">
        <v>2</v>
      </c>
      <c r="J11182" t="s">
        <v>95</v>
      </c>
      <c r="K11182" t="s">
        <v>732</v>
      </c>
      <c r="L11182">
        <v>0</v>
      </c>
      <c r="M11182" t="s">
        <v>29</v>
      </c>
      <c r="N11182">
        <v>19534.759999999998</v>
      </c>
      <c r="O11182">
        <v>0.01</v>
      </c>
      <c r="P11182">
        <v>0</v>
      </c>
      <c r="R11182">
        <v>48.84</v>
      </c>
      <c r="T11182" t="s">
        <v>71</v>
      </c>
      <c r="U11182" t="s">
        <v>92</v>
      </c>
      <c r="V11182" t="s">
        <v>31</v>
      </c>
      <c r="X11182" t="s">
        <v>73</v>
      </c>
    </row>
    <row r="11183" spans="1:24" x14ac:dyDescent="0.25">
      <c r="A11183" s="1">
        <v>46117</v>
      </c>
      <c r="B11183" t="s">
        <v>21</v>
      </c>
      <c r="C11183" t="s">
        <v>22</v>
      </c>
      <c r="D11183" t="s">
        <v>2497</v>
      </c>
      <c r="E11183" t="s">
        <v>2498</v>
      </c>
      <c r="F11183">
        <v>568724</v>
      </c>
      <c r="G11183" t="s">
        <v>884</v>
      </c>
      <c r="H11183" t="s">
        <v>44</v>
      </c>
      <c r="I11183">
        <v>1</v>
      </c>
      <c r="J11183" t="s">
        <v>35</v>
      </c>
      <c r="K11183" t="s">
        <v>36</v>
      </c>
      <c r="L11183">
        <v>0</v>
      </c>
      <c r="M11183" t="s">
        <v>29</v>
      </c>
      <c r="N11183">
        <v>6841.77</v>
      </c>
      <c r="O11183">
        <v>0.01</v>
      </c>
      <c r="P11183">
        <v>0</v>
      </c>
      <c r="Q11183">
        <v>0.5</v>
      </c>
      <c r="R11183">
        <v>17.100000000000001</v>
      </c>
      <c r="S11183">
        <f>Q11183*R11183</f>
        <v>8.5500000000000007</v>
      </c>
      <c r="T11183" t="s">
        <v>87</v>
      </c>
      <c r="U11183" t="s">
        <v>885</v>
      </c>
      <c r="V11183" t="s">
        <v>31</v>
      </c>
    </row>
    <row r="11184" spans="1:24" x14ac:dyDescent="0.25">
      <c r="A11184" s="1">
        <v>46117</v>
      </c>
      <c r="B11184" t="s">
        <v>21</v>
      </c>
      <c r="C11184" t="s">
        <v>22</v>
      </c>
      <c r="D11184" t="s">
        <v>9434</v>
      </c>
      <c r="E11184" t="s">
        <v>9435</v>
      </c>
      <c r="F11184">
        <v>563771</v>
      </c>
      <c r="G11184" t="s">
        <v>78</v>
      </c>
      <c r="H11184" t="s">
        <v>26</v>
      </c>
      <c r="I11184">
        <v>1</v>
      </c>
      <c r="J11184" t="s">
        <v>35</v>
      </c>
      <c r="K11184" t="s">
        <v>45</v>
      </c>
      <c r="L11184">
        <v>0</v>
      </c>
      <c r="M11184" t="s">
        <v>29</v>
      </c>
      <c r="N11184">
        <v>27398.6</v>
      </c>
      <c r="O11184">
        <v>0.01</v>
      </c>
      <c r="P11184">
        <v>0</v>
      </c>
      <c r="R11184">
        <v>68.5</v>
      </c>
      <c r="T11184" t="s">
        <v>41</v>
      </c>
      <c r="U11184" t="s">
        <v>79</v>
      </c>
      <c r="V11184" t="s">
        <v>43</v>
      </c>
      <c r="X11184" t="s">
        <v>9666</v>
      </c>
    </row>
    <row r="11185" spans="1:24" x14ac:dyDescent="0.25">
      <c r="A11185" s="1">
        <v>46117</v>
      </c>
      <c r="B11185" t="s">
        <v>21</v>
      </c>
      <c r="C11185" t="s">
        <v>22</v>
      </c>
      <c r="D11185" t="s">
        <v>2499</v>
      </c>
      <c r="E11185" t="s">
        <v>2500</v>
      </c>
      <c r="F11185">
        <v>515312</v>
      </c>
      <c r="G11185" t="s">
        <v>53</v>
      </c>
      <c r="H11185" t="s">
        <v>26</v>
      </c>
      <c r="I11185">
        <v>1</v>
      </c>
      <c r="J11185" t="s">
        <v>35</v>
      </c>
      <c r="K11185" t="s">
        <v>1095</v>
      </c>
      <c r="L11185">
        <v>0</v>
      </c>
      <c r="M11185" t="s">
        <v>29</v>
      </c>
      <c r="N11185">
        <v>120898.64</v>
      </c>
      <c r="O11185">
        <v>0.01</v>
      </c>
      <c r="P11185">
        <v>0</v>
      </c>
      <c r="Q11185">
        <v>0.5</v>
      </c>
      <c r="R11185">
        <v>302.25</v>
      </c>
      <c r="S11185">
        <f>Q11185*R11185</f>
        <v>151.125</v>
      </c>
      <c r="T11185" t="s">
        <v>49</v>
      </c>
      <c r="U11185">
        <v>0</v>
      </c>
      <c r="V11185" t="s">
        <v>50</v>
      </c>
    </row>
    <row r="11186" spans="1:24" x14ac:dyDescent="0.25">
      <c r="A11186" s="1">
        <v>46117</v>
      </c>
      <c r="B11186" t="s">
        <v>21</v>
      </c>
      <c r="C11186" t="s">
        <v>22</v>
      </c>
      <c r="D11186" t="s">
        <v>2501</v>
      </c>
      <c r="E11186" t="s">
        <v>2502</v>
      </c>
      <c r="F11186">
        <v>567020</v>
      </c>
      <c r="G11186" t="s">
        <v>522</v>
      </c>
      <c r="H11186" t="s">
        <v>44</v>
      </c>
      <c r="I11186">
        <v>1</v>
      </c>
      <c r="J11186" t="s">
        <v>35</v>
      </c>
      <c r="K11186" t="s">
        <v>36</v>
      </c>
      <c r="L11186">
        <v>0</v>
      </c>
      <c r="M11186" t="s">
        <v>29</v>
      </c>
      <c r="N11186">
        <v>5443.31</v>
      </c>
      <c r="O11186">
        <v>0.01</v>
      </c>
      <c r="P11186">
        <v>0</v>
      </c>
      <c r="R11186">
        <v>13.61</v>
      </c>
      <c r="T11186" t="s">
        <v>41</v>
      </c>
      <c r="U11186" t="s">
        <v>523</v>
      </c>
      <c r="V11186" t="s">
        <v>43</v>
      </c>
      <c r="X11186" t="s">
        <v>9666</v>
      </c>
    </row>
    <row r="11187" spans="1:24" x14ac:dyDescent="0.25">
      <c r="A11187" s="1">
        <v>46029</v>
      </c>
      <c r="B11187" t="s">
        <v>21</v>
      </c>
      <c r="C11187" t="s">
        <v>22</v>
      </c>
      <c r="D11187" t="s">
        <v>8860</v>
      </c>
      <c r="E11187" t="s">
        <v>8861</v>
      </c>
      <c r="F11187">
        <v>570002</v>
      </c>
      <c r="G11187" t="s">
        <v>102</v>
      </c>
      <c r="H11187" t="s">
        <v>26</v>
      </c>
      <c r="I11187">
        <v>2</v>
      </c>
      <c r="J11187" t="s">
        <v>95</v>
      </c>
      <c r="K11187" t="s">
        <v>732</v>
      </c>
      <c r="L11187">
        <v>0</v>
      </c>
      <c r="M11187" t="s">
        <v>29</v>
      </c>
      <c r="N11187">
        <v>13334.58</v>
      </c>
      <c r="O11187">
        <v>0.01</v>
      </c>
      <c r="P11187">
        <v>0</v>
      </c>
      <c r="R11187">
        <v>33.340000000000003</v>
      </c>
      <c r="T11187" t="s">
        <v>71</v>
      </c>
      <c r="U11187" t="s">
        <v>92</v>
      </c>
      <c r="V11187" t="s">
        <v>31</v>
      </c>
      <c r="X11187" t="s">
        <v>73</v>
      </c>
    </row>
    <row r="11188" spans="1:24" x14ac:dyDescent="0.25">
      <c r="A11188" s="1">
        <v>46029</v>
      </c>
      <c r="B11188" t="s">
        <v>21</v>
      </c>
      <c r="C11188" t="s">
        <v>22</v>
      </c>
      <c r="D11188" t="s">
        <v>8860</v>
      </c>
      <c r="E11188" t="s">
        <v>8861</v>
      </c>
      <c r="F11188">
        <v>570253</v>
      </c>
      <c r="G11188" t="s">
        <v>132</v>
      </c>
      <c r="H11188" t="s">
        <v>26</v>
      </c>
      <c r="I11188">
        <v>2</v>
      </c>
      <c r="J11188" t="s">
        <v>95</v>
      </c>
      <c r="K11188" t="s">
        <v>732</v>
      </c>
      <c r="L11188">
        <v>0</v>
      </c>
      <c r="M11188" t="s">
        <v>29</v>
      </c>
      <c r="N11188">
        <v>13334.58</v>
      </c>
      <c r="O11188">
        <v>0.01</v>
      </c>
      <c r="P11188">
        <v>0</v>
      </c>
      <c r="R11188">
        <v>33.340000000000003</v>
      </c>
      <c r="T11188" t="s">
        <v>71</v>
      </c>
      <c r="U11188" t="s">
        <v>92</v>
      </c>
      <c r="V11188" t="s">
        <v>31</v>
      </c>
      <c r="X11188" t="s">
        <v>73</v>
      </c>
    </row>
    <row r="11189" spans="1:24" x14ac:dyDescent="0.25">
      <c r="A11189" s="1">
        <v>46117</v>
      </c>
      <c r="B11189" t="s">
        <v>21</v>
      </c>
      <c r="C11189" t="s">
        <v>22</v>
      </c>
      <c r="D11189" t="s">
        <v>2505</v>
      </c>
      <c r="E11189" t="s">
        <v>2506</v>
      </c>
      <c r="F11189">
        <v>567020</v>
      </c>
      <c r="G11189" t="s">
        <v>522</v>
      </c>
      <c r="H11189" t="s">
        <v>44</v>
      </c>
      <c r="I11189">
        <v>1</v>
      </c>
      <c r="J11189" t="s">
        <v>35</v>
      </c>
      <c r="K11189" t="s">
        <v>36</v>
      </c>
      <c r="L11189">
        <v>0</v>
      </c>
      <c r="M11189" t="s">
        <v>29</v>
      </c>
      <c r="N11189">
        <v>13588.78</v>
      </c>
      <c r="O11189">
        <v>0.01</v>
      </c>
      <c r="P11189">
        <v>0</v>
      </c>
      <c r="R11189">
        <v>33.97</v>
      </c>
      <c r="T11189" t="s">
        <v>41</v>
      </c>
      <c r="U11189" t="s">
        <v>523</v>
      </c>
      <c r="V11189" t="s">
        <v>43</v>
      </c>
      <c r="X11189" t="s">
        <v>9666</v>
      </c>
    </row>
    <row r="11190" spans="1:24" x14ac:dyDescent="0.25">
      <c r="A11190" s="1">
        <v>46117</v>
      </c>
      <c r="B11190" t="s">
        <v>21</v>
      </c>
      <c r="C11190" t="s">
        <v>22</v>
      </c>
      <c r="D11190" t="s">
        <v>2510</v>
      </c>
      <c r="E11190" t="s">
        <v>2511</v>
      </c>
      <c r="F11190">
        <v>561636</v>
      </c>
      <c r="G11190" t="s">
        <v>1429</v>
      </c>
      <c r="H11190" t="s">
        <v>44</v>
      </c>
      <c r="I11190">
        <v>1</v>
      </c>
      <c r="J11190" t="s">
        <v>35</v>
      </c>
      <c r="K11190" t="s">
        <v>36</v>
      </c>
      <c r="L11190">
        <v>0</v>
      </c>
      <c r="M11190" t="s">
        <v>29</v>
      </c>
      <c r="N11190">
        <v>13549.69</v>
      </c>
      <c r="O11190">
        <v>0.01</v>
      </c>
      <c r="P11190">
        <v>0</v>
      </c>
      <c r="R11190">
        <v>33.869999999999997</v>
      </c>
      <c r="T11190" t="s">
        <v>41</v>
      </c>
      <c r="U11190" t="s">
        <v>1430</v>
      </c>
      <c r="V11190" t="s">
        <v>43</v>
      </c>
      <c r="X11190" t="s">
        <v>9666</v>
      </c>
    </row>
    <row r="11191" spans="1:24" x14ac:dyDescent="0.25">
      <c r="A11191" s="1">
        <v>46117</v>
      </c>
      <c r="B11191" t="s">
        <v>21</v>
      </c>
      <c r="C11191" t="s">
        <v>22</v>
      </c>
      <c r="D11191" t="s">
        <v>2514</v>
      </c>
      <c r="E11191" t="s">
        <v>2515</v>
      </c>
      <c r="F11191">
        <v>569491</v>
      </c>
      <c r="G11191" t="s">
        <v>893</v>
      </c>
      <c r="H11191" t="s">
        <v>44</v>
      </c>
      <c r="I11191">
        <v>1</v>
      </c>
      <c r="J11191" t="s">
        <v>35</v>
      </c>
      <c r="K11191" t="s">
        <v>36</v>
      </c>
      <c r="L11191">
        <v>0</v>
      </c>
      <c r="M11191" t="s">
        <v>29</v>
      </c>
      <c r="N11191">
        <v>4743.75</v>
      </c>
      <c r="O11191">
        <v>0.01</v>
      </c>
      <c r="P11191">
        <v>0</v>
      </c>
      <c r="R11191">
        <v>11.86</v>
      </c>
      <c r="T11191" t="s">
        <v>41</v>
      </c>
      <c r="U11191" t="s">
        <v>523</v>
      </c>
      <c r="V11191" t="s">
        <v>43</v>
      </c>
      <c r="X11191" t="s">
        <v>9666</v>
      </c>
    </row>
    <row r="11192" spans="1:24" x14ac:dyDescent="0.25">
      <c r="A11192" s="1">
        <v>46117</v>
      </c>
      <c r="B11192" t="s">
        <v>21</v>
      </c>
      <c r="C11192" t="s">
        <v>22</v>
      </c>
      <c r="D11192" t="s">
        <v>2516</v>
      </c>
      <c r="E11192" t="s">
        <v>2517</v>
      </c>
      <c r="F11192">
        <v>567020</v>
      </c>
      <c r="G11192" t="s">
        <v>522</v>
      </c>
      <c r="H11192" t="s">
        <v>44</v>
      </c>
      <c r="I11192">
        <v>1</v>
      </c>
      <c r="J11192" t="s">
        <v>35</v>
      </c>
      <c r="K11192" t="s">
        <v>36</v>
      </c>
      <c r="L11192">
        <v>0</v>
      </c>
      <c r="M11192" t="s">
        <v>29</v>
      </c>
      <c r="N11192">
        <v>2918.82</v>
      </c>
      <c r="O11192">
        <v>0.01</v>
      </c>
      <c r="P11192">
        <v>0</v>
      </c>
      <c r="R11192">
        <v>7.3</v>
      </c>
      <c r="T11192" t="s">
        <v>41</v>
      </c>
      <c r="U11192" t="s">
        <v>523</v>
      </c>
      <c r="V11192" t="s">
        <v>43</v>
      </c>
      <c r="X11192" t="s">
        <v>9666</v>
      </c>
    </row>
    <row r="11193" spans="1:24" x14ac:dyDescent="0.25">
      <c r="A11193" s="1">
        <v>46029</v>
      </c>
      <c r="B11193" t="s">
        <v>21</v>
      </c>
      <c r="C11193" t="s">
        <v>22</v>
      </c>
      <c r="D11193" t="s">
        <v>8863</v>
      </c>
      <c r="E11193" t="s">
        <v>8864</v>
      </c>
      <c r="F11193">
        <v>566662</v>
      </c>
      <c r="G11193" t="s">
        <v>1081</v>
      </c>
      <c r="H11193" t="s">
        <v>44</v>
      </c>
      <c r="I11193">
        <v>2</v>
      </c>
      <c r="J11193" t="s">
        <v>95</v>
      </c>
      <c r="K11193" t="s">
        <v>28</v>
      </c>
      <c r="L11193">
        <v>0</v>
      </c>
      <c r="M11193" t="s">
        <v>29</v>
      </c>
      <c r="N11193">
        <v>23371.81</v>
      </c>
      <c r="O11193">
        <v>0.01</v>
      </c>
      <c r="P11193">
        <v>0</v>
      </c>
      <c r="R11193">
        <v>58.43</v>
      </c>
      <c r="T11193" t="s">
        <v>41</v>
      </c>
      <c r="U11193" t="s">
        <v>523</v>
      </c>
      <c r="V11193" t="s">
        <v>43</v>
      </c>
      <c r="X11193" t="s">
        <v>9666</v>
      </c>
    </row>
    <row r="11194" spans="1:24" x14ac:dyDescent="0.25">
      <c r="A11194" s="1">
        <v>46117</v>
      </c>
      <c r="B11194" t="s">
        <v>21</v>
      </c>
      <c r="C11194" t="s">
        <v>22</v>
      </c>
      <c r="D11194" t="s">
        <v>2520</v>
      </c>
      <c r="E11194" t="s">
        <v>2521</v>
      </c>
      <c r="F11194">
        <v>569227</v>
      </c>
      <c r="G11194" t="s">
        <v>1794</v>
      </c>
      <c r="H11194" t="s">
        <v>44</v>
      </c>
      <c r="I11194">
        <v>1</v>
      </c>
      <c r="J11194" t="s">
        <v>35</v>
      </c>
      <c r="K11194" t="s">
        <v>36</v>
      </c>
      <c r="L11194">
        <v>0</v>
      </c>
      <c r="M11194" t="s">
        <v>29</v>
      </c>
      <c r="N11194">
        <v>11109.06</v>
      </c>
      <c r="O11194">
        <v>0.01</v>
      </c>
      <c r="P11194">
        <v>0</v>
      </c>
      <c r="Q11194">
        <v>0.5</v>
      </c>
      <c r="R11194">
        <v>27.77</v>
      </c>
      <c r="S11194">
        <f>Q11194*R11194</f>
        <v>13.885</v>
      </c>
      <c r="T11194" t="s">
        <v>382</v>
      </c>
      <c r="U11194">
        <v>0</v>
      </c>
      <c r="V11194" t="s">
        <v>50</v>
      </c>
    </row>
    <row r="11195" spans="1:24" x14ac:dyDescent="0.25">
      <c r="A11195" s="1">
        <v>46029</v>
      </c>
      <c r="B11195" t="s">
        <v>21</v>
      </c>
      <c r="C11195" t="s">
        <v>22</v>
      </c>
      <c r="D11195" t="s">
        <v>8863</v>
      </c>
      <c r="E11195" t="s">
        <v>8864</v>
      </c>
      <c r="F11195">
        <v>566662</v>
      </c>
      <c r="G11195" t="s">
        <v>1081</v>
      </c>
      <c r="H11195" t="s">
        <v>44</v>
      </c>
      <c r="I11195">
        <v>2</v>
      </c>
      <c r="J11195" t="s">
        <v>95</v>
      </c>
      <c r="K11195" t="s">
        <v>28</v>
      </c>
      <c r="L11195">
        <v>0</v>
      </c>
      <c r="M11195" t="s">
        <v>29</v>
      </c>
      <c r="N11195">
        <v>23371.81</v>
      </c>
      <c r="O11195">
        <v>0.01</v>
      </c>
      <c r="P11195">
        <v>0</v>
      </c>
      <c r="R11195">
        <v>58.43</v>
      </c>
      <c r="T11195" t="s">
        <v>41</v>
      </c>
      <c r="U11195" t="s">
        <v>523</v>
      </c>
      <c r="V11195" t="s">
        <v>43</v>
      </c>
      <c r="W11195" t="s">
        <v>995</v>
      </c>
      <c r="X11195" t="s">
        <v>9666</v>
      </c>
    </row>
    <row r="11196" spans="1:24" x14ac:dyDescent="0.25">
      <c r="A11196" s="1">
        <v>46117</v>
      </c>
      <c r="B11196" t="s">
        <v>21</v>
      </c>
      <c r="C11196" t="s">
        <v>22</v>
      </c>
      <c r="D11196" t="s">
        <v>2522</v>
      </c>
      <c r="E11196" t="s">
        <v>2523</v>
      </c>
      <c r="F11196">
        <v>569351</v>
      </c>
      <c r="G11196" t="s">
        <v>2524</v>
      </c>
      <c r="H11196" t="s">
        <v>44</v>
      </c>
      <c r="I11196">
        <v>1</v>
      </c>
      <c r="J11196" t="s">
        <v>35</v>
      </c>
      <c r="K11196" t="s">
        <v>36</v>
      </c>
      <c r="L11196">
        <v>0</v>
      </c>
      <c r="M11196" t="s">
        <v>29</v>
      </c>
      <c r="N11196">
        <v>595.36</v>
      </c>
      <c r="O11196">
        <v>0.01</v>
      </c>
      <c r="P11196">
        <v>0</v>
      </c>
      <c r="Q11196">
        <v>0.5</v>
      </c>
      <c r="R11196">
        <v>1.49</v>
      </c>
      <c r="S11196">
        <f>Q11196*R11196</f>
        <v>0.745</v>
      </c>
      <c r="T11196" t="s">
        <v>382</v>
      </c>
      <c r="U11196">
        <v>0</v>
      </c>
      <c r="V11196" t="s">
        <v>50</v>
      </c>
    </row>
    <row r="11197" spans="1:24" x14ac:dyDescent="0.25">
      <c r="A11197" s="1">
        <v>46117</v>
      </c>
      <c r="B11197" t="s">
        <v>21</v>
      </c>
      <c r="C11197" t="s">
        <v>22</v>
      </c>
      <c r="D11197" t="s">
        <v>2525</v>
      </c>
      <c r="E11197" t="s">
        <v>2526</v>
      </c>
      <c r="F11197">
        <v>570097</v>
      </c>
      <c r="G11197" t="s">
        <v>2074</v>
      </c>
      <c r="H11197" t="s">
        <v>44</v>
      </c>
      <c r="I11197">
        <v>1</v>
      </c>
      <c r="J11197" t="s">
        <v>35</v>
      </c>
      <c r="K11197" t="s">
        <v>36</v>
      </c>
      <c r="L11197">
        <v>0</v>
      </c>
      <c r="M11197" t="s">
        <v>29</v>
      </c>
      <c r="N11197">
        <v>2446.64</v>
      </c>
      <c r="O11197">
        <v>0.01</v>
      </c>
      <c r="P11197">
        <v>0</v>
      </c>
      <c r="R11197">
        <v>6.12</v>
      </c>
      <c r="T11197" t="s">
        <v>41</v>
      </c>
      <c r="U11197" t="s">
        <v>1430</v>
      </c>
      <c r="V11197" t="s">
        <v>43</v>
      </c>
      <c r="X11197" t="s">
        <v>9666</v>
      </c>
    </row>
    <row r="11198" spans="1:24" x14ac:dyDescent="0.25">
      <c r="A11198" s="1">
        <v>46029</v>
      </c>
      <c r="B11198" t="s">
        <v>21</v>
      </c>
      <c r="C11198" t="s">
        <v>22</v>
      </c>
      <c r="D11198" t="s">
        <v>8867</v>
      </c>
      <c r="E11198" t="s">
        <v>8868</v>
      </c>
      <c r="F11198">
        <v>570002</v>
      </c>
      <c r="G11198" t="s">
        <v>102</v>
      </c>
      <c r="H11198" t="s">
        <v>26</v>
      </c>
      <c r="I11198">
        <v>2</v>
      </c>
      <c r="J11198" t="s">
        <v>95</v>
      </c>
      <c r="K11198" t="s">
        <v>732</v>
      </c>
      <c r="L11198">
        <v>0</v>
      </c>
      <c r="M11198" t="s">
        <v>29</v>
      </c>
      <c r="N11198">
        <v>41348.949999999997</v>
      </c>
      <c r="O11198">
        <v>0.01</v>
      </c>
      <c r="P11198">
        <v>0</v>
      </c>
      <c r="R11198">
        <v>103.37</v>
      </c>
      <c r="T11198" t="s">
        <v>71</v>
      </c>
      <c r="U11198" t="s">
        <v>92</v>
      </c>
      <c r="V11198" t="s">
        <v>31</v>
      </c>
      <c r="X11198" t="s">
        <v>73</v>
      </c>
    </row>
    <row r="11199" spans="1:24" x14ac:dyDescent="0.25">
      <c r="A11199" s="1">
        <v>46117</v>
      </c>
      <c r="B11199" t="s">
        <v>21</v>
      </c>
      <c r="C11199" t="s">
        <v>22</v>
      </c>
      <c r="D11199" t="s">
        <v>2528</v>
      </c>
      <c r="E11199" t="s">
        <v>2529</v>
      </c>
      <c r="F11199">
        <v>561636</v>
      </c>
      <c r="G11199" t="s">
        <v>1429</v>
      </c>
      <c r="H11199" t="s">
        <v>44</v>
      </c>
      <c r="I11199">
        <v>1</v>
      </c>
      <c r="J11199" t="s">
        <v>35</v>
      </c>
      <c r="K11199" t="s">
        <v>36</v>
      </c>
      <c r="L11199">
        <v>0</v>
      </c>
      <c r="M11199" t="s">
        <v>29</v>
      </c>
      <c r="N11199">
        <v>8624.01</v>
      </c>
      <c r="O11199">
        <v>0.01</v>
      </c>
      <c r="P11199">
        <v>0</v>
      </c>
      <c r="R11199">
        <v>21.56</v>
      </c>
      <c r="T11199" t="s">
        <v>41</v>
      </c>
      <c r="U11199" t="s">
        <v>1430</v>
      </c>
      <c r="V11199" t="s">
        <v>43</v>
      </c>
      <c r="X11199" t="s">
        <v>9666</v>
      </c>
    </row>
    <row r="11200" spans="1:24" x14ac:dyDescent="0.25">
      <c r="A11200" s="1">
        <v>46117</v>
      </c>
      <c r="B11200" t="s">
        <v>21</v>
      </c>
      <c r="C11200" t="s">
        <v>22</v>
      </c>
      <c r="D11200" t="s">
        <v>2532</v>
      </c>
      <c r="E11200" t="s">
        <v>2533</v>
      </c>
      <c r="F11200">
        <v>566940</v>
      </c>
      <c r="G11200" t="s">
        <v>2345</v>
      </c>
      <c r="H11200" t="s">
        <v>26</v>
      </c>
      <c r="I11200">
        <v>1</v>
      </c>
      <c r="J11200" t="s">
        <v>35</v>
      </c>
      <c r="K11200" t="s">
        <v>109</v>
      </c>
      <c r="L11200">
        <v>0</v>
      </c>
      <c r="M11200" t="s">
        <v>29</v>
      </c>
      <c r="N11200">
        <v>7004.49</v>
      </c>
      <c r="O11200">
        <v>0.01</v>
      </c>
      <c r="P11200">
        <v>0</v>
      </c>
      <c r="R11200">
        <v>17.510000000000002</v>
      </c>
      <c r="T11200" t="s">
        <v>41</v>
      </c>
      <c r="U11200" t="s">
        <v>42</v>
      </c>
      <c r="V11200" t="s">
        <v>43</v>
      </c>
      <c r="X11200" t="s">
        <v>9666</v>
      </c>
    </row>
    <row r="11201" spans="1:24" x14ac:dyDescent="0.25">
      <c r="A11201" s="1">
        <v>46117</v>
      </c>
      <c r="B11201" t="s">
        <v>21</v>
      </c>
      <c r="C11201" t="s">
        <v>22</v>
      </c>
      <c r="D11201" t="s">
        <v>2534</v>
      </c>
      <c r="E11201" t="s">
        <v>2535</v>
      </c>
      <c r="F11201">
        <v>569195</v>
      </c>
      <c r="G11201" t="s">
        <v>2536</v>
      </c>
      <c r="H11201" t="s">
        <v>44</v>
      </c>
      <c r="I11201">
        <v>1</v>
      </c>
      <c r="J11201" t="s">
        <v>35</v>
      </c>
      <c r="K11201" t="s">
        <v>36</v>
      </c>
      <c r="L11201">
        <v>0</v>
      </c>
      <c r="M11201" t="s">
        <v>29</v>
      </c>
      <c r="N11201">
        <v>1765.68</v>
      </c>
      <c r="O11201">
        <v>0.01</v>
      </c>
      <c r="P11201">
        <v>0</v>
      </c>
      <c r="Q11201">
        <v>0.5</v>
      </c>
      <c r="R11201">
        <v>4.41</v>
      </c>
      <c r="S11201">
        <f t="shared" ref="S11201:S11202" si="1164">Q11201*R11201</f>
        <v>2.2050000000000001</v>
      </c>
      <c r="T11201" t="s">
        <v>1791</v>
      </c>
      <c r="U11201">
        <v>0</v>
      </c>
      <c r="V11201" t="s">
        <v>31</v>
      </c>
    </row>
    <row r="11202" spans="1:24" x14ac:dyDescent="0.25">
      <c r="A11202" s="1">
        <v>46117</v>
      </c>
      <c r="B11202" t="s">
        <v>21</v>
      </c>
      <c r="C11202" t="s">
        <v>22</v>
      </c>
      <c r="D11202" t="s">
        <v>2537</v>
      </c>
      <c r="E11202" t="s">
        <v>2538</v>
      </c>
      <c r="F11202">
        <v>515312</v>
      </c>
      <c r="G11202" t="s">
        <v>53</v>
      </c>
      <c r="H11202" t="s">
        <v>26</v>
      </c>
      <c r="I11202">
        <v>1</v>
      </c>
      <c r="J11202" t="s">
        <v>35</v>
      </c>
      <c r="K11202" t="s">
        <v>1095</v>
      </c>
      <c r="L11202">
        <v>0</v>
      </c>
      <c r="M11202" t="s">
        <v>29</v>
      </c>
      <c r="N11202">
        <v>380.76</v>
      </c>
      <c r="O11202">
        <v>0.01</v>
      </c>
      <c r="P11202">
        <v>0</v>
      </c>
      <c r="Q11202">
        <v>0.5</v>
      </c>
      <c r="R11202">
        <v>0.95</v>
      </c>
      <c r="S11202">
        <f t="shared" si="1164"/>
        <v>0.47499999999999998</v>
      </c>
      <c r="T11202" t="s">
        <v>49</v>
      </c>
      <c r="U11202">
        <v>0</v>
      </c>
      <c r="V11202" t="s">
        <v>50</v>
      </c>
    </row>
    <row r="11203" spans="1:24" x14ac:dyDescent="0.25">
      <c r="A11203" s="1">
        <v>46117</v>
      </c>
      <c r="B11203" t="s">
        <v>21</v>
      </c>
      <c r="C11203" t="s">
        <v>22</v>
      </c>
      <c r="D11203" t="s">
        <v>2541</v>
      </c>
      <c r="E11203" t="s">
        <v>2542</v>
      </c>
      <c r="F11203">
        <v>567020</v>
      </c>
      <c r="G11203" t="s">
        <v>522</v>
      </c>
      <c r="H11203" t="s">
        <v>44</v>
      </c>
      <c r="I11203">
        <v>1</v>
      </c>
      <c r="J11203" t="s">
        <v>35</v>
      </c>
      <c r="K11203" t="s">
        <v>36</v>
      </c>
      <c r="L11203">
        <v>0</v>
      </c>
      <c r="M11203" t="s">
        <v>29</v>
      </c>
      <c r="N11203">
        <v>12040.53</v>
      </c>
      <c r="O11203">
        <v>0.01</v>
      </c>
      <c r="P11203">
        <v>0</v>
      </c>
      <c r="R11203">
        <v>30.1</v>
      </c>
      <c r="T11203" t="s">
        <v>41</v>
      </c>
      <c r="U11203" t="s">
        <v>523</v>
      </c>
      <c r="V11203" t="s">
        <v>43</v>
      </c>
      <c r="X11203" t="s">
        <v>9666</v>
      </c>
    </row>
    <row r="11204" spans="1:24" x14ac:dyDescent="0.25">
      <c r="A11204" s="1">
        <v>46117</v>
      </c>
      <c r="B11204" t="s">
        <v>21</v>
      </c>
      <c r="C11204" t="s">
        <v>22</v>
      </c>
      <c r="D11204" t="s">
        <v>2543</v>
      </c>
      <c r="E11204" t="s">
        <v>2544</v>
      </c>
      <c r="F11204">
        <v>569201</v>
      </c>
      <c r="G11204" t="s">
        <v>249</v>
      </c>
      <c r="H11204" t="s">
        <v>26</v>
      </c>
      <c r="I11204">
        <v>1</v>
      </c>
      <c r="J11204" t="s">
        <v>35</v>
      </c>
      <c r="K11204" t="s">
        <v>109</v>
      </c>
      <c r="L11204">
        <v>0</v>
      </c>
      <c r="M11204" t="s">
        <v>29</v>
      </c>
      <c r="N11204">
        <v>56435.38</v>
      </c>
      <c r="O11204">
        <v>0.01</v>
      </c>
      <c r="P11204">
        <v>0</v>
      </c>
      <c r="R11204">
        <v>141.09</v>
      </c>
      <c r="T11204" t="s">
        <v>58</v>
      </c>
      <c r="U11204">
        <v>0</v>
      </c>
      <c r="V11204" t="s">
        <v>50</v>
      </c>
      <c r="X11204" t="s">
        <v>59</v>
      </c>
    </row>
    <row r="11205" spans="1:24" x14ac:dyDescent="0.25">
      <c r="A11205" s="1">
        <v>46117</v>
      </c>
      <c r="B11205" t="s">
        <v>21</v>
      </c>
      <c r="C11205" t="s">
        <v>22</v>
      </c>
      <c r="D11205" t="s">
        <v>2545</v>
      </c>
      <c r="E11205" t="s">
        <v>9072</v>
      </c>
      <c r="F11205">
        <v>565643</v>
      </c>
      <c r="G11205" t="s">
        <v>1347</v>
      </c>
      <c r="H11205" t="s">
        <v>26</v>
      </c>
      <c r="I11205">
        <v>1</v>
      </c>
      <c r="J11205" t="s">
        <v>35</v>
      </c>
      <c r="K11205" t="s">
        <v>109</v>
      </c>
      <c r="L11205">
        <v>0</v>
      </c>
      <c r="M11205" t="s">
        <v>29</v>
      </c>
      <c r="N11205">
        <v>1339.94</v>
      </c>
      <c r="O11205">
        <v>8.0000000000000002E-3</v>
      </c>
      <c r="P11205">
        <v>0</v>
      </c>
      <c r="Q11205">
        <v>0.5</v>
      </c>
      <c r="R11205">
        <v>2.68</v>
      </c>
      <c r="S11205">
        <f>Q11205*R11205</f>
        <v>1.34</v>
      </c>
      <c r="T11205" t="s">
        <v>37</v>
      </c>
      <c r="U11205">
        <v>0</v>
      </c>
      <c r="V11205" t="s">
        <v>50</v>
      </c>
    </row>
    <row r="11206" spans="1:24" x14ac:dyDescent="0.25">
      <c r="A11206" s="1">
        <v>46029</v>
      </c>
      <c r="B11206" t="s">
        <v>21</v>
      </c>
      <c r="C11206" t="s">
        <v>22</v>
      </c>
      <c r="D11206" t="s">
        <v>8867</v>
      </c>
      <c r="E11206" t="s">
        <v>8868</v>
      </c>
      <c r="F11206">
        <v>570253</v>
      </c>
      <c r="G11206" t="s">
        <v>132</v>
      </c>
      <c r="H11206" t="s">
        <v>26</v>
      </c>
      <c r="I11206">
        <v>2</v>
      </c>
      <c r="J11206" t="s">
        <v>95</v>
      </c>
      <c r="K11206" t="s">
        <v>732</v>
      </c>
      <c r="L11206">
        <v>0</v>
      </c>
      <c r="M11206" t="s">
        <v>29</v>
      </c>
      <c r="N11206">
        <v>41348.949999999997</v>
      </c>
      <c r="O11206">
        <v>0.01</v>
      </c>
      <c r="P11206">
        <v>0</v>
      </c>
      <c r="R11206">
        <v>103.37</v>
      </c>
      <c r="T11206" t="s">
        <v>71</v>
      </c>
      <c r="U11206" t="s">
        <v>92</v>
      </c>
      <c r="V11206" t="s">
        <v>31</v>
      </c>
      <c r="X11206" t="s">
        <v>73</v>
      </c>
    </row>
    <row r="11207" spans="1:24" x14ac:dyDescent="0.25">
      <c r="A11207" s="1">
        <v>46117</v>
      </c>
      <c r="B11207" t="s">
        <v>21</v>
      </c>
      <c r="C11207" t="s">
        <v>22</v>
      </c>
      <c r="D11207" t="s">
        <v>2547</v>
      </c>
      <c r="E11207" t="s">
        <v>2548</v>
      </c>
      <c r="F11207">
        <v>567203</v>
      </c>
      <c r="G11207" t="s">
        <v>725</v>
      </c>
      <c r="H11207" t="s">
        <v>44</v>
      </c>
      <c r="I11207">
        <v>1</v>
      </c>
      <c r="J11207" t="s">
        <v>35</v>
      </c>
      <c r="K11207" t="s">
        <v>994</v>
      </c>
      <c r="L11207">
        <v>0</v>
      </c>
      <c r="M11207" t="s">
        <v>29</v>
      </c>
      <c r="N11207">
        <v>1450.25</v>
      </c>
      <c r="O11207">
        <v>0.01</v>
      </c>
      <c r="P11207">
        <v>0</v>
      </c>
      <c r="R11207">
        <v>3.63</v>
      </c>
      <c r="T11207" t="s">
        <v>41</v>
      </c>
      <c r="U11207" t="s">
        <v>523</v>
      </c>
      <c r="V11207" t="s">
        <v>43</v>
      </c>
      <c r="X11207" t="s">
        <v>9666</v>
      </c>
    </row>
    <row r="11208" spans="1:24" x14ac:dyDescent="0.25">
      <c r="A11208" s="1">
        <v>46029</v>
      </c>
      <c r="B11208" t="s">
        <v>21</v>
      </c>
      <c r="C11208" t="s">
        <v>22</v>
      </c>
      <c r="D11208" t="s">
        <v>8869</v>
      </c>
      <c r="E11208" t="s">
        <v>8870</v>
      </c>
      <c r="F11208">
        <v>570002</v>
      </c>
      <c r="G11208" t="s">
        <v>102</v>
      </c>
      <c r="H11208" t="s">
        <v>26</v>
      </c>
      <c r="I11208">
        <v>2</v>
      </c>
      <c r="J11208" t="s">
        <v>95</v>
      </c>
      <c r="K11208" t="s">
        <v>732</v>
      </c>
      <c r="L11208">
        <v>0</v>
      </c>
      <c r="M11208" t="s">
        <v>29</v>
      </c>
      <c r="N11208">
        <v>38480.47</v>
      </c>
      <c r="O11208">
        <v>0.01</v>
      </c>
      <c r="P11208">
        <v>0</v>
      </c>
      <c r="R11208">
        <v>96.2</v>
      </c>
      <c r="T11208" t="s">
        <v>71</v>
      </c>
      <c r="U11208" t="s">
        <v>92</v>
      </c>
      <c r="V11208" t="s">
        <v>31</v>
      </c>
      <c r="X11208" t="s">
        <v>73</v>
      </c>
    </row>
    <row r="11209" spans="1:24" x14ac:dyDescent="0.25">
      <c r="A11209" s="1">
        <v>46117</v>
      </c>
      <c r="B11209" t="s">
        <v>21</v>
      </c>
      <c r="C11209" t="s">
        <v>22</v>
      </c>
      <c r="D11209" t="s">
        <v>2555</v>
      </c>
      <c r="E11209" t="s">
        <v>2556</v>
      </c>
      <c r="F11209">
        <v>568358</v>
      </c>
      <c r="G11209" t="s">
        <v>2557</v>
      </c>
      <c r="H11209" t="s">
        <v>26</v>
      </c>
      <c r="I11209">
        <v>1</v>
      </c>
      <c r="J11209" t="s">
        <v>35</v>
      </c>
      <c r="K11209" t="s">
        <v>109</v>
      </c>
      <c r="L11209">
        <v>0</v>
      </c>
      <c r="M11209" t="s">
        <v>29</v>
      </c>
      <c r="N11209">
        <v>16790.349999999999</v>
      </c>
      <c r="O11209">
        <v>0.01</v>
      </c>
      <c r="P11209">
        <v>0</v>
      </c>
      <c r="Q11209">
        <v>0.5</v>
      </c>
      <c r="R11209">
        <v>41.98</v>
      </c>
      <c r="S11209">
        <f t="shared" ref="S11209:S11212" si="1165">Q11209*R11209</f>
        <v>20.99</v>
      </c>
      <c r="T11209" t="s">
        <v>49</v>
      </c>
      <c r="U11209">
        <v>0</v>
      </c>
      <c r="V11209" t="s">
        <v>50</v>
      </c>
    </row>
    <row r="11210" spans="1:24" x14ac:dyDescent="0.25">
      <c r="A11210" s="1">
        <v>46117</v>
      </c>
      <c r="B11210" t="s">
        <v>21</v>
      </c>
      <c r="C11210" t="s">
        <v>22</v>
      </c>
      <c r="D11210" t="s">
        <v>2558</v>
      </c>
      <c r="E11210" t="s">
        <v>2559</v>
      </c>
      <c r="F11210">
        <v>562621</v>
      </c>
      <c r="G11210" t="s">
        <v>1165</v>
      </c>
      <c r="H11210" t="s">
        <v>26</v>
      </c>
      <c r="I11210">
        <v>1</v>
      </c>
      <c r="J11210" t="s">
        <v>35</v>
      </c>
      <c r="K11210" t="s">
        <v>109</v>
      </c>
      <c r="L11210">
        <v>0</v>
      </c>
      <c r="M11210" t="s">
        <v>29</v>
      </c>
      <c r="N11210">
        <v>14391.01</v>
      </c>
      <c r="O11210">
        <v>0.01</v>
      </c>
      <c r="P11210">
        <v>0</v>
      </c>
      <c r="Q11210">
        <v>0.5</v>
      </c>
      <c r="R11210">
        <v>35.979999999999997</v>
      </c>
      <c r="S11210">
        <f t="shared" si="1165"/>
        <v>17.989999999999998</v>
      </c>
      <c r="T11210" t="s">
        <v>1166</v>
      </c>
      <c r="U11210">
        <v>0</v>
      </c>
      <c r="V11210" t="s">
        <v>50</v>
      </c>
    </row>
    <row r="11211" spans="1:24" x14ac:dyDescent="0.25">
      <c r="A11211" s="1">
        <v>46117</v>
      </c>
      <c r="B11211" t="s">
        <v>21</v>
      </c>
      <c r="C11211" t="s">
        <v>22</v>
      </c>
      <c r="D11211" t="s">
        <v>2560</v>
      </c>
      <c r="E11211" t="s">
        <v>2561</v>
      </c>
      <c r="F11211">
        <v>569349</v>
      </c>
      <c r="G11211" t="s">
        <v>381</v>
      </c>
      <c r="H11211" t="s">
        <v>44</v>
      </c>
      <c r="I11211">
        <v>1</v>
      </c>
      <c r="J11211" t="s">
        <v>35</v>
      </c>
      <c r="K11211" t="s">
        <v>36</v>
      </c>
      <c r="L11211">
        <v>0</v>
      </c>
      <c r="M11211" t="s">
        <v>29</v>
      </c>
      <c r="N11211">
        <v>5230.99</v>
      </c>
      <c r="O11211">
        <v>0.01</v>
      </c>
      <c r="P11211">
        <v>0</v>
      </c>
      <c r="Q11211">
        <v>0.5</v>
      </c>
      <c r="R11211">
        <v>13.08</v>
      </c>
      <c r="S11211">
        <f t="shared" si="1165"/>
        <v>6.54</v>
      </c>
      <c r="T11211" t="s">
        <v>382</v>
      </c>
      <c r="U11211">
        <v>0</v>
      </c>
      <c r="V11211" t="s">
        <v>50</v>
      </c>
    </row>
    <row r="11212" spans="1:24" x14ac:dyDescent="0.25">
      <c r="A11212" s="1">
        <v>46117</v>
      </c>
      <c r="B11212" t="s">
        <v>21</v>
      </c>
      <c r="C11212" t="s">
        <v>22</v>
      </c>
      <c r="D11212" t="s">
        <v>2562</v>
      </c>
      <c r="E11212" t="s">
        <v>2563</v>
      </c>
      <c r="F11212">
        <v>575141</v>
      </c>
      <c r="G11212" t="s">
        <v>2564</v>
      </c>
      <c r="H11212" t="s">
        <v>44</v>
      </c>
      <c r="I11212">
        <v>1</v>
      </c>
      <c r="J11212" t="s">
        <v>35</v>
      </c>
      <c r="K11212" t="s">
        <v>36</v>
      </c>
      <c r="L11212">
        <v>0</v>
      </c>
      <c r="M11212" t="s">
        <v>29</v>
      </c>
      <c r="N11212">
        <v>19088.64</v>
      </c>
      <c r="O11212">
        <v>0.01</v>
      </c>
      <c r="P11212">
        <v>0</v>
      </c>
      <c r="Q11212">
        <v>0.5</v>
      </c>
      <c r="R11212">
        <v>47.72</v>
      </c>
      <c r="S11212">
        <f t="shared" si="1165"/>
        <v>23.86</v>
      </c>
      <c r="T11212" t="s">
        <v>87</v>
      </c>
      <c r="U11212" t="s">
        <v>959</v>
      </c>
      <c r="V11212" t="s">
        <v>50</v>
      </c>
    </row>
    <row r="11213" spans="1:24" x14ac:dyDescent="0.25">
      <c r="A11213" s="1">
        <v>46029</v>
      </c>
      <c r="B11213" t="s">
        <v>21</v>
      </c>
      <c r="C11213" t="s">
        <v>22</v>
      </c>
      <c r="D11213" t="s">
        <v>8869</v>
      </c>
      <c r="E11213" t="s">
        <v>8870</v>
      </c>
      <c r="F11213">
        <v>570253</v>
      </c>
      <c r="G11213" t="s">
        <v>132</v>
      </c>
      <c r="H11213" t="s">
        <v>26</v>
      </c>
      <c r="I11213">
        <v>2</v>
      </c>
      <c r="J11213" t="s">
        <v>95</v>
      </c>
      <c r="K11213" t="s">
        <v>732</v>
      </c>
      <c r="L11213">
        <v>0</v>
      </c>
      <c r="M11213" t="s">
        <v>29</v>
      </c>
      <c r="N11213">
        <v>38480.47</v>
      </c>
      <c r="O11213">
        <v>0.01</v>
      </c>
      <c r="P11213">
        <v>0</v>
      </c>
      <c r="R11213">
        <v>96.2</v>
      </c>
      <c r="T11213" t="s">
        <v>71</v>
      </c>
      <c r="U11213" t="s">
        <v>92</v>
      </c>
      <c r="V11213" t="s">
        <v>31</v>
      </c>
      <c r="X11213" t="s">
        <v>73</v>
      </c>
    </row>
    <row r="11214" spans="1:24" x14ac:dyDescent="0.25">
      <c r="A11214" s="1">
        <v>46117</v>
      </c>
      <c r="B11214" t="s">
        <v>21</v>
      </c>
      <c r="C11214" t="s">
        <v>22</v>
      </c>
      <c r="D11214" t="s">
        <v>2565</v>
      </c>
      <c r="E11214" t="s">
        <v>2566</v>
      </c>
      <c r="F11214">
        <v>565643</v>
      </c>
      <c r="G11214" t="s">
        <v>1347</v>
      </c>
      <c r="H11214" t="s">
        <v>26</v>
      </c>
      <c r="I11214">
        <v>1</v>
      </c>
      <c r="J11214" t="s">
        <v>35</v>
      </c>
      <c r="K11214" t="s">
        <v>109</v>
      </c>
      <c r="L11214">
        <v>0</v>
      </c>
      <c r="M11214" t="s">
        <v>29</v>
      </c>
      <c r="N11214">
        <v>7278.48</v>
      </c>
      <c r="O11214">
        <v>8.0000000000000002E-3</v>
      </c>
      <c r="P11214">
        <v>0</v>
      </c>
      <c r="Q11214">
        <v>0.5</v>
      </c>
      <c r="R11214">
        <v>14.56</v>
      </c>
      <c r="S11214">
        <f>Q11214*R11214</f>
        <v>7.28</v>
      </c>
      <c r="T11214" t="s">
        <v>37</v>
      </c>
      <c r="U11214">
        <v>0</v>
      </c>
      <c r="V11214" t="s">
        <v>50</v>
      </c>
    </row>
    <row r="11215" spans="1:24" x14ac:dyDescent="0.25">
      <c r="A11215" s="1">
        <v>46117</v>
      </c>
      <c r="B11215" t="s">
        <v>21</v>
      </c>
      <c r="C11215" t="s">
        <v>22</v>
      </c>
      <c r="D11215" t="s">
        <v>2567</v>
      </c>
      <c r="E11215" t="s">
        <v>2568</v>
      </c>
      <c r="F11215">
        <v>564701</v>
      </c>
      <c r="G11215" t="s">
        <v>1155</v>
      </c>
      <c r="H11215" t="s">
        <v>44</v>
      </c>
      <c r="I11215">
        <v>1</v>
      </c>
      <c r="J11215" t="s">
        <v>35</v>
      </c>
      <c r="K11215" t="s">
        <v>45</v>
      </c>
      <c r="L11215">
        <v>0</v>
      </c>
      <c r="M11215" t="s">
        <v>29</v>
      </c>
      <c r="N11215">
        <v>17887.14</v>
      </c>
      <c r="O11215">
        <v>0.01</v>
      </c>
      <c r="P11215">
        <v>0</v>
      </c>
      <c r="R11215">
        <v>44.72</v>
      </c>
      <c r="T11215" t="s">
        <v>58</v>
      </c>
      <c r="U11215">
        <v>0</v>
      </c>
      <c r="V11215" t="s">
        <v>50</v>
      </c>
      <c r="X11215" t="s">
        <v>59</v>
      </c>
    </row>
    <row r="11216" spans="1:24" x14ac:dyDescent="0.25">
      <c r="A11216" s="1">
        <v>46117</v>
      </c>
      <c r="B11216" t="s">
        <v>21</v>
      </c>
      <c r="C11216" t="s">
        <v>22</v>
      </c>
      <c r="D11216" t="s">
        <v>2569</v>
      </c>
      <c r="E11216" t="s">
        <v>2570</v>
      </c>
      <c r="F11216">
        <v>566940</v>
      </c>
      <c r="G11216" t="s">
        <v>2345</v>
      </c>
      <c r="H11216" t="s">
        <v>26</v>
      </c>
      <c r="I11216">
        <v>1</v>
      </c>
      <c r="J11216" t="s">
        <v>35</v>
      </c>
      <c r="K11216" t="s">
        <v>109</v>
      </c>
      <c r="L11216">
        <v>0</v>
      </c>
      <c r="M11216" t="s">
        <v>29</v>
      </c>
      <c r="N11216">
        <v>14240.13</v>
      </c>
      <c r="O11216">
        <v>0.01</v>
      </c>
      <c r="P11216">
        <v>0</v>
      </c>
      <c r="R11216">
        <v>35.6</v>
      </c>
      <c r="T11216" t="s">
        <v>41</v>
      </c>
      <c r="U11216" t="s">
        <v>42</v>
      </c>
      <c r="V11216" t="s">
        <v>43</v>
      </c>
      <c r="X11216" t="s">
        <v>9666</v>
      </c>
    </row>
    <row r="11217" spans="1:24" x14ac:dyDescent="0.25">
      <c r="A11217" s="1">
        <v>46117</v>
      </c>
      <c r="B11217" t="s">
        <v>21</v>
      </c>
      <c r="C11217" t="s">
        <v>22</v>
      </c>
      <c r="D11217" t="s">
        <v>2571</v>
      </c>
      <c r="E11217" t="s">
        <v>2572</v>
      </c>
      <c r="F11217">
        <v>562621</v>
      </c>
      <c r="G11217" t="s">
        <v>1165</v>
      </c>
      <c r="H11217" t="s">
        <v>44</v>
      </c>
      <c r="I11217">
        <v>1</v>
      </c>
      <c r="J11217" t="s">
        <v>35</v>
      </c>
      <c r="K11217" t="s">
        <v>36</v>
      </c>
      <c r="L11217">
        <v>0</v>
      </c>
      <c r="M11217" t="s">
        <v>29</v>
      </c>
      <c r="N11217">
        <v>12348.95</v>
      </c>
      <c r="O11217">
        <v>0.01</v>
      </c>
      <c r="P11217">
        <v>0</v>
      </c>
      <c r="Q11217">
        <v>0.5</v>
      </c>
      <c r="R11217">
        <v>30.87</v>
      </c>
      <c r="S11217">
        <f t="shared" ref="S11217:S11220" si="1166">Q11217*R11217</f>
        <v>15.435</v>
      </c>
      <c r="T11217" t="s">
        <v>1166</v>
      </c>
      <c r="U11217">
        <v>0</v>
      </c>
      <c r="V11217" t="s">
        <v>50</v>
      </c>
    </row>
    <row r="11218" spans="1:24" x14ac:dyDescent="0.25">
      <c r="A11218" s="1">
        <v>46117</v>
      </c>
      <c r="B11218" t="s">
        <v>21</v>
      </c>
      <c r="C11218" t="s">
        <v>22</v>
      </c>
      <c r="D11218" t="s">
        <v>2573</v>
      </c>
      <c r="E11218" t="s">
        <v>2574</v>
      </c>
      <c r="F11218">
        <v>564041</v>
      </c>
      <c r="G11218" t="s">
        <v>1098</v>
      </c>
      <c r="H11218" t="s">
        <v>26</v>
      </c>
      <c r="I11218">
        <v>1</v>
      </c>
      <c r="J11218" t="s">
        <v>35</v>
      </c>
      <c r="K11218" t="s">
        <v>109</v>
      </c>
      <c r="L11218">
        <v>0</v>
      </c>
      <c r="M11218" t="s">
        <v>29</v>
      </c>
      <c r="N11218">
        <v>14160.29</v>
      </c>
      <c r="O11218">
        <v>0.01</v>
      </c>
      <c r="P11218">
        <v>0</v>
      </c>
      <c r="Q11218">
        <v>0.5</v>
      </c>
      <c r="R11218">
        <v>35.4</v>
      </c>
      <c r="S11218">
        <f t="shared" si="1166"/>
        <v>17.7</v>
      </c>
      <c r="T11218" t="s">
        <v>49</v>
      </c>
      <c r="U11218">
        <v>0</v>
      </c>
      <c r="V11218" t="s">
        <v>50</v>
      </c>
    </row>
    <row r="11219" spans="1:24" x14ac:dyDescent="0.25">
      <c r="A11219" s="1">
        <v>46117</v>
      </c>
      <c r="B11219" t="s">
        <v>21</v>
      </c>
      <c r="C11219" t="s">
        <v>22</v>
      </c>
      <c r="D11219" t="s">
        <v>2575</v>
      </c>
      <c r="E11219" t="s">
        <v>2576</v>
      </c>
      <c r="F11219">
        <v>565643</v>
      </c>
      <c r="G11219" t="s">
        <v>1347</v>
      </c>
      <c r="H11219" t="s">
        <v>26</v>
      </c>
      <c r="I11219">
        <v>1</v>
      </c>
      <c r="J11219" t="s">
        <v>35</v>
      </c>
      <c r="K11219" t="s">
        <v>109</v>
      </c>
      <c r="L11219">
        <v>0</v>
      </c>
      <c r="M11219" t="s">
        <v>29</v>
      </c>
      <c r="N11219">
        <v>3756.23</v>
      </c>
      <c r="O11219">
        <v>8.0000000000000002E-3</v>
      </c>
      <c r="P11219">
        <v>0</v>
      </c>
      <c r="Q11219">
        <v>0.5</v>
      </c>
      <c r="R11219">
        <v>7.51</v>
      </c>
      <c r="S11219">
        <f t="shared" si="1166"/>
        <v>3.7549999999999999</v>
      </c>
      <c r="T11219" t="s">
        <v>37</v>
      </c>
      <c r="U11219">
        <v>0</v>
      </c>
      <c r="V11219" t="s">
        <v>50</v>
      </c>
    </row>
    <row r="11220" spans="1:24" x14ac:dyDescent="0.25">
      <c r="A11220" s="1">
        <v>46117</v>
      </c>
      <c r="B11220" t="s">
        <v>21</v>
      </c>
      <c r="C11220" t="s">
        <v>22</v>
      </c>
      <c r="D11220" t="s">
        <v>2577</v>
      </c>
      <c r="E11220" t="s">
        <v>2578</v>
      </c>
      <c r="F11220">
        <v>565643</v>
      </c>
      <c r="G11220" t="s">
        <v>1347</v>
      </c>
      <c r="H11220" t="s">
        <v>26</v>
      </c>
      <c r="I11220">
        <v>1</v>
      </c>
      <c r="J11220" t="s">
        <v>35</v>
      </c>
      <c r="K11220" t="s">
        <v>109</v>
      </c>
      <c r="L11220">
        <v>0</v>
      </c>
      <c r="M11220" t="s">
        <v>29</v>
      </c>
      <c r="N11220">
        <v>3742.79</v>
      </c>
      <c r="O11220">
        <v>8.0000000000000002E-3</v>
      </c>
      <c r="P11220">
        <v>0</v>
      </c>
      <c r="Q11220">
        <v>0.5</v>
      </c>
      <c r="R11220">
        <v>7.49</v>
      </c>
      <c r="S11220">
        <f t="shared" si="1166"/>
        <v>3.7450000000000001</v>
      </c>
      <c r="T11220" t="s">
        <v>37</v>
      </c>
      <c r="U11220">
        <v>0</v>
      </c>
      <c r="V11220" t="s">
        <v>50</v>
      </c>
    </row>
    <row r="11221" spans="1:24" x14ac:dyDescent="0.25">
      <c r="A11221" s="1">
        <v>46029</v>
      </c>
      <c r="B11221" t="s">
        <v>21</v>
      </c>
      <c r="C11221" t="s">
        <v>22</v>
      </c>
      <c r="D11221" t="s">
        <v>8871</v>
      </c>
      <c r="E11221" t="s">
        <v>768</v>
      </c>
      <c r="F11221">
        <v>570002</v>
      </c>
      <c r="G11221" t="s">
        <v>102</v>
      </c>
      <c r="H11221" t="s">
        <v>26</v>
      </c>
      <c r="I11221">
        <v>2</v>
      </c>
      <c r="J11221" t="s">
        <v>95</v>
      </c>
      <c r="K11221" t="s">
        <v>732</v>
      </c>
      <c r="L11221">
        <v>0</v>
      </c>
      <c r="M11221" t="s">
        <v>29</v>
      </c>
      <c r="N11221">
        <v>38555.68</v>
      </c>
      <c r="O11221">
        <v>0.01</v>
      </c>
      <c r="P11221">
        <v>0</v>
      </c>
      <c r="R11221">
        <v>96.39</v>
      </c>
      <c r="T11221" t="s">
        <v>71</v>
      </c>
      <c r="U11221" t="s">
        <v>92</v>
      </c>
      <c r="V11221" t="s">
        <v>31</v>
      </c>
      <c r="X11221" t="s">
        <v>73</v>
      </c>
    </row>
    <row r="11222" spans="1:24" x14ac:dyDescent="0.25">
      <c r="A11222" s="1">
        <v>46117</v>
      </c>
      <c r="B11222" t="s">
        <v>21</v>
      </c>
      <c r="C11222" t="s">
        <v>22</v>
      </c>
      <c r="D11222" t="s">
        <v>2581</v>
      </c>
      <c r="E11222" t="s">
        <v>2582</v>
      </c>
      <c r="F11222">
        <v>567203</v>
      </c>
      <c r="G11222" t="s">
        <v>725</v>
      </c>
      <c r="H11222" t="s">
        <v>44</v>
      </c>
      <c r="I11222">
        <v>1</v>
      </c>
      <c r="J11222" t="s">
        <v>35</v>
      </c>
      <c r="K11222" t="s">
        <v>994</v>
      </c>
      <c r="L11222">
        <v>0</v>
      </c>
      <c r="M11222" t="s">
        <v>29</v>
      </c>
      <c r="N11222">
        <v>1337.93</v>
      </c>
      <c r="O11222">
        <v>0.01</v>
      </c>
      <c r="P11222">
        <v>0</v>
      </c>
      <c r="R11222">
        <v>3.34</v>
      </c>
      <c r="T11222" t="s">
        <v>41</v>
      </c>
      <c r="U11222" t="s">
        <v>523</v>
      </c>
      <c r="V11222" t="s">
        <v>43</v>
      </c>
      <c r="X11222" t="s">
        <v>9666</v>
      </c>
    </row>
    <row r="11223" spans="1:24" x14ac:dyDescent="0.25">
      <c r="A11223" s="1">
        <v>46117</v>
      </c>
      <c r="B11223" t="s">
        <v>21</v>
      </c>
      <c r="C11223" t="s">
        <v>22</v>
      </c>
      <c r="D11223" t="s">
        <v>2583</v>
      </c>
      <c r="E11223" t="s">
        <v>2584</v>
      </c>
      <c r="F11223">
        <v>567203</v>
      </c>
      <c r="G11223" t="s">
        <v>725</v>
      </c>
      <c r="H11223" t="s">
        <v>44</v>
      </c>
      <c r="I11223">
        <v>1</v>
      </c>
      <c r="J11223" t="s">
        <v>35</v>
      </c>
      <c r="K11223" t="s">
        <v>994</v>
      </c>
      <c r="L11223">
        <v>0</v>
      </c>
      <c r="M11223" t="s">
        <v>29</v>
      </c>
      <c r="N11223">
        <v>1239.43</v>
      </c>
      <c r="O11223">
        <v>0.01</v>
      </c>
      <c r="P11223">
        <v>0</v>
      </c>
      <c r="R11223">
        <v>3.1</v>
      </c>
      <c r="T11223" t="s">
        <v>41</v>
      </c>
      <c r="U11223" t="s">
        <v>523</v>
      </c>
      <c r="V11223" t="s">
        <v>43</v>
      </c>
      <c r="X11223" t="s">
        <v>9666</v>
      </c>
    </row>
    <row r="11224" spans="1:24" x14ac:dyDescent="0.25">
      <c r="A11224" s="1">
        <v>46117</v>
      </c>
      <c r="B11224" t="s">
        <v>21</v>
      </c>
      <c r="C11224" t="s">
        <v>22</v>
      </c>
      <c r="D11224" t="s">
        <v>2585</v>
      </c>
      <c r="E11224" t="s">
        <v>2586</v>
      </c>
      <c r="F11224">
        <v>569201</v>
      </c>
      <c r="G11224" t="s">
        <v>249</v>
      </c>
      <c r="H11224" t="s">
        <v>26</v>
      </c>
      <c r="I11224">
        <v>1</v>
      </c>
      <c r="J11224" t="s">
        <v>35</v>
      </c>
      <c r="K11224" t="s">
        <v>109</v>
      </c>
      <c r="L11224">
        <v>0</v>
      </c>
      <c r="M11224" t="s">
        <v>29</v>
      </c>
      <c r="N11224">
        <v>116954.45</v>
      </c>
      <c r="O11224">
        <v>0.01</v>
      </c>
      <c r="P11224">
        <v>0</v>
      </c>
      <c r="R11224">
        <v>292.39</v>
      </c>
      <c r="T11224" t="s">
        <v>58</v>
      </c>
      <c r="U11224">
        <v>0</v>
      </c>
      <c r="V11224" t="s">
        <v>50</v>
      </c>
      <c r="X11224" t="s">
        <v>59</v>
      </c>
    </row>
    <row r="11225" spans="1:24" x14ac:dyDescent="0.25">
      <c r="A11225" s="1">
        <v>46117</v>
      </c>
      <c r="B11225" t="s">
        <v>21</v>
      </c>
      <c r="C11225" t="s">
        <v>22</v>
      </c>
      <c r="D11225" t="s">
        <v>2587</v>
      </c>
      <c r="E11225" t="s">
        <v>2588</v>
      </c>
      <c r="F11225">
        <v>567020</v>
      </c>
      <c r="G11225" t="s">
        <v>522</v>
      </c>
      <c r="H11225" t="s">
        <v>44</v>
      </c>
      <c r="I11225">
        <v>1</v>
      </c>
      <c r="J11225" t="s">
        <v>35</v>
      </c>
      <c r="K11225" t="s">
        <v>36</v>
      </c>
      <c r="L11225">
        <v>0</v>
      </c>
      <c r="M11225" t="s">
        <v>29</v>
      </c>
      <c r="N11225">
        <v>7996.78</v>
      </c>
      <c r="O11225">
        <v>0.01</v>
      </c>
      <c r="P11225">
        <v>0</v>
      </c>
      <c r="R11225">
        <v>19.989999999999998</v>
      </c>
      <c r="T11225" t="s">
        <v>41</v>
      </c>
      <c r="U11225" t="s">
        <v>523</v>
      </c>
      <c r="V11225" t="s">
        <v>43</v>
      </c>
      <c r="X11225" t="s">
        <v>9666</v>
      </c>
    </row>
    <row r="11226" spans="1:24" x14ac:dyDescent="0.25">
      <c r="A11226" s="1">
        <v>46029</v>
      </c>
      <c r="B11226" t="s">
        <v>21</v>
      </c>
      <c r="C11226" t="s">
        <v>22</v>
      </c>
      <c r="D11226" t="s">
        <v>8871</v>
      </c>
      <c r="E11226" t="s">
        <v>768</v>
      </c>
      <c r="F11226">
        <v>570253</v>
      </c>
      <c r="G11226" t="s">
        <v>132</v>
      </c>
      <c r="H11226" t="s">
        <v>26</v>
      </c>
      <c r="I11226">
        <v>2</v>
      </c>
      <c r="J11226" t="s">
        <v>95</v>
      </c>
      <c r="K11226" t="s">
        <v>732</v>
      </c>
      <c r="L11226">
        <v>0</v>
      </c>
      <c r="M11226" t="s">
        <v>29</v>
      </c>
      <c r="N11226">
        <v>38555.68</v>
      </c>
      <c r="O11226">
        <v>0.01</v>
      </c>
      <c r="P11226">
        <v>0</v>
      </c>
      <c r="R11226">
        <v>96.39</v>
      </c>
      <c r="T11226" t="s">
        <v>71</v>
      </c>
      <c r="U11226" t="s">
        <v>92</v>
      </c>
      <c r="V11226" t="s">
        <v>31</v>
      </c>
      <c r="X11226" t="s">
        <v>73</v>
      </c>
    </row>
    <row r="11227" spans="1:24" x14ac:dyDescent="0.25">
      <c r="A11227" s="1">
        <v>46029</v>
      </c>
      <c r="B11227" t="s">
        <v>21</v>
      </c>
      <c r="C11227" t="s">
        <v>22</v>
      </c>
      <c r="D11227" t="s">
        <v>8872</v>
      </c>
      <c r="E11227" t="s">
        <v>8873</v>
      </c>
      <c r="F11227">
        <v>570002</v>
      </c>
      <c r="G11227" t="s">
        <v>102</v>
      </c>
      <c r="H11227" t="s">
        <v>26</v>
      </c>
      <c r="I11227">
        <v>2</v>
      </c>
      <c r="J11227" t="s">
        <v>95</v>
      </c>
      <c r="K11227" t="s">
        <v>732</v>
      </c>
      <c r="L11227">
        <v>0</v>
      </c>
      <c r="M11227" t="s">
        <v>29</v>
      </c>
      <c r="N11227">
        <v>21791.78</v>
      </c>
      <c r="O11227">
        <v>0.01</v>
      </c>
      <c r="P11227">
        <v>0</v>
      </c>
      <c r="R11227">
        <v>54.48</v>
      </c>
      <c r="T11227" t="s">
        <v>71</v>
      </c>
      <c r="U11227" t="s">
        <v>92</v>
      </c>
      <c r="V11227" t="s">
        <v>31</v>
      </c>
      <c r="X11227" t="s">
        <v>73</v>
      </c>
    </row>
    <row r="11228" spans="1:24" x14ac:dyDescent="0.25">
      <c r="A11228" s="1">
        <v>46117</v>
      </c>
      <c r="B11228" t="s">
        <v>21</v>
      </c>
      <c r="C11228" t="s">
        <v>22</v>
      </c>
      <c r="D11228" t="s">
        <v>2591</v>
      </c>
      <c r="E11228" t="s">
        <v>2592</v>
      </c>
      <c r="F11228">
        <v>564781</v>
      </c>
      <c r="G11228" t="s">
        <v>123</v>
      </c>
      <c r="H11228" t="s">
        <v>44</v>
      </c>
      <c r="I11228">
        <v>1</v>
      </c>
      <c r="J11228" t="s">
        <v>35</v>
      </c>
      <c r="K11228" t="s">
        <v>36</v>
      </c>
      <c r="L11228">
        <v>0</v>
      </c>
      <c r="M11228" t="s">
        <v>29</v>
      </c>
      <c r="N11228">
        <v>21178.84</v>
      </c>
      <c r="O11228">
        <v>0.01</v>
      </c>
      <c r="P11228">
        <v>0</v>
      </c>
      <c r="Q11228">
        <v>0.5</v>
      </c>
      <c r="R11228">
        <v>52.95</v>
      </c>
      <c r="S11228">
        <f t="shared" ref="S11228:S11229" si="1167">Q11228*R11228</f>
        <v>26.475000000000001</v>
      </c>
      <c r="T11228" t="s">
        <v>124</v>
      </c>
      <c r="U11228">
        <v>0</v>
      </c>
      <c r="V11228" t="s">
        <v>50</v>
      </c>
    </row>
    <row r="11229" spans="1:24" x14ac:dyDescent="0.25">
      <c r="A11229" s="1">
        <v>46117</v>
      </c>
      <c r="B11229" t="s">
        <v>21</v>
      </c>
      <c r="C11229" t="s">
        <v>22</v>
      </c>
      <c r="D11229" t="s">
        <v>2593</v>
      </c>
      <c r="E11229" t="s">
        <v>2594</v>
      </c>
      <c r="F11229">
        <v>565583</v>
      </c>
      <c r="G11229" t="s">
        <v>1295</v>
      </c>
      <c r="H11229" t="s">
        <v>44</v>
      </c>
      <c r="I11229">
        <v>1</v>
      </c>
      <c r="J11229" t="s">
        <v>35</v>
      </c>
      <c r="K11229" t="s">
        <v>36</v>
      </c>
      <c r="L11229">
        <v>0</v>
      </c>
      <c r="M11229" t="s">
        <v>29</v>
      </c>
      <c r="N11229">
        <v>2916.26</v>
      </c>
      <c r="O11229">
        <v>0.01</v>
      </c>
      <c r="P11229">
        <v>0</v>
      </c>
      <c r="Q11229">
        <v>0.5</v>
      </c>
      <c r="R11229">
        <v>7.29</v>
      </c>
      <c r="S11229">
        <f t="shared" si="1167"/>
        <v>3.645</v>
      </c>
      <c r="T11229" t="s">
        <v>87</v>
      </c>
      <c r="U11229" t="s">
        <v>959</v>
      </c>
      <c r="V11229" t="s">
        <v>31</v>
      </c>
    </row>
    <row r="11230" spans="1:24" x14ac:dyDescent="0.25">
      <c r="A11230" s="1">
        <v>46029</v>
      </c>
      <c r="B11230" t="s">
        <v>21</v>
      </c>
      <c r="C11230" t="s">
        <v>22</v>
      </c>
      <c r="D11230" t="s">
        <v>8872</v>
      </c>
      <c r="E11230" t="s">
        <v>8873</v>
      </c>
      <c r="F11230">
        <v>570253</v>
      </c>
      <c r="G11230" t="s">
        <v>132</v>
      </c>
      <c r="H11230" t="s">
        <v>26</v>
      </c>
      <c r="I11230">
        <v>2</v>
      </c>
      <c r="J11230" t="s">
        <v>95</v>
      </c>
      <c r="K11230" t="s">
        <v>732</v>
      </c>
      <c r="L11230">
        <v>0</v>
      </c>
      <c r="M11230" t="s">
        <v>29</v>
      </c>
      <c r="N11230">
        <v>21791.78</v>
      </c>
      <c r="O11230">
        <v>0.01</v>
      </c>
      <c r="P11230">
        <v>0</v>
      </c>
      <c r="R11230">
        <v>54.48</v>
      </c>
      <c r="T11230" t="s">
        <v>71</v>
      </c>
      <c r="U11230" t="s">
        <v>92</v>
      </c>
      <c r="V11230" t="s">
        <v>31</v>
      </c>
      <c r="X11230" t="s">
        <v>73</v>
      </c>
    </row>
    <row r="11231" spans="1:24" x14ac:dyDescent="0.25">
      <c r="A11231" s="1">
        <v>46029</v>
      </c>
      <c r="B11231" t="s">
        <v>21</v>
      </c>
      <c r="C11231" t="s">
        <v>22</v>
      </c>
      <c r="D11231" t="s">
        <v>8874</v>
      </c>
      <c r="E11231" t="s">
        <v>8875</v>
      </c>
      <c r="F11231">
        <v>570002</v>
      </c>
      <c r="G11231" t="s">
        <v>102</v>
      </c>
      <c r="H11231" t="s">
        <v>26</v>
      </c>
      <c r="I11231">
        <v>2</v>
      </c>
      <c r="J11231" t="s">
        <v>95</v>
      </c>
      <c r="K11231" t="s">
        <v>732</v>
      </c>
      <c r="L11231">
        <v>0</v>
      </c>
      <c r="M11231" t="s">
        <v>29</v>
      </c>
      <c r="N11231">
        <v>24761.13</v>
      </c>
      <c r="O11231">
        <v>0.01</v>
      </c>
      <c r="P11231">
        <v>0</v>
      </c>
      <c r="R11231">
        <v>61.9</v>
      </c>
      <c r="T11231" t="s">
        <v>71</v>
      </c>
      <c r="U11231" t="s">
        <v>92</v>
      </c>
      <c r="V11231" t="s">
        <v>31</v>
      </c>
      <c r="X11231" t="s">
        <v>73</v>
      </c>
    </row>
    <row r="11232" spans="1:24" x14ac:dyDescent="0.25">
      <c r="A11232" s="1">
        <v>45936</v>
      </c>
      <c r="B11232" t="s">
        <v>21</v>
      </c>
      <c r="C11232" t="s">
        <v>22</v>
      </c>
      <c r="D11232" t="s">
        <v>9436</v>
      </c>
      <c r="E11232" t="s">
        <v>9437</v>
      </c>
      <c r="F11232">
        <v>567100</v>
      </c>
      <c r="G11232" t="s">
        <v>1451</v>
      </c>
      <c r="H11232" t="s">
        <v>26</v>
      </c>
      <c r="I11232">
        <v>1</v>
      </c>
      <c r="J11232" t="s">
        <v>27</v>
      </c>
      <c r="K11232" t="s">
        <v>36</v>
      </c>
      <c r="L11232">
        <v>0</v>
      </c>
      <c r="M11232" t="s">
        <v>29</v>
      </c>
      <c r="N11232">
        <v>8143.99</v>
      </c>
      <c r="O11232">
        <v>0.01</v>
      </c>
      <c r="P11232">
        <v>0</v>
      </c>
      <c r="R11232">
        <v>20.36</v>
      </c>
      <c r="T11232" t="s">
        <v>41</v>
      </c>
      <c r="U11232" t="s">
        <v>79</v>
      </c>
      <c r="V11232" t="s">
        <v>43</v>
      </c>
      <c r="X11232" t="s">
        <v>9666</v>
      </c>
    </row>
    <row r="11233" spans="1:24" x14ac:dyDescent="0.25">
      <c r="A11233" s="1">
        <v>46117</v>
      </c>
      <c r="B11233" t="s">
        <v>21</v>
      </c>
      <c r="C11233" t="s">
        <v>22</v>
      </c>
      <c r="D11233" t="s">
        <v>2597</v>
      </c>
      <c r="E11233" t="s">
        <v>2598</v>
      </c>
      <c r="F11233">
        <v>570002</v>
      </c>
      <c r="G11233" t="s">
        <v>102</v>
      </c>
      <c r="H11233" t="s">
        <v>44</v>
      </c>
      <c r="I11233">
        <v>1</v>
      </c>
      <c r="J11233" t="s">
        <v>35</v>
      </c>
      <c r="K11233" t="s">
        <v>45</v>
      </c>
      <c r="L11233">
        <v>0</v>
      </c>
      <c r="M11233" t="s">
        <v>29</v>
      </c>
      <c r="N11233">
        <v>22749.16</v>
      </c>
      <c r="O11233">
        <v>0.01</v>
      </c>
      <c r="P11233">
        <v>0</v>
      </c>
      <c r="R11233">
        <v>56.87</v>
      </c>
      <c r="T11233" t="s">
        <v>71</v>
      </c>
      <c r="U11233" t="s">
        <v>92</v>
      </c>
      <c r="V11233" t="s">
        <v>31</v>
      </c>
      <c r="X11233" t="s">
        <v>73</v>
      </c>
    </row>
    <row r="11234" spans="1:24" x14ac:dyDescent="0.25">
      <c r="A11234" s="1">
        <v>46117</v>
      </c>
      <c r="B11234" t="s">
        <v>21</v>
      </c>
      <c r="C11234" t="s">
        <v>22</v>
      </c>
      <c r="D11234" t="s">
        <v>2599</v>
      </c>
      <c r="E11234" t="s">
        <v>2600</v>
      </c>
      <c r="F11234">
        <v>566940</v>
      </c>
      <c r="G11234" t="s">
        <v>2345</v>
      </c>
      <c r="H11234" t="s">
        <v>26</v>
      </c>
      <c r="I11234">
        <v>1</v>
      </c>
      <c r="J11234" t="s">
        <v>35</v>
      </c>
      <c r="K11234" t="s">
        <v>109</v>
      </c>
      <c r="L11234">
        <v>0</v>
      </c>
      <c r="M11234" t="s">
        <v>29</v>
      </c>
      <c r="N11234">
        <v>21004.65</v>
      </c>
      <c r="O11234">
        <v>0.01</v>
      </c>
      <c r="P11234">
        <v>0</v>
      </c>
      <c r="R11234">
        <v>52.51</v>
      </c>
      <c r="T11234" t="s">
        <v>41</v>
      </c>
      <c r="U11234" t="s">
        <v>42</v>
      </c>
      <c r="V11234" t="s">
        <v>43</v>
      </c>
      <c r="X11234" t="s">
        <v>9666</v>
      </c>
    </row>
    <row r="11235" spans="1:24" x14ac:dyDescent="0.25">
      <c r="A11235" s="1">
        <v>46117</v>
      </c>
      <c r="B11235" t="s">
        <v>21</v>
      </c>
      <c r="C11235" t="s">
        <v>22</v>
      </c>
      <c r="D11235" t="s">
        <v>2601</v>
      </c>
      <c r="E11235" t="s">
        <v>2602</v>
      </c>
      <c r="F11235">
        <v>562621</v>
      </c>
      <c r="G11235" t="s">
        <v>1165</v>
      </c>
      <c r="H11235" t="s">
        <v>26</v>
      </c>
      <c r="I11235">
        <v>1</v>
      </c>
      <c r="J11235" t="s">
        <v>35</v>
      </c>
      <c r="K11235" t="s">
        <v>109</v>
      </c>
      <c r="L11235">
        <v>0</v>
      </c>
      <c r="M11235" t="s">
        <v>29</v>
      </c>
      <c r="N11235">
        <v>13210.92</v>
      </c>
      <c r="O11235">
        <v>0.01</v>
      </c>
      <c r="P11235">
        <v>0</v>
      </c>
      <c r="Q11235">
        <v>0.5</v>
      </c>
      <c r="R11235">
        <v>33.03</v>
      </c>
      <c r="S11235">
        <f t="shared" ref="S11235:S11238" si="1168">Q11235*R11235</f>
        <v>16.515000000000001</v>
      </c>
      <c r="T11235" t="s">
        <v>1166</v>
      </c>
      <c r="U11235">
        <v>0</v>
      </c>
      <c r="V11235" t="s">
        <v>50</v>
      </c>
    </row>
    <row r="11236" spans="1:24" x14ac:dyDescent="0.25">
      <c r="A11236" s="1">
        <v>46117</v>
      </c>
      <c r="B11236" t="s">
        <v>21</v>
      </c>
      <c r="C11236" t="s">
        <v>22</v>
      </c>
      <c r="D11236" t="s">
        <v>2603</v>
      </c>
      <c r="E11236" t="s">
        <v>2604</v>
      </c>
      <c r="F11236">
        <v>570153</v>
      </c>
      <c r="G11236" t="s">
        <v>846</v>
      </c>
      <c r="H11236" t="s">
        <v>44</v>
      </c>
      <c r="I11236">
        <v>1</v>
      </c>
      <c r="J11236" t="s">
        <v>35</v>
      </c>
      <c r="K11236" t="s">
        <v>36</v>
      </c>
      <c r="L11236">
        <v>0</v>
      </c>
      <c r="M11236" t="s">
        <v>29</v>
      </c>
      <c r="N11236">
        <v>3831.13</v>
      </c>
      <c r="O11236">
        <v>0.01</v>
      </c>
      <c r="P11236">
        <v>0</v>
      </c>
      <c r="Q11236">
        <v>0.5</v>
      </c>
      <c r="R11236">
        <v>9.58</v>
      </c>
      <c r="S11236">
        <f t="shared" si="1168"/>
        <v>4.79</v>
      </c>
      <c r="T11236" t="s">
        <v>87</v>
      </c>
      <c r="U11236" t="s">
        <v>847</v>
      </c>
      <c r="V11236" t="s">
        <v>31</v>
      </c>
    </row>
    <row r="11237" spans="1:24" x14ac:dyDescent="0.25">
      <c r="A11237" s="1">
        <v>46117</v>
      </c>
      <c r="B11237" t="s">
        <v>21</v>
      </c>
      <c r="C11237" t="s">
        <v>22</v>
      </c>
      <c r="D11237" t="s">
        <v>2605</v>
      </c>
      <c r="E11237" t="s">
        <v>2606</v>
      </c>
      <c r="F11237">
        <v>564178</v>
      </c>
      <c r="G11237" t="s">
        <v>297</v>
      </c>
      <c r="H11237" t="s">
        <v>44</v>
      </c>
      <c r="I11237">
        <v>1</v>
      </c>
      <c r="J11237" t="s">
        <v>35</v>
      </c>
      <c r="K11237" t="s">
        <v>109</v>
      </c>
      <c r="L11237">
        <v>0</v>
      </c>
      <c r="M11237" t="s">
        <v>29</v>
      </c>
      <c r="N11237">
        <v>5034.74</v>
      </c>
      <c r="O11237">
        <v>0.01</v>
      </c>
      <c r="P11237">
        <v>0</v>
      </c>
      <c r="Q11237">
        <v>0.5</v>
      </c>
      <c r="R11237">
        <v>12.59</v>
      </c>
      <c r="S11237">
        <f t="shared" si="1168"/>
        <v>6.2949999999999999</v>
      </c>
      <c r="T11237" t="s">
        <v>298</v>
      </c>
      <c r="U11237">
        <v>0</v>
      </c>
      <c r="V11237" t="s">
        <v>31</v>
      </c>
    </row>
    <row r="11238" spans="1:24" x14ac:dyDescent="0.25">
      <c r="A11238" s="1">
        <v>46117</v>
      </c>
      <c r="B11238" t="s">
        <v>21</v>
      </c>
      <c r="C11238" t="s">
        <v>22</v>
      </c>
      <c r="D11238" t="s">
        <v>2605</v>
      </c>
      <c r="E11238" t="s">
        <v>2606</v>
      </c>
      <c r="F11238">
        <v>564178</v>
      </c>
      <c r="G11238" t="s">
        <v>297</v>
      </c>
      <c r="H11238" t="s">
        <v>129</v>
      </c>
      <c r="I11238">
        <v>1</v>
      </c>
      <c r="J11238" t="s">
        <v>35</v>
      </c>
      <c r="K11238" t="s">
        <v>28</v>
      </c>
      <c r="L11238">
        <v>0</v>
      </c>
      <c r="M11238" t="s">
        <v>29</v>
      </c>
      <c r="N11238">
        <v>930.96</v>
      </c>
      <c r="O11238">
        <v>0.01</v>
      </c>
      <c r="P11238">
        <v>0</v>
      </c>
      <c r="Q11238">
        <v>0.5</v>
      </c>
      <c r="R11238">
        <v>2.33</v>
      </c>
      <c r="S11238">
        <f t="shared" si="1168"/>
        <v>1.165</v>
      </c>
      <c r="T11238" t="s">
        <v>298</v>
      </c>
      <c r="U11238">
        <v>0</v>
      </c>
      <c r="V11238" t="s">
        <v>31</v>
      </c>
    </row>
    <row r="11239" spans="1:24" x14ac:dyDescent="0.25">
      <c r="A11239" s="1">
        <v>46029</v>
      </c>
      <c r="B11239" t="s">
        <v>21</v>
      </c>
      <c r="C11239" t="s">
        <v>22</v>
      </c>
      <c r="D11239" t="s">
        <v>8874</v>
      </c>
      <c r="E11239" t="s">
        <v>8875</v>
      </c>
      <c r="F11239">
        <v>570253</v>
      </c>
      <c r="G11239" t="s">
        <v>132</v>
      </c>
      <c r="H11239" t="s">
        <v>26</v>
      </c>
      <c r="I11239">
        <v>2</v>
      </c>
      <c r="J11239" t="s">
        <v>95</v>
      </c>
      <c r="K11239" t="s">
        <v>732</v>
      </c>
      <c r="L11239">
        <v>0</v>
      </c>
      <c r="M11239" t="s">
        <v>29</v>
      </c>
      <c r="N11239">
        <v>24761.13</v>
      </c>
      <c r="O11239">
        <v>0.01</v>
      </c>
      <c r="P11239">
        <v>0</v>
      </c>
      <c r="R11239">
        <v>61.9</v>
      </c>
      <c r="T11239" t="s">
        <v>71</v>
      </c>
      <c r="U11239" t="s">
        <v>92</v>
      </c>
      <c r="V11239" t="s">
        <v>31</v>
      </c>
      <c r="X11239" t="s">
        <v>73</v>
      </c>
    </row>
    <row r="11240" spans="1:24" x14ac:dyDescent="0.25">
      <c r="A11240" s="1">
        <v>46117</v>
      </c>
      <c r="B11240" t="s">
        <v>21</v>
      </c>
      <c r="C11240" t="s">
        <v>22</v>
      </c>
      <c r="D11240" t="s">
        <v>2607</v>
      </c>
      <c r="E11240" t="s">
        <v>2608</v>
      </c>
      <c r="F11240">
        <v>570230</v>
      </c>
      <c r="G11240" t="s">
        <v>1937</v>
      </c>
      <c r="H11240" t="s">
        <v>44</v>
      </c>
      <c r="I11240">
        <v>1</v>
      </c>
      <c r="J11240" t="s">
        <v>35</v>
      </c>
      <c r="K11240" t="s">
        <v>994</v>
      </c>
      <c r="L11240">
        <v>0</v>
      </c>
      <c r="M11240" t="s">
        <v>29</v>
      </c>
      <c r="N11240">
        <v>3880.98</v>
      </c>
      <c r="O11240">
        <v>0.01</v>
      </c>
      <c r="P11240">
        <v>0</v>
      </c>
      <c r="R11240">
        <v>9.6999999999999993</v>
      </c>
      <c r="T11240" t="s">
        <v>41</v>
      </c>
      <c r="U11240" t="s">
        <v>523</v>
      </c>
      <c r="V11240" t="s">
        <v>43</v>
      </c>
      <c r="X11240" t="s">
        <v>9666</v>
      </c>
    </row>
    <row r="11241" spans="1:24" x14ac:dyDescent="0.25">
      <c r="A11241" s="1">
        <v>46029</v>
      </c>
      <c r="B11241" t="s">
        <v>21</v>
      </c>
      <c r="C11241" t="s">
        <v>22</v>
      </c>
      <c r="D11241" t="s">
        <v>8896</v>
      </c>
      <c r="E11241" t="s">
        <v>8897</v>
      </c>
      <c r="F11241">
        <v>568354</v>
      </c>
      <c r="G11241" t="s">
        <v>627</v>
      </c>
      <c r="H11241" t="s">
        <v>44</v>
      </c>
      <c r="I11241">
        <v>2</v>
      </c>
      <c r="J11241" t="s">
        <v>95</v>
      </c>
      <c r="K11241" t="s">
        <v>36</v>
      </c>
      <c r="L11241">
        <v>0</v>
      </c>
      <c r="M11241" t="s">
        <v>29</v>
      </c>
      <c r="N11241">
        <v>7900.07</v>
      </c>
      <c r="O11241">
        <v>0.01</v>
      </c>
      <c r="P11241">
        <v>0</v>
      </c>
      <c r="Q11241">
        <v>0.5</v>
      </c>
      <c r="R11241">
        <v>19.75</v>
      </c>
      <c r="S11241">
        <f>Q11241*R11241/2</f>
        <v>4.9375</v>
      </c>
      <c r="T11241">
        <v>0</v>
      </c>
      <c r="U11241">
        <v>0</v>
      </c>
      <c r="V11241" t="s">
        <v>136</v>
      </c>
    </row>
    <row r="11242" spans="1:24" x14ac:dyDescent="0.25">
      <c r="A11242" s="1">
        <v>46117</v>
      </c>
      <c r="B11242" t="s">
        <v>21</v>
      </c>
      <c r="C11242" t="s">
        <v>22</v>
      </c>
      <c r="D11242" t="s">
        <v>2611</v>
      </c>
      <c r="E11242" t="s">
        <v>2612</v>
      </c>
      <c r="F11242">
        <v>569201</v>
      </c>
      <c r="G11242" t="s">
        <v>249</v>
      </c>
      <c r="H11242" t="s">
        <v>26</v>
      </c>
      <c r="I11242">
        <v>1</v>
      </c>
      <c r="J11242" t="s">
        <v>35</v>
      </c>
      <c r="K11242" t="s">
        <v>109</v>
      </c>
      <c r="L11242">
        <v>0</v>
      </c>
      <c r="M11242" t="s">
        <v>29</v>
      </c>
      <c r="N11242">
        <v>52735.77</v>
      </c>
      <c r="O11242">
        <v>0.01</v>
      </c>
      <c r="P11242">
        <v>0</v>
      </c>
      <c r="R11242">
        <v>131.84</v>
      </c>
      <c r="T11242" t="s">
        <v>58</v>
      </c>
      <c r="U11242">
        <v>0</v>
      </c>
      <c r="V11242" t="s">
        <v>50</v>
      </c>
      <c r="X11242" t="s">
        <v>59</v>
      </c>
    </row>
    <row r="11243" spans="1:24" x14ac:dyDescent="0.25">
      <c r="A11243" s="1">
        <v>46117</v>
      </c>
      <c r="B11243" t="s">
        <v>21</v>
      </c>
      <c r="C11243" t="s">
        <v>22</v>
      </c>
      <c r="D11243" t="s">
        <v>2613</v>
      </c>
      <c r="E11243" t="s">
        <v>2614</v>
      </c>
      <c r="F11243">
        <v>569348</v>
      </c>
      <c r="G11243" t="s">
        <v>2615</v>
      </c>
      <c r="H11243" t="s">
        <v>44</v>
      </c>
      <c r="I11243">
        <v>1</v>
      </c>
      <c r="J11243" t="s">
        <v>35</v>
      </c>
      <c r="K11243" t="s">
        <v>36</v>
      </c>
      <c r="L11243">
        <v>0</v>
      </c>
      <c r="M11243" t="s">
        <v>29</v>
      </c>
      <c r="N11243">
        <v>6076.8</v>
      </c>
      <c r="O11243">
        <v>0.01</v>
      </c>
      <c r="P11243">
        <v>0</v>
      </c>
      <c r="Q11243">
        <v>0.5</v>
      </c>
      <c r="R11243">
        <v>15.19</v>
      </c>
      <c r="S11243">
        <f>Q11243*R11243</f>
        <v>7.5949999999999998</v>
      </c>
      <c r="T11243" t="s">
        <v>382</v>
      </c>
      <c r="U11243">
        <v>0</v>
      </c>
      <c r="V11243" t="s">
        <v>50</v>
      </c>
    </row>
    <row r="11244" spans="1:24" x14ac:dyDescent="0.25">
      <c r="A11244" s="1">
        <v>46117</v>
      </c>
      <c r="B11244" t="s">
        <v>21</v>
      </c>
      <c r="C11244" t="s">
        <v>22</v>
      </c>
      <c r="D11244" t="s">
        <v>2616</v>
      </c>
      <c r="E11244" t="s">
        <v>2617</v>
      </c>
      <c r="F11244">
        <v>566940</v>
      </c>
      <c r="G11244" t="s">
        <v>2345</v>
      </c>
      <c r="H11244" t="s">
        <v>26</v>
      </c>
      <c r="I11244">
        <v>1</v>
      </c>
      <c r="J11244" t="s">
        <v>35</v>
      </c>
      <c r="K11244" t="s">
        <v>109</v>
      </c>
      <c r="L11244">
        <v>0</v>
      </c>
      <c r="M11244" t="s">
        <v>29</v>
      </c>
      <c r="N11244">
        <v>6805.98</v>
      </c>
      <c r="O11244">
        <v>0.01</v>
      </c>
      <c r="P11244">
        <v>0</v>
      </c>
      <c r="R11244">
        <v>17.010000000000002</v>
      </c>
      <c r="T11244" t="s">
        <v>41</v>
      </c>
      <c r="U11244" t="s">
        <v>42</v>
      </c>
      <c r="V11244" t="s">
        <v>43</v>
      </c>
      <c r="X11244" t="s">
        <v>9666</v>
      </c>
    </row>
    <row r="11245" spans="1:24" x14ac:dyDescent="0.25">
      <c r="A11245" s="1">
        <v>46117</v>
      </c>
      <c r="B11245" t="s">
        <v>21</v>
      </c>
      <c r="C11245" t="s">
        <v>22</v>
      </c>
      <c r="D11245" t="s">
        <v>2618</v>
      </c>
      <c r="E11245" t="s">
        <v>2619</v>
      </c>
      <c r="F11245">
        <v>570003</v>
      </c>
      <c r="G11245" t="s">
        <v>91</v>
      </c>
      <c r="H11245" t="s">
        <v>44</v>
      </c>
      <c r="I11245">
        <v>1</v>
      </c>
      <c r="J11245" t="s">
        <v>35</v>
      </c>
      <c r="K11245" t="s">
        <v>732</v>
      </c>
      <c r="L11245">
        <v>0</v>
      </c>
      <c r="M11245" t="s">
        <v>29</v>
      </c>
      <c r="N11245">
        <v>17990.189999999999</v>
      </c>
      <c r="O11245">
        <v>0.01</v>
      </c>
      <c r="P11245">
        <v>0</v>
      </c>
      <c r="R11245">
        <v>44.98</v>
      </c>
      <c r="T11245" t="s">
        <v>71</v>
      </c>
      <c r="U11245" t="s">
        <v>92</v>
      </c>
      <c r="V11245" t="s">
        <v>31</v>
      </c>
      <c r="X11245" t="s">
        <v>73</v>
      </c>
    </row>
    <row r="11246" spans="1:24" x14ac:dyDescent="0.25">
      <c r="A11246" s="1">
        <v>46117</v>
      </c>
      <c r="B11246" t="s">
        <v>21</v>
      </c>
      <c r="C11246" t="s">
        <v>22</v>
      </c>
      <c r="D11246" t="s">
        <v>2620</v>
      </c>
      <c r="E11246" t="s">
        <v>2621</v>
      </c>
      <c r="F11246">
        <v>570230</v>
      </c>
      <c r="G11246" t="s">
        <v>1937</v>
      </c>
      <c r="H11246" t="s">
        <v>44</v>
      </c>
      <c r="I11246">
        <v>1</v>
      </c>
      <c r="J11246" t="s">
        <v>35</v>
      </c>
      <c r="K11246" t="s">
        <v>994</v>
      </c>
      <c r="L11246">
        <v>0</v>
      </c>
      <c r="M11246" t="s">
        <v>29</v>
      </c>
      <c r="N11246">
        <v>7580.9</v>
      </c>
      <c r="O11246">
        <v>0.01</v>
      </c>
      <c r="P11246">
        <v>0</v>
      </c>
      <c r="R11246">
        <v>18.95</v>
      </c>
      <c r="T11246" t="s">
        <v>41</v>
      </c>
      <c r="U11246" t="s">
        <v>523</v>
      </c>
      <c r="V11246" t="s">
        <v>43</v>
      </c>
      <c r="X11246" t="s">
        <v>9666</v>
      </c>
    </row>
    <row r="11247" spans="1:24" x14ac:dyDescent="0.25">
      <c r="A11247" s="1">
        <v>46117</v>
      </c>
      <c r="B11247" t="s">
        <v>21</v>
      </c>
      <c r="C11247" t="s">
        <v>22</v>
      </c>
      <c r="D11247" t="s">
        <v>2622</v>
      </c>
      <c r="E11247" t="s">
        <v>2623</v>
      </c>
      <c r="F11247">
        <v>570491</v>
      </c>
      <c r="G11247" t="s">
        <v>1790</v>
      </c>
      <c r="H11247" t="s">
        <v>44</v>
      </c>
      <c r="I11247">
        <v>1</v>
      </c>
      <c r="J11247" t="s">
        <v>35</v>
      </c>
      <c r="K11247" t="s">
        <v>36</v>
      </c>
      <c r="L11247">
        <v>0</v>
      </c>
      <c r="M11247" t="s">
        <v>29</v>
      </c>
      <c r="N11247">
        <v>5350.79</v>
      </c>
      <c r="O11247">
        <v>0.01</v>
      </c>
      <c r="P11247">
        <v>0</v>
      </c>
      <c r="Q11247">
        <v>0.5</v>
      </c>
      <c r="R11247">
        <v>13.38</v>
      </c>
      <c r="S11247">
        <f>Q11247*R11247</f>
        <v>6.69</v>
      </c>
      <c r="T11247" t="s">
        <v>1791</v>
      </c>
      <c r="U11247">
        <v>0</v>
      </c>
      <c r="V11247" t="s">
        <v>31</v>
      </c>
    </row>
    <row r="11248" spans="1:24" x14ac:dyDescent="0.25">
      <c r="A11248" s="1">
        <v>46117</v>
      </c>
      <c r="B11248" t="s">
        <v>21</v>
      </c>
      <c r="C11248" t="s">
        <v>22</v>
      </c>
      <c r="D11248" t="s">
        <v>2624</v>
      </c>
      <c r="E11248" t="s">
        <v>2625</v>
      </c>
      <c r="F11248">
        <v>566533</v>
      </c>
      <c r="G11248" t="s">
        <v>1078</v>
      </c>
      <c r="H11248" t="s">
        <v>44</v>
      </c>
      <c r="I11248">
        <v>1</v>
      </c>
      <c r="J11248" t="s">
        <v>35</v>
      </c>
      <c r="K11248" t="s">
        <v>36</v>
      </c>
      <c r="L11248">
        <v>0</v>
      </c>
      <c r="M11248" t="s">
        <v>29</v>
      </c>
      <c r="N11248">
        <v>25052.49</v>
      </c>
      <c r="O11248">
        <v>0.01</v>
      </c>
      <c r="P11248">
        <v>0</v>
      </c>
      <c r="R11248">
        <v>62.63</v>
      </c>
      <c r="T11248" t="s">
        <v>41</v>
      </c>
      <c r="U11248" t="s">
        <v>523</v>
      </c>
      <c r="V11248" t="s">
        <v>43</v>
      </c>
      <c r="X11248" t="s">
        <v>9666</v>
      </c>
    </row>
    <row r="11249" spans="1:24" x14ac:dyDescent="0.25">
      <c r="A11249" s="1">
        <v>46117</v>
      </c>
      <c r="B11249" t="s">
        <v>21</v>
      </c>
      <c r="C11249" t="s">
        <v>22</v>
      </c>
      <c r="D11249" t="s">
        <v>2628</v>
      </c>
      <c r="E11249" t="s">
        <v>9438</v>
      </c>
      <c r="F11249">
        <v>568799</v>
      </c>
      <c r="G11249" t="s">
        <v>2630</v>
      </c>
      <c r="H11249" t="s">
        <v>129</v>
      </c>
      <c r="I11249">
        <v>1</v>
      </c>
      <c r="J11249" t="s">
        <v>35</v>
      </c>
      <c r="K11249" t="s">
        <v>1135</v>
      </c>
      <c r="L11249">
        <v>0</v>
      </c>
      <c r="M11249" t="s">
        <v>29</v>
      </c>
      <c r="N11249">
        <v>134999.21</v>
      </c>
      <c r="O11249">
        <v>0.01</v>
      </c>
      <c r="P11249">
        <v>0</v>
      </c>
      <c r="Q11249">
        <v>0.5</v>
      </c>
      <c r="R11249">
        <v>337.5</v>
      </c>
      <c r="S11249">
        <f>Q11249*R11249</f>
        <v>168.75</v>
      </c>
      <c r="T11249" t="s">
        <v>124</v>
      </c>
      <c r="U11249">
        <v>0</v>
      </c>
      <c r="V11249" t="s">
        <v>31</v>
      </c>
    </row>
    <row r="11250" spans="1:24" x14ac:dyDescent="0.25">
      <c r="A11250" s="1">
        <v>46117</v>
      </c>
      <c r="B11250" t="s">
        <v>21</v>
      </c>
      <c r="C11250" t="s">
        <v>22</v>
      </c>
      <c r="D11250" t="s">
        <v>2631</v>
      </c>
      <c r="E11250" t="s">
        <v>2632</v>
      </c>
      <c r="F11250">
        <v>570003</v>
      </c>
      <c r="G11250" t="s">
        <v>91</v>
      </c>
      <c r="H11250" t="s">
        <v>26</v>
      </c>
      <c r="I11250">
        <v>1</v>
      </c>
      <c r="J11250" t="s">
        <v>35</v>
      </c>
      <c r="K11250" t="s">
        <v>109</v>
      </c>
      <c r="L11250">
        <v>0</v>
      </c>
      <c r="M11250" t="s">
        <v>29</v>
      </c>
      <c r="N11250">
        <v>6904.27</v>
      </c>
      <c r="O11250">
        <v>0.01</v>
      </c>
      <c r="P11250">
        <v>0</v>
      </c>
      <c r="R11250">
        <v>17.260000000000002</v>
      </c>
      <c r="T11250" t="s">
        <v>71</v>
      </c>
      <c r="U11250" t="s">
        <v>92</v>
      </c>
      <c r="V11250" t="s">
        <v>31</v>
      </c>
      <c r="X11250" t="s">
        <v>73</v>
      </c>
    </row>
    <row r="11251" spans="1:24" x14ac:dyDescent="0.25">
      <c r="A11251" s="1">
        <v>46117</v>
      </c>
      <c r="B11251" t="s">
        <v>21</v>
      </c>
      <c r="C11251" t="s">
        <v>22</v>
      </c>
      <c r="D11251" t="s">
        <v>2633</v>
      </c>
      <c r="E11251" t="s">
        <v>2634</v>
      </c>
      <c r="F11251">
        <v>565301</v>
      </c>
      <c r="G11251" t="s">
        <v>40</v>
      </c>
      <c r="H11251" t="s">
        <v>44</v>
      </c>
      <c r="I11251">
        <v>1</v>
      </c>
      <c r="J11251" t="s">
        <v>35</v>
      </c>
      <c r="K11251" t="s">
        <v>28</v>
      </c>
      <c r="L11251">
        <v>0</v>
      </c>
      <c r="M11251" t="s">
        <v>29</v>
      </c>
      <c r="N11251">
        <v>40001.620000000003</v>
      </c>
      <c r="O11251">
        <v>0.01</v>
      </c>
      <c r="P11251">
        <v>0</v>
      </c>
      <c r="R11251">
        <v>100</v>
      </c>
      <c r="T11251" t="s">
        <v>41</v>
      </c>
      <c r="U11251" t="s">
        <v>42</v>
      </c>
      <c r="V11251" t="s">
        <v>43</v>
      </c>
      <c r="X11251" t="s">
        <v>9666</v>
      </c>
    </row>
    <row r="11252" spans="1:24" x14ac:dyDescent="0.25">
      <c r="A11252" s="1">
        <v>46117</v>
      </c>
      <c r="B11252" t="s">
        <v>21</v>
      </c>
      <c r="C11252" t="s">
        <v>22</v>
      </c>
      <c r="D11252" t="s">
        <v>2635</v>
      </c>
      <c r="E11252" t="s">
        <v>2636</v>
      </c>
      <c r="F11252">
        <v>570003</v>
      </c>
      <c r="G11252" t="s">
        <v>91</v>
      </c>
      <c r="H11252" t="s">
        <v>44</v>
      </c>
      <c r="I11252">
        <v>1</v>
      </c>
      <c r="J11252" t="s">
        <v>35</v>
      </c>
      <c r="K11252" t="s">
        <v>36</v>
      </c>
      <c r="L11252">
        <v>0</v>
      </c>
      <c r="M11252" t="s">
        <v>29</v>
      </c>
      <c r="N11252">
        <v>12084.58</v>
      </c>
      <c r="O11252">
        <v>0.01</v>
      </c>
      <c r="P11252">
        <v>0</v>
      </c>
      <c r="R11252">
        <v>30.21</v>
      </c>
      <c r="T11252" t="s">
        <v>71</v>
      </c>
      <c r="U11252" t="s">
        <v>92</v>
      </c>
      <c r="V11252" t="s">
        <v>31</v>
      </c>
      <c r="X11252" t="s">
        <v>73</v>
      </c>
    </row>
    <row r="11253" spans="1:24" x14ac:dyDescent="0.25">
      <c r="A11253" s="1">
        <v>46117</v>
      </c>
      <c r="B11253" t="s">
        <v>21</v>
      </c>
      <c r="C11253" t="s">
        <v>22</v>
      </c>
      <c r="D11253" t="s">
        <v>2637</v>
      </c>
      <c r="E11253" t="s">
        <v>2638</v>
      </c>
      <c r="F11253">
        <v>569353</v>
      </c>
      <c r="G11253" t="s">
        <v>2639</v>
      </c>
      <c r="H11253" t="s">
        <v>44</v>
      </c>
      <c r="I11253">
        <v>1</v>
      </c>
      <c r="J11253" t="s">
        <v>35</v>
      </c>
      <c r="K11253" t="s">
        <v>36</v>
      </c>
      <c r="L11253">
        <v>0</v>
      </c>
      <c r="M11253" t="s">
        <v>29</v>
      </c>
      <c r="N11253">
        <v>1881.6</v>
      </c>
      <c r="O11253">
        <v>0.01</v>
      </c>
      <c r="P11253">
        <v>0</v>
      </c>
      <c r="Q11253">
        <v>0.5</v>
      </c>
      <c r="R11253">
        <v>4.7</v>
      </c>
      <c r="S11253">
        <f>Q11253*R11253</f>
        <v>2.35</v>
      </c>
      <c r="T11253" t="s">
        <v>382</v>
      </c>
      <c r="U11253">
        <v>0</v>
      </c>
      <c r="V11253" t="s">
        <v>50</v>
      </c>
    </row>
    <row r="11254" spans="1:24" x14ac:dyDescent="0.25">
      <c r="A11254" s="1">
        <v>46117</v>
      </c>
      <c r="B11254" t="s">
        <v>21</v>
      </c>
      <c r="C11254" t="s">
        <v>22</v>
      </c>
      <c r="D11254" t="s">
        <v>2640</v>
      </c>
      <c r="E11254" t="s">
        <v>2641</v>
      </c>
      <c r="F11254">
        <v>567020</v>
      </c>
      <c r="G11254" t="s">
        <v>522</v>
      </c>
      <c r="H11254" t="s">
        <v>44</v>
      </c>
      <c r="I11254">
        <v>1</v>
      </c>
      <c r="J11254" t="s">
        <v>35</v>
      </c>
      <c r="K11254" t="s">
        <v>36</v>
      </c>
      <c r="L11254">
        <v>0</v>
      </c>
      <c r="M11254" t="s">
        <v>29</v>
      </c>
      <c r="N11254">
        <v>15133.29</v>
      </c>
      <c r="O11254">
        <v>0.01</v>
      </c>
      <c r="P11254">
        <v>0</v>
      </c>
      <c r="R11254">
        <v>37.83</v>
      </c>
      <c r="T11254" t="s">
        <v>41</v>
      </c>
      <c r="U11254" t="s">
        <v>523</v>
      </c>
      <c r="V11254" t="s">
        <v>43</v>
      </c>
      <c r="X11254" t="s">
        <v>9666</v>
      </c>
    </row>
    <row r="11255" spans="1:24" x14ac:dyDescent="0.25">
      <c r="A11255" s="1">
        <v>46029</v>
      </c>
      <c r="B11255" t="s">
        <v>21</v>
      </c>
      <c r="C11255" t="s">
        <v>22</v>
      </c>
      <c r="D11255" t="s">
        <v>8896</v>
      </c>
      <c r="E11255" t="s">
        <v>8897</v>
      </c>
      <c r="F11255">
        <v>573200</v>
      </c>
      <c r="G11255" t="s">
        <v>628</v>
      </c>
      <c r="H11255" t="s">
        <v>44</v>
      </c>
      <c r="I11255">
        <v>2</v>
      </c>
      <c r="J11255" t="s">
        <v>95</v>
      </c>
      <c r="K11255" t="s">
        <v>36</v>
      </c>
      <c r="L11255">
        <v>0</v>
      </c>
      <c r="M11255" t="s">
        <v>29</v>
      </c>
      <c r="N11255">
        <v>7900.07</v>
      </c>
      <c r="O11255">
        <v>0.01</v>
      </c>
      <c r="P11255">
        <v>0</v>
      </c>
      <c r="Q11255">
        <v>0.5</v>
      </c>
      <c r="R11255">
        <v>19.75</v>
      </c>
      <c r="S11255">
        <f>Q11255*R11255/2</f>
        <v>4.9375</v>
      </c>
      <c r="T11255" t="s">
        <v>382</v>
      </c>
      <c r="U11255">
        <v>0</v>
      </c>
      <c r="V11255" t="s">
        <v>50</v>
      </c>
    </row>
    <row r="11256" spans="1:24" x14ac:dyDescent="0.25">
      <c r="A11256" s="1">
        <v>46117</v>
      </c>
      <c r="B11256" t="s">
        <v>21</v>
      </c>
      <c r="C11256" t="s">
        <v>22</v>
      </c>
      <c r="D11256" t="s">
        <v>2642</v>
      </c>
      <c r="E11256" t="s">
        <v>2643</v>
      </c>
      <c r="F11256">
        <v>569953</v>
      </c>
      <c r="G11256" t="s">
        <v>117</v>
      </c>
      <c r="H11256" t="s">
        <v>26</v>
      </c>
      <c r="I11256">
        <v>1</v>
      </c>
      <c r="J11256" t="s">
        <v>35</v>
      </c>
      <c r="K11256" t="s">
        <v>109</v>
      </c>
      <c r="L11256">
        <v>0</v>
      </c>
      <c r="M11256" t="s">
        <v>29</v>
      </c>
      <c r="N11256">
        <v>19972.400000000001</v>
      </c>
      <c r="O11256">
        <v>0.01</v>
      </c>
      <c r="P11256">
        <v>0</v>
      </c>
      <c r="R11256">
        <v>49.93</v>
      </c>
      <c r="T11256" t="s">
        <v>71</v>
      </c>
      <c r="U11256" t="s">
        <v>92</v>
      </c>
      <c r="V11256" t="s">
        <v>31</v>
      </c>
      <c r="X11256" t="s">
        <v>73</v>
      </c>
    </row>
    <row r="11257" spans="1:24" x14ac:dyDescent="0.25">
      <c r="A11257" s="1">
        <v>46117</v>
      </c>
      <c r="B11257" t="s">
        <v>21</v>
      </c>
      <c r="C11257" t="s">
        <v>22</v>
      </c>
      <c r="D11257" t="s">
        <v>2644</v>
      </c>
      <c r="E11257" t="s">
        <v>2645</v>
      </c>
      <c r="F11257">
        <v>570686</v>
      </c>
      <c r="G11257" t="s">
        <v>2646</v>
      </c>
      <c r="H11257" t="s">
        <v>26</v>
      </c>
      <c r="I11257">
        <v>1</v>
      </c>
      <c r="J11257" t="s">
        <v>35</v>
      </c>
      <c r="K11257" t="s">
        <v>109</v>
      </c>
      <c r="L11257">
        <v>0</v>
      </c>
      <c r="M11257" t="s">
        <v>29</v>
      </c>
      <c r="N11257">
        <v>22454.1</v>
      </c>
      <c r="O11257">
        <v>0.01</v>
      </c>
      <c r="P11257">
        <v>0</v>
      </c>
      <c r="R11257">
        <v>56.14</v>
      </c>
      <c r="T11257" t="s">
        <v>71</v>
      </c>
      <c r="U11257" t="s">
        <v>1598</v>
      </c>
      <c r="V11257" t="s">
        <v>31</v>
      </c>
      <c r="X11257" t="s">
        <v>73</v>
      </c>
    </row>
    <row r="11258" spans="1:24" x14ac:dyDescent="0.25">
      <c r="A11258" s="1">
        <v>46117</v>
      </c>
      <c r="B11258" t="s">
        <v>21</v>
      </c>
      <c r="C11258" t="s">
        <v>22</v>
      </c>
      <c r="D11258" t="s">
        <v>2647</v>
      </c>
      <c r="E11258" t="s">
        <v>2648</v>
      </c>
      <c r="F11258">
        <v>569953</v>
      </c>
      <c r="G11258" t="s">
        <v>117</v>
      </c>
      <c r="H11258" t="s">
        <v>26</v>
      </c>
      <c r="I11258">
        <v>1</v>
      </c>
      <c r="J11258" t="s">
        <v>35</v>
      </c>
      <c r="K11258" t="s">
        <v>109</v>
      </c>
      <c r="L11258">
        <v>0</v>
      </c>
      <c r="M11258" t="s">
        <v>29</v>
      </c>
      <c r="N11258">
        <v>33736.730000000003</v>
      </c>
      <c r="O11258">
        <v>0.01</v>
      </c>
      <c r="P11258">
        <v>0</v>
      </c>
      <c r="R11258">
        <v>84.34</v>
      </c>
      <c r="T11258" t="s">
        <v>71</v>
      </c>
      <c r="U11258" t="s">
        <v>92</v>
      </c>
      <c r="V11258" t="s">
        <v>31</v>
      </c>
      <c r="X11258" t="s">
        <v>73</v>
      </c>
    </row>
    <row r="11259" spans="1:24" x14ac:dyDescent="0.25">
      <c r="A11259" s="1">
        <v>46117</v>
      </c>
      <c r="B11259" t="s">
        <v>21</v>
      </c>
      <c r="C11259" t="s">
        <v>22</v>
      </c>
      <c r="D11259" t="s">
        <v>2652</v>
      </c>
      <c r="E11259" t="s">
        <v>2653</v>
      </c>
      <c r="F11259">
        <v>570003</v>
      </c>
      <c r="G11259" t="s">
        <v>91</v>
      </c>
      <c r="H11259" t="s">
        <v>44</v>
      </c>
      <c r="I11259">
        <v>1</v>
      </c>
      <c r="J11259" t="s">
        <v>35</v>
      </c>
      <c r="K11259" t="s">
        <v>109</v>
      </c>
      <c r="L11259">
        <v>0</v>
      </c>
      <c r="M11259" t="s">
        <v>29</v>
      </c>
      <c r="N11259">
        <v>8471.2000000000007</v>
      </c>
      <c r="O11259">
        <v>0.01</v>
      </c>
      <c r="P11259">
        <v>0</v>
      </c>
      <c r="R11259">
        <v>21.18</v>
      </c>
      <c r="T11259" t="s">
        <v>71</v>
      </c>
      <c r="U11259" t="s">
        <v>92</v>
      </c>
      <c r="V11259" t="s">
        <v>31</v>
      </c>
      <c r="X11259" t="s">
        <v>73</v>
      </c>
    </row>
    <row r="11260" spans="1:24" x14ac:dyDescent="0.25">
      <c r="A11260" s="1">
        <v>46029</v>
      </c>
      <c r="B11260" t="s">
        <v>21</v>
      </c>
      <c r="C11260" t="s">
        <v>22</v>
      </c>
      <c r="D11260" t="s">
        <v>8902</v>
      </c>
      <c r="E11260" t="s">
        <v>8903</v>
      </c>
      <c r="F11260">
        <v>570002</v>
      </c>
      <c r="G11260" t="s">
        <v>102</v>
      </c>
      <c r="H11260" t="s">
        <v>26</v>
      </c>
      <c r="I11260">
        <v>2</v>
      </c>
      <c r="J11260" t="s">
        <v>95</v>
      </c>
      <c r="K11260" t="s">
        <v>732</v>
      </c>
      <c r="L11260">
        <v>0</v>
      </c>
      <c r="M11260" t="s">
        <v>29</v>
      </c>
      <c r="N11260">
        <v>24257.66</v>
      </c>
      <c r="O11260">
        <v>0.01</v>
      </c>
      <c r="P11260">
        <v>0</v>
      </c>
      <c r="R11260">
        <v>60.64</v>
      </c>
      <c r="T11260" t="s">
        <v>71</v>
      </c>
      <c r="U11260" t="s">
        <v>92</v>
      </c>
      <c r="V11260" t="s">
        <v>31</v>
      </c>
      <c r="X11260" t="s">
        <v>73</v>
      </c>
    </row>
    <row r="11261" spans="1:24" x14ac:dyDescent="0.25">
      <c r="A11261" s="1">
        <v>46117</v>
      </c>
      <c r="B11261" t="s">
        <v>21</v>
      </c>
      <c r="C11261" t="s">
        <v>22</v>
      </c>
      <c r="D11261" t="s">
        <v>2658</v>
      </c>
      <c r="E11261" t="s">
        <v>2659</v>
      </c>
      <c r="F11261">
        <v>570230</v>
      </c>
      <c r="G11261" t="s">
        <v>1937</v>
      </c>
      <c r="H11261" t="s">
        <v>44</v>
      </c>
      <c r="I11261">
        <v>1</v>
      </c>
      <c r="J11261" t="s">
        <v>35</v>
      </c>
      <c r="K11261" t="s">
        <v>994</v>
      </c>
      <c r="L11261">
        <v>0</v>
      </c>
      <c r="M11261" t="s">
        <v>29</v>
      </c>
      <c r="N11261">
        <v>5587.14</v>
      </c>
      <c r="O11261">
        <v>0.01</v>
      </c>
      <c r="P11261">
        <v>0</v>
      </c>
      <c r="R11261">
        <v>13.97</v>
      </c>
      <c r="T11261" t="s">
        <v>41</v>
      </c>
      <c r="U11261" t="s">
        <v>523</v>
      </c>
      <c r="V11261" t="s">
        <v>43</v>
      </c>
      <c r="X11261" t="s">
        <v>9666</v>
      </c>
    </row>
    <row r="11262" spans="1:24" x14ac:dyDescent="0.25">
      <c r="A11262" s="1">
        <v>46117</v>
      </c>
      <c r="B11262" t="s">
        <v>21</v>
      </c>
      <c r="C11262" t="s">
        <v>22</v>
      </c>
      <c r="D11262" t="s">
        <v>2660</v>
      </c>
      <c r="E11262" t="s">
        <v>2661</v>
      </c>
      <c r="F11262">
        <v>570003</v>
      </c>
      <c r="G11262" t="s">
        <v>91</v>
      </c>
      <c r="H11262" t="s">
        <v>44</v>
      </c>
      <c r="I11262">
        <v>1</v>
      </c>
      <c r="J11262" t="s">
        <v>35</v>
      </c>
      <c r="K11262" t="s">
        <v>45</v>
      </c>
      <c r="L11262">
        <v>0</v>
      </c>
      <c r="M11262" t="s">
        <v>29</v>
      </c>
      <c r="N11262">
        <v>874.85</v>
      </c>
      <c r="O11262">
        <v>0.01</v>
      </c>
      <c r="P11262">
        <v>0</v>
      </c>
      <c r="R11262">
        <v>2.19</v>
      </c>
      <c r="T11262" t="s">
        <v>71</v>
      </c>
      <c r="U11262" t="s">
        <v>92</v>
      </c>
      <c r="V11262" t="s">
        <v>31</v>
      </c>
      <c r="X11262" t="s">
        <v>73</v>
      </c>
    </row>
    <row r="11263" spans="1:24" x14ac:dyDescent="0.25">
      <c r="A11263" s="1">
        <v>46117</v>
      </c>
      <c r="B11263" t="s">
        <v>21</v>
      </c>
      <c r="C11263" t="s">
        <v>22</v>
      </c>
      <c r="D11263" t="s">
        <v>2662</v>
      </c>
      <c r="E11263" t="s">
        <v>2663</v>
      </c>
      <c r="F11263">
        <v>569201</v>
      </c>
      <c r="G11263" t="s">
        <v>249</v>
      </c>
      <c r="H11263" t="s">
        <v>44</v>
      </c>
      <c r="I11263">
        <v>1</v>
      </c>
      <c r="J11263" t="s">
        <v>35</v>
      </c>
      <c r="K11263" t="s">
        <v>36</v>
      </c>
      <c r="L11263">
        <v>0</v>
      </c>
      <c r="M11263" t="s">
        <v>29</v>
      </c>
      <c r="N11263">
        <v>21581.85</v>
      </c>
      <c r="O11263">
        <v>0.01</v>
      </c>
      <c r="P11263">
        <v>0</v>
      </c>
      <c r="R11263">
        <v>53.95</v>
      </c>
      <c r="T11263" t="s">
        <v>58</v>
      </c>
      <c r="U11263">
        <v>0</v>
      </c>
      <c r="V11263" t="s">
        <v>50</v>
      </c>
      <c r="X11263" t="s">
        <v>59</v>
      </c>
    </row>
    <row r="11264" spans="1:24" x14ac:dyDescent="0.25">
      <c r="A11264" s="1">
        <v>45936</v>
      </c>
      <c r="B11264" t="s">
        <v>21</v>
      </c>
      <c r="C11264" t="s">
        <v>22</v>
      </c>
      <c r="D11264" t="s">
        <v>9436</v>
      </c>
      <c r="E11264" t="s">
        <v>9437</v>
      </c>
      <c r="F11264">
        <v>567100</v>
      </c>
      <c r="G11264" t="s">
        <v>1451</v>
      </c>
      <c r="H11264" t="s">
        <v>44</v>
      </c>
      <c r="I11264">
        <v>1</v>
      </c>
      <c r="J11264" t="s">
        <v>27</v>
      </c>
      <c r="K11264" t="s">
        <v>36</v>
      </c>
      <c r="L11264">
        <v>0</v>
      </c>
      <c r="M11264" t="s">
        <v>29</v>
      </c>
      <c r="N11264">
        <v>307.92</v>
      </c>
      <c r="O11264">
        <v>0.01</v>
      </c>
      <c r="P11264">
        <v>0</v>
      </c>
      <c r="R11264">
        <v>0.77</v>
      </c>
      <c r="T11264" t="s">
        <v>41</v>
      </c>
      <c r="U11264" t="s">
        <v>79</v>
      </c>
      <c r="V11264" t="s">
        <v>43</v>
      </c>
      <c r="X11264" t="s">
        <v>9666</v>
      </c>
    </row>
    <row r="11265" spans="1:24" x14ac:dyDescent="0.25">
      <c r="A11265" s="1">
        <v>46117</v>
      </c>
      <c r="B11265" t="s">
        <v>21</v>
      </c>
      <c r="C11265" t="s">
        <v>22</v>
      </c>
      <c r="D11265" t="s">
        <v>2666</v>
      </c>
      <c r="E11265" t="s">
        <v>2667</v>
      </c>
      <c r="F11265">
        <v>569898</v>
      </c>
      <c r="G11265" t="s">
        <v>2668</v>
      </c>
      <c r="H11265" t="s">
        <v>44</v>
      </c>
      <c r="I11265">
        <v>1</v>
      </c>
      <c r="J11265" t="s">
        <v>35</v>
      </c>
      <c r="K11265" t="s">
        <v>36</v>
      </c>
      <c r="L11265">
        <v>0</v>
      </c>
      <c r="M11265" t="s">
        <v>29</v>
      </c>
      <c r="N11265">
        <v>1230.98</v>
      </c>
      <c r="O11265">
        <v>0.01</v>
      </c>
      <c r="P11265">
        <v>0</v>
      </c>
      <c r="R11265">
        <v>3.08</v>
      </c>
      <c r="T11265" t="s">
        <v>41</v>
      </c>
      <c r="U11265" t="s">
        <v>523</v>
      </c>
      <c r="V11265" t="s">
        <v>43</v>
      </c>
      <c r="X11265" t="s">
        <v>9666</v>
      </c>
    </row>
    <row r="11266" spans="1:24" x14ac:dyDescent="0.25">
      <c r="A11266" s="1">
        <v>46029</v>
      </c>
      <c r="B11266" t="s">
        <v>21</v>
      </c>
      <c r="C11266" t="s">
        <v>22</v>
      </c>
      <c r="D11266" t="s">
        <v>8902</v>
      </c>
      <c r="E11266" t="s">
        <v>8903</v>
      </c>
      <c r="F11266">
        <v>570253</v>
      </c>
      <c r="G11266" t="s">
        <v>132</v>
      </c>
      <c r="H11266" t="s">
        <v>26</v>
      </c>
      <c r="I11266">
        <v>2</v>
      </c>
      <c r="J11266" t="s">
        <v>95</v>
      </c>
      <c r="K11266" t="s">
        <v>732</v>
      </c>
      <c r="L11266">
        <v>0</v>
      </c>
      <c r="M11266" t="s">
        <v>29</v>
      </c>
      <c r="N11266">
        <v>24257.66</v>
      </c>
      <c r="O11266">
        <v>0.01</v>
      </c>
      <c r="P11266">
        <v>0</v>
      </c>
      <c r="R11266">
        <v>60.64</v>
      </c>
      <c r="T11266" t="s">
        <v>71</v>
      </c>
      <c r="U11266" t="s">
        <v>92</v>
      </c>
      <c r="V11266" t="s">
        <v>31</v>
      </c>
      <c r="X11266" t="s">
        <v>73</v>
      </c>
    </row>
    <row r="11267" spans="1:24" x14ac:dyDescent="0.25">
      <c r="A11267" s="1">
        <v>46029</v>
      </c>
      <c r="B11267" t="s">
        <v>21</v>
      </c>
      <c r="C11267" t="s">
        <v>22</v>
      </c>
      <c r="D11267" t="s">
        <v>8902</v>
      </c>
      <c r="E11267" t="s">
        <v>8903</v>
      </c>
      <c r="F11267">
        <v>570002</v>
      </c>
      <c r="G11267" t="s">
        <v>102</v>
      </c>
      <c r="H11267" t="s">
        <v>44</v>
      </c>
      <c r="I11267">
        <v>2</v>
      </c>
      <c r="J11267" t="s">
        <v>95</v>
      </c>
      <c r="K11267" t="s">
        <v>28</v>
      </c>
      <c r="L11267">
        <v>0</v>
      </c>
      <c r="M11267" t="s">
        <v>29</v>
      </c>
      <c r="N11267">
        <v>33124.629999999997</v>
      </c>
      <c r="O11267">
        <v>0.01</v>
      </c>
      <c r="P11267">
        <v>0</v>
      </c>
      <c r="R11267">
        <v>82.81</v>
      </c>
      <c r="T11267" t="s">
        <v>71</v>
      </c>
      <c r="U11267" t="s">
        <v>92</v>
      </c>
      <c r="V11267" t="s">
        <v>31</v>
      </c>
      <c r="X11267" t="s">
        <v>73</v>
      </c>
    </row>
    <row r="11268" spans="1:24" x14ac:dyDescent="0.25">
      <c r="A11268" s="1">
        <v>46029</v>
      </c>
      <c r="B11268" t="s">
        <v>21</v>
      </c>
      <c r="C11268" t="s">
        <v>22</v>
      </c>
      <c r="D11268" t="s">
        <v>8902</v>
      </c>
      <c r="E11268" t="s">
        <v>8903</v>
      </c>
      <c r="F11268">
        <v>570253</v>
      </c>
      <c r="G11268" t="s">
        <v>132</v>
      </c>
      <c r="H11268" t="s">
        <v>44</v>
      </c>
      <c r="I11268">
        <v>2</v>
      </c>
      <c r="J11268" t="s">
        <v>95</v>
      </c>
      <c r="K11268" t="s">
        <v>28</v>
      </c>
      <c r="L11268">
        <v>0</v>
      </c>
      <c r="M11268" t="s">
        <v>29</v>
      </c>
      <c r="N11268">
        <v>33124.629999999997</v>
      </c>
      <c r="O11268">
        <v>0.01</v>
      </c>
      <c r="P11268">
        <v>0</v>
      </c>
      <c r="R11268">
        <v>82.81</v>
      </c>
      <c r="T11268" t="s">
        <v>71</v>
      </c>
      <c r="U11268" t="s">
        <v>92</v>
      </c>
      <c r="V11268" t="s">
        <v>31</v>
      </c>
      <c r="X11268" t="s">
        <v>73</v>
      </c>
    </row>
    <row r="11269" spans="1:24" x14ac:dyDescent="0.25">
      <c r="A11269" s="1">
        <v>46117</v>
      </c>
      <c r="B11269" t="s">
        <v>21</v>
      </c>
      <c r="C11269" t="s">
        <v>22</v>
      </c>
      <c r="D11269" t="s">
        <v>2671</v>
      </c>
      <c r="E11269" t="s">
        <v>2672</v>
      </c>
      <c r="F11269">
        <v>573972</v>
      </c>
      <c r="G11269" t="s">
        <v>922</v>
      </c>
      <c r="H11269" t="s">
        <v>44</v>
      </c>
      <c r="I11269">
        <v>1</v>
      </c>
      <c r="J11269" t="s">
        <v>35</v>
      </c>
      <c r="K11269" t="s">
        <v>994</v>
      </c>
      <c r="L11269">
        <v>0</v>
      </c>
      <c r="M11269" t="s">
        <v>29</v>
      </c>
      <c r="N11269">
        <v>19558.52</v>
      </c>
      <c r="O11269">
        <v>0.01</v>
      </c>
      <c r="P11269">
        <v>0</v>
      </c>
      <c r="R11269">
        <v>48.9</v>
      </c>
      <c r="T11269" t="s">
        <v>41</v>
      </c>
      <c r="U11269" t="s">
        <v>553</v>
      </c>
      <c r="V11269" t="s">
        <v>43</v>
      </c>
      <c r="X11269" t="s">
        <v>9666</v>
      </c>
    </row>
    <row r="11270" spans="1:24" x14ac:dyDescent="0.25">
      <c r="A11270" s="1">
        <v>46029</v>
      </c>
      <c r="B11270" t="s">
        <v>21</v>
      </c>
      <c r="C11270" t="s">
        <v>22</v>
      </c>
      <c r="D11270" t="s">
        <v>9436</v>
      </c>
      <c r="E11270" t="s">
        <v>9437</v>
      </c>
      <c r="F11270">
        <v>567100</v>
      </c>
      <c r="G11270" t="s">
        <v>1451</v>
      </c>
      <c r="H11270" t="s">
        <v>26</v>
      </c>
      <c r="I11270">
        <v>1</v>
      </c>
      <c r="J11270" t="s">
        <v>95</v>
      </c>
      <c r="K11270" t="s">
        <v>36</v>
      </c>
      <c r="L11270">
        <v>0</v>
      </c>
      <c r="M11270" t="s">
        <v>29</v>
      </c>
      <c r="N11270">
        <v>8578.42</v>
      </c>
      <c r="O11270">
        <v>0.01</v>
      </c>
      <c r="P11270">
        <v>0</v>
      </c>
      <c r="R11270">
        <v>21.45</v>
      </c>
      <c r="T11270" t="s">
        <v>41</v>
      </c>
      <c r="U11270" t="s">
        <v>79</v>
      </c>
      <c r="V11270" t="s">
        <v>43</v>
      </c>
      <c r="X11270" t="s">
        <v>9666</v>
      </c>
    </row>
    <row r="11271" spans="1:24" x14ac:dyDescent="0.25">
      <c r="A11271" s="1">
        <v>46117</v>
      </c>
      <c r="B11271" t="s">
        <v>21</v>
      </c>
      <c r="C11271" t="s">
        <v>22</v>
      </c>
      <c r="D11271" t="s">
        <v>9439</v>
      </c>
      <c r="E11271" t="s">
        <v>9440</v>
      </c>
      <c r="F11271">
        <v>570153</v>
      </c>
      <c r="G11271" t="s">
        <v>846</v>
      </c>
      <c r="H11271" t="s">
        <v>44</v>
      </c>
      <c r="I11271">
        <v>1</v>
      </c>
      <c r="J11271" t="s">
        <v>35</v>
      </c>
      <c r="K11271" t="s">
        <v>732</v>
      </c>
      <c r="L11271">
        <v>0</v>
      </c>
      <c r="M11271" t="s">
        <v>29</v>
      </c>
      <c r="N11271">
        <v>69.52</v>
      </c>
      <c r="O11271">
        <v>0.01</v>
      </c>
      <c r="P11271">
        <v>0</v>
      </c>
      <c r="Q11271">
        <v>0.5</v>
      </c>
      <c r="R11271">
        <v>0.17</v>
      </c>
      <c r="S11271">
        <f>Q11271*R11271</f>
        <v>8.5000000000000006E-2</v>
      </c>
      <c r="T11271" t="s">
        <v>87</v>
      </c>
      <c r="U11271" t="s">
        <v>847</v>
      </c>
      <c r="V11271" t="s">
        <v>31</v>
      </c>
    </row>
    <row r="11272" spans="1:24" x14ac:dyDescent="0.25">
      <c r="A11272" s="1">
        <v>46117</v>
      </c>
      <c r="B11272" t="s">
        <v>21</v>
      </c>
      <c r="C11272" t="s">
        <v>22</v>
      </c>
      <c r="D11272" t="s">
        <v>2673</v>
      </c>
      <c r="E11272" t="s">
        <v>2674</v>
      </c>
      <c r="F11272">
        <v>571066</v>
      </c>
      <c r="G11272" t="s">
        <v>1597</v>
      </c>
      <c r="H11272" t="s">
        <v>26</v>
      </c>
      <c r="I11272">
        <v>1</v>
      </c>
      <c r="J11272" t="s">
        <v>35</v>
      </c>
      <c r="K11272" t="s">
        <v>109</v>
      </c>
      <c r="L11272">
        <v>0</v>
      </c>
      <c r="M11272" t="s">
        <v>29</v>
      </c>
      <c r="N11272">
        <v>9254.94</v>
      </c>
      <c r="O11272">
        <v>0.01</v>
      </c>
      <c r="P11272">
        <v>0</v>
      </c>
      <c r="R11272">
        <v>23.14</v>
      </c>
      <c r="T11272" t="s">
        <v>71</v>
      </c>
      <c r="U11272" t="s">
        <v>1598</v>
      </c>
      <c r="V11272" t="s">
        <v>31</v>
      </c>
      <c r="X11272" t="s">
        <v>73</v>
      </c>
    </row>
    <row r="11273" spans="1:24" x14ac:dyDescent="0.25">
      <c r="A11273" s="1">
        <v>46117</v>
      </c>
      <c r="B11273" t="s">
        <v>21</v>
      </c>
      <c r="C11273" t="s">
        <v>22</v>
      </c>
      <c r="D11273" t="s">
        <v>2673</v>
      </c>
      <c r="E11273" t="s">
        <v>2674</v>
      </c>
      <c r="F11273">
        <v>571066</v>
      </c>
      <c r="G11273" t="s">
        <v>1597</v>
      </c>
      <c r="H11273" t="s">
        <v>26</v>
      </c>
      <c r="I11273">
        <v>1</v>
      </c>
      <c r="J11273" t="s">
        <v>35</v>
      </c>
      <c r="K11273" t="s">
        <v>109</v>
      </c>
      <c r="L11273">
        <v>0</v>
      </c>
      <c r="M11273" t="s">
        <v>29</v>
      </c>
      <c r="N11273">
        <v>9842.98</v>
      </c>
      <c r="O11273">
        <v>0.01</v>
      </c>
      <c r="P11273">
        <v>0</v>
      </c>
      <c r="R11273">
        <v>24.61</v>
      </c>
      <c r="T11273" t="s">
        <v>71</v>
      </c>
      <c r="U11273" t="s">
        <v>1598</v>
      </c>
      <c r="V11273" t="s">
        <v>31</v>
      </c>
      <c r="X11273" t="s">
        <v>73</v>
      </c>
    </row>
    <row r="11274" spans="1:24" x14ac:dyDescent="0.25">
      <c r="A11274" s="1">
        <v>46117</v>
      </c>
      <c r="B11274" t="s">
        <v>21</v>
      </c>
      <c r="C11274" t="s">
        <v>22</v>
      </c>
      <c r="D11274" t="s">
        <v>2673</v>
      </c>
      <c r="E11274" t="s">
        <v>2674</v>
      </c>
      <c r="F11274">
        <v>571066</v>
      </c>
      <c r="G11274" t="s">
        <v>1597</v>
      </c>
      <c r="H11274" t="s">
        <v>129</v>
      </c>
      <c r="I11274">
        <v>1</v>
      </c>
      <c r="J11274" t="s">
        <v>35</v>
      </c>
      <c r="K11274" t="s">
        <v>732</v>
      </c>
      <c r="L11274">
        <v>0</v>
      </c>
      <c r="M11274" t="s">
        <v>29</v>
      </c>
      <c r="N11274">
        <v>16737.63</v>
      </c>
      <c r="O11274">
        <v>0.01</v>
      </c>
      <c r="P11274">
        <v>0</v>
      </c>
      <c r="R11274">
        <v>41.84</v>
      </c>
      <c r="T11274" t="s">
        <v>71</v>
      </c>
      <c r="U11274" t="s">
        <v>1598</v>
      </c>
      <c r="V11274" t="s">
        <v>31</v>
      </c>
      <c r="X11274" t="s">
        <v>73</v>
      </c>
    </row>
    <row r="11275" spans="1:24" x14ac:dyDescent="0.25">
      <c r="A11275" s="1">
        <v>46117</v>
      </c>
      <c r="B11275" t="s">
        <v>21</v>
      </c>
      <c r="C11275" t="s">
        <v>22</v>
      </c>
      <c r="D11275" t="s">
        <v>2675</v>
      </c>
      <c r="E11275" t="s">
        <v>2676</v>
      </c>
      <c r="F11275">
        <v>570794</v>
      </c>
      <c r="G11275" t="s">
        <v>2651</v>
      </c>
      <c r="H11275" t="s">
        <v>44</v>
      </c>
      <c r="I11275">
        <v>1</v>
      </c>
      <c r="J11275" t="s">
        <v>35</v>
      </c>
      <c r="K11275" t="s">
        <v>36</v>
      </c>
      <c r="L11275">
        <v>0</v>
      </c>
      <c r="M11275" t="s">
        <v>29</v>
      </c>
      <c r="N11275">
        <v>3624.85</v>
      </c>
      <c r="O11275">
        <v>0.01</v>
      </c>
      <c r="P11275">
        <v>0</v>
      </c>
      <c r="R11275">
        <v>9.06</v>
      </c>
      <c r="T11275" t="s">
        <v>41</v>
      </c>
      <c r="U11275" t="s">
        <v>523</v>
      </c>
      <c r="V11275" t="s">
        <v>43</v>
      </c>
      <c r="X11275" t="s">
        <v>9666</v>
      </c>
    </row>
    <row r="11276" spans="1:24" x14ac:dyDescent="0.25">
      <c r="A11276" s="1">
        <v>46117</v>
      </c>
      <c r="B11276" t="s">
        <v>21</v>
      </c>
      <c r="C11276" t="s">
        <v>22</v>
      </c>
      <c r="D11276" t="s">
        <v>2677</v>
      </c>
      <c r="E11276" t="s">
        <v>2678</v>
      </c>
      <c r="F11276">
        <v>571066</v>
      </c>
      <c r="G11276" t="s">
        <v>1597</v>
      </c>
      <c r="H11276" t="s">
        <v>26</v>
      </c>
      <c r="I11276">
        <v>1</v>
      </c>
      <c r="J11276" t="s">
        <v>35</v>
      </c>
      <c r="K11276" t="s">
        <v>109</v>
      </c>
      <c r="L11276">
        <v>0</v>
      </c>
      <c r="M11276" t="s">
        <v>29</v>
      </c>
      <c r="N11276">
        <v>18896.21</v>
      </c>
      <c r="O11276">
        <v>0.01</v>
      </c>
      <c r="P11276">
        <v>0</v>
      </c>
      <c r="R11276">
        <v>47.24</v>
      </c>
      <c r="T11276" t="s">
        <v>71</v>
      </c>
      <c r="U11276" t="s">
        <v>1598</v>
      </c>
      <c r="V11276" t="s">
        <v>31</v>
      </c>
      <c r="X11276" t="s">
        <v>73</v>
      </c>
    </row>
    <row r="11277" spans="1:24" x14ac:dyDescent="0.25">
      <c r="A11277" s="1">
        <v>46117</v>
      </c>
      <c r="B11277" t="s">
        <v>21</v>
      </c>
      <c r="C11277" t="s">
        <v>22</v>
      </c>
      <c r="D11277" t="s">
        <v>2679</v>
      </c>
      <c r="E11277" t="s">
        <v>2680</v>
      </c>
      <c r="F11277">
        <v>561636</v>
      </c>
      <c r="G11277" t="s">
        <v>1429</v>
      </c>
      <c r="H11277" t="s">
        <v>44</v>
      </c>
      <c r="I11277">
        <v>1</v>
      </c>
      <c r="J11277" t="s">
        <v>35</v>
      </c>
      <c r="K11277" t="s">
        <v>36</v>
      </c>
      <c r="L11277">
        <v>0</v>
      </c>
      <c r="M11277" t="s">
        <v>29</v>
      </c>
      <c r="N11277">
        <v>3490.94</v>
      </c>
      <c r="O11277">
        <v>0.01</v>
      </c>
      <c r="P11277">
        <v>0</v>
      </c>
      <c r="R11277">
        <v>8.73</v>
      </c>
      <c r="T11277" t="s">
        <v>41</v>
      </c>
      <c r="U11277" t="s">
        <v>1430</v>
      </c>
      <c r="V11277" t="s">
        <v>43</v>
      </c>
      <c r="X11277" t="s">
        <v>9666</v>
      </c>
    </row>
    <row r="11278" spans="1:24" x14ac:dyDescent="0.25">
      <c r="A11278" s="1">
        <v>46029</v>
      </c>
      <c r="B11278" t="s">
        <v>21</v>
      </c>
      <c r="C11278" t="s">
        <v>22</v>
      </c>
      <c r="D11278" t="s">
        <v>8904</v>
      </c>
      <c r="E11278" t="s">
        <v>8905</v>
      </c>
      <c r="F11278">
        <v>571537</v>
      </c>
      <c r="G11278" t="s">
        <v>158</v>
      </c>
      <c r="H11278" t="s">
        <v>44</v>
      </c>
      <c r="I11278">
        <v>2</v>
      </c>
      <c r="J11278" t="s">
        <v>95</v>
      </c>
      <c r="K11278" t="s">
        <v>28</v>
      </c>
      <c r="L11278">
        <v>0</v>
      </c>
      <c r="M11278" t="s">
        <v>29</v>
      </c>
      <c r="N11278">
        <v>73324.47</v>
      </c>
      <c r="O11278">
        <v>0.01</v>
      </c>
      <c r="P11278">
        <v>0</v>
      </c>
      <c r="Q11278">
        <v>0.5</v>
      </c>
      <c r="R11278">
        <v>183.31</v>
      </c>
      <c r="S11278">
        <f>Q11278*R11278/2</f>
        <v>45.827500000000001</v>
      </c>
      <c r="T11278" t="s">
        <v>49</v>
      </c>
      <c r="U11278">
        <v>0</v>
      </c>
      <c r="V11278" t="s">
        <v>31</v>
      </c>
    </row>
    <row r="11279" spans="1:24" x14ac:dyDescent="0.25">
      <c r="A11279" s="1">
        <v>46029</v>
      </c>
      <c r="B11279" t="s">
        <v>21</v>
      </c>
      <c r="C11279" t="s">
        <v>22</v>
      </c>
      <c r="D11279" t="s">
        <v>8904</v>
      </c>
      <c r="E11279" t="s">
        <v>8905</v>
      </c>
      <c r="F11279">
        <v>569953</v>
      </c>
      <c r="G11279" t="s">
        <v>117</v>
      </c>
      <c r="H11279" t="s">
        <v>44</v>
      </c>
      <c r="I11279">
        <v>2</v>
      </c>
      <c r="J11279" t="s">
        <v>95</v>
      </c>
      <c r="K11279" t="s">
        <v>28</v>
      </c>
      <c r="L11279">
        <v>0</v>
      </c>
      <c r="M11279" t="s">
        <v>29</v>
      </c>
      <c r="N11279">
        <v>73324.47</v>
      </c>
      <c r="O11279">
        <v>0.01</v>
      </c>
      <c r="P11279">
        <v>0</v>
      </c>
      <c r="R11279">
        <v>183.31</v>
      </c>
      <c r="T11279" t="s">
        <v>71</v>
      </c>
      <c r="U11279" t="s">
        <v>92</v>
      </c>
      <c r="V11279" t="s">
        <v>31</v>
      </c>
      <c r="X11279" t="s">
        <v>73</v>
      </c>
    </row>
    <row r="11280" spans="1:24" x14ac:dyDescent="0.25">
      <c r="A11280" s="1">
        <v>46117</v>
      </c>
      <c r="B11280" t="s">
        <v>21</v>
      </c>
      <c r="C11280" t="s">
        <v>22</v>
      </c>
      <c r="D11280" t="s">
        <v>2683</v>
      </c>
      <c r="E11280" t="s">
        <v>2684</v>
      </c>
      <c r="F11280">
        <v>570230</v>
      </c>
      <c r="G11280" t="s">
        <v>1937</v>
      </c>
      <c r="H11280" t="s">
        <v>44</v>
      </c>
      <c r="I11280">
        <v>1</v>
      </c>
      <c r="J11280" t="s">
        <v>35</v>
      </c>
      <c r="K11280" t="s">
        <v>994</v>
      </c>
      <c r="L11280">
        <v>0</v>
      </c>
      <c r="M11280" t="s">
        <v>29</v>
      </c>
      <c r="N11280">
        <v>3440.47</v>
      </c>
      <c r="O11280">
        <v>0.01</v>
      </c>
      <c r="P11280">
        <v>0</v>
      </c>
      <c r="R11280">
        <v>8.6</v>
      </c>
      <c r="T11280" t="s">
        <v>41</v>
      </c>
      <c r="U11280" t="s">
        <v>523</v>
      </c>
      <c r="V11280" t="s">
        <v>43</v>
      </c>
      <c r="X11280" t="s">
        <v>9666</v>
      </c>
    </row>
    <row r="11281" spans="1:24" x14ac:dyDescent="0.25">
      <c r="A11281" s="1">
        <v>46029</v>
      </c>
      <c r="B11281" t="s">
        <v>21</v>
      </c>
      <c r="C11281" t="s">
        <v>22</v>
      </c>
      <c r="D11281" t="s">
        <v>8906</v>
      </c>
      <c r="E11281" t="s">
        <v>8907</v>
      </c>
      <c r="F11281">
        <v>570002</v>
      </c>
      <c r="G11281" t="s">
        <v>102</v>
      </c>
      <c r="H11281" t="s">
        <v>26</v>
      </c>
      <c r="I11281">
        <v>2</v>
      </c>
      <c r="J11281" t="s">
        <v>95</v>
      </c>
      <c r="K11281" t="s">
        <v>732</v>
      </c>
      <c r="L11281">
        <v>0</v>
      </c>
      <c r="M11281" t="s">
        <v>29</v>
      </c>
      <c r="N11281">
        <v>14630.95</v>
      </c>
      <c r="O11281">
        <v>0.01</v>
      </c>
      <c r="P11281">
        <v>0</v>
      </c>
      <c r="R11281">
        <v>36.58</v>
      </c>
      <c r="T11281" t="s">
        <v>71</v>
      </c>
      <c r="U11281" t="s">
        <v>92</v>
      </c>
      <c r="V11281" t="s">
        <v>31</v>
      </c>
      <c r="X11281" t="s">
        <v>73</v>
      </c>
    </row>
    <row r="11282" spans="1:24" x14ac:dyDescent="0.25">
      <c r="A11282" s="1">
        <v>46117</v>
      </c>
      <c r="B11282" t="s">
        <v>21</v>
      </c>
      <c r="C11282" t="s">
        <v>22</v>
      </c>
      <c r="D11282" t="s">
        <v>2687</v>
      </c>
      <c r="E11282" t="s">
        <v>2688</v>
      </c>
      <c r="F11282">
        <v>564734</v>
      </c>
      <c r="G11282" t="s">
        <v>66</v>
      </c>
      <c r="H11282" t="s">
        <v>44</v>
      </c>
      <c r="I11282">
        <v>1</v>
      </c>
      <c r="J11282" t="s">
        <v>35</v>
      </c>
      <c r="K11282" t="s">
        <v>36</v>
      </c>
      <c r="L11282">
        <v>0</v>
      </c>
      <c r="M11282" t="s">
        <v>29</v>
      </c>
      <c r="N11282">
        <v>5565.16</v>
      </c>
      <c r="O11282">
        <v>0.01</v>
      </c>
      <c r="P11282">
        <v>0</v>
      </c>
      <c r="R11282">
        <v>13.91</v>
      </c>
      <c r="T11282" t="s">
        <v>41</v>
      </c>
      <c r="U11282" t="s">
        <v>67</v>
      </c>
      <c r="V11282" t="s">
        <v>43</v>
      </c>
      <c r="X11282" t="s">
        <v>9666</v>
      </c>
    </row>
    <row r="11283" spans="1:24" x14ac:dyDescent="0.25">
      <c r="A11283" s="1">
        <v>46117</v>
      </c>
      <c r="B11283" t="s">
        <v>21</v>
      </c>
      <c r="C11283" t="s">
        <v>22</v>
      </c>
      <c r="D11283" t="s">
        <v>2689</v>
      </c>
      <c r="E11283" t="s">
        <v>2690</v>
      </c>
      <c r="F11283">
        <v>569201</v>
      </c>
      <c r="G11283" t="s">
        <v>249</v>
      </c>
      <c r="H11283" t="s">
        <v>26</v>
      </c>
      <c r="I11283">
        <v>1</v>
      </c>
      <c r="J11283" t="s">
        <v>35</v>
      </c>
      <c r="K11283" t="s">
        <v>109</v>
      </c>
      <c r="L11283">
        <v>0</v>
      </c>
      <c r="M11283" t="s">
        <v>29</v>
      </c>
      <c r="N11283">
        <v>8222.4699999999993</v>
      </c>
      <c r="O11283">
        <v>0.01</v>
      </c>
      <c r="P11283">
        <v>0</v>
      </c>
      <c r="R11283">
        <v>20.56</v>
      </c>
      <c r="T11283" t="s">
        <v>58</v>
      </c>
      <c r="U11283">
        <v>0</v>
      </c>
      <c r="V11283" t="s">
        <v>50</v>
      </c>
      <c r="X11283" t="s">
        <v>59</v>
      </c>
    </row>
    <row r="11284" spans="1:24" x14ac:dyDescent="0.25">
      <c r="A11284" s="1">
        <v>46117</v>
      </c>
      <c r="B11284" t="s">
        <v>21</v>
      </c>
      <c r="C11284" t="s">
        <v>22</v>
      </c>
      <c r="D11284" t="s">
        <v>9075</v>
      </c>
      <c r="E11284" t="s">
        <v>9076</v>
      </c>
      <c r="F11284">
        <v>513537</v>
      </c>
      <c r="G11284" t="s">
        <v>372</v>
      </c>
      <c r="H11284" t="s">
        <v>44</v>
      </c>
      <c r="I11284">
        <v>1</v>
      </c>
      <c r="J11284" t="s">
        <v>35</v>
      </c>
      <c r="K11284" t="s">
        <v>45</v>
      </c>
      <c r="L11284">
        <v>0</v>
      </c>
      <c r="M11284" t="s">
        <v>29</v>
      </c>
      <c r="N11284">
        <v>244.08</v>
      </c>
      <c r="O11284">
        <v>0.01</v>
      </c>
      <c r="P11284">
        <v>0</v>
      </c>
      <c r="Q11284">
        <v>0.5</v>
      </c>
      <c r="R11284">
        <v>0.61</v>
      </c>
      <c r="S11284">
        <f>Q11284*R11284</f>
        <v>0.30499999999999999</v>
      </c>
      <c r="T11284" t="s">
        <v>49</v>
      </c>
      <c r="U11284" t="s">
        <v>373</v>
      </c>
      <c r="V11284" t="s">
        <v>31</v>
      </c>
    </row>
    <row r="11285" spans="1:24" x14ac:dyDescent="0.25">
      <c r="A11285" s="1">
        <v>46117</v>
      </c>
      <c r="B11285" t="s">
        <v>21</v>
      </c>
      <c r="C11285" t="s">
        <v>22</v>
      </c>
      <c r="D11285" t="s">
        <v>2691</v>
      </c>
      <c r="E11285" t="s">
        <v>2692</v>
      </c>
      <c r="F11285">
        <v>570003</v>
      </c>
      <c r="G11285" t="s">
        <v>91</v>
      </c>
      <c r="H11285" t="s">
        <v>44</v>
      </c>
      <c r="I11285">
        <v>1</v>
      </c>
      <c r="J11285" t="s">
        <v>35</v>
      </c>
      <c r="K11285" t="s">
        <v>28</v>
      </c>
      <c r="L11285">
        <v>0</v>
      </c>
      <c r="M11285" t="s">
        <v>29</v>
      </c>
      <c r="N11285">
        <v>31305.82</v>
      </c>
      <c r="O11285">
        <v>0.01</v>
      </c>
      <c r="P11285">
        <v>0</v>
      </c>
      <c r="R11285">
        <v>78.260000000000005</v>
      </c>
      <c r="T11285" t="s">
        <v>71</v>
      </c>
      <c r="U11285" t="s">
        <v>92</v>
      </c>
      <c r="V11285" t="s">
        <v>31</v>
      </c>
      <c r="X11285" t="s">
        <v>73</v>
      </c>
    </row>
    <row r="11286" spans="1:24" x14ac:dyDescent="0.25">
      <c r="A11286" s="1">
        <v>46117</v>
      </c>
      <c r="B11286" t="s">
        <v>21</v>
      </c>
      <c r="C11286" t="s">
        <v>22</v>
      </c>
      <c r="D11286" t="s">
        <v>2693</v>
      </c>
      <c r="E11286" t="s">
        <v>2694</v>
      </c>
      <c r="F11286">
        <v>564287</v>
      </c>
      <c r="G11286" t="s">
        <v>105</v>
      </c>
      <c r="H11286" t="s">
        <v>44</v>
      </c>
      <c r="I11286">
        <v>1</v>
      </c>
      <c r="J11286" t="s">
        <v>35</v>
      </c>
      <c r="K11286" t="s">
        <v>258</v>
      </c>
      <c r="L11286">
        <v>0</v>
      </c>
      <c r="M11286" t="s">
        <v>29</v>
      </c>
      <c r="N11286">
        <v>2882.71</v>
      </c>
      <c r="O11286">
        <v>0.01</v>
      </c>
      <c r="P11286">
        <v>0</v>
      </c>
      <c r="Q11286">
        <v>0.5</v>
      </c>
      <c r="R11286">
        <v>7.21</v>
      </c>
      <c r="S11286">
        <f t="shared" ref="S11286:S11287" si="1169">Q11286*R11286</f>
        <v>3.605</v>
      </c>
      <c r="T11286" t="s">
        <v>106</v>
      </c>
      <c r="U11286">
        <v>0</v>
      </c>
      <c r="V11286" t="s">
        <v>31</v>
      </c>
    </row>
    <row r="11287" spans="1:24" x14ac:dyDescent="0.25">
      <c r="A11287" s="1">
        <v>46117</v>
      </c>
      <c r="B11287" t="s">
        <v>21</v>
      </c>
      <c r="C11287" t="s">
        <v>22</v>
      </c>
      <c r="D11287" t="s">
        <v>2695</v>
      </c>
      <c r="E11287" t="s">
        <v>2696</v>
      </c>
      <c r="F11287">
        <v>570285</v>
      </c>
      <c r="G11287" t="s">
        <v>2697</v>
      </c>
      <c r="H11287" t="s">
        <v>44</v>
      </c>
      <c r="I11287">
        <v>1</v>
      </c>
      <c r="J11287" t="s">
        <v>35</v>
      </c>
      <c r="K11287" t="s">
        <v>36</v>
      </c>
      <c r="L11287">
        <v>0</v>
      </c>
      <c r="M11287" t="s">
        <v>29</v>
      </c>
      <c r="N11287">
        <v>5123.8</v>
      </c>
      <c r="O11287">
        <v>0.01</v>
      </c>
      <c r="P11287">
        <v>0</v>
      </c>
      <c r="Q11287">
        <v>0.5</v>
      </c>
      <c r="R11287">
        <v>12.81</v>
      </c>
      <c r="S11287">
        <f t="shared" si="1169"/>
        <v>6.4050000000000002</v>
      </c>
      <c r="T11287" t="s">
        <v>382</v>
      </c>
      <c r="U11287">
        <v>0</v>
      </c>
      <c r="V11287" t="s">
        <v>50</v>
      </c>
    </row>
    <row r="11288" spans="1:24" x14ac:dyDescent="0.25">
      <c r="A11288" s="1">
        <v>46117</v>
      </c>
      <c r="B11288" t="s">
        <v>21</v>
      </c>
      <c r="C11288" t="s">
        <v>22</v>
      </c>
      <c r="D11288" t="s">
        <v>2698</v>
      </c>
      <c r="E11288" t="s">
        <v>2699</v>
      </c>
      <c r="F11288">
        <v>570230</v>
      </c>
      <c r="G11288" t="s">
        <v>1937</v>
      </c>
      <c r="H11288" t="s">
        <v>44</v>
      </c>
      <c r="I11288">
        <v>1</v>
      </c>
      <c r="J11288" t="s">
        <v>35</v>
      </c>
      <c r="K11288" t="s">
        <v>994</v>
      </c>
      <c r="L11288">
        <v>0</v>
      </c>
      <c r="M11288" t="s">
        <v>29</v>
      </c>
      <c r="N11288">
        <v>7007.61</v>
      </c>
      <c r="O11288">
        <v>0.01</v>
      </c>
      <c r="P11288">
        <v>0</v>
      </c>
      <c r="R11288">
        <v>17.52</v>
      </c>
      <c r="T11288" t="s">
        <v>41</v>
      </c>
      <c r="U11288" t="s">
        <v>523</v>
      </c>
      <c r="V11288" t="s">
        <v>43</v>
      </c>
      <c r="X11288" t="s">
        <v>9666</v>
      </c>
    </row>
    <row r="11289" spans="1:24" x14ac:dyDescent="0.25">
      <c r="A11289" s="1">
        <v>46117</v>
      </c>
      <c r="B11289" t="s">
        <v>21</v>
      </c>
      <c r="C11289" t="s">
        <v>22</v>
      </c>
      <c r="D11289" t="s">
        <v>2700</v>
      </c>
      <c r="E11289" t="s">
        <v>2701</v>
      </c>
      <c r="F11289">
        <v>570003</v>
      </c>
      <c r="G11289" t="s">
        <v>91</v>
      </c>
      <c r="H11289" t="s">
        <v>44</v>
      </c>
      <c r="I11289">
        <v>1</v>
      </c>
      <c r="J11289" t="s">
        <v>35</v>
      </c>
      <c r="K11289" t="s">
        <v>36</v>
      </c>
      <c r="L11289">
        <v>0</v>
      </c>
      <c r="M11289" t="s">
        <v>29</v>
      </c>
      <c r="N11289">
        <v>11050.5</v>
      </c>
      <c r="O11289">
        <v>0.01</v>
      </c>
      <c r="P11289">
        <v>0</v>
      </c>
      <c r="R11289">
        <v>27.63</v>
      </c>
      <c r="T11289" t="s">
        <v>71</v>
      </c>
      <c r="U11289" t="s">
        <v>92</v>
      </c>
      <c r="V11289" t="s">
        <v>31</v>
      </c>
      <c r="X11289" t="s">
        <v>73</v>
      </c>
    </row>
    <row r="11290" spans="1:24" x14ac:dyDescent="0.25">
      <c r="A11290" s="1">
        <v>46117</v>
      </c>
      <c r="B11290" t="s">
        <v>21</v>
      </c>
      <c r="C11290" t="s">
        <v>22</v>
      </c>
      <c r="D11290" t="s">
        <v>9441</v>
      </c>
      <c r="E11290" t="s">
        <v>9442</v>
      </c>
      <c r="F11290">
        <v>570234</v>
      </c>
      <c r="G11290" t="s">
        <v>1751</v>
      </c>
      <c r="H11290" t="s">
        <v>44</v>
      </c>
      <c r="I11290">
        <v>1</v>
      </c>
      <c r="J11290" t="s">
        <v>35</v>
      </c>
      <c r="K11290" t="s">
        <v>36</v>
      </c>
      <c r="L11290">
        <v>0</v>
      </c>
      <c r="M11290" t="s">
        <v>29</v>
      </c>
      <c r="N11290">
        <v>204.3</v>
      </c>
      <c r="O11290">
        <v>0.01</v>
      </c>
      <c r="P11290">
        <v>0</v>
      </c>
      <c r="Q11290">
        <v>0.5</v>
      </c>
      <c r="R11290">
        <v>0.51</v>
      </c>
      <c r="S11290">
        <f t="shared" ref="S11290:S11291" si="1170">Q11290*R11290</f>
        <v>0.255</v>
      </c>
      <c r="T11290" t="s">
        <v>87</v>
      </c>
      <c r="U11290" t="s">
        <v>1752</v>
      </c>
      <c r="V11290" t="s">
        <v>31</v>
      </c>
    </row>
    <row r="11291" spans="1:24" x14ac:dyDescent="0.25">
      <c r="A11291" s="1">
        <v>46117</v>
      </c>
      <c r="B11291" t="s">
        <v>21</v>
      </c>
      <c r="C11291" t="s">
        <v>22</v>
      </c>
      <c r="D11291" t="s">
        <v>2702</v>
      </c>
      <c r="E11291" t="s">
        <v>2703</v>
      </c>
      <c r="F11291">
        <v>564287</v>
      </c>
      <c r="G11291" t="s">
        <v>105</v>
      </c>
      <c r="H11291" t="s">
        <v>44</v>
      </c>
      <c r="I11291">
        <v>1</v>
      </c>
      <c r="J11291" t="s">
        <v>35</v>
      </c>
      <c r="K11291" t="s">
        <v>258</v>
      </c>
      <c r="L11291">
        <v>0</v>
      </c>
      <c r="M11291" t="s">
        <v>29</v>
      </c>
      <c r="N11291">
        <v>19127.990000000002</v>
      </c>
      <c r="O11291">
        <v>0.01</v>
      </c>
      <c r="P11291">
        <v>0</v>
      </c>
      <c r="Q11291">
        <v>0.5</v>
      </c>
      <c r="R11291">
        <v>47.82</v>
      </c>
      <c r="S11291">
        <f t="shared" si="1170"/>
        <v>23.91</v>
      </c>
      <c r="T11291" t="s">
        <v>106</v>
      </c>
      <c r="U11291">
        <v>0</v>
      </c>
      <c r="V11291" t="s">
        <v>31</v>
      </c>
    </row>
    <row r="11292" spans="1:24" x14ac:dyDescent="0.25">
      <c r="A11292" s="1">
        <v>46117</v>
      </c>
      <c r="B11292" t="s">
        <v>21</v>
      </c>
      <c r="C11292" t="s">
        <v>22</v>
      </c>
      <c r="D11292" t="s">
        <v>2704</v>
      </c>
      <c r="E11292" t="s">
        <v>2705</v>
      </c>
      <c r="F11292">
        <v>569953</v>
      </c>
      <c r="G11292" t="s">
        <v>117</v>
      </c>
      <c r="H11292" t="s">
        <v>26</v>
      </c>
      <c r="I11292">
        <v>1</v>
      </c>
      <c r="J11292" t="s">
        <v>35</v>
      </c>
      <c r="K11292" t="s">
        <v>109</v>
      </c>
      <c r="L11292">
        <v>0</v>
      </c>
      <c r="M11292" t="s">
        <v>29</v>
      </c>
      <c r="N11292">
        <v>27061.81</v>
      </c>
      <c r="O11292">
        <v>0.01</v>
      </c>
      <c r="P11292">
        <v>0</v>
      </c>
      <c r="R11292">
        <v>67.650000000000006</v>
      </c>
      <c r="T11292" t="s">
        <v>71</v>
      </c>
      <c r="U11292" t="s">
        <v>92</v>
      </c>
      <c r="V11292" t="s">
        <v>31</v>
      </c>
      <c r="X11292" t="s">
        <v>73</v>
      </c>
    </row>
    <row r="11293" spans="1:24" x14ac:dyDescent="0.25">
      <c r="A11293" s="1">
        <v>46117</v>
      </c>
      <c r="B11293" t="s">
        <v>21</v>
      </c>
      <c r="C11293" t="s">
        <v>22</v>
      </c>
      <c r="D11293" t="s">
        <v>2704</v>
      </c>
      <c r="E11293" t="s">
        <v>2705</v>
      </c>
      <c r="F11293">
        <v>569953</v>
      </c>
      <c r="G11293" t="s">
        <v>117</v>
      </c>
      <c r="H11293" t="s">
        <v>44</v>
      </c>
      <c r="I11293">
        <v>1</v>
      </c>
      <c r="J11293" t="s">
        <v>35</v>
      </c>
      <c r="K11293" t="s">
        <v>28</v>
      </c>
      <c r="L11293">
        <v>0</v>
      </c>
      <c r="M11293" t="s">
        <v>29</v>
      </c>
      <c r="N11293">
        <v>50254.32</v>
      </c>
      <c r="O11293">
        <v>0.01</v>
      </c>
      <c r="P11293">
        <v>0</v>
      </c>
      <c r="R11293">
        <v>125.64</v>
      </c>
      <c r="T11293" t="s">
        <v>71</v>
      </c>
      <c r="U11293" t="s">
        <v>92</v>
      </c>
      <c r="V11293" t="s">
        <v>31</v>
      </c>
      <c r="X11293" t="s">
        <v>73</v>
      </c>
    </row>
    <row r="11294" spans="1:24" x14ac:dyDescent="0.25">
      <c r="A11294" s="1">
        <v>46117</v>
      </c>
      <c r="B11294" t="s">
        <v>21</v>
      </c>
      <c r="C11294" t="s">
        <v>22</v>
      </c>
      <c r="D11294" t="s">
        <v>2706</v>
      </c>
      <c r="E11294" t="s">
        <v>2707</v>
      </c>
      <c r="F11294">
        <v>571052</v>
      </c>
      <c r="G11294" t="s">
        <v>2708</v>
      </c>
      <c r="H11294" t="s">
        <v>44</v>
      </c>
      <c r="I11294">
        <v>1</v>
      </c>
      <c r="J11294" t="s">
        <v>35</v>
      </c>
      <c r="K11294" t="s">
        <v>36</v>
      </c>
      <c r="L11294">
        <v>0</v>
      </c>
      <c r="M11294" t="s">
        <v>29</v>
      </c>
      <c r="N11294">
        <v>11233.01</v>
      </c>
      <c r="O11294">
        <v>0.01</v>
      </c>
      <c r="P11294">
        <v>0</v>
      </c>
      <c r="R11294">
        <v>28.08</v>
      </c>
      <c r="T11294" t="s">
        <v>71</v>
      </c>
      <c r="U11294" t="s">
        <v>2709</v>
      </c>
      <c r="V11294" t="s">
        <v>31</v>
      </c>
      <c r="X11294" t="s">
        <v>73</v>
      </c>
    </row>
    <row r="11295" spans="1:24" x14ac:dyDescent="0.25">
      <c r="A11295" s="1">
        <v>46117</v>
      </c>
      <c r="B11295" t="s">
        <v>21</v>
      </c>
      <c r="C11295" t="s">
        <v>22</v>
      </c>
      <c r="D11295" t="s">
        <v>2710</v>
      </c>
      <c r="E11295" t="s">
        <v>2711</v>
      </c>
      <c r="F11295">
        <v>570230</v>
      </c>
      <c r="G11295" t="s">
        <v>1937</v>
      </c>
      <c r="H11295" t="s">
        <v>44</v>
      </c>
      <c r="I11295">
        <v>1</v>
      </c>
      <c r="J11295" t="s">
        <v>35</v>
      </c>
      <c r="K11295" t="s">
        <v>994</v>
      </c>
      <c r="L11295">
        <v>0</v>
      </c>
      <c r="M11295" t="s">
        <v>29</v>
      </c>
      <c r="N11295">
        <v>6953.55</v>
      </c>
      <c r="O11295">
        <v>0.01</v>
      </c>
      <c r="P11295">
        <v>0</v>
      </c>
      <c r="R11295">
        <v>17.38</v>
      </c>
      <c r="T11295" t="s">
        <v>41</v>
      </c>
      <c r="U11295" t="s">
        <v>523</v>
      </c>
      <c r="V11295" t="s">
        <v>43</v>
      </c>
      <c r="X11295" t="s">
        <v>9666</v>
      </c>
    </row>
    <row r="11296" spans="1:24" x14ac:dyDescent="0.25">
      <c r="A11296" s="1">
        <v>46117</v>
      </c>
      <c r="B11296" t="s">
        <v>21</v>
      </c>
      <c r="C11296" t="s">
        <v>22</v>
      </c>
      <c r="D11296" t="s">
        <v>2712</v>
      </c>
      <c r="E11296" t="s">
        <v>2713</v>
      </c>
      <c r="F11296">
        <v>565702</v>
      </c>
      <c r="G11296" t="s">
        <v>1240</v>
      </c>
      <c r="H11296" t="s">
        <v>26</v>
      </c>
      <c r="I11296">
        <v>1</v>
      </c>
      <c r="J11296" t="s">
        <v>35</v>
      </c>
      <c r="K11296" t="s">
        <v>109</v>
      </c>
      <c r="L11296">
        <v>0</v>
      </c>
      <c r="M11296" t="s">
        <v>29</v>
      </c>
      <c r="N11296">
        <v>12166.46</v>
      </c>
      <c r="O11296">
        <v>0.01</v>
      </c>
      <c r="P11296">
        <v>0</v>
      </c>
      <c r="Q11296">
        <v>0.5</v>
      </c>
      <c r="R11296">
        <v>30.42</v>
      </c>
      <c r="S11296">
        <f>Q11296*R11296</f>
        <v>15.21</v>
      </c>
      <c r="T11296" t="s">
        <v>49</v>
      </c>
      <c r="U11296">
        <v>0</v>
      </c>
      <c r="V11296" t="s">
        <v>50</v>
      </c>
    </row>
    <row r="11297" spans="1:24" x14ac:dyDescent="0.25">
      <c r="A11297" s="1">
        <v>46117</v>
      </c>
      <c r="B11297" t="s">
        <v>21</v>
      </c>
      <c r="C11297" t="s">
        <v>22</v>
      </c>
      <c r="D11297" t="s">
        <v>2714</v>
      </c>
      <c r="E11297" t="s">
        <v>2715</v>
      </c>
      <c r="F11297">
        <v>570003</v>
      </c>
      <c r="G11297" t="s">
        <v>91</v>
      </c>
      <c r="H11297" t="s">
        <v>26</v>
      </c>
      <c r="I11297">
        <v>1</v>
      </c>
      <c r="J11297" t="s">
        <v>35</v>
      </c>
      <c r="K11297" t="s">
        <v>109</v>
      </c>
      <c r="L11297">
        <v>0</v>
      </c>
      <c r="M11297" t="s">
        <v>29</v>
      </c>
      <c r="N11297">
        <v>19221.88</v>
      </c>
      <c r="O11297">
        <v>0.01</v>
      </c>
      <c r="P11297">
        <v>0</v>
      </c>
      <c r="R11297">
        <v>48.05</v>
      </c>
      <c r="T11297" t="s">
        <v>71</v>
      </c>
      <c r="U11297" t="s">
        <v>92</v>
      </c>
      <c r="V11297" t="s">
        <v>31</v>
      </c>
      <c r="X11297" t="s">
        <v>73</v>
      </c>
    </row>
    <row r="11298" spans="1:24" x14ac:dyDescent="0.25">
      <c r="A11298" s="1">
        <v>46117</v>
      </c>
      <c r="B11298" t="s">
        <v>21</v>
      </c>
      <c r="C11298" t="s">
        <v>22</v>
      </c>
      <c r="D11298" t="s">
        <v>2716</v>
      </c>
      <c r="E11298" t="s">
        <v>879</v>
      </c>
      <c r="F11298">
        <v>575996</v>
      </c>
      <c r="G11298" t="s">
        <v>879</v>
      </c>
      <c r="H11298" t="s">
        <v>44</v>
      </c>
      <c r="I11298">
        <v>1</v>
      </c>
      <c r="J11298" t="s">
        <v>35</v>
      </c>
      <c r="K11298" t="s">
        <v>36</v>
      </c>
      <c r="L11298">
        <v>0</v>
      </c>
      <c r="M11298" t="s">
        <v>29</v>
      </c>
      <c r="N11298">
        <v>8897.7900000000009</v>
      </c>
      <c r="O11298">
        <v>0.01</v>
      </c>
      <c r="P11298">
        <v>0</v>
      </c>
      <c r="R11298">
        <v>22.24</v>
      </c>
      <c r="T11298" t="s">
        <v>41</v>
      </c>
      <c r="U11298" t="s">
        <v>523</v>
      </c>
      <c r="V11298" t="s">
        <v>43</v>
      </c>
      <c r="X11298" t="s">
        <v>9666</v>
      </c>
    </row>
    <row r="11299" spans="1:24" x14ac:dyDescent="0.25">
      <c r="A11299" s="1">
        <v>46117</v>
      </c>
      <c r="B11299" t="s">
        <v>21</v>
      </c>
      <c r="C11299" t="s">
        <v>22</v>
      </c>
      <c r="D11299" t="s">
        <v>9443</v>
      </c>
      <c r="E11299" t="s">
        <v>9444</v>
      </c>
      <c r="F11299">
        <v>580178</v>
      </c>
      <c r="G11299" t="s">
        <v>4765</v>
      </c>
      <c r="H11299" t="s">
        <v>44</v>
      </c>
      <c r="I11299">
        <v>1</v>
      </c>
      <c r="J11299" t="s">
        <v>35</v>
      </c>
      <c r="K11299" t="s">
        <v>28</v>
      </c>
      <c r="L11299">
        <v>0</v>
      </c>
      <c r="M11299" t="s">
        <v>29</v>
      </c>
      <c r="N11299">
        <v>113.82</v>
      </c>
      <c r="O11299">
        <v>0.01</v>
      </c>
      <c r="P11299">
        <v>0</v>
      </c>
      <c r="Q11299">
        <v>0.5</v>
      </c>
      <c r="R11299">
        <v>0.28000000000000003</v>
      </c>
      <c r="S11299">
        <f>Q11299*R11299</f>
        <v>0.14000000000000001</v>
      </c>
      <c r="T11299" t="s">
        <v>4766</v>
      </c>
      <c r="U11299">
        <v>0</v>
      </c>
      <c r="V11299" t="s">
        <v>31</v>
      </c>
    </row>
    <row r="11300" spans="1:24" x14ac:dyDescent="0.25">
      <c r="A11300" s="1">
        <v>46117</v>
      </c>
      <c r="B11300" t="s">
        <v>21</v>
      </c>
      <c r="C11300" t="s">
        <v>22</v>
      </c>
      <c r="D11300" t="s">
        <v>2717</v>
      </c>
      <c r="E11300" t="s">
        <v>2718</v>
      </c>
      <c r="F11300">
        <v>569201</v>
      </c>
      <c r="G11300" t="s">
        <v>249</v>
      </c>
      <c r="H11300" t="s">
        <v>44</v>
      </c>
      <c r="I11300">
        <v>1</v>
      </c>
      <c r="J11300" t="s">
        <v>35</v>
      </c>
      <c r="K11300" t="s">
        <v>36</v>
      </c>
      <c r="L11300">
        <v>0</v>
      </c>
      <c r="M11300" t="s">
        <v>29</v>
      </c>
      <c r="N11300">
        <v>38741.69</v>
      </c>
      <c r="O11300">
        <v>0.01</v>
      </c>
      <c r="P11300">
        <v>0</v>
      </c>
      <c r="R11300">
        <v>96.85</v>
      </c>
      <c r="T11300" t="s">
        <v>58</v>
      </c>
      <c r="U11300">
        <v>0</v>
      </c>
      <c r="V11300" t="s">
        <v>50</v>
      </c>
      <c r="X11300" t="s">
        <v>59</v>
      </c>
    </row>
    <row r="11301" spans="1:24" x14ac:dyDescent="0.25">
      <c r="A11301" s="1">
        <v>46117</v>
      </c>
      <c r="B11301" t="s">
        <v>21</v>
      </c>
      <c r="C11301" t="s">
        <v>22</v>
      </c>
      <c r="D11301" t="s">
        <v>2719</v>
      </c>
      <c r="E11301" t="s">
        <v>2720</v>
      </c>
      <c r="F11301">
        <v>564069</v>
      </c>
      <c r="G11301" t="s">
        <v>2721</v>
      </c>
      <c r="H11301" t="s">
        <v>26</v>
      </c>
      <c r="I11301">
        <v>1</v>
      </c>
      <c r="J11301" t="s">
        <v>35</v>
      </c>
      <c r="K11301" t="s">
        <v>1095</v>
      </c>
      <c r="L11301">
        <v>0</v>
      </c>
      <c r="M11301" t="s">
        <v>29</v>
      </c>
      <c r="N11301">
        <v>22262.66</v>
      </c>
      <c r="O11301">
        <v>0.01</v>
      </c>
      <c r="P11301">
        <v>0</v>
      </c>
      <c r="Q11301">
        <v>0.5</v>
      </c>
      <c r="R11301">
        <v>55.66</v>
      </c>
      <c r="S11301">
        <f t="shared" ref="S11301:S11302" si="1171">Q11301*R11301</f>
        <v>27.83</v>
      </c>
      <c r="T11301" t="s">
        <v>49</v>
      </c>
      <c r="U11301">
        <v>0</v>
      </c>
      <c r="V11301" t="s">
        <v>50</v>
      </c>
    </row>
    <row r="11302" spans="1:24" x14ac:dyDescent="0.25">
      <c r="A11302" s="1">
        <v>46117</v>
      </c>
      <c r="B11302" t="s">
        <v>21</v>
      </c>
      <c r="C11302" t="s">
        <v>22</v>
      </c>
      <c r="D11302" t="s">
        <v>2722</v>
      </c>
      <c r="E11302" t="s">
        <v>2723</v>
      </c>
      <c r="F11302">
        <v>571537</v>
      </c>
      <c r="G11302" t="s">
        <v>158</v>
      </c>
      <c r="H11302" t="s">
        <v>44</v>
      </c>
      <c r="I11302">
        <v>1</v>
      </c>
      <c r="J11302" t="s">
        <v>35</v>
      </c>
      <c r="K11302" t="s">
        <v>36</v>
      </c>
      <c r="L11302">
        <v>0</v>
      </c>
      <c r="M11302" t="s">
        <v>29</v>
      </c>
      <c r="N11302">
        <v>18292.669999999998</v>
      </c>
      <c r="O11302">
        <v>0.01</v>
      </c>
      <c r="P11302">
        <v>0</v>
      </c>
      <c r="Q11302">
        <v>0.5</v>
      </c>
      <c r="R11302">
        <v>45.73</v>
      </c>
      <c r="S11302">
        <f t="shared" si="1171"/>
        <v>22.864999999999998</v>
      </c>
      <c r="T11302" t="s">
        <v>49</v>
      </c>
      <c r="U11302">
        <v>0</v>
      </c>
      <c r="V11302" t="s">
        <v>31</v>
      </c>
    </row>
    <row r="11303" spans="1:24" x14ac:dyDescent="0.25">
      <c r="A11303" s="1">
        <v>46117</v>
      </c>
      <c r="B11303" t="s">
        <v>21</v>
      </c>
      <c r="C11303" t="s">
        <v>22</v>
      </c>
      <c r="D11303" t="s">
        <v>2724</v>
      </c>
      <c r="E11303" t="s">
        <v>2725</v>
      </c>
      <c r="F11303">
        <v>570003</v>
      </c>
      <c r="G11303" t="s">
        <v>91</v>
      </c>
      <c r="H11303" t="s">
        <v>44</v>
      </c>
      <c r="I11303">
        <v>1</v>
      </c>
      <c r="J11303" t="s">
        <v>35</v>
      </c>
      <c r="K11303" t="s">
        <v>36</v>
      </c>
      <c r="L11303">
        <v>0</v>
      </c>
      <c r="M11303" t="s">
        <v>29</v>
      </c>
      <c r="N11303">
        <v>10828.32</v>
      </c>
      <c r="O11303">
        <v>0.01</v>
      </c>
      <c r="P11303">
        <v>0</v>
      </c>
      <c r="R11303">
        <v>27.07</v>
      </c>
      <c r="T11303" t="s">
        <v>71</v>
      </c>
      <c r="U11303" t="s">
        <v>92</v>
      </c>
      <c r="V11303" t="s">
        <v>31</v>
      </c>
      <c r="X11303" t="s">
        <v>73</v>
      </c>
    </row>
    <row r="11304" spans="1:24" x14ac:dyDescent="0.25">
      <c r="A11304" s="1">
        <v>46117</v>
      </c>
      <c r="B11304" t="s">
        <v>21</v>
      </c>
      <c r="C11304" t="s">
        <v>22</v>
      </c>
      <c r="D11304" t="s">
        <v>2726</v>
      </c>
      <c r="E11304" t="s">
        <v>2727</v>
      </c>
      <c r="F11304">
        <v>564734</v>
      </c>
      <c r="G11304" t="s">
        <v>66</v>
      </c>
      <c r="H11304" t="s">
        <v>44</v>
      </c>
      <c r="I11304">
        <v>1</v>
      </c>
      <c r="J11304" t="s">
        <v>35</v>
      </c>
      <c r="K11304" t="s">
        <v>36</v>
      </c>
      <c r="L11304">
        <v>0</v>
      </c>
      <c r="M11304" t="s">
        <v>29</v>
      </c>
      <c r="N11304">
        <v>3445.33</v>
      </c>
      <c r="O11304">
        <v>0.01</v>
      </c>
      <c r="P11304">
        <v>0</v>
      </c>
      <c r="R11304">
        <v>8.61</v>
      </c>
      <c r="T11304" t="s">
        <v>41</v>
      </c>
      <c r="U11304" t="s">
        <v>67</v>
      </c>
      <c r="V11304" t="s">
        <v>43</v>
      </c>
      <c r="X11304" t="s">
        <v>9666</v>
      </c>
    </row>
    <row r="11305" spans="1:24" x14ac:dyDescent="0.25">
      <c r="A11305" s="1">
        <v>46117</v>
      </c>
      <c r="B11305" t="s">
        <v>21</v>
      </c>
      <c r="C11305" t="s">
        <v>22</v>
      </c>
      <c r="D11305" t="s">
        <v>9445</v>
      </c>
      <c r="E11305" t="s">
        <v>9446</v>
      </c>
      <c r="F11305">
        <v>570234</v>
      </c>
      <c r="G11305" t="s">
        <v>1751</v>
      </c>
      <c r="H11305" t="s">
        <v>44</v>
      </c>
      <c r="I11305">
        <v>1</v>
      </c>
      <c r="J11305" t="s">
        <v>35</v>
      </c>
      <c r="K11305" t="s">
        <v>36</v>
      </c>
      <c r="L11305">
        <v>0</v>
      </c>
      <c r="M11305" t="s">
        <v>29</v>
      </c>
      <c r="N11305">
        <v>180.34</v>
      </c>
      <c r="O11305">
        <v>0.01</v>
      </c>
      <c r="P11305">
        <v>0</v>
      </c>
      <c r="Q11305">
        <v>0.5</v>
      </c>
      <c r="R11305">
        <v>0.45</v>
      </c>
      <c r="S11305">
        <f t="shared" ref="S11305:S11306" si="1172">Q11305*R11305</f>
        <v>0.22500000000000001</v>
      </c>
      <c r="T11305" t="s">
        <v>87</v>
      </c>
      <c r="U11305" t="s">
        <v>1752</v>
      </c>
      <c r="V11305" t="s">
        <v>31</v>
      </c>
    </row>
    <row r="11306" spans="1:24" x14ac:dyDescent="0.25">
      <c r="A11306" s="1">
        <v>46117</v>
      </c>
      <c r="B11306" t="s">
        <v>21</v>
      </c>
      <c r="C11306" t="s">
        <v>22</v>
      </c>
      <c r="D11306" t="s">
        <v>2728</v>
      </c>
      <c r="E11306" t="s">
        <v>2729</v>
      </c>
      <c r="F11306">
        <v>570234</v>
      </c>
      <c r="G11306" t="s">
        <v>1751</v>
      </c>
      <c r="H11306" t="s">
        <v>44</v>
      </c>
      <c r="I11306">
        <v>1</v>
      </c>
      <c r="J11306" t="s">
        <v>35</v>
      </c>
      <c r="K11306" t="s">
        <v>36</v>
      </c>
      <c r="L11306">
        <v>0</v>
      </c>
      <c r="M11306" t="s">
        <v>29</v>
      </c>
      <c r="N11306">
        <v>10302.41</v>
      </c>
      <c r="O11306">
        <v>0.01</v>
      </c>
      <c r="P11306">
        <v>0</v>
      </c>
      <c r="Q11306">
        <v>0.5</v>
      </c>
      <c r="R11306">
        <v>25.76</v>
      </c>
      <c r="S11306">
        <f t="shared" si="1172"/>
        <v>12.88</v>
      </c>
      <c r="T11306" t="s">
        <v>87</v>
      </c>
      <c r="U11306" t="s">
        <v>1752</v>
      </c>
      <c r="V11306" t="s">
        <v>31</v>
      </c>
    </row>
    <row r="11307" spans="1:24" x14ac:dyDescent="0.25">
      <c r="A11307" s="1">
        <v>46117</v>
      </c>
      <c r="B11307" t="s">
        <v>21</v>
      </c>
      <c r="C11307" t="s">
        <v>22</v>
      </c>
      <c r="D11307" t="s">
        <v>2730</v>
      </c>
      <c r="E11307" t="s">
        <v>2731</v>
      </c>
      <c r="F11307">
        <v>566042</v>
      </c>
      <c r="G11307" t="s">
        <v>865</v>
      </c>
      <c r="H11307" t="s">
        <v>44</v>
      </c>
      <c r="I11307">
        <v>1</v>
      </c>
      <c r="J11307" t="s">
        <v>35</v>
      </c>
      <c r="K11307" t="s">
        <v>994</v>
      </c>
      <c r="L11307">
        <v>0</v>
      </c>
      <c r="M11307" t="s">
        <v>29</v>
      </c>
      <c r="N11307">
        <v>10347.530000000001</v>
      </c>
      <c r="O11307">
        <v>0.01</v>
      </c>
      <c r="P11307">
        <v>0</v>
      </c>
      <c r="R11307">
        <v>25.87</v>
      </c>
      <c r="T11307" t="s">
        <v>41</v>
      </c>
      <c r="U11307" t="s">
        <v>553</v>
      </c>
      <c r="V11307" t="s">
        <v>43</v>
      </c>
      <c r="X11307" t="s">
        <v>9666</v>
      </c>
    </row>
    <row r="11308" spans="1:24" x14ac:dyDescent="0.25">
      <c r="A11308" s="1">
        <v>46029</v>
      </c>
      <c r="B11308" t="s">
        <v>21</v>
      </c>
      <c r="C11308" t="s">
        <v>22</v>
      </c>
      <c r="D11308" t="s">
        <v>8906</v>
      </c>
      <c r="E11308" t="s">
        <v>8907</v>
      </c>
      <c r="F11308">
        <v>570253</v>
      </c>
      <c r="G11308" t="s">
        <v>132</v>
      </c>
      <c r="H11308" t="s">
        <v>26</v>
      </c>
      <c r="I11308">
        <v>2</v>
      </c>
      <c r="J11308" t="s">
        <v>95</v>
      </c>
      <c r="K11308" t="s">
        <v>732</v>
      </c>
      <c r="L11308">
        <v>0</v>
      </c>
      <c r="M11308" t="s">
        <v>29</v>
      </c>
      <c r="N11308">
        <v>14630.95</v>
      </c>
      <c r="O11308">
        <v>0.01</v>
      </c>
      <c r="P11308">
        <v>0</v>
      </c>
      <c r="R11308">
        <v>36.58</v>
      </c>
      <c r="T11308" t="s">
        <v>71</v>
      </c>
      <c r="U11308" t="s">
        <v>92</v>
      </c>
      <c r="V11308" t="s">
        <v>31</v>
      </c>
      <c r="X11308" t="s">
        <v>73</v>
      </c>
    </row>
    <row r="11309" spans="1:24" x14ac:dyDescent="0.25">
      <c r="A11309" s="1">
        <v>46029</v>
      </c>
      <c r="B11309" t="s">
        <v>21</v>
      </c>
      <c r="C11309" t="s">
        <v>22</v>
      </c>
      <c r="D11309" t="s">
        <v>8906</v>
      </c>
      <c r="E11309" t="s">
        <v>8907</v>
      </c>
      <c r="F11309">
        <v>570002</v>
      </c>
      <c r="G11309" t="s">
        <v>102</v>
      </c>
      <c r="H11309" t="s">
        <v>44</v>
      </c>
      <c r="I11309">
        <v>2</v>
      </c>
      <c r="J11309" t="s">
        <v>95</v>
      </c>
      <c r="K11309" t="s">
        <v>28</v>
      </c>
      <c r="L11309">
        <v>0</v>
      </c>
      <c r="M11309" t="s">
        <v>29</v>
      </c>
      <c r="N11309">
        <v>16644.04</v>
      </c>
      <c r="O11309">
        <v>0.01</v>
      </c>
      <c r="P11309">
        <v>0</v>
      </c>
      <c r="R11309">
        <v>41.61</v>
      </c>
      <c r="T11309" t="s">
        <v>71</v>
      </c>
      <c r="U11309" t="s">
        <v>92</v>
      </c>
      <c r="V11309" t="s">
        <v>31</v>
      </c>
      <c r="X11309" t="s">
        <v>73</v>
      </c>
    </row>
    <row r="11310" spans="1:24" x14ac:dyDescent="0.25">
      <c r="A11310" s="1">
        <v>46117</v>
      </c>
      <c r="B11310" t="s">
        <v>21</v>
      </c>
      <c r="C11310" t="s">
        <v>22</v>
      </c>
      <c r="D11310" t="s">
        <v>2734</v>
      </c>
      <c r="E11310" t="s">
        <v>2735</v>
      </c>
      <c r="F11310">
        <v>578254</v>
      </c>
      <c r="G11310" t="s">
        <v>2736</v>
      </c>
      <c r="H11310" t="s">
        <v>44</v>
      </c>
      <c r="I11310">
        <v>1</v>
      </c>
      <c r="J11310" t="s">
        <v>35</v>
      </c>
      <c r="K11310" t="s">
        <v>36</v>
      </c>
      <c r="L11310">
        <v>0</v>
      </c>
      <c r="M11310" t="s">
        <v>29</v>
      </c>
      <c r="N11310">
        <v>9091.51</v>
      </c>
      <c r="O11310">
        <v>0.01</v>
      </c>
      <c r="P11310">
        <v>0</v>
      </c>
      <c r="Q11310">
        <v>0.5</v>
      </c>
      <c r="R11310">
        <v>22.73</v>
      </c>
      <c r="S11310">
        <f>Q11310*R11310</f>
        <v>11.365</v>
      </c>
      <c r="T11310" t="s">
        <v>124</v>
      </c>
      <c r="U11310">
        <v>0</v>
      </c>
      <c r="V11310" t="s">
        <v>31</v>
      </c>
    </row>
    <row r="11311" spans="1:24" x14ac:dyDescent="0.25">
      <c r="A11311" s="1">
        <v>46029</v>
      </c>
      <c r="B11311" t="s">
        <v>21</v>
      </c>
      <c r="C11311" t="s">
        <v>22</v>
      </c>
      <c r="D11311" t="s">
        <v>8906</v>
      </c>
      <c r="E11311" t="s">
        <v>8907</v>
      </c>
      <c r="F11311">
        <v>570253</v>
      </c>
      <c r="G11311" t="s">
        <v>132</v>
      </c>
      <c r="H11311" t="s">
        <v>44</v>
      </c>
      <c r="I11311">
        <v>2</v>
      </c>
      <c r="J11311" t="s">
        <v>95</v>
      </c>
      <c r="K11311" t="s">
        <v>28</v>
      </c>
      <c r="L11311">
        <v>0</v>
      </c>
      <c r="M11311" t="s">
        <v>29</v>
      </c>
      <c r="N11311">
        <v>16644.04</v>
      </c>
      <c r="O11311">
        <v>0.01</v>
      </c>
      <c r="P11311">
        <v>0</v>
      </c>
      <c r="R11311">
        <v>41.61</v>
      </c>
      <c r="T11311" t="s">
        <v>71</v>
      </c>
      <c r="U11311" t="s">
        <v>92</v>
      </c>
      <c r="V11311" t="s">
        <v>31</v>
      </c>
      <c r="X11311" t="s">
        <v>73</v>
      </c>
    </row>
    <row r="11312" spans="1:24" x14ac:dyDescent="0.25">
      <c r="A11312" s="1">
        <v>46117</v>
      </c>
      <c r="B11312" t="s">
        <v>21</v>
      </c>
      <c r="C11312" t="s">
        <v>22</v>
      </c>
      <c r="D11312" t="s">
        <v>2737</v>
      </c>
      <c r="E11312" t="s">
        <v>2738</v>
      </c>
      <c r="F11312">
        <v>571537</v>
      </c>
      <c r="G11312" t="s">
        <v>158</v>
      </c>
      <c r="H11312" t="s">
        <v>44</v>
      </c>
      <c r="I11312">
        <v>1</v>
      </c>
      <c r="J11312" t="s">
        <v>35</v>
      </c>
      <c r="K11312" t="s">
        <v>36</v>
      </c>
      <c r="L11312">
        <v>0</v>
      </c>
      <c r="M11312" t="s">
        <v>29</v>
      </c>
      <c r="N11312">
        <v>7712.77</v>
      </c>
      <c r="O11312">
        <v>0.01</v>
      </c>
      <c r="P11312">
        <v>0</v>
      </c>
      <c r="Q11312">
        <v>0.5</v>
      </c>
      <c r="R11312">
        <v>19.28</v>
      </c>
      <c r="S11312">
        <f>Q11312*R11312</f>
        <v>9.64</v>
      </c>
      <c r="T11312" t="s">
        <v>49</v>
      </c>
      <c r="U11312">
        <v>0</v>
      </c>
      <c r="V11312" t="s">
        <v>31</v>
      </c>
    </row>
    <row r="11313" spans="1:24" x14ac:dyDescent="0.25">
      <c r="A11313" s="1">
        <v>46117</v>
      </c>
      <c r="B11313" t="s">
        <v>21</v>
      </c>
      <c r="C11313" t="s">
        <v>22</v>
      </c>
      <c r="D11313" t="s">
        <v>2741</v>
      </c>
      <c r="E11313" t="s">
        <v>2742</v>
      </c>
      <c r="F11313">
        <v>569201</v>
      </c>
      <c r="G11313" t="s">
        <v>249</v>
      </c>
      <c r="H11313" t="s">
        <v>44</v>
      </c>
      <c r="I11313">
        <v>1</v>
      </c>
      <c r="J11313" t="s">
        <v>35</v>
      </c>
      <c r="K11313" t="s">
        <v>109</v>
      </c>
      <c r="L11313">
        <v>0</v>
      </c>
      <c r="M11313" t="s">
        <v>29</v>
      </c>
      <c r="N11313">
        <v>25382.41</v>
      </c>
      <c r="O11313">
        <v>0.01</v>
      </c>
      <c r="P11313">
        <v>0</v>
      </c>
      <c r="R11313">
        <v>63.46</v>
      </c>
      <c r="T11313" t="s">
        <v>58</v>
      </c>
      <c r="U11313">
        <v>0</v>
      </c>
      <c r="V11313" t="s">
        <v>50</v>
      </c>
      <c r="X11313" t="s">
        <v>59</v>
      </c>
    </row>
    <row r="11314" spans="1:24" x14ac:dyDescent="0.25">
      <c r="A11314" s="1">
        <v>46117</v>
      </c>
      <c r="B11314" t="s">
        <v>21</v>
      </c>
      <c r="C11314" t="s">
        <v>22</v>
      </c>
      <c r="D11314" t="s">
        <v>2743</v>
      </c>
      <c r="E11314" t="s">
        <v>2744</v>
      </c>
      <c r="F11314">
        <v>570134</v>
      </c>
      <c r="G11314" t="s">
        <v>2745</v>
      </c>
      <c r="H11314" t="s">
        <v>26</v>
      </c>
      <c r="I11314">
        <v>1</v>
      </c>
      <c r="J11314" t="s">
        <v>35</v>
      </c>
      <c r="K11314" t="s">
        <v>109</v>
      </c>
      <c r="L11314">
        <v>0</v>
      </c>
      <c r="M11314" t="s">
        <v>29</v>
      </c>
      <c r="N11314">
        <v>12410.2</v>
      </c>
      <c r="O11314">
        <v>0.01</v>
      </c>
      <c r="P11314">
        <v>0</v>
      </c>
      <c r="Q11314">
        <v>0.5</v>
      </c>
      <c r="R11314">
        <v>31.03</v>
      </c>
      <c r="S11314">
        <f t="shared" ref="S11314:S11315" si="1173">Q11314*R11314</f>
        <v>15.515000000000001</v>
      </c>
      <c r="T11314" t="s">
        <v>49</v>
      </c>
      <c r="U11314">
        <v>0</v>
      </c>
      <c r="V11314" t="s">
        <v>50</v>
      </c>
    </row>
    <row r="11315" spans="1:24" x14ac:dyDescent="0.25">
      <c r="A11315" s="1">
        <v>46117</v>
      </c>
      <c r="B11315" t="s">
        <v>21</v>
      </c>
      <c r="C11315" t="s">
        <v>22</v>
      </c>
      <c r="D11315" t="s">
        <v>2746</v>
      </c>
      <c r="E11315" t="s">
        <v>2747</v>
      </c>
      <c r="F11315">
        <v>571537</v>
      </c>
      <c r="G11315" t="s">
        <v>158</v>
      </c>
      <c r="H11315" t="s">
        <v>44</v>
      </c>
      <c r="I11315">
        <v>1</v>
      </c>
      <c r="J11315" t="s">
        <v>35</v>
      </c>
      <c r="K11315" t="s">
        <v>36</v>
      </c>
      <c r="L11315">
        <v>0</v>
      </c>
      <c r="M11315" t="s">
        <v>29</v>
      </c>
      <c r="N11315">
        <v>10993.23</v>
      </c>
      <c r="O11315">
        <v>0.01</v>
      </c>
      <c r="P11315">
        <v>0</v>
      </c>
      <c r="Q11315">
        <v>0.5</v>
      </c>
      <c r="R11315">
        <v>27.48</v>
      </c>
      <c r="S11315">
        <f t="shared" si="1173"/>
        <v>13.74</v>
      </c>
      <c r="T11315" t="s">
        <v>49</v>
      </c>
      <c r="U11315">
        <v>0</v>
      </c>
      <c r="V11315" t="s">
        <v>31</v>
      </c>
    </row>
    <row r="11316" spans="1:24" x14ac:dyDescent="0.25">
      <c r="A11316" s="1">
        <v>46117</v>
      </c>
      <c r="B11316" t="s">
        <v>21</v>
      </c>
      <c r="C11316" t="s">
        <v>22</v>
      </c>
      <c r="D11316" t="s">
        <v>2752</v>
      </c>
      <c r="E11316" t="s">
        <v>2753</v>
      </c>
      <c r="F11316">
        <v>571658</v>
      </c>
      <c r="G11316" t="s">
        <v>146</v>
      </c>
      <c r="H11316" t="s">
        <v>26</v>
      </c>
      <c r="I11316">
        <v>1</v>
      </c>
      <c r="J11316" t="s">
        <v>35</v>
      </c>
      <c r="K11316" t="s">
        <v>109</v>
      </c>
      <c r="L11316">
        <v>0</v>
      </c>
      <c r="M11316" t="s">
        <v>29</v>
      </c>
      <c r="N11316">
        <v>12762.21</v>
      </c>
      <c r="O11316">
        <v>0.01</v>
      </c>
      <c r="P11316">
        <v>0</v>
      </c>
      <c r="R11316">
        <v>31.91</v>
      </c>
      <c r="T11316" t="s">
        <v>71</v>
      </c>
      <c r="U11316" t="s">
        <v>147</v>
      </c>
      <c r="V11316" t="s">
        <v>31</v>
      </c>
      <c r="X11316" t="s">
        <v>73</v>
      </c>
    </row>
    <row r="11317" spans="1:24" x14ac:dyDescent="0.25">
      <c r="A11317" s="1">
        <v>46117</v>
      </c>
      <c r="B11317" t="s">
        <v>21</v>
      </c>
      <c r="C11317" t="s">
        <v>22</v>
      </c>
      <c r="D11317" t="s">
        <v>2754</v>
      </c>
      <c r="E11317" t="s">
        <v>2755</v>
      </c>
      <c r="F11317">
        <v>562621</v>
      </c>
      <c r="G11317" t="s">
        <v>1165</v>
      </c>
      <c r="H11317" t="s">
        <v>44</v>
      </c>
      <c r="I11317">
        <v>1</v>
      </c>
      <c r="J11317" t="s">
        <v>35</v>
      </c>
      <c r="K11317" t="s">
        <v>36</v>
      </c>
      <c r="L11317">
        <v>0</v>
      </c>
      <c r="M11317" t="s">
        <v>29</v>
      </c>
      <c r="N11317">
        <v>7937.05</v>
      </c>
      <c r="O11317">
        <v>0.01</v>
      </c>
      <c r="P11317">
        <v>0</v>
      </c>
      <c r="Q11317">
        <v>0.5</v>
      </c>
      <c r="R11317">
        <v>19.84</v>
      </c>
      <c r="S11317">
        <f>Q11317*R11317</f>
        <v>9.92</v>
      </c>
      <c r="T11317" t="s">
        <v>1166</v>
      </c>
      <c r="U11317">
        <v>0</v>
      </c>
      <c r="V11317" t="s">
        <v>50</v>
      </c>
    </row>
    <row r="11318" spans="1:24" x14ac:dyDescent="0.25">
      <c r="A11318" s="1">
        <v>46117</v>
      </c>
      <c r="B11318" t="s">
        <v>21</v>
      </c>
      <c r="C11318" t="s">
        <v>22</v>
      </c>
      <c r="D11318" t="s">
        <v>2756</v>
      </c>
      <c r="E11318" t="s">
        <v>2757</v>
      </c>
      <c r="F11318">
        <v>567203</v>
      </c>
      <c r="G11318" t="s">
        <v>725</v>
      </c>
      <c r="H11318" t="s">
        <v>44</v>
      </c>
      <c r="I11318">
        <v>1</v>
      </c>
      <c r="J11318" t="s">
        <v>35</v>
      </c>
      <c r="K11318" t="s">
        <v>36</v>
      </c>
      <c r="L11318">
        <v>0</v>
      </c>
      <c r="M11318" t="s">
        <v>29</v>
      </c>
      <c r="N11318">
        <v>1218.95</v>
      </c>
      <c r="O11318">
        <v>0.01</v>
      </c>
      <c r="P11318">
        <v>0</v>
      </c>
      <c r="R11318">
        <v>3.05</v>
      </c>
      <c r="T11318" t="s">
        <v>41</v>
      </c>
      <c r="U11318" t="s">
        <v>523</v>
      </c>
      <c r="V11318" t="s">
        <v>43</v>
      </c>
      <c r="X11318" t="s">
        <v>9666</v>
      </c>
    </row>
    <row r="11319" spans="1:24" x14ac:dyDescent="0.25">
      <c r="A11319" s="1">
        <v>46117</v>
      </c>
      <c r="B11319" t="s">
        <v>21</v>
      </c>
      <c r="C11319" t="s">
        <v>22</v>
      </c>
      <c r="D11319" t="s">
        <v>2758</v>
      </c>
      <c r="E11319" t="s">
        <v>2759</v>
      </c>
      <c r="F11319">
        <v>570693</v>
      </c>
      <c r="G11319" t="s">
        <v>1643</v>
      </c>
      <c r="H11319" t="s">
        <v>26</v>
      </c>
      <c r="I11319">
        <v>1</v>
      </c>
      <c r="J11319" t="s">
        <v>35</v>
      </c>
      <c r="K11319" t="s">
        <v>109</v>
      </c>
      <c r="L11319">
        <v>0</v>
      </c>
      <c r="M11319" t="s">
        <v>29</v>
      </c>
      <c r="N11319">
        <v>7566.61</v>
      </c>
      <c r="O11319">
        <v>0.01</v>
      </c>
      <c r="P11319">
        <v>0</v>
      </c>
      <c r="R11319">
        <v>18.920000000000002</v>
      </c>
      <c r="T11319" t="s">
        <v>71</v>
      </c>
      <c r="U11319" t="s">
        <v>1644</v>
      </c>
      <c r="V11319" t="s">
        <v>31</v>
      </c>
      <c r="X11319" t="s">
        <v>73</v>
      </c>
    </row>
    <row r="11320" spans="1:24" x14ac:dyDescent="0.25">
      <c r="A11320" s="1">
        <v>46117</v>
      </c>
      <c r="B11320" t="s">
        <v>21</v>
      </c>
      <c r="C11320" t="s">
        <v>22</v>
      </c>
      <c r="D11320" t="s">
        <v>2760</v>
      </c>
      <c r="E11320" t="s">
        <v>2761</v>
      </c>
      <c r="F11320">
        <v>562621</v>
      </c>
      <c r="G11320" t="s">
        <v>1165</v>
      </c>
      <c r="H11320" t="s">
        <v>44</v>
      </c>
      <c r="I11320">
        <v>1</v>
      </c>
      <c r="J11320" t="s">
        <v>35</v>
      </c>
      <c r="K11320" t="s">
        <v>36</v>
      </c>
      <c r="L11320">
        <v>0</v>
      </c>
      <c r="M11320" t="s">
        <v>29</v>
      </c>
      <c r="N11320">
        <v>9929.5400000000009</v>
      </c>
      <c r="O11320">
        <v>0.01</v>
      </c>
      <c r="P11320">
        <v>0</v>
      </c>
      <c r="Q11320">
        <v>0.5</v>
      </c>
      <c r="R11320">
        <v>24.82</v>
      </c>
      <c r="S11320">
        <f>Q11320*R11320</f>
        <v>12.41</v>
      </c>
      <c r="T11320" t="s">
        <v>1166</v>
      </c>
      <c r="U11320">
        <v>0</v>
      </c>
      <c r="V11320" t="s">
        <v>50</v>
      </c>
    </row>
    <row r="11321" spans="1:24" x14ac:dyDescent="0.25">
      <c r="A11321" s="1">
        <v>46117</v>
      </c>
      <c r="B11321" t="s">
        <v>21</v>
      </c>
      <c r="C11321" t="s">
        <v>22</v>
      </c>
      <c r="D11321" t="s">
        <v>2762</v>
      </c>
      <c r="E11321" t="s">
        <v>2763</v>
      </c>
      <c r="F11321">
        <v>571658</v>
      </c>
      <c r="G11321" t="s">
        <v>146</v>
      </c>
      <c r="H11321" t="s">
        <v>26</v>
      </c>
      <c r="I11321">
        <v>1</v>
      </c>
      <c r="J11321" t="s">
        <v>35</v>
      </c>
      <c r="K11321" t="s">
        <v>109</v>
      </c>
      <c r="L11321">
        <v>0</v>
      </c>
      <c r="M11321" t="s">
        <v>29</v>
      </c>
      <c r="N11321">
        <v>8380.9699999999993</v>
      </c>
      <c r="O11321">
        <v>0.01</v>
      </c>
      <c r="P11321">
        <v>0</v>
      </c>
      <c r="R11321">
        <v>20.95</v>
      </c>
      <c r="T11321" t="s">
        <v>71</v>
      </c>
      <c r="U11321" t="s">
        <v>147</v>
      </c>
      <c r="V11321" t="s">
        <v>31</v>
      </c>
      <c r="X11321" t="s">
        <v>73</v>
      </c>
    </row>
    <row r="11322" spans="1:24" x14ac:dyDescent="0.25">
      <c r="A11322" s="1">
        <v>46117</v>
      </c>
      <c r="B11322" t="s">
        <v>21</v>
      </c>
      <c r="C11322" t="s">
        <v>22</v>
      </c>
      <c r="D11322" t="s">
        <v>2762</v>
      </c>
      <c r="E11322" t="s">
        <v>2763</v>
      </c>
      <c r="F11322">
        <v>571658</v>
      </c>
      <c r="G11322" t="s">
        <v>146</v>
      </c>
      <c r="H11322" t="s">
        <v>44</v>
      </c>
      <c r="I11322">
        <v>1</v>
      </c>
      <c r="J11322" t="s">
        <v>35</v>
      </c>
      <c r="K11322" t="s">
        <v>732</v>
      </c>
      <c r="L11322">
        <v>0</v>
      </c>
      <c r="M11322" t="s">
        <v>29</v>
      </c>
      <c r="N11322">
        <v>10257.35</v>
      </c>
      <c r="O11322">
        <v>0.01</v>
      </c>
      <c r="P11322">
        <v>0</v>
      </c>
      <c r="R11322">
        <v>25.64</v>
      </c>
      <c r="T11322" t="s">
        <v>71</v>
      </c>
      <c r="U11322" t="s">
        <v>147</v>
      </c>
      <c r="V11322" t="s">
        <v>31</v>
      </c>
      <c r="X11322" t="s">
        <v>73</v>
      </c>
    </row>
    <row r="11323" spans="1:24" x14ac:dyDescent="0.25">
      <c r="A11323" s="1">
        <v>46117</v>
      </c>
      <c r="B11323" t="s">
        <v>21</v>
      </c>
      <c r="C11323" t="s">
        <v>22</v>
      </c>
      <c r="D11323" t="s">
        <v>2762</v>
      </c>
      <c r="E11323" t="s">
        <v>2763</v>
      </c>
      <c r="F11323">
        <v>571658</v>
      </c>
      <c r="G11323" t="s">
        <v>146</v>
      </c>
      <c r="H11323" t="s">
        <v>129</v>
      </c>
      <c r="I11323">
        <v>1</v>
      </c>
      <c r="J11323" t="s">
        <v>35</v>
      </c>
      <c r="K11323" t="s">
        <v>45</v>
      </c>
      <c r="L11323">
        <v>0</v>
      </c>
      <c r="M11323" t="s">
        <v>29</v>
      </c>
      <c r="N11323">
        <v>10206.370000000001</v>
      </c>
      <c r="O11323">
        <v>0.01</v>
      </c>
      <c r="P11323">
        <v>0</v>
      </c>
      <c r="R11323">
        <v>25.52</v>
      </c>
      <c r="T11323" t="s">
        <v>71</v>
      </c>
      <c r="U11323" t="s">
        <v>147</v>
      </c>
      <c r="V11323" t="s">
        <v>31</v>
      </c>
      <c r="X11323" t="s">
        <v>73</v>
      </c>
    </row>
    <row r="11324" spans="1:24" x14ac:dyDescent="0.25">
      <c r="A11324" s="1">
        <v>46117</v>
      </c>
      <c r="B11324" t="s">
        <v>21</v>
      </c>
      <c r="C11324" t="s">
        <v>22</v>
      </c>
      <c r="D11324" t="s">
        <v>2764</v>
      </c>
      <c r="E11324" t="s">
        <v>2765</v>
      </c>
      <c r="F11324">
        <v>570003</v>
      </c>
      <c r="G11324" t="s">
        <v>91</v>
      </c>
      <c r="H11324" t="s">
        <v>26</v>
      </c>
      <c r="I11324">
        <v>1</v>
      </c>
      <c r="J11324" t="s">
        <v>35</v>
      </c>
      <c r="K11324" t="s">
        <v>109</v>
      </c>
      <c r="L11324">
        <v>0</v>
      </c>
      <c r="M11324" t="s">
        <v>29</v>
      </c>
      <c r="N11324">
        <v>12585.32</v>
      </c>
      <c r="O11324">
        <v>0.01</v>
      </c>
      <c r="P11324">
        <v>0</v>
      </c>
      <c r="R11324">
        <v>31.46</v>
      </c>
      <c r="T11324" t="s">
        <v>71</v>
      </c>
      <c r="U11324" t="s">
        <v>92</v>
      </c>
      <c r="V11324" t="s">
        <v>31</v>
      </c>
      <c r="X11324" t="s">
        <v>73</v>
      </c>
    </row>
    <row r="11325" spans="1:24" x14ac:dyDescent="0.25">
      <c r="A11325" s="1">
        <v>46117</v>
      </c>
      <c r="B11325" t="s">
        <v>21</v>
      </c>
      <c r="C11325" t="s">
        <v>22</v>
      </c>
      <c r="D11325" t="s">
        <v>2766</v>
      </c>
      <c r="E11325" t="s">
        <v>2767</v>
      </c>
      <c r="F11325">
        <v>511473</v>
      </c>
      <c r="G11325" t="s">
        <v>2768</v>
      </c>
      <c r="H11325" t="s">
        <v>44</v>
      </c>
      <c r="I11325">
        <v>1</v>
      </c>
      <c r="J11325" t="s">
        <v>35</v>
      </c>
      <c r="K11325" t="s">
        <v>36</v>
      </c>
      <c r="L11325">
        <v>0</v>
      </c>
      <c r="M11325" t="s">
        <v>29</v>
      </c>
      <c r="N11325">
        <v>13194.46</v>
      </c>
      <c r="O11325">
        <v>0.01</v>
      </c>
      <c r="P11325">
        <v>0</v>
      </c>
      <c r="Q11325">
        <v>0.5</v>
      </c>
      <c r="R11325">
        <v>32.99</v>
      </c>
      <c r="S11325">
        <f>Q11325*R11325</f>
        <v>16.495000000000001</v>
      </c>
      <c r="T11325" t="s">
        <v>479</v>
      </c>
    </row>
    <row r="11326" spans="1:24" x14ac:dyDescent="0.25">
      <c r="A11326" s="1">
        <v>46117</v>
      </c>
      <c r="B11326" t="s">
        <v>21</v>
      </c>
      <c r="C11326" t="s">
        <v>22</v>
      </c>
      <c r="D11326" t="s">
        <v>2769</v>
      </c>
      <c r="E11326" t="s">
        <v>2770</v>
      </c>
      <c r="F11326">
        <v>570003</v>
      </c>
      <c r="G11326" t="s">
        <v>91</v>
      </c>
      <c r="H11326" t="s">
        <v>26</v>
      </c>
      <c r="I11326">
        <v>1</v>
      </c>
      <c r="J11326" t="s">
        <v>35</v>
      </c>
      <c r="K11326" t="s">
        <v>109</v>
      </c>
      <c r="L11326">
        <v>0</v>
      </c>
      <c r="M11326" t="s">
        <v>29</v>
      </c>
      <c r="N11326">
        <v>7989.36</v>
      </c>
      <c r="O11326">
        <v>0.01</v>
      </c>
      <c r="P11326">
        <v>0</v>
      </c>
      <c r="R11326">
        <v>19.97</v>
      </c>
      <c r="T11326" t="s">
        <v>71</v>
      </c>
      <c r="U11326" t="s">
        <v>92</v>
      </c>
      <c r="V11326" t="s">
        <v>31</v>
      </c>
      <c r="X11326" t="s">
        <v>73</v>
      </c>
    </row>
    <row r="11327" spans="1:24" x14ac:dyDescent="0.25">
      <c r="A11327" s="1">
        <v>46117</v>
      </c>
      <c r="B11327" t="s">
        <v>21</v>
      </c>
      <c r="C11327" t="s">
        <v>22</v>
      </c>
      <c r="D11327" t="s">
        <v>2771</v>
      </c>
      <c r="E11327" t="s">
        <v>2772</v>
      </c>
      <c r="F11327">
        <v>571232</v>
      </c>
      <c r="G11327" t="s">
        <v>701</v>
      </c>
      <c r="H11327" t="s">
        <v>26</v>
      </c>
      <c r="I11327">
        <v>1</v>
      </c>
      <c r="J11327" t="s">
        <v>35</v>
      </c>
      <c r="K11327" t="s">
        <v>109</v>
      </c>
      <c r="L11327">
        <v>0</v>
      </c>
      <c r="M11327" t="s">
        <v>29</v>
      </c>
      <c r="N11327">
        <v>77934.789999999994</v>
      </c>
      <c r="O11327">
        <v>0.01</v>
      </c>
      <c r="P11327">
        <v>0</v>
      </c>
      <c r="R11327">
        <v>194.84</v>
      </c>
      <c r="T11327" t="s">
        <v>71</v>
      </c>
      <c r="U11327" t="s">
        <v>390</v>
      </c>
      <c r="V11327" t="s">
        <v>31</v>
      </c>
      <c r="X11327" t="s">
        <v>73</v>
      </c>
    </row>
    <row r="11328" spans="1:24" x14ac:dyDescent="0.25">
      <c r="A11328" s="1">
        <v>46029</v>
      </c>
      <c r="B11328" t="s">
        <v>21</v>
      </c>
      <c r="C11328" t="s">
        <v>22</v>
      </c>
      <c r="D11328" t="s">
        <v>8908</v>
      </c>
      <c r="E11328" t="s">
        <v>8909</v>
      </c>
      <c r="F11328">
        <v>515112</v>
      </c>
      <c r="G11328" t="s">
        <v>1012</v>
      </c>
      <c r="H11328" t="s">
        <v>44</v>
      </c>
      <c r="I11328">
        <v>2</v>
      </c>
      <c r="J11328" t="s">
        <v>95</v>
      </c>
      <c r="K11328" t="s">
        <v>994</v>
      </c>
      <c r="L11328">
        <v>0</v>
      </c>
      <c r="M11328" t="s">
        <v>29</v>
      </c>
      <c r="N11328">
        <v>14466.16</v>
      </c>
      <c r="O11328">
        <v>0.01</v>
      </c>
      <c r="P11328">
        <v>0</v>
      </c>
      <c r="R11328">
        <v>36.17</v>
      </c>
      <c r="T11328" t="s">
        <v>41</v>
      </c>
      <c r="U11328" t="s">
        <v>553</v>
      </c>
      <c r="V11328" t="s">
        <v>43</v>
      </c>
      <c r="X11328" t="s">
        <v>9666</v>
      </c>
    </row>
    <row r="11329" spans="1:24" x14ac:dyDescent="0.25">
      <c r="A11329" s="1">
        <v>46117</v>
      </c>
      <c r="B11329" t="s">
        <v>21</v>
      </c>
      <c r="C11329" t="s">
        <v>22</v>
      </c>
      <c r="D11329" t="s">
        <v>2779</v>
      </c>
      <c r="E11329" t="s">
        <v>2780</v>
      </c>
      <c r="F11329">
        <v>570794</v>
      </c>
      <c r="G11329" t="s">
        <v>2651</v>
      </c>
      <c r="H11329" t="s">
        <v>44</v>
      </c>
      <c r="I11329">
        <v>1</v>
      </c>
      <c r="J11329" t="s">
        <v>35</v>
      </c>
      <c r="K11329" t="s">
        <v>36</v>
      </c>
      <c r="L11329">
        <v>0</v>
      </c>
      <c r="M11329" t="s">
        <v>29</v>
      </c>
      <c r="N11329">
        <v>21294.59</v>
      </c>
      <c r="O11329">
        <v>0.01</v>
      </c>
      <c r="P11329">
        <v>0</v>
      </c>
      <c r="R11329">
        <v>53.24</v>
      </c>
      <c r="T11329" t="s">
        <v>41</v>
      </c>
      <c r="U11329" t="s">
        <v>523</v>
      </c>
      <c r="V11329" t="s">
        <v>43</v>
      </c>
      <c r="X11329" t="s">
        <v>9666</v>
      </c>
    </row>
    <row r="11330" spans="1:24" x14ac:dyDescent="0.25">
      <c r="A11330" s="1">
        <v>46117</v>
      </c>
      <c r="B11330" t="s">
        <v>21</v>
      </c>
      <c r="C11330" t="s">
        <v>22</v>
      </c>
      <c r="D11330" t="s">
        <v>2783</v>
      </c>
      <c r="E11330" t="s">
        <v>2784</v>
      </c>
      <c r="F11330">
        <v>570826</v>
      </c>
      <c r="G11330" t="s">
        <v>753</v>
      </c>
      <c r="H11330" t="s">
        <v>44</v>
      </c>
      <c r="I11330">
        <v>1</v>
      </c>
      <c r="J11330" t="s">
        <v>35</v>
      </c>
      <c r="K11330" t="s">
        <v>732</v>
      </c>
      <c r="L11330">
        <v>0</v>
      </c>
      <c r="M11330" t="s">
        <v>29</v>
      </c>
      <c r="N11330">
        <v>19993.27</v>
      </c>
      <c r="O11330">
        <v>0.01</v>
      </c>
      <c r="P11330">
        <v>0</v>
      </c>
      <c r="R11330">
        <v>49.98</v>
      </c>
      <c r="T11330" t="s">
        <v>58</v>
      </c>
      <c r="U11330">
        <v>0</v>
      </c>
      <c r="V11330" t="s">
        <v>136</v>
      </c>
      <c r="X11330" t="s">
        <v>59</v>
      </c>
    </row>
    <row r="11331" spans="1:24" x14ac:dyDescent="0.25">
      <c r="A11331" s="1">
        <v>46117</v>
      </c>
      <c r="B11331" t="s">
        <v>21</v>
      </c>
      <c r="C11331" t="s">
        <v>22</v>
      </c>
      <c r="D11331" t="s">
        <v>2785</v>
      </c>
      <c r="E11331" t="s">
        <v>2786</v>
      </c>
      <c r="F11331">
        <v>569491</v>
      </c>
      <c r="G11331" t="s">
        <v>893</v>
      </c>
      <c r="H11331" t="s">
        <v>44</v>
      </c>
      <c r="I11331">
        <v>1</v>
      </c>
      <c r="J11331" t="s">
        <v>35</v>
      </c>
      <c r="K11331" t="s">
        <v>36</v>
      </c>
      <c r="L11331">
        <v>0</v>
      </c>
      <c r="M11331" t="s">
        <v>29</v>
      </c>
      <c r="N11331">
        <v>11469.86</v>
      </c>
      <c r="O11331">
        <v>0.01</v>
      </c>
      <c r="P11331">
        <v>0</v>
      </c>
      <c r="R11331">
        <v>28.67</v>
      </c>
      <c r="T11331" t="s">
        <v>41</v>
      </c>
      <c r="U11331" t="s">
        <v>523</v>
      </c>
      <c r="V11331" t="s">
        <v>43</v>
      </c>
      <c r="X11331" t="s">
        <v>9666</v>
      </c>
    </row>
    <row r="11332" spans="1:24" x14ac:dyDescent="0.25">
      <c r="A11332" s="1">
        <v>46117</v>
      </c>
      <c r="B11332" t="s">
        <v>21</v>
      </c>
      <c r="C11332" t="s">
        <v>22</v>
      </c>
      <c r="D11332" t="s">
        <v>2787</v>
      </c>
      <c r="E11332" t="s">
        <v>2788</v>
      </c>
      <c r="F11332">
        <v>571430</v>
      </c>
      <c r="G11332" t="s">
        <v>784</v>
      </c>
      <c r="H11332" t="s">
        <v>44</v>
      </c>
      <c r="I11332">
        <v>1</v>
      </c>
      <c r="J11332" t="s">
        <v>35</v>
      </c>
      <c r="K11332" t="s">
        <v>28</v>
      </c>
      <c r="L11332">
        <v>0</v>
      </c>
      <c r="M11332" t="s">
        <v>29</v>
      </c>
      <c r="N11332">
        <v>8879.82</v>
      </c>
      <c r="O11332">
        <v>0.01</v>
      </c>
      <c r="P11332">
        <v>0</v>
      </c>
      <c r="Q11332">
        <v>0.5</v>
      </c>
      <c r="R11332">
        <v>22.2</v>
      </c>
      <c r="S11332">
        <f t="shared" ref="S11332:S11334" si="1174">Q11332*R11332</f>
        <v>11.1</v>
      </c>
      <c r="T11332" t="s">
        <v>49</v>
      </c>
      <c r="U11332" t="s">
        <v>785</v>
      </c>
      <c r="V11332" t="s">
        <v>136</v>
      </c>
    </row>
    <row r="11333" spans="1:24" x14ac:dyDescent="0.25">
      <c r="A11333" s="1">
        <v>46117</v>
      </c>
      <c r="B11333" t="s">
        <v>21</v>
      </c>
      <c r="C11333" t="s">
        <v>22</v>
      </c>
      <c r="D11333" t="s">
        <v>2789</v>
      </c>
      <c r="E11333" t="s">
        <v>2790</v>
      </c>
      <c r="F11333">
        <v>568586</v>
      </c>
      <c r="G11333" t="s">
        <v>2468</v>
      </c>
      <c r="H11333" t="s">
        <v>44</v>
      </c>
      <c r="I11333">
        <v>1</v>
      </c>
      <c r="J11333" t="s">
        <v>35</v>
      </c>
      <c r="K11333" t="s">
        <v>36</v>
      </c>
      <c r="L11333">
        <v>0</v>
      </c>
      <c r="M11333" t="s">
        <v>29</v>
      </c>
      <c r="N11333">
        <v>5191.18</v>
      </c>
      <c r="O11333">
        <v>0.01</v>
      </c>
      <c r="P11333">
        <v>0</v>
      </c>
      <c r="Q11333">
        <v>0.5</v>
      </c>
      <c r="R11333">
        <v>12.98</v>
      </c>
      <c r="S11333">
        <f t="shared" si="1174"/>
        <v>6.49</v>
      </c>
      <c r="T11333" t="s">
        <v>124</v>
      </c>
      <c r="U11333">
        <v>0</v>
      </c>
      <c r="V11333" t="s">
        <v>31</v>
      </c>
    </row>
    <row r="11334" spans="1:24" x14ac:dyDescent="0.25">
      <c r="A11334" s="1">
        <v>46117</v>
      </c>
      <c r="B11334" t="s">
        <v>21</v>
      </c>
      <c r="C11334" t="s">
        <v>22</v>
      </c>
      <c r="D11334" t="s">
        <v>2791</v>
      </c>
      <c r="E11334" t="s">
        <v>2792</v>
      </c>
      <c r="F11334">
        <v>569349</v>
      </c>
      <c r="G11334" t="s">
        <v>381</v>
      </c>
      <c r="H11334" t="s">
        <v>44</v>
      </c>
      <c r="I11334">
        <v>1</v>
      </c>
      <c r="J11334" t="s">
        <v>35</v>
      </c>
      <c r="K11334" t="s">
        <v>36</v>
      </c>
      <c r="L11334">
        <v>0</v>
      </c>
      <c r="M11334" t="s">
        <v>29</v>
      </c>
      <c r="N11334">
        <v>7002.26</v>
      </c>
      <c r="O11334">
        <v>0.01</v>
      </c>
      <c r="P11334">
        <v>0</v>
      </c>
      <c r="Q11334">
        <v>0.5</v>
      </c>
      <c r="R11334">
        <v>17.510000000000002</v>
      </c>
      <c r="S11334">
        <f t="shared" si="1174"/>
        <v>8.7550000000000008</v>
      </c>
      <c r="T11334" t="s">
        <v>382</v>
      </c>
      <c r="U11334">
        <v>0</v>
      </c>
      <c r="V11334" t="s">
        <v>50</v>
      </c>
    </row>
    <row r="11335" spans="1:24" x14ac:dyDescent="0.25">
      <c r="A11335" s="1">
        <v>46117</v>
      </c>
      <c r="B11335" t="s">
        <v>21</v>
      </c>
      <c r="C11335" t="s">
        <v>22</v>
      </c>
      <c r="D11335" t="s">
        <v>2793</v>
      </c>
      <c r="E11335" t="s">
        <v>2794</v>
      </c>
      <c r="F11335">
        <v>571658</v>
      </c>
      <c r="G11335" t="s">
        <v>146</v>
      </c>
      <c r="H11335" t="s">
        <v>26</v>
      </c>
      <c r="I11335">
        <v>1</v>
      </c>
      <c r="J11335" t="s">
        <v>35</v>
      </c>
      <c r="K11335" t="s">
        <v>109</v>
      </c>
      <c r="L11335">
        <v>0</v>
      </c>
      <c r="M11335" t="s">
        <v>29</v>
      </c>
      <c r="N11335">
        <v>8051.45</v>
      </c>
      <c r="O11335">
        <v>0.01</v>
      </c>
      <c r="P11335">
        <v>0</v>
      </c>
      <c r="R11335">
        <v>20.13</v>
      </c>
      <c r="T11335" t="s">
        <v>71</v>
      </c>
      <c r="U11335" t="s">
        <v>147</v>
      </c>
      <c r="V11335" t="s">
        <v>31</v>
      </c>
      <c r="X11335" t="s">
        <v>73</v>
      </c>
    </row>
    <row r="11336" spans="1:24" x14ac:dyDescent="0.25">
      <c r="A11336" s="1">
        <v>46029</v>
      </c>
      <c r="B11336" t="s">
        <v>21</v>
      </c>
      <c r="C11336" t="s">
        <v>22</v>
      </c>
      <c r="D11336" t="s">
        <v>8908</v>
      </c>
      <c r="E11336" t="s">
        <v>8909</v>
      </c>
      <c r="F11336">
        <v>515112</v>
      </c>
      <c r="G11336" t="s">
        <v>1012</v>
      </c>
      <c r="H11336" t="s">
        <v>44</v>
      </c>
      <c r="I11336">
        <v>2</v>
      </c>
      <c r="J11336" t="s">
        <v>95</v>
      </c>
      <c r="K11336" t="s">
        <v>994</v>
      </c>
      <c r="L11336">
        <v>0</v>
      </c>
      <c r="M11336" t="s">
        <v>29</v>
      </c>
      <c r="N11336">
        <v>14466.16</v>
      </c>
      <c r="O11336">
        <v>0.01</v>
      </c>
      <c r="P11336">
        <v>0</v>
      </c>
      <c r="R11336">
        <v>36.17</v>
      </c>
      <c r="T11336" t="s">
        <v>41</v>
      </c>
      <c r="U11336" t="s">
        <v>553</v>
      </c>
      <c r="V11336" t="s">
        <v>43</v>
      </c>
      <c r="W11336" t="s">
        <v>995</v>
      </c>
      <c r="X11336" t="s">
        <v>9666</v>
      </c>
    </row>
    <row r="11337" spans="1:24" x14ac:dyDescent="0.25">
      <c r="A11337" s="1">
        <v>46117</v>
      </c>
      <c r="B11337" t="s">
        <v>21</v>
      </c>
      <c r="C11337" t="s">
        <v>22</v>
      </c>
      <c r="D11337" t="s">
        <v>2795</v>
      </c>
      <c r="E11337" t="s">
        <v>2796</v>
      </c>
      <c r="F11337">
        <v>571658</v>
      </c>
      <c r="G11337" t="s">
        <v>146</v>
      </c>
      <c r="H11337" t="s">
        <v>26</v>
      </c>
      <c r="I11337">
        <v>1</v>
      </c>
      <c r="J11337" t="s">
        <v>35</v>
      </c>
      <c r="K11337" t="s">
        <v>109</v>
      </c>
      <c r="L11337">
        <v>0</v>
      </c>
      <c r="M11337" t="s">
        <v>29</v>
      </c>
      <c r="N11337">
        <v>26736.43</v>
      </c>
      <c r="O11337">
        <v>0.01</v>
      </c>
      <c r="P11337">
        <v>0</v>
      </c>
      <c r="R11337">
        <v>66.84</v>
      </c>
      <c r="T11337" t="s">
        <v>71</v>
      </c>
      <c r="U11337" t="s">
        <v>147</v>
      </c>
      <c r="V11337" t="s">
        <v>31</v>
      </c>
      <c r="X11337" t="s">
        <v>73</v>
      </c>
    </row>
    <row r="11338" spans="1:24" x14ac:dyDescent="0.25">
      <c r="A11338" s="1">
        <v>46117</v>
      </c>
      <c r="B11338" t="s">
        <v>21</v>
      </c>
      <c r="C11338" t="s">
        <v>22</v>
      </c>
      <c r="D11338" t="s">
        <v>2795</v>
      </c>
      <c r="E11338" t="s">
        <v>2796</v>
      </c>
      <c r="F11338">
        <v>571658</v>
      </c>
      <c r="G11338" t="s">
        <v>146</v>
      </c>
      <c r="H11338" t="s">
        <v>44</v>
      </c>
      <c r="I11338">
        <v>1</v>
      </c>
      <c r="J11338" t="s">
        <v>35</v>
      </c>
      <c r="K11338" t="s">
        <v>109</v>
      </c>
      <c r="L11338">
        <v>0</v>
      </c>
      <c r="M11338" t="s">
        <v>29</v>
      </c>
      <c r="N11338">
        <v>16352.91</v>
      </c>
      <c r="O11338">
        <v>0.01</v>
      </c>
      <c r="P11338">
        <v>0</v>
      </c>
      <c r="R11338">
        <v>40.880000000000003</v>
      </c>
      <c r="T11338" t="s">
        <v>71</v>
      </c>
      <c r="U11338" t="s">
        <v>147</v>
      </c>
      <c r="V11338" t="s">
        <v>31</v>
      </c>
      <c r="X11338" t="s">
        <v>73</v>
      </c>
    </row>
    <row r="11339" spans="1:24" x14ac:dyDescent="0.25">
      <c r="A11339" s="1">
        <v>46117</v>
      </c>
      <c r="B11339" t="s">
        <v>21</v>
      </c>
      <c r="C11339" t="s">
        <v>22</v>
      </c>
      <c r="D11339" t="s">
        <v>2797</v>
      </c>
      <c r="E11339" t="s">
        <v>2798</v>
      </c>
      <c r="F11339">
        <v>570003</v>
      </c>
      <c r="G11339" t="s">
        <v>91</v>
      </c>
      <c r="H11339" t="s">
        <v>44</v>
      </c>
      <c r="I11339">
        <v>1</v>
      </c>
      <c r="J11339" t="s">
        <v>35</v>
      </c>
      <c r="K11339" t="s">
        <v>36</v>
      </c>
      <c r="L11339">
        <v>0</v>
      </c>
      <c r="M11339" t="s">
        <v>29</v>
      </c>
      <c r="N11339">
        <v>15922.27</v>
      </c>
      <c r="O11339">
        <v>0.01</v>
      </c>
      <c r="P11339">
        <v>0</v>
      </c>
      <c r="R11339">
        <v>39.81</v>
      </c>
      <c r="T11339" t="s">
        <v>71</v>
      </c>
      <c r="U11339" t="s">
        <v>92</v>
      </c>
      <c r="V11339" t="s">
        <v>31</v>
      </c>
      <c r="X11339" t="s">
        <v>73</v>
      </c>
    </row>
    <row r="11340" spans="1:24" x14ac:dyDescent="0.25">
      <c r="A11340" s="1">
        <v>46117</v>
      </c>
      <c r="B11340" t="s">
        <v>21</v>
      </c>
      <c r="C11340" t="s">
        <v>22</v>
      </c>
      <c r="D11340" t="s">
        <v>2799</v>
      </c>
      <c r="E11340" t="s">
        <v>2800</v>
      </c>
      <c r="F11340">
        <v>570356</v>
      </c>
      <c r="G11340" t="s">
        <v>122</v>
      </c>
      <c r="H11340" t="s">
        <v>44</v>
      </c>
      <c r="I11340">
        <v>1</v>
      </c>
      <c r="J11340" t="s">
        <v>35</v>
      </c>
      <c r="K11340" t="s">
        <v>36</v>
      </c>
      <c r="L11340">
        <v>0</v>
      </c>
      <c r="M11340" t="s">
        <v>29</v>
      </c>
      <c r="N11340">
        <v>5216.95</v>
      </c>
      <c r="O11340">
        <v>0.01</v>
      </c>
      <c r="P11340">
        <v>0</v>
      </c>
      <c r="R11340">
        <v>13.04</v>
      </c>
      <c r="T11340" t="s">
        <v>71</v>
      </c>
      <c r="U11340" t="s">
        <v>92</v>
      </c>
      <c r="V11340" t="s">
        <v>31</v>
      </c>
      <c r="X11340" t="s">
        <v>73</v>
      </c>
    </row>
    <row r="11341" spans="1:24" x14ac:dyDescent="0.25">
      <c r="A11341" s="1">
        <v>46117</v>
      </c>
      <c r="B11341" t="s">
        <v>21</v>
      </c>
      <c r="C11341" t="s">
        <v>22</v>
      </c>
      <c r="D11341" t="s">
        <v>2801</v>
      </c>
      <c r="E11341" t="s">
        <v>2802</v>
      </c>
      <c r="F11341">
        <v>570254</v>
      </c>
      <c r="G11341" t="s">
        <v>143</v>
      </c>
      <c r="H11341" t="s">
        <v>26</v>
      </c>
      <c r="I11341">
        <v>1</v>
      </c>
      <c r="J11341" t="s">
        <v>35</v>
      </c>
      <c r="K11341" t="s">
        <v>109</v>
      </c>
      <c r="L11341">
        <v>0</v>
      </c>
      <c r="M11341" t="s">
        <v>29</v>
      </c>
      <c r="N11341">
        <v>22175.21</v>
      </c>
      <c r="O11341">
        <v>0.01</v>
      </c>
      <c r="P11341">
        <v>0</v>
      </c>
      <c r="R11341">
        <v>55.44</v>
      </c>
      <c r="T11341" t="s">
        <v>71</v>
      </c>
      <c r="U11341" t="s">
        <v>92</v>
      </c>
      <c r="V11341" t="s">
        <v>31</v>
      </c>
      <c r="X11341" t="s">
        <v>73</v>
      </c>
    </row>
    <row r="11342" spans="1:24" x14ac:dyDescent="0.25">
      <c r="A11342" s="1">
        <v>46117</v>
      </c>
      <c r="B11342" t="s">
        <v>21</v>
      </c>
      <c r="C11342" t="s">
        <v>22</v>
      </c>
      <c r="D11342" t="s">
        <v>2801</v>
      </c>
      <c r="E11342" t="s">
        <v>2802</v>
      </c>
      <c r="F11342">
        <v>570254</v>
      </c>
      <c r="G11342" t="s">
        <v>143</v>
      </c>
      <c r="H11342" t="s">
        <v>44</v>
      </c>
      <c r="I11342">
        <v>1</v>
      </c>
      <c r="J11342" t="s">
        <v>35</v>
      </c>
      <c r="K11342" t="s">
        <v>45</v>
      </c>
      <c r="L11342">
        <v>0</v>
      </c>
      <c r="M11342" t="s">
        <v>29</v>
      </c>
      <c r="N11342">
        <v>24342.71</v>
      </c>
      <c r="O11342">
        <v>0.01</v>
      </c>
      <c r="P11342">
        <v>0</v>
      </c>
      <c r="R11342">
        <v>60.86</v>
      </c>
      <c r="T11342" t="s">
        <v>71</v>
      </c>
      <c r="U11342" t="s">
        <v>92</v>
      </c>
      <c r="V11342" t="s">
        <v>31</v>
      </c>
      <c r="X11342" t="s">
        <v>73</v>
      </c>
    </row>
    <row r="11343" spans="1:24" x14ac:dyDescent="0.25">
      <c r="A11343" s="1">
        <v>46117</v>
      </c>
      <c r="B11343" t="s">
        <v>21</v>
      </c>
      <c r="C11343" t="s">
        <v>22</v>
      </c>
      <c r="D11343" t="s">
        <v>2803</v>
      </c>
      <c r="E11343" t="s">
        <v>2804</v>
      </c>
      <c r="F11343">
        <v>568575</v>
      </c>
      <c r="G11343" t="s">
        <v>1757</v>
      </c>
      <c r="H11343" t="s">
        <v>26</v>
      </c>
      <c r="I11343">
        <v>1</v>
      </c>
      <c r="J11343" t="s">
        <v>35</v>
      </c>
      <c r="K11343" t="s">
        <v>109</v>
      </c>
      <c r="L11343">
        <v>0</v>
      </c>
      <c r="M11343" t="s">
        <v>29</v>
      </c>
      <c r="N11343">
        <v>7125.91</v>
      </c>
      <c r="O11343">
        <v>0.01</v>
      </c>
      <c r="P11343">
        <v>0</v>
      </c>
      <c r="Q11343">
        <v>0.5</v>
      </c>
      <c r="R11343">
        <v>17.809999999999999</v>
      </c>
      <c r="S11343">
        <f t="shared" ref="S11343:S11344" si="1175">Q11343*R11343</f>
        <v>8.9049999999999994</v>
      </c>
      <c r="T11343" t="s">
        <v>87</v>
      </c>
      <c r="U11343" t="s">
        <v>1758</v>
      </c>
      <c r="V11343" t="s">
        <v>31</v>
      </c>
    </row>
    <row r="11344" spans="1:24" x14ac:dyDescent="0.25">
      <c r="A11344" s="1">
        <v>46117</v>
      </c>
      <c r="B11344" t="s">
        <v>21</v>
      </c>
      <c r="C11344" t="s">
        <v>22</v>
      </c>
      <c r="D11344" t="s">
        <v>2805</v>
      </c>
      <c r="E11344" t="s">
        <v>2806</v>
      </c>
      <c r="F11344">
        <v>570234</v>
      </c>
      <c r="G11344" t="s">
        <v>1751</v>
      </c>
      <c r="H11344" t="s">
        <v>44</v>
      </c>
      <c r="I11344">
        <v>1</v>
      </c>
      <c r="J11344" t="s">
        <v>35</v>
      </c>
      <c r="K11344" t="s">
        <v>36</v>
      </c>
      <c r="L11344">
        <v>0</v>
      </c>
      <c r="M11344" t="s">
        <v>29</v>
      </c>
      <c r="N11344">
        <v>33171.449999999997</v>
      </c>
      <c r="O11344">
        <v>0.01</v>
      </c>
      <c r="P11344">
        <v>0</v>
      </c>
      <c r="Q11344">
        <v>0.5</v>
      </c>
      <c r="R11344">
        <v>82.93</v>
      </c>
      <c r="S11344">
        <f t="shared" si="1175"/>
        <v>41.465000000000003</v>
      </c>
      <c r="T11344" t="s">
        <v>87</v>
      </c>
      <c r="U11344" t="s">
        <v>1752</v>
      </c>
      <c r="V11344" t="s">
        <v>31</v>
      </c>
    </row>
    <row r="11345" spans="1:24" x14ac:dyDescent="0.25">
      <c r="A11345" s="1">
        <v>46117</v>
      </c>
      <c r="B11345" t="s">
        <v>21</v>
      </c>
      <c r="C11345" t="s">
        <v>22</v>
      </c>
      <c r="D11345" t="s">
        <v>2807</v>
      </c>
      <c r="E11345" t="s">
        <v>2808</v>
      </c>
      <c r="F11345">
        <v>570230</v>
      </c>
      <c r="G11345" t="s">
        <v>1937</v>
      </c>
      <c r="H11345" t="s">
        <v>44</v>
      </c>
      <c r="I11345">
        <v>1</v>
      </c>
      <c r="J11345" t="s">
        <v>35</v>
      </c>
      <c r="K11345" t="s">
        <v>994</v>
      </c>
      <c r="L11345">
        <v>0</v>
      </c>
      <c r="M11345" t="s">
        <v>29</v>
      </c>
      <c r="N11345">
        <v>3049.68</v>
      </c>
      <c r="O11345">
        <v>0.01</v>
      </c>
      <c r="P11345">
        <v>0</v>
      </c>
      <c r="R11345">
        <v>7.62</v>
      </c>
      <c r="T11345" t="s">
        <v>41</v>
      </c>
      <c r="U11345" t="s">
        <v>523</v>
      </c>
      <c r="V11345" t="s">
        <v>43</v>
      </c>
      <c r="X11345" t="s">
        <v>9666</v>
      </c>
    </row>
    <row r="11346" spans="1:24" x14ac:dyDescent="0.25">
      <c r="A11346" s="1">
        <v>46117</v>
      </c>
      <c r="B11346" t="s">
        <v>21</v>
      </c>
      <c r="C11346" t="s">
        <v>22</v>
      </c>
      <c r="D11346" t="s">
        <v>2809</v>
      </c>
      <c r="E11346" t="s">
        <v>2810</v>
      </c>
      <c r="F11346">
        <v>571537</v>
      </c>
      <c r="G11346" t="s">
        <v>158</v>
      </c>
      <c r="H11346" t="s">
        <v>129</v>
      </c>
      <c r="I11346">
        <v>1</v>
      </c>
      <c r="J11346" t="s">
        <v>35</v>
      </c>
      <c r="K11346" t="s">
        <v>36</v>
      </c>
      <c r="L11346">
        <v>0</v>
      </c>
      <c r="M11346" t="s">
        <v>29</v>
      </c>
      <c r="N11346">
        <v>3290.7</v>
      </c>
      <c r="O11346">
        <v>0.01</v>
      </c>
      <c r="P11346">
        <v>0</v>
      </c>
      <c r="Q11346">
        <v>0.5</v>
      </c>
      <c r="R11346">
        <v>8.23</v>
      </c>
      <c r="S11346">
        <f>Q11346*R11346</f>
        <v>4.1150000000000002</v>
      </c>
      <c r="T11346" t="s">
        <v>49</v>
      </c>
      <c r="U11346">
        <v>0</v>
      </c>
      <c r="V11346" t="s">
        <v>31</v>
      </c>
    </row>
    <row r="11347" spans="1:24" x14ac:dyDescent="0.25">
      <c r="A11347" s="1">
        <v>46117</v>
      </c>
      <c r="B11347" t="s">
        <v>21</v>
      </c>
      <c r="C11347" t="s">
        <v>22</v>
      </c>
      <c r="D11347" t="s">
        <v>2811</v>
      </c>
      <c r="E11347" t="s">
        <v>2812</v>
      </c>
      <c r="F11347">
        <v>571421</v>
      </c>
      <c r="G11347" t="s">
        <v>613</v>
      </c>
      <c r="H11347" t="s">
        <v>26</v>
      </c>
      <c r="I11347">
        <v>1</v>
      </c>
      <c r="J11347" t="s">
        <v>35</v>
      </c>
      <c r="K11347" t="s">
        <v>109</v>
      </c>
      <c r="L11347">
        <v>0</v>
      </c>
      <c r="M11347" t="s">
        <v>29</v>
      </c>
      <c r="N11347">
        <v>82886.62</v>
      </c>
      <c r="O11347">
        <v>0.01</v>
      </c>
      <c r="P11347">
        <v>0</v>
      </c>
      <c r="R11347">
        <v>207.22</v>
      </c>
      <c r="T11347" t="s">
        <v>71</v>
      </c>
      <c r="U11347" t="s">
        <v>92</v>
      </c>
      <c r="V11347" t="s">
        <v>31</v>
      </c>
      <c r="X11347" t="s">
        <v>73</v>
      </c>
    </row>
    <row r="11348" spans="1:24" x14ac:dyDescent="0.25">
      <c r="A11348" s="1">
        <v>46117</v>
      </c>
      <c r="B11348" t="s">
        <v>21</v>
      </c>
      <c r="C11348" t="s">
        <v>22</v>
      </c>
      <c r="D11348" t="s">
        <v>2813</v>
      </c>
      <c r="E11348" t="s">
        <v>2814</v>
      </c>
      <c r="F11348">
        <v>571621</v>
      </c>
      <c r="G11348" t="s">
        <v>1766</v>
      </c>
      <c r="H11348" t="s">
        <v>26</v>
      </c>
      <c r="I11348">
        <v>1</v>
      </c>
      <c r="J11348" t="s">
        <v>35</v>
      </c>
      <c r="K11348" t="s">
        <v>109</v>
      </c>
      <c r="L11348">
        <v>0</v>
      </c>
      <c r="M11348" t="s">
        <v>29</v>
      </c>
      <c r="N11348">
        <v>7261.22</v>
      </c>
      <c r="O11348">
        <v>0.01</v>
      </c>
      <c r="P11348">
        <v>0</v>
      </c>
      <c r="R11348">
        <v>18.149999999999999</v>
      </c>
      <c r="T11348" t="s">
        <v>71</v>
      </c>
      <c r="U11348" t="s">
        <v>1644</v>
      </c>
      <c r="V11348" t="s">
        <v>31</v>
      </c>
      <c r="X11348" t="s">
        <v>73</v>
      </c>
    </row>
    <row r="11349" spans="1:24" x14ac:dyDescent="0.25">
      <c r="A11349" s="1">
        <v>46029</v>
      </c>
      <c r="B11349" t="s">
        <v>21</v>
      </c>
      <c r="C11349" t="s">
        <v>22</v>
      </c>
      <c r="D11349" t="s">
        <v>8910</v>
      </c>
      <c r="E11349" t="s">
        <v>8911</v>
      </c>
      <c r="F11349">
        <v>570693</v>
      </c>
      <c r="G11349" t="s">
        <v>1643</v>
      </c>
      <c r="H11349" t="s">
        <v>26</v>
      </c>
      <c r="I11349">
        <v>2</v>
      </c>
      <c r="J11349" t="s">
        <v>95</v>
      </c>
      <c r="K11349" t="s">
        <v>732</v>
      </c>
      <c r="L11349">
        <v>0</v>
      </c>
      <c r="M11349" t="s">
        <v>29</v>
      </c>
      <c r="N11349">
        <v>14415.4</v>
      </c>
      <c r="O11349">
        <v>0.01</v>
      </c>
      <c r="P11349">
        <v>0</v>
      </c>
      <c r="R11349">
        <v>36.04</v>
      </c>
      <c r="T11349" t="s">
        <v>71</v>
      </c>
      <c r="U11349" t="s">
        <v>1644</v>
      </c>
      <c r="V11349" t="s">
        <v>31</v>
      </c>
      <c r="X11349" t="s">
        <v>73</v>
      </c>
    </row>
    <row r="11350" spans="1:24" x14ac:dyDescent="0.25">
      <c r="A11350" s="1">
        <v>46117</v>
      </c>
      <c r="B11350" t="s">
        <v>21</v>
      </c>
      <c r="C11350" t="s">
        <v>22</v>
      </c>
      <c r="D11350" t="s">
        <v>2817</v>
      </c>
      <c r="E11350" t="s">
        <v>2818</v>
      </c>
      <c r="F11350">
        <v>564178</v>
      </c>
      <c r="G11350" t="s">
        <v>297</v>
      </c>
      <c r="H11350" t="s">
        <v>44</v>
      </c>
      <c r="I11350">
        <v>1</v>
      </c>
      <c r="J11350" t="s">
        <v>35</v>
      </c>
      <c r="K11350" t="s">
        <v>36</v>
      </c>
      <c r="L11350">
        <v>0</v>
      </c>
      <c r="M11350" t="s">
        <v>29</v>
      </c>
      <c r="N11350">
        <v>4592.24</v>
      </c>
      <c r="O11350">
        <v>0.01</v>
      </c>
      <c r="P11350">
        <v>0</v>
      </c>
      <c r="Q11350">
        <v>0.5</v>
      </c>
      <c r="R11350">
        <v>11.48</v>
      </c>
      <c r="S11350">
        <f t="shared" ref="S11350:S11352" si="1176">Q11350*R11350</f>
        <v>5.74</v>
      </c>
      <c r="T11350" t="s">
        <v>298</v>
      </c>
      <c r="U11350">
        <v>0</v>
      </c>
      <c r="V11350" t="s">
        <v>31</v>
      </c>
    </row>
    <row r="11351" spans="1:24" x14ac:dyDescent="0.25">
      <c r="A11351" s="1">
        <v>46117</v>
      </c>
      <c r="B11351" t="s">
        <v>21</v>
      </c>
      <c r="C11351" t="s">
        <v>22</v>
      </c>
      <c r="D11351" t="s">
        <v>2819</v>
      </c>
      <c r="E11351" t="s">
        <v>2820</v>
      </c>
      <c r="F11351">
        <v>568586</v>
      </c>
      <c r="G11351" t="s">
        <v>2468</v>
      </c>
      <c r="H11351" t="s">
        <v>44</v>
      </c>
      <c r="I11351">
        <v>1</v>
      </c>
      <c r="J11351" t="s">
        <v>35</v>
      </c>
      <c r="K11351" t="s">
        <v>36</v>
      </c>
      <c r="L11351">
        <v>0</v>
      </c>
      <c r="M11351" t="s">
        <v>29</v>
      </c>
      <c r="N11351">
        <v>4926.88</v>
      </c>
      <c r="O11351">
        <v>0.01</v>
      </c>
      <c r="P11351">
        <v>0</v>
      </c>
      <c r="Q11351">
        <v>0.5</v>
      </c>
      <c r="R11351">
        <v>12.32</v>
      </c>
      <c r="S11351">
        <f t="shared" si="1176"/>
        <v>6.16</v>
      </c>
      <c r="T11351" t="s">
        <v>124</v>
      </c>
      <c r="U11351">
        <v>0</v>
      </c>
      <c r="V11351" t="s">
        <v>31</v>
      </c>
    </row>
    <row r="11352" spans="1:24" x14ac:dyDescent="0.25">
      <c r="A11352" s="1">
        <v>46117</v>
      </c>
      <c r="B11352" t="s">
        <v>21</v>
      </c>
      <c r="C11352" t="s">
        <v>22</v>
      </c>
      <c r="D11352" t="s">
        <v>2819</v>
      </c>
      <c r="E11352" t="s">
        <v>2820</v>
      </c>
      <c r="F11352">
        <v>568586</v>
      </c>
      <c r="G11352" t="s">
        <v>2468</v>
      </c>
      <c r="H11352" t="s">
        <v>44</v>
      </c>
      <c r="I11352">
        <v>1</v>
      </c>
      <c r="J11352" t="s">
        <v>35</v>
      </c>
      <c r="K11352" t="s">
        <v>36</v>
      </c>
      <c r="L11352">
        <v>0</v>
      </c>
      <c r="M11352" t="s">
        <v>29</v>
      </c>
      <c r="N11352">
        <v>4929.8900000000003</v>
      </c>
      <c r="O11352">
        <v>0.01</v>
      </c>
      <c r="P11352">
        <v>0</v>
      </c>
      <c r="Q11352">
        <v>0.5</v>
      </c>
      <c r="R11352">
        <v>12.32</v>
      </c>
      <c r="S11352">
        <f t="shared" si="1176"/>
        <v>6.16</v>
      </c>
      <c r="T11352" t="s">
        <v>124</v>
      </c>
      <c r="U11352">
        <v>0</v>
      </c>
      <c r="V11352" t="s">
        <v>31</v>
      </c>
    </row>
    <row r="11353" spans="1:24" x14ac:dyDescent="0.25">
      <c r="A11353" s="1">
        <v>46117</v>
      </c>
      <c r="B11353" t="s">
        <v>21</v>
      </c>
      <c r="C11353" t="s">
        <v>22</v>
      </c>
      <c r="D11353" t="s">
        <v>2821</v>
      </c>
      <c r="E11353" t="s">
        <v>2822</v>
      </c>
      <c r="F11353">
        <v>567020</v>
      </c>
      <c r="G11353" t="s">
        <v>522</v>
      </c>
      <c r="H11353" t="s">
        <v>44</v>
      </c>
      <c r="I11353">
        <v>1</v>
      </c>
      <c r="J11353" t="s">
        <v>35</v>
      </c>
      <c r="K11353" t="s">
        <v>36</v>
      </c>
      <c r="L11353">
        <v>0</v>
      </c>
      <c r="M11353" t="s">
        <v>29</v>
      </c>
      <c r="N11353">
        <v>9105.73</v>
      </c>
      <c r="O11353">
        <v>0.01</v>
      </c>
      <c r="P11353">
        <v>0</v>
      </c>
      <c r="R11353">
        <v>22.76</v>
      </c>
      <c r="T11353" t="s">
        <v>41</v>
      </c>
      <c r="U11353" t="s">
        <v>523</v>
      </c>
      <c r="V11353" t="s">
        <v>43</v>
      </c>
      <c r="X11353" t="s">
        <v>9666</v>
      </c>
    </row>
    <row r="11354" spans="1:24" x14ac:dyDescent="0.25">
      <c r="A11354" s="1">
        <v>46117</v>
      </c>
      <c r="B11354" t="s">
        <v>21</v>
      </c>
      <c r="C11354" t="s">
        <v>22</v>
      </c>
      <c r="D11354" t="s">
        <v>2823</v>
      </c>
      <c r="E11354" t="s">
        <v>2824</v>
      </c>
      <c r="F11354">
        <v>569348</v>
      </c>
      <c r="G11354" t="s">
        <v>2615</v>
      </c>
      <c r="H11354" t="s">
        <v>44</v>
      </c>
      <c r="I11354">
        <v>1</v>
      </c>
      <c r="J11354" t="s">
        <v>35</v>
      </c>
      <c r="K11354" t="s">
        <v>36</v>
      </c>
      <c r="L11354">
        <v>0</v>
      </c>
      <c r="M11354" t="s">
        <v>29</v>
      </c>
      <c r="N11354">
        <v>674.83</v>
      </c>
      <c r="O11354">
        <v>0.01</v>
      </c>
      <c r="P11354">
        <v>0</v>
      </c>
      <c r="Q11354">
        <v>0.5</v>
      </c>
      <c r="R11354">
        <v>1.69</v>
      </c>
      <c r="S11354">
        <f>Q11354*R11354</f>
        <v>0.84499999999999997</v>
      </c>
      <c r="T11354" t="s">
        <v>382</v>
      </c>
      <c r="U11354">
        <v>0</v>
      </c>
      <c r="V11354" t="s">
        <v>50</v>
      </c>
    </row>
    <row r="11355" spans="1:24" x14ac:dyDescent="0.25">
      <c r="A11355" s="1">
        <v>46117</v>
      </c>
      <c r="B11355" t="s">
        <v>21</v>
      </c>
      <c r="C11355" t="s">
        <v>22</v>
      </c>
      <c r="D11355" t="s">
        <v>2825</v>
      </c>
      <c r="E11355" t="s">
        <v>2826</v>
      </c>
      <c r="F11355">
        <v>571658</v>
      </c>
      <c r="G11355" t="s">
        <v>146</v>
      </c>
      <c r="H11355" t="s">
        <v>26</v>
      </c>
      <c r="I11355">
        <v>1</v>
      </c>
      <c r="J11355" t="s">
        <v>35</v>
      </c>
      <c r="K11355" t="s">
        <v>109</v>
      </c>
      <c r="L11355">
        <v>0</v>
      </c>
      <c r="M11355" t="s">
        <v>29</v>
      </c>
      <c r="N11355">
        <v>3634.56</v>
      </c>
      <c r="O11355">
        <v>0.01</v>
      </c>
      <c r="P11355">
        <v>0</v>
      </c>
      <c r="R11355">
        <v>9.09</v>
      </c>
      <c r="T11355" t="s">
        <v>71</v>
      </c>
      <c r="U11355" t="s">
        <v>147</v>
      </c>
      <c r="V11355" t="s">
        <v>31</v>
      </c>
      <c r="X11355" t="s">
        <v>73</v>
      </c>
    </row>
    <row r="11356" spans="1:24" x14ac:dyDescent="0.25">
      <c r="A11356" s="1">
        <v>46117</v>
      </c>
      <c r="B11356" t="s">
        <v>21</v>
      </c>
      <c r="C11356" t="s">
        <v>22</v>
      </c>
      <c r="D11356" t="s">
        <v>2827</v>
      </c>
      <c r="E11356" t="s">
        <v>2828</v>
      </c>
      <c r="F11356">
        <v>569201</v>
      </c>
      <c r="G11356" t="s">
        <v>249</v>
      </c>
      <c r="H11356" t="s">
        <v>26</v>
      </c>
      <c r="I11356">
        <v>1</v>
      </c>
      <c r="J11356" t="s">
        <v>35</v>
      </c>
      <c r="K11356" t="s">
        <v>109</v>
      </c>
      <c r="L11356">
        <v>0</v>
      </c>
      <c r="M11356" t="s">
        <v>29</v>
      </c>
      <c r="N11356">
        <v>21726.15</v>
      </c>
      <c r="O11356">
        <v>0.01</v>
      </c>
      <c r="P11356">
        <v>0</v>
      </c>
      <c r="R11356">
        <v>54.32</v>
      </c>
      <c r="T11356" t="s">
        <v>58</v>
      </c>
      <c r="U11356">
        <v>0</v>
      </c>
      <c r="V11356" t="s">
        <v>50</v>
      </c>
      <c r="X11356" t="s">
        <v>59</v>
      </c>
    </row>
    <row r="11357" spans="1:24" x14ac:dyDescent="0.25">
      <c r="A11357" s="1">
        <v>46117</v>
      </c>
      <c r="B11357" t="s">
        <v>21</v>
      </c>
      <c r="C11357" t="s">
        <v>22</v>
      </c>
      <c r="D11357" t="s">
        <v>2829</v>
      </c>
      <c r="E11357" t="s">
        <v>2830</v>
      </c>
      <c r="F11357">
        <v>569227</v>
      </c>
      <c r="G11357" t="s">
        <v>1794</v>
      </c>
      <c r="H11357" t="s">
        <v>44</v>
      </c>
      <c r="I11357">
        <v>1</v>
      </c>
      <c r="J11357" t="s">
        <v>35</v>
      </c>
      <c r="K11357" t="s">
        <v>36</v>
      </c>
      <c r="L11357">
        <v>0</v>
      </c>
      <c r="M11357" t="s">
        <v>29</v>
      </c>
      <c r="N11357">
        <v>7604.27</v>
      </c>
      <c r="O11357">
        <v>0.01</v>
      </c>
      <c r="P11357">
        <v>0</v>
      </c>
      <c r="Q11357">
        <v>0.5</v>
      </c>
      <c r="R11357">
        <v>19.010000000000002</v>
      </c>
      <c r="S11357">
        <f>Q11357*R11357</f>
        <v>9.5050000000000008</v>
      </c>
      <c r="T11357" t="s">
        <v>382</v>
      </c>
      <c r="U11357">
        <v>0</v>
      </c>
      <c r="V11357" t="s">
        <v>50</v>
      </c>
    </row>
    <row r="11358" spans="1:24" x14ac:dyDescent="0.25">
      <c r="A11358" s="1">
        <v>46117</v>
      </c>
      <c r="B11358" t="s">
        <v>21</v>
      </c>
      <c r="C11358" t="s">
        <v>22</v>
      </c>
      <c r="D11358" t="s">
        <v>2831</v>
      </c>
      <c r="E11358" t="s">
        <v>160</v>
      </c>
      <c r="F11358">
        <v>570003</v>
      </c>
      <c r="G11358" t="s">
        <v>91</v>
      </c>
      <c r="H11358" t="s">
        <v>44</v>
      </c>
      <c r="I11358">
        <v>1</v>
      </c>
      <c r="J11358" t="s">
        <v>35</v>
      </c>
      <c r="K11358" t="s">
        <v>36</v>
      </c>
      <c r="L11358">
        <v>0</v>
      </c>
      <c r="M11358" t="s">
        <v>29</v>
      </c>
      <c r="N11358">
        <v>9713.5300000000007</v>
      </c>
      <c r="O11358">
        <v>0.01</v>
      </c>
      <c r="P11358">
        <v>0</v>
      </c>
      <c r="R11358">
        <v>24.28</v>
      </c>
      <c r="T11358" t="s">
        <v>71</v>
      </c>
      <c r="U11358" t="s">
        <v>92</v>
      </c>
      <c r="V11358" t="s">
        <v>31</v>
      </c>
      <c r="X11358" t="s">
        <v>73</v>
      </c>
    </row>
    <row r="11359" spans="1:24" x14ac:dyDescent="0.25">
      <c r="A11359" s="1">
        <v>46117</v>
      </c>
      <c r="B11359" t="s">
        <v>21</v>
      </c>
      <c r="C11359" t="s">
        <v>22</v>
      </c>
      <c r="D11359" t="s">
        <v>2832</v>
      </c>
      <c r="E11359" t="s">
        <v>2833</v>
      </c>
      <c r="F11359">
        <v>568586</v>
      </c>
      <c r="G11359" t="s">
        <v>2468</v>
      </c>
      <c r="H11359" t="s">
        <v>44</v>
      </c>
      <c r="I11359">
        <v>1</v>
      </c>
      <c r="J11359" t="s">
        <v>35</v>
      </c>
      <c r="K11359" t="s">
        <v>36</v>
      </c>
      <c r="L11359">
        <v>0</v>
      </c>
      <c r="M11359" t="s">
        <v>29</v>
      </c>
      <c r="N11359">
        <v>3197.1</v>
      </c>
      <c r="O11359">
        <v>0.01</v>
      </c>
      <c r="P11359">
        <v>0</v>
      </c>
      <c r="Q11359">
        <v>0.5</v>
      </c>
      <c r="R11359">
        <v>7.99</v>
      </c>
      <c r="S11359">
        <f t="shared" ref="S11359:S11360" si="1177">Q11359*R11359</f>
        <v>3.9950000000000001</v>
      </c>
      <c r="T11359" t="s">
        <v>124</v>
      </c>
      <c r="U11359">
        <v>0</v>
      </c>
      <c r="V11359" t="s">
        <v>31</v>
      </c>
    </row>
    <row r="11360" spans="1:24" x14ac:dyDescent="0.25">
      <c r="A11360" s="1">
        <v>46117</v>
      </c>
      <c r="B11360" t="s">
        <v>21</v>
      </c>
      <c r="C11360" t="s">
        <v>22</v>
      </c>
      <c r="D11360" t="s">
        <v>2832</v>
      </c>
      <c r="E11360" t="s">
        <v>2833</v>
      </c>
      <c r="F11360">
        <v>568586</v>
      </c>
      <c r="G11360" t="s">
        <v>2468</v>
      </c>
      <c r="H11360" t="s">
        <v>44</v>
      </c>
      <c r="I11360">
        <v>1</v>
      </c>
      <c r="J11360" t="s">
        <v>35</v>
      </c>
      <c r="K11360" t="s">
        <v>36</v>
      </c>
      <c r="L11360">
        <v>0</v>
      </c>
      <c r="M11360" t="s">
        <v>29</v>
      </c>
      <c r="N11360">
        <v>3201.14</v>
      </c>
      <c r="O11360">
        <v>0.01</v>
      </c>
      <c r="P11360">
        <v>0</v>
      </c>
      <c r="Q11360">
        <v>0.5</v>
      </c>
      <c r="R11360">
        <v>8</v>
      </c>
      <c r="S11360">
        <f t="shared" si="1177"/>
        <v>4</v>
      </c>
      <c r="T11360" t="s">
        <v>124</v>
      </c>
      <c r="U11360">
        <v>0</v>
      </c>
      <c r="V11360" t="s">
        <v>31</v>
      </c>
    </row>
    <row r="11361" spans="1:24" x14ac:dyDescent="0.25">
      <c r="A11361" s="1">
        <v>46117</v>
      </c>
      <c r="B11361" t="s">
        <v>21</v>
      </c>
      <c r="C11361" t="s">
        <v>22</v>
      </c>
      <c r="D11361" t="s">
        <v>2834</v>
      </c>
      <c r="E11361" t="s">
        <v>2835</v>
      </c>
      <c r="F11361">
        <v>571658</v>
      </c>
      <c r="G11361" t="s">
        <v>146</v>
      </c>
      <c r="H11361" t="s">
        <v>26</v>
      </c>
      <c r="I11361">
        <v>1</v>
      </c>
      <c r="J11361" t="s">
        <v>35</v>
      </c>
      <c r="K11361" t="s">
        <v>109</v>
      </c>
      <c r="L11361">
        <v>0</v>
      </c>
      <c r="M11361" t="s">
        <v>29</v>
      </c>
      <c r="N11361">
        <v>5298.2</v>
      </c>
      <c r="O11361">
        <v>0.01</v>
      </c>
      <c r="P11361">
        <v>0</v>
      </c>
      <c r="R11361">
        <v>13.25</v>
      </c>
      <c r="T11361" t="s">
        <v>71</v>
      </c>
      <c r="U11361" t="s">
        <v>147</v>
      </c>
      <c r="V11361" t="s">
        <v>31</v>
      </c>
      <c r="X11361" t="s">
        <v>73</v>
      </c>
    </row>
    <row r="11362" spans="1:24" x14ac:dyDescent="0.25">
      <c r="A11362" s="1">
        <v>46117</v>
      </c>
      <c r="B11362" t="s">
        <v>21</v>
      </c>
      <c r="C11362" t="s">
        <v>22</v>
      </c>
      <c r="D11362" t="s">
        <v>2836</v>
      </c>
      <c r="E11362" t="s">
        <v>2837</v>
      </c>
      <c r="F11362">
        <v>562621</v>
      </c>
      <c r="G11362" t="s">
        <v>1165</v>
      </c>
      <c r="H11362" t="s">
        <v>44</v>
      </c>
      <c r="I11362">
        <v>1</v>
      </c>
      <c r="J11362" t="s">
        <v>35</v>
      </c>
      <c r="K11362" t="s">
        <v>36</v>
      </c>
      <c r="L11362">
        <v>0</v>
      </c>
      <c r="M11362" t="s">
        <v>29</v>
      </c>
      <c r="N11362">
        <v>3658.53</v>
      </c>
      <c r="O11362">
        <v>0.01</v>
      </c>
      <c r="P11362">
        <v>0</v>
      </c>
      <c r="Q11362">
        <v>0.5</v>
      </c>
      <c r="R11362">
        <v>9.15</v>
      </c>
      <c r="S11362">
        <f t="shared" ref="S11362:S11363" si="1178">Q11362*R11362</f>
        <v>4.5750000000000002</v>
      </c>
      <c r="T11362" t="s">
        <v>1166</v>
      </c>
      <c r="U11362">
        <v>0</v>
      </c>
      <c r="V11362" t="s">
        <v>50</v>
      </c>
    </row>
    <row r="11363" spans="1:24" x14ac:dyDescent="0.25">
      <c r="A11363" s="1">
        <v>46117</v>
      </c>
      <c r="B11363" t="s">
        <v>21</v>
      </c>
      <c r="C11363" t="s">
        <v>22</v>
      </c>
      <c r="D11363" t="s">
        <v>2840</v>
      </c>
      <c r="E11363" t="s">
        <v>2841</v>
      </c>
      <c r="F11363">
        <v>568586</v>
      </c>
      <c r="G11363" t="s">
        <v>2468</v>
      </c>
      <c r="H11363" t="s">
        <v>44</v>
      </c>
      <c r="I11363">
        <v>1</v>
      </c>
      <c r="J11363" t="s">
        <v>35</v>
      </c>
      <c r="K11363" t="s">
        <v>36</v>
      </c>
      <c r="L11363">
        <v>0</v>
      </c>
      <c r="M11363" t="s">
        <v>29</v>
      </c>
      <c r="N11363">
        <v>4989.2299999999996</v>
      </c>
      <c r="O11363">
        <v>0.01</v>
      </c>
      <c r="P11363">
        <v>0</v>
      </c>
      <c r="Q11363">
        <v>0.5</v>
      </c>
      <c r="R11363">
        <v>12.47</v>
      </c>
      <c r="S11363">
        <f t="shared" si="1178"/>
        <v>6.2350000000000003</v>
      </c>
      <c r="T11363" t="s">
        <v>124</v>
      </c>
      <c r="U11363">
        <v>0</v>
      </c>
      <c r="V11363" t="s">
        <v>31</v>
      </c>
    </row>
    <row r="11364" spans="1:24" x14ac:dyDescent="0.25">
      <c r="A11364" s="1">
        <v>46117</v>
      </c>
      <c r="B11364" t="s">
        <v>21</v>
      </c>
      <c r="C11364" t="s">
        <v>22</v>
      </c>
      <c r="D11364" t="s">
        <v>2842</v>
      </c>
      <c r="E11364" t="s">
        <v>2843</v>
      </c>
      <c r="F11364">
        <v>570003</v>
      </c>
      <c r="G11364" t="s">
        <v>91</v>
      </c>
      <c r="H11364" t="s">
        <v>26</v>
      </c>
      <c r="I11364">
        <v>1</v>
      </c>
      <c r="J11364" t="s">
        <v>35</v>
      </c>
      <c r="K11364" t="s">
        <v>109</v>
      </c>
      <c r="L11364">
        <v>0</v>
      </c>
      <c r="M11364" t="s">
        <v>29</v>
      </c>
      <c r="N11364">
        <v>801.3</v>
      </c>
      <c r="O11364">
        <v>0.01</v>
      </c>
      <c r="P11364">
        <v>0</v>
      </c>
      <c r="R11364">
        <v>2</v>
      </c>
      <c r="T11364" t="s">
        <v>71</v>
      </c>
      <c r="U11364" t="s">
        <v>92</v>
      </c>
      <c r="V11364" t="s">
        <v>31</v>
      </c>
      <c r="X11364" t="s">
        <v>73</v>
      </c>
    </row>
    <row r="11365" spans="1:24" x14ac:dyDescent="0.25">
      <c r="A11365" s="1">
        <v>46117</v>
      </c>
      <c r="B11365" t="s">
        <v>21</v>
      </c>
      <c r="C11365" t="s">
        <v>22</v>
      </c>
      <c r="D11365" t="s">
        <v>2844</v>
      </c>
      <c r="E11365" t="s">
        <v>2845</v>
      </c>
      <c r="F11365">
        <v>571537</v>
      </c>
      <c r="G11365" t="s">
        <v>158</v>
      </c>
      <c r="H11365" t="s">
        <v>44</v>
      </c>
      <c r="I11365">
        <v>1</v>
      </c>
      <c r="J11365" t="s">
        <v>35</v>
      </c>
      <c r="K11365" t="s">
        <v>36</v>
      </c>
      <c r="L11365">
        <v>0</v>
      </c>
      <c r="M11365" t="s">
        <v>29</v>
      </c>
      <c r="N11365">
        <v>5363.34</v>
      </c>
      <c r="O11365">
        <v>0.01</v>
      </c>
      <c r="P11365">
        <v>0</v>
      </c>
      <c r="Q11365">
        <v>0.5</v>
      </c>
      <c r="R11365">
        <v>13.41</v>
      </c>
      <c r="S11365">
        <f>Q11365*R11365</f>
        <v>6.7050000000000001</v>
      </c>
      <c r="T11365" t="s">
        <v>49</v>
      </c>
      <c r="U11365">
        <v>0</v>
      </c>
      <c r="V11365" t="s">
        <v>31</v>
      </c>
    </row>
    <row r="11366" spans="1:24" x14ac:dyDescent="0.25">
      <c r="A11366" s="1">
        <v>46117</v>
      </c>
      <c r="B11366" t="s">
        <v>21</v>
      </c>
      <c r="C11366" t="s">
        <v>22</v>
      </c>
      <c r="D11366" t="s">
        <v>2846</v>
      </c>
      <c r="E11366" t="s">
        <v>2847</v>
      </c>
      <c r="F11366">
        <v>571954</v>
      </c>
      <c r="G11366" t="s">
        <v>687</v>
      </c>
      <c r="H11366" t="s">
        <v>26</v>
      </c>
      <c r="I11366">
        <v>1</v>
      </c>
      <c r="J11366" t="s">
        <v>35</v>
      </c>
      <c r="K11366" t="s">
        <v>109</v>
      </c>
      <c r="L11366">
        <v>0</v>
      </c>
      <c r="M11366" t="s">
        <v>29</v>
      </c>
      <c r="N11366">
        <v>17977.55</v>
      </c>
      <c r="O11366">
        <v>0.01</v>
      </c>
      <c r="P11366">
        <v>0</v>
      </c>
      <c r="R11366">
        <v>44.94</v>
      </c>
      <c r="T11366" t="s">
        <v>71</v>
      </c>
      <c r="U11366" t="s">
        <v>688</v>
      </c>
      <c r="V11366" t="s">
        <v>31</v>
      </c>
      <c r="X11366" t="s">
        <v>73</v>
      </c>
    </row>
    <row r="11367" spans="1:24" x14ac:dyDescent="0.25">
      <c r="A11367" s="1">
        <v>46117</v>
      </c>
      <c r="B11367" t="s">
        <v>21</v>
      </c>
      <c r="C11367" t="s">
        <v>22</v>
      </c>
      <c r="D11367" t="s">
        <v>2848</v>
      </c>
      <c r="E11367" t="s">
        <v>2849</v>
      </c>
      <c r="F11367">
        <v>571954</v>
      </c>
      <c r="G11367" t="s">
        <v>687</v>
      </c>
      <c r="H11367" t="s">
        <v>26</v>
      </c>
      <c r="I11367">
        <v>1</v>
      </c>
      <c r="J11367" t="s">
        <v>35</v>
      </c>
      <c r="K11367" t="s">
        <v>109</v>
      </c>
      <c r="L11367">
        <v>0</v>
      </c>
      <c r="M11367" t="s">
        <v>29</v>
      </c>
      <c r="N11367">
        <v>11519.18</v>
      </c>
      <c r="O11367">
        <v>0.01</v>
      </c>
      <c r="P11367">
        <v>0</v>
      </c>
      <c r="R11367">
        <v>28.8</v>
      </c>
      <c r="T11367" t="s">
        <v>71</v>
      </c>
      <c r="U11367" t="s">
        <v>688</v>
      </c>
      <c r="V11367" t="s">
        <v>31</v>
      </c>
      <c r="X11367" t="s">
        <v>73</v>
      </c>
    </row>
    <row r="11368" spans="1:24" x14ac:dyDescent="0.25">
      <c r="A11368" s="1">
        <v>46029</v>
      </c>
      <c r="B11368" t="s">
        <v>21</v>
      </c>
      <c r="C11368" t="s">
        <v>22</v>
      </c>
      <c r="D11368" t="s">
        <v>8910</v>
      </c>
      <c r="E11368" t="s">
        <v>8911</v>
      </c>
      <c r="F11368">
        <v>571052</v>
      </c>
      <c r="G11368" t="s">
        <v>2708</v>
      </c>
      <c r="H11368" t="s">
        <v>26</v>
      </c>
      <c r="I11368">
        <v>2</v>
      </c>
      <c r="J11368" t="s">
        <v>95</v>
      </c>
      <c r="K11368" t="s">
        <v>732</v>
      </c>
      <c r="L11368">
        <v>0</v>
      </c>
      <c r="M11368" t="s">
        <v>29</v>
      </c>
      <c r="N11368">
        <v>14415.4</v>
      </c>
      <c r="O11368">
        <v>0.01</v>
      </c>
      <c r="P11368">
        <v>0</v>
      </c>
      <c r="R11368">
        <v>36.04</v>
      </c>
      <c r="T11368" t="s">
        <v>71</v>
      </c>
      <c r="U11368" t="s">
        <v>2709</v>
      </c>
      <c r="V11368" t="s">
        <v>31</v>
      </c>
      <c r="X11368" t="s">
        <v>73</v>
      </c>
    </row>
    <row r="11369" spans="1:24" x14ac:dyDescent="0.25">
      <c r="A11369" s="1">
        <v>46117</v>
      </c>
      <c r="B11369" t="s">
        <v>21</v>
      </c>
      <c r="C11369" t="s">
        <v>22</v>
      </c>
      <c r="D11369" t="s">
        <v>2850</v>
      </c>
      <c r="E11369" t="s">
        <v>2851</v>
      </c>
      <c r="F11369">
        <v>570003</v>
      </c>
      <c r="G11369" t="s">
        <v>91</v>
      </c>
      <c r="H11369" t="s">
        <v>26</v>
      </c>
      <c r="I11369">
        <v>1</v>
      </c>
      <c r="J11369" t="s">
        <v>35</v>
      </c>
      <c r="K11369" t="s">
        <v>109</v>
      </c>
      <c r="L11369">
        <v>0</v>
      </c>
      <c r="M11369" t="s">
        <v>29</v>
      </c>
      <c r="N11369">
        <v>47591.6</v>
      </c>
      <c r="O11369">
        <v>0.01</v>
      </c>
      <c r="P11369">
        <v>0</v>
      </c>
      <c r="R11369">
        <v>118.98</v>
      </c>
      <c r="T11369" t="s">
        <v>71</v>
      </c>
      <c r="U11369" t="s">
        <v>92</v>
      </c>
      <c r="V11369" t="s">
        <v>31</v>
      </c>
      <c r="X11369" t="s">
        <v>73</v>
      </c>
    </row>
    <row r="11370" spans="1:24" x14ac:dyDescent="0.25">
      <c r="A11370" s="1">
        <v>46117</v>
      </c>
      <c r="B11370" t="s">
        <v>21</v>
      </c>
      <c r="C11370" t="s">
        <v>22</v>
      </c>
      <c r="D11370" t="s">
        <v>2852</v>
      </c>
      <c r="E11370" t="s">
        <v>2853</v>
      </c>
      <c r="F11370">
        <v>571421</v>
      </c>
      <c r="G11370" t="s">
        <v>613</v>
      </c>
      <c r="H11370" t="s">
        <v>26</v>
      </c>
      <c r="I11370">
        <v>1</v>
      </c>
      <c r="J11370" t="s">
        <v>35</v>
      </c>
      <c r="K11370" t="s">
        <v>109</v>
      </c>
      <c r="L11370">
        <v>0</v>
      </c>
      <c r="M11370" t="s">
        <v>29</v>
      </c>
      <c r="N11370">
        <v>23765.03</v>
      </c>
      <c r="O11370">
        <v>0.01</v>
      </c>
      <c r="P11370">
        <v>0</v>
      </c>
      <c r="R11370">
        <v>59.41</v>
      </c>
      <c r="T11370" t="s">
        <v>71</v>
      </c>
      <c r="U11370" t="s">
        <v>92</v>
      </c>
      <c r="V11370" t="s">
        <v>31</v>
      </c>
      <c r="X11370" t="s">
        <v>73</v>
      </c>
    </row>
    <row r="11371" spans="1:24" x14ac:dyDescent="0.25">
      <c r="A11371" s="1">
        <v>46117</v>
      </c>
      <c r="B11371" t="s">
        <v>21</v>
      </c>
      <c r="C11371" t="s">
        <v>22</v>
      </c>
      <c r="D11371" t="s">
        <v>2854</v>
      </c>
      <c r="E11371" t="s">
        <v>2855</v>
      </c>
      <c r="F11371">
        <v>578002</v>
      </c>
      <c r="G11371" t="s">
        <v>2856</v>
      </c>
      <c r="H11371" t="s">
        <v>44</v>
      </c>
      <c r="I11371">
        <v>1</v>
      </c>
      <c r="J11371" t="s">
        <v>35</v>
      </c>
      <c r="K11371" t="s">
        <v>36</v>
      </c>
      <c r="L11371">
        <v>0</v>
      </c>
      <c r="M11371" t="s">
        <v>29</v>
      </c>
      <c r="N11371">
        <v>5320.3</v>
      </c>
      <c r="O11371">
        <v>0.01</v>
      </c>
      <c r="P11371">
        <v>0</v>
      </c>
      <c r="Q11371">
        <v>0.5</v>
      </c>
      <c r="R11371">
        <v>13.3</v>
      </c>
      <c r="S11371">
        <f>Q11371*R11371</f>
        <v>6.65</v>
      </c>
      <c r="T11371" t="s">
        <v>382</v>
      </c>
      <c r="U11371">
        <v>0</v>
      </c>
      <c r="V11371" t="s">
        <v>50</v>
      </c>
    </row>
    <row r="11372" spans="1:24" x14ac:dyDescent="0.25">
      <c r="A11372" s="1">
        <v>46117</v>
      </c>
      <c r="B11372" t="s">
        <v>21</v>
      </c>
      <c r="C11372" t="s">
        <v>22</v>
      </c>
      <c r="D11372" t="s">
        <v>2857</v>
      </c>
      <c r="E11372" t="s">
        <v>2858</v>
      </c>
      <c r="F11372">
        <v>570917</v>
      </c>
      <c r="G11372" t="s">
        <v>1844</v>
      </c>
      <c r="H11372" t="s">
        <v>129</v>
      </c>
      <c r="I11372">
        <v>1</v>
      </c>
      <c r="J11372" t="s">
        <v>35</v>
      </c>
      <c r="K11372" t="s">
        <v>36</v>
      </c>
      <c r="L11372">
        <v>0</v>
      </c>
      <c r="M11372" t="s">
        <v>29</v>
      </c>
      <c r="N11372">
        <v>4960.2</v>
      </c>
      <c r="O11372">
        <v>0.01</v>
      </c>
      <c r="P11372">
        <v>0</v>
      </c>
      <c r="R11372">
        <v>12.4</v>
      </c>
      <c r="T11372" t="s">
        <v>41</v>
      </c>
      <c r="U11372" t="s">
        <v>523</v>
      </c>
      <c r="V11372" t="s">
        <v>43</v>
      </c>
      <c r="X11372" t="s">
        <v>9666</v>
      </c>
    </row>
    <row r="11373" spans="1:24" x14ac:dyDescent="0.25">
      <c r="A11373" s="1">
        <v>46117</v>
      </c>
      <c r="B11373" t="s">
        <v>21</v>
      </c>
      <c r="C11373" t="s">
        <v>22</v>
      </c>
      <c r="D11373" t="s">
        <v>2859</v>
      </c>
      <c r="E11373" t="s">
        <v>2860</v>
      </c>
      <c r="F11373">
        <v>569201</v>
      </c>
      <c r="G11373" t="s">
        <v>249</v>
      </c>
      <c r="H11373" t="s">
        <v>26</v>
      </c>
      <c r="I11373">
        <v>1</v>
      </c>
      <c r="J11373" t="s">
        <v>35</v>
      </c>
      <c r="K11373" t="s">
        <v>109</v>
      </c>
      <c r="L11373">
        <v>0</v>
      </c>
      <c r="M11373" t="s">
        <v>29</v>
      </c>
      <c r="N11373">
        <v>42755.87</v>
      </c>
      <c r="O11373">
        <v>0.01</v>
      </c>
      <c r="P11373">
        <v>0</v>
      </c>
      <c r="R11373">
        <v>106.89</v>
      </c>
      <c r="T11373" t="s">
        <v>58</v>
      </c>
      <c r="U11373">
        <v>0</v>
      </c>
      <c r="V11373" t="s">
        <v>50</v>
      </c>
      <c r="X11373" t="s">
        <v>59</v>
      </c>
    </row>
    <row r="11374" spans="1:24" x14ac:dyDescent="0.25">
      <c r="A11374" s="1">
        <v>46117</v>
      </c>
      <c r="B11374" t="s">
        <v>21</v>
      </c>
      <c r="C11374" t="s">
        <v>22</v>
      </c>
      <c r="D11374" t="s">
        <v>2861</v>
      </c>
      <c r="E11374" t="s">
        <v>2862</v>
      </c>
      <c r="F11374">
        <v>565301</v>
      </c>
      <c r="G11374" t="s">
        <v>40</v>
      </c>
      <c r="H11374" t="s">
        <v>26</v>
      </c>
      <c r="I11374">
        <v>1</v>
      </c>
      <c r="J11374" t="s">
        <v>35</v>
      </c>
      <c r="K11374" t="s">
        <v>109</v>
      </c>
      <c r="L11374">
        <v>0</v>
      </c>
      <c r="M11374" t="s">
        <v>29</v>
      </c>
      <c r="N11374">
        <v>14866.12</v>
      </c>
      <c r="O11374">
        <v>0.01</v>
      </c>
      <c r="P11374">
        <v>0</v>
      </c>
      <c r="R11374">
        <v>37.17</v>
      </c>
      <c r="T11374" t="s">
        <v>41</v>
      </c>
      <c r="U11374" t="s">
        <v>42</v>
      </c>
      <c r="V11374" t="s">
        <v>43</v>
      </c>
      <c r="X11374" t="s">
        <v>9666</v>
      </c>
    </row>
    <row r="11375" spans="1:24" x14ac:dyDescent="0.25">
      <c r="A11375" s="1">
        <v>46117</v>
      </c>
      <c r="B11375" t="s">
        <v>21</v>
      </c>
      <c r="C11375" t="s">
        <v>22</v>
      </c>
      <c r="D11375" t="s">
        <v>2865</v>
      </c>
      <c r="E11375" t="s">
        <v>2866</v>
      </c>
      <c r="F11375">
        <v>569353</v>
      </c>
      <c r="G11375" t="s">
        <v>2639</v>
      </c>
      <c r="H11375" t="s">
        <v>44</v>
      </c>
      <c r="I11375">
        <v>1</v>
      </c>
      <c r="J11375" t="s">
        <v>35</v>
      </c>
      <c r="K11375" t="s">
        <v>36</v>
      </c>
      <c r="L11375">
        <v>0</v>
      </c>
      <c r="M11375" t="s">
        <v>29</v>
      </c>
      <c r="N11375">
        <v>1687.28</v>
      </c>
      <c r="O11375">
        <v>0.01</v>
      </c>
      <c r="P11375">
        <v>0</v>
      </c>
      <c r="Q11375">
        <v>0.5</v>
      </c>
      <c r="R11375">
        <v>4.22</v>
      </c>
      <c r="S11375">
        <f t="shared" ref="S11375:S11376" si="1179">Q11375*R11375</f>
        <v>2.11</v>
      </c>
      <c r="T11375" t="s">
        <v>382</v>
      </c>
      <c r="U11375">
        <v>0</v>
      </c>
      <c r="V11375" t="s">
        <v>50</v>
      </c>
    </row>
    <row r="11376" spans="1:24" x14ac:dyDescent="0.25">
      <c r="A11376" s="1">
        <v>46117</v>
      </c>
      <c r="B11376" t="s">
        <v>21</v>
      </c>
      <c r="C11376" t="s">
        <v>22</v>
      </c>
      <c r="D11376" t="s">
        <v>2869</v>
      </c>
      <c r="E11376" t="s">
        <v>2870</v>
      </c>
      <c r="F11376">
        <v>571537</v>
      </c>
      <c r="G11376" t="s">
        <v>158</v>
      </c>
      <c r="H11376" t="s">
        <v>44</v>
      </c>
      <c r="I11376">
        <v>1</v>
      </c>
      <c r="J11376" t="s">
        <v>35</v>
      </c>
      <c r="K11376" t="s">
        <v>36</v>
      </c>
      <c r="L11376">
        <v>0</v>
      </c>
      <c r="M11376" t="s">
        <v>29</v>
      </c>
      <c r="N11376">
        <v>9659.8799999999992</v>
      </c>
      <c r="O11376">
        <v>0.01</v>
      </c>
      <c r="P11376">
        <v>0</v>
      </c>
      <c r="Q11376">
        <v>0.5</v>
      </c>
      <c r="R11376">
        <v>24.15</v>
      </c>
      <c r="S11376">
        <f t="shared" si="1179"/>
        <v>12.074999999999999</v>
      </c>
      <c r="T11376" t="s">
        <v>49</v>
      </c>
      <c r="U11376">
        <v>0</v>
      </c>
      <c r="V11376" t="s">
        <v>31</v>
      </c>
    </row>
    <row r="11377" spans="1:24" x14ac:dyDescent="0.25">
      <c r="A11377" s="1">
        <v>46117</v>
      </c>
      <c r="B11377" t="s">
        <v>21</v>
      </c>
      <c r="C11377" t="s">
        <v>22</v>
      </c>
      <c r="D11377" t="s">
        <v>2871</v>
      </c>
      <c r="E11377" t="s">
        <v>2872</v>
      </c>
      <c r="F11377">
        <v>570794</v>
      </c>
      <c r="G11377" t="s">
        <v>2651</v>
      </c>
      <c r="H11377" t="s">
        <v>44</v>
      </c>
      <c r="I11377">
        <v>1</v>
      </c>
      <c r="J11377" t="s">
        <v>35</v>
      </c>
      <c r="K11377" t="s">
        <v>36</v>
      </c>
      <c r="L11377">
        <v>0</v>
      </c>
      <c r="M11377" t="s">
        <v>29</v>
      </c>
      <c r="N11377">
        <v>9528.2199999999993</v>
      </c>
      <c r="O11377">
        <v>0.01</v>
      </c>
      <c r="P11377">
        <v>0</v>
      </c>
      <c r="R11377">
        <v>23.82</v>
      </c>
      <c r="T11377" t="s">
        <v>41</v>
      </c>
      <c r="U11377" t="s">
        <v>523</v>
      </c>
      <c r="V11377" t="s">
        <v>43</v>
      </c>
      <c r="X11377" t="s">
        <v>9666</v>
      </c>
    </row>
    <row r="11378" spans="1:24" x14ac:dyDescent="0.25">
      <c r="A11378" s="1">
        <v>46117</v>
      </c>
      <c r="B11378" t="s">
        <v>21</v>
      </c>
      <c r="C11378" t="s">
        <v>22</v>
      </c>
      <c r="D11378" t="s">
        <v>2873</v>
      </c>
      <c r="E11378" t="s">
        <v>2874</v>
      </c>
      <c r="F11378">
        <v>571537</v>
      </c>
      <c r="G11378" t="s">
        <v>158</v>
      </c>
      <c r="H11378" t="s">
        <v>44</v>
      </c>
      <c r="I11378">
        <v>1</v>
      </c>
      <c r="J11378" t="s">
        <v>35</v>
      </c>
      <c r="K11378" t="s">
        <v>36</v>
      </c>
      <c r="L11378">
        <v>0</v>
      </c>
      <c r="M11378" t="s">
        <v>29</v>
      </c>
      <c r="N11378">
        <v>2900.37</v>
      </c>
      <c r="O11378">
        <v>0.01</v>
      </c>
      <c r="P11378">
        <v>0</v>
      </c>
      <c r="Q11378">
        <v>0.5</v>
      </c>
      <c r="R11378">
        <v>7.25</v>
      </c>
      <c r="S11378">
        <f>Q11378*R11378</f>
        <v>3.625</v>
      </c>
      <c r="T11378" t="s">
        <v>49</v>
      </c>
      <c r="U11378">
        <v>0</v>
      </c>
      <c r="V11378" t="s">
        <v>31</v>
      </c>
    </row>
    <row r="11379" spans="1:24" x14ac:dyDescent="0.25">
      <c r="A11379" s="1">
        <v>46117</v>
      </c>
      <c r="B11379" t="s">
        <v>21</v>
      </c>
      <c r="C11379" t="s">
        <v>22</v>
      </c>
      <c r="D11379" t="s">
        <v>2875</v>
      </c>
      <c r="E11379" t="s">
        <v>2876</v>
      </c>
      <c r="F11379">
        <v>570794</v>
      </c>
      <c r="G11379" t="s">
        <v>2651</v>
      </c>
      <c r="H11379" t="s">
        <v>44</v>
      </c>
      <c r="I11379">
        <v>1</v>
      </c>
      <c r="J11379" t="s">
        <v>35</v>
      </c>
      <c r="K11379" t="s">
        <v>36</v>
      </c>
      <c r="L11379">
        <v>0</v>
      </c>
      <c r="M11379" t="s">
        <v>29</v>
      </c>
      <c r="N11379">
        <v>8919.15</v>
      </c>
      <c r="O11379">
        <v>0.01</v>
      </c>
      <c r="P11379">
        <v>0</v>
      </c>
      <c r="R11379">
        <v>22.3</v>
      </c>
      <c r="T11379" t="s">
        <v>41</v>
      </c>
      <c r="U11379" t="s">
        <v>523</v>
      </c>
      <c r="V11379" t="s">
        <v>43</v>
      </c>
      <c r="X11379" t="s">
        <v>9666</v>
      </c>
    </row>
    <row r="11380" spans="1:24" x14ac:dyDescent="0.25">
      <c r="A11380" s="1">
        <v>46117</v>
      </c>
      <c r="B11380" t="s">
        <v>21</v>
      </c>
      <c r="C11380" t="s">
        <v>22</v>
      </c>
      <c r="D11380" t="s">
        <v>2877</v>
      </c>
      <c r="E11380" t="s">
        <v>2878</v>
      </c>
      <c r="F11380">
        <v>569643</v>
      </c>
      <c r="G11380" t="s">
        <v>1940</v>
      </c>
      <c r="H11380" t="s">
        <v>44</v>
      </c>
      <c r="I11380">
        <v>1</v>
      </c>
      <c r="J11380" t="s">
        <v>35</v>
      </c>
      <c r="K11380" t="s">
        <v>36</v>
      </c>
      <c r="L11380">
        <v>0</v>
      </c>
      <c r="M11380" t="s">
        <v>29</v>
      </c>
      <c r="N11380">
        <v>2919.11</v>
      </c>
      <c r="O11380">
        <v>0.01</v>
      </c>
      <c r="P11380">
        <v>0</v>
      </c>
      <c r="Q11380">
        <v>0.5</v>
      </c>
      <c r="R11380">
        <v>7.3</v>
      </c>
      <c r="S11380">
        <f>Q11380*R11380</f>
        <v>3.65</v>
      </c>
      <c r="T11380" t="s">
        <v>49</v>
      </c>
      <c r="U11380" t="s">
        <v>1941</v>
      </c>
      <c r="V11380" t="s">
        <v>31</v>
      </c>
    </row>
    <row r="11381" spans="1:24" x14ac:dyDescent="0.25">
      <c r="A11381" s="1">
        <v>46029</v>
      </c>
      <c r="B11381" t="s">
        <v>21</v>
      </c>
      <c r="C11381" t="s">
        <v>22</v>
      </c>
      <c r="D11381" t="s">
        <v>8912</v>
      </c>
      <c r="E11381" t="s">
        <v>1355</v>
      </c>
      <c r="F11381">
        <v>570002</v>
      </c>
      <c r="G11381" t="s">
        <v>102</v>
      </c>
      <c r="H11381" t="s">
        <v>26</v>
      </c>
      <c r="I11381">
        <v>4</v>
      </c>
      <c r="J11381" t="s">
        <v>95</v>
      </c>
      <c r="K11381" t="s">
        <v>732</v>
      </c>
      <c r="L11381">
        <v>0</v>
      </c>
      <c r="M11381" t="s">
        <v>29</v>
      </c>
      <c r="N11381">
        <v>89592.88</v>
      </c>
      <c r="O11381">
        <v>0.01</v>
      </c>
      <c r="P11381">
        <v>0</v>
      </c>
      <c r="R11381">
        <v>223.98</v>
      </c>
      <c r="T11381" t="s">
        <v>71</v>
      </c>
      <c r="U11381" t="s">
        <v>92</v>
      </c>
      <c r="V11381" t="s">
        <v>31</v>
      </c>
      <c r="X11381" t="s">
        <v>73</v>
      </c>
    </row>
    <row r="11382" spans="1:24" x14ac:dyDescent="0.25">
      <c r="A11382" s="1">
        <v>46029</v>
      </c>
      <c r="B11382" t="s">
        <v>21</v>
      </c>
      <c r="C11382" t="s">
        <v>22</v>
      </c>
      <c r="D11382" t="s">
        <v>8912</v>
      </c>
      <c r="E11382" t="s">
        <v>1355</v>
      </c>
      <c r="F11382">
        <v>570253</v>
      </c>
      <c r="G11382" t="s">
        <v>132</v>
      </c>
      <c r="H11382" t="s">
        <v>26</v>
      </c>
      <c r="I11382">
        <v>4</v>
      </c>
      <c r="J11382" t="s">
        <v>95</v>
      </c>
      <c r="K11382" t="s">
        <v>732</v>
      </c>
      <c r="L11382">
        <v>0</v>
      </c>
      <c r="M11382" t="s">
        <v>29</v>
      </c>
      <c r="N11382">
        <v>89592.88</v>
      </c>
      <c r="O11382">
        <v>0.01</v>
      </c>
      <c r="P11382">
        <v>0</v>
      </c>
      <c r="R11382">
        <v>223.98</v>
      </c>
      <c r="T11382" t="s">
        <v>71</v>
      </c>
      <c r="U11382" t="s">
        <v>92</v>
      </c>
      <c r="V11382" t="s">
        <v>31</v>
      </c>
      <c r="X11382" t="s">
        <v>73</v>
      </c>
    </row>
    <row r="11383" spans="1:24" x14ac:dyDescent="0.25">
      <c r="A11383" s="1">
        <v>46117</v>
      </c>
      <c r="B11383" t="s">
        <v>21</v>
      </c>
      <c r="C11383" t="s">
        <v>22</v>
      </c>
      <c r="D11383" t="s">
        <v>2881</v>
      </c>
      <c r="E11383" t="s">
        <v>2882</v>
      </c>
      <c r="F11383">
        <v>571634</v>
      </c>
      <c r="G11383" t="s">
        <v>684</v>
      </c>
      <c r="H11383" t="s">
        <v>26</v>
      </c>
      <c r="I11383">
        <v>1</v>
      </c>
      <c r="J11383" t="s">
        <v>35</v>
      </c>
      <c r="K11383" t="s">
        <v>109</v>
      </c>
      <c r="L11383">
        <v>0</v>
      </c>
      <c r="M11383" t="s">
        <v>29</v>
      </c>
      <c r="N11383">
        <v>16169.82</v>
      </c>
      <c r="O11383">
        <v>0.01</v>
      </c>
      <c r="P11383">
        <v>0</v>
      </c>
      <c r="Q11383">
        <v>0.5</v>
      </c>
      <c r="R11383">
        <v>40.42</v>
      </c>
      <c r="S11383">
        <f>Q11383*R11383</f>
        <v>20.21</v>
      </c>
      <c r="T11383" t="s">
        <v>37</v>
      </c>
      <c r="U11383">
        <v>0</v>
      </c>
      <c r="V11383" t="s">
        <v>50</v>
      </c>
    </row>
    <row r="11384" spans="1:24" x14ac:dyDescent="0.25">
      <c r="A11384" s="1">
        <v>46029</v>
      </c>
      <c r="B11384" t="s">
        <v>21</v>
      </c>
      <c r="C11384" t="s">
        <v>22</v>
      </c>
      <c r="D11384" t="s">
        <v>8912</v>
      </c>
      <c r="E11384" t="s">
        <v>1355</v>
      </c>
      <c r="F11384">
        <v>570254</v>
      </c>
      <c r="G11384" t="s">
        <v>143</v>
      </c>
      <c r="H11384" t="s">
        <v>26</v>
      </c>
      <c r="I11384">
        <v>4</v>
      </c>
      <c r="J11384" t="s">
        <v>95</v>
      </c>
      <c r="K11384" t="s">
        <v>732</v>
      </c>
      <c r="L11384">
        <v>0</v>
      </c>
      <c r="M11384" t="s">
        <v>29</v>
      </c>
      <c r="N11384">
        <v>89592.88</v>
      </c>
      <c r="O11384">
        <v>0.01</v>
      </c>
      <c r="P11384">
        <v>0</v>
      </c>
      <c r="R11384">
        <v>223.98</v>
      </c>
      <c r="T11384" t="s">
        <v>71</v>
      </c>
      <c r="U11384" t="s">
        <v>92</v>
      </c>
      <c r="V11384" t="s">
        <v>31</v>
      </c>
      <c r="X11384" t="s">
        <v>73</v>
      </c>
    </row>
    <row r="11385" spans="1:24" x14ac:dyDescent="0.25">
      <c r="A11385" s="1">
        <v>46029</v>
      </c>
      <c r="B11385" t="s">
        <v>21</v>
      </c>
      <c r="C11385" t="s">
        <v>22</v>
      </c>
      <c r="D11385" t="s">
        <v>8912</v>
      </c>
      <c r="E11385" t="s">
        <v>1355</v>
      </c>
      <c r="F11385">
        <v>569953</v>
      </c>
      <c r="G11385" t="s">
        <v>117</v>
      </c>
      <c r="H11385" t="s">
        <v>26</v>
      </c>
      <c r="I11385">
        <v>4</v>
      </c>
      <c r="J11385" t="s">
        <v>95</v>
      </c>
      <c r="K11385" t="s">
        <v>732</v>
      </c>
      <c r="L11385">
        <v>0</v>
      </c>
      <c r="M11385" t="s">
        <v>29</v>
      </c>
      <c r="N11385">
        <v>89592.88</v>
      </c>
      <c r="O11385">
        <v>0.01</v>
      </c>
      <c r="P11385">
        <v>0</v>
      </c>
      <c r="R11385">
        <v>223.98</v>
      </c>
      <c r="T11385" t="s">
        <v>71</v>
      </c>
      <c r="U11385" t="s">
        <v>92</v>
      </c>
      <c r="V11385" t="s">
        <v>31</v>
      </c>
      <c r="X11385" t="s">
        <v>73</v>
      </c>
    </row>
    <row r="11386" spans="1:24" x14ac:dyDescent="0.25">
      <c r="A11386" s="1">
        <v>46117</v>
      </c>
      <c r="B11386" t="s">
        <v>21</v>
      </c>
      <c r="C11386" t="s">
        <v>22</v>
      </c>
      <c r="D11386" t="s">
        <v>2885</v>
      </c>
      <c r="E11386" t="s">
        <v>2886</v>
      </c>
      <c r="F11386">
        <v>570230</v>
      </c>
      <c r="G11386" t="s">
        <v>1937</v>
      </c>
      <c r="H11386" t="s">
        <v>44</v>
      </c>
      <c r="I11386">
        <v>1</v>
      </c>
      <c r="J11386" t="s">
        <v>35</v>
      </c>
      <c r="K11386" t="s">
        <v>994</v>
      </c>
      <c r="L11386">
        <v>0</v>
      </c>
      <c r="M11386" t="s">
        <v>29</v>
      </c>
      <c r="N11386">
        <v>6034.32</v>
      </c>
      <c r="O11386">
        <v>0.01</v>
      </c>
      <c r="P11386">
        <v>0</v>
      </c>
      <c r="R11386">
        <v>15.09</v>
      </c>
      <c r="T11386" t="s">
        <v>41</v>
      </c>
      <c r="U11386" t="s">
        <v>523</v>
      </c>
      <c r="V11386" t="s">
        <v>43</v>
      </c>
      <c r="X11386" t="s">
        <v>9666</v>
      </c>
    </row>
    <row r="11387" spans="1:24" x14ac:dyDescent="0.25">
      <c r="A11387" s="1">
        <v>46117</v>
      </c>
      <c r="B11387" t="s">
        <v>21</v>
      </c>
      <c r="C11387" t="s">
        <v>22</v>
      </c>
      <c r="D11387" t="s">
        <v>2887</v>
      </c>
      <c r="E11387" t="s">
        <v>2888</v>
      </c>
      <c r="F11387">
        <v>567020</v>
      </c>
      <c r="G11387" t="s">
        <v>522</v>
      </c>
      <c r="H11387" t="s">
        <v>44</v>
      </c>
      <c r="I11387">
        <v>1</v>
      </c>
      <c r="J11387" t="s">
        <v>35</v>
      </c>
      <c r="K11387" t="s">
        <v>36</v>
      </c>
      <c r="L11387">
        <v>0</v>
      </c>
      <c r="M11387" t="s">
        <v>29</v>
      </c>
      <c r="N11387">
        <v>14412.38</v>
      </c>
      <c r="O11387">
        <v>0.01</v>
      </c>
      <c r="P11387">
        <v>0</v>
      </c>
      <c r="R11387">
        <v>36.03</v>
      </c>
      <c r="T11387" t="s">
        <v>41</v>
      </c>
      <c r="U11387" t="s">
        <v>523</v>
      </c>
      <c r="V11387" t="s">
        <v>43</v>
      </c>
      <c r="X11387" t="s">
        <v>9666</v>
      </c>
    </row>
    <row r="11388" spans="1:24" x14ac:dyDescent="0.25">
      <c r="A11388" s="1">
        <v>46117</v>
      </c>
      <c r="B11388" t="s">
        <v>21</v>
      </c>
      <c r="C11388" t="s">
        <v>22</v>
      </c>
      <c r="D11388" t="s">
        <v>2889</v>
      </c>
      <c r="E11388" t="s">
        <v>2890</v>
      </c>
      <c r="F11388">
        <v>570254</v>
      </c>
      <c r="G11388" t="s">
        <v>143</v>
      </c>
      <c r="H11388" t="s">
        <v>26</v>
      </c>
      <c r="I11388">
        <v>1</v>
      </c>
      <c r="J11388" t="s">
        <v>35</v>
      </c>
      <c r="K11388" t="s">
        <v>109</v>
      </c>
      <c r="L11388">
        <v>0</v>
      </c>
      <c r="M11388" t="s">
        <v>29</v>
      </c>
      <c r="N11388">
        <v>23792.48</v>
      </c>
      <c r="O11388">
        <v>0.01</v>
      </c>
      <c r="P11388">
        <v>0</v>
      </c>
      <c r="R11388">
        <v>59.48</v>
      </c>
      <c r="T11388" t="s">
        <v>71</v>
      </c>
      <c r="U11388" t="s">
        <v>92</v>
      </c>
      <c r="V11388" t="s">
        <v>31</v>
      </c>
      <c r="X11388" t="s">
        <v>73</v>
      </c>
    </row>
    <row r="11389" spans="1:24" x14ac:dyDescent="0.25">
      <c r="A11389" s="1">
        <v>46117</v>
      </c>
      <c r="B11389" t="s">
        <v>21</v>
      </c>
      <c r="C11389" t="s">
        <v>22</v>
      </c>
      <c r="D11389" t="s">
        <v>2891</v>
      </c>
      <c r="E11389" t="s">
        <v>2892</v>
      </c>
      <c r="F11389">
        <v>571658</v>
      </c>
      <c r="G11389" t="s">
        <v>146</v>
      </c>
      <c r="H11389" t="s">
        <v>44</v>
      </c>
      <c r="I11389">
        <v>1</v>
      </c>
      <c r="J11389" t="s">
        <v>35</v>
      </c>
      <c r="K11389" t="s">
        <v>109</v>
      </c>
      <c r="L11389">
        <v>0</v>
      </c>
      <c r="M11389" t="s">
        <v>29</v>
      </c>
      <c r="N11389">
        <v>19413.48</v>
      </c>
      <c r="O11389">
        <v>0.01</v>
      </c>
      <c r="P11389">
        <v>0</v>
      </c>
      <c r="R11389">
        <v>48.53</v>
      </c>
      <c r="T11389" t="s">
        <v>71</v>
      </c>
      <c r="U11389" t="s">
        <v>147</v>
      </c>
      <c r="V11389" t="s">
        <v>31</v>
      </c>
      <c r="X11389" t="s">
        <v>73</v>
      </c>
    </row>
    <row r="11390" spans="1:24" x14ac:dyDescent="0.25">
      <c r="A11390" s="1">
        <v>46117</v>
      </c>
      <c r="B11390" t="s">
        <v>21</v>
      </c>
      <c r="C11390" t="s">
        <v>22</v>
      </c>
      <c r="D11390" t="s">
        <v>2891</v>
      </c>
      <c r="E11390" t="s">
        <v>2892</v>
      </c>
      <c r="F11390">
        <v>571658</v>
      </c>
      <c r="G11390" t="s">
        <v>146</v>
      </c>
      <c r="H11390" t="s">
        <v>44</v>
      </c>
      <c r="I11390">
        <v>1</v>
      </c>
      <c r="J11390" t="s">
        <v>35</v>
      </c>
      <c r="K11390" t="s">
        <v>109</v>
      </c>
      <c r="L11390">
        <v>0</v>
      </c>
      <c r="M11390" t="s">
        <v>29</v>
      </c>
      <c r="N11390">
        <v>19109.759999999998</v>
      </c>
      <c r="O11390">
        <v>0.01</v>
      </c>
      <c r="P11390">
        <v>0</v>
      </c>
      <c r="R11390">
        <v>47.77</v>
      </c>
      <c r="T11390" t="s">
        <v>71</v>
      </c>
      <c r="U11390" t="s">
        <v>147</v>
      </c>
      <c r="V11390" t="s">
        <v>31</v>
      </c>
      <c r="X11390" t="s">
        <v>73</v>
      </c>
    </row>
    <row r="11391" spans="1:24" x14ac:dyDescent="0.25">
      <c r="A11391" s="1">
        <v>46117</v>
      </c>
      <c r="B11391" t="s">
        <v>21</v>
      </c>
      <c r="C11391" t="s">
        <v>22</v>
      </c>
      <c r="D11391" t="s">
        <v>2893</v>
      </c>
      <c r="E11391" t="s">
        <v>2894</v>
      </c>
      <c r="F11391">
        <v>564734</v>
      </c>
      <c r="G11391" t="s">
        <v>66</v>
      </c>
      <c r="H11391" t="s">
        <v>44</v>
      </c>
      <c r="I11391">
        <v>1</v>
      </c>
      <c r="J11391" t="s">
        <v>35</v>
      </c>
      <c r="K11391" t="s">
        <v>36</v>
      </c>
      <c r="L11391">
        <v>0</v>
      </c>
      <c r="M11391" t="s">
        <v>29</v>
      </c>
      <c r="N11391">
        <v>2636.16</v>
      </c>
      <c r="O11391">
        <v>0.01</v>
      </c>
      <c r="P11391">
        <v>0</v>
      </c>
      <c r="R11391">
        <v>6.59</v>
      </c>
      <c r="T11391" t="s">
        <v>41</v>
      </c>
      <c r="U11391" t="s">
        <v>67</v>
      </c>
      <c r="V11391" t="s">
        <v>43</v>
      </c>
      <c r="X11391" t="s">
        <v>9666</v>
      </c>
    </row>
    <row r="11392" spans="1:24" x14ac:dyDescent="0.25">
      <c r="A11392" s="1">
        <v>46117</v>
      </c>
      <c r="B11392" t="s">
        <v>21</v>
      </c>
      <c r="C11392" t="s">
        <v>22</v>
      </c>
      <c r="D11392" t="s">
        <v>2895</v>
      </c>
      <c r="E11392" t="s">
        <v>2896</v>
      </c>
      <c r="F11392">
        <v>568575</v>
      </c>
      <c r="G11392" t="s">
        <v>1757</v>
      </c>
      <c r="H11392" t="s">
        <v>26</v>
      </c>
      <c r="I11392">
        <v>1</v>
      </c>
      <c r="J11392" t="s">
        <v>35</v>
      </c>
      <c r="K11392" t="s">
        <v>109</v>
      </c>
      <c r="L11392">
        <v>0</v>
      </c>
      <c r="M11392" t="s">
        <v>29</v>
      </c>
      <c r="N11392">
        <v>23193.7</v>
      </c>
      <c r="O11392">
        <v>0.01</v>
      </c>
      <c r="P11392">
        <v>0</v>
      </c>
      <c r="Q11392">
        <v>0.5</v>
      </c>
      <c r="R11392">
        <v>57.98</v>
      </c>
      <c r="S11392">
        <f t="shared" ref="S11392:S11397" si="1180">Q11392*R11392</f>
        <v>28.99</v>
      </c>
      <c r="T11392" t="s">
        <v>87</v>
      </c>
      <c r="U11392" t="s">
        <v>1758</v>
      </c>
      <c r="V11392" t="s">
        <v>31</v>
      </c>
    </row>
    <row r="11393" spans="1:24" x14ac:dyDescent="0.25">
      <c r="A11393" s="1">
        <v>46117</v>
      </c>
      <c r="B11393" t="s">
        <v>21</v>
      </c>
      <c r="C11393" t="s">
        <v>22</v>
      </c>
      <c r="D11393" t="s">
        <v>2897</v>
      </c>
      <c r="E11393" t="s">
        <v>2898</v>
      </c>
      <c r="F11393">
        <v>571537</v>
      </c>
      <c r="G11393" t="s">
        <v>158</v>
      </c>
      <c r="H11393" t="s">
        <v>44</v>
      </c>
      <c r="I11393">
        <v>1</v>
      </c>
      <c r="J11393" t="s">
        <v>35</v>
      </c>
      <c r="K11393" t="s">
        <v>36</v>
      </c>
      <c r="L11393">
        <v>0</v>
      </c>
      <c r="M11393" t="s">
        <v>29</v>
      </c>
      <c r="N11393">
        <v>26973.9</v>
      </c>
      <c r="O11393">
        <v>0.01</v>
      </c>
      <c r="P11393">
        <v>0</v>
      </c>
      <c r="Q11393">
        <v>0.5</v>
      </c>
      <c r="R11393">
        <v>67.430000000000007</v>
      </c>
      <c r="S11393">
        <f t="shared" si="1180"/>
        <v>33.715000000000003</v>
      </c>
      <c r="T11393" t="s">
        <v>49</v>
      </c>
      <c r="U11393">
        <v>0</v>
      </c>
      <c r="V11393" t="s">
        <v>31</v>
      </c>
    </row>
    <row r="11394" spans="1:24" x14ac:dyDescent="0.25">
      <c r="A11394" s="1">
        <v>46117</v>
      </c>
      <c r="B11394" t="s">
        <v>21</v>
      </c>
      <c r="C11394" t="s">
        <v>22</v>
      </c>
      <c r="D11394" t="s">
        <v>2899</v>
      </c>
      <c r="E11394" t="s">
        <v>2900</v>
      </c>
      <c r="F11394">
        <v>570285</v>
      </c>
      <c r="G11394" t="s">
        <v>2697</v>
      </c>
      <c r="H11394" t="s">
        <v>44</v>
      </c>
      <c r="I11394">
        <v>1</v>
      </c>
      <c r="J11394" t="s">
        <v>35</v>
      </c>
      <c r="K11394" t="s">
        <v>109</v>
      </c>
      <c r="L11394">
        <v>0</v>
      </c>
      <c r="M11394" t="s">
        <v>29</v>
      </c>
      <c r="N11394">
        <v>10782.35</v>
      </c>
      <c r="O11394">
        <v>0.01</v>
      </c>
      <c r="P11394">
        <v>0</v>
      </c>
      <c r="Q11394">
        <v>0.5</v>
      </c>
      <c r="R11394">
        <v>26.96</v>
      </c>
      <c r="S11394">
        <f t="shared" si="1180"/>
        <v>13.48</v>
      </c>
      <c r="T11394" t="s">
        <v>382</v>
      </c>
      <c r="U11394">
        <v>0</v>
      </c>
      <c r="V11394" t="s">
        <v>50</v>
      </c>
    </row>
    <row r="11395" spans="1:24" x14ac:dyDescent="0.25">
      <c r="A11395" s="1">
        <v>46117</v>
      </c>
      <c r="B11395" t="s">
        <v>21</v>
      </c>
      <c r="C11395" t="s">
        <v>22</v>
      </c>
      <c r="D11395" t="s">
        <v>2901</v>
      </c>
      <c r="E11395" t="s">
        <v>2902</v>
      </c>
      <c r="F11395">
        <v>565643</v>
      </c>
      <c r="G11395" t="s">
        <v>1347</v>
      </c>
      <c r="H11395" t="s">
        <v>26</v>
      </c>
      <c r="I11395">
        <v>1</v>
      </c>
      <c r="J11395" t="s">
        <v>35</v>
      </c>
      <c r="K11395" t="s">
        <v>109</v>
      </c>
      <c r="L11395">
        <v>0</v>
      </c>
      <c r="M11395" t="s">
        <v>29</v>
      </c>
      <c r="N11395">
        <v>3789.5</v>
      </c>
      <c r="O11395">
        <v>0.01</v>
      </c>
      <c r="P11395">
        <v>0</v>
      </c>
      <c r="Q11395">
        <v>0.5</v>
      </c>
      <c r="R11395">
        <v>9.4700000000000006</v>
      </c>
      <c r="S11395">
        <f t="shared" si="1180"/>
        <v>4.7350000000000003</v>
      </c>
      <c r="T11395" t="s">
        <v>37</v>
      </c>
      <c r="U11395">
        <v>0</v>
      </c>
      <c r="V11395" t="s">
        <v>50</v>
      </c>
    </row>
    <row r="11396" spans="1:24" x14ac:dyDescent="0.25">
      <c r="A11396" s="1">
        <v>46117</v>
      </c>
      <c r="B11396" t="s">
        <v>21</v>
      </c>
      <c r="C11396" t="s">
        <v>22</v>
      </c>
      <c r="D11396" t="s">
        <v>2903</v>
      </c>
      <c r="E11396" t="s">
        <v>2904</v>
      </c>
      <c r="F11396">
        <v>569349</v>
      </c>
      <c r="G11396" t="s">
        <v>381</v>
      </c>
      <c r="H11396" t="s">
        <v>44</v>
      </c>
      <c r="I11396">
        <v>1</v>
      </c>
      <c r="J11396" t="s">
        <v>35</v>
      </c>
      <c r="K11396" t="s">
        <v>36</v>
      </c>
      <c r="L11396">
        <v>0</v>
      </c>
      <c r="M11396" t="s">
        <v>29</v>
      </c>
      <c r="N11396">
        <v>4277.93</v>
      </c>
      <c r="O11396">
        <v>0.01</v>
      </c>
      <c r="P11396">
        <v>0</v>
      </c>
      <c r="Q11396">
        <v>0.5</v>
      </c>
      <c r="R11396">
        <v>10.69</v>
      </c>
      <c r="S11396">
        <f t="shared" si="1180"/>
        <v>5.3449999999999998</v>
      </c>
      <c r="T11396" t="s">
        <v>382</v>
      </c>
      <c r="U11396">
        <v>0</v>
      </c>
      <c r="V11396" t="s">
        <v>50</v>
      </c>
    </row>
    <row r="11397" spans="1:24" x14ac:dyDescent="0.25">
      <c r="A11397" s="1">
        <v>46117</v>
      </c>
      <c r="B11397" t="s">
        <v>21</v>
      </c>
      <c r="C11397" t="s">
        <v>22</v>
      </c>
      <c r="D11397" t="s">
        <v>2905</v>
      </c>
      <c r="E11397" t="s">
        <v>2906</v>
      </c>
      <c r="F11397">
        <v>569349</v>
      </c>
      <c r="G11397" t="s">
        <v>381</v>
      </c>
      <c r="H11397" t="s">
        <v>44</v>
      </c>
      <c r="I11397">
        <v>1</v>
      </c>
      <c r="J11397" t="s">
        <v>35</v>
      </c>
      <c r="K11397" t="s">
        <v>36</v>
      </c>
      <c r="L11397">
        <v>0</v>
      </c>
      <c r="M11397" t="s">
        <v>29</v>
      </c>
      <c r="N11397">
        <v>4275.7700000000004</v>
      </c>
      <c r="O11397">
        <v>0.01</v>
      </c>
      <c r="P11397">
        <v>0</v>
      </c>
      <c r="Q11397">
        <v>0.5</v>
      </c>
      <c r="R11397">
        <v>10.69</v>
      </c>
      <c r="S11397">
        <f t="shared" si="1180"/>
        <v>5.3449999999999998</v>
      </c>
      <c r="T11397" t="s">
        <v>382</v>
      </c>
      <c r="U11397">
        <v>0</v>
      </c>
      <c r="V11397" t="s">
        <v>50</v>
      </c>
    </row>
    <row r="11398" spans="1:24" x14ac:dyDescent="0.25">
      <c r="A11398" s="1">
        <v>46117</v>
      </c>
      <c r="B11398" t="s">
        <v>21</v>
      </c>
      <c r="C11398" t="s">
        <v>22</v>
      </c>
      <c r="D11398" t="s">
        <v>2907</v>
      </c>
      <c r="E11398" t="s">
        <v>2908</v>
      </c>
      <c r="F11398">
        <v>571421</v>
      </c>
      <c r="G11398" t="s">
        <v>613</v>
      </c>
      <c r="H11398" t="s">
        <v>26</v>
      </c>
      <c r="I11398">
        <v>1</v>
      </c>
      <c r="J11398" t="s">
        <v>35</v>
      </c>
      <c r="K11398" t="s">
        <v>109</v>
      </c>
      <c r="L11398">
        <v>0</v>
      </c>
      <c r="M11398" t="s">
        <v>29</v>
      </c>
      <c r="N11398">
        <v>10735.83</v>
      </c>
      <c r="O11398">
        <v>0.01</v>
      </c>
      <c r="P11398">
        <v>0</v>
      </c>
      <c r="R11398">
        <v>26.84</v>
      </c>
      <c r="T11398" t="s">
        <v>71</v>
      </c>
      <c r="U11398" t="s">
        <v>92</v>
      </c>
      <c r="V11398" t="s">
        <v>31</v>
      </c>
      <c r="X11398" t="s">
        <v>73</v>
      </c>
    </row>
    <row r="11399" spans="1:24" x14ac:dyDescent="0.25">
      <c r="A11399" s="1">
        <v>46117</v>
      </c>
      <c r="B11399" t="s">
        <v>21</v>
      </c>
      <c r="C11399" t="s">
        <v>22</v>
      </c>
      <c r="D11399" t="s">
        <v>2909</v>
      </c>
      <c r="E11399" t="s">
        <v>2910</v>
      </c>
      <c r="F11399">
        <v>570285</v>
      </c>
      <c r="G11399" t="s">
        <v>2697</v>
      </c>
      <c r="H11399" t="s">
        <v>26</v>
      </c>
      <c r="I11399">
        <v>1</v>
      </c>
      <c r="J11399" t="s">
        <v>35</v>
      </c>
      <c r="K11399" t="s">
        <v>109</v>
      </c>
      <c r="L11399">
        <v>0</v>
      </c>
      <c r="M11399" t="s">
        <v>29</v>
      </c>
      <c r="N11399">
        <v>6605.82</v>
      </c>
      <c r="O11399">
        <v>0.01</v>
      </c>
      <c r="P11399">
        <v>0</v>
      </c>
      <c r="Q11399">
        <v>0.5</v>
      </c>
      <c r="R11399">
        <v>16.510000000000002</v>
      </c>
      <c r="S11399">
        <f>Q11399*R11399</f>
        <v>8.2550000000000008</v>
      </c>
      <c r="T11399" t="s">
        <v>382</v>
      </c>
      <c r="U11399">
        <v>0</v>
      </c>
      <c r="V11399" t="s">
        <v>50</v>
      </c>
    </row>
    <row r="11400" spans="1:24" x14ac:dyDescent="0.25">
      <c r="A11400" s="1">
        <v>46029</v>
      </c>
      <c r="B11400" t="s">
        <v>21</v>
      </c>
      <c r="C11400" t="s">
        <v>22</v>
      </c>
      <c r="D11400" t="s">
        <v>8913</v>
      </c>
      <c r="E11400" t="s">
        <v>8914</v>
      </c>
      <c r="F11400">
        <v>566042</v>
      </c>
      <c r="G11400" t="s">
        <v>865</v>
      </c>
      <c r="H11400" t="s">
        <v>44</v>
      </c>
      <c r="I11400">
        <v>2</v>
      </c>
      <c r="J11400" t="s">
        <v>95</v>
      </c>
      <c r="K11400" t="s">
        <v>994</v>
      </c>
      <c r="L11400">
        <v>0</v>
      </c>
      <c r="M11400" t="s">
        <v>29</v>
      </c>
      <c r="N11400">
        <v>14868.86</v>
      </c>
      <c r="O11400">
        <v>0.01</v>
      </c>
      <c r="P11400">
        <v>0</v>
      </c>
      <c r="R11400">
        <v>37.17</v>
      </c>
      <c r="T11400" t="s">
        <v>41</v>
      </c>
      <c r="U11400" t="s">
        <v>553</v>
      </c>
      <c r="V11400" t="s">
        <v>43</v>
      </c>
      <c r="X11400" t="s">
        <v>9666</v>
      </c>
    </row>
    <row r="11401" spans="1:24" x14ac:dyDescent="0.25">
      <c r="A11401" s="1">
        <v>46117</v>
      </c>
      <c r="B11401" t="s">
        <v>21</v>
      </c>
      <c r="C11401" t="s">
        <v>22</v>
      </c>
      <c r="D11401" t="s">
        <v>2911</v>
      </c>
      <c r="E11401" t="s">
        <v>2912</v>
      </c>
      <c r="F11401">
        <v>571658</v>
      </c>
      <c r="G11401" t="s">
        <v>146</v>
      </c>
      <c r="H11401" t="s">
        <v>26</v>
      </c>
      <c r="I11401">
        <v>1</v>
      </c>
      <c r="J11401" t="s">
        <v>35</v>
      </c>
      <c r="K11401" t="s">
        <v>109</v>
      </c>
      <c r="L11401">
        <v>0</v>
      </c>
      <c r="M11401" t="s">
        <v>29</v>
      </c>
      <c r="N11401">
        <v>3337.9</v>
      </c>
      <c r="O11401">
        <v>0.01</v>
      </c>
      <c r="P11401">
        <v>0</v>
      </c>
      <c r="R11401">
        <v>8.34</v>
      </c>
      <c r="T11401" t="s">
        <v>71</v>
      </c>
      <c r="U11401" t="s">
        <v>147</v>
      </c>
      <c r="V11401" t="s">
        <v>31</v>
      </c>
      <c r="X11401" t="s">
        <v>73</v>
      </c>
    </row>
    <row r="11402" spans="1:24" x14ac:dyDescent="0.25">
      <c r="A11402" s="1">
        <v>46117</v>
      </c>
      <c r="B11402" t="s">
        <v>21</v>
      </c>
      <c r="C11402" t="s">
        <v>22</v>
      </c>
      <c r="D11402" t="s">
        <v>2913</v>
      </c>
      <c r="E11402" t="s">
        <v>2914</v>
      </c>
      <c r="F11402">
        <v>571658</v>
      </c>
      <c r="G11402" t="s">
        <v>146</v>
      </c>
      <c r="H11402" t="s">
        <v>26</v>
      </c>
      <c r="I11402">
        <v>1</v>
      </c>
      <c r="J11402" t="s">
        <v>35</v>
      </c>
      <c r="K11402" t="s">
        <v>109</v>
      </c>
      <c r="L11402">
        <v>0</v>
      </c>
      <c r="M11402" t="s">
        <v>29</v>
      </c>
      <c r="N11402">
        <v>32751.09</v>
      </c>
      <c r="O11402">
        <v>0.01</v>
      </c>
      <c r="P11402">
        <v>0</v>
      </c>
      <c r="R11402">
        <v>81.88</v>
      </c>
      <c r="T11402" t="s">
        <v>71</v>
      </c>
      <c r="U11402" t="s">
        <v>147</v>
      </c>
      <c r="V11402" t="s">
        <v>31</v>
      </c>
      <c r="X11402" t="s">
        <v>73</v>
      </c>
    </row>
    <row r="11403" spans="1:24" x14ac:dyDescent="0.25">
      <c r="A11403" s="1">
        <v>46117</v>
      </c>
      <c r="B11403" t="s">
        <v>21</v>
      </c>
      <c r="C11403" t="s">
        <v>22</v>
      </c>
      <c r="D11403" t="s">
        <v>2915</v>
      </c>
      <c r="E11403" t="s">
        <v>2916</v>
      </c>
      <c r="F11403">
        <v>564178</v>
      </c>
      <c r="G11403" t="s">
        <v>297</v>
      </c>
      <c r="H11403" t="s">
        <v>44</v>
      </c>
      <c r="I11403">
        <v>1</v>
      </c>
      <c r="J11403" t="s">
        <v>35</v>
      </c>
      <c r="K11403" t="s">
        <v>36</v>
      </c>
      <c r="L11403">
        <v>0</v>
      </c>
      <c r="M11403" t="s">
        <v>29</v>
      </c>
      <c r="N11403">
        <v>8986.48</v>
      </c>
      <c r="O11403">
        <v>0.01</v>
      </c>
      <c r="P11403">
        <v>0</v>
      </c>
      <c r="Q11403">
        <v>0.5</v>
      </c>
      <c r="R11403">
        <v>22.47</v>
      </c>
      <c r="S11403">
        <f t="shared" ref="S11403:S11404" si="1181">Q11403*R11403</f>
        <v>11.234999999999999</v>
      </c>
      <c r="T11403" t="s">
        <v>298</v>
      </c>
      <c r="U11403">
        <v>0</v>
      </c>
      <c r="V11403" t="s">
        <v>31</v>
      </c>
    </row>
    <row r="11404" spans="1:24" x14ac:dyDescent="0.25">
      <c r="A11404" s="1">
        <v>46117</v>
      </c>
      <c r="B11404" t="s">
        <v>21</v>
      </c>
      <c r="C11404" t="s">
        <v>22</v>
      </c>
      <c r="D11404" t="s">
        <v>2917</v>
      </c>
      <c r="E11404" t="s">
        <v>2918</v>
      </c>
      <c r="F11404">
        <v>570491</v>
      </c>
      <c r="G11404" t="s">
        <v>1790</v>
      </c>
      <c r="H11404" t="s">
        <v>44</v>
      </c>
      <c r="I11404">
        <v>1</v>
      </c>
      <c r="J11404" t="s">
        <v>35</v>
      </c>
      <c r="K11404" t="s">
        <v>36</v>
      </c>
      <c r="L11404">
        <v>0</v>
      </c>
      <c r="M11404" t="s">
        <v>29</v>
      </c>
      <c r="N11404">
        <v>4371.83</v>
      </c>
      <c r="O11404">
        <v>0.01</v>
      </c>
      <c r="P11404">
        <v>0</v>
      </c>
      <c r="Q11404">
        <v>0.5</v>
      </c>
      <c r="R11404">
        <v>10.93</v>
      </c>
      <c r="S11404">
        <f t="shared" si="1181"/>
        <v>5.4649999999999999</v>
      </c>
      <c r="T11404" t="s">
        <v>1791</v>
      </c>
      <c r="U11404">
        <v>0</v>
      </c>
      <c r="V11404" t="s">
        <v>31</v>
      </c>
    </row>
    <row r="11405" spans="1:24" x14ac:dyDescent="0.25">
      <c r="A11405" s="1">
        <v>46117</v>
      </c>
      <c r="B11405" t="s">
        <v>21</v>
      </c>
      <c r="C11405" t="s">
        <v>22</v>
      </c>
      <c r="D11405" t="s">
        <v>2919</v>
      </c>
      <c r="E11405" t="s">
        <v>2920</v>
      </c>
      <c r="F11405">
        <v>570003</v>
      </c>
      <c r="G11405" t="s">
        <v>91</v>
      </c>
      <c r="H11405" t="s">
        <v>26</v>
      </c>
      <c r="I11405">
        <v>1</v>
      </c>
      <c r="J11405" t="s">
        <v>35</v>
      </c>
      <c r="K11405" t="s">
        <v>109</v>
      </c>
      <c r="L11405">
        <v>0</v>
      </c>
      <c r="M11405" t="s">
        <v>29</v>
      </c>
      <c r="N11405">
        <v>51470.58</v>
      </c>
      <c r="O11405">
        <v>0.01</v>
      </c>
      <c r="P11405">
        <v>0</v>
      </c>
      <c r="R11405">
        <v>128.68</v>
      </c>
      <c r="T11405" t="s">
        <v>71</v>
      </c>
      <c r="U11405" t="s">
        <v>92</v>
      </c>
      <c r="V11405" t="s">
        <v>31</v>
      </c>
      <c r="X11405" t="s">
        <v>73</v>
      </c>
    </row>
    <row r="11406" spans="1:24" x14ac:dyDescent="0.25">
      <c r="A11406" s="1">
        <v>46117</v>
      </c>
      <c r="B11406" t="s">
        <v>21</v>
      </c>
      <c r="C11406" t="s">
        <v>22</v>
      </c>
      <c r="D11406" t="s">
        <v>2921</v>
      </c>
      <c r="E11406" t="s">
        <v>2922</v>
      </c>
      <c r="F11406">
        <v>570693</v>
      </c>
      <c r="G11406" t="s">
        <v>1643</v>
      </c>
      <c r="H11406" t="s">
        <v>26</v>
      </c>
      <c r="I11406">
        <v>1</v>
      </c>
      <c r="J11406" t="s">
        <v>35</v>
      </c>
      <c r="K11406" t="s">
        <v>109</v>
      </c>
      <c r="L11406">
        <v>0</v>
      </c>
      <c r="M11406" t="s">
        <v>29</v>
      </c>
      <c r="N11406">
        <v>7413.19</v>
      </c>
      <c r="O11406">
        <v>0.01</v>
      </c>
      <c r="P11406">
        <v>0</v>
      </c>
      <c r="R11406">
        <v>18.53</v>
      </c>
      <c r="T11406" t="s">
        <v>71</v>
      </c>
      <c r="U11406" t="s">
        <v>1644</v>
      </c>
      <c r="V11406" t="s">
        <v>31</v>
      </c>
      <c r="X11406" t="s">
        <v>73</v>
      </c>
    </row>
    <row r="11407" spans="1:24" x14ac:dyDescent="0.25">
      <c r="A11407" s="1">
        <v>46117</v>
      </c>
      <c r="B11407" t="s">
        <v>21</v>
      </c>
      <c r="C11407" t="s">
        <v>22</v>
      </c>
      <c r="D11407" t="s">
        <v>2923</v>
      </c>
      <c r="E11407" t="s">
        <v>2924</v>
      </c>
      <c r="F11407">
        <v>581079</v>
      </c>
      <c r="G11407" t="s">
        <v>2924</v>
      </c>
      <c r="H11407" t="s">
        <v>44</v>
      </c>
      <c r="I11407">
        <v>1</v>
      </c>
      <c r="J11407" t="s">
        <v>35</v>
      </c>
      <c r="K11407" t="s">
        <v>36</v>
      </c>
      <c r="L11407">
        <v>0</v>
      </c>
      <c r="M11407" t="s">
        <v>29</v>
      </c>
      <c r="N11407">
        <v>3842</v>
      </c>
      <c r="O11407">
        <v>0.01</v>
      </c>
      <c r="P11407">
        <v>0</v>
      </c>
      <c r="Q11407">
        <v>0.5</v>
      </c>
      <c r="R11407">
        <v>9.6</v>
      </c>
      <c r="S11407">
        <f t="shared" ref="S11407:S11408" si="1182">Q11407*R11407</f>
        <v>4.8</v>
      </c>
      <c r="T11407" t="s">
        <v>49</v>
      </c>
      <c r="U11407" t="s">
        <v>429</v>
      </c>
      <c r="V11407" t="s">
        <v>31</v>
      </c>
    </row>
    <row r="11408" spans="1:24" x14ac:dyDescent="0.25">
      <c r="A11408" s="1">
        <v>46117</v>
      </c>
      <c r="B11408" t="s">
        <v>21</v>
      </c>
      <c r="C11408" t="s">
        <v>22</v>
      </c>
      <c r="D11408" t="s">
        <v>2925</v>
      </c>
      <c r="E11408" t="s">
        <v>2926</v>
      </c>
      <c r="F11408">
        <v>569227</v>
      </c>
      <c r="G11408" t="s">
        <v>1794</v>
      </c>
      <c r="H11408" t="s">
        <v>26</v>
      </c>
      <c r="I11408">
        <v>1</v>
      </c>
      <c r="J11408" t="s">
        <v>35</v>
      </c>
      <c r="K11408" t="s">
        <v>109</v>
      </c>
      <c r="L11408">
        <v>0</v>
      </c>
      <c r="M11408" t="s">
        <v>29</v>
      </c>
      <c r="N11408">
        <v>27984.080000000002</v>
      </c>
      <c r="O11408">
        <v>0.01</v>
      </c>
      <c r="P11408">
        <v>0</v>
      </c>
      <c r="Q11408">
        <v>0.5</v>
      </c>
      <c r="R11408">
        <v>69.959999999999994</v>
      </c>
      <c r="S11408">
        <f t="shared" si="1182"/>
        <v>34.979999999999997</v>
      </c>
      <c r="T11408" t="s">
        <v>382</v>
      </c>
      <c r="U11408">
        <v>0</v>
      </c>
      <c r="V11408" t="s">
        <v>50</v>
      </c>
    </row>
    <row r="11409" spans="1:24" x14ac:dyDescent="0.25">
      <c r="A11409" s="1">
        <v>46029</v>
      </c>
      <c r="B11409" t="s">
        <v>21</v>
      </c>
      <c r="C11409" t="s">
        <v>22</v>
      </c>
      <c r="D11409" t="s">
        <v>9436</v>
      </c>
      <c r="E11409" t="s">
        <v>9437</v>
      </c>
      <c r="F11409">
        <v>567100</v>
      </c>
      <c r="G11409" t="s">
        <v>1451</v>
      </c>
      <c r="H11409" t="s">
        <v>44</v>
      </c>
      <c r="I11409">
        <v>1</v>
      </c>
      <c r="J11409" t="s">
        <v>95</v>
      </c>
      <c r="K11409" t="s">
        <v>36</v>
      </c>
      <c r="L11409">
        <v>0</v>
      </c>
      <c r="M11409" t="s">
        <v>29</v>
      </c>
      <c r="N11409">
        <v>735.78</v>
      </c>
      <c r="O11409">
        <v>0.01</v>
      </c>
      <c r="P11409">
        <v>0</v>
      </c>
      <c r="R11409">
        <v>1.84</v>
      </c>
      <c r="T11409" t="s">
        <v>41</v>
      </c>
      <c r="U11409" t="s">
        <v>79</v>
      </c>
      <c r="V11409" t="s">
        <v>43</v>
      </c>
      <c r="X11409" t="s">
        <v>9666</v>
      </c>
    </row>
    <row r="11410" spans="1:24" x14ac:dyDescent="0.25">
      <c r="A11410" s="1">
        <v>46117</v>
      </c>
      <c r="B11410" t="s">
        <v>21</v>
      </c>
      <c r="C11410" t="s">
        <v>22</v>
      </c>
      <c r="D11410" t="s">
        <v>2927</v>
      </c>
      <c r="E11410" t="s">
        <v>2928</v>
      </c>
      <c r="F11410">
        <v>569349</v>
      </c>
      <c r="G11410" t="s">
        <v>381</v>
      </c>
      <c r="H11410" t="s">
        <v>44</v>
      </c>
      <c r="I11410">
        <v>1</v>
      </c>
      <c r="J11410" t="s">
        <v>35</v>
      </c>
      <c r="K11410" t="s">
        <v>36</v>
      </c>
      <c r="L11410">
        <v>0</v>
      </c>
      <c r="M11410" t="s">
        <v>29</v>
      </c>
      <c r="N11410">
        <v>2252.6999999999998</v>
      </c>
      <c r="O11410">
        <v>0.01</v>
      </c>
      <c r="P11410">
        <v>0</v>
      </c>
      <c r="Q11410">
        <v>0.5</v>
      </c>
      <c r="R11410">
        <v>5.63</v>
      </c>
      <c r="S11410">
        <f t="shared" ref="S11410:S11411" si="1183">Q11410*R11410</f>
        <v>2.8149999999999999</v>
      </c>
      <c r="T11410" t="s">
        <v>382</v>
      </c>
      <c r="U11410">
        <v>0</v>
      </c>
      <c r="V11410" t="s">
        <v>50</v>
      </c>
    </row>
    <row r="11411" spans="1:24" x14ac:dyDescent="0.25">
      <c r="A11411" s="1">
        <v>46117</v>
      </c>
      <c r="B11411" t="s">
        <v>21</v>
      </c>
      <c r="C11411" t="s">
        <v>22</v>
      </c>
      <c r="D11411" t="s">
        <v>2929</v>
      </c>
      <c r="E11411" t="s">
        <v>2930</v>
      </c>
      <c r="F11411">
        <v>571430</v>
      </c>
      <c r="G11411" t="s">
        <v>784</v>
      </c>
      <c r="H11411" t="s">
        <v>44</v>
      </c>
      <c r="I11411">
        <v>1</v>
      </c>
      <c r="J11411" t="s">
        <v>35</v>
      </c>
      <c r="K11411" t="s">
        <v>36</v>
      </c>
      <c r="L11411">
        <v>0</v>
      </c>
      <c r="M11411" t="s">
        <v>29</v>
      </c>
      <c r="N11411">
        <v>1948.06</v>
      </c>
      <c r="O11411">
        <v>0.01</v>
      </c>
      <c r="P11411">
        <v>0</v>
      </c>
      <c r="Q11411">
        <v>0.5</v>
      </c>
      <c r="R11411">
        <v>4.87</v>
      </c>
      <c r="S11411">
        <f t="shared" si="1183"/>
        <v>2.4350000000000001</v>
      </c>
      <c r="T11411" t="s">
        <v>49</v>
      </c>
      <c r="U11411" t="s">
        <v>785</v>
      </c>
      <c r="V11411" t="s">
        <v>136</v>
      </c>
    </row>
    <row r="11412" spans="1:24" x14ac:dyDescent="0.25">
      <c r="A11412" s="1">
        <v>46117</v>
      </c>
      <c r="B11412" t="s">
        <v>21</v>
      </c>
      <c r="C11412" t="s">
        <v>22</v>
      </c>
      <c r="D11412" t="s">
        <v>2931</v>
      </c>
      <c r="E11412" t="s">
        <v>2932</v>
      </c>
      <c r="F11412">
        <v>570230</v>
      </c>
      <c r="G11412" t="s">
        <v>1937</v>
      </c>
      <c r="H11412" t="s">
        <v>44</v>
      </c>
      <c r="I11412">
        <v>1</v>
      </c>
      <c r="J11412" t="s">
        <v>35</v>
      </c>
      <c r="K11412" t="s">
        <v>994</v>
      </c>
      <c r="L11412">
        <v>0</v>
      </c>
      <c r="M11412" t="s">
        <v>29</v>
      </c>
      <c r="N11412">
        <v>8376.08</v>
      </c>
      <c r="O11412">
        <v>0.01</v>
      </c>
      <c r="P11412">
        <v>0</v>
      </c>
      <c r="R11412">
        <v>20.94</v>
      </c>
      <c r="T11412" t="s">
        <v>41</v>
      </c>
      <c r="U11412" t="s">
        <v>523</v>
      </c>
      <c r="V11412" t="s">
        <v>43</v>
      </c>
      <c r="X11412" t="s">
        <v>9666</v>
      </c>
    </row>
    <row r="11413" spans="1:24" x14ac:dyDescent="0.25">
      <c r="A11413" s="1">
        <v>46117</v>
      </c>
      <c r="B11413" t="s">
        <v>21</v>
      </c>
      <c r="C11413" t="s">
        <v>22</v>
      </c>
      <c r="D11413" t="s">
        <v>2933</v>
      </c>
      <c r="E11413" t="s">
        <v>90</v>
      </c>
      <c r="F11413">
        <v>571658</v>
      </c>
      <c r="G11413" t="s">
        <v>146</v>
      </c>
      <c r="H11413" t="s">
        <v>26</v>
      </c>
      <c r="I11413">
        <v>1</v>
      </c>
      <c r="J11413" t="s">
        <v>35</v>
      </c>
      <c r="K11413" t="s">
        <v>109</v>
      </c>
      <c r="L11413">
        <v>0</v>
      </c>
      <c r="M11413" t="s">
        <v>29</v>
      </c>
      <c r="N11413">
        <v>19128.61</v>
      </c>
      <c r="O11413">
        <v>0.01</v>
      </c>
      <c r="P11413">
        <v>0</v>
      </c>
      <c r="R11413">
        <v>47.82</v>
      </c>
      <c r="T11413" t="s">
        <v>71</v>
      </c>
      <c r="U11413" t="s">
        <v>147</v>
      </c>
      <c r="V11413" t="s">
        <v>31</v>
      </c>
      <c r="X11413" t="s">
        <v>73</v>
      </c>
    </row>
    <row r="11414" spans="1:24" x14ac:dyDescent="0.25">
      <c r="A11414" s="1">
        <v>46117</v>
      </c>
      <c r="B11414" t="s">
        <v>21</v>
      </c>
      <c r="C11414" t="s">
        <v>22</v>
      </c>
      <c r="D11414" t="s">
        <v>2934</v>
      </c>
      <c r="E11414" t="s">
        <v>2935</v>
      </c>
      <c r="F11414">
        <v>570003</v>
      </c>
      <c r="G11414" t="s">
        <v>91</v>
      </c>
      <c r="H11414" t="s">
        <v>26</v>
      </c>
      <c r="I11414">
        <v>1</v>
      </c>
      <c r="J11414" t="s">
        <v>35</v>
      </c>
      <c r="K11414" t="s">
        <v>109</v>
      </c>
      <c r="L11414">
        <v>0</v>
      </c>
      <c r="M11414" t="s">
        <v>29</v>
      </c>
      <c r="N11414">
        <v>14898.02</v>
      </c>
      <c r="O11414">
        <v>0.01</v>
      </c>
      <c r="P11414">
        <v>0</v>
      </c>
      <c r="R11414">
        <v>37.25</v>
      </c>
      <c r="T11414" t="s">
        <v>71</v>
      </c>
      <c r="U11414" t="s">
        <v>92</v>
      </c>
      <c r="V11414" t="s">
        <v>31</v>
      </c>
      <c r="X11414" t="s">
        <v>73</v>
      </c>
    </row>
    <row r="11415" spans="1:24" x14ac:dyDescent="0.25">
      <c r="A11415" s="1">
        <v>46117</v>
      </c>
      <c r="B11415" t="s">
        <v>21</v>
      </c>
      <c r="C11415" t="s">
        <v>22</v>
      </c>
      <c r="D11415" t="s">
        <v>2938</v>
      </c>
      <c r="E11415" t="s">
        <v>2939</v>
      </c>
      <c r="F11415">
        <v>569349</v>
      </c>
      <c r="G11415" t="s">
        <v>381</v>
      </c>
      <c r="H11415" t="s">
        <v>44</v>
      </c>
      <c r="I11415">
        <v>1</v>
      </c>
      <c r="J11415" t="s">
        <v>35</v>
      </c>
      <c r="K11415" t="s">
        <v>36</v>
      </c>
      <c r="L11415">
        <v>0</v>
      </c>
      <c r="M11415" t="s">
        <v>29</v>
      </c>
      <c r="N11415">
        <v>2538.1799999999998</v>
      </c>
      <c r="O11415">
        <v>0.01</v>
      </c>
      <c r="P11415">
        <v>0</v>
      </c>
      <c r="Q11415">
        <v>0.5</v>
      </c>
      <c r="R11415">
        <v>6.35</v>
      </c>
      <c r="S11415">
        <f>Q11415*R11415</f>
        <v>3.1749999999999998</v>
      </c>
      <c r="T11415" t="s">
        <v>382</v>
      </c>
      <c r="U11415">
        <v>0</v>
      </c>
      <c r="V11415" t="s">
        <v>50</v>
      </c>
    </row>
    <row r="11416" spans="1:24" x14ac:dyDescent="0.25">
      <c r="A11416" s="1">
        <v>46117</v>
      </c>
      <c r="B11416" t="s">
        <v>21</v>
      </c>
      <c r="C11416" t="s">
        <v>22</v>
      </c>
      <c r="D11416" t="s">
        <v>2940</v>
      </c>
      <c r="E11416" t="s">
        <v>2941</v>
      </c>
      <c r="F11416">
        <v>569491</v>
      </c>
      <c r="G11416" t="s">
        <v>893</v>
      </c>
      <c r="H11416" t="s">
        <v>44</v>
      </c>
      <c r="I11416">
        <v>1</v>
      </c>
      <c r="J11416" t="s">
        <v>35</v>
      </c>
      <c r="K11416" t="s">
        <v>36</v>
      </c>
      <c r="L11416">
        <v>0</v>
      </c>
      <c r="M11416" t="s">
        <v>29</v>
      </c>
      <c r="N11416">
        <v>17179.32</v>
      </c>
      <c r="O11416">
        <v>0.01</v>
      </c>
      <c r="P11416">
        <v>0</v>
      </c>
      <c r="R11416">
        <v>42.95</v>
      </c>
      <c r="T11416" t="s">
        <v>41</v>
      </c>
      <c r="U11416" t="s">
        <v>523</v>
      </c>
      <c r="V11416" t="s">
        <v>43</v>
      </c>
      <c r="X11416" t="s">
        <v>9666</v>
      </c>
    </row>
    <row r="11417" spans="1:24" x14ac:dyDescent="0.25">
      <c r="A11417" s="1">
        <v>46029</v>
      </c>
      <c r="B11417" t="s">
        <v>21</v>
      </c>
      <c r="C11417" t="s">
        <v>22</v>
      </c>
      <c r="D11417" t="s">
        <v>8913</v>
      </c>
      <c r="E11417" t="s">
        <v>8914</v>
      </c>
      <c r="F11417">
        <v>573972</v>
      </c>
      <c r="G11417" t="s">
        <v>922</v>
      </c>
      <c r="H11417" t="s">
        <v>44</v>
      </c>
      <c r="I11417">
        <v>2</v>
      </c>
      <c r="J11417" t="s">
        <v>95</v>
      </c>
      <c r="K11417" t="s">
        <v>994</v>
      </c>
      <c r="L11417">
        <v>0</v>
      </c>
      <c r="M11417" t="s">
        <v>29</v>
      </c>
      <c r="N11417">
        <v>14868.86</v>
      </c>
      <c r="O11417">
        <v>0.01</v>
      </c>
      <c r="P11417">
        <v>0</v>
      </c>
      <c r="R11417">
        <v>37.17</v>
      </c>
      <c r="T11417" t="s">
        <v>41</v>
      </c>
      <c r="U11417" t="s">
        <v>553</v>
      </c>
      <c r="V11417" t="s">
        <v>43</v>
      </c>
      <c r="X11417" t="s">
        <v>9666</v>
      </c>
    </row>
    <row r="11418" spans="1:24" x14ac:dyDescent="0.25">
      <c r="A11418" s="1">
        <v>46029</v>
      </c>
      <c r="B11418" t="s">
        <v>21</v>
      </c>
      <c r="C11418" t="s">
        <v>22</v>
      </c>
      <c r="D11418" t="s">
        <v>8915</v>
      </c>
      <c r="E11418" t="s">
        <v>8916</v>
      </c>
      <c r="F11418">
        <v>568354</v>
      </c>
      <c r="G11418" t="s">
        <v>627</v>
      </c>
      <c r="H11418" t="s">
        <v>44</v>
      </c>
      <c r="I11418">
        <v>2</v>
      </c>
      <c r="J11418" t="s">
        <v>95</v>
      </c>
      <c r="K11418" t="s">
        <v>36</v>
      </c>
      <c r="L11418">
        <v>0</v>
      </c>
      <c r="M11418" t="s">
        <v>29</v>
      </c>
      <c r="N11418">
        <v>20708.849999999999</v>
      </c>
      <c r="O11418">
        <v>0.01</v>
      </c>
      <c r="P11418">
        <v>0</v>
      </c>
      <c r="Q11418">
        <v>0.5</v>
      </c>
      <c r="R11418">
        <v>51.77</v>
      </c>
      <c r="S11418">
        <f>Q11418*R11418/2</f>
        <v>12.942500000000001</v>
      </c>
      <c r="T11418">
        <v>0</v>
      </c>
      <c r="U11418">
        <v>0</v>
      </c>
      <c r="V11418" t="s">
        <v>136</v>
      </c>
    </row>
    <row r="11419" spans="1:24" x14ac:dyDescent="0.25">
      <c r="A11419" s="1">
        <v>46117</v>
      </c>
      <c r="B11419" t="s">
        <v>21</v>
      </c>
      <c r="C11419" t="s">
        <v>22</v>
      </c>
      <c r="D11419" t="s">
        <v>2944</v>
      </c>
      <c r="E11419" t="s">
        <v>2945</v>
      </c>
      <c r="F11419">
        <v>513356</v>
      </c>
      <c r="G11419" t="s">
        <v>25</v>
      </c>
      <c r="H11419" t="s">
        <v>26</v>
      </c>
      <c r="I11419">
        <v>1</v>
      </c>
      <c r="J11419" t="s">
        <v>35</v>
      </c>
      <c r="K11419" t="s">
        <v>109</v>
      </c>
      <c r="L11419">
        <v>0</v>
      </c>
      <c r="M11419" t="s">
        <v>29</v>
      </c>
      <c r="N11419">
        <v>10955.24</v>
      </c>
      <c r="O11419">
        <v>0.01</v>
      </c>
      <c r="P11419">
        <v>0</v>
      </c>
      <c r="Q11419">
        <v>0.5</v>
      </c>
      <c r="R11419">
        <v>27.39</v>
      </c>
      <c r="S11419">
        <f t="shared" ref="S11418:S11422" si="1184">Q11419*R11419</f>
        <v>13.695</v>
      </c>
      <c r="T11419" t="s">
        <v>30</v>
      </c>
      <c r="U11419">
        <v>0</v>
      </c>
      <c r="V11419" t="s">
        <v>31</v>
      </c>
    </row>
    <row r="11420" spans="1:24" x14ac:dyDescent="0.25">
      <c r="A11420" s="1">
        <v>46117</v>
      </c>
      <c r="B11420" t="s">
        <v>21</v>
      </c>
      <c r="C11420" t="s">
        <v>22</v>
      </c>
      <c r="D11420" t="s">
        <v>2946</v>
      </c>
      <c r="E11420" t="s">
        <v>2947</v>
      </c>
      <c r="F11420">
        <v>569195</v>
      </c>
      <c r="G11420" t="s">
        <v>2536</v>
      </c>
      <c r="H11420" t="s">
        <v>44</v>
      </c>
      <c r="I11420">
        <v>1</v>
      </c>
      <c r="J11420" t="s">
        <v>35</v>
      </c>
      <c r="K11420" t="s">
        <v>36</v>
      </c>
      <c r="L11420">
        <v>0</v>
      </c>
      <c r="M11420" t="s">
        <v>29</v>
      </c>
      <c r="N11420">
        <v>3625.44</v>
      </c>
      <c r="O11420">
        <v>0.01</v>
      </c>
      <c r="P11420">
        <v>0</v>
      </c>
      <c r="Q11420">
        <v>0.5</v>
      </c>
      <c r="R11420">
        <v>9.06</v>
      </c>
      <c r="S11420">
        <f t="shared" si="1184"/>
        <v>4.53</v>
      </c>
      <c r="T11420" t="s">
        <v>1791</v>
      </c>
      <c r="U11420">
        <v>0</v>
      </c>
      <c r="V11420" t="s">
        <v>31</v>
      </c>
    </row>
    <row r="11421" spans="1:24" x14ac:dyDescent="0.25">
      <c r="A11421" s="1">
        <v>46117</v>
      </c>
      <c r="B11421" t="s">
        <v>21</v>
      </c>
      <c r="C11421" t="s">
        <v>22</v>
      </c>
      <c r="D11421" t="s">
        <v>2948</v>
      </c>
      <c r="E11421" t="s">
        <v>2949</v>
      </c>
      <c r="F11421">
        <v>564178</v>
      </c>
      <c r="G11421" t="s">
        <v>297</v>
      </c>
      <c r="H11421" t="s">
        <v>44</v>
      </c>
      <c r="I11421">
        <v>1</v>
      </c>
      <c r="J11421" t="s">
        <v>35</v>
      </c>
      <c r="K11421" t="s">
        <v>36</v>
      </c>
      <c r="L11421">
        <v>0</v>
      </c>
      <c r="M11421" t="s">
        <v>29</v>
      </c>
      <c r="N11421">
        <v>1751.76</v>
      </c>
      <c r="O11421">
        <v>0.01</v>
      </c>
      <c r="P11421">
        <v>0</v>
      </c>
      <c r="Q11421">
        <v>0.5</v>
      </c>
      <c r="R11421">
        <v>4.38</v>
      </c>
      <c r="S11421">
        <f t="shared" si="1184"/>
        <v>2.19</v>
      </c>
      <c r="T11421" t="s">
        <v>298</v>
      </c>
      <c r="U11421">
        <v>0</v>
      </c>
      <c r="V11421" t="s">
        <v>31</v>
      </c>
    </row>
    <row r="11422" spans="1:24" x14ac:dyDescent="0.25">
      <c r="A11422" s="1">
        <v>46117</v>
      </c>
      <c r="B11422" t="s">
        <v>21</v>
      </c>
      <c r="C11422" t="s">
        <v>22</v>
      </c>
      <c r="D11422" t="s">
        <v>2950</v>
      </c>
      <c r="E11422" t="s">
        <v>2951</v>
      </c>
      <c r="F11422">
        <v>570491</v>
      </c>
      <c r="G11422" t="s">
        <v>1790</v>
      </c>
      <c r="H11422" t="s">
        <v>44</v>
      </c>
      <c r="I11422">
        <v>1</v>
      </c>
      <c r="J11422" t="s">
        <v>35</v>
      </c>
      <c r="K11422" t="s">
        <v>36</v>
      </c>
      <c r="L11422">
        <v>0</v>
      </c>
      <c r="M11422" t="s">
        <v>29</v>
      </c>
      <c r="N11422">
        <v>2111.92</v>
      </c>
      <c r="O11422">
        <v>0.01</v>
      </c>
      <c r="P11422">
        <v>0</v>
      </c>
      <c r="Q11422">
        <v>0.5</v>
      </c>
      <c r="R11422">
        <v>5.28</v>
      </c>
      <c r="S11422">
        <f t="shared" si="1184"/>
        <v>2.64</v>
      </c>
      <c r="T11422" t="s">
        <v>1791</v>
      </c>
      <c r="U11422">
        <v>0</v>
      </c>
      <c r="V11422" t="s">
        <v>31</v>
      </c>
    </row>
    <row r="11423" spans="1:24" x14ac:dyDescent="0.25">
      <c r="A11423" s="1">
        <v>46117</v>
      </c>
      <c r="B11423" t="s">
        <v>21</v>
      </c>
      <c r="C11423" t="s">
        <v>22</v>
      </c>
      <c r="D11423" t="s">
        <v>2952</v>
      </c>
      <c r="E11423" t="s">
        <v>2953</v>
      </c>
      <c r="F11423">
        <v>571954</v>
      </c>
      <c r="G11423" t="s">
        <v>687</v>
      </c>
      <c r="H11423" t="s">
        <v>26</v>
      </c>
      <c r="I11423">
        <v>1</v>
      </c>
      <c r="J11423" t="s">
        <v>35</v>
      </c>
      <c r="K11423" t="s">
        <v>109</v>
      </c>
      <c r="L11423">
        <v>0</v>
      </c>
      <c r="M11423" t="s">
        <v>29</v>
      </c>
      <c r="N11423">
        <v>6628.72</v>
      </c>
      <c r="O11423">
        <v>0.01</v>
      </c>
      <c r="P11423">
        <v>0</v>
      </c>
      <c r="R11423">
        <v>16.57</v>
      </c>
      <c r="T11423" t="s">
        <v>71</v>
      </c>
      <c r="U11423" t="s">
        <v>688</v>
      </c>
      <c r="V11423" t="s">
        <v>31</v>
      </c>
      <c r="X11423" t="s">
        <v>73</v>
      </c>
    </row>
    <row r="11424" spans="1:24" x14ac:dyDescent="0.25">
      <c r="A11424" s="1">
        <v>46117</v>
      </c>
      <c r="B11424" t="s">
        <v>21</v>
      </c>
      <c r="C11424" t="s">
        <v>22</v>
      </c>
      <c r="D11424" t="s">
        <v>2954</v>
      </c>
      <c r="E11424" t="s">
        <v>2935</v>
      </c>
      <c r="F11424">
        <v>570003</v>
      </c>
      <c r="G11424" t="s">
        <v>91</v>
      </c>
      <c r="H11424" t="s">
        <v>26</v>
      </c>
      <c r="I11424">
        <v>1</v>
      </c>
      <c r="J11424" t="s">
        <v>35</v>
      </c>
      <c r="K11424" t="s">
        <v>109</v>
      </c>
      <c r="L11424">
        <v>0</v>
      </c>
      <c r="M11424" t="s">
        <v>29</v>
      </c>
      <c r="N11424">
        <v>9723.7099999999991</v>
      </c>
      <c r="O11424">
        <v>0.01</v>
      </c>
      <c r="P11424">
        <v>0</v>
      </c>
      <c r="R11424">
        <v>24.31</v>
      </c>
      <c r="T11424" t="s">
        <v>71</v>
      </c>
      <c r="U11424" t="s">
        <v>92</v>
      </c>
      <c r="V11424" t="s">
        <v>31</v>
      </c>
      <c r="X11424" t="s">
        <v>73</v>
      </c>
    </row>
    <row r="11425" spans="1:24" x14ac:dyDescent="0.25">
      <c r="A11425" s="1">
        <v>46117</v>
      </c>
      <c r="B11425" t="s">
        <v>21</v>
      </c>
      <c r="C11425" t="s">
        <v>22</v>
      </c>
      <c r="D11425" t="s">
        <v>2955</v>
      </c>
      <c r="E11425" t="s">
        <v>2956</v>
      </c>
      <c r="F11425">
        <v>570132</v>
      </c>
      <c r="G11425" t="s">
        <v>191</v>
      </c>
      <c r="H11425" t="s">
        <v>26</v>
      </c>
      <c r="I11425">
        <v>1</v>
      </c>
      <c r="J11425" t="s">
        <v>35</v>
      </c>
      <c r="K11425" t="s">
        <v>109</v>
      </c>
      <c r="L11425">
        <v>0</v>
      </c>
      <c r="M11425" t="s">
        <v>29</v>
      </c>
      <c r="N11425">
        <v>10634.3</v>
      </c>
      <c r="O11425">
        <v>0.01</v>
      </c>
      <c r="P11425">
        <v>0</v>
      </c>
      <c r="Q11425">
        <v>0.5</v>
      </c>
      <c r="R11425">
        <v>26.59</v>
      </c>
      <c r="S11425">
        <f t="shared" ref="S11425:S11428" si="1185">Q11425*R11425</f>
        <v>13.295</v>
      </c>
      <c r="T11425" t="s">
        <v>49</v>
      </c>
      <c r="U11425">
        <v>0</v>
      </c>
      <c r="V11425" t="s">
        <v>31</v>
      </c>
    </row>
    <row r="11426" spans="1:24" x14ac:dyDescent="0.25">
      <c r="A11426" s="1">
        <v>46117</v>
      </c>
      <c r="B11426" t="s">
        <v>21</v>
      </c>
      <c r="C11426" t="s">
        <v>22</v>
      </c>
      <c r="D11426" t="s">
        <v>2955</v>
      </c>
      <c r="E11426" t="s">
        <v>2956</v>
      </c>
      <c r="F11426">
        <v>570132</v>
      </c>
      <c r="G11426" t="s">
        <v>191</v>
      </c>
      <c r="H11426" t="s">
        <v>44</v>
      </c>
      <c r="I11426">
        <v>1</v>
      </c>
      <c r="J11426" t="s">
        <v>35</v>
      </c>
      <c r="K11426" t="s">
        <v>732</v>
      </c>
      <c r="L11426">
        <v>0</v>
      </c>
      <c r="M11426" t="s">
        <v>29</v>
      </c>
      <c r="N11426">
        <v>6837.07</v>
      </c>
      <c r="O11426">
        <v>0.01</v>
      </c>
      <c r="P11426">
        <v>0</v>
      </c>
      <c r="Q11426">
        <v>0.5</v>
      </c>
      <c r="R11426">
        <v>17.09</v>
      </c>
      <c r="S11426">
        <f t="shared" si="1185"/>
        <v>8.5449999999999999</v>
      </c>
      <c r="T11426" t="s">
        <v>49</v>
      </c>
      <c r="U11426">
        <v>0</v>
      </c>
      <c r="V11426" t="s">
        <v>31</v>
      </c>
    </row>
    <row r="11427" spans="1:24" x14ac:dyDescent="0.25">
      <c r="A11427" s="1">
        <v>46117</v>
      </c>
      <c r="B11427" t="s">
        <v>21</v>
      </c>
      <c r="C11427" t="s">
        <v>22</v>
      </c>
      <c r="D11427" t="s">
        <v>2957</v>
      </c>
      <c r="E11427" t="s">
        <v>2958</v>
      </c>
      <c r="F11427">
        <v>569841</v>
      </c>
      <c r="G11427" t="s">
        <v>2959</v>
      </c>
      <c r="H11427" t="s">
        <v>44</v>
      </c>
      <c r="I11427">
        <v>1</v>
      </c>
      <c r="J11427" t="s">
        <v>35</v>
      </c>
      <c r="K11427" t="s">
        <v>36</v>
      </c>
      <c r="L11427">
        <v>0</v>
      </c>
      <c r="M11427" t="s">
        <v>29</v>
      </c>
      <c r="N11427">
        <v>2568.14</v>
      </c>
      <c r="O11427">
        <v>0.01</v>
      </c>
      <c r="P11427">
        <v>0</v>
      </c>
      <c r="Q11427">
        <v>0.5</v>
      </c>
      <c r="R11427">
        <v>6.42</v>
      </c>
      <c r="S11427">
        <f t="shared" si="1185"/>
        <v>3.21</v>
      </c>
      <c r="T11427" t="s">
        <v>382</v>
      </c>
      <c r="U11427">
        <v>0</v>
      </c>
      <c r="V11427" t="s">
        <v>50</v>
      </c>
    </row>
    <row r="11428" spans="1:24" x14ac:dyDescent="0.25">
      <c r="A11428" s="1">
        <v>46117</v>
      </c>
      <c r="B11428" t="s">
        <v>21</v>
      </c>
      <c r="C11428" t="s">
        <v>22</v>
      </c>
      <c r="D11428" t="s">
        <v>2960</v>
      </c>
      <c r="E11428" t="s">
        <v>2961</v>
      </c>
      <c r="F11428">
        <v>562621</v>
      </c>
      <c r="G11428" t="s">
        <v>1165</v>
      </c>
      <c r="H11428" t="s">
        <v>44</v>
      </c>
      <c r="I11428">
        <v>1</v>
      </c>
      <c r="J11428" t="s">
        <v>35</v>
      </c>
      <c r="K11428" t="s">
        <v>36</v>
      </c>
      <c r="L11428">
        <v>0</v>
      </c>
      <c r="M11428" t="s">
        <v>29</v>
      </c>
      <c r="N11428">
        <v>17048.98</v>
      </c>
      <c r="O11428">
        <v>0.01</v>
      </c>
      <c r="P11428">
        <v>0</v>
      </c>
      <c r="Q11428">
        <v>0.5</v>
      </c>
      <c r="R11428">
        <v>42.62</v>
      </c>
      <c r="S11428">
        <f t="shared" si="1185"/>
        <v>21.31</v>
      </c>
      <c r="T11428" t="s">
        <v>1166</v>
      </c>
      <c r="U11428">
        <v>0</v>
      </c>
      <c r="V11428" t="s">
        <v>50</v>
      </c>
    </row>
    <row r="11429" spans="1:24" x14ac:dyDescent="0.25">
      <c r="A11429" s="1">
        <v>46117</v>
      </c>
      <c r="B11429" t="s">
        <v>21</v>
      </c>
      <c r="C11429" t="s">
        <v>22</v>
      </c>
      <c r="D11429" t="s">
        <v>2962</v>
      </c>
      <c r="E11429" t="s">
        <v>2963</v>
      </c>
      <c r="F11429">
        <v>570885</v>
      </c>
      <c r="G11429" t="s">
        <v>1395</v>
      </c>
      <c r="H11429" t="s">
        <v>44</v>
      </c>
      <c r="I11429">
        <v>1</v>
      </c>
      <c r="J11429" t="s">
        <v>35</v>
      </c>
      <c r="K11429" t="s">
        <v>36</v>
      </c>
      <c r="L11429">
        <v>0</v>
      </c>
      <c r="M11429" t="s">
        <v>29</v>
      </c>
      <c r="N11429">
        <v>5942.57</v>
      </c>
      <c r="O11429">
        <v>0.01</v>
      </c>
      <c r="P11429">
        <v>0</v>
      </c>
      <c r="R11429">
        <v>14.86</v>
      </c>
      <c r="T11429" t="s">
        <v>41</v>
      </c>
      <c r="U11429" t="s">
        <v>523</v>
      </c>
      <c r="V11429" t="s">
        <v>43</v>
      </c>
      <c r="X11429" t="s">
        <v>9666</v>
      </c>
    </row>
    <row r="11430" spans="1:24" x14ac:dyDescent="0.25">
      <c r="A11430" s="1">
        <v>46117</v>
      </c>
      <c r="B11430" t="s">
        <v>21</v>
      </c>
      <c r="C11430" t="s">
        <v>22</v>
      </c>
      <c r="D11430" t="s">
        <v>2962</v>
      </c>
      <c r="E11430" t="s">
        <v>2963</v>
      </c>
      <c r="F11430">
        <v>570885</v>
      </c>
      <c r="G11430" t="s">
        <v>1395</v>
      </c>
      <c r="H11430" t="s">
        <v>44</v>
      </c>
      <c r="I11430">
        <v>1</v>
      </c>
      <c r="J11430" t="s">
        <v>35</v>
      </c>
      <c r="K11430" t="s">
        <v>36</v>
      </c>
      <c r="L11430">
        <v>0</v>
      </c>
      <c r="M11430" t="s">
        <v>29</v>
      </c>
      <c r="N11430">
        <v>10919.56</v>
      </c>
      <c r="O11430">
        <v>0.01</v>
      </c>
      <c r="P11430">
        <v>0</v>
      </c>
      <c r="R11430">
        <v>27.3</v>
      </c>
      <c r="T11430" t="s">
        <v>41</v>
      </c>
      <c r="U11430" t="s">
        <v>523</v>
      </c>
      <c r="V11430" t="s">
        <v>43</v>
      </c>
      <c r="X11430" t="s">
        <v>9666</v>
      </c>
    </row>
    <row r="11431" spans="1:24" x14ac:dyDescent="0.25">
      <c r="A11431" s="1">
        <v>46117</v>
      </c>
      <c r="B11431" t="s">
        <v>21</v>
      </c>
      <c r="C11431" t="s">
        <v>22</v>
      </c>
      <c r="D11431" t="s">
        <v>2964</v>
      </c>
      <c r="E11431" t="s">
        <v>2965</v>
      </c>
      <c r="F11431">
        <v>564266</v>
      </c>
      <c r="G11431" t="s">
        <v>2966</v>
      </c>
      <c r="H11431" t="s">
        <v>26</v>
      </c>
      <c r="I11431">
        <v>1</v>
      </c>
      <c r="J11431" t="s">
        <v>35</v>
      </c>
      <c r="K11431" t="s">
        <v>109</v>
      </c>
      <c r="L11431">
        <v>0</v>
      </c>
      <c r="M11431" t="s">
        <v>29</v>
      </c>
      <c r="N11431">
        <v>24239.61</v>
      </c>
      <c r="O11431">
        <v>0.01</v>
      </c>
      <c r="P11431">
        <v>0</v>
      </c>
      <c r="R11431">
        <v>60.6</v>
      </c>
      <c r="T11431" t="s">
        <v>41</v>
      </c>
      <c r="U11431" t="s">
        <v>1027</v>
      </c>
      <c r="V11431" t="s">
        <v>43</v>
      </c>
      <c r="X11431" t="s">
        <v>9666</v>
      </c>
    </row>
    <row r="11432" spans="1:24" x14ac:dyDescent="0.25">
      <c r="A11432" s="1">
        <v>46117</v>
      </c>
      <c r="B11432" t="s">
        <v>21</v>
      </c>
      <c r="C11432" t="s">
        <v>22</v>
      </c>
      <c r="D11432" t="s">
        <v>2967</v>
      </c>
      <c r="E11432" t="s">
        <v>2968</v>
      </c>
      <c r="F11432">
        <v>571421</v>
      </c>
      <c r="G11432" t="s">
        <v>613</v>
      </c>
      <c r="H11432" t="s">
        <v>26</v>
      </c>
      <c r="I11432">
        <v>1</v>
      </c>
      <c r="J11432" t="s">
        <v>35</v>
      </c>
      <c r="K11432" t="s">
        <v>109</v>
      </c>
      <c r="L11432">
        <v>0</v>
      </c>
      <c r="M11432" t="s">
        <v>29</v>
      </c>
      <c r="N11432">
        <v>16309.92</v>
      </c>
      <c r="O11432">
        <v>0.01</v>
      </c>
      <c r="P11432">
        <v>0</v>
      </c>
      <c r="R11432">
        <v>40.770000000000003</v>
      </c>
      <c r="T11432" t="s">
        <v>71</v>
      </c>
      <c r="U11432" t="s">
        <v>92</v>
      </c>
      <c r="V11432" t="s">
        <v>31</v>
      </c>
      <c r="X11432" t="s">
        <v>73</v>
      </c>
    </row>
    <row r="11433" spans="1:24" x14ac:dyDescent="0.25">
      <c r="A11433" s="1">
        <v>46117</v>
      </c>
      <c r="B11433" t="s">
        <v>21</v>
      </c>
      <c r="C11433" t="s">
        <v>22</v>
      </c>
      <c r="D11433" t="s">
        <v>2969</v>
      </c>
      <c r="E11433" t="s">
        <v>2970</v>
      </c>
      <c r="F11433">
        <v>563616</v>
      </c>
      <c r="G11433" t="s">
        <v>602</v>
      </c>
      <c r="H11433" t="s">
        <v>26</v>
      </c>
      <c r="I11433">
        <v>1</v>
      </c>
      <c r="J11433" t="s">
        <v>35</v>
      </c>
      <c r="K11433" t="s">
        <v>109</v>
      </c>
      <c r="L11433">
        <v>0</v>
      </c>
      <c r="M11433" t="s">
        <v>29</v>
      </c>
      <c r="N11433">
        <v>6798.8</v>
      </c>
      <c r="O11433">
        <v>0.01</v>
      </c>
      <c r="P11433">
        <v>0</v>
      </c>
      <c r="Q11433">
        <v>0.5</v>
      </c>
      <c r="R11433">
        <v>17</v>
      </c>
      <c r="S11433">
        <f t="shared" ref="S11433:S11435" si="1186">Q11433*R11433</f>
        <v>8.5</v>
      </c>
      <c r="T11433" t="s">
        <v>49</v>
      </c>
      <c r="U11433">
        <v>0</v>
      </c>
      <c r="V11433" t="s">
        <v>50</v>
      </c>
    </row>
    <row r="11434" spans="1:24" x14ac:dyDescent="0.25">
      <c r="A11434" s="1">
        <v>46117</v>
      </c>
      <c r="B11434" t="s">
        <v>21</v>
      </c>
      <c r="C11434" t="s">
        <v>22</v>
      </c>
      <c r="D11434" t="s">
        <v>2973</v>
      </c>
      <c r="E11434" t="s">
        <v>2974</v>
      </c>
      <c r="F11434">
        <v>562621</v>
      </c>
      <c r="G11434" t="s">
        <v>1165</v>
      </c>
      <c r="H11434" t="s">
        <v>44</v>
      </c>
      <c r="I11434">
        <v>1</v>
      </c>
      <c r="J11434" t="s">
        <v>35</v>
      </c>
      <c r="K11434" t="s">
        <v>36</v>
      </c>
      <c r="L11434">
        <v>0</v>
      </c>
      <c r="M11434" t="s">
        <v>29</v>
      </c>
      <c r="N11434">
        <v>7462.05</v>
      </c>
      <c r="O11434">
        <v>0.01</v>
      </c>
      <c r="P11434">
        <v>0</v>
      </c>
      <c r="Q11434">
        <v>0.5</v>
      </c>
      <c r="R11434">
        <v>18.66</v>
      </c>
      <c r="S11434">
        <f t="shared" si="1186"/>
        <v>9.33</v>
      </c>
      <c r="T11434" t="s">
        <v>1166</v>
      </c>
      <c r="U11434">
        <v>0</v>
      </c>
      <c r="V11434" t="s">
        <v>50</v>
      </c>
    </row>
    <row r="11435" spans="1:24" x14ac:dyDescent="0.25">
      <c r="A11435" s="1">
        <v>46029</v>
      </c>
      <c r="B11435" t="s">
        <v>21</v>
      </c>
      <c r="C11435" t="s">
        <v>22</v>
      </c>
      <c r="D11435" t="s">
        <v>8915</v>
      </c>
      <c r="E11435" t="s">
        <v>8916</v>
      </c>
      <c r="F11435">
        <v>573200</v>
      </c>
      <c r="G11435" t="s">
        <v>628</v>
      </c>
      <c r="H11435" t="s">
        <v>44</v>
      </c>
      <c r="I11435">
        <v>2</v>
      </c>
      <c r="J11435" t="s">
        <v>95</v>
      </c>
      <c r="K11435" t="s">
        <v>36</v>
      </c>
      <c r="L11435">
        <v>0</v>
      </c>
      <c r="M11435" t="s">
        <v>29</v>
      </c>
      <c r="N11435">
        <v>20708.849999999999</v>
      </c>
      <c r="O11435">
        <v>0.01</v>
      </c>
      <c r="P11435">
        <v>0</v>
      </c>
      <c r="Q11435">
        <v>0.5</v>
      </c>
      <c r="R11435">
        <v>51.77</v>
      </c>
      <c r="S11435">
        <f>Q11435*R11435/2</f>
        <v>12.942500000000001</v>
      </c>
      <c r="T11435" t="s">
        <v>382</v>
      </c>
      <c r="U11435">
        <v>0</v>
      </c>
      <c r="V11435" t="s">
        <v>50</v>
      </c>
    </row>
    <row r="11436" spans="1:24" x14ac:dyDescent="0.25">
      <c r="A11436" s="1">
        <v>46029</v>
      </c>
      <c r="B11436" t="s">
        <v>21</v>
      </c>
      <c r="C11436" t="s">
        <v>22</v>
      </c>
      <c r="D11436" t="s">
        <v>8917</v>
      </c>
      <c r="E11436" t="s">
        <v>252</v>
      </c>
      <c r="F11436">
        <v>570003</v>
      </c>
      <c r="G11436" t="s">
        <v>91</v>
      </c>
      <c r="H11436" t="s">
        <v>26</v>
      </c>
      <c r="I11436">
        <v>2</v>
      </c>
      <c r="J11436" t="s">
        <v>95</v>
      </c>
      <c r="K11436" t="s">
        <v>732</v>
      </c>
      <c r="L11436">
        <v>0</v>
      </c>
      <c r="M11436" t="s">
        <v>29</v>
      </c>
      <c r="N11436">
        <v>15756.97</v>
      </c>
      <c r="O11436">
        <v>0.01</v>
      </c>
      <c r="P11436">
        <v>0</v>
      </c>
      <c r="R11436">
        <v>39.39</v>
      </c>
      <c r="T11436" t="s">
        <v>71</v>
      </c>
      <c r="U11436" t="s">
        <v>92</v>
      </c>
      <c r="V11436" t="s">
        <v>31</v>
      </c>
      <c r="X11436" t="s">
        <v>73</v>
      </c>
    </row>
    <row r="11437" spans="1:24" x14ac:dyDescent="0.25">
      <c r="A11437" s="1">
        <v>46117</v>
      </c>
      <c r="B11437" t="s">
        <v>21</v>
      </c>
      <c r="C11437" t="s">
        <v>22</v>
      </c>
      <c r="D11437" t="s">
        <v>2977</v>
      </c>
      <c r="E11437" t="s">
        <v>2978</v>
      </c>
      <c r="F11437">
        <v>571658</v>
      </c>
      <c r="G11437" t="s">
        <v>146</v>
      </c>
      <c r="H11437" t="s">
        <v>26</v>
      </c>
      <c r="I11437">
        <v>1</v>
      </c>
      <c r="J11437" t="s">
        <v>35</v>
      </c>
      <c r="K11437" t="s">
        <v>109</v>
      </c>
      <c r="L11437">
        <v>0</v>
      </c>
      <c r="M11437" t="s">
        <v>29</v>
      </c>
      <c r="N11437">
        <v>14309.68</v>
      </c>
      <c r="O11437">
        <v>0.01</v>
      </c>
      <c r="P11437">
        <v>0</v>
      </c>
      <c r="R11437">
        <v>35.770000000000003</v>
      </c>
      <c r="T11437" t="s">
        <v>71</v>
      </c>
      <c r="U11437" t="s">
        <v>147</v>
      </c>
      <c r="V11437" t="s">
        <v>31</v>
      </c>
      <c r="X11437" t="s">
        <v>73</v>
      </c>
    </row>
    <row r="11438" spans="1:24" x14ac:dyDescent="0.25">
      <c r="A11438" s="1">
        <v>46117</v>
      </c>
      <c r="B11438" t="s">
        <v>21</v>
      </c>
      <c r="C11438" t="s">
        <v>22</v>
      </c>
      <c r="D11438" t="s">
        <v>2979</v>
      </c>
      <c r="E11438" t="s">
        <v>2980</v>
      </c>
      <c r="F11438">
        <v>571658</v>
      </c>
      <c r="G11438" t="s">
        <v>146</v>
      </c>
      <c r="H11438" t="s">
        <v>26</v>
      </c>
      <c r="I11438">
        <v>1</v>
      </c>
      <c r="J11438" t="s">
        <v>35</v>
      </c>
      <c r="K11438" t="s">
        <v>109</v>
      </c>
      <c r="L11438">
        <v>0</v>
      </c>
      <c r="M11438" t="s">
        <v>29</v>
      </c>
      <c r="N11438">
        <v>18128.7</v>
      </c>
      <c r="O11438">
        <v>0.01</v>
      </c>
      <c r="P11438">
        <v>0</v>
      </c>
      <c r="R11438">
        <v>45.32</v>
      </c>
      <c r="T11438" t="s">
        <v>71</v>
      </c>
      <c r="U11438" t="s">
        <v>147</v>
      </c>
      <c r="V11438" t="s">
        <v>31</v>
      </c>
      <c r="X11438" t="s">
        <v>73</v>
      </c>
    </row>
    <row r="11439" spans="1:24" x14ac:dyDescent="0.25">
      <c r="A11439" s="1">
        <v>46117</v>
      </c>
      <c r="B11439" t="s">
        <v>21</v>
      </c>
      <c r="C11439" t="s">
        <v>22</v>
      </c>
      <c r="D11439" t="s">
        <v>2981</v>
      </c>
      <c r="E11439" t="s">
        <v>1685</v>
      </c>
      <c r="F11439">
        <v>571954</v>
      </c>
      <c r="G11439" t="s">
        <v>687</v>
      </c>
      <c r="H11439" t="s">
        <v>26</v>
      </c>
      <c r="I11439">
        <v>1</v>
      </c>
      <c r="J11439" t="s">
        <v>35</v>
      </c>
      <c r="K11439" t="s">
        <v>109</v>
      </c>
      <c r="L11439">
        <v>0</v>
      </c>
      <c r="M11439" t="s">
        <v>29</v>
      </c>
      <c r="N11439">
        <v>20854</v>
      </c>
      <c r="O11439">
        <v>0.01</v>
      </c>
      <c r="P11439">
        <v>0</v>
      </c>
      <c r="R11439">
        <v>52.14</v>
      </c>
      <c r="T11439" t="s">
        <v>71</v>
      </c>
      <c r="U11439" t="s">
        <v>688</v>
      </c>
      <c r="V11439" t="s">
        <v>31</v>
      </c>
      <c r="X11439" t="s">
        <v>73</v>
      </c>
    </row>
    <row r="11440" spans="1:24" x14ac:dyDescent="0.25">
      <c r="A11440" s="1">
        <v>46117</v>
      </c>
      <c r="B11440" t="s">
        <v>21</v>
      </c>
      <c r="C11440" t="s">
        <v>22</v>
      </c>
      <c r="D11440" t="s">
        <v>2982</v>
      </c>
      <c r="E11440" t="s">
        <v>2983</v>
      </c>
      <c r="F11440">
        <v>570144</v>
      </c>
      <c r="G11440" t="s">
        <v>2984</v>
      </c>
      <c r="H11440" t="s">
        <v>44</v>
      </c>
      <c r="I11440">
        <v>1</v>
      </c>
      <c r="J11440" t="s">
        <v>35</v>
      </c>
      <c r="K11440" t="s">
        <v>36</v>
      </c>
      <c r="L11440">
        <v>0</v>
      </c>
      <c r="M11440" t="s">
        <v>29</v>
      </c>
      <c r="N11440">
        <v>4609.42</v>
      </c>
      <c r="O11440">
        <v>0.01</v>
      </c>
      <c r="P11440">
        <v>0</v>
      </c>
      <c r="Q11440">
        <v>0.5</v>
      </c>
      <c r="R11440">
        <v>11.52</v>
      </c>
      <c r="S11440">
        <f>Q11440*R11440</f>
        <v>5.76</v>
      </c>
      <c r="T11440" t="s">
        <v>382</v>
      </c>
      <c r="U11440">
        <v>0</v>
      </c>
      <c r="V11440" t="s">
        <v>50</v>
      </c>
    </row>
    <row r="11441" spans="1:24" x14ac:dyDescent="0.25">
      <c r="A11441" s="1">
        <v>46117</v>
      </c>
      <c r="B11441" t="s">
        <v>21</v>
      </c>
      <c r="C11441" t="s">
        <v>22</v>
      </c>
      <c r="D11441" t="s">
        <v>2985</v>
      </c>
      <c r="E11441" t="s">
        <v>211</v>
      </c>
      <c r="F11441">
        <v>570003</v>
      </c>
      <c r="G11441" t="s">
        <v>91</v>
      </c>
      <c r="H11441" t="s">
        <v>26</v>
      </c>
      <c r="I11441">
        <v>1</v>
      </c>
      <c r="J11441" t="s">
        <v>35</v>
      </c>
      <c r="K11441" t="s">
        <v>109</v>
      </c>
      <c r="L11441">
        <v>0</v>
      </c>
      <c r="M11441" t="s">
        <v>29</v>
      </c>
      <c r="N11441">
        <v>21302</v>
      </c>
      <c r="O11441">
        <v>0.01</v>
      </c>
      <c r="P11441">
        <v>0</v>
      </c>
      <c r="R11441">
        <v>53.26</v>
      </c>
      <c r="T11441" t="s">
        <v>71</v>
      </c>
      <c r="U11441" t="s">
        <v>92</v>
      </c>
      <c r="V11441" t="s">
        <v>31</v>
      </c>
      <c r="X11441" t="s">
        <v>73</v>
      </c>
    </row>
    <row r="11442" spans="1:24" x14ac:dyDescent="0.25">
      <c r="A11442" s="1">
        <v>46117</v>
      </c>
      <c r="B11442" t="s">
        <v>21</v>
      </c>
      <c r="C11442" t="s">
        <v>22</v>
      </c>
      <c r="D11442" t="s">
        <v>2986</v>
      </c>
      <c r="E11442" t="s">
        <v>2987</v>
      </c>
      <c r="F11442">
        <v>562621</v>
      </c>
      <c r="G11442" t="s">
        <v>1165</v>
      </c>
      <c r="H11442" t="s">
        <v>44</v>
      </c>
      <c r="I11442">
        <v>1</v>
      </c>
      <c r="J11442" t="s">
        <v>35</v>
      </c>
      <c r="K11442" t="s">
        <v>36</v>
      </c>
      <c r="L11442">
        <v>0</v>
      </c>
      <c r="M11442" t="s">
        <v>29</v>
      </c>
      <c r="N11442">
        <v>7565.38</v>
      </c>
      <c r="O11442">
        <v>0.01</v>
      </c>
      <c r="P11442">
        <v>0</v>
      </c>
      <c r="Q11442">
        <v>0.5</v>
      </c>
      <c r="R11442">
        <v>18.91</v>
      </c>
      <c r="S11442">
        <f>Q11442*R11442</f>
        <v>9.4550000000000001</v>
      </c>
      <c r="T11442" t="s">
        <v>1166</v>
      </c>
      <c r="U11442">
        <v>0</v>
      </c>
      <c r="V11442" t="s">
        <v>50</v>
      </c>
    </row>
    <row r="11443" spans="1:24" x14ac:dyDescent="0.25">
      <c r="A11443" s="1">
        <v>46117</v>
      </c>
      <c r="B11443" t="s">
        <v>21</v>
      </c>
      <c r="C11443" t="s">
        <v>22</v>
      </c>
      <c r="D11443" t="s">
        <v>2988</v>
      </c>
      <c r="E11443" t="s">
        <v>2989</v>
      </c>
      <c r="F11443">
        <v>571658</v>
      </c>
      <c r="G11443" t="s">
        <v>146</v>
      </c>
      <c r="H11443" t="s">
        <v>26</v>
      </c>
      <c r="I11443">
        <v>1</v>
      </c>
      <c r="J11443" t="s">
        <v>35</v>
      </c>
      <c r="K11443" t="s">
        <v>109</v>
      </c>
      <c r="L11443">
        <v>0</v>
      </c>
      <c r="M11443" t="s">
        <v>29</v>
      </c>
      <c r="N11443">
        <v>4895.24</v>
      </c>
      <c r="O11443">
        <v>0.01</v>
      </c>
      <c r="P11443">
        <v>0</v>
      </c>
      <c r="R11443">
        <v>12.24</v>
      </c>
      <c r="T11443" t="s">
        <v>71</v>
      </c>
      <c r="U11443" t="s">
        <v>147</v>
      </c>
      <c r="V11443" t="s">
        <v>31</v>
      </c>
      <c r="X11443" t="s">
        <v>73</v>
      </c>
    </row>
    <row r="11444" spans="1:24" x14ac:dyDescent="0.25">
      <c r="A11444" s="1">
        <v>46117</v>
      </c>
      <c r="B11444" t="s">
        <v>21</v>
      </c>
      <c r="C11444" t="s">
        <v>22</v>
      </c>
      <c r="D11444" t="s">
        <v>2990</v>
      </c>
      <c r="E11444" t="s">
        <v>2991</v>
      </c>
      <c r="F11444">
        <v>571658</v>
      </c>
      <c r="G11444" t="s">
        <v>146</v>
      </c>
      <c r="H11444" t="s">
        <v>26</v>
      </c>
      <c r="I11444">
        <v>1</v>
      </c>
      <c r="J11444" t="s">
        <v>35</v>
      </c>
      <c r="K11444" t="s">
        <v>109</v>
      </c>
      <c r="L11444">
        <v>0</v>
      </c>
      <c r="M11444" t="s">
        <v>29</v>
      </c>
      <c r="N11444">
        <v>4895.1099999999997</v>
      </c>
      <c r="O11444">
        <v>0.01</v>
      </c>
      <c r="P11444">
        <v>0</v>
      </c>
      <c r="R11444">
        <v>12.24</v>
      </c>
      <c r="T11444" t="s">
        <v>71</v>
      </c>
      <c r="U11444" t="s">
        <v>147</v>
      </c>
      <c r="V11444" t="s">
        <v>31</v>
      </c>
      <c r="X11444" t="s">
        <v>73</v>
      </c>
    </row>
    <row r="11445" spans="1:24" x14ac:dyDescent="0.25">
      <c r="A11445" s="1">
        <v>46117</v>
      </c>
      <c r="B11445" t="s">
        <v>21</v>
      </c>
      <c r="C11445" t="s">
        <v>22</v>
      </c>
      <c r="D11445" t="s">
        <v>2992</v>
      </c>
      <c r="E11445" t="s">
        <v>2993</v>
      </c>
      <c r="F11445">
        <v>571954</v>
      </c>
      <c r="G11445" t="s">
        <v>687</v>
      </c>
      <c r="H11445" t="s">
        <v>26</v>
      </c>
      <c r="I11445">
        <v>1</v>
      </c>
      <c r="J11445" t="s">
        <v>35</v>
      </c>
      <c r="K11445" t="s">
        <v>109</v>
      </c>
      <c r="L11445">
        <v>0</v>
      </c>
      <c r="M11445" t="s">
        <v>29</v>
      </c>
      <c r="N11445">
        <v>10102.4</v>
      </c>
      <c r="O11445">
        <v>0.01</v>
      </c>
      <c r="P11445">
        <v>0</v>
      </c>
      <c r="R11445">
        <v>25.26</v>
      </c>
      <c r="T11445" t="s">
        <v>71</v>
      </c>
      <c r="U11445" t="s">
        <v>688</v>
      </c>
      <c r="V11445" t="s">
        <v>31</v>
      </c>
      <c r="X11445" t="s">
        <v>73</v>
      </c>
    </row>
    <row r="11446" spans="1:24" x14ac:dyDescent="0.25">
      <c r="A11446" s="1">
        <v>46117</v>
      </c>
      <c r="B11446" t="s">
        <v>21</v>
      </c>
      <c r="C11446" t="s">
        <v>22</v>
      </c>
      <c r="D11446" t="s">
        <v>2994</v>
      </c>
      <c r="E11446" t="s">
        <v>2995</v>
      </c>
      <c r="F11446">
        <v>569491</v>
      </c>
      <c r="G11446" t="s">
        <v>893</v>
      </c>
      <c r="H11446" t="s">
        <v>44</v>
      </c>
      <c r="I11446">
        <v>1</v>
      </c>
      <c r="J11446" t="s">
        <v>35</v>
      </c>
      <c r="K11446" t="s">
        <v>36</v>
      </c>
      <c r="L11446">
        <v>0</v>
      </c>
      <c r="M11446" t="s">
        <v>29</v>
      </c>
      <c r="N11446">
        <v>5167.28</v>
      </c>
      <c r="O11446">
        <v>0.01</v>
      </c>
      <c r="P11446">
        <v>0</v>
      </c>
      <c r="R11446">
        <v>12.92</v>
      </c>
      <c r="T11446" t="s">
        <v>41</v>
      </c>
      <c r="U11446" t="s">
        <v>523</v>
      </c>
      <c r="V11446" t="s">
        <v>43</v>
      </c>
      <c r="X11446" t="s">
        <v>9666</v>
      </c>
    </row>
    <row r="11447" spans="1:24" x14ac:dyDescent="0.25">
      <c r="A11447" s="1">
        <v>46117</v>
      </c>
      <c r="B11447" t="s">
        <v>21</v>
      </c>
      <c r="C11447" t="s">
        <v>22</v>
      </c>
      <c r="D11447" t="s">
        <v>2996</v>
      </c>
      <c r="E11447" t="s">
        <v>2997</v>
      </c>
      <c r="F11447">
        <v>566533</v>
      </c>
      <c r="G11447" t="s">
        <v>1078</v>
      </c>
      <c r="H11447" t="s">
        <v>44</v>
      </c>
      <c r="I11447">
        <v>1</v>
      </c>
      <c r="J11447" t="s">
        <v>35</v>
      </c>
      <c r="K11447" t="s">
        <v>36</v>
      </c>
      <c r="L11447">
        <v>0</v>
      </c>
      <c r="M11447" t="s">
        <v>29</v>
      </c>
      <c r="N11447">
        <v>8265.17</v>
      </c>
      <c r="O11447">
        <v>0.01</v>
      </c>
      <c r="P11447">
        <v>0</v>
      </c>
      <c r="R11447">
        <v>20.66</v>
      </c>
      <c r="T11447" t="s">
        <v>41</v>
      </c>
      <c r="U11447" t="s">
        <v>523</v>
      </c>
      <c r="V11447" t="s">
        <v>43</v>
      </c>
      <c r="X11447" t="s">
        <v>9666</v>
      </c>
    </row>
    <row r="11448" spans="1:24" x14ac:dyDescent="0.25">
      <c r="A11448" s="1">
        <v>46117</v>
      </c>
      <c r="B11448" t="s">
        <v>21</v>
      </c>
      <c r="C11448" t="s">
        <v>22</v>
      </c>
      <c r="D11448" t="s">
        <v>2998</v>
      </c>
      <c r="E11448" t="s">
        <v>2999</v>
      </c>
      <c r="F11448">
        <v>568453</v>
      </c>
      <c r="G11448" t="s">
        <v>720</v>
      </c>
      <c r="H11448" t="s">
        <v>26</v>
      </c>
      <c r="I11448">
        <v>1</v>
      </c>
      <c r="J11448" t="s">
        <v>35</v>
      </c>
      <c r="K11448" t="s">
        <v>109</v>
      </c>
      <c r="L11448">
        <v>0</v>
      </c>
      <c r="M11448" t="s">
        <v>29</v>
      </c>
      <c r="N11448">
        <v>4800.82</v>
      </c>
      <c r="O11448">
        <v>0.01</v>
      </c>
      <c r="P11448">
        <v>0</v>
      </c>
      <c r="Q11448">
        <v>0.5</v>
      </c>
      <c r="R11448">
        <v>12</v>
      </c>
      <c r="S11448">
        <f>Q11448*R11448</f>
        <v>6</v>
      </c>
      <c r="T11448" t="s">
        <v>49</v>
      </c>
      <c r="U11448">
        <v>0</v>
      </c>
      <c r="V11448" t="s">
        <v>50</v>
      </c>
    </row>
    <row r="11449" spans="1:24" x14ac:dyDescent="0.25">
      <c r="A11449" s="1">
        <v>46117</v>
      </c>
      <c r="B11449" t="s">
        <v>21</v>
      </c>
      <c r="C11449" t="s">
        <v>22</v>
      </c>
      <c r="D11449" t="s">
        <v>3000</v>
      </c>
      <c r="E11449" t="s">
        <v>3001</v>
      </c>
      <c r="F11449">
        <v>571658</v>
      </c>
      <c r="G11449" t="s">
        <v>146</v>
      </c>
      <c r="H11449" t="s">
        <v>26</v>
      </c>
      <c r="I11449">
        <v>1</v>
      </c>
      <c r="J11449" t="s">
        <v>35</v>
      </c>
      <c r="K11449" t="s">
        <v>109</v>
      </c>
      <c r="L11449">
        <v>0</v>
      </c>
      <c r="M11449" t="s">
        <v>29</v>
      </c>
      <c r="N11449">
        <v>21985.87</v>
      </c>
      <c r="O11449">
        <v>0.01</v>
      </c>
      <c r="P11449">
        <v>0</v>
      </c>
      <c r="R11449">
        <v>54.96</v>
      </c>
      <c r="T11449" t="s">
        <v>71</v>
      </c>
      <c r="U11449" t="s">
        <v>147</v>
      </c>
      <c r="V11449" t="s">
        <v>31</v>
      </c>
      <c r="X11449" t="s">
        <v>73</v>
      </c>
    </row>
    <row r="11450" spans="1:24" x14ac:dyDescent="0.25">
      <c r="A11450" s="1">
        <v>46029</v>
      </c>
      <c r="B11450" t="s">
        <v>21</v>
      </c>
      <c r="C11450" t="s">
        <v>22</v>
      </c>
      <c r="D11450" t="s">
        <v>8917</v>
      </c>
      <c r="E11450" t="s">
        <v>252</v>
      </c>
      <c r="F11450">
        <v>571535</v>
      </c>
      <c r="G11450" t="s">
        <v>252</v>
      </c>
      <c r="H11450" t="s">
        <v>26</v>
      </c>
      <c r="I11450">
        <v>2</v>
      </c>
      <c r="J11450" t="s">
        <v>95</v>
      </c>
      <c r="K11450" t="s">
        <v>732</v>
      </c>
      <c r="L11450">
        <v>0</v>
      </c>
      <c r="M11450" t="s">
        <v>29</v>
      </c>
      <c r="N11450">
        <v>15756.97</v>
      </c>
      <c r="O11450">
        <v>0.01</v>
      </c>
      <c r="P11450">
        <v>0</v>
      </c>
      <c r="R11450">
        <v>39.39</v>
      </c>
      <c r="T11450" t="s">
        <v>71</v>
      </c>
      <c r="U11450" t="s">
        <v>92</v>
      </c>
      <c r="V11450" t="s">
        <v>31</v>
      </c>
      <c r="X11450" t="s">
        <v>73</v>
      </c>
    </row>
    <row r="11451" spans="1:24" x14ac:dyDescent="0.25">
      <c r="A11451" s="1">
        <v>46029</v>
      </c>
      <c r="B11451" t="s">
        <v>21</v>
      </c>
      <c r="C11451" t="s">
        <v>22</v>
      </c>
      <c r="D11451" t="s">
        <v>8918</v>
      </c>
      <c r="E11451" t="s">
        <v>8919</v>
      </c>
      <c r="F11451">
        <v>566662</v>
      </c>
      <c r="G11451" t="s">
        <v>1081</v>
      </c>
      <c r="H11451" t="s">
        <v>26</v>
      </c>
      <c r="I11451">
        <v>2</v>
      </c>
      <c r="J11451" t="s">
        <v>95</v>
      </c>
      <c r="K11451" t="s">
        <v>732</v>
      </c>
      <c r="L11451">
        <v>0</v>
      </c>
      <c r="M11451" t="s">
        <v>29</v>
      </c>
      <c r="N11451">
        <v>58346.41</v>
      </c>
      <c r="O11451">
        <v>0.01</v>
      </c>
      <c r="P11451">
        <v>0</v>
      </c>
      <c r="R11451">
        <v>145.87</v>
      </c>
      <c r="T11451" t="s">
        <v>41</v>
      </c>
      <c r="U11451" t="s">
        <v>523</v>
      </c>
      <c r="V11451" t="s">
        <v>43</v>
      </c>
      <c r="X11451" t="s">
        <v>9666</v>
      </c>
    </row>
    <row r="11452" spans="1:24" x14ac:dyDescent="0.25">
      <c r="A11452" s="1">
        <v>46029</v>
      </c>
      <c r="B11452" t="s">
        <v>21</v>
      </c>
      <c r="C11452" t="s">
        <v>22</v>
      </c>
      <c r="D11452" t="s">
        <v>8918</v>
      </c>
      <c r="E11452" t="s">
        <v>8919</v>
      </c>
      <c r="F11452">
        <v>566662</v>
      </c>
      <c r="G11452" t="s">
        <v>1081</v>
      </c>
      <c r="H11452" t="s">
        <v>26</v>
      </c>
      <c r="I11452">
        <v>2</v>
      </c>
      <c r="J11452" t="s">
        <v>95</v>
      </c>
      <c r="K11452" t="s">
        <v>732</v>
      </c>
      <c r="L11452">
        <v>0</v>
      </c>
      <c r="M11452" t="s">
        <v>29</v>
      </c>
      <c r="N11452">
        <v>58346.41</v>
      </c>
      <c r="O11452">
        <v>0.01</v>
      </c>
      <c r="P11452">
        <v>0</v>
      </c>
      <c r="R11452">
        <v>145.87</v>
      </c>
      <c r="T11452" t="s">
        <v>41</v>
      </c>
      <c r="U11452" t="s">
        <v>523</v>
      </c>
      <c r="V11452" t="s">
        <v>43</v>
      </c>
      <c r="W11452" t="s">
        <v>995</v>
      </c>
      <c r="X11452" t="s">
        <v>9666</v>
      </c>
    </row>
    <row r="11453" spans="1:24" x14ac:dyDescent="0.25">
      <c r="A11453" s="1">
        <v>46029</v>
      </c>
      <c r="B11453" t="s">
        <v>21</v>
      </c>
      <c r="C11453" t="s">
        <v>22</v>
      </c>
      <c r="D11453" t="s">
        <v>8920</v>
      </c>
      <c r="E11453" t="s">
        <v>8921</v>
      </c>
      <c r="F11453">
        <v>564734</v>
      </c>
      <c r="G11453" t="s">
        <v>66</v>
      </c>
      <c r="H11453" t="s">
        <v>44</v>
      </c>
      <c r="I11453">
        <v>2</v>
      </c>
      <c r="J11453" t="s">
        <v>95</v>
      </c>
      <c r="K11453" t="s">
        <v>732</v>
      </c>
      <c r="L11453">
        <v>0</v>
      </c>
      <c r="M11453" t="s">
        <v>29</v>
      </c>
      <c r="N11453">
        <v>5776.81</v>
      </c>
      <c r="O11453">
        <v>0.01</v>
      </c>
      <c r="P11453">
        <v>0</v>
      </c>
      <c r="R11453">
        <v>14.44</v>
      </c>
      <c r="T11453" t="s">
        <v>41</v>
      </c>
      <c r="U11453" t="s">
        <v>67</v>
      </c>
      <c r="V11453" t="s">
        <v>43</v>
      </c>
      <c r="X11453" t="s">
        <v>9666</v>
      </c>
    </row>
    <row r="11454" spans="1:24" x14ac:dyDescent="0.25">
      <c r="A11454" s="1">
        <v>46117</v>
      </c>
      <c r="B11454" t="s">
        <v>21</v>
      </c>
      <c r="C11454" t="s">
        <v>22</v>
      </c>
      <c r="D11454" t="s">
        <v>3006</v>
      </c>
      <c r="E11454" t="s">
        <v>3007</v>
      </c>
      <c r="F11454">
        <v>567203</v>
      </c>
      <c r="G11454" t="s">
        <v>725</v>
      </c>
      <c r="H11454" t="s">
        <v>44</v>
      </c>
      <c r="I11454">
        <v>1</v>
      </c>
      <c r="J11454" t="s">
        <v>35</v>
      </c>
      <c r="K11454" t="s">
        <v>994</v>
      </c>
      <c r="L11454">
        <v>0</v>
      </c>
      <c r="M11454" t="s">
        <v>29</v>
      </c>
      <c r="N11454">
        <v>881.16</v>
      </c>
      <c r="O11454">
        <v>0.01</v>
      </c>
      <c r="P11454">
        <v>0</v>
      </c>
      <c r="R11454">
        <v>2.2000000000000002</v>
      </c>
      <c r="T11454" t="s">
        <v>41</v>
      </c>
      <c r="U11454" t="s">
        <v>523</v>
      </c>
      <c r="V11454" t="s">
        <v>43</v>
      </c>
      <c r="X11454" t="s">
        <v>9666</v>
      </c>
    </row>
    <row r="11455" spans="1:24" x14ac:dyDescent="0.25">
      <c r="A11455" s="1">
        <v>46117</v>
      </c>
      <c r="B11455" t="s">
        <v>21</v>
      </c>
      <c r="C11455" t="s">
        <v>22</v>
      </c>
      <c r="D11455" t="s">
        <v>3008</v>
      </c>
      <c r="E11455" t="s">
        <v>3009</v>
      </c>
      <c r="F11455">
        <v>571697</v>
      </c>
      <c r="G11455" t="s">
        <v>2751</v>
      </c>
      <c r="H11455" t="s">
        <v>26</v>
      </c>
      <c r="I11455">
        <v>1</v>
      </c>
      <c r="J11455" t="s">
        <v>35</v>
      </c>
      <c r="K11455" t="s">
        <v>109</v>
      </c>
      <c r="L11455">
        <v>0</v>
      </c>
      <c r="M11455" t="s">
        <v>29</v>
      </c>
      <c r="N11455">
        <v>8303.2000000000007</v>
      </c>
      <c r="O11455">
        <v>0.01</v>
      </c>
      <c r="P11455">
        <v>0</v>
      </c>
      <c r="Q11455">
        <v>0.5</v>
      </c>
      <c r="R11455">
        <v>20.76</v>
      </c>
      <c r="S11455">
        <f>Q11455*R11455</f>
        <v>10.38</v>
      </c>
      <c r="T11455" t="s">
        <v>37</v>
      </c>
      <c r="U11455">
        <v>0</v>
      </c>
      <c r="V11455" t="s">
        <v>50</v>
      </c>
    </row>
    <row r="11456" spans="1:24" x14ac:dyDescent="0.25">
      <c r="A11456" s="1">
        <v>46117</v>
      </c>
      <c r="B11456" t="s">
        <v>21</v>
      </c>
      <c r="C11456" t="s">
        <v>22</v>
      </c>
      <c r="D11456" t="s">
        <v>3010</v>
      </c>
      <c r="E11456" t="s">
        <v>3011</v>
      </c>
      <c r="F11456">
        <v>571232</v>
      </c>
      <c r="G11456" t="s">
        <v>701</v>
      </c>
      <c r="H11456" t="s">
        <v>26</v>
      </c>
      <c r="I11456">
        <v>1</v>
      </c>
      <c r="J11456" t="s">
        <v>35</v>
      </c>
      <c r="K11456" t="s">
        <v>109</v>
      </c>
      <c r="L11456">
        <v>0</v>
      </c>
      <c r="M11456" t="s">
        <v>29</v>
      </c>
      <c r="N11456">
        <v>20949.650000000001</v>
      </c>
      <c r="O11456">
        <v>0.01</v>
      </c>
      <c r="P11456">
        <v>0</v>
      </c>
      <c r="R11456">
        <v>52.37</v>
      </c>
      <c r="T11456" t="s">
        <v>71</v>
      </c>
      <c r="U11456" t="s">
        <v>390</v>
      </c>
      <c r="V11456" t="s">
        <v>31</v>
      </c>
      <c r="X11456" t="s">
        <v>73</v>
      </c>
    </row>
    <row r="11457" spans="1:24" x14ac:dyDescent="0.25">
      <c r="A11457" s="1">
        <v>46117</v>
      </c>
      <c r="B11457" t="s">
        <v>21</v>
      </c>
      <c r="C11457" t="s">
        <v>22</v>
      </c>
      <c r="D11457" t="s">
        <v>3012</v>
      </c>
      <c r="E11457" t="s">
        <v>3013</v>
      </c>
      <c r="F11457">
        <v>562621</v>
      </c>
      <c r="G11457" t="s">
        <v>1165</v>
      </c>
      <c r="H11457" t="s">
        <v>44</v>
      </c>
      <c r="I11457">
        <v>1</v>
      </c>
      <c r="J11457" t="s">
        <v>35</v>
      </c>
      <c r="K11457" t="s">
        <v>36</v>
      </c>
      <c r="L11457">
        <v>0</v>
      </c>
      <c r="M11457" t="s">
        <v>29</v>
      </c>
      <c r="N11457">
        <v>19.88</v>
      </c>
      <c r="O11457">
        <v>0.01</v>
      </c>
      <c r="P11457">
        <v>0</v>
      </c>
      <c r="Q11457">
        <v>0.5</v>
      </c>
      <c r="R11457">
        <v>0.05</v>
      </c>
      <c r="S11457">
        <f>Q11457*R11457</f>
        <v>2.5000000000000001E-2</v>
      </c>
      <c r="T11457" t="s">
        <v>1166</v>
      </c>
      <c r="U11457">
        <v>0</v>
      </c>
      <c r="V11457" t="s">
        <v>50</v>
      </c>
    </row>
    <row r="11458" spans="1:24" x14ac:dyDescent="0.25">
      <c r="A11458" s="1">
        <v>46117</v>
      </c>
      <c r="B11458" t="s">
        <v>21</v>
      </c>
      <c r="C11458" t="s">
        <v>22</v>
      </c>
      <c r="D11458" t="s">
        <v>3014</v>
      </c>
      <c r="E11458" t="s">
        <v>3015</v>
      </c>
      <c r="F11458">
        <v>570003</v>
      </c>
      <c r="G11458" t="s">
        <v>91</v>
      </c>
      <c r="H11458" t="s">
        <v>26</v>
      </c>
      <c r="I11458">
        <v>1</v>
      </c>
      <c r="J11458" t="s">
        <v>35</v>
      </c>
      <c r="K11458" t="s">
        <v>109</v>
      </c>
      <c r="L11458">
        <v>0</v>
      </c>
      <c r="M11458" t="s">
        <v>29</v>
      </c>
      <c r="N11458">
        <v>20868.55</v>
      </c>
      <c r="O11458">
        <v>0.01</v>
      </c>
      <c r="P11458">
        <v>0</v>
      </c>
      <c r="R11458">
        <v>52.17</v>
      </c>
      <c r="T11458" t="s">
        <v>71</v>
      </c>
      <c r="U11458" t="s">
        <v>92</v>
      </c>
      <c r="V11458" t="s">
        <v>31</v>
      </c>
      <c r="X11458" t="s">
        <v>73</v>
      </c>
    </row>
    <row r="11459" spans="1:24" x14ac:dyDescent="0.25">
      <c r="A11459" s="1">
        <v>46117</v>
      </c>
      <c r="B11459" t="s">
        <v>21</v>
      </c>
      <c r="C11459" t="s">
        <v>22</v>
      </c>
      <c r="D11459" t="s">
        <v>3016</v>
      </c>
      <c r="E11459" t="s">
        <v>3017</v>
      </c>
      <c r="F11459">
        <v>570003</v>
      </c>
      <c r="G11459" t="s">
        <v>91</v>
      </c>
      <c r="H11459" t="s">
        <v>26</v>
      </c>
      <c r="I11459">
        <v>1</v>
      </c>
      <c r="J11459" t="s">
        <v>35</v>
      </c>
      <c r="K11459" t="s">
        <v>109</v>
      </c>
      <c r="L11459">
        <v>0</v>
      </c>
      <c r="M11459" t="s">
        <v>29</v>
      </c>
      <c r="N11459">
        <v>29316.05</v>
      </c>
      <c r="O11459">
        <v>0.01</v>
      </c>
      <c r="P11459">
        <v>0</v>
      </c>
      <c r="R11459">
        <v>73.290000000000006</v>
      </c>
      <c r="T11459" t="s">
        <v>71</v>
      </c>
      <c r="U11459" t="s">
        <v>92</v>
      </c>
      <c r="V11459" t="s">
        <v>31</v>
      </c>
      <c r="X11459" t="s">
        <v>73</v>
      </c>
    </row>
    <row r="11460" spans="1:24" x14ac:dyDescent="0.25">
      <c r="A11460" s="1">
        <v>46117</v>
      </c>
      <c r="B11460" t="s">
        <v>21</v>
      </c>
      <c r="C11460" t="s">
        <v>22</v>
      </c>
      <c r="D11460" t="s">
        <v>3018</v>
      </c>
      <c r="E11460" t="s">
        <v>3019</v>
      </c>
      <c r="F11460">
        <v>569491</v>
      </c>
      <c r="G11460" t="s">
        <v>893</v>
      </c>
      <c r="H11460" t="s">
        <v>44</v>
      </c>
      <c r="I11460">
        <v>1</v>
      </c>
      <c r="J11460" t="s">
        <v>35</v>
      </c>
      <c r="K11460" t="s">
        <v>36</v>
      </c>
      <c r="L11460">
        <v>0</v>
      </c>
      <c r="M11460" t="s">
        <v>29</v>
      </c>
      <c r="N11460">
        <v>6976.11</v>
      </c>
      <c r="O11460">
        <v>0.01</v>
      </c>
      <c r="P11460">
        <v>0</v>
      </c>
      <c r="R11460">
        <v>17.440000000000001</v>
      </c>
      <c r="T11460" t="s">
        <v>41</v>
      </c>
      <c r="U11460" t="s">
        <v>523</v>
      </c>
      <c r="V11460" t="s">
        <v>43</v>
      </c>
      <c r="X11460" t="s">
        <v>9666</v>
      </c>
    </row>
    <row r="11461" spans="1:24" x14ac:dyDescent="0.25">
      <c r="A11461" s="1">
        <v>46029</v>
      </c>
      <c r="B11461" t="s">
        <v>21</v>
      </c>
      <c r="C11461" t="s">
        <v>22</v>
      </c>
      <c r="D11461" t="s">
        <v>8920</v>
      </c>
      <c r="E11461" t="s">
        <v>8921</v>
      </c>
      <c r="F11461">
        <v>564853</v>
      </c>
      <c r="G11461" t="s">
        <v>1124</v>
      </c>
      <c r="H11461" t="s">
        <v>44</v>
      </c>
      <c r="I11461">
        <v>2</v>
      </c>
      <c r="J11461" t="s">
        <v>95</v>
      </c>
      <c r="K11461" t="s">
        <v>732</v>
      </c>
      <c r="L11461">
        <v>0</v>
      </c>
      <c r="M11461" t="s">
        <v>29</v>
      </c>
      <c r="N11461">
        <v>5776.81</v>
      </c>
      <c r="O11461">
        <v>0.01</v>
      </c>
      <c r="P11461">
        <v>0</v>
      </c>
      <c r="Q11461">
        <v>0.5</v>
      </c>
      <c r="R11461">
        <v>14.44</v>
      </c>
      <c r="S11461">
        <f>Q11461*R11461/2</f>
        <v>3.61</v>
      </c>
      <c r="T11461" t="s">
        <v>87</v>
      </c>
      <c r="U11461" t="s">
        <v>959</v>
      </c>
      <c r="V11461" t="s">
        <v>31</v>
      </c>
    </row>
    <row r="11462" spans="1:24" x14ac:dyDescent="0.25">
      <c r="A11462" s="1">
        <v>46029</v>
      </c>
      <c r="B11462" t="s">
        <v>21</v>
      </c>
      <c r="C11462" t="s">
        <v>22</v>
      </c>
      <c r="D11462" t="s">
        <v>8932</v>
      </c>
      <c r="E11462" t="s">
        <v>8933</v>
      </c>
      <c r="F11462">
        <v>515112</v>
      </c>
      <c r="G11462" t="s">
        <v>1012</v>
      </c>
      <c r="H11462" t="s">
        <v>44</v>
      </c>
      <c r="I11462">
        <v>2</v>
      </c>
      <c r="J11462" t="s">
        <v>95</v>
      </c>
      <c r="K11462" t="s">
        <v>994</v>
      </c>
      <c r="L11462">
        <v>0</v>
      </c>
      <c r="M11462" t="s">
        <v>29</v>
      </c>
      <c r="N11462">
        <v>16573.099999999999</v>
      </c>
      <c r="O11462">
        <v>0.01</v>
      </c>
      <c r="P11462">
        <v>0</v>
      </c>
      <c r="R11462">
        <v>41.43</v>
      </c>
      <c r="T11462" t="s">
        <v>41</v>
      </c>
      <c r="U11462" t="s">
        <v>553</v>
      </c>
      <c r="V11462" t="s">
        <v>43</v>
      </c>
      <c r="X11462" t="s">
        <v>9666</v>
      </c>
    </row>
    <row r="11463" spans="1:24" x14ac:dyDescent="0.25">
      <c r="A11463" s="1">
        <v>46029</v>
      </c>
      <c r="B11463" t="s">
        <v>21</v>
      </c>
      <c r="C11463" t="s">
        <v>22</v>
      </c>
      <c r="D11463" t="s">
        <v>8932</v>
      </c>
      <c r="E11463" t="s">
        <v>8933</v>
      </c>
      <c r="F11463">
        <v>515112</v>
      </c>
      <c r="G11463" t="s">
        <v>1012</v>
      </c>
      <c r="H11463" t="s">
        <v>44</v>
      </c>
      <c r="I11463">
        <v>2</v>
      </c>
      <c r="J11463" t="s">
        <v>95</v>
      </c>
      <c r="K11463" t="s">
        <v>994</v>
      </c>
      <c r="L11463">
        <v>0</v>
      </c>
      <c r="M11463" t="s">
        <v>29</v>
      </c>
      <c r="N11463">
        <v>16573.099999999999</v>
      </c>
      <c r="O11463">
        <v>0.01</v>
      </c>
      <c r="P11463">
        <v>0</v>
      </c>
      <c r="R11463">
        <v>41.43</v>
      </c>
      <c r="T11463" t="s">
        <v>41</v>
      </c>
      <c r="U11463" t="s">
        <v>553</v>
      </c>
      <c r="V11463" t="s">
        <v>43</v>
      </c>
      <c r="W11463" t="s">
        <v>995</v>
      </c>
      <c r="X11463" t="s">
        <v>9666</v>
      </c>
    </row>
    <row r="11464" spans="1:24" x14ac:dyDescent="0.25">
      <c r="A11464" s="1">
        <v>46029</v>
      </c>
      <c r="B11464" t="s">
        <v>21</v>
      </c>
      <c r="C11464" t="s">
        <v>22</v>
      </c>
      <c r="D11464" t="s">
        <v>8955</v>
      </c>
      <c r="E11464" t="s">
        <v>8956</v>
      </c>
      <c r="F11464">
        <v>513356</v>
      </c>
      <c r="G11464" t="s">
        <v>25</v>
      </c>
      <c r="H11464" t="s">
        <v>26</v>
      </c>
      <c r="I11464">
        <v>2</v>
      </c>
      <c r="J11464" t="s">
        <v>95</v>
      </c>
      <c r="K11464" t="s">
        <v>732</v>
      </c>
      <c r="L11464">
        <v>0</v>
      </c>
      <c r="M11464" t="s">
        <v>29</v>
      </c>
      <c r="N11464">
        <v>38422.589999999997</v>
      </c>
      <c r="O11464">
        <v>0.01</v>
      </c>
      <c r="P11464">
        <v>0</v>
      </c>
      <c r="Q11464">
        <v>0.5</v>
      </c>
      <c r="R11464">
        <v>96.06</v>
      </c>
      <c r="S11464">
        <f>Q11464*R11464/2</f>
        <v>24.015000000000001</v>
      </c>
      <c r="T11464" t="s">
        <v>30</v>
      </c>
      <c r="U11464">
        <v>0</v>
      </c>
      <c r="V11464" t="s">
        <v>31</v>
      </c>
    </row>
    <row r="11465" spans="1:24" x14ac:dyDescent="0.25">
      <c r="A11465" s="1">
        <v>46117</v>
      </c>
      <c r="B11465" t="s">
        <v>21</v>
      </c>
      <c r="C11465" t="s">
        <v>22</v>
      </c>
      <c r="D11465" t="s">
        <v>9077</v>
      </c>
      <c r="E11465" t="s">
        <v>9078</v>
      </c>
      <c r="F11465">
        <v>569644</v>
      </c>
      <c r="G11465" t="s">
        <v>5542</v>
      </c>
      <c r="H11465" t="s">
        <v>44</v>
      </c>
      <c r="I11465">
        <v>1</v>
      </c>
      <c r="J11465" t="s">
        <v>35</v>
      </c>
      <c r="K11465" t="s">
        <v>36</v>
      </c>
      <c r="L11465">
        <v>0</v>
      </c>
      <c r="M11465" t="s">
        <v>29</v>
      </c>
      <c r="N11465">
        <v>3599.22</v>
      </c>
      <c r="O11465">
        <v>0.01</v>
      </c>
      <c r="P11465">
        <v>0</v>
      </c>
      <c r="Q11465">
        <v>0.5</v>
      </c>
      <c r="R11465">
        <v>9</v>
      </c>
      <c r="S11465">
        <f t="shared" ref="S11464:S11466" si="1187">Q11465*R11465</f>
        <v>4.5</v>
      </c>
      <c r="T11465" t="s">
        <v>5543</v>
      </c>
      <c r="U11465">
        <v>0</v>
      </c>
      <c r="V11465" t="s">
        <v>31</v>
      </c>
    </row>
    <row r="11466" spans="1:24" x14ac:dyDescent="0.25">
      <c r="A11466" s="1">
        <v>46117</v>
      </c>
      <c r="B11466" t="s">
        <v>21</v>
      </c>
      <c r="C11466" t="s">
        <v>22</v>
      </c>
      <c r="D11466" t="s">
        <v>3026</v>
      </c>
      <c r="E11466" t="s">
        <v>3027</v>
      </c>
      <c r="F11466">
        <v>571971</v>
      </c>
      <c r="G11466" t="s">
        <v>328</v>
      </c>
      <c r="H11466" t="s">
        <v>26</v>
      </c>
      <c r="I11466">
        <v>1</v>
      </c>
      <c r="J11466" t="s">
        <v>35</v>
      </c>
      <c r="K11466" t="s">
        <v>109</v>
      </c>
      <c r="L11466">
        <v>0</v>
      </c>
      <c r="M11466" t="s">
        <v>29</v>
      </c>
      <c r="N11466">
        <v>20357.759999999998</v>
      </c>
      <c r="O11466">
        <v>0.01</v>
      </c>
      <c r="P11466">
        <v>0</v>
      </c>
      <c r="Q11466">
        <v>0.5</v>
      </c>
      <c r="R11466">
        <v>50.89</v>
      </c>
      <c r="S11466">
        <f t="shared" si="1187"/>
        <v>25.445</v>
      </c>
      <c r="T11466" t="s">
        <v>49</v>
      </c>
      <c r="U11466">
        <v>0</v>
      </c>
      <c r="V11466" t="s">
        <v>31</v>
      </c>
    </row>
    <row r="11467" spans="1:24" x14ac:dyDescent="0.25">
      <c r="A11467" s="1">
        <v>46117</v>
      </c>
      <c r="B11467" t="s">
        <v>21</v>
      </c>
      <c r="C11467" t="s">
        <v>22</v>
      </c>
      <c r="D11467" t="s">
        <v>3028</v>
      </c>
      <c r="E11467" t="s">
        <v>3029</v>
      </c>
      <c r="F11467">
        <v>566842</v>
      </c>
      <c r="G11467" t="s">
        <v>1472</v>
      </c>
      <c r="H11467" t="s">
        <v>44</v>
      </c>
      <c r="I11467">
        <v>1</v>
      </c>
      <c r="J11467" t="s">
        <v>35</v>
      </c>
      <c r="K11467" t="s">
        <v>994</v>
      </c>
      <c r="L11467">
        <v>0</v>
      </c>
      <c r="M11467" t="s">
        <v>29</v>
      </c>
      <c r="N11467">
        <v>179.59</v>
      </c>
      <c r="O11467">
        <v>0.01</v>
      </c>
      <c r="P11467">
        <v>0</v>
      </c>
      <c r="R11467">
        <v>0.45</v>
      </c>
      <c r="T11467" t="s">
        <v>41</v>
      </c>
      <c r="U11467" t="s">
        <v>553</v>
      </c>
      <c r="V11467" t="s">
        <v>43</v>
      </c>
      <c r="X11467" t="s">
        <v>9666</v>
      </c>
    </row>
    <row r="11468" spans="1:24" x14ac:dyDescent="0.25">
      <c r="A11468" s="1">
        <v>46117</v>
      </c>
      <c r="B11468" t="s">
        <v>21</v>
      </c>
      <c r="C11468" t="s">
        <v>22</v>
      </c>
      <c r="D11468" t="s">
        <v>3030</v>
      </c>
      <c r="E11468" t="s">
        <v>3031</v>
      </c>
      <c r="F11468">
        <v>567020</v>
      </c>
      <c r="G11468" t="s">
        <v>522</v>
      </c>
      <c r="H11468" t="s">
        <v>44</v>
      </c>
      <c r="I11468">
        <v>1</v>
      </c>
      <c r="J11468" t="s">
        <v>35</v>
      </c>
      <c r="K11468" t="s">
        <v>36</v>
      </c>
      <c r="L11468">
        <v>0</v>
      </c>
      <c r="M11468" t="s">
        <v>29</v>
      </c>
      <c r="N11468">
        <v>11586.31</v>
      </c>
      <c r="O11468">
        <v>0.01</v>
      </c>
      <c r="P11468">
        <v>0</v>
      </c>
      <c r="R11468">
        <v>28.97</v>
      </c>
      <c r="T11468" t="s">
        <v>41</v>
      </c>
      <c r="U11468" t="s">
        <v>523</v>
      </c>
      <c r="V11468" t="s">
        <v>43</v>
      </c>
      <c r="X11468" t="s">
        <v>9666</v>
      </c>
    </row>
    <row r="11469" spans="1:24" x14ac:dyDescent="0.25">
      <c r="A11469" s="1">
        <v>46117</v>
      </c>
      <c r="B11469" t="s">
        <v>21</v>
      </c>
      <c r="C11469" t="s">
        <v>22</v>
      </c>
      <c r="D11469" t="s">
        <v>3032</v>
      </c>
      <c r="E11469" t="s">
        <v>3033</v>
      </c>
      <c r="F11469">
        <v>571954</v>
      </c>
      <c r="G11469" t="s">
        <v>687</v>
      </c>
      <c r="H11469" t="s">
        <v>26</v>
      </c>
      <c r="I11469">
        <v>1</v>
      </c>
      <c r="J11469" t="s">
        <v>35</v>
      </c>
      <c r="K11469" t="s">
        <v>109</v>
      </c>
      <c r="L11469">
        <v>0</v>
      </c>
      <c r="M11469" t="s">
        <v>29</v>
      </c>
      <c r="N11469">
        <v>4342.1899999999996</v>
      </c>
      <c r="O11469">
        <v>0.01</v>
      </c>
      <c r="P11469">
        <v>0</v>
      </c>
      <c r="R11469">
        <v>10.86</v>
      </c>
      <c r="T11469" t="s">
        <v>71</v>
      </c>
      <c r="U11469" t="s">
        <v>688</v>
      </c>
      <c r="V11469" t="s">
        <v>31</v>
      </c>
      <c r="X11469" t="s">
        <v>73</v>
      </c>
    </row>
    <row r="11470" spans="1:24" x14ac:dyDescent="0.25">
      <c r="A11470" s="1">
        <v>46117</v>
      </c>
      <c r="B11470" t="s">
        <v>21</v>
      </c>
      <c r="C11470" t="s">
        <v>22</v>
      </c>
      <c r="D11470" t="s">
        <v>3034</v>
      </c>
      <c r="E11470" t="s">
        <v>3035</v>
      </c>
      <c r="F11470">
        <v>571954</v>
      </c>
      <c r="G11470" t="s">
        <v>687</v>
      </c>
      <c r="H11470" t="s">
        <v>26</v>
      </c>
      <c r="I11470">
        <v>1</v>
      </c>
      <c r="J11470" t="s">
        <v>35</v>
      </c>
      <c r="K11470" t="s">
        <v>109</v>
      </c>
      <c r="L11470">
        <v>0</v>
      </c>
      <c r="M11470" t="s">
        <v>29</v>
      </c>
      <c r="N11470">
        <v>4512.8999999999996</v>
      </c>
      <c r="O11470">
        <v>0.01</v>
      </c>
      <c r="P11470">
        <v>0</v>
      </c>
      <c r="R11470">
        <v>11.28</v>
      </c>
      <c r="T11470" t="s">
        <v>71</v>
      </c>
      <c r="U11470" t="s">
        <v>688</v>
      </c>
      <c r="V11470" t="s">
        <v>31</v>
      </c>
      <c r="X11470" t="s">
        <v>73</v>
      </c>
    </row>
    <row r="11471" spans="1:24" x14ac:dyDescent="0.25">
      <c r="A11471" s="1">
        <v>46117</v>
      </c>
      <c r="B11471" t="s">
        <v>21</v>
      </c>
      <c r="C11471" t="s">
        <v>22</v>
      </c>
      <c r="D11471" t="s">
        <v>3036</v>
      </c>
      <c r="E11471" t="s">
        <v>3037</v>
      </c>
      <c r="F11471">
        <v>570144</v>
      </c>
      <c r="G11471" t="s">
        <v>2984</v>
      </c>
      <c r="H11471" t="s">
        <v>44</v>
      </c>
      <c r="I11471">
        <v>1</v>
      </c>
      <c r="J11471" t="s">
        <v>35</v>
      </c>
      <c r="K11471" t="s">
        <v>36</v>
      </c>
      <c r="L11471">
        <v>0</v>
      </c>
      <c r="M11471" t="s">
        <v>29</v>
      </c>
      <c r="N11471">
        <v>4440.0600000000004</v>
      </c>
      <c r="O11471">
        <v>0.01</v>
      </c>
      <c r="P11471">
        <v>0</v>
      </c>
      <c r="Q11471">
        <v>0.5</v>
      </c>
      <c r="R11471">
        <v>11.1</v>
      </c>
      <c r="S11471">
        <f t="shared" ref="S11471:S11472" si="1188">Q11471*R11471</f>
        <v>5.55</v>
      </c>
      <c r="T11471" t="s">
        <v>382</v>
      </c>
      <c r="U11471">
        <v>0</v>
      </c>
      <c r="V11471" t="s">
        <v>50</v>
      </c>
    </row>
    <row r="11472" spans="1:24" x14ac:dyDescent="0.25">
      <c r="A11472" s="1">
        <v>46117</v>
      </c>
      <c r="B11472" t="s">
        <v>21</v>
      </c>
      <c r="C11472" t="s">
        <v>22</v>
      </c>
      <c r="D11472" t="s">
        <v>3036</v>
      </c>
      <c r="E11472" t="s">
        <v>3037</v>
      </c>
      <c r="F11472">
        <v>570144</v>
      </c>
      <c r="G11472" t="s">
        <v>2984</v>
      </c>
      <c r="H11472" t="s">
        <v>129</v>
      </c>
      <c r="I11472">
        <v>1</v>
      </c>
      <c r="J11472" t="s">
        <v>35</v>
      </c>
      <c r="K11472" t="s">
        <v>258</v>
      </c>
      <c r="L11472">
        <v>0</v>
      </c>
      <c r="M11472" t="s">
        <v>29</v>
      </c>
      <c r="N11472">
        <v>10815.55</v>
      </c>
      <c r="O11472">
        <v>0.01</v>
      </c>
      <c r="P11472">
        <v>0</v>
      </c>
      <c r="Q11472">
        <v>0.5</v>
      </c>
      <c r="R11472">
        <v>27.04</v>
      </c>
      <c r="S11472">
        <f t="shared" si="1188"/>
        <v>13.52</v>
      </c>
      <c r="T11472" t="s">
        <v>382</v>
      </c>
      <c r="U11472">
        <v>0</v>
      </c>
      <c r="V11472" t="s">
        <v>50</v>
      </c>
    </row>
    <row r="11473" spans="1:24" x14ac:dyDescent="0.25">
      <c r="A11473" s="1">
        <v>46117</v>
      </c>
      <c r="B11473" t="s">
        <v>21</v>
      </c>
      <c r="C11473" t="s">
        <v>22</v>
      </c>
      <c r="D11473" t="s">
        <v>3038</v>
      </c>
      <c r="E11473" t="s">
        <v>3039</v>
      </c>
      <c r="F11473">
        <v>571658</v>
      </c>
      <c r="G11473" t="s">
        <v>146</v>
      </c>
      <c r="H11473" t="s">
        <v>26</v>
      </c>
      <c r="I11473">
        <v>1</v>
      </c>
      <c r="J11473" t="s">
        <v>35</v>
      </c>
      <c r="K11473" t="s">
        <v>109</v>
      </c>
      <c r="L11473">
        <v>0</v>
      </c>
      <c r="M11473" t="s">
        <v>29</v>
      </c>
      <c r="N11473">
        <v>4668.03</v>
      </c>
      <c r="O11473">
        <v>0.01</v>
      </c>
      <c r="P11473">
        <v>0</v>
      </c>
      <c r="R11473">
        <v>11.67</v>
      </c>
      <c r="T11473" t="s">
        <v>71</v>
      </c>
      <c r="U11473" t="s">
        <v>147</v>
      </c>
      <c r="V11473" t="s">
        <v>31</v>
      </c>
      <c r="X11473" t="s">
        <v>73</v>
      </c>
    </row>
    <row r="11474" spans="1:24" x14ac:dyDescent="0.25">
      <c r="A11474" s="1">
        <v>46117</v>
      </c>
      <c r="B11474" t="s">
        <v>21</v>
      </c>
      <c r="C11474" t="s">
        <v>22</v>
      </c>
      <c r="D11474" t="s">
        <v>3040</v>
      </c>
      <c r="E11474" t="s">
        <v>3041</v>
      </c>
      <c r="F11474">
        <v>573229</v>
      </c>
      <c r="G11474" t="s">
        <v>255</v>
      </c>
      <c r="H11474" t="s">
        <v>26</v>
      </c>
      <c r="I11474">
        <v>1</v>
      </c>
      <c r="J11474" t="s">
        <v>35</v>
      </c>
      <c r="K11474" t="s">
        <v>109</v>
      </c>
      <c r="L11474">
        <v>0</v>
      </c>
      <c r="M11474" t="s">
        <v>29</v>
      </c>
      <c r="N11474">
        <v>5596.59</v>
      </c>
      <c r="O11474">
        <v>0.01</v>
      </c>
      <c r="P11474">
        <v>0</v>
      </c>
      <c r="R11474">
        <v>13.99</v>
      </c>
      <c r="T11474" t="s">
        <v>71</v>
      </c>
      <c r="U11474" t="s">
        <v>147</v>
      </c>
      <c r="V11474" t="s">
        <v>31</v>
      </c>
      <c r="X11474" t="s">
        <v>73</v>
      </c>
    </row>
    <row r="11475" spans="1:24" x14ac:dyDescent="0.25">
      <c r="A11475" s="1">
        <v>46117</v>
      </c>
      <c r="B11475" t="s">
        <v>21</v>
      </c>
      <c r="C11475" t="s">
        <v>22</v>
      </c>
      <c r="D11475" t="s">
        <v>3042</v>
      </c>
      <c r="E11475" t="s">
        <v>3043</v>
      </c>
      <c r="F11475">
        <v>567203</v>
      </c>
      <c r="G11475" t="s">
        <v>725</v>
      </c>
      <c r="H11475" t="s">
        <v>44</v>
      </c>
      <c r="I11475">
        <v>1</v>
      </c>
      <c r="J11475" t="s">
        <v>35</v>
      </c>
      <c r="K11475" t="s">
        <v>994</v>
      </c>
      <c r="L11475">
        <v>0</v>
      </c>
      <c r="M11475" t="s">
        <v>29</v>
      </c>
      <c r="N11475">
        <v>722.88</v>
      </c>
      <c r="O11475">
        <v>0.01</v>
      </c>
      <c r="P11475">
        <v>0</v>
      </c>
      <c r="R11475">
        <v>1.81</v>
      </c>
      <c r="T11475" t="s">
        <v>41</v>
      </c>
      <c r="U11475" t="s">
        <v>523</v>
      </c>
      <c r="V11475" t="s">
        <v>43</v>
      </c>
      <c r="X11475" t="s">
        <v>9666</v>
      </c>
    </row>
    <row r="11476" spans="1:24" x14ac:dyDescent="0.25">
      <c r="A11476" s="1">
        <v>46117</v>
      </c>
      <c r="B11476" t="s">
        <v>21</v>
      </c>
      <c r="C11476" t="s">
        <v>22</v>
      </c>
      <c r="D11476" t="s">
        <v>3044</v>
      </c>
      <c r="E11476" t="s">
        <v>3045</v>
      </c>
      <c r="F11476">
        <v>570003</v>
      </c>
      <c r="G11476" t="s">
        <v>91</v>
      </c>
      <c r="H11476" t="s">
        <v>26</v>
      </c>
      <c r="I11476">
        <v>1</v>
      </c>
      <c r="J11476" t="s">
        <v>35</v>
      </c>
      <c r="K11476" t="s">
        <v>109</v>
      </c>
      <c r="L11476">
        <v>0</v>
      </c>
      <c r="M11476" t="s">
        <v>29</v>
      </c>
      <c r="N11476">
        <v>2775.01</v>
      </c>
      <c r="O11476">
        <v>0.01</v>
      </c>
      <c r="P11476">
        <v>0</v>
      </c>
      <c r="R11476">
        <v>6.94</v>
      </c>
      <c r="T11476" t="s">
        <v>71</v>
      </c>
      <c r="U11476" t="s">
        <v>92</v>
      </c>
      <c r="V11476" t="s">
        <v>31</v>
      </c>
      <c r="X11476" t="s">
        <v>73</v>
      </c>
    </row>
    <row r="11477" spans="1:24" x14ac:dyDescent="0.25">
      <c r="A11477" s="1">
        <v>46117</v>
      </c>
      <c r="B11477" t="s">
        <v>21</v>
      </c>
      <c r="C11477" t="s">
        <v>22</v>
      </c>
      <c r="D11477" t="s">
        <v>3046</v>
      </c>
      <c r="E11477" t="s">
        <v>3047</v>
      </c>
      <c r="F11477">
        <v>567203</v>
      </c>
      <c r="G11477" t="s">
        <v>725</v>
      </c>
      <c r="H11477" t="s">
        <v>26</v>
      </c>
      <c r="I11477">
        <v>1</v>
      </c>
      <c r="J11477" t="s">
        <v>35</v>
      </c>
      <c r="K11477" t="s">
        <v>1095</v>
      </c>
      <c r="L11477">
        <v>0</v>
      </c>
      <c r="M11477" t="s">
        <v>29</v>
      </c>
      <c r="N11477">
        <v>2603.4</v>
      </c>
      <c r="O11477">
        <v>0.01</v>
      </c>
      <c r="P11477">
        <v>0</v>
      </c>
      <c r="R11477">
        <v>6.51</v>
      </c>
      <c r="T11477" t="s">
        <v>41</v>
      </c>
      <c r="U11477" t="s">
        <v>523</v>
      </c>
      <c r="V11477" t="s">
        <v>43</v>
      </c>
      <c r="X11477" t="s">
        <v>9666</v>
      </c>
    </row>
    <row r="11478" spans="1:24" x14ac:dyDescent="0.25">
      <c r="A11478" s="1">
        <v>46117</v>
      </c>
      <c r="B11478" t="s">
        <v>21</v>
      </c>
      <c r="C11478" t="s">
        <v>22</v>
      </c>
      <c r="D11478" t="s">
        <v>3048</v>
      </c>
      <c r="E11478" t="s">
        <v>3049</v>
      </c>
      <c r="F11478">
        <v>569349</v>
      </c>
      <c r="G11478" t="s">
        <v>381</v>
      </c>
      <c r="H11478" t="s">
        <v>44</v>
      </c>
      <c r="I11478">
        <v>1</v>
      </c>
      <c r="J11478" t="s">
        <v>35</v>
      </c>
      <c r="K11478" t="s">
        <v>36</v>
      </c>
      <c r="L11478">
        <v>0</v>
      </c>
      <c r="M11478" t="s">
        <v>29</v>
      </c>
      <c r="N11478">
        <v>4323.24</v>
      </c>
      <c r="O11478">
        <v>0.01</v>
      </c>
      <c r="P11478">
        <v>0</v>
      </c>
      <c r="Q11478">
        <v>0.5</v>
      </c>
      <c r="R11478">
        <v>10.81</v>
      </c>
      <c r="S11478">
        <f>Q11478*R11478</f>
        <v>5.4050000000000002</v>
      </c>
      <c r="T11478" t="s">
        <v>382</v>
      </c>
      <c r="U11478">
        <v>0</v>
      </c>
      <c r="V11478" t="s">
        <v>50</v>
      </c>
    </row>
    <row r="11479" spans="1:24" x14ac:dyDescent="0.25">
      <c r="A11479" s="1">
        <v>46117</v>
      </c>
      <c r="B11479" t="s">
        <v>21</v>
      </c>
      <c r="C11479" t="s">
        <v>22</v>
      </c>
      <c r="D11479" t="s">
        <v>3050</v>
      </c>
      <c r="E11479" t="s">
        <v>3051</v>
      </c>
      <c r="F11479">
        <v>569953</v>
      </c>
      <c r="G11479" t="s">
        <v>117</v>
      </c>
      <c r="H11479" t="s">
        <v>26</v>
      </c>
      <c r="I11479">
        <v>1</v>
      </c>
      <c r="J11479" t="s">
        <v>35</v>
      </c>
      <c r="K11479" t="s">
        <v>109</v>
      </c>
      <c r="L11479">
        <v>0</v>
      </c>
      <c r="M11479" t="s">
        <v>29</v>
      </c>
      <c r="N11479">
        <v>18373.21</v>
      </c>
      <c r="O11479">
        <v>0.01</v>
      </c>
      <c r="P11479">
        <v>0</v>
      </c>
      <c r="R11479">
        <v>45.93</v>
      </c>
      <c r="T11479" t="s">
        <v>71</v>
      </c>
      <c r="U11479" t="s">
        <v>92</v>
      </c>
      <c r="V11479" t="s">
        <v>31</v>
      </c>
      <c r="X11479" t="s">
        <v>73</v>
      </c>
    </row>
    <row r="11480" spans="1:24" x14ac:dyDescent="0.25">
      <c r="A11480" s="1">
        <v>46117</v>
      </c>
      <c r="B11480" t="s">
        <v>21</v>
      </c>
      <c r="C11480" t="s">
        <v>22</v>
      </c>
      <c r="D11480" t="s">
        <v>3052</v>
      </c>
      <c r="E11480" t="s">
        <v>3053</v>
      </c>
      <c r="F11480">
        <v>562621</v>
      </c>
      <c r="G11480" t="s">
        <v>1165</v>
      </c>
      <c r="H11480" t="s">
        <v>44</v>
      </c>
      <c r="I11480">
        <v>1</v>
      </c>
      <c r="J11480" t="s">
        <v>35</v>
      </c>
      <c r="K11480" t="s">
        <v>36</v>
      </c>
      <c r="L11480">
        <v>0</v>
      </c>
      <c r="M11480" t="s">
        <v>29</v>
      </c>
      <c r="N11480">
        <v>5534.26</v>
      </c>
      <c r="O11480">
        <v>0.01</v>
      </c>
      <c r="P11480">
        <v>0</v>
      </c>
      <c r="Q11480">
        <v>0.5</v>
      </c>
      <c r="R11480">
        <v>13.84</v>
      </c>
      <c r="S11480">
        <f t="shared" ref="S11480:S11482" si="1189">Q11480*R11480</f>
        <v>6.92</v>
      </c>
      <c r="T11480" t="s">
        <v>1166</v>
      </c>
      <c r="U11480">
        <v>0</v>
      </c>
      <c r="V11480" t="s">
        <v>50</v>
      </c>
    </row>
    <row r="11481" spans="1:24" x14ac:dyDescent="0.25">
      <c r="A11481" s="1">
        <v>46117</v>
      </c>
      <c r="B11481" t="s">
        <v>21</v>
      </c>
      <c r="C11481" t="s">
        <v>22</v>
      </c>
      <c r="D11481" t="s">
        <v>3054</v>
      </c>
      <c r="E11481" t="s">
        <v>3055</v>
      </c>
      <c r="F11481">
        <v>570234</v>
      </c>
      <c r="G11481" t="s">
        <v>1751</v>
      </c>
      <c r="H11481" t="s">
        <v>44</v>
      </c>
      <c r="I11481">
        <v>1</v>
      </c>
      <c r="J11481" t="s">
        <v>35</v>
      </c>
      <c r="K11481" t="s">
        <v>36</v>
      </c>
      <c r="L11481">
        <v>0</v>
      </c>
      <c r="M11481" t="s">
        <v>29</v>
      </c>
      <c r="N11481">
        <v>58096.06</v>
      </c>
      <c r="O11481">
        <v>0.01</v>
      </c>
      <c r="P11481">
        <v>0</v>
      </c>
      <c r="Q11481">
        <v>0.5</v>
      </c>
      <c r="R11481">
        <v>145.24</v>
      </c>
      <c r="S11481">
        <f t="shared" si="1189"/>
        <v>72.62</v>
      </c>
      <c r="T11481" t="s">
        <v>87</v>
      </c>
      <c r="U11481" t="s">
        <v>1752</v>
      </c>
      <c r="V11481" t="s">
        <v>31</v>
      </c>
    </row>
    <row r="11482" spans="1:24" x14ac:dyDescent="0.25">
      <c r="A11482" s="1">
        <v>46117</v>
      </c>
      <c r="B11482" t="s">
        <v>21</v>
      </c>
      <c r="C11482" t="s">
        <v>22</v>
      </c>
      <c r="D11482" t="s">
        <v>3056</v>
      </c>
      <c r="E11482" t="s">
        <v>3057</v>
      </c>
      <c r="F11482">
        <v>569349</v>
      </c>
      <c r="G11482" t="s">
        <v>381</v>
      </c>
      <c r="H11482" t="s">
        <v>44</v>
      </c>
      <c r="I11482">
        <v>1</v>
      </c>
      <c r="J11482" t="s">
        <v>35</v>
      </c>
      <c r="K11482" t="s">
        <v>36</v>
      </c>
      <c r="L11482">
        <v>0</v>
      </c>
      <c r="M11482" t="s">
        <v>29</v>
      </c>
      <c r="N11482">
        <v>2002.6</v>
      </c>
      <c r="O11482">
        <v>0.01</v>
      </c>
      <c r="P11482">
        <v>0</v>
      </c>
      <c r="Q11482">
        <v>0.5</v>
      </c>
      <c r="R11482">
        <v>5.01</v>
      </c>
      <c r="S11482">
        <f t="shared" si="1189"/>
        <v>2.5049999999999999</v>
      </c>
      <c r="T11482" t="s">
        <v>382</v>
      </c>
      <c r="U11482">
        <v>0</v>
      </c>
      <c r="V11482" t="s">
        <v>50</v>
      </c>
    </row>
    <row r="11483" spans="1:24" x14ac:dyDescent="0.25">
      <c r="A11483" s="1">
        <v>46117</v>
      </c>
      <c r="B11483" t="s">
        <v>21</v>
      </c>
      <c r="C11483" t="s">
        <v>22</v>
      </c>
      <c r="D11483" t="s">
        <v>3062</v>
      </c>
      <c r="E11483" t="s">
        <v>3063</v>
      </c>
      <c r="F11483">
        <v>570003</v>
      </c>
      <c r="G11483" t="s">
        <v>91</v>
      </c>
      <c r="H11483" t="s">
        <v>26</v>
      </c>
      <c r="I11483">
        <v>1</v>
      </c>
      <c r="J11483" t="s">
        <v>35</v>
      </c>
      <c r="K11483" t="s">
        <v>109</v>
      </c>
      <c r="L11483">
        <v>0</v>
      </c>
      <c r="M11483" t="s">
        <v>29</v>
      </c>
      <c r="N11483">
        <v>2707.84</v>
      </c>
      <c r="O11483">
        <v>0.01</v>
      </c>
      <c r="P11483">
        <v>0</v>
      </c>
      <c r="R11483">
        <v>6.77</v>
      </c>
      <c r="T11483" t="s">
        <v>71</v>
      </c>
      <c r="U11483" t="s">
        <v>92</v>
      </c>
      <c r="V11483" t="s">
        <v>31</v>
      </c>
      <c r="X11483" t="s">
        <v>73</v>
      </c>
    </row>
    <row r="11484" spans="1:24" x14ac:dyDescent="0.25">
      <c r="A11484" s="1">
        <v>46117</v>
      </c>
      <c r="B11484" t="s">
        <v>21</v>
      </c>
      <c r="C11484" t="s">
        <v>22</v>
      </c>
      <c r="D11484" t="s">
        <v>3066</v>
      </c>
      <c r="E11484" t="s">
        <v>3067</v>
      </c>
      <c r="F11484">
        <v>571535</v>
      </c>
      <c r="G11484" t="s">
        <v>252</v>
      </c>
      <c r="H11484" t="s">
        <v>44</v>
      </c>
      <c r="I11484">
        <v>1</v>
      </c>
      <c r="J11484" t="s">
        <v>35</v>
      </c>
      <c r="K11484" t="s">
        <v>36</v>
      </c>
      <c r="L11484">
        <v>0</v>
      </c>
      <c r="M11484" t="s">
        <v>29</v>
      </c>
      <c r="N11484">
        <v>4838.62</v>
      </c>
      <c r="O11484">
        <v>0.01</v>
      </c>
      <c r="P11484">
        <v>0</v>
      </c>
      <c r="R11484">
        <v>12.1</v>
      </c>
      <c r="T11484" t="s">
        <v>71</v>
      </c>
      <c r="U11484" t="s">
        <v>92</v>
      </c>
      <c r="V11484" t="s">
        <v>31</v>
      </c>
      <c r="X11484" t="s">
        <v>73</v>
      </c>
    </row>
    <row r="11485" spans="1:24" x14ac:dyDescent="0.25">
      <c r="A11485" s="1">
        <v>46117</v>
      </c>
      <c r="B11485" t="s">
        <v>21</v>
      </c>
      <c r="C11485" t="s">
        <v>22</v>
      </c>
      <c r="D11485" t="s">
        <v>3068</v>
      </c>
      <c r="E11485" t="s">
        <v>3069</v>
      </c>
      <c r="F11485">
        <v>571538</v>
      </c>
      <c r="G11485" t="s">
        <v>3070</v>
      </c>
      <c r="H11485" t="s">
        <v>44</v>
      </c>
      <c r="I11485">
        <v>1</v>
      </c>
      <c r="J11485" t="s">
        <v>35</v>
      </c>
      <c r="K11485" t="s">
        <v>36</v>
      </c>
      <c r="L11485">
        <v>0</v>
      </c>
      <c r="M11485" t="s">
        <v>29</v>
      </c>
      <c r="N11485">
        <v>1781.35</v>
      </c>
      <c r="O11485">
        <v>0.01</v>
      </c>
      <c r="P11485">
        <v>0</v>
      </c>
      <c r="Q11485">
        <v>0.5</v>
      </c>
      <c r="R11485">
        <v>4.45</v>
      </c>
      <c r="S11485">
        <f>Q11485*R11485</f>
        <v>2.2250000000000001</v>
      </c>
      <c r="T11485" t="s">
        <v>382</v>
      </c>
      <c r="U11485">
        <v>0</v>
      </c>
      <c r="V11485" t="s">
        <v>50</v>
      </c>
    </row>
    <row r="11486" spans="1:24" x14ac:dyDescent="0.25">
      <c r="A11486" s="1">
        <v>46117</v>
      </c>
      <c r="B11486" t="s">
        <v>21</v>
      </c>
      <c r="C11486" t="s">
        <v>22</v>
      </c>
      <c r="D11486" t="s">
        <v>3071</v>
      </c>
      <c r="E11486" t="s">
        <v>3072</v>
      </c>
      <c r="F11486">
        <v>570003</v>
      </c>
      <c r="G11486" t="s">
        <v>91</v>
      </c>
      <c r="H11486" t="s">
        <v>26</v>
      </c>
      <c r="I11486">
        <v>1</v>
      </c>
      <c r="J11486" t="s">
        <v>35</v>
      </c>
      <c r="K11486" t="s">
        <v>109</v>
      </c>
      <c r="L11486">
        <v>0</v>
      </c>
      <c r="M11486" t="s">
        <v>29</v>
      </c>
      <c r="N11486">
        <v>8767.98</v>
      </c>
      <c r="O11486">
        <v>0.01</v>
      </c>
      <c r="P11486">
        <v>0</v>
      </c>
      <c r="R11486">
        <v>21.92</v>
      </c>
      <c r="T11486" t="s">
        <v>71</v>
      </c>
      <c r="U11486" t="s">
        <v>92</v>
      </c>
      <c r="V11486" t="s">
        <v>31</v>
      </c>
      <c r="X11486" t="s">
        <v>73</v>
      </c>
    </row>
    <row r="11487" spans="1:24" x14ac:dyDescent="0.25">
      <c r="A11487" s="1">
        <v>46117</v>
      </c>
      <c r="B11487" t="s">
        <v>21</v>
      </c>
      <c r="C11487" t="s">
        <v>22</v>
      </c>
      <c r="D11487" t="s">
        <v>9447</v>
      </c>
      <c r="E11487" t="s">
        <v>582</v>
      </c>
      <c r="F11487">
        <v>513537</v>
      </c>
      <c r="G11487" t="s">
        <v>372</v>
      </c>
      <c r="H11487" t="s">
        <v>44</v>
      </c>
      <c r="I11487">
        <v>1</v>
      </c>
      <c r="J11487" t="s">
        <v>35</v>
      </c>
      <c r="K11487" t="s">
        <v>45</v>
      </c>
      <c r="L11487">
        <v>0</v>
      </c>
      <c r="M11487" t="s">
        <v>29</v>
      </c>
      <c r="N11487">
        <v>122.07</v>
      </c>
      <c r="O11487">
        <v>0.01</v>
      </c>
      <c r="P11487">
        <v>0</v>
      </c>
      <c r="Q11487">
        <v>0.5</v>
      </c>
      <c r="R11487">
        <v>0.31</v>
      </c>
      <c r="S11487">
        <f>Q11487*R11487</f>
        <v>0.155</v>
      </c>
      <c r="T11487" t="s">
        <v>49</v>
      </c>
      <c r="U11487" t="s">
        <v>373</v>
      </c>
      <c r="V11487" t="s">
        <v>31</v>
      </c>
    </row>
    <row r="11488" spans="1:24" x14ac:dyDescent="0.25">
      <c r="A11488" s="1">
        <v>46117</v>
      </c>
      <c r="B11488" t="s">
        <v>21</v>
      </c>
      <c r="C11488" t="s">
        <v>22</v>
      </c>
      <c r="D11488" t="s">
        <v>3073</v>
      </c>
      <c r="E11488" t="s">
        <v>3074</v>
      </c>
      <c r="F11488">
        <v>571489</v>
      </c>
      <c r="G11488" t="s">
        <v>896</v>
      </c>
      <c r="H11488" t="s">
        <v>44</v>
      </c>
      <c r="I11488">
        <v>1</v>
      </c>
      <c r="J11488" t="s">
        <v>35</v>
      </c>
      <c r="K11488" t="s">
        <v>36</v>
      </c>
      <c r="L11488">
        <v>0</v>
      </c>
      <c r="M11488" t="s">
        <v>29</v>
      </c>
      <c r="N11488">
        <v>137.30000000000001</v>
      </c>
      <c r="O11488">
        <v>0.01</v>
      </c>
      <c r="P11488">
        <v>0</v>
      </c>
      <c r="R11488">
        <v>0.34</v>
      </c>
      <c r="T11488" t="s">
        <v>41</v>
      </c>
      <c r="U11488" t="s">
        <v>523</v>
      </c>
      <c r="V11488" t="s">
        <v>43</v>
      </c>
      <c r="X11488" t="s">
        <v>9666</v>
      </c>
    </row>
    <row r="11489" spans="1:24" x14ac:dyDescent="0.25">
      <c r="A11489" s="1">
        <v>46117</v>
      </c>
      <c r="B11489" t="s">
        <v>21</v>
      </c>
      <c r="C11489" t="s">
        <v>22</v>
      </c>
      <c r="D11489" t="s">
        <v>3075</v>
      </c>
      <c r="E11489" t="s">
        <v>3076</v>
      </c>
      <c r="F11489">
        <v>569349</v>
      </c>
      <c r="G11489" t="s">
        <v>381</v>
      </c>
      <c r="H11489" t="s">
        <v>44</v>
      </c>
      <c r="I11489">
        <v>1</v>
      </c>
      <c r="J11489" t="s">
        <v>35</v>
      </c>
      <c r="K11489" t="s">
        <v>36</v>
      </c>
      <c r="L11489">
        <v>0</v>
      </c>
      <c r="M11489" t="s">
        <v>29</v>
      </c>
      <c r="N11489">
        <v>4009.66</v>
      </c>
      <c r="O11489">
        <v>0.01</v>
      </c>
      <c r="P11489">
        <v>0</v>
      </c>
      <c r="Q11489">
        <v>0.5</v>
      </c>
      <c r="R11489">
        <v>10.02</v>
      </c>
      <c r="S11489">
        <f>Q11489*R11489</f>
        <v>5.01</v>
      </c>
      <c r="T11489" t="s">
        <v>382</v>
      </c>
      <c r="U11489">
        <v>0</v>
      </c>
      <c r="V11489" t="s">
        <v>50</v>
      </c>
    </row>
    <row r="11490" spans="1:24" x14ac:dyDescent="0.25">
      <c r="A11490" s="1">
        <v>46117</v>
      </c>
      <c r="B11490" t="s">
        <v>21</v>
      </c>
      <c r="C11490" t="s">
        <v>22</v>
      </c>
      <c r="D11490" t="s">
        <v>3077</v>
      </c>
      <c r="E11490" t="s">
        <v>3078</v>
      </c>
      <c r="F11490">
        <v>567020</v>
      </c>
      <c r="G11490" t="s">
        <v>522</v>
      </c>
      <c r="H11490" t="s">
        <v>44</v>
      </c>
      <c r="I11490">
        <v>1</v>
      </c>
      <c r="J11490" t="s">
        <v>35</v>
      </c>
      <c r="K11490" t="s">
        <v>36</v>
      </c>
      <c r="L11490">
        <v>0</v>
      </c>
      <c r="M11490" t="s">
        <v>29</v>
      </c>
      <c r="N11490">
        <v>3535.64</v>
      </c>
      <c r="O11490">
        <v>0.01</v>
      </c>
      <c r="P11490">
        <v>0</v>
      </c>
      <c r="R11490">
        <v>8.84</v>
      </c>
      <c r="T11490" t="s">
        <v>41</v>
      </c>
      <c r="U11490" t="s">
        <v>523</v>
      </c>
      <c r="V11490" t="s">
        <v>43</v>
      </c>
      <c r="X11490" t="s">
        <v>9666</v>
      </c>
    </row>
    <row r="11491" spans="1:24" x14ac:dyDescent="0.25">
      <c r="A11491" s="1">
        <v>46117</v>
      </c>
      <c r="B11491" t="s">
        <v>21</v>
      </c>
      <c r="C11491" t="s">
        <v>22</v>
      </c>
      <c r="D11491" t="s">
        <v>3079</v>
      </c>
      <c r="E11491" t="s">
        <v>3080</v>
      </c>
      <c r="F11491">
        <v>568575</v>
      </c>
      <c r="G11491" t="s">
        <v>1757</v>
      </c>
      <c r="H11491" t="s">
        <v>26</v>
      </c>
      <c r="I11491">
        <v>1</v>
      </c>
      <c r="J11491" t="s">
        <v>35</v>
      </c>
      <c r="K11491" t="s">
        <v>109</v>
      </c>
      <c r="L11491">
        <v>0</v>
      </c>
      <c r="M11491" t="s">
        <v>29</v>
      </c>
      <c r="N11491">
        <v>5399.76</v>
      </c>
      <c r="O11491">
        <v>0.01</v>
      </c>
      <c r="P11491">
        <v>0</v>
      </c>
      <c r="Q11491">
        <v>0.5</v>
      </c>
      <c r="R11491">
        <v>13.5</v>
      </c>
      <c r="S11491">
        <f>Q11491*R11491</f>
        <v>6.75</v>
      </c>
      <c r="T11491" t="s">
        <v>87</v>
      </c>
      <c r="U11491" t="s">
        <v>1758</v>
      </c>
      <c r="V11491" t="s">
        <v>31</v>
      </c>
    </row>
    <row r="11492" spans="1:24" x14ac:dyDescent="0.25">
      <c r="A11492" s="1">
        <v>46117</v>
      </c>
      <c r="B11492" t="s">
        <v>21</v>
      </c>
      <c r="C11492" t="s">
        <v>22</v>
      </c>
      <c r="D11492" t="s">
        <v>3081</v>
      </c>
      <c r="E11492" t="s">
        <v>3082</v>
      </c>
      <c r="F11492">
        <v>567020</v>
      </c>
      <c r="G11492" t="s">
        <v>522</v>
      </c>
      <c r="H11492" t="s">
        <v>44</v>
      </c>
      <c r="I11492">
        <v>1</v>
      </c>
      <c r="J11492" t="s">
        <v>35</v>
      </c>
      <c r="K11492" t="s">
        <v>36</v>
      </c>
      <c r="L11492">
        <v>0</v>
      </c>
      <c r="M11492" t="s">
        <v>29</v>
      </c>
      <c r="N11492">
        <v>7458.33</v>
      </c>
      <c r="O11492">
        <v>0.01</v>
      </c>
      <c r="P11492">
        <v>0</v>
      </c>
      <c r="R11492">
        <v>18.649999999999999</v>
      </c>
      <c r="T11492" t="s">
        <v>41</v>
      </c>
      <c r="U11492" t="s">
        <v>523</v>
      </c>
      <c r="V11492" t="s">
        <v>43</v>
      </c>
      <c r="X11492" t="s">
        <v>9666</v>
      </c>
    </row>
    <row r="11493" spans="1:24" x14ac:dyDescent="0.25">
      <c r="A11493" s="1">
        <v>46117</v>
      </c>
      <c r="B11493" t="s">
        <v>21</v>
      </c>
      <c r="C11493" t="s">
        <v>22</v>
      </c>
      <c r="D11493" t="s">
        <v>3083</v>
      </c>
      <c r="E11493" t="s">
        <v>3084</v>
      </c>
      <c r="F11493">
        <v>567020</v>
      </c>
      <c r="G11493" t="s">
        <v>522</v>
      </c>
      <c r="H11493" t="s">
        <v>44</v>
      </c>
      <c r="I11493">
        <v>1</v>
      </c>
      <c r="J11493" t="s">
        <v>35</v>
      </c>
      <c r="K11493" t="s">
        <v>36</v>
      </c>
      <c r="L11493">
        <v>0</v>
      </c>
      <c r="M11493" t="s">
        <v>29</v>
      </c>
      <c r="N11493">
        <v>5054.83</v>
      </c>
      <c r="O11493">
        <v>0.01</v>
      </c>
      <c r="P11493">
        <v>0</v>
      </c>
      <c r="R11493">
        <v>12.64</v>
      </c>
      <c r="T11493" t="s">
        <v>41</v>
      </c>
      <c r="U11493" t="s">
        <v>523</v>
      </c>
      <c r="V11493" t="s">
        <v>43</v>
      </c>
      <c r="X11493" t="s">
        <v>9666</v>
      </c>
    </row>
    <row r="11494" spans="1:24" x14ac:dyDescent="0.25">
      <c r="A11494" s="1">
        <v>46117</v>
      </c>
      <c r="B11494" t="s">
        <v>21</v>
      </c>
      <c r="C11494" t="s">
        <v>22</v>
      </c>
      <c r="D11494" t="s">
        <v>3085</v>
      </c>
      <c r="E11494" t="s">
        <v>3086</v>
      </c>
      <c r="F11494">
        <v>572935</v>
      </c>
      <c r="G11494" t="s">
        <v>3087</v>
      </c>
      <c r="H11494" t="s">
        <v>26</v>
      </c>
      <c r="I11494">
        <v>1</v>
      </c>
      <c r="J11494" t="s">
        <v>35</v>
      </c>
      <c r="K11494" t="s">
        <v>109</v>
      </c>
      <c r="L11494">
        <v>0</v>
      </c>
      <c r="M11494" t="s">
        <v>29</v>
      </c>
      <c r="N11494">
        <v>10601.28</v>
      </c>
      <c r="O11494">
        <v>0.01</v>
      </c>
      <c r="P11494">
        <v>0</v>
      </c>
      <c r="R11494">
        <v>26.5</v>
      </c>
      <c r="T11494" t="s">
        <v>41</v>
      </c>
      <c r="U11494" t="s">
        <v>523</v>
      </c>
      <c r="V11494" t="s">
        <v>43</v>
      </c>
      <c r="X11494" t="s">
        <v>9666</v>
      </c>
    </row>
    <row r="11495" spans="1:24" x14ac:dyDescent="0.25">
      <c r="A11495" s="1">
        <v>46117</v>
      </c>
      <c r="B11495" t="s">
        <v>21</v>
      </c>
      <c r="C11495" t="s">
        <v>22</v>
      </c>
      <c r="D11495" t="s">
        <v>3088</v>
      </c>
      <c r="E11495" t="s">
        <v>3089</v>
      </c>
      <c r="F11495">
        <v>562030</v>
      </c>
      <c r="G11495" t="s">
        <v>57</v>
      </c>
      <c r="H11495" t="s">
        <v>44</v>
      </c>
      <c r="I11495">
        <v>1</v>
      </c>
      <c r="J11495" t="s">
        <v>35</v>
      </c>
      <c r="K11495" t="s">
        <v>45</v>
      </c>
      <c r="L11495">
        <v>0</v>
      </c>
      <c r="M11495" t="s">
        <v>29</v>
      </c>
      <c r="N11495">
        <v>9050.18</v>
      </c>
      <c r="O11495">
        <v>0.01</v>
      </c>
      <c r="P11495">
        <v>0</v>
      </c>
      <c r="R11495">
        <v>22.63</v>
      </c>
      <c r="T11495" t="s">
        <v>58</v>
      </c>
      <c r="U11495">
        <v>0</v>
      </c>
      <c r="V11495" t="s">
        <v>50</v>
      </c>
      <c r="X11495" t="s">
        <v>59</v>
      </c>
    </row>
    <row r="11496" spans="1:24" x14ac:dyDescent="0.25">
      <c r="A11496" s="1">
        <v>46117</v>
      </c>
      <c r="B11496" t="s">
        <v>21</v>
      </c>
      <c r="C11496" t="s">
        <v>22</v>
      </c>
      <c r="D11496" t="s">
        <v>3090</v>
      </c>
      <c r="E11496" t="s">
        <v>3091</v>
      </c>
      <c r="F11496">
        <v>573229</v>
      </c>
      <c r="G11496" t="s">
        <v>255</v>
      </c>
      <c r="H11496" t="s">
        <v>26</v>
      </c>
      <c r="I11496">
        <v>1</v>
      </c>
      <c r="J11496" t="s">
        <v>35</v>
      </c>
      <c r="K11496" t="s">
        <v>109</v>
      </c>
      <c r="L11496">
        <v>0</v>
      </c>
      <c r="M11496" t="s">
        <v>29</v>
      </c>
      <c r="N11496">
        <v>5241.43</v>
      </c>
      <c r="O11496">
        <v>0.01</v>
      </c>
      <c r="P11496">
        <v>0</v>
      </c>
      <c r="R11496">
        <v>13.1</v>
      </c>
      <c r="T11496" t="s">
        <v>71</v>
      </c>
      <c r="U11496" t="s">
        <v>147</v>
      </c>
      <c r="V11496" t="s">
        <v>31</v>
      </c>
      <c r="X11496" t="s">
        <v>73</v>
      </c>
    </row>
    <row r="11497" spans="1:24" x14ac:dyDescent="0.25">
      <c r="A11497" s="1">
        <v>46117</v>
      </c>
      <c r="B11497" t="s">
        <v>21</v>
      </c>
      <c r="C11497" t="s">
        <v>22</v>
      </c>
      <c r="D11497" t="s">
        <v>3092</v>
      </c>
      <c r="E11497" t="s">
        <v>3093</v>
      </c>
      <c r="F11497">
        <v>569486</v>
      </c>
      <c r="G11497" t="s">
        <v>2067</v>
      </c>
      <c r="H11497" t="s">
        <v>44</v>
      </c>
      <c r="I11497">
        <v>1</v>
      </c>
      <c r="J11497" t="s">
        <v>35</v>
      </c>
      <c r="K11497" t="s">
        <v>36</v>
      </c>
      <c r="L11497">
        <v>0</v>
      </c>
      <c r="M11497" t="s">
        <v>29</v>
      </c>
      <c r="N11497">
        <v>252.71</v>
      </c>
      <c r="O11497">
        <v>0.01</v>
      </c>
      <c r="P11497">
        <v>0</v>
      </c>
      <c r="Q11497">
        <v>0.5</v>
      </c>
      <c r="R11497">
        <v>0.63</v>
      </c>
      <c r="S11497">
        <f t="shared" ref="S11497:S11506" si="1190">Q11497*R11497</f>
        <v>0.315</v>
      </c>
      <c r="T11497" t="s">
        <v>382</v>
      </c>
      <c r="U11497">
        <v>0</v>
      </c>
      <c r="V11497" t="s">
        <v>50</v>
      </c>
    </row>
    <row r="11498" spans="1:24" x14ac:dyDescent="0.25">
      <c r="A11498" s="1">
        <v>46029</v>
      </c>
      <c r="B11498" t="s">
        <v>21</v>
      </c>
      <c r="C11498" t="s">
        <v>22</v>
      </c>
      <c r="D11498" t="s">
        <v>8955</v>
      </c>
      <c r="E11498" t="s">
        <v>8956</v>
      </c>
      <c r="F11498">
        <v>513537</v>
      </c>
      <c r="G11498" t="s">
        <v>372</v>
      </c>
      <c r="H11498" t="s">
        <v>26</v>
      </c>
      <c r="I11498">
        <v>2</v>
      </c>
      <c r="J11498" t="s">
        <v>95</v>
      </c>
      <c r="K11498" t="s">
        <v>732</v>
      </c>
      <c r="L11498">
        <v>0</v>
      </c>
      <c r="M11498" t="s">
        <v>29</v>
      </c>
      <c r="N11498">
        <v>38422.589999999997</v>
      </c>
      <c r="O11498">
        <v>0.01</v>
      </c>
      <c r="P11498">
        <v>0</v>
      </c>
      <c r="Q11498">
        <v>0.5</v>
      </c>
      <c r="R11498">
        <v>96.06</v>
      </c>
      <c r="S11498">
        <f>Q11498*R11498/2</f>
        <v>24.015000000000001</v>
      </c>
      <c r="T11498" t="s">
        <v>49</v>
      </c>
      <c r="U11498" t="s">
        <v>373</v>
      </c>
      <c r="V11498" t="s">
        <v>31</v>
      </c>
    </row>
    <row r="11499" spans="1:24" x14ac:dyDescent="0.25">
      <c r="A11499" s="1">
        <v>46117</v>
      </c>
      <c r="B11499" t="s">
        <v>21</v>
      </c>
      <c r="C11499" t="s">
        <v>22</v>
      </c>
      <c r="D11499" t="s">
        <v>3094</v>
      </c>
      <c r="E11499" t="s">
        <v>3095</v>
      </c>
      <c r="F11499">
        <v>571634</v>
      </c>
      <c r="G11499" t="s">
        <v>684</v>
      </c>
      <c r="H11499" t="s">
        <v>26</v>
      </c>
      <c r="I11499">
        <v>1</v>
      </c>
      <c r="J11499" t="s">
        <v>35</v>
      </c>
      <c r="K11499" t="s">
        <v>109</v>
      </c>
      <c r="L11499">
        <v>0</v>
      </c>
      <c r="M11499" t="s">
        <v>29</v>
      </c>
      <c r="N11499">
        <v>25293.72</v>
      </c>
      <c r="O11499">
        <v>0.01</v>
      </c>
      <c r="P11499">
        <v>0</v>
      </c>
      <c r="Q11499">
        <v>0.5</v>
      </c>
      <c r="R11499">
        <v>63.23</v>
      </c>
      <c r="S11499">
        <f t="shared" si="1190"/>
        <v>31.614999999999998</v>
      </c>
      <c r="T11499" t="s">
        <v>37</v>
      </c>
      <c r="U11499">
        <v>0</v>
      </c>
      <c r="V11499" t="s">
        <v>50</v>
      </c>
    </row>
    <row r="11500" spans="1:24" x14ac:dyDescent="0.25">
      <c r="A11500" s="1">
        <v>46117</v>
      </c>
      <c r="B11500" t="s">
        <v>21</v>
      </c>
      <c r="C11500" t="s">
        <v>22</v>
      </c>
      <c r="D11500" t="s">
        <v>3096</v>
      </c>
      <c r="E11500" t="s">
        <v>3097</v>
      </c>
      <c r="F11500">
        <v>571634</v>
      </c>
      <c r="G11500" t="s">
        <v>684</v>
      </c>
      <c r="H11500" t="s">
        <v>26</v>
      </c>
      <c r="I11500">
        <v>1</v>
      </c>
      <c r="J11500" t="s">
        <v>35</v>
      </c>
      <c r="K11500" t="s">
        <v>109</v>
      </c>
      <c r="L11500">
        <v>0</v>
      </c>
      <c r="M11500" t="s">
        <v>29</v>
      </c>
      <c r="N11500">
        <v>51772.68</v>
      </c>
      <c r="O11500">
        <v>0.01</v>
      </c>
      <c r="P11500">
        <v>0</v>
      </c>
      <c r="Q11500">
        <v>0.5</v>
      </c>
      <c r="R11500">
        <v>129.43</v>
      </c>
      <c r="S11500">
        <f t="shared" si="1190"/>
        <v>64.715000000000003</v>
      </c>
      <c r="T11500" t="s">
        <v>37</v>
      </c>
      <c r="U11500">
        <v>0</v>
      </c>
      <c r="V11500" t="s">
        <v>50</v>
      </c>
    </row>
    <row r="11501" spans="1:24" x14ac:dyDescent="0.25">
      <c r="A11501" s="1">
        <v>46117</v>
      </c>
      <c r="B11501" t="s">
        <v>21</v>
      </c>
      <c r="C11501" t="s">
        <v>22</v>
      </c>
      <c r="D11501" t="s">
        <v>3098</v>
      </c>
      <c r="E11501" t="s">
        <v>3099</v>
      </c>
      <c r="F11501">
        <v>569486</v>
      </c>
      <c r="G11501" t="s">
        <v>2067</v>
      </c>
      <c r="H11501" t="s">
        <v>44</v>
      </c>
      <c r="I11501">
        <v>1</v>
      </c>
      <c r="J11501" t="s">
        <v>35</v>
      </c>
      <c r="K11501" t="s">
        <v>36</v>
      </c>
      <c r="L11501">
        <v>0</v>
      </c>
      <c r="M11501" t="s">
        <v>29</v>
      </c>
      <c r="N11501">
        <v>4346.33</v>
      </c>
      <c r="O11501">
        <v>0.01</v>
      </c>
      <c r="P11501">
        <v>0</v>
      </c>
      <c r="Q11501">
        <v>0.5</v>
      </c>
      <c r="R11501">
        <v>10.87</v>
      </c>
      <c r="S11501">
        <f t="shared" si="1190"/>
        <v>5.4349999999999996</v>
      </c>
      <c r="T11501" t="s">
        <v>382</v>
      </c>
      <c r="U11501">
        <v>0</v>
      </c>
      <c r="V11501" t="s">
        <v>50</v>
      </c>
    </row>
    <row r="11502" spans="1:24" x14ac:dyDescent="0.25">
      <c r="A11502" s="1">
        <v>46117</v>
      </c>
      <c r="B11502" t="s">
        <v>21</v>
      </c>
      <c r="C11502" t="s">
        <v>22</v>
      </c>
      <c r="D11502" t="s">
        <v>3100</v>
      </c>
      <c r="E11502" t="s">
        <v>3101</v>
      </c>
      <c r="F11502">
        <v>564287</v>
      </c>
      <c r="G11502" t="s">
        <v>105</v>
      </c>
      <c r="H11502" t="s">
        <v>44</v>
      </c>
      <c r="I11502">
        <v>1</v>
      </c>
      <c r="J11502" t="s">
        <v>35</v>
      </c>
      <c r="K11502" t="s">
        <v>258</v>
      </c>
      <c r="L11502">
        <v>0</v>
      </c>
      <c r="M11502" t="s">
        <v>29</v>
      </c>
      <c r="N11502">
        <v>3180.78</v>
      </c>
      <c r="O11502">
        <v>0.01</v>
      </c>
      <c r="P11502">
        <v>0</v>
      </c>
      <c r="Q11502">
        <v>0.5</v>
      </c>
      <c r="R11502">
        <v>7.95</v>
      </c>
      <c r="S11502">
        <f t="shared" si="1190"/>
        <v>3.9750000000000001</v>
      </c>
      <c r="T11502" t="s">
        <v>106</v>
      </c>
      <c r="U11502">
        <v>0</v>
      </c>
      <c r="V11502" t="s">
        <v>31</v>
      </c>
    </row>
    <row r="11503" spans="1:24" x14ac:dyDescent="0.25">
      <c r="A11503" s="1">
        <v>46117</v>
      </c>
      <c r="B11503" t="s">
        <v>21</v>
      </c>
      <c r="C11503" t="s">
        <v>22</v>
      </c>
      <c r="D11503" t="s">
        <v>3102</v>
      </c>
      <c r="E11503" t="s">
        <v>3103</v>
      </c>
      <c r="F11503">
        <v>569486</v>
      </c>
      <c r="G11503" t="s">
        <v>2067</v>
      </c>
      <c r="H11503" t="s">
        <v>44</v>
      </c>
      <c r="I11503">
        <v>1</v>
      </c>
      <c r="J11503" t="s">
        <v>35</v>
      </c>
      <c r="K11503" t="s">
        <v>36</v>
      </c>
      <c r="L11503">
        <v>0</v>
      </c>
      <c r="M11503" t="s">
        <v>29</v>
      </c>
      <c r="N11503">
        <v>3037.69</v>
      </c>
      <c r="O11503">
        <v>0.01</v>
      </c>
      <c r="P11503">
        <v>0</v>
      </c>
      <c r="Q11503">
        <v>0.5</v>
      </c>
      <c r="R11503">
        <v>7.59</v>
      </c>
      <c r="S11503">
        <f t="shared" si="1190"/>
        <v>3.7949999999999999</v>
      </c>
      <c r="T11503" t="s">
        <v>382</v>
      </c>
      <c r="U11503">
        <v>0</v>
      </c>
      <c r="V11503" t="s">
        <v>50</v>
      </c>
    </row>
    <row r="11504" spans="1:24" x14ac:dyDescent="0.25">
      <c r="A11504" s="1">
        <v>46117</v>
      </c>
      <c r="B11504" t="s">
        <v>21</v>
      </c>
      <c r="C11504" t="s">
        <v>22</v>
      </c>
      <c r="D11504" t="s">
        <v>3104</v>
      </c>
      <c r="E11504" t="s">
        <v>3105</v>
      </c>
      <c r="F11504">
        <v>562621</v>
      </c>
      <c r="G11504" t="s">
        <v>1165</v>
      </c>
      <c r="H11504" t="s">
        <v>44</v>
      </c>
      <c r="I11504">
        <v>1</v>
      </c>
      <c r="J11504" t="s">
        <v>35</v>
      </c>
      <c r="K11504" t="s">
        <v>36</v>
      </c>
      <c r="L11504">
        <v>0</v>
      </c>
      <c r="M11504" t="s">
        <v>29</v>
      </c>
      <c r="N11504">
        <v>10099.1</v>
      </c>
      <c r="O11504">
        <v>0.01</v>
      </c>
      <c r="P11504">
        <v>0</v>
      </c>
      <c r="Q11504">
        <v>0.5</v>
      </c>
      <c r="R11504">
        <v>25.25</v>
      </c>
      <c r="S11504">
        <f t="shared" si="1190"/>
        <v>12.625</v>
      </c>
      <c r="T11504" t="s">
        <v>1166</v>
      </c>
      <c r="U11504">
        <v>0</v>
      </c>
      <c r="V11504" t="s">
        <v>50</v>
      </c>
    </row>
    <row r="11505" spans="1:24" x14ac:dyDescent="0.25">
      <c r="A11505" s="1">
        <v>46117</v>
      </c>
      <c r="B11505" t="s">
        <v>21</v>
      </c>
      <c r="C11505" t="s">
        <v>22</v>
      </c>
      <c r="D11505" t="s">
        <v>3106</v>
      </c>
      <c r="E11505" t="s">
        <v>3107</v>
      </c>
      <c r="F11505">
        <v>569351</v>
      </c>
      <c r="G11505" t="s">
        <v>2524</v>
      </c>
      <c r="H11505" t="s">
        <v>44</v>
      </c>
      <c r="I11505">
        <v>1</v>
      </c>
      <c r="J11505" t="s">
        <v>35</v>
      </c>
      <c r="K11505" t="s">
        <v>36</v>
      </c>
      <c r="L11505">
        <v>0</v>
      </c>
      <c r="M11505" t="s">
        <v>29</v>
      </c>
      <c r="N11505">
        <v>2717.34</v>
      </c>
      <c r="O11505">
        <v>0.01</v>
      </c>
      <c r="P11505">
        <v>0</v>
      </c>
      <c r="Q11505">
        <v>0.5</v>
      </c>
      <c r="R11505">
        <v>6.79</v>
      </c>
      <c r="S11505">
        <f t="shared" si="1190"/>
        <v>3.395</v>
      </c>
      <c r="T11505" t="s">
        <v>382</v>
      </c>
      <c r="U11505">
        <v>0</v>
      </c>
      <c r="V11505" t="s">
        <v>50</v>
      </c>
    </row>
    <row r="11506" spans="1:24" x14ac:dyDescent="0.25">
      <c r="A11506" s="1">
        <v>46117</v>
      </c>
      <c r="B11506" t="s">
        <v>21</v>
      </c>
      <c r="C11506" t="s">
        <v>22</v>
      </c>
      <c r="D11506" t="s">
        <v>3108</v>
      </c>
      <c r="E11506" t="s">
        <v>3109</v>
      </c>
      <c r="F11506">
        <v>569486</v>
      </c>
      <c r="G11506" t="s">
        <v>2067</v>
      </c>
      <c r="H11506" t="s">
        <v>44</v>
      </c>
      <c r="I11506">
        <v>1</v>
      </c>
      <c r="J11506" t="s">
        <v>35</v>
      </c>
      <c r="K11506" t="s">
        <v>36</v>
      </c>
      <c r="L11506">
        <v>0</v>
      </c>
      <c r="M11506" t="s">
        <v>29</v>
      </c>
      <c r="N11506">
        <v>3830.93</v>
      </c>
      <c r="O11506">
        <v>0.01</v>
      </c>
      <c r="P11506">
        <v>0</v>
      </c>
      <c r="Q11506">
        <v>0.5</v>
      </c>
      <c r="R11506">
        <v>9.58</v>
      </c>
      <c r="S11506">
        <f t="shared" si="1190"/>
        <v>4.79</v>
      </c>
      <c r="T11506" t="s">
        <v>382</v>
      </c>
      <c r="U11506">
        <v>0</v>
      </c>
      <c r="V11506" t="s">
        <v>50</v>
      </c>
    </row>
    <row r="11507" spans="1:24" x14ac:dyDescent="0.25">
      <c r="A11507" s="1">
        <v>46117</v>
      </c>
      <c r="B11507" t="s">
        <v>21</v>
      </c>
      <c r="C11507" t="s">
        <v>22</v>
      </c>
      <c r="D11507" t="s">
        <v>3110</v>
      </c>
      <c r="E11507" t="s">
        <v>3111</v>
      </c>
      <c r="F11507">
        <v>571658</v>
      </c>
      <c r="G11507" t="s">
        <v>146</v>
      </c>
      <c r="H11507" t="s">
        <v>26</v>
      </c>
      <c r="I11507">
        <v>1</v>
      </c>
      <c r="J11507" t="s">
        <v>35</v>
      </c>
      <c r="K11507" t="s">
        <v>109</v>
      </c>
      <c r="L11507">
        <v>0</v>
      </c>
      <c r="M11507" t="s">
        <v>29</v>
      </c>
      <c r="N11507">
        <v>9026.4699999999993</v>
      </c>
      <c r="O11507">
        <v>0.01</v>
      </c>
      <c r="P11507">
        <v>0</v>
      </c>
      <c r="R11507">
        <v>22.57</v>
      </c>
      <c r="T11507" t="s">
        <v>71</v>
      </c>
      <c r="U11507" t="s">
        <v>147</v>
      </c>
      <c r="V11507" t="s">
        <v>31</v>
      </c>
      <c r="X11507" t="s">
        <v>73</v>
      </c>
    </row>
    <row r="11508" spans="1:24" x14ac:dyDescent="0.25">
      <c r="A11508" s="1">
        <v>46117</v>
      </c>
      <c r="B11508" t="s">
        <v>21</v>
      </c>
      <c r="C11508" t="s">
        <v>22</v>
      </c>
      <c r="D11508" t="s">
        <v>3112</v>
      </c>
      <c r="E11508" t="s">
        <v>3113</v>
      </c>
      <c r="F11508">
        <v>570230</v>
      </c>
      <c r="G11508" t="s">
        <v>1937</v>
      </c>
      <c r="H11508" t="s">
        <v>44</v>
      </c>
      <c r="I11508">
        <v>1</v>
      </c>
      <c r="J11508" t="s">
        <v>35</v>
      </c>
      <c r="K11508" t="s">
        <v>994</v>
      </c>
      <c r="L11508">
        <v>0</v>
      </c>
      <c r="M11508" t="s">
        <v>29</v>
      </c>
      <c r="N11508">
        <v>4110.87</v>
      </c>
      <c r="O11508">
        <v>0.01</v>
      </c>
      <c r="P11508">
        <v>0</v>
      </c>
      <c r="R11508">
        <v>10.28</v>
      </c>
      <c r="T11508" t="s">
        <v>41</v>
      </c>
      <c r="U11508" t="s">
        <v>523</v>
      </c>
      <c r="V11508" t="s">
        <v>43</v>
      </c>
      <c r="X11508" t="s">
        <v>9666</v>
      </c>
    </row>
    <row r="11509" spans="1:24" x14ac:dyDescent="0.25">
      <c r="A11509" s="1">
        <v>46117</v>
      </c>
      <c r="B11509" t="s">
        <v>21</v>
      </c>
      <c r="C11509" t="s">
        <v>22</v>
      </c>
      <c r="D11509" t="s">
        <v>3114</v>
      </c>
      <c r="E11509" t="s">
        <v>3115</v>
      </c>
      <c r="F11509">
        <v>570491</v>
      </c>
      <c r="G11509" t="s">
        <v>1790</v>
      </c>
      <c r="H11509" t="s">
        <v>44</v>
      </c>
      <c r="I11509">
        <v>1</v>
      </c>
      <c r="J11509" t="s">
        <v>35</v>
      </c>
      <c r="K11509" t="s">
        <v>36</v>
      </c>
      <c r="L11509">
        <v>0</v>
      </c>
      <c r="M11509" t="s">
        <v>29</v>
      </c>
      <c r="N11509">
        <v>2360.9499999999998</v>
      </c>
      <c r="O11509">
        <v>0.01</v>
      </c>
      <c r="P11509">
        <v>0</v>
      </c>
      <c r="Q11509">
        <v>0.5</v>
      </c>
      <c r="R11509">
        <v>5.9</v>
      </c>
      <c r="S11509">
        <f>Q11509*R11509</f>
        <v>2.95</v>
      </c>
      <c r="T11509" t="s">
        <v>1791</v>
      </c>
      <c r="U11509">
        <v>0</v>
      </c>
      <c r="V11509" t="s">
        <v>31</v>
      </c>
    </row>
    <row r="11510" spans="1:24" x14ac:dyDescent="0.25">
      <c r="A11510" s="1">
        <v>46117</v>
      </c>
      <c r="B11510" t="s">
        <v>21</v>
      </c>
      <c r="C11510" t="s">
        <v>22</v>
      </c>
      <c r="D11510" t="s">
        <v>3116</v>
      </c>
      <c r="E11510" t="s">
        <v>3117</v>
      </c>
      <c r="F11510">
        <v>567020</v>
      </c>
      <c r="G11510" t="s">
        <v>522</v>
      </c>
      <c r="H11510" t="s">
        <v>44</v>
      </c>
      <c r="I11510">
        <v>1</v>
      </c>
      <c r="J11510" t="s">
        <v>35</v>
      </c>
      <c r="K11510" t="s">
        <v>36</v>
      </c>
      <c r="L11510">
        <v>0</v>
      </c>
      <c r="M11510" t="s">
        <v>29</v>
      </c>
      <c r="N11510">
        <v>2239.4299999999998</v>
      </c>
      <c r="O11510">
        <v>0.01</v>
      </c>
      <c r="P11510">
        <v>0</v>
      </c>
      <c r="R11510">
        <v>5.6</v>
      </c>
      <c r="T11510" t="s">
        <v>41</v>
      </c>
      <c r="U11510" t="s">
        <v>523</v>
      </c>
      <c r="V11510" t="s">
        <v>43</v>
      </c>
      <c r="X11510" t="s">
        <v>9666</v>
      </c>
    </row>
    <row r="11511" spans="1:24" x14ac:dyDescent="0.25">
      <c r="A11511" s="1">
        <v>46117</v>
      </c>
      <c r="B11511" t="s">
        <v>21</v>
      </c>
      <c r="C11511" t="s">
        <v>22</v>
      </c>
      <c r="D11511" t="s">
        <v>3118</v>
      </c>
      <c r="E11511" t="s">
        <v>3119</v>
      </c>
      <c r="F11511">
        <v>571430</v>
      </c>
      <c r="G11511" t="s">
        <v>784</v>
      </c>
      <c r="H11511" t="s">
        <v>26</v>
      </c>
      <c r="I11511">
        <v>1</v>
      </c>
      <c r="J11511" t="s">
        <v>35</v>
      </c>
      <c r="K11511" t="s">
        <v>109</v>
      </c>
      <c r="L11511">
        <v>0</v>
      </c>
      <c r="M11511" t="s">
        <v>29</v>
      </c>
      <c r="N11511">
        <v>5158.53</v>
      </c>
      <c r="O11511">
        <v>0.01</v>
      </c>
      <c r="P11511">
        <v>0</v>
      </c>
      <c r="Q11511">
        <v>0.5</v>
      </c>
      <c r="R11511">
        <v>12.9</v>
      </c>
      <c r="S11511">
        <f t="shared" ref="S11511:S11513" si="1191">Q11511*R11511</f>
        <v>6.45</v>
      </c>
      <c r="T11511" t="s">
        <v>49</v>
      </c>
      <c r="U11511" t="s">
        <v>785</v>
      </c>
      <c r="V11511" t="s">
        <v>136</v>
      </c>
    </row>
    <row r="11512" spans="1:24" x14ac:dyDescent="0.25">
      <c r="A11512" s="1">
        <v>46117</v>
      </c>
      <c r="B11512" t="s">
        <v>21</v>
      </c>
      <c r="C11512" t="s">
        <v>22</v>
      </c>
      <c r="D11512" t="s">
        <v>3120</v>
      </c>
      <c r="E11512" t="s">
        <v>1899</v>
      </c>
      <c r="F11512">
        <v>572855</v>
      </c>
      <c r="G11512" t="s">
        <v>218</v>
      </c>
      <c r="H11512" t="s">
        <v>26</v>
      </c>
      <c r="I11512">
        <v>1</v>
      </c>
      <c r="J11512" t="s">
        <v>35</v>
      </c>
      <c r="K11512" t="s">
        <v>109</v>
      </c>
      <c r="L11512">
        <v>0</v>
      </c>
      <c r="M11512" t="s">
        <v>29</v>
      </c>
      <c r="N11512">
        <v>5287.24</v>
      </c>
      <c r="O11512">
        <v>0.01</v>
      </c>
      <c r="P11512">
        <v>0</v>
      </c>
      <c r="Q11512">
        <v>0.5</v>
      </c>
      <c r="R11512">
        <v>13.22</v>
      </c>
      <c r="S11512">
        <f t="shared" si="1191"/>
        <v>6.61</v>
      </c>
      <c r="T11512" t="s">
        <v>49</v>
      </c>
      <c r="U11512" t="s">
        <v>219</v>
      </c>
      <c r="V11512" t="s">
        <v>31</v>
      </c>
    </row>
    <row r="11513" spans="1:24" x14ac:dyDescent="0.25">
      <c r="A11513" s="1">
        <v>46117</v>
      </c>
      <c r="B11513" t="s">
        <v>21</v>
      </c>
      <c r="C11513" t="s">
        <v>22</v>
      </c>
      <c r="D11513" t="s">
        <v>3120</v>
      </c>
      <c r="E11513" t="s">
        <v>1899</v>
      </c>
      <c r="F11513">
        <v>572855</v>
      </c>
      <c r="G11513" t="s">
        <v>218</v>
      </c>
      <c r="H11513" t="s">
        <v>44</v>
      </c>
      <c r="I11513">
        <v>1</v>
      </c>
      <c r="J11513" t="s">
        <v>35</v>
      </c>
      <c r="K11513" t="s">
        <v>45</v>
      </c>
      <c r="L11513">
        <v>0</v>
      </c>
      <c r="M11513" t="s">
        <v>29</v>
      </c>
      <c r="N11513">
        <v>3682.26</v>
      </c>
      <c r="O11513">
        <v>0.01</v>
      </c>
      <c r="P11513">
        <v>0</v>
      </c>
      <c r="Q11513">
        <v>0.5</v>
      </c>
      <c r="R11513">
        <v>9.2100000000000009</v>
      </c>
      <c r="S11513">
        <f t="shared" si="1191"/>
        <v>4.6050000000000004</v>
      </c>
      <c r="T11513" t="s">
        <v>49</v>
      </c>
      <c r="U11513" t="s">
        <v>219</v>
      </c>
      <c r="V11513" t="s">
        <v>31</v>
      </c>
    </row>
    <row r="11514" spans="1:24" x14ac:dyDescent="0.25">
      <c r="A11514" s="1">
        <v>46117</v>
      </c>
      <c r="B11514" t="s">
        <v>21</v>
      </c>
      <c r="C11514" t="s">
        <v>22</v>
      </c>
      <c r="D11514" t="s">
        <v>3121</v>
      </c>
      <c r="E11514" t="s">
        <v>3122</v>
      </c>
      <c r="F11514">
        <v>570230</v>
      </c>
      <c r="G11514" t="s">
        <v>1937</v>
      </c>
      <c r="H11514" t="s">
        <v>44</v>
      </c>
      <c r="I11514">
        <v>1</v>
      </c>
      <c r="J11514" t="s">
        <v>35</v>
      </c>
      <c r="K11514" t="s">
        <v>994</v>
      </c>
      <c r="L11514">
        <v>0</v>
      </c>
      <c r="M11514" t="s">
        <v>29</v>
      </c>
      <c r="N11514">
        <v>4192.0600000000004</v>
      </c>
      <c r="O11514">
        <v>0.01</v>
      </c>
      <c r="P11514">
        <v>0</v>
      </c>
      <c r="R11514">
        <v>10.48</v>
      </c>
      <c r="T11514" t="s">
        <v>41</v>
      </c>
      <c r="U11514" t="s">
        <v>523</v>
      </c>
      <c r="V11514" t="s">
        <v>43</v>
      </c>
      <c r="X11514" t="s">
        <v>9666</v>
      </c>
    </row>
    <row r="11515" spans="1:24" x14ac:dyDescent="0.25">
      <c r="A11515" s="1">
        <v>46117</v>
      </c>
      <c r="B11515" t="s">
        <v>21</v>
      </c>
      <c r="C11515" t="s">
        <v>22</v>
      </c>
      <c r="D11515" t="s">
        <v>3123</v>
      </c>
      <c r="E11515" t="s">
        <v>3124</v>
      </c>
      <c r="F11515">
        <v>572859</v>
      </c>
      <c r="G11515" t="s">
        <v>3125</v>
      </c>
      <c r="H11515" t="s">
        <v>26</v>
      </c>
      <c r="I11515">
        <v>1</v>
      </c>
      <c r="J11515" t="s">
        <v>35</v>
      </c>
      <c r="K11515" t="s">
        <v>109</v>
      </c>
      <c r="L11515">
        <v>0</v>
      </c>
      <c r="M11515" t="s">
        <v>29</v>
      </c>
      <c r="N11515">
        <v>3967.15</v>
      </c>
      <c r="O11515">
        <v>0.01</v>
      </c>
      <c r="P11515">
        <v>0</v>
      </c>
      <c r="Q11515">
        <v>0.5</v>
      </c>
      <c r="R11515">
        <v>9.92</v>
      </c>
      <c r="S11515">
        <f t="shared" ref="S11515:S11516" si="1192">Q11515*R11515</f>
        <v>4.96</v>
      </c>
      <c r="T11515" t="s">
        <v>49</v>
      </c>
      <c r="U11515" t="s">
        <v>219</v>
      </c>
      <c r="V11515" t="s">
        <v>31</v>
      </c>
    </row>
    <row r="11516" spans="1:24" x14ac:dyDescent="0.25">
      <c r="A11516" s="1">
        <v>46117</v>
      </c>
      <c r="B11516" t="s">
        <v>21</v>
      </c>
      <c r="C11516" t="s">
        <v>22</v>
      </c>
      <c r="D11516" t="s">
        <v>3126</v>
      </c>
      <c r="E11516" t="s">
        <v>3127</v>
      </c>
      <c r="F11516">
        <v>569351</v>
      </c>
      <c r="G11516" t="s">
        <v>2524</v>
      </c>
      <c r="H11516" t="s">
        <v>44</v>
      </c>
      <c r="I11516">
        <v>1</v>
      </c>
      <c r="J11516" t="s">
        <v>35</v>
      </c>
      <c r="K11516" t="s">
        <v>36</v>
      </c>
      <c r="L11516">
        <v>0</v>
      </c>
      <c r="M11516" t="s">
        <v>29</v>
      </c>
      <c r="N11516">
        <v>1905.49</v>
      </c>
      <c r="O11516">
        <v>0.01</v>
      </c>
      <c r="P11516">
        <v>0</v>
      </c>
      <c r="Q11516">
        <v>0.5</v>
      </c>
      <c r="R11516">
        <v>4.76</v>
      </c>
      <c r="S11516">
        <f t="shared" si="1192"/>
        <v>2.38</v>
      </c>
      <c r="T11516" t="s">
        <v>382</v>
      </c>
      <c r="U11516">
        <v>0</v>
      </c>
      <c r="V11516" t="s">
        <v>50</v>
      </c>
    </row>
    <row r="11517" spans="1:24" x14ac:dyDescent="0.25">
      <c r="A11517" s="1">
        <v>46117</v>
      </c>
      <c r="B11517" t="s">
        <v>21</v>
      </c>
      <c r="C11517" t="s">
        <v>22</v>
      </c>
      <c r="D11517" t="s">
        <v>3128</v>
      </c>
      <c r="E11517" t="s">
        <v>3129</v>
      </c>
      <c r="F11517">
        <v>570003</v>
      </c>
      <c r="G11517" t="s">
        <v>91</v>
      </c>
      <c r="H11517" t="s">
        <v>26</v>
      </c>
      <c r="I11517">
        <v>1</v>
      </c>
      <c r="J11517" t="s">
        <v>35</v>
      </c>
      <c r="K11517" t="s">
        <v>109</v>
      </c>
      <c r="L11517">
        <v>0</v>
      </c>
      <c r="M11517" t="s">
        <v>29</v>
      </c>
      <c r="N11517">
        <v>8524.01</v>
      </c>
      <c r="O11517">
        <v>0.01</v>
      </c>
      <c r="P11517">
        <v>0</v>
      </c>
      <c r="R11517">
        <v>21.31</v>
      </c>
      <c r="T11517" t="s">
        <v>71</v>
      </c>
      <c r="U11517" t="s">
        <v>92</v>
      </c>
      <c r="V11517" t="s">
        <v>31</v>
      </c>
      <c r="X11517" t="s">
        <v>73</v>
      </c>
    </row>
    <row r="11518" spans="1:24" x14ac:dyDescent="0.25">
      <c r="A11518" s="1">
        <v>46117</v>
      </c>
      <c r="B11518" t="s">
        <v>21</v>
      </c>
      <c r="C11518" t="s">
        <v>22</v>
      </c>
      <c r="D11518" t="s">
        <v>3130</v>
      </c>
      <c r="E11518" t="s">
        <v>3131</v>
      </c>
      <c r="F11518">
        <v>570003</v>
      </c>
      <c r="G11518" t="s">
        <v>91</v>
      </c>
      <c r="H11518" t="s">
        <v>26</v>
      </c>
      <c r="I11518">
        <v>1</v>
      </c>
      <c r="J11518" t="s">
        <v>35</v>
      </c>
      <c r="K11518" t="s">
        <v>109</v>
      </c>
      <c r="L11518">
        <v>0</v>
      </c>
      <c r="M11518" t="s">
        <v>29</v>
      </c>
      <c r="N11518">
        <v>13161.64</v>
      </c>
      <c r="O11518">
        <v>0.01</v>
      </c>
      <c r="P11518">
        <v>0</v>
      </c>
      <c r="R11518">
        <v>32.9</v>
      </c>
      <c r="T11518" t="s">
        <v>71</v>
      </c>
      <c r="U11518" t="s">
        <v>92</v>
      </c>
      <c r="V11518" t="s">
        <v>31</v>
      </c>
      <c r="X11518" t="s">
        <v>73</v>
      </c>
    </row>
    <row r="11519" spans="1:24" x14ac:dyDescent="0.25">
      <c r="A11519" s="1">
        <v>46117</v>
      </c>
      <c r="B11519" t="s">
        <v>21</v>
      </c>
      <c r="C11519" t="s">
        <v>22</v>
      </c>
      <c r="D11519" t="s">
        <v>3132</v>
      </c>
      <c r="E11519" t="s">
        <v>3133</v>
      </c>
      <c r="F11519">
        <v>571430</v>
      </c>
      <c r="G11519" t="s">
        <v>784</v>
      </c>
      <c r="H11519" t="s">
        <v>26</v>
      </c>
      <c r="I11519">
        <v>1</v>
      </c>
      <c r="J11519" t="s">
        <v>35</v>
      </c>
      <c r="K11519" t="s">
        <v>109</v>
      </c>
      <c r="L11519">
        <v>0</v>
      </c>
      <c r="M11519" t="s">
        <v>29</v>
      </c>
      <c r="N11519">
        <v>1932.99</v>
      </c>
      <c r="O11519">
        <v>0.01</v>
      </c>
      <c r="P11519">
        <v>0</v>
      </c>
      <c r="Q11519">
        <v>0.5</v>
      </c>
      <c r="R11519">
        <v>4.83</v>
      </c>
      <c r="S11519">
        <f t="shared" ref="S11519:S11520" si="1193">Q11519*R11519</f>
        <v>2.415</v>
      </c>
      <c r="T11519" t="s">
        <v>49</v>
      </c>
      <c r="U11519" t="s">
        <v>785</v>
      </c>
      <c r="V11519" t="s">
        <v>136</v>
      </c>
    </row>
    <row r="11520" spans="1:24" x14ac:dyDescent="0.25">
      <c r="A11520" s="1">
        <v>46117</v>
      </c>
      <c r="B11520" t="s">
        <v>21</v>
      </c>
      <c r="C11520" t="s">
        <v>22</v>
      </c>
      <c r="D11520" t="s">
        <v>3134</v>
      </c>
      <c r="E11520" t="s">
        <v>3135</v>
      </c>
      <c r="F11520">
        <v>571697</v>
      </c>
      <c r="G11520" t="s">
        <v>2751</v>
      </c>
      <c r="H11520" t="s">
        <v>26</v>
      </c>
      <c r="I11520">
        <v>1</v>
      </c>
      <c r="J11520" t="s">
        <v>35</v>
      </c>
      <c r="K11520" t="s">
        <v>109</v>
      </c>
      <c r="L11520">
        <v>0</v>
      </c>
      <c r="M11520" t="s">
        <v>29</v>
      </c>
      <c r="N11520">
        <v>7215.58</v>
      </c>
      <c r="O11520">
        <v>0.01</v>
      </c>
      <c r="P11520">
        <v>0</v>
      </c>
      <c r="Q11520">
        <v>0.5</v>
      </c>
      <c r="R11520">
        <v>18.04</v>
      </c>
      <c r="S11520">
        <f t="shared" si="1193"/>
        <v>9.02</v>
      </c>
      <c r="T11520" t="s">
        <v>37</v>
      </c>
      <c r="U11520">
        <v>0</v>
      </c>
      <c r="V11520" t="s">
        <v>50</v>
      </c>
    </row>
    <row r="11521" spans="1:24" x14ac:dyDescent="0.25">
      <c r="A11521" s="1">
        <v>46117</v>
      </c>
      <c r="B11521" t="s">
        <v>21</v>
      </c>
      <c r="C11521" t="s">
        <v>22</v>
      </c>
      <c r="D11521" t="s">
        <v>3136</v>
      </c>
      <c r="E11521" t="s">
        <v>3137</v>
      </c>
      <c r="F11521">
        <v>571954</v>
      </c>
      <c r="G11521" t="s">
        <v>687</v>
      </c>
      <c r="H11521" t="s">
        <v>26</v>
      </c>
      <c r="I11521">
        <v>1</v>
      </c>
      <c r="J11521" t="s">
        <v>35</v>
      </c>
      <c r="K11521" t="s">
        <v>109</v>
      </c>
      <c r="L11521">
        <v>0</v>
      </c>
      <c r="M11521" t="s">
        <v>29</v>
      </c>
      <c r="N11521">
        <v>8239.02</v>
      </c>
      <c r="O11521">
        <v>0.01</v>
      </c>
      <c r="P11521">
        <v>0</v>
      </c>
      <c r="R11521">
        <v>20.6</v>
      </c>
      <c r="T11521" t="s">
        <v>71</v>
      </c>
      <c r="U11521" t="s">
        <v>688</v>
      </c>
      <c r="V11521" t="s">
        <v>31</v>
      </c>
      <c r="X11521" t="s">
        <v>73</v>
      </c>
    </row>
    <row r="11522" spans="1:24" x14ac:dyDescent="0.25">
      <c r="A11522" s="1">
        <v>46117</v>
      </c>
      <c r="B11522" t="s">
        <v>21</v>
      </c>
      <c r="C11522" t="s">
        <v>22</v>
      </c>
      <c r="D11522" t="s">
        <v>3138</v>
      </c>
      <c r="E11522" t="s">
        <v>3139</v>
      </c>
      <c r="F11522">
        <v>569491</v>
      </c>
      <c r="G11522" t="s">
        <v>893</v>
      </c>
      <c r="H11522" t="s">
        <v>44</v>
      </c>
      <c r="I11522">
        <v>1</v>
      </c>
      <c r="J11522" t="s">
        <v>35</v>
      </c>
      <c r="K11522" t="s">
        <v>36</v>
      </c>
      <c r="L11522">
        <v>0</v>
      </c>
      <c r="M11522" t="s">
        <v>29</v>
      </c>
      <c r="N11522">
        <v>2218.61</v>
      </c>
      <c r="O11522">
        <v>0.01</v>
      </c>
      <c r="P11522">
        <v>0</v>
      </c>
      <c r="R11522">
        <v>5.55</v>
      </c>
      <c r="T11522" t="s">
        <v>41</v>
      </c>
      <c r="U11522" t="s">
        <v>523</v>
      </c>
      <c r="V11522" t="s">
        <v>43</v>
      </c>
      <c r="X11522" t="s">
        <v>9666</v>
      </c>
    </row>
    <row r="11523" spans="1:24" x14ac:dyDescent="0.25">
      <c r="A11523" s="1">
        <v>46117</v>
      </c>
      <c r="B11523" t="s">
        <v>21</v>
      </c>
      <c r="C11523" t="s">
        <v>22</v>
      </c>
      <c r="D11523" t="s">
        <v>3140</v>
      </c>
      <c r="E11523" t="s">
        <v>3141</v>
      </c>
      <c r="F11523">
        <v>571658</v>
      </c>
      <c r="G11523" t="s">
        <v>146</v>
      </c>
      <c r="H11523" t="s">
        <v>26</v>
      </c>
      <c r="I11523">
        <v>1</v>
      </c>
      <c r="J11523" t="s">
        <v>35</v>
      </c>
      <c r="K11523" t="s">
        <v>109</v>
      </c>
      <c r="L11523">
        <v>0</v>
      </c>
      <c r="M11523" t="s">
        <v>29</v>
      </c>
      <c r="N11523">
        <v>5553.51</v>
      </c>
      <c r="O11523">
        <v>0.01</v>
      </c>
      <c r="P11523">
        <v>0</v>
      </c>
      <c r="R11523">
        <v>13.88</v>
      </c>
      <c r="T11523" t="s">
        <v>71</v>
      </c>
      <c r="U11523" t="s">
        <v>147</v>
      </c>
      <c r="V11523" t="s">
        <v>31</v>
      </c>
      <c r="X11523" t="s">
        <v>73</v>
      </c>
    </row>
    <row r="11524" spans="1:24" x14ac:dyDescent="0.25">
      <c r="A11524" s="1">
        <v>46117</v>
      </c>
      <c r="B11524" t="s">
        <v>21</v>
      </c>
      <c r="C11524" t="s">
        <v>22</v>
      </c>
      <c r="D11524" t="s">
        <v>3142</v>
      </c>
      <c r="E11524" t="s">
        <v>3143</v>
      </c>
      <c r="F11524">
        <v>571534</v>
      </c>
      <c r="G11524" t="s">
        <v>3144</v>
      </c>
      <c r="H11524" t="s">
        <v>26</v>
      </c>
      <c r="I11524">
        <v>1</v>
      </c>
      <c r="J11524" t="s">
        <v>35</v>
      </c>
      <c r="K11524" t="s">
        <v>109</v>
      </c>
      <c r="L11524">
        <v>0</v>
      </c>
      <c r="M11524" t="s">
        <v>29</v>
      </c>
      <c r="N11524">
        <v>137642.57</v>
      </c>
      <c r="O11524">
        <v>0.01</v>
      </c>
      <c r="P11524">
        <v>0</v>
      </c>
      <c r="Q11524">
        <v>0.5</v>
      </c>
      <c r="R11524">
        <v>344.11</v>
      </c>
      <c r="S11524">
        <f t="shared" ref="S11524:S11525" si="1194">Q11524*R11524</f>
        <v>172.05500000000001</v>
      </c>
      <c r="T11524" t="s">
        <v>49</v>
      </c>
      <c r="U11524" t="s">
        <v>1941</v>
      </c>
      <c r="V11524" t="s">
        <v>31</v>
      </c>
    </row>
    <row r="11525" spans="1:24" x14ac:dyDescent="0.25">
      <c r="A11525" s="1">
        <v>46117</v>
      </c>
      <c r="B11525" t="s">
        <v>21</v>
      </c>
      <c r="C11525" t="s">
        <v>22</v>
      </c>
      <c r="D11525" t="s">
        <v>3145</v>
      </c>
      <c r="E11525" t="s">
        <v>3146</v>
      </c>
      <c r="F11525">
        <v>572522</v>
      </c>
      <c r="G11525" t="s">
        <v>3147</v>
      </c>
      <c r="H11525" t="s">
        <v>44</v>
      </c>
      <c r="I11525">
        <v>1</v>
      </c>
      <c r="J11525" t="s">
        <v>35</v>
      </c>
      <c r="K11525" t="s">
        <v>36</v>
      </c>
      <c r="L11525">
        <v>0</v>
      </c>
      <c r="M11525" t="s">
        <v>29</v>
      </c>
      <c r="N11525">
        <v>2754.12</v>
      </c>
      <c r="O11525">
        <v>0.01</v>
      </c>
      <c r="P11525">
        <v>0</v>
      </c>
      <c r="Q11525">
        <v>0.5</v>
      </c>
      <c r="R11525">
        <v>6.89</v>
      </c>
      <c r="S11525">
        <f t="shared" si="1194"/>
        <v>3.4449999999999998</v>
      </c>
      <c r="T11525" t="s">
        <v>382</v>
      </c>
      <c r="U11525">
        <v>0</v>
      </c>
      <c r="V11525" t="s">
        <v>50</v>
      </c>
    </row>
    <row r="11526" spans="1:24" x14ac:dyDescent="0.25">
      <c r="A11526" s="1">
        <v>46117</v>
      </c>
      <c r="B11526" t="s">
        <v>21</v>
      </c>
      <c r="C11526" t="s">
        <v>22</v>
      </c>
      <c r="D11526" t="s">
        <v>3148</v>
      </c>
      <c r="E11526" t="s">
        <v>3149</v>
      </c>
      <c r="F11526">
        <v>571954</v>
      </c>
      <c r="G11526" t="s">
        <v>687</v>
      </c>
      <c r="H11526" t="s">
        <v>26</v>
      </c>
      <c r="I11526">
        <v>1</v>
      </c>
      <c r="J11526" t="s">
        <v>35</v>
      </c>
      <c r="K11526" t="s">
        <v>109</v>
      </c>
      <c r="L11526">
        <v>0</v>
      </c>
      <c r="M11526" t="s">
        <v>29</v>
      </c>
      <c r="N11526">
        <v>8581.4500000000007</v>
      </c>
      <c r="O11526">
        <v>0.01</v>
      </c>
      <c r="P11526">
        <v>0</v>
      </c>
      <c r="R11526">
        <v>21.45</v>
      </c>
      <c r="T11526" t="s">
        <v>71</v>
      </c>
      <c r="U11526" t="s">
        <v>688</v>
      </c>
      <c r="V11526" t="s">
        <v>31</v>
      </c>
      <c r="X11526" t="s">
        <v>73</v>
      </c>
    </row>
    <row r="11527" spans="1:24" x14ac:dyDescent="0.25">
      <c r="A11527" s="1">
        <v>46117</v>
      </c>
      <c r="B11527" t="s">
        <v>21</v>
      </c>
      <c r="C11527" t="s">
        <v>22</v>
      </c>
      <c r="D11527" t="s">
        <v>3150</v>
      </c>
      <c r="E11527" t="s">
        <v>3151</v>
      </c>
      <c r="F11527">
        <v>571697</v>
      </c>
      <c r="G11527" t="s">
        <v>2751</v>
      </c>
      <c r="H11527" t="s">
        <v>26</v>
      </c>
      <c r="I11527">
        <v>1</v>
      </c>
      <c r="J11527" t="s">
        <v>35</v>
      </c>
      <c r="K11527" t="s">
        <v>109</v>
      </c>
      <c r="L11527">
        <v>0</v>
      </c>
      <c r="M11527" t="s">
        <v>29</v>
      </c>
      <c r="N11527">
        <v>9629.36</v>
      </c>
      <c r="O11527">
        <v>0.01</v>
      </c>
      <c r="P11527">
        <v>0</v>
      </c>
      <c r="Q11527">
        <v>0.5</v>
      </c>
      <c r="R11527">
        <v>24.07</v>
      </c>
      <c r="S11527">
        <f t="shared" ref="S11527:S11528" si="1195">Q11527*R11527</f>
        <v>12.035</v>
      </c>
      <c r="T11527" t="s">
        <v>37</v>
      </c>
      <c r="U11527">
        <v>0</v>
      </c>
      <c r="V11527" t="s">
        <v>50</v>
      </c>
    </row>
    <row r="11528" spans="1:24" x14ac:dyDescent="0.25">
      <c r="A11528" s="1">
        <v>46117</v>
      </c>
      <c r="B11528" t="s">
        <v>21</v>
      </c>
      <c r="C11528" t="s">
        <v>22</v>
      </c>
      <c r="D11528" t="s">
        <v>3152</v>
      </c>
      <c r="E11528" t="s">
        <v>3153</v>
      </c>
      <c r="F11528">
        <v>569348</v>
      </c>
      <c r="G11528" t="s">
        <v>2615</v>
      </c>
      <c r="H11528" t="s">
        <v>26</v>
      </c>
      <c r="I11528">
        <v>1</v>
      </c>
      <c r="J11528" t="s">
        <v>35</v>
      </c>
      <c r="K11528" t="s">
        <v>109</v>
      </c>
      <c r="L11528">
        <v>0</v>
      </c>
      <c r="M11528" t="s">
        <v>29</v>
      </c>
      <c r="N11528">
        <v>5202.1400000000003</v>
      </c>
      <c r="O11528">
        <v>0.01</v>
      </c>
      <c r="P11528">
        <v>0</v>
      </c>
      <c r="Q11528">
        <v>0.5</v>
      </c>
      <c r="R11528">
        <v>13.01</v>
      </c>
      <c r="S11528">
        <f t="shared" si="1195"/>
        <v>6.5049999999999999</v>
      </c>
      <c r="T11528" t="s">
        <v>382</v>
      </c>
      <c r="U11528">
        <v>0</v>
      </c>
      <c r="V11528" t="s">
        <v>50</v>
      </c>
    </row>
    <row r="11529" spans="1:24" x14ac:dyDescent="0.25">
      <c r="A11529" s="1">
        <v>46117</v>
      </c>
      <c r="B11529" t="s">
        <v>21</v>
      </c>
      <c r="C11529" t="s">
        <v>22</v>
      </c>
      <c r="D11529" t="s">
        <v>3154</v>
      </c>
      <c r="E11529" t="s">
        <v>3155</v>
      </c>
      <c r="F11529">
        <v>565361</v>
      </c>
      <c r="G11529" t="s">
        <v>654</v>
      </c>
      <c r="H11529" t="s">
        <v>26</v>
      </c>
      <c r="I11529">
        <v>1</v>
      </c>
      <c r="J11529" t="s">
        <v>35</v>
      </c>
      <c r="K11529" t="s">
        <v>109</v>
      </c>
      <c r="L11529">
        <v>0</v>
      </c>
      <c r="M11529" t="s">
        <v>29</v>
      </c>
      <c r="N11529">
        <v>8287.1</v>
      </c>
      <c r="O11529">
        <v>0.01</v>
      </c>
      <c r="P11529">
        <v>0</v>
      </c>
      <c r="R11529">
        <v>20.72</v>
      </c>
      <c r="T11529" t="s">
        <v>41</v>
      </c>
      <c r="U11529" t="s">
        <v>523</v>
      </c>
      <c r="V11529" t="s">
        <v>43</v>
      </c>
      <c r="X11529" t="s">
        <v>9666</v>
      </c>
    </row>
    <row r="11530" spans="1:24" x14ac:dyDescent="0.25">
      <c r="A11530" s="1">
        <v>46117</v>
      </c>
      <c r="B11530" t="s">
        <v>21</v>
      </c>
      <c r="C11530" t="s">
        <v>22</v>
      </c>
      <c r="D11530" t="s">
        <v>3156</v>
      </c>
      <c r="E11530" t="s">
        <v>3157</v>
      </c>
      <c r="F11530">
        <v>570285</v>
      </c>
      <c r="G11530" t="s">
        <v>2697</v>
      </c>
      <c r="H11530" t="s">
        <v>44</v>
      </c>
      <c r="I11530">
        <v>1</v>
      </c>
      <c r="J11530" t="s">
        <v>35</v>
      </c>
      <c r="K11530" t="s">
        <v>36</v>
      </c>
      <c r="L11530">
        <v>0</v>
      </c>
      <c r="M11530" t="s">
        <v>29</v>
      </c>
      <c r="N11530">
        <v>8314.17</v>
      </c>
      <c r="O11530">
        <v>0.01</v>
      </c>
      <c r="P11530">
        <v>0</v>
      </c>
      <c r="Q11530">
        <v>0.5</v>
      </c>
      <c r="R11530">
        <v>20.79</v>
      </c>
      <c r="S11530">
        <f t="shared" ref="S11530:S11531" si="1196">Q11530*R11530</f>
        <v>10.395</v>
      </c>
      <c r="T11530" t="s">
        <v>382</v>
      </c>
      <c r="U11530">
        <v>0</v>
      </c>
      <c r="V11530" t="s">
        <v>50</v>
      </c>
    </row>
    <row r="11531" spans="1:24" x14ac:dyDescent="0.25">
      <c r="A11531" s="1">
        <v>46117</v>
      </c>
      <c r="B11531" t="s">
        <v>21</v>
      </c>
      <c r="C11531" t="s">
        <v>22</v>
      </c>
      <c r="D11531" t="s">
        <v>3158</v>
      </c>
      <c r="E11531" t="s">
        <v>3159</v>
      </c>
      <c r="F11531">
        <v>570134</v>
      </c>
      <c r="G11531" t="s">
        <v>2745</v>
      </c>
      <c r="H11531" t="s">
        <v>26</v>
      </c>
      <c r="I11531">
        <v>1</v>
      </c>
      <c r="J11531" t="s">
        <v>35</v>
      </c>
      <c r="K11531" t="s">
        <v>109</v>
      </c>
      <c r="L11531">
        <v>0</v>
      </c>
      <c r="M11531" t="s">
        <v>29</v>
      </c>
      <c r="N11531">
        <v>2382.29</v>
      </c>
      <c r="O11531">
        <v>0.01</v>
      </c>
      <c r="P11531">
        <v>0</v>
      </c>
      <c r="Q11531">
        <v>0.5</v>
      </c>
      <c r="R11531">
        <v>5.96</v>
      </c>
      <c r="S11531">
        <f t="shared" si="1196"/>
        <v>2.98</v>
      </c>
      <c r="T11531" t="s">
        <v>49</v>
      </c>
      <c r="U11531">
        <v>0</v>
      </c>
      <c r="V11531" t="s">
        <v>50</v>
      </c>
    </row>
    <row r="11532" spans="1:24" x14ac:dyDescent="0.25">
      <c r="A11532" s="1">
        <v>46117</v>
      </c>
      <c r="B11532" t="s">
        <v>21</v>
      </c>
      <c r="C11532" t="s">
        <v>22</v>
      </c>
      <c r="D11532" t="s">
        <v>3160</v>
      </c>
      <c r="E11532" t="s">
        <v>3161</v>
      </c>
      <c r="F11532">
        <v>573229</v>
      </c>
      <c r="G11532" t="s">
        <v>255</v>
      </c>
      <c r="H11532" t="s">
        <v>26</v>
      </c>
      <c r="I11532">
        <v>1</v>
      </c>
      <c r="J11532" t="s">
        <v>35</v>
      </c>
      <c r="K11532" t="s">
        <v>109</v>
      </c>
      <c r="L11532">
        <v>0</v>
      </c>
      <c r="M11532" t="s">
        <v>29</v>
      </c>
      <c r="N11532">
        <v>3578.86</v>
      </c>
      <c r="O11532">
        <v>0.01</v>
      </c>
      <c r="P11532">
        <v>0</v>
      </c>
      <c r="R11532">
        <v>8.9499999999999993</v>
      </c>
      <c r="T11532" t="s">
        <v>71</v>
      </c>
      <c r="U11532" t="s">
        <v>147</v>
      </c>
      <c r="V11532" t="s">
        <v>31</v>
      </c>
      <c r="X11532" t="s">
        <v>73</v>
      </c>
    </row>
    <row r="11533" spans="1:24" x14ac:dyDescent="0.25">
      <c r="A11533" s="1">
        <v>46117</v>
      </c>
      <c r="B11533" t="s">
        <v>21</v>
      </c>
      <c r="C11533" t="s">
        <v>22</v>
      </c>
      <c r="D11533" t="s">
        <v>3164</v>
      </c>
      <c r="E11533" t="s">
        <v>3165</v>
      </c>
      <c r="F11533">
        <v>566940</v>
      </c>
      <c r="G11533" t="s">
        <v>2345</v>
      </c>
      <c r="H11533" t="s">
        <v>26</v>
      </c>
      <c r="I11533">
        <v>1</v>
      </c>
      <c r="J11533" t="s">
        <v>35</v>
      </c>
      <c r="K11533" t="s">
        <v>109</v>
      </c>
      <c r="L11533">
        <v>0</v>
      </c>
      <c r="M11533" t="s">
        <v>29</v>
      </c>
      <c r="N11533">
        <v>3729.89</v>
      </c>
      <c r="O11533">
        <v>0.01</v>
      </c>
      <c r="P11533">
        <v>0</v>
      </c>
      <c r="R11533">
        <v>9.32</v>
      </c>
      <c r="T11533" t="s">
        <v>41</v>
      </c>
      <c r="U11533" t="s">
        <v>42</v>
      </c>
      <c r="V11533" t="s">
        <v>43</v>
      </c>
      <c r="X11533" t="s">
        <v>9666</v>
      </c>
    </row>
    <row r="11534" spans="1:24" x14ac:dyDescent="0.25">
      <c r="A11534" s="1">
        <v>46117</v>
      </c>
      <c r="B11534" t="s">
        <v>21</v>
      </c>
      <c r="C11534" t="s">
        <v>22</v>
      </c>
      <c r="D11534" t="s">
        <v>3166</v>
      </c>
      <c r="E11534" t="s">
        <v>3167</v>
      </c>
      <c r="F11534">
        <v>573229</v>
      </c>
      <c r="G11534" t="s">
        <v>255</v>
      </c>
      <c r="H11534" t="s">
        <v>26</v>
      </c>
      <c r="I11534">
        <v>1</v>
      </c>
      <c r="J11534" t="s">
        <v>35</v>
      </c>
      <c r="K11534" t="s">
        <v>109</v>
      </c>
      <c r="L11534">
        <v>0</v>
      </c>
      <c r="M11534" t="s">
        <v>29</v>
      </c>
      <c r="N11534">
        <v>3585.18</v>
      </c>
      <c r="O11534">
        <v>0.01</v>
      </c>
      <c r="P11534">
        <v>0</v>
      </c>
      <c r="R11534">
        <v>8.9600000000000009</v>
      </c>
      <c r="T11534" t="s">
        <v>71</v>
      </c>
      <c r="U11534" t="s">
        <v>147</v>
      </c>
      <c r="V11534" t="s">
        <v>31</v>
      </c>
      <c r="X11534" t="s">
        <v>73</v>
      </c>
    </row>
    <row r="11535" spans="1:24" x14ac:dyDescent="0.25">
      <c r="A11535" s="1">
        <v>46117</v>
      </c>
      <c r="B11535" t="s">
        <v>21</v>
      </c>
      <c r="C11535" t="s">
        <v>22</v>
      </c>
      <c r="D11535" t="s">
        <v>3168</v>
      </c>
      <c r="E11535" t="s">
        <v>3169</v>
      </c>
      <c r="F11535">
        <v>569841</v>
      </c>
      <c r="G11535" t="s">
        <v>2959</v>
      </c>
      <c r="H11535" t="s">
        <v>44</v>
      </c>
      <c r="I11535">
        <v>1</v>
      </c>
      <c r="J11535" t="s">
        <v>35</v>
      </c>
      <c r="K11535" t="s">
        <v>36</v>
      </c>
      <c r="L11535">
        <v>0</v>
      </c>
      <c r="M11535" t="s">
        <v>29</v>
      </c>
      <c r="N11535">
        <v>1439.69</v>
      </c>
      <c r="O11535">
        <v>0.01</v>
      </c>
      <c r="P11535">
        <v>0</v>
      </c>
      <c r="Q11535">
        <v>0.5</v>
      </c>
      <c r="R11535">
        <v>3.6</v>
      </c>
      <c r="S11535">
        <f>Q11535*R11535</f>
        <v>1.8</v>
      </c>
      <c r="T11535" t="s">
        <v>382</v>
      </c>
      <c r="U11535">
        <v>0</v>
      </c>
      <c r="V11535" t="s">
        <v>50</v>
      </c>
    </row>
    <row r="11536" spans="1:24" x14ac:dyDescent="0.25">
      <c r="A11536" s="1">
        <v>46117</v>
      </c>
      <c r="B11536" t="s">
        <v>21</v>
      </c>
      <c r="C11536" t="s">
        <v>22</v>
      </c>
      <c r="D11536" t="s">
        <v>3170</v>
      </c>
      <c r="E11536" t="s">
        <v>3171</v>
      </c>
      <c r="F11536">
        <v>570794</v>
      </c>
      <c r="G11536" t="s">
        <v>2651</v>
      </c>
      <c r="H11536" t="s">
        <v>44</v>
      </c>
      <c r="I11536">
        <v>1</v>
      </c>
      <c r="J11536" t="s">
        <v>35</v>
      </c>
      <c r="K11536" t="s">
        <v>36</v>
      </c>
      <c r="L11536">
        <v>0</v>
      </c>
      <c r="M11536" t="s">
        <v>29</v>
      </c>
      <c r="N11536">
        <v>2032.25</v>
      </c>
      <c r="O11536">
        <v>0.01</v>
      </c>
      <c r="P11536">
        <v>0</v>
      </c>
      <c r="R11536">
        <v>5.08</v>
      </c>
      <c r="T11536" t="s">
        <v>41</v>
      </c>
      <c r="U11536" t="s">
        <v>523</v>
      </c>
      <c r="V11536" t="s">
        <v>43</v>
      </c>
      <c r="X11536" t="s">
        <v>9666</v>
      </c>
    </row>
    <row r="11537" spans="1:24" x14ac:dyDescent="0.25">
      <c r="A11537" s="1">
        <v>46117</v>
      </c>
      <c r="B11537" t="s">
        <v>21</v>
      </c>
      <c r="C11537" t="s">
        <v>22</v>
      </c>
      <c r="D11537" t="s">
        <v>3172</v>
      </c>
      <c r="E11537" t="s">
        <v>3173</v>
      </c>
      <c r="F11537">
        <v>570794</v>
      </c>
      <c r="G11537" t="s">
        <v>2651</v>
      </c>
      <c r="H11537" t="s">
        <v>44</v>
      </c>
      <c r="I11537">
        <v>1</v>
      </c>
      <c r="J11537" t="s">
        <v>35</v>
      </c>
      <c r="K11537" t="s">
        <v>36</v>
      </c>
      <c r="L11537">
        <v>0</v>
      </c>
      <c r="M11537" t="s">
        <v>29</v>
      </c>
      <c r="N11537">
        <v>6700.21</v>
      </c>
      <c r="O11537">
        <v>0.01</v>
      </c>
      <c r="P11537">
        <v>0</v>
      </c>
      <c r="R11537">
        <v>16.75</v>
      </c>
      <c r="T11537" t="s">
        <v>41</v>
      </c>
      <c r="U11537" t="s">
        <v>523</v>
      </c>
      <c r="V11537" t="s">
        <v>43</v>
      </c>
      <c r="X11537" t="s">
        <v>9666</v>
      </c>
    </row>
    <row r="11538" spans="1:24" x14ac:dyDescent="0.25">
      <c r="A11538" s="1">
        <v>46117</v>
      </c>
      <c r="B11538" t="s">
        <v>21</v>
      </c>
      <c r="C11538" t="s">
        <v>22</v>
      </c>
      <c r="D11538" t="s">
        <v>3176</v>
      </c>
      <c r="E11538" t="s">
        <v>3177</v>
      </c>
      <c r="F11538">
        <v>569491</v>
      </c>
      <c r="G11538" t="s">
        <v>893</v>
      </c>
      <c r="H11538" t="s">
        <v>44</v>
      </c>
      <c r="I11538">
        <v>1</v>
      </c>
      <c r="J11538" t="s">
        <v>35</v>
      </c>
      <c r="K11538" t="s">
        <v>36</v>
      </c>
      <c r="L11538">
        <v>0</v>
      </c>
      <c r="M11538" t="s">
        <v>29</v>
      </c>
      <c r="N11538">
        <v>4354.29</v>
      </c>
      <c r="O11538">
        <v>0.01</v>
      </c>
      <c r="P11538">
        <v>0</v>
      </c>
      <c r="R11538">
        <v>10.89</v>
      </c>
      <c r="T11538" t="s">
        <v>41</v>
      </c>
      <c r="U11538" t="s">
        <v>523</v>
      </c>
      <c r="V11538" t="s">
        <v>43</v>
      </c>
      <c r="X11538" t="s">
        <v>9666</v>
      </c>
    </row>
    <row r="11539" spans="1:24" x14ac:dyDescent="0.25">
      <c r="A11539" s="1">
        <v>46117</v>
      </c>
      <c r="B11539" t="s">
        <v>21</v>
      </c>
      <c r="C11539" t="s">
        <v>22</v>
      </c>
      <c r="D11539" t="s">
        <v>3178</v>
      </c>
      <c r="E11539" t="s">
        <v>3179</v>
      </c>
      <c r="F11539">
        <v>569349</v>
      </c>
      <c r="G11539" t="s">
        <v>381</v>
      </c>
      <c r="H11539" t="s">
        <v>44</v>
      </c>
      <c r="I11539">
        <v>1</v>
      </c>
      <c r="J11539" t="s">
        <v>35</v>
      </c>
      <c r="K11539" t="s">
        <v>36</v>
      </c>
      <c r="L11539">
        <v>0</v>
      </c>
      <c r="M11539" t="s">
        <v>29</v>
      </c>
      <c r="N11539">
        <v>2777.18</v>
      </c>
      <c r="O11539">
        <v>0.01</v>
      </c>
      <c r="P11539">
        <v>0</v>
      </c>
      <c r="Q11539">
        <v>0.5</v>
      </c>
      <c r="R11539">
        <v>6.94</v>
      </c>
      <c r="S11539">
        <f t="shared" ref="S11539:S11540" si="1197">Q11539*R11539</f>
        <v>3.47</v>
      </c>
      <c r="T11539" t="s">
        <v>382</v>
      </c>
      <c r="U11539">
        <v>0</v>
      </c>
      <c r="V11539" t="s">
        <v>50</v>
      </c>
    </row>
    <row r="11540" spans="1:24" x14ac:dyDescent="0.25">
      <c r="A11540" s="1">
        <v>46117</v>
      </c>
      <c r="B11540" t="s">
        <v>21</v>
      </c>
      <c r="C11540" t="s">
        <v>22</v>
      </c>
      <c r="D11540" t="s">
        <v>3180</v>
      </c>
      <c r="E11540" t="s">
        <v>3181</v>
      </c>
      <c r="F11540">
        <v>570285</v>
      </c>
      <c r="G11540" t="s">
        <v>2697</v>
      </c>
      <c r="H11540" t="s">
        <v>44</v>
      </c>
      <c r="I11540">
        <v>1</v>
      </c>
      <c r="J11540" t="s">
        <v>35</v>
      </c>
      <c r="K11540" t="s">
        <v>36</v>
      </c>
      <c r="L11540">
        <v>0</v>
      </c>
      <c r="M11540" t="s">
        <v>29</v>
      </c>
      <c r="N11540">
        <v>7082.19</v>
      </c>
      <c r="O11540">
        <v>0.01</v>
      </c>
      <c r="P11540">
        <v>0</v>
      </c>
      <c r="Q11540">
        <v>0.5</v>
      </c>
      <c r="R11540">
        <v>17.71</v>
      </c>
      <c r="S11540">
        <f t="shared" si="1197"/>
        <v>8.8550000000000004</v>
      </c>
      <c r="T11540" t="s">
        <v>382</v>
      </c>
      <c r="U11540">
        <v>0</v>
      </c>
      <c r="V11540" t="s">
        <v>50</v>
      </c>
    </row>
    <row r="11541" spans="1:24" x14ac:dyDescent="0.25">
      <c r="A11541" s="1">
        <v>46117</v>
      </c>
      <c r="B11541" t="s">
        <v>21</v>
      </c>
      <c r="C11541" t="s">
        <v>22</v>
      </c>
      <c r="D11541" t="s">
        <v>3182</v>
      </c>
      <c r="E11541" t="s">
        <v>3183</v>
      </c>
      <c r="F11541">
        <v>571954</v>
      </c>
      <c r="G11541" t="s">
        <v>687</v>
      </c>
      <c r="H11541" t="s">
        <v>26</v>
      </c>
      <c r="I11541">
        <v>1</v>
      </c>
      <c r="J11541" t="s">
        <v>35</v>
      </c>
      <c r="K11541" t="s">
        <v>109</v>
      </c>
      <c r="L11541">
        <v>0</v>
      </c>
      <c r="M11541" t="s">
        <v>29</v>
      </c>
      <c r="N11541">
        <v>4930.45</v>
      </c>
      <c r="O11541">
        <v>0.01</v>
      </c>
      <c r="P11541">
        <v>0</v>
      </c>
      <c r="R11541">
        <v>12.33</v>
      </c>
      <c r="T11541" t="s">
        <v>71</v>
      </c>
      <c r="U11541" t="s">
        <v>688</v>
      </c>
      <c r="V11541" t="s">
        <v>31</v>
      </c>
      <c r="X11541" t="s">
        <v>73</v>
      </c>
    </row>
    <row r="11542" spans="1:24" x14ac:dyDescent="0.25">
      <c r="A11542" s="1">
        <v>46117</v>
      </c>
      <c r="B11542" t="s">
        <v>21</v>
      </c>
      <c r="C11542" t="s">
        <v>22</v>
      </c>
      <c r="D11542" t="s">
        <v>3184</v>
      </c>
      <c r="E11542" t="s">
        <v>3185</v>
      </c>
      <c r="F11542">
        <v>572855</v>
      </c>
      <c r="G11542" t="s">
        <v>218</v>
      </c>
      <c r="H11542" t="s">
        <v>26</v>
      </c>
      <c r="I11542">
        <v>1</v>
      </c>
      <c r="J11542" t="s">
        <v>35</v>
      </c>
      <c r="K11542" t="s">
        <v>109</v>
      </c>
      <c r="L11542">
        <v>0</v>
      </c>
      <c r="M11542" t="s">
        <v>29</v>
      </c>
      <c r="N11542">
        <v>10869.02</v>
      </c>
      <c r="O11542">
        <v>0.01</v>
      </c>
      <c r="P11542">
        <v>0</v>
      </c>
      <c r="Q11542">
        <v>0.5</v>
      </c>
      <c r="R11542">
        <v>27.17</v>
      </c>
      <c r="S11542">
        <f t="shared" ref="S11542:S11544" si="1198">Q11542*R11542</f>
        <v>13.585000000000001</v>
      </c>
      <c r="T11542" t="s">
        <v>49</v>
      </c>
      <c r="U11542" t="s">
        <v>219</v>
      </c>
      <c r="V11542" t="s">
        <v>31</v>
      </c>
    </row>
    <row r="11543" spans="1:24" x14ac:dyDescent="0.25">
      <c r="A11543" s="1">
        <v>46117</v>
      </c>
      <c r="B11543" t="s">
        <v>21</v>
      </c>
      <c r="C11543" t="s">
        <v>22</v>
      </c>
      <c r="D11543" t="s">
        <v>3184</v>
      </c>
      <c r="E11543" t="s">
        <v>3185</v>
      </c>
      <c r="F11543">
        <v>572855</v>
      </c>
      <c r="G11543" t="s">
        <v>218</v>
      </c>
      <c r="H11543" t="s">
        <v>44</v>
      </c>
      <c r="I11543">
        <v>1</v>
      </c>
      <c r="J11543" t="s">
        <v>35</v>
      </c>
      <c r="K11543" t="s">
        <v>732</v>
      </c>
      <c r="L11543">
        <v>0</v>
      </c>
      <c r="M11543" t="s">
        <v>29</v>
      </c>
      <c r="N11543">
        <v>18203.55</v>
      </c>
      <c r="O11543">
        <v>0.01</v>
      </c>
      <c r="P11543">
        <v>0</v>
      </c>
      <c r="Q11543">
        <v>0.5</v>
      </c>
      <c r="R11543">
        <v>45.51</v>
      </c>
      <c r="S11543">
        <f t="shared" si="1198"/>
        <v>22.754999999999999</v>
      </c>
      <c r="T11543" t="s">
        <v>49</v>
      </c>
      <c r="U11543" t="s">
        <v>219</v>
      </c>
      <c r="V11543" t="s">
        <v>31</v>
      </c>
    </row>
    <row r="11544" spans="1:24" x14ac:dyDescent="0.25">
      <c r="A11544" s="1">
        <v>46117</v>
      </c>
      <c r="B11544" t="s">
        <v>21</v>
      </c>
      <c r="C11544" t="s">
        <v>22</v>
      </c>
      <c r="D11544" t="s">
        <v>3186</v>
      </c>
      <c r="E11544" t="s">
        <v>3187</v>
      </c>
      <c r="F11544">
        <v>570285</v>
      </c>
      <c r="G11544" t="s">
        <v>2697</v>
      </c>
      <c r="H11544" t="s">
        <v>44</v>
      </c>
      <c r="I11544">
        <v>1</v>
      </c>
      <c r="J11544" t="s">
        <v>35</v>
      </c>
      <c r="K11544" t="s">
        <v>36</v>
      </c>
      <c r="L11544">
        <v>0</v>
      </c>
      <c r="M11544" t="s">
        <v>29</v>
      </c>
      <c r="N11544">
        <v>7559.67</v>
      </c>
      <c r="O11544">
        <v>0.01</v>
      </c>
      <c r="P11544">
        <v>0</v>
      </c>
      <c r="Q11544">
        <v>0.5</v>
      </c>
      <c r="R11544">
        <v>18.899999999999999</v>
      </c>
      <c r="S11544">
        <f t="shared" si="1198"/>
        <v>9.4499999999999993</v>
      </c>
      <c r="T11544" t="s">
        <v>382</v>
      </c>
      <c r="U11544">
        <v>0</v>
      </c>
      <c r="V11544" t="s">
        <v>50</v>
      </c>
    </row>
    <row r="11545" spans="1:24" x14ac:dyDescent="0.25">
      <c r="A11545" s="1">
        <v>46117</v>
      </c>
      <c r="B11545" t="s">
        <v>21</v>
      </c>
      <c r="C11545" t="s">
        <v>22</v>
      </c>
      <c r="D11545" t="s">
        <v>3188</v>
      </c>
      <c r="E11545" t="s">
        <v>3189</v>
      </c>
      <c r="F11545">
        <v>567020</v>
      </c>
      <c r="G11545" t="s">
        <v>522</v>
      </c>
      <c r="H11545" t="s">
        <v>44</v>
      </c>
      <c r="I11545">
        <v>1</v>
      </c>
      <c r="J11545" t="s">
        <v>35</v>
      </c>
      <c r="K11545" t="s">
        <v>994</v>
      </c>
      <c r="L11545">
        <v>0</v>
      </c>
      <c r="M11545" t="s">
        <v>29</v>
      </c>
      <c r="N11545">
        <v>3574.33</v>
      </c>
      <c r="O11545">
        <v>0.01</v>
      </c>
      <c r="P11545">
        <v>0</v>
      </c>
      <c r="R11545">
        <v>8.94</v>
      </c>
      <c r="T11545" t="s">
        <v>41</v>
      </c>
      <c r="U11545" t="s">
        <v>523</v>
      </c>
      <c r="V11545" t="s">
        <v>43</v>
      </c>
      <c r="X11545" t="s">
        <v>9666</v>
      </c>
    </row>
    <row r="11546" spans="1:24" x14ac:dyDescent="0.25">
      <c r="A11546" s="1">
        <v>46117</v>
      </c>
      <c r="B11546" t="s">
        <v>21</v>
      </c>
      <c r="C11546" t="s">
        <v>22</v>
      </c>
      <c r="D11546" t="s">
        <v>3190</v>
      </c>
      <c r="E11546" t="s">
        <v>3191</v>
      </c>
      <c r="F11546">
        <v>565361</v>
      </c>
      <c r="G11546" t="s">
        <v>654</v>
      </c>
      <c r="H11546" t="s">
        <v>26</v>
      </c>
      <c r="I11546">
        <v>1</v>
      </c>
      <c r="J11546" t="s">
        <v>35</v>
      </c>
      <c r="K11546" t="s">
        <v>109</v>
      </c>
      <c r="L11546">
        <v>0</v>
      </c>
      <c r="M11546" t="s">
        <v>29</v>
      </c>
      <c r="N11546">
        <v>2847.67</v>
      </c>
      <c r="O11546">
        <v>0.01</v>
      </c>
      <c r="P11546">
        <v>0</v>
      </c>
      <c r="R11546">
        <v>7.12</v>
      </c>
      <c r="T11546" t="s">
        <v>41</v>
      </c>
      <c r="U11546" t="s">
        <v>523</v>
      </c>
      <c r="V11546" t="s">
        <v>43</v>
      </c>
      <c r="X11546" t="s">
        <v>9666</v>
      </c>
    </row>
    <row r="11547" spans="1:24" x14ac:dyDescent="0.25">
      <c r="A11547" s="1">
        <v>46117</v>
      </c>
      <c r="B11547" t="s">
        <v>21</v>
      </c>
      <c r="C11547" t="s">
        <v>22</v>
      </c>
      <c r="D11547" t="s">
        <v>3192</v>
      </c>
      <c r="E11547" t="s">
        <v>3193</v>
      </c>
      <c r="F11547">
        <v>569349</v>
      </c>
      <c r="G11547" t="s">
        <v>381</v>
      </c>
      <c r="H11547" t="s">
        <v>44</v>
      </c>
      <c r="I11547">
        <v>1</v>
      </c>
      <c r="J11547" t="s">
        <v>35</v>
      </c>
      <c r="K11547" t="s">
        <v>36</v>
      </c>
      <c r="L11547">
        <v>0</v>
      </c>
      <c r="M11547" t="s">
        <v>29</v>
      </c>
      <c r="N11547">
        <v>2584.13</v>
      </c>
      <c r="O11547">
        <v>0.01</v>
      </c>
      <c r="P11547">
        <v>0</v>
      </c>
      <c r="Q11547">
        <v>0.5</v>
      </c>
      <c r="R11547">
        <v>6.46</v>
      </c>
      <c r="S11547">
        <f>Q11547*R11547</f>
        <v>3.23</v>
      </c>
      <c r="T11547" t="s">
        <v>382</v>
      </c>
      <c r="U11547">
        <v>0</v>
      </c>
      <c r="V11547" t="s">
        <v>50</v>
      </c>
    </row>
    <row r="11548" spans="1:24" x14ac:dyDescent="0.25">
      <c r="A11548" s="1">
        <v>46117</v>
      </c>
      <c r="B11548" t="s">
        <v>21</v>
      </c>
      <c r="C11548" t="s">
        <v>22</v>
      </c>
      <c r="D11548" t="s">
        <v>3194</v>
      </c>
      <c r="E11548" t="s">
        <v>3195</v>
      </c>
      <c r="F11548">
        <v>569201</v>
      </c>
      <c r="G11548" t="s">
        <v>249</v>
      </c>
      <c r="H11548" t="s">
        <v>26</v>
      </c>
      <c r="I11548">
        <v>1</v>
      </c>
      <c r="J11548" t="s">
        <v>35</v>
      </c>
      <c r="K11548" t="s">
        <v>109</v>
      </c>
      <c r="L11548">
        <v>0</v>
      </c>
      <c r="M11548" t="s">
        <v>29</v>
      </c>
      <c r="N11548">
        <v>1097.76</v>
      </c>
      <c r="O11548">
        <v>0.01</v>
      </c>
      <c r="P11548">
        <v>0</v>
      </c>
      <c r="R11548">
        <v>2.74</v>
      </c>
      <c r="T11548" t="s">
        <v>58</v>
      </c>
      <c r="U11548">
        <v>0</v>
      </c>
      <c r="V11548" t="s">
        <v>50</v>
      </c>
      <c r="X11548" t="s">
        <v>59</v>
      </c>
    </row>
    <row r="11549" spans="1:24" x14ac:dyDescent="0.25">
      <c r="A11549" s="1">
        <v>46117</v>
      </c>
      <c r="B11549" t="s">
        <v>21</v>
      </c>
      <c r="C11549" t="s">
        <v>22</v>
      </c>
      <c r="D11549" t="s">
        <v>3196</v>
      </c>
      <c r="E11549" t="s">
        <v>3197</v>
      </c>
      <c r="F11549">
        <v>571658</v>
      </c>
      <c r="G11549" t="s">
        <v>146</v>
      </c>
      <c r="H11549" t="s">
        <v>44</v>
      </c>
      <c r="I11549">
        <v>1</v>
      </c>
      <c r="J11549" t="s">
        <v>35</v>
      </c>
      <c r="K11549" t="s">
        <v>109</v>
      </c>
      <c r="L11549">
        <v>0</v>
      </c>
      <c r="M11549" t="s">
        <v>29</v>
      </c>
      <c r="N11549">
        <v>3125.88</v>
      </c>
      <c r="O11549">
        <v>0.01</v>
      </c>
      <c r="P11549">
        <v>0</v>
      </c>
      <c r="R11549">
        <v>7.81</v>
      </c>
      <c r="T11549" t="s">
        <v>71</v>
      </c>
      <c r="U11549" t="s">
        <v>147</v>
      </c>
      <c r="V11549" t="s">
        <v>31</v>
      </c>
      <c r="X11549" t="s">
        <v>73</v>
      </c>
    </row>
    <row r="11550" spans="1:24" x14ac:dyDescent="0.25">
      <c r="A11550" s="1">
        <v>46117</v>
      </c>
      <c r="B11550" t="s">
        <v>21</v>
      </c>
      <c r="C11550" t="s">
        <v>22</v>
      </c>
      <c r="D11550" t="s">
        <v>3196</v>
      </c>
      <c r="E11550" t="s">
        <v>3197</v>
      </c>
      <c r="F11550">
        <v>571658</v>
      </c>
      <c r="G11550" t="s">
        <v>146</v>
      </c>
      <c r="H11550" t="s">
        <v>44</v>
      </c>
      <c r="I11550">
        <v>1</v>
      </c>
      <c r="J11550" t="s">
        <v>35</v>
      </c>
      <c r="K11550" t="s">
        <v>109</v>
      </c>
      <c r="L11550">
        <v>0</v>
      </c>
      <c r="M11550" t="s">
        <v>29</v>
      </c>
      <c r="N11550">
        <v>3335.43</v>
      </c>
      <c r="O11550">
        <v>0.01</v>
      </c>
      <c r="P11550">
        <v>0</v>
      </c>
      <c r="R11550">
        <v>8.34</v>
      </c>
      <c r="T11550" t="s">
        <v>71</v>
      </c>
      <c r="U11550" t="s">
        <v>147</v>
      </c>
      <c r="V11550" t="s">
        <v>31</v>
      </c>
      <c r="X11550" t="s">
        <v>73</v>
      </c>
    </row>
    <row r="11551" spans="1:24" x14ac:dyDescent="0.25">
      <c r="A11551" s="1">
        <v>46117</v>
      </c>
      <c r="B11551" t="s">
        <v>21</v>
      </c>
      <c r="C11551" t="s">
        <v>22</v>
      </c>
      <c r="D11551" t="s">
        <v>3198</v>
      </c>
      <c r="E11551" t="s">
        <v>3199</v>
      </c>
      <c r="F11551">
        <v>573088</v>
      </c>
      <c r="G11551" t="s">
        <v>3200</v>
      </c>
      <c r="H11551" t="s">
        <v>26</v>
      </c>
      <c r="I11551">
        <v>1</v>
      </c>
      <c r="J11551" t="s">
        <v>35</v>
      </c>
      <c r="K11551" t="s">
        <v>109</v>
      </c>
      <c r="L11551">
        <v>0</v>
      </c>
      <c r="M11551" t="s">
        <v>29</v>
      </c>
      <c r="N11551">
        <v>19206.43</v>
      </c>
      <c r="O11551">
        <v>0.01</v>
      </c>
      <c r="P11551">
        <v>0</v>
      </c>
      <c r="Q11551">
        <v>0.5</v>
      </c>
      <c r="R11551">
        <v>48.02</v>
      </c>
      <c r="S11551">
        <f>Q11551*R11551</f>
        <v>24.01</v>
      </c>
      <c r="T11551" t="s">
        <v>37</v>
      </c>
      <c r="U11551">
        <v>0</v>
      </c>
      <c r="V11551" t="s">
        <v>50</v>
      </c>
    </row>
    <row r="11552" spans="1:24" x14ac:dyDescent="0.25">
      <c r="A11552" s="1">
        <v>46117</v>
      </c>
      <c r="B11552" t="s">
        <v>21</v>
      </c>
      <c r="C11552" t="s">
        <v>22</v>
      </c>
      <c r="D11552" t="s">
        <v>3201</v>
      </c>
      <c r="E11552" t="s">
        <v>3202</v>
      </c>
      <c r="F11552">
        <v>570003</v>
      </c>
      <c r="G11552" t="s">
        <v>91</v>
      </c>
      <c r="H11552" t="s">
        <v>26</v>
      </c>
      <c r="I11552">
        <v>1</v>
      </c>
      <c r="J11552" t="s">
        <v>35</v>
      </c>
      <c r="K11552" t="s">
        <v>109</v>
      </c>
      <c r="L11552">
        <v>0</v>
      </c>
      <c r="M11552" t="s">
        <v>29</v>
      </c>
      <c r="N11552">
        <v>2180.41</v>
      </c>
      <c r="O11552">
        <v>0.01</v>
      </c>
      <c r="P11552">
        <v>0</v>
      </c>
      <c r="R11552">
        <v>5.45</v>
      </c>
      <c r="T11552" t="s">
        <v>71</v>
      </c>
      <c r="U11552" t="s">
        <v>92</v>
      </c>
      <c r="V11552" t="s">
        <v>31</v>
      </c>
      <c r="X11552" t="s">
        <v>73</v>
      </c>
    </row>
    <row r="11553" spans="1:24" x14ac:dyDescent="0.25">
      <c r="A11553" s="1">
        <v>46117</v>
      </c>
      <c r="B11553" t="s">
        <v>21</v>
      </c>
      <c r="C11553" t="s">
        <v>22</v>
      </c>
      <c r="D11553" t="s">
        <v>3203</v>
      </c>
      <c r="E11553" t="s">
        <v>3204</v>
      </c>
      <c r="F11553">
        <v>570254</v>
      </c>
      <c r="G11553" t="s">
        <v>143</v>
      </c>
      <c r="H11553" t="s">
        <v>26</v>
      </c>
      <c r="I11553">
        <v>1</v>
      </c>
      <c r="J11553" t="s">
        <v>35</v>
      </c>
      <c r="K11553" t="s">
        <v>109</v>
      </c>
      <c r="L11553">
        <v>0</v>
      </c>
      <c r="M11553" t="s">
        <v>29</v>
      </c>
      <c r="N11553">
        <v>28436.67</v>
      </c>
      <c r="O11553">
        <v>0.01</v>
      </c>
      <c r="P11553">
        <v>0</v>
      </c>
      <c r="R11553">
        <v>71.09</v>
      </c>
      <c r="T11553" t="s">
        <v>71</v>
      </c>
      <c r="U11553" t="s">
        <v>92</v>
      </c>
      <c r="V11553" t="s">
        <v>31</v>
      </c>
      <c r="X11553" t="s">
        <v>73</v>
      </c>
    </row>
    <row r="11554" spans="1:24" x14ac:dyDescent="0.25">
      <c r="A11554" s="1">
        <v>46117</v>
      </c>
      <c r="B11554" t="s">
        <v>21</v>
      </c>
      <c r="C11554" t="s">
        <v>22</v>
      </c>
      <c r="D11554" t="s">
        <v>3205</v>
      </c>
      <c r="E11554" t="s">
        <v>3206</v>
      </c>
      <c r="F11554">
        <v>573607</v>
      </c>
      <c r="G11554" t="s">
        <v>323</v>
      </c>
      <c r="H11554" t="s">
        <v>26</v>
      </c>
      <c r="I11554">
        <v>1</v>
      </c>
      <c r="J11554" t="s">
        <v>35</v>
      </c>
      <c r="K11554" t="s">
        <v>109</v>
      </c>
      <c r="L11554">
        <v>0</v>
      </c>
      <c r="M11554" t="s">
        <v>29</v>
      </c>
      <c r="N11554">
        <v>1026.49</v>
      </c>
      <c r="O11554">
        <v>0.01</v>
      </c>
      <c r="P11554">
        <v>0</v>
      </c>
      <c r="Q11554">
        <v>0.5</v>
      </c>
      <c r="R11554">
        <v>2.57</v>
      </c>
      <c r="S11554">
        <f t="shared" ref="S11554:S11555" si="1199">Q11554*R11554</f>
        <v>1.2849999999999999</v>
      </c>
      <c r="T11554" t="s">
        <v>49</v>
      </c>
      <c r="U11554" t="s">
        <v>138</v>
      </c>
      <c r="V11554" t="s">
        <v>31</v>
      </c>
    </row>
    <row r="11555" spans="1:24" x14ac:dyDescent="0.25">
      <c r="A11555" s="1">
        <v>46117</v>
      </c>
      <c r="B11555" t="s">
        <v>21</v>
      </c>
      <c r="C11555" t="s">
        <v>22</v>
      </c>
      <c r="D11555" t="s">
        <v>3207</v>
      </c>
      <c r="E11555" t="s">
        <v>3208</v>
      </c>
      <c r="F11555">
        <v>573088</v>
      </c>
      <c r="G11555" t="s">
        <v>3200</v>
      </c>
      <c r="H11555" t="s">
        <v>26</v>
      </c>
      <c r="I11555">
        <v>1</v>
      </c>
      <c r="J11555" t="s">
        <v>35</v>
      </c>
      <c r="K11555" t="s">
        <v>109</v>
      </c>
      <c r="L11555">
        <v>0</v>
      </c>
      <c r="M11555" t="s">
        <v>29</v>
      </c>
      <c r="N11555">
        <v>8757.77</v>
      </c>
      <c r="O11555">
        <v>0.01</v>
      </c>
      <c r="P11555">
        <v>0</v>
      </c>
      <c r="Q11555">
        <v>0.5</v>
      </c>
      <c r="R11555">
        <v>21.89</v>
      </c>
      <c r="S11555">
        <f t="shared" si="1199"/>
        <v>10.945</v>
      </c>
      <c r="T11555" t="s">
        <v>37</v>
      </c>
      <c r="U11555">
        <v>0</v>
      </c>
      <c r="V11555" t="s">
        <v>50</v>
      </c>
    </row>
    <row r="11556" spans="1:24" x14ac:dyDescent="0.25">
      <c r="A11556" s="1">
        <v>46117</v>
      </c>
      <c r="B11556" t="s">
        <v>21</v>
      </c>
      <c r="C11556" t="s">
        <v>22</v>
      </c>
      <c r="D11556" t="s">
        <v>3211</v>
      </c>
      <c r="E11556" t="s">
        <v>3212</v>
      </c>
      <c r="F11556">
        <v>570003</v>
      </c>
      <c r="G11556" t="s">
        <v>91</v>
      </c>
      <c r="H11556" t="s">
        <v>44</v>
      </c>
      <c r="I11556">
        <v>1</v>
      </c>
      <c r="J11556" t="s">
        <v>35</v>
      </c>
      <c r="K11556" t="s">
        <v>36</v>
      </c>
      <c r="L11556">
        <v>0</v>
      </c>
      <c r="M11556" t="s">
        <v>29</v>
      </c>
      <c r="N11556">
        <v>3001.63</v>
      </c>
      <c r="O11556">
        <v>0.01</v>
      </c>
      <c r="P11556">
        <v>0</v>
      </c>
      <c r="R11556">
        <v>7.5</v>
      </c>
      <c r="T11556" t="s">
        <v>71</v>
      </c>
      <c r="U11556" t="s">
        <v>92</v>
      </c>
      <c r="V11556" t="s">
        <v>31</v>
      </c>
      <c r="X11556" t="s">
        <v>73</v>
      </c>
    </row>
    <row r="11557" spans="1:24" x14ac:dyDescent="0.25">
      <c r="A11557" s="1">
        <v>46117</v>
      </c>
      <c r="B11557" t="s">
        <v>21</v>
      </c>
      <c r="C11557" t="s">
        <v>22</v>
      </c>
      <c r="D11557" t="s">
        <v>3213</v>
      </c>
      <c r="E11557" t="s">
        <v>3214</v>
      </c>
      <c r="F11557">
        <v>565301</v>
      </c>
      <c r="G11557" t="s">
        <v>40</v>
      </c>
      <c r="H11557" t="s">
        <v>26</v>
      </c>
      <c r="I11557">
        <v>1</v>
      </c>
      <c r="J11557" t="s">
        <v>35</v>
      </c>
      <c r="K11557" t="s">
        <v>109</v>
      </c>
      <c r="L11557">
        <v>0</v>
      </c>
      <c r="M11557" t="s">
        <v>29</v>
      </c>
      <c r="N11557">
        <v>20538.52</v>
      </c>
      <c r="O11557">
        <v>0.01</v>
      </c>
      <c r="P11557">
        <v>0</v>
      </c>
      <c r="R11557">
        <v>51.35</v>
      </c>
      <c r="T11557" t="s">
        <v>41</v>
      </c>
      <c r="U11557" t="s">
        <v>42</v>
      </c>
      <c r="V11557" t="s">
        <v>43</v>
      </c>
      <c r="X11557" t="s">
        <v>9666</v>
      </c>
    </row>
    <row r="11558" spans="1:24" x14ac:dyDescent="0.25">
      <c r="A11558" s="1">
        <v>46117</v>
      </c>
      <c r="B11558" t="s">
        <v>21</v>
      </c>
      <c r="C11558" t="s">
        <v>22</v>
      </c>
      <c r="D11558" t="s">
        <v>3218</v>
      </c>
      <c r="E11558" t="s">
        <v>820</v>
      </c>
      <c r="F11558">
        <v>571658</v>
      </c>
      <c r="G11558" t="s">
        <v>146</v>
      </c>
      <c r="H11558" t="s">
        <v>26</v>
      </c>
      <c r="I11558">
        <v>1</v>
      </c>
      <c r="J11558" t="s">
        <v>35</v>
      </c>
      <c r="K11558" t="s">
        <v>109</v>
      </c>
      <c r="L11558">
        <v>0</v>
      </c>
      <c r="M11558" t="s">
        <v>29</v>
      </c>
      <c r="N11558">
        <v>13645.14</v>
      </c>
      <c r="O11558">
        <v>0.01</v>
      </c>
      <c r="P11558">
        <v>0</v>
      </c>
      <c r="R11558">
        <v>34.11</v>
      </c>
      <c r="T11558" t="s">
        <v>71</v>
      </c>
      <c r="U11558" t="s">
        <v>147</v>
      </c>
      <c r="V11558" t="s">
        <v>31</v>
      </c>
      <c r="X11558" t="s">
        <v>73</v>
      </c>
    </row>
    <row r="11559" spans="1:24" x14ac:dyDescent="0.25">
      <c r="A11559" s="1">
        <v>46117</v>
      </c>
      <c r="B11559" t="s">
        <v>21</v>
      </c>
      <c r="C11559" t="s">
        <v>22</v>
      </c>
      <c r="D11559" t="s">
        <v>3219</v>
      </c>
      <c r="E11559" t="s">
        <v>3220</v>
      </c>
      <c r="F11559">
        <v>572553</v>
      </c>
      <c r="G11559" t="s">
        <v>775</v>
      </c>
      <c r="H11559" t="s">
        <v>26</v>
      </c>
      <c r="I11559">
        <v>1</v>
      </c>
      <c r="J11559" t="s">
        <v>35</v>
      </c>
      <c r="K11559" t="s">
        <v>109</v>
      </c>
      <c r="L11559">
        <v>0</v>
      </c>
      <c r="M11559" t="s">
        <v>29</v>
      </c>
      <c r="N11559">
        <v>12174.72</v>
      </c>
      <c r="O11559">
        <v>0.01</v>
      </c>
      <c r="P11559">
        <v>0</v>
      </c>
      <c r="Q11559">
        <v>0.5</v>
      </c>
      <c r="R11559">
        <v>30.44</v>
      </c>
      <c r="S11559">
        <f t="shared" ref="S11559:S11561" si="1200">Q11559*R11559</f>
        <v>15.22</v>
      </c>
      <c r="T11559">
        <v>0</v>
      </c>
      <c r="U11559">
        <v>0</v>
      </c>
      <c r="V11559" t="s">
        <v>136</v>
      </c>
    </row>
    <row r="11560" spans="1:24" x14ac:dyDescent="0.25">
      <c r="A11560" s="1">
        <v>46117</v>
      </c>
      <c r="B11560" t="s">
        <v>21</v>
      </c>
      <c r="C11560" t="s">
        <v>22</v>
      </c>
      <c r="D11560" t="s">
        <v>3223</v>
      </c>
      <c r="E11560" t="s">
        <v>3224</v>
      </c>
      <c r="F11560">
        <v>569195</v>
      </c>
      <c r="G11560" t="s">
        <v>2536</v>
      </c>
      <c r="H11560" t="s">
        <v>44</v>
      </c>
      <c r="I11560">
        <v>1</v>
      </c>
      <c r="J11560" t="s">
        <v>35</v>
      </c>
      <c r="K11560" t="s">
        <v>36</v>
      </c>
      <c r="L11560">
        <v>0</v>
      </c>
      <c r="M11560" t="s">
        <v>29</v>
      </c>
      <c r="N11560">
        <v>5234.68</v>
      </c>
      <c r="O11560">
        <v>0.01</v>
      </c>
      <c r="P11560">
        <v>0</v>
      </c>
      <c r="Q11560">
        <v>0.5</v>
      </c>
      <c r="R11560">
        <v>13.09</v>
      </c>
      <c r="S11560">
        <f t="shared" si="1200"/>
        <v>6.5449999999999999</v>
      </c>
      <c r="T11560" t="s">
        <v>1791</v>
      </c>
      <c r="U11560">
        <v>0</v>
      </c>
      <c r="V11560" t="s">
        <v>31</v>
      </c>
    </row>
    <row r="11561" spans="1:24" x14ac:dyDescent="0.25">
      <c r="A11561" s="1">
        <v>46117</v>
      </c>
      <c r="B11561" t="s">
        <v>21</v>
      </c>
      <c r="C11561" t="s">
        <v>22</v>
      </c>
      <c r="D11561" t="s">
        <v>3225</v>
      </c>
      <c r="E11561" t="s">
        <v>3226</v>
      </c>
      <c r="F11561">
        <v>569841</v>
      </c>
      <c r="G11561" t="s">
        <v>2959</v>
      </c>
      <c r="H11561" t="s">
        <v>44</v>
      </c>
      <c r="I11561">
        <v>1</v>
      </c>
      <c r="J11561" t="s">
        <v>35</v>
      </c>
      <c r="K11561" t="s">
        <v>36</v>
      </c>
      <c r="L11561">
        <v>0</v>
      </c>
      <c r="M11561" t="s">
        <v>29</v>
      </c>
      <c r="N11561">
        <v>2012.61</v>
      </c>
      <c r="O11561">
        <v>0.01</v>
      </c>
      <c r="P11561">
        <v>0</v>
      </c>
      <c r="Q11561">
        <v>0.5</v>
      </c>
      <c r="R11561">
        <v>5.03</v>
      </c>
      <c r="S11561">
        <f t="shared" si="1200"/>
        <v>2.5150000000000001</v>
      </c>
      <c r="T11561" t="s">
        <v>382</v>
      </c>
      <c r="U11561">
        <v>0</v>
      </c>
      <c r="V11561" t="s">
        <v>50</v>
      </c>
    </row>
    <row r="11562" spans="1:24" x14ac:dyDescent="0.25">
      <c r="A11562" s="1">
        <v>46117</v>
      </c>
      <c r="B11562" t="s">
        <v>21</v>
      </c>
      <c r="C11562" t="s">
        <v>22</v>
      </c>
      <c r="D11562" t="s">
        <v>3227</v>
      </c>
      <c r="E11562" t="s">
        <v>3228</v>
      </c>
      <c r="F11562">
        <v>571954</v>
      </c>
      <c r="G11562" t="s">
        <v>687</v>
      </c>
      <c r="H11562" t="s">
        <v>26</v>
      </c>
      <c r="I11562">
        <v>1</v>
      </c>
      <c r="J11562" t="s">
        <v>35</v>
      </c>
      <c r="K11562" t="s">
        <v>109</v>
      </c>
      <c r="L11562">
        <v>0</v>
      </c>
      <c r="M11562" t="s">
        <v>29</v>
      </c>
      <c r="N11562">
        <v>9708.7800000000007</v>
      </c>
      <c r="O11562">
        <v>0.01</v>
      </c>
      <c r="P11562">
        <v>0</v>
      </c>
      <c r="R11562">
        <v>24.27</v>
      </c>
      <c r="T11562" t="s">
        <v>71</v>
      </c>
      <c r="U11562" t="s">
        <v>688</v>
      </c>
      <c r="V11562" t="s">
        <v>31</v>
      </c>
      <c r="X11562" t="s">
        <v>73</v>
      </c>
    </row>
    <row r="11563" spans="1:24" x14ac:dyDescent="0.25">
      <c r="A11563" s="1">
        <v>46117</v>
      </c>
      <c r="B11563" t="s">
        <v>21</v>
      </c>
      <c r="C11563" t="s">
        <v>22</v>
      </c>
      <c r="D11563" t="s">
        <v>3229</v>
      </c>
      <c r="E11563" t="s">
        <v>3230</v>
      </c>
      <c r="F11563">
        <v>573678</v>
      </c>
      <c r="G11563" t="s">
        <v>3231</v>
      </c>
      <c r="H11563" t="s">
        <v>26</v>
      </c>
      <c r="I11563">
        <v>1</v>
      </c>
      <c r="J11563" t="s">
        <v>35</v>
      </c>
      <c r="K11563" t="s">
        <v>109</v>
      </c>
      <c r="L11563">
        <v>0</v>
      </c>
      <c r="M11563" t="s">
        <v>29</v>
      </c>
      <c r="N11563">
        <v>11020.7</v>
      </c>
      <c r="O11563">
        <v>0.01</v>
      </c>
      <c r="P11563">
        <v>0</v>
      </c>
      <c r="R11563">
        <v>27.55</v>
      </c>
      <c r="T11563" t="s">
        <v>71</v>
      </c>
      <c r="U11563" t="s">
        <v>92</v>
      </c>
      <c r="V11563" t="s">
        <v>31</v>
      </c>
      <c r="X11563" t="s">
        <v>73</v>
      </c>
    </row>
    <row r="11564" spans="1:24" x14ac:dyDescent="0.25">
      <c r="A11564" s="1">
        <v>46117</v>
      </c>
      <c r="B11564" t="s">
        <v>21</v>
      </c>
      <c r="C11564" t="s">
        <v>22</v>
      </c>
      <c r="D11564" t="s">
        <v>3232</v>
      </c>
      <c r="E11564" t="s">
        <v>3233</v>
      </c>
      <c r="F11564">
        <v>573088</v>
      </c>
      <c r="G11564" t="s">
        <v>3200</v>
      </c>
      <c r="H11564" t="s">
        <v>26</v>
      </c>
      <c r="I11564">
        <v>1</v>
      </c>
      <c r="J11564" t="s">
        <v>35</v>
      </c>
      <c r="K11564" t="s">
        <v>109</v>
      </c>
      <c r="L11564">
        <v>0</v>
      </c>
      <c r="M11564" t="s">
        <v>29</v>
      </c>
      <c r="N11564">
        <v>17922.48</v>
      </c>
      <c r="O11564">
        <v>0.01</v>
      </c>
      <c r="P11564">
        <v>0</v>
      </c>
      <c r="Q11564">
        <v>0.5</v>
      </c>
      <c r="R11564">
        <v>44.81</v>
      </c>
      <c r="S11564">
        <f>Q11564*R11564</f>
        <v>22.405000000000001</v>
      </c>
      <c r="T11564" t="s">
        <v>37</v>
      </c>
      <c r="U11564">
        <v>0</v>
      </c>
      <c r="V11564" t="s">
        <v>50</v>
      </c>
    </row>
    <row r="11565" spans="1:24" x14ac:dyDescent="0.25">
      <c r="A11565" s="1">
        <v>46117</v>
      </c>
      <c r="B11565" t="s">
        <v>21</v>
      </c>
      <c r="C11565" t="s">
        <v>22</v>
      </c>
      <c r="D11565" t="s">
        <v>3234</v>
      </c>
      <c r="E11565" t="s">
        <v>3235</v>
      </c>
      <c r="F11565">
        <v>570003</v>
      </c>
      <c r="G11565" t="s">
        <v>91</v>
      </c>
      <c r="H11565" t="s">
        <v>26</v>
      </c>
      <c r="I11565">
        <v>1</v>
      </c>
      <c r="J11565" t="s">
        <v>35</v>
      </c>
      <c r="K11565" t="s">
        <v>109</v>
      </c>
      <c r="L11565">
        <v>0</v>
      </c>
      <c r="M11565" t="s">
        <v>29</v>
      </c>
      <c r="N11565">
        <v>17863.3</v>
      </c>
      <c r="O11565">
        <v>0.01</v>
      </c>
      <c r="P11565">
        <v>0</v>
      </c>
      <c r="R11565">
        <v>44.66</v>
      </c>
      <c r="T11565" t="s">
        <v>71</v>
      </c>
      <c r="U11565" t="s">
        <v>92</v>
      </c>
      <c r="V11565" t="s">
        <v>31</v>
      </c>
      <c r="X11565" t="s">
        <v>73</v>
      </c>
    </row>
    <row r="11566" spans="1:24" x14ac:dyDescent="0.25">
      <c r="A11566" s="1">
        <v>46117</v>
      </c>
      <c r="B11566" t="s">
        <v>21</v>
      </c>
      <c r="C11566" t="s">
        <v>22</v>
      </c>
      <c r="D11566" t="s">
        <v>3236</v>
      </c>
      <c r="E11566" t="s">
        <v>3237</v>
      </c>
      <c r="F11566">
        <v>573088</v>
      </c>
      <c r="G11566" t="s">
        <v>3200</v>
      </c>
      <c r="H11566" t="s">
        <v>26</v>
      </c>
      <c r="I11566">
        <v>1</v>
      </c>
      <c r="J11566" t="s">
        <v>35</v>
      </c>
      <c r="K11566" t="s">
        <v>109</v>
      </c>
      <c r="L11566">
        <v>0</v>
      </c>
      <c r="M11566" t="s">
        <v>29</v>
      </c>
      <c r="N11566">
        <v>21434.6</v>
      </c>
      <c r="O11566">
        <v>0.01</v>
      </c>
      <c r="P11566">
        <v>0</v>
      </c>
      <c r="Q11566">
        <v>0.5</v>
      </c>
      <c r="R11566">
        <v>53.59</v>
      </c>
      <c r="S11566">
        <f t="shared" ref="S11566:S11567" si="1201">Q11566*R11566</f>
        <v>26.795000000000002</v>
      </c>
      <c r="T11566" t="s">
        <v>37</v>
      </c>
      <c r="U11566">
        <v>0</v>
      </c>
      <c r="V11566" t="s">
        <v>50</v>
      </c>
    </row>
    <row r="11567" spans="1:24" x14ac:dyDescent="0.25">
      <c r="A11567" s="1">
        <v>46117</v>
      </c>
      <c r="B11567" t="s">
        <v>21</v>
      </c>
      <c r="C11567" t="s">
        <v>22</v>
      </c>
      <c r="D11567" t="s">
        <v>3238</v>
      </c>
      <c r="E11567" t="s">
        <v>3239</v>
      </c>
      <c r="F11567">
        <v>570491</v>
      </c>
      <c r="G11567" t="s">
        <v>1790</v>
      </c>
      <c r="H11567" t="s">
        <v>44</v>
      </c>
      <c r="I11567">
        <v>1</v>
      </c>
      <c r="J11567" t="s">
        <v>35</v>
      </c>
      <c r="K11567" t="s">
        <v>36</v>
      </c>
      <c r="L11567">
        <v>0</v>
      </c>
      <c r="M11567" t="s">
        <v>29</v>
      </c>
      <c r="N11567">
        <v>1806.47</v>
      </c>
      <c r="O11567">
        <v>0.01</v>
      </c>
      <c r="P11567">
        <v>0</v>
      </c>
      <c r="Q11567">
        <v>0.5</v>
      </c>
      <c r="R11567">
        <v>4.5199999999999996</v>
      </c>
      <c r="S11567">
        <f t="shared" si="1201"/>
        <v>2.2599999999999998</v>
      </c>
      <c r="T11567" t="s">
        <v>1791</v>
      </c>
      <c r="U11567">
        <v>0</v>
      </c>
      <c r="V11567" t="s">
        <v>31</v>
      </c>
    </row>
    <row r="11568" spans="1:24" x14ac:dyDescent="0.25">
      <c r="A11568" s="1">
        <v>46117</v>
      </c>
      <c r="B11568" t="s">
        <v>21</v>
      </c>
      <c r="C11568" t="s">
        <v>22</v>
      </c>
      <c r="D11568" t="s">
        <v>3240</v>
      </c>
      <c r="E11568" t="s">
        <v>3241</v>
      </c>
      <c r="F11568">
        <v>571658</v>
      </c>
      <c r="G11568" t="s">
        <v>146</v>
      </c>
      <c r="H11568" t="s">
        <v>26</v>
      </c>
      <c r="I11568">
        <v>1</v>
      </c>
      <c r="J11568" t="s">
        <v>35</v>
      </c>
      <c r="K11568" t="s">
        <v>109</v>
      </c>
      <c r="L11568">
        <v>0</v>
      </c>
      <c r="M11568" t="s">
        <v>29</v>
      </c>
      <c r="N11568">
        <v>13451.86</v>
      </c>
      <c r="O11568">
        <v>0.01</v>
      </c>
      <c r="P11568">
        <v>0</v>
      </c>
      <c r="R11568">
        <v>33.630000000000003</v>
      </c>
      <c r="T11568" t="s">
        <v>71</v>
      </c>
      <c r="U11568" t="s">
        <v>147</v>
      </c>
      <c r="V11568" t="s">
        <v>31</v>
      </c>
      <c r="X11568" t="s">
        <v>73</v>
      </c>
    </row>
    <row r="11569" spans="1:24" x14ac:dyDescent="0.25">
      <c r="A11569" s="1">
        <v>46117</v>
      </c>
      <c r="B11569" t="s">
        <v>21</v>
      </c>
      <c r="C11569" t="s">
        <v>22</v>
      </c>
      <c r="D11569" t="s">
        <v>3242</v>
      </c>
      <c r="E11569" t="s">
        <v>3243</v>
      </c>
      <c r="F11569">
        <v>570234</v>
      </c>
      <c r="G11569" t="s">
        <v>1751</v>
      </c>
      <c r="H11569" t="s">
        <v>44</v>
      </c>
      <c r="I11569">
        <v>1</v>
      </c>
      <c r="J11569" t="s">
        <v>35</v>
      </c>
      <c r="K11569" t="s">
        <v>36</v>
      </c>
      <c r="L11569">
        <v>0</v>
      </c>
      <c r="M11569" t="s">
        <v>29</v>
      </c>
      <c r="N11569">
        <v>3402.3</v>
      </c>
      <c r="O11569">
        <v>0.01</v>
      </c>
      <c r="P11569">
        <v>0</v>
      </c>
      <c r="Q11569">
        <v>0.5</v>
      </c>
      <c r="R11569">
        <v>8.51</v>
      </c>
      <c r="S11569">
        <f t="shared" ref="S11569:S11571" si="1202">Q11569*R11569</f>
        <v>4.2549999999999999</v>
      </c>
      <c r="T11569" t="s">
        <v>87</v>
      </c>
      <c r="U11569" t="s">
        <v>1752</v>
      </c>
      <c r="V11569" t="s">
        <v>31</v>
      </c>
    </row>
    <row r="11570" spans="1:24" x14ac:dyDescent="0.25">
      <c r="A11570" s="1">
        <v>46117</v>
      </c>
      <c r="B11570" t="s">
        <v>21</v>
      </c>
      <c r="C11570" t="s">
        <v>22</v>
      </c>
      <c r="D11570" t="s">
        <v>3244</v>
      </c>
      <c r="E11570" t="s">
        <v>3245</v>
      </c>
      <c r="F11570">
        <v>569351</v>
      </c>
      <c r="G11570" t="s">
        <v>2524</v>
      </c>
      <c r="H11570" t="s">
        <v>44</v>
      </c>
      <c r="I11570">
        <v>1</v>
      </c>
      <c r="J11570" t="s">
        <v>35</v>
      </c>
      <c r="K11570" t="s">
        <v>36</v>
      </c>
      <c r="L11570">
        <v>0</v>
      </c>
      <c r="M11570" t="s">
        <v>29</v>
      </c>
      <c r="N11570">
        <v>1494.21</v>
      </c>
      <c r="O11570">
        <v>0.01</v>
      </c>
      <c r="P11570">
        <v>0</v>
      </c>
      <c r="Q11570">
        <v>0.5</v>
      </c>
      <c r="R11570">
        <v>3.74</v>
      </c>
      <c r="S11570">
        <f t="shared" si="1202"/>
        <v>1.87</v>
      </c>
      <c r="T11570" t="s">
        <v>382</v>
      </c>
      <c r="U11570">
        <v>0</v>
      </c>
      <c r="V11570" t="s">
        <v>50</v>
      </c>
    </row>
    <row r="11571" spans="1:24" x14ac:dyDescent="0.25">
      <c r="A11571" s="1">
        <v>46117</v>
      </c>
      <c r="B11571" t="s">
        <v>21</v>
      </c>
      <c r="C11571" t="s">
        <v>22</v>
      </c>
      <c r="D11571" t="s">
        <v>3246</v>
      </c>
      <c r="E11571" t="s">
        <v>3247</v>
      </c>
      <c r="F11571">
        <v>572040</v>
      </c>
      <c r="G11571" t="s">
        <v>3248</v>
      </c>
      <c r="H11571" t="s">
        <v>44</v>
      </c>
      <c r="I11571">
        <v>1</v>
      </c>
      <c r="J11571" t="s">
        <v>35</v>
      </c>
      <c r="K11571" t="s">
        <v>36</v>
      </c>
      <c r="L11571">
        <v>0</v>
      </c>
      <c r="M11571" t="s">
        <v>29</v>
      </c>
      <c r="N11571">
        <v>1536.19</v>
      </c>
      <c r="O11571">
        <v>0.01</v>
      </c>
      <c r="P11571">
        <v>0</v>
      </c>
      <c r="Q11571">
        <v>0.5</v>
      </c>
      <c r="R11571">
        <v>3.84</v>
      </c>
      <c r="S11571">
        <f t="shared" si="1202"/>
        <v>1.92</v>
      </c>
      <c r="T11571" t="s">
        <v>382</v>
      </c>
      <c r="U11571">
        <v>0</v>
      </c>
      <c r="V11571" t="s">
        <v>50</v>
      </c>
    </row>
    <row r="11572" spans="1:24" x14ac:dyDescent="0.25">
      <c r="A11572" s="1">
        <v>46117</v>
      </c>
      <c r="B11572" t="s">
        <v>21</v>
      </c>
      <c r="C11572" t="s">
        <v>22</v>
      </c>
      <c r="D11572" t="s">
        <v>3249</v>
      </c>
      <c r="E11572" t="s">
        <v>3250</v>
      </c>
      <c r="F11572">
        <v>567020</v>
      </c>
      <c r="G11572" t="s">
        <v>522</v>
      </c>
      <c r="H11572" t="s">
        <v>44</v>
      </c>
      <c r="I11572">
        <v>1</v>
      </c>
      <c r="J11572" t="s">
        <v>35</v>
      </c>
      <c r="K11572" t="s">
        <v>36</v>
      </c>
      <c r="L11572">
        <v>0</v>
      </c>
      <c r="M11572" t="s">
        <v>29</v>
      </c>
      <c r="N11572">
        <v>1540.65</v>
      </c>
      <c r="O11572">
        <v>0.01</v>
      </c>
      <c r="P11572">
        <v>0</v>
      </c>
      <c r="R11572">
        <v>3.85</v>
      </c>
      <c r="T11572" t="s">
        <v>41</v>
      </c>
      <c r="U11572" t="s">
        <v>523</v>
      </c>
      <c r="V11572" t="s">
        <v>43</v>
      </c>
      <c r="X11572" t="s">
        <v>9666</v>
      </c>
    </row>
    <row r="11573" spans="1:24" x14ac:dyDescent="0.25">
      <c r="A11573" s="1">
        <v>46117</v>
      </c>
      <c r="B11573" t="s">
        <v>21</v>
      </c>
      <c r="C11573" t="s">
        <v>22</v>
      </c>
      <c r="D11573" t="s">
        <v>3251</v>
      </c>
      <c r="E11573" t="s">
        <v>3252</v>
      </c>
      <c r="F11573">
        <v>570003</v>
      </c>
      <c r="G11573" t="s">
        <v>91</v>
      </c>
      <c r="H11573" t="s">
        <v>26</v>
      </c>
      <c r="I11573">
        <v>1</v>
      </c>
      <c r="J11573" t="s">
        <v>35</v>
      </c>
      <c r="K11573" t="s">
        <v>109</v>
      </c>
      <c r="L11573">
        <v>0</v>
      </c>
      <c r="M11573" t="s">
        <v>29</v>
      </c>
      <c r="N11573">
        <v>28835.73</v>
      </c>
      <c r="O11573">
        <v>0.01</v>
      </c>
      <c r="P11573">
        <v>0</v>
      </c>
      <c r="R11573">
        <v>72.09</v>
      </c>
      <c r="T11573" t="s">
        <v>71</v>
      </c>
      <c r="U11573" t="s">
        <v>92</v>
      </c>
      <c r="V11573" t="s">
        <v>31</v>
      </c>
      <c r="X11573" t="s">
        <v>73</v>
      </c>
    </row>
    <row r="11574" spans="1:24" x14ac:dyDescent="0.25">
      <c r="A11574" s="1">
        <v>46117</v>
      </c>
      <c r="B11574" t="s">
        <v>21</v>
      </c>
      <c r="C11574" t="s">
        <v>22</v>
      </c>
      <c r="D11574" t="s">
        <v>3253</v>
      </c>
      <c r="E11574" t="s">
        <v>3254</v>
      </c>
      <c r="F11574">
        <v>570003</v>
      </c>
      <c r="G11574" t="s">
        <v>91</v>
      </c>
      <c r="H11574" t="s">
        <v>26</v>
      </c>
      <c r="I11574">
        <v>1</v>
      </c>
      <c r="J11574" t="s">
        <v>35</v>
      </c>
      <c r="K11574" t="s">
        <v>109</v>
      </c>
      <c r="L11574">
        <v>0</v>
      </c>
      <c r="M11574" t="s">
        <v>29</v>
      </c>
      <c r="N11574">
        <v>28741.11</v>
      </c>
      <c r="O11574">
        <v>0.01</v>
      </c>
      <c r="P11574">
        <v>0</v>
      </c>
      <c r="R11574">
        <v>71.849999999999994</v>
      </c>
      <c r="T11574" t="s">
        <v>71</v>
      </c>
      <c r="U11574" t="s">
        <v>92</v>
      </c>
      <c r="V11574" t="s">
        <v>31</v>
      </c>
      <c r="X11574" t="s">
        <v>73</v>
      </c>
    </row>
    <row r="11575" spans="1:24" x14ac:dyDescent="0.25">
      <c r="A11575" s="1">
        <v>46117</v>
      </c>
      <c r="B11575" t="s">
        <v>21</v>
      </c>
      <c r="C11575" t="s">
        <v>22</v>
      </c>
      <c r="D11575" t="s">
        <v>3255</v>
      </c>
      <c r="E11575" t="s">
        <v>3256</v>
      </c>
      <c r="F11575">
        <v>575996</v>
      </c>
      <c r="G11575" t="s">
        <v>879</v>
      </c>
      <c r="H11575" t="s">
        <v>44</v>
      </c>
      <c r="I11575">
        <v>1</v>
      </c>
      <c r="J11575" t="s">
        <v>35</v>
      </c>
      <c r="K11575" t="s">
        <v>36</v>
      </c>
      <c r="L11575">
        <v>0</v>
      </c>
      <c r="M11575" t="s">
        <v>29</v>
      </c>
      <c r="N11575">
        <v>1836.72</v>
      </c>
      <c r="O11575">
        <v>0.01</v>
      </c>
      <c r="P11575">
        <v>0</v>
      </c>
      <c r="R11575">
        <v>4.59</v>
      </c>
      <c r="T11575" t="s">
        <v>41</v>
      </c>
      <c r="U11575" t="s">
        <v>523</v>
      </c>
      <c r="V11575" t="s">
        <v>43</v>
      </c>
      <c r="X11575" t="s">
        <v>9666</v>
      </c>
    </row>
    <row r="11576" spans="1:24" x14ac:dyDescent="0.25">
      <c r="A11576" s="1">
        <v>46117</v>
      </c>
      <c r="B11576" t="s">
        <v>21</v>
      </c>
      <c r="C11576" t="s">
        <v>22</v>
      </c>
      <c r="D11576" t="s">
        <v>3261</v>
      </c>
      <c r="E11576" t="s">
        <v>3262</v>
      </c>
      <c r="F11576">
        <v>574086</v>
      </c>
      <c r="G11576" t="s">
        <v>3263</v>
      </c>
      <c r="H11576" t="s">
        <v>26</v>
      </c>
      <c r="I11576">
        <v>1</v>
      </c>
      <c r="J11576" t="s">
        <v>35</v>
      </c>
      <c r="K11576" t="s">
        <v>109</v>
      </c>
      <c r="L11576">
        <v>0</v>
      </c>
      <c r="M11576" t="s">
        <v>29</v>
      </c>
      <c r="N11576">
        <v>4295.82</v>
      </c>
      <c r="O11576">
        <v>0.01</v>
      </c>
      <c r="P11576">
        <v>0</v>
      </c>
      <c r="R11576">
        <v>10.74</v>
      </c>
      <c r="T11576" t="s">
        <v>71</v>
      </c>
      <c r="U11576" t="s">
        <v>2023</v>
      </c>
      <c r="V11576" t="s">
        <v>31</v>
      </c>
      <c r="X11576" t="s">
        <v>73</v>
      </c>
    </row>
    <row r="11577" spans="1:24" x14ac:dyDescent="0.25">
      <c r="A11577" s="1">
        <v>46117</v>
      </c>
      <c r="B11577" t="s">
        <v>21</v>
      </c>
      <c r="C11577" t="s">
        <v>22</v>
      </c>
      <c r="D11577" t="s">
        <v>3264</v>
      </c>
      <c r="E11577" t="s">
        <v>3265</v>
      </c>
      <c r="F11577">
        <v>572428</v>
      </c>
      <c r="G11577" t="s">
        <v>3217</v>
      </c>
      <c r="H11577" t="s">
        <v>26</v>
      </c>
      <c r="I11577">
        <v>1</v>
      </c>
      <c r="J11577" t="s">
        <v>35</v>
      </c>
      <c r="K11577" t="s">
        <v>109</v>
      </c>
      <c r="L11577">
        <v>0</v>
      </c>
      <c r="M11577" t="s">
        <v>29</v>
      </c>
      <c r="N11577">
        <v>7396.66</v>
      </c>
      <c r="O11577">
        <v>0.01</v>
      </c>
      <c r="P11577">
        <v>0</v>
      </c>
      <c r="Q11577">
        <v>0.5</v>
      </c>
      <c r="R11577">
        <v>18.489999999999998</v>
      </c>
      <c r="S11577">
        <f>Q11577*R11577</f>
        <v>9.2449999999999992</v>
      </c>
      <c r="T11577" t="s">
        <v>37</v>
      </c>
      <c r="U11577">
        <v>0</v>
      </c>
      <c r="V11577" t="s">
        <v>50</v>
      </c>
    </row>
    <row r="11578" spans="1:24" x14ac:dyDescent="0.25">
      <c r="A11578" s="1">
        <v>46117</v>
      </c>
      <c r="B11578" t="s">
        <v>21</v>
      </c>
      <c r="C11578" t="s">
        <v>22</v>
      </c>
      <c r="D11578" t="s">
        <v>3266</v>
      </c>
      <c r="E11578" t="s">
        <v>3267</v>
      </c>
      <c r="F11578">
        <v>570794</v>
      </c>
      <c r="G11578" t="s">
        <v>2651</v>
      </c>
      <c r="H11578" t="s">
        <v>44</v>
      </c>
      <c r="I11578">
        <v>1</v>
      </c>
      <c r="J11578" t="s">
        <v>35</v>
      </c>
      <c r="K11578" t="s">
        <v>36</v>
      </c>
      <c r="L11578">
        <v>0</v>
      </c>
      <c r="M11578" t="s">
        <v>29</v>
      </c>
      <c r="N11578">
        <v>825.92</v>
      </c>
      <c r="O11578">
        <v>0.01</v>
      </c>
      <c r="P11578">
        <v>0</v>
      </c>
      <c r="R11578">
        <v>2.06</v>
      </c>
      <c r="T11578" t="s">
        <v>41</v>
      </c>
      <c r="U11578" t="s">
        <v>523</v>
      </c>
      <c r="V11578" t="s">
        <v>43</v>
      </c>
      <c r="X11578" t="s">
        <v>9666</v>
      </c>
    </row>
    <row r="11579" spans="1:24" x14ac:dyDescent="0.25">
      <c r="A11579" s="1">
        <v>46117</v>
      </c>
      <c r="B11579" t="s">
        <v>21</v>
      </c>
      <c r="C11579" t="s">
        <v>22</v>
      </c>
      <c r="D11579" t="s">
        <v>3268</v>
      </c>
      <c r="E11579" t="s">
        <v>3269</v>
      </c>
      <c r="F11579">
        <v>515312</v>
      </c>
      <c r="G11579" t="s">
        <v>53</v>
      </c>
      <c r="H11579" t="s">
        <v>26</v>
      </c>
      <c r="I11579">
        <v>1</v>
      </c>
      <c r="J11579" t="s">
        <v>35</v>
      </c>
      <c r="K11579" t="s">
        <v>1095</v>
      </c>
      <c r="L11579">
        <v>0</v>
      </c>
      <c r="M11579" t="s">
        <v>29</v>
      </c>
      <c r="N11579">
        <v>9767.57</v>
      </c>
      <c r="O11579">
        <v>0.01</v>
      </c>
      <c r="P11579">
        <v>0</v>
      </c>
      <c r="Q11579">
        <v>0.5</v>
      </c>
      <c r="R11579">
        <v>24.42</v>
      </c>
      <c r="S11579">
        <f t="shared" ref="S11579:S11581" si="1203">Q11579*R11579</f>
        <v>12.21</v>
      </c>
      <c r="T11579" t="s">
        <v>49</v>
      </c>
      <c r="U11579">
        <v>0</v>
      </c>
      <c r="V11579" t="s">
        <v>50</v>
      </c>
    </row>
    <row r="11580" spans="1:24" x14ac:dyDescent="0.25">
      <c r="A11580" s="1">
        <v>46117</v>
      </c>
      <c r="B11580" t="s">
        <v>21</v>
      </c>
      <c r="C11580" t="s">
        <v>22</v>
      </c>
      <c r="D11580" t="s">
        <v>3272</v>
      </c>
      <c r="E11580" t="s">
        <v>3273</v>
      </c>
      <c r="F11580">
        <v>572855</v>
      </c>
      <c r="G11580" t="s">
        <v>218</v>
      </c>
      <c r="H11580" t="s">
        <v>26</v>
      </c>
      <c r="I11580">
        <v>1</v>
      </c>
      <c r="J11580" t="s">
        <v>35</v>
      </c>
      <c r="K11580" t="s">
        <v>109</v>
      </c>
      <c r="L11580">
        <v>0</v>
      </c>
      <c r="M11580" t="s">
        <v>29</v>
      </c>
      <c r="N11580">
        <v>2012.41</v>
      </c>
      <c r="O11580">
        <v>0.01</v>
      </c>
      <c r="P11580">
        <v>0</v>
      </c>
      <c r="Q11580">
        <v>0.5</v>
      </c>
      <c r="R11580">
        <v>5.03</v>
      </c>
      <c r="S11580">
        <f t="shared" si="1203"/>
        <v>2.5150000000000001</v>
      </c>
      <c r="T11580" t="s">
        <v>49</v>
      </c>
      <c r="U11580" t="s">
        <v>219</v>
      </c>
      <c r="V11580" t="s">
        <v>31</v>
      </c>
    </row>
    <row r="11581" spans="1:24" x14ac:dyDescent="0.25">
      <c r="A11581" s="1">
        <v>46117</v>
      </c>
      <c r="B11581" t="s">
        <v>21</v>
      </c>
      <c r="C11581" t="s">
        <v>22</v>
      </c>
      <c r="D11581" t="s">
        <v>3274</v>
      </c>
      <c r="E11581" t="s">
        <v>3275</v>
      </c>
      <c r="F11581">
        <v>572855</v>
      </c>
      <c r="G11581" t="s">
        <v>218</v>
      </c>
      <c r="H11581" t="s">
        <v>26</v>
      </c>
      <c r="I11581">
        <v>1</v>
      </c>
      <c r="J11581" t="s">
        <v>35</v>
      </c>
      <c r="K11581" t="s">
        <v>109</v>
      </c>
      <c r="L11581">
        <v>0</v>
      </c>
      <c r="M11581" t="s">
        <v>29</v>
      </c>
      <c r="N11581">
        <v>4240.66</v>
      </c>
      <c r="O11581">
        <v>0.01</v>
      </c>
      <c r="P11581">
        <v>0</v>
      </c>
      <c r="Q11581">
        <v>0.5</v>
      </c>
      <c r="R11581">
        <v>10.6</v>
      </c>
      <c r="S11581">
        <f t="shared" si="1203"/>
        <v>5.3</v>
      </c>
      <c r="T11581" t="s">
        <v>49</v>
      </c>
      <c r="U11581" t="s">
        <v>219</v>
      </c>
      <c r="V11581" t="s">
        <v>31</v>
      </c>
    </row>
    <row r="11582" spans="1:24" x14ac:dyDescent="0.25">
      <c r="A11582" s="1">
        <v>46117</v>
      </c>
      <c r="B11582" t="s">
        <v>21</v>
      </c>
      <c r="C11582" t="s">
        <v>22</v>
      </c>
      <c r="D11582" t="s">
        <v>3276</v>
      </c>
      <c r="E11582" t="s">
        <v>3277</v>
      </c>
      <c r="F11582">
        <v>571621</v>
      </c>
      <c r="G11582" t="s">
        <v>1766</v>
      </c>
      <c r="H11582" t="s">
        <v>26</v>
      </c>
      <c r="I11582">
        <v>1</v>
      </c>
      <c r="J11582" t="s">
        <v>35</v>
      </c>
      <c r="K11582" t="s">
        <v>109</v>
      </c>
      <c r="L11582">
        <v>0</v>
      </c>
      <c r="M11582" t="s">
        <v>29</v>
      </c>
      <c r="N11582">
        <v>27724.61</v>
      </c>
      <c r="O11582">
        <v>0.01</v>
      </c>
      <c r="P11582">
        <v>0</v>
      </c>
      <c r="R11582">
        <v>69.31</v>
      </c>
      <c r="T11582" t="s">
        <v>71</v>
      </c>
      <c r="U11582" t="s">
        <v>1644</v>
      </c>
      <c r="V11582" t="s">
        <v>31</v>
      </c>
      <c r="X11582" t="s">
        <v>73</v>
      </c>
    </row>
    <row r="11583" spans="1:24" x14ac:dyDescent="0.25">
      <c r="A11583" s="1">
        <v>46117</v>
      </c>
      <c r="B11583" t="s">
        <v>21</v>
      </c>
      <c r="C11583" t="s">
        <v>22</v>
      </c>
      <c r="D11583" t="s">
        <v>3278</v>
      </c>
      <c r="E11583" t="s">
        <v>3279</v>
      </c>
      <c r="F11583">
        <v>571954</v>
      </c>
      <c r="G11583" t="s">
        <v>687</v>
      </c>
      <c r="H11583" t="s">
        <v>44</v>
      </c>
      <c r="I11583">
        <v>1</v>
      </c>
      <c r="J11583" t="s">
        <v>35</v>
      </c>
      <c r="K11583" t="s">
        <v>109</v>
      </c>
      <c r="L11583">
        <v>0</v>
      </c>
      <c r="M11583" t="s">
        <v>29</v>
      </c>
      <c r="N11583">
        <v>4088.76</v>
      </c>
      <c r="O11583">
        <v>0.01</v>
      </c>
      <c r="P11583">
        <v>0</v>
      </c>
      <c r="R11583">
        <v>10.220000000000001</v>
      </c>
      <c r="T11583" t="s">
        <v>71</v>
      </c>
      <c r="U11583" t="s">
        <v>688</v>
      </c>
      <c r="V11583" t="s">
        <v>31</v>
      </c>
      <c r="X11583" t="s">
        <v>73</v>
      </c>
    </row>
    <row r="11584" spans="1:24" x14ac:dyDescent="0.25">
      <c r="A11584" s="1">
        <v>46117</v>
      </c>
      <c r="B11584" t="s">
        <v>21</v>
      </c>
      <c r="C11584" t="s">
        <v>22</v>
      </c>
      <c r="D11584" t="s">
        <v>3278</v>
      </c>
      <c r="E11584" t="s">
        <v>3279</v>
      </c>
      <c r="F11584">
        <v>571954</v>
      </c>
      <c r="G11584" t="s">
        <v>687</v>
      </c>
      <c r="H11584" t="s">
        <v>44</v>
      </c>
      <c r="I11584">
        <v>1</v>
      </c>
      <c r="J11584" t="s">
        <v>35</v>
      </c>
      <c r="K11584" t="s">
        <v>109</v>
      </c>
      <c r="L11584">
        <v>0</v>
      </c>
      <c r="M11584" t="s">
        <v>29</v>
      </c>
      <c r="N11584">
        <v>1236.0999999999999</v>
      </c>
      <c r="O11584">
        <v>0.01</v>
      </c>
      <c r="P11584">
        <v>0</v>
      </c>
      <c r="R11584">
        <v>3.09</v>
      </c>
      <c r="T11584" t="s">
        <v>71</v>
      </c>
      <c r="U11584" t="s">
        <v>688</v>
      </c>
      <c r="V11584" t="s">
        <v>31</v>
      </c>
      <c r="X11584" t="s">
        <v>73</v>
      </c>
    </row>
    <row r="11585" spans="1:24" x14ac:dyDescent="0.25">
      <c r="A11585" s="1">
        <v>46117</v>
      </c>
      <c r="B11585" t="s">
        <v>21</v>
      </c>
      <c r="C11585" t="s">
        <v>22</v>
      </c>
      <c r="D11585" t="s">
        <v>3280</v>
      </c>
      <c r="E11585" t="s">
        <v>3281</v>
      </c>
      <c r="F11585">
        <v>571658</v>
      </c>
      <c r="G11585" t="s">
        <v>146</v>
      </c>
      <c r="H11585" t="s">
        <v>26</v>
      </c>
      <c r="I11585">
        <v>1</v>
      </c>
      <c r="J11585" t="s">
        <v>35</v>
      </c>
      <c r="K11585" t="s">
        <v>109</v>
      </c>
      <c r="L11585">
        <v>0</v>
      </c>
      <c r="M11585" t="s">
        <v>29</v>
      </c>
      <c r="N11585">
        <v>5501.33</v>
      </c>
      <c r="O11585">
        <v>0.01</v>
      </c>
      <c r="P11585">
        <v>0</v>
      </c>
      <c r="R11585">
        <v>13.75</v>
      </c>
      <c r="T11585" t="s">
        <v>71</v>
      </c>
      <c r="U11585" t="s">
        <v>147</v>
      </c>
      <c r="V11585" t="s">
        <v>31</v>
      </c>
      <c r="X11585" t="s">
        <v>73</v>
      </c>
    </row>
    <row r="11586" spans="1:24" x14ac:dyDescent="0.25">
      <c r="A11586" s="1">
        <v>46117</v>
      </c>
      <c r="B11586" t="s">
        <v>21</v>
      </c>
      <c r="C11586" t="s">
        <v>22</v>
      </c>
      <c r="D11586" t="s">
        <v>9082</v>
      </c>
      <c r="E11586" t="s">
        <v>9083</v>
      </c>
      <c r="F11586">
        <v>570234</v>
      </c>
      <c r="G11586" t="s">
        <v>1751</v>
      </c>
      <c r="H11586" t="s">
        <v>44</v>
      </c>
      <c r="I11586">
        <v>1</v>
      </c>
      <c r="J11586" t="s">
        <v>35</v>
      </c>
      <c r="K11586" t="s">
        <v>36</v>
      </c>
      <c r="L11586">
        <v>0</v>
      </c>
      <c r="M11586" t="s">
        <v>29</v>
      </c>
      <c r="N11586">
        <v>2243.1999999999998</v>
      </c>
      <c r="O11586">
        <v>0.01</v>
      </c>
      <c r="P11586">
        <v>0</v>
      </c>
      <c r="Q11586">
        <v>0.5</v>
      </c>
      <c r="R11586">
        <v>5.61</v>
      </c>
      <c r="S11586">
        <f t="shared" ref="S11586:S11587" si="1204">Q11586*R11586</f>
        <v>2.8050000000000002</v>
      </c>
      <c r="T11586" t="s">
        <v>87</v>
      </c>
      <c r="U11586" t="s">
        <v>1752</v>
      </c>
      <c r="V11586" t="s">
        <v>31</v>
      </c>
    </row>
    <row r="11587" spans="1:24" x14ac:dyDescent="0.25">
      <c r="A11587" s="1">
        <v>46117</v>
      </c>
      <c r="B11587" t="s">
        <v>21</v>
      </c>
      <c r="C11587" t="s">
        <v>22</v>
      </c>
      <c r="D11587" t="s">
        <v>3282</v>
      </c>
      <c r="E11587" t="s">
        <v>3283</v>
      </c>
      <c r="F11587">
        <v>570234</v>
      </c>
      <c r="G11587" t="s">
        <v>1751</v>
      </c>
      <c r="H11587" t="s">
        <v>44</v>
      </c>
      <c r="I11587">
        <v>1</v>
      </c>
      <c r="J11587" t="s">
        <v>35</v>
      </c>
      <c r="K11587" t="s">
        <v>36</v>
      </c>
      <c r="L11587">
        <v>0</v>
      </c>
      <c r="M11587" t="s">
        <v>29</v>
      </c>
      <c r="N11587">
        <v>2031.04</v>
      </c>
      <c r="O11587">
        <v>0.01</v>
      </c>
      <c r="P11587">
        <v>0</v>
      </c>
      <c r="Q11587">
        <v>0.5</v>
      </c>
      <c r="R11587">
        <v>5.08</v>
      </c>
      <c r="S11587">
        <f t="shared" si="1204"/>
        <v>2.54</v>
      </c>
      <c r="T11587" t="s">
        <v>87</v>
      </c>
      <c r="U11587" t="s">
        <v>1752</v>
      </c>
      <c r="V11587" t="s">
        <v>31</v>
      </c>
    </row>
    <row r="11588" spans="1:24" x14ac:dyDescent="0.25">
      <c r="A11588" s="1">
        <v>46117</v>
      </c>
      <c r="B11588" t="s">
        <v>21</v>
      </c>
      <c r="C11588" t="s">
        <v>22</v>
      </c>
      <c r="D11588" t="s">
        <v>3284</v>
      </c>
      <c r="E11588" t="s">
        <v>3285</v>
      </c>
      <c r="F11588">
        <v>567020</v>
      </c>
      <c r="G11588" t="s">
        <v>522</v>
      </c>
      <c r="H11588" t="s">
        <v>44</v>
      </c>
      <c r="I11588">
        <v>1</v>
      </c>
      <c r="J11588" t="s">
        <v>35</v>
      </c>
      <c r="K11588" t="s">
        <v>36</v>
      </c>
      <c r="L11588">
        <v>0</v>
      </c>
      <c r="M11588" t="s">
        <v>29</v>
      </c>
      <c r="N11588">
        <v>1074.45</v>
      </c>
      <c r="O11588">
        <v>0.01</v>
      </c>
      <c r="P11588">
        <v>0</v>
      </c>
      <c r="R11588">
        <v>2.69</v>
      </c>
      <c r="T11588" t="s">
        <v>41</v>
      </c>
      <c r="U11588" t="s">
        <v>523</v>
      </c>
      <c r="V11588" t="s">
        <v>43</v>
      </c>
      <c r="X11588" t="s">
        <v>9666</v>
      </c>
    </row>
    <row r="11589" spans="1:24" x14ac:dyDescent="0.25">
      <c r="A11589" s="1">
        <v>46117</v>
      </c>
      <c r="B11589" t="s">
        <v>21</v>
      </c>
      <c r="C11589" t="s">
        <v>22</v>
      </c>
      <c r="D11589" t="s">
        <v>3286</v>
      </c>
      <c r="E11589" t="s">
        <v>3287</v>
      </c>
      <c r="F11589">
        <v>573607</v>
      </c>
      <c r="G11589" t="s">
        <v>323</v>
      </c>
      <c r="H11589" t="s">
        <v>26</v>
      </c>
      <c r="I11589">
        <v>1</v>
      </c>
      <c r="J11589" t="s">
        <v>35</v>
      </c>
      <c r="K11589" t="s">
        <v>109</v>
      </c>
      <c r="L11589">
        <v>0</v>
      </c>
      <c r="M11589" t="s">
        <v>29</v>
      </c>
      <c r="N11589">
        <v>5850.56</v>
      </c>
      <c r="O11589">
        <v>0.01</v>
      </c>
      <c r="P11589">
        <v>0</v>
      </c>
      <c r="Q11589">
        <v>0.5</v>
      </c>
      <c r="R11589">
        <v>14.63</v>
      </c>
      <c r="S11589">
        <f t="shared" ref="S11589:S11591" si="1205">Q11589*R11589</f>
        <v>7.3150000000000004</v>
      </c>
      <c r="T11589" t="s">
        <v>49</v>
      </c>
      <c r="U11589" t="s">
        <v>138</v>
      </c>
      <c r="V11589" t="s">
        <v>31</v>
      </c>
    </row>
    <row r="11590" spans="1:24" x14ac:dyDescent="0.25">
      <c r="A11590" s="1">
        <v>46117</v>
      </c>
      <c r="B11590" t="s">
        <v>21</v>
      </c>
      <c r="C11590" t="s">
        <v>22</v>
      </c>
      <c r="D11590" t="s">
        <v>3288</v>
      </c>
      <c r="E11590" t="s">
        <v>3289</v>
      </c>
      <c r="F11590">
        <v>571430</v>
      </c>
      <c r="G11590" t="s">
        <v>784</v>
      </c>
      <c r="H11590" t="s">
        <v>26</v>
      </c>
      <c r="I11590">
        <v>1</v>
      </c>
      <c r="J11590" t="s">
        <v>35</v>
      </c>
      <c r="K11590" t="s">
        <v>109</v>
      </c>
      <c r="L11590">
        <v>0</v>
      </c>
      <c r="M11590" t="s">
        <v>29</v>
      </c>
      <c r="N11590">
        <v>3491.13</v>
      </c>
      <c r="O11590">
        <v>0.01</v>
      </c>
      <c r="P11590">
        <v>0</v>
      </c>
      <c r="Q11590">
        <v>0.5</v>
      </c>
      <c r="R11590">
        <v>8.73</v>
      </c>
      <c r="S11590">
        <f t="shared" si="1205"/>
        <v>4.3650000000000002</v>
      </c>
      <c r="T11590" t="s">
        <v>49</v>
      </c>
      <c r="U11590" t="s">
        <v>785</v>
      </c>
      <c r="V11590" t="s">
        <v>136</v>
      </c>
    </row>
    <row r="11591" spans="1:24" x14ac:dyDescent="0.25">
      <c r="A11591" s="1">
        <v>46117</v>
      </c>
      <c r="B11591" t="s">
        <v>21</v>
      </c>
      <c r="C11591" t="s">
        <v>22</v>
      </c>
      <c r="D11591" t="s">
        <v>3290</v>
      </c>
      <c r="E11591" t="s">
        <v>3291</v>
      </c>
      <c r="F11591">
        <v>569349</v>
      </c>
      <c r="G11591" t="s">
        <v>381</v>
      </c>
      <c r="H11591" t="s">
        <v>44</v>
      </c>
      <c r="I11591">
        <v>1</v>
      </c>
      <c r="J11591" t="s">
        <v>35</v>
      </c>
      <c r="K11591" t="s">
        <v>36</v>
      </c>
      <c r="L11591">
        <v>0</v>
      </c>
      <c r="M11591" t="s">
        <v>29</v>
      </c>
      <c r="N11591">
        <v>1910.9</v>
      </c>
      <c r="O11591">
        <v>0.01</v>
      </c>
      <c r="P11591">
        <v>0</v>
      </c>
      <c r="Q11591">
        <v>0.5</v>
      </c>
      <c r="R11591">
        <v>4.78</v>
      </c>
      <c r="S11591">
        <f t="shared" si="1205"/>
        <v>2.39</v>
      </c>
      <c r="T11591" t="s">
        <v>382</v>
      </c>
      <c r="U11591">
        <v>0</v>
      </c>
      <c r="V11591" t="s">
        <v>50</v>
      </c>
    </row>
    <row r="11592" spans="1:24" x14ac:dyDescent="0.25">
      <c r="A11592" s="1">
        <v>46117</v>
      </c>
      <c r="B11592" t="s">
        <v>21</v>
      </c>
      <c r="C11592" t="s">
        <v>22</v>
      </c>
      <c r="D11592" t="s">
        <v>3292</v>
      </c>
      <c r="E11592" t="s">
        <v>3293</v>
      </c>
      <c r="F11592">
        <v>567020</v>
      </c>
      <c r="G11592" t="s">
        <v>522</v>
      </c>
      <c r="H11592" t="s">
        <v>44</v>
      </c>
      <c r="I11592">
        <v>1</v>
      </c>
      <c r="J11592" t="s">
        <v>35</v>
      </c>
      <c r="K11592" t="s">
        <v>36</v>
      </c>
      <c r="L11592">
        <v>0</v>
      </c>
      <c r="M11592" t="s">
        <v>29</v>
      </c>
      <c r="N11592">
        <v>1127.22</v>
      </c>
      <c r="O11592">
        <v>0.01</v>
      </c>
      <c r="P11592">
        <v>0</v>
      </c>
      <c r="R11592">
        <v>2.82</v>
      </c>
      <c r="T11592" t="s">
        <v>41</v>
      </c>
      <c r="U11592" t="s">
        <v>523</v>
      </c>
      <c r="V11592" t="s">
        <v>43</v>
      </c>
      <c r="X11592" t="s">
        <v>9666</v>
      </c>
    </row>
    <row r="11593" spans="1:24" x14ac:dyDescent="0.25">
      <c r="A11593" s="1">
        <v>46117</v>
      </c>
      <c r="B11593" t="s">
        <v>21</v>
      </c>
      <c r="C11593" t="s">
        <v>22</v>
      </c>
      <c r="D11593" t="s">
        <v>3294</v>
      </c>
      <c r="E11593" t="s">
        <v>3295</v>
      </c>
      <c r="F11593">
        <v>572553</v>
      </c>
      <c r="G11593" t="s">
        <v>775</v>
      </c>
      <c r="H11593" t="s">
        <v>26</v>
      </c>
      <c r="I11593">
        <v>1</v>
      </c>
      <c r="J11593" t="s">
        <v>35</v>
      </c>
      <c r="K11593" t="s">
        <v>109</v>
      </c>
      <c r="L11593">
        <v>0</v>
      </c>
      <c r="M11593" t="s">
        <v>29</v>
      </c>
      <c r="N11593">
        <v>6753.75</v>
      </c>
      <c r="O11593">
        <v>0.01</v>
      </c>
      <c r="P11593">
        <v>0</v>
      </c>
      <c r="Q11593">
        <v>0.5</v>
      </c>
      <c r="R11593">
        <v>16.88</v>
      </c>
      <c r="S11593">
        <f t="shared" ref="S11593:S11595" si="1206">Q11593*R11593</f>
        <v>8.44</v>
      </c>
      <c r="T11593">
        <v>0</v>
      </c>
      <c r="U11593">
        <v>0</v>
      </c>
      <c r="V11593" t="s">
        <v>136</v>
      </c>
    </row>
    <row r="11594" spans="1:24" x14ac:dyDescent="0.25">
      <c r="A11594" s="1">
        <v>46117</v>
      </c>
      <c r="B11594" t="s">
        <v>21</v>
      </c>
      <c r="C11594" t="s">
        <v>22</v>
      </c>
      <c r="D11594" t="s">
        <v>3296</v>
      </c>
      <c r="E11594" t="s">
        <v>3297</v>
      </c>
      <c r="F11594">
        <v>571920</v>
      </c>
      <c r="G11594" t="s">
        <v>3298</v>
      </c>
      <c r="H11594" t="s">
        <v>26</v>
      </c>
      <c r="I11594">
        <v>1</v>
      </c>
      <c r="J11594" t="s">
        <v>35</v>
      </c>
      <c r="K11594" t="s">
        <v>109</v>
      </c>
      <c r="L11594">
        <v>0</v>
      </c>
      <c r="M11594" t="s">
        <v>29</v>
      </c>
      <c r="N11594">
        <v>6020.3</v>
      </c>
      <c r="O11594">
        <v>0.01</v>
      </c>
      <c r="P11594">
        <v>0</v>
      </c>
      <c r="Q11594">
        <v>0.5</v>
      </c>
      <c r="R11594">
        <v>15.05</v>
      </c>
      <c r="S11594">
        <f t="shared" si="1206"/>
        <v>7.5250000000000004</v>
      </c>
      <c r="T11594" t="s">
        <v>49</v>
      </c>
      <c r="U11594" t="s">
        <v>599</v>
      </c>
      <c r="V11594" t="s">
        <v>31</v>
      </c>
    </row>
    <row r="11595" spans="1:24" x14ac:dyDescent="0.25">
      <c r="A11595" s="1">
        <v>46117</v>
      </c>
      <c r="B11595" t="s">
        <v>21</v>
      </c>
      <c r="C11595" t="s">
        <v>22</v>
      </c>
      <c r="D11595" t="s">
        <v>3299</v>
      </c>
      <c r="E11595" t="s">
        <v>3300</v>
      </c>
      <c r="F11595">
        <v>574881</v>
      </c>
      <c r="G11595" t="s">
        <v>958</v>
      </c>
      <c r="H11595" t="s">
        <v>44</v>
      </c>
      <c r="I11595">
        <v>1</v>
      </c>
      <c r="J11595" t="s">
        <v>35</v>
      </c>
      <c r="K11595" t="s">
        <v>732</v>
      </c>
      <c r="L11595">
        <v>0</v>
      </c>
      <c r="M11595" t="s">
        <v>29</v>
      </c>
      <c r="N11595">
        <v>600.88</v>
      </c>
      <c r="O11595">
        <v>0.01</v>
      </c>
      <c r="P11595">
        <v>0</v>
      </c>
      <c r="Q11595">
        <v>0.5</v>
      </c>
      <c r="R11595">
        <v>1.5</v>
      </c>
      <c r="S11595">
        <f t="shared" si="1206"/>
        <v>0.75</v>
      </c>
      <c r="T11595" t="s">
        <v>87</v>
      </c>
      <c r="U11595" t="s">
        <v>959</v>
      </c>
      <c r="V11595" t="s">
        <v>31</v>
      </c>
    </row>
    <row r="11596" spans="1:24" x14ac:dyDescent="0.25">
      <c r="A11596" s="1">
        <v>46117</v>
      </c>
      <c r="B11596" t="s">
        <v>21</v>
      </c>
      <c r="C11596" t="s">
        <v>22</v>
      </c>
      <c r="D11596" t="s">
        <v>3299</v>
      </c>
      <c r="E11596" t="s">
        <v>3300</v>
      </c>
      <c r="F11596">
        <v>574881</v>
      </c>
      <c r="G11596" t="s">
        <v>958</v>
      </c>
      <c r="H11596" t="s">
        <v>129</v>
      </c>
      <c r="I11596">
        <v>1</v>
      </c>
      <c r="J11596" t="s">
        <v>35</v>
      </c>
      <c r="K11596" t="s">
        <v>258</v>
      </c>
      <c r="L11596">
        <v>0</v>
      </c>
      <c r="M11596" t="s">
        <v>29</v>
      </c>
      <c r="N11596">
        <v>6831.33</v>
      </c>
      <c r="O11596">
        <v>0.01</v>
      </c>
      <c r="P11596">
        <v>0</v>
      </c>
      <c r="R11596">
        <v>17.079999999999998</v>
      </c>
      <c r="T11596" t="s">
        <v>87</v>
      </c>
      <c r="U11596" t="s">
        <v>959</v>
      </c>
      <c r="V11596" t="s">
        <v>31</v>
      </c>
      <c r="X11596" t="s">
        <v>3301</v>
      </c>
    </row>
    <row r="11597" spans="1:24" x14ac:dyDescent="0.25">
      <c r="A11597" s="1">
        <v>46117</v>
      </c>
      <c r="B11597" t="s">
        <v>21</v>
      </c>
      <c r="C11597" t="s">
        <v>22</v>
      </c>
      <c r="D11597" t="s">
        <v>3302</v>
      </c>
      <c r="E11597" t="s">
        <v>3303</v>
      </c>
      <c r="F11597">
        <v>570003</v>
      </c>
      <c r="G11597" t="s">
        <v>91</v>
      </c>
      <c r="H11597" t="s">
        <v>26</v>
      </c>
      <c r="I11597">
        <v>1</v>
      </c>
      <c r="J11597" t="s">
        <v>35</v>
      </c>
      <c r="K11597" t="s">
        <v>109</v>
      </c>
      <c r="L11597">
        <v>0</v>
      </c>
      <c r="M11597" t="s">
        <v>29</v>
      </c>
      <c r="N11597">
        <v>9595.19</v>
      </c>
      <c r="O11597">
        <v>0.01</v>
      </c>
      <c r="P11597">
        <v>0</v>
      </c>
      <c r="R11597">
        <v>23.99</v>
      </c>
      <c r="T11597" t="s">
        <v>71</v>
      </c>
      <c r="U11597" t="s">
        <v>92</v>
      </c>
      <c r="V11597" t="s">
        <v>31</v>
      </c>
      <c r="X11597" t="s">
        <v>73</v>
      </c>
    </row>
    <row r="11598" spans="1:24" x14ac:dyDescent="0.25">
      <c r="A11598" s="1">
        <v>46117</v>
      </c>
      <c r="B11598" t="s">
        <v>21</v>
      </c>
      <c r="C11598" t="s">
        <v>22</v>
      </c>
      <c r="D11598" t="s">
        <v>3304</v>
      </c>
      <c r="E11598" t="s">
        <v>3305</v>
      </c>
      <c r="F11598">
        <v>570003</v>
      </c>
      <c r="G11598" t="s">
        <v>91</v>
      </c>
      <c r="H11598" t="s">
        <v>26</v>
      </c>
      <c r="I11598">
        <v>1</v>
      </c>
      <c r="J11598" t="s">
        <v>35</v>
      </c>
      <c r="K11598" t="s">
        <v>109</v>
      </c>
      <c r="L11598">
        <v>0</v>
      </c>
      <c r="M11598" t="s">
        <v>29</v>
      </c>
      <c r="N11598">
        <v>9156.74</v>
      </c>
      <c r="O11598">
        <v>0.01</v>
      </c>
      <c r="P11598">
        <v>0</v>
      </c>
      <c r="R11598">
        <v>22.89</v>
      </c>
      <c r="T11598" t="s">
        <v>71</v>
      </c>
      <c r="U11598" t="s">
        <v>92</v>
      </c>
      <c r="V11598" t="s">
        <v>31</v>
      </c>
      <c r="X11598" t="s">
        <v>73</v>
      </c>
    </row>
    <row r="11599" spans="1:24" x14ac:dyDescent="0.25">
      <c r="A11599" s="1">
        <v>46117</v>
      </c>
      <c r="B11599" t="s">
        <v>21</v>
      </c>
      <c r="C11599" t="s">
        <v>22</v>
      </c>
      <c r="D11599" t="s">
        <v>3306</v>
      </c>
      <c r="E11599" t="s">
        <v>3307</v>
      </c>
      <c r="F11599">
        <v>574043</v>
      </c>
      <c r="G11599" t="s">
        <v>3308</v>
      </c>
      <c r="H11599" t="s">
        <v>44</v>
      </c>
      <c r="I11599">
        <v>1</v>
      </c>
      <c r="J11599" t="s">
        <v>35</v>
      </c>
      <c r="K11599" t="s">
        <v>36</v>
      </c>
      <c r="L11599">
        <v>0</v>
      </c>
      <c r="M11599" t="s">
        <v>29</v>
      </c>
      <c r="N11599">
        <v>2123.58</v>
      </c>
      <c r="O11599">
        <v>0.01</v>
      </c>
      <c r="P11599">
        <v>0</v>
      </c>
      <c r="Q11599">
        <v>0.5</v>
      </c>
      <c r="R11599">
        <v>5.31</v>
      </c>
      <c r="S11599">
        <f>Q11599*R11599</f>
        <v>2.6549999999999998</v>
      </c>
      <c r="T11599" t="s">
        <v>124</v>
      </c>
      <c r="U11599">
        <v>0</v>
      </c>
      <c r="V11599" t="s">
        <v>50</v>
      </c>
    </row>
    <row r="11600" spans="1:24" x14ac:dyDescent="0.25">
      <c r="A11600" s="1">
        <v>46117</v>
      </c>
      <c r="B11600" t="s">
        <v>21</v>
      </c>
      <c r="C11600" t="s">
        <v>22</v>
      </c>
      <c r="D11600" t="s">
        <v>3309</v>
      </c>
      <c r="E11600" t="s">
        <v>3310</v>
      </c>
      <c r="F11600">
        <v>567203</v>
      </c>
      <c r="G11600" t="s">
        <v>725</v>
      </c>
      <c r="H11600" t="s">
        <v>44</v>
      </c>
      <c r="I11600">
        <v>1</v>
      </c>
      <c r="J11600" t="s">
        <v>35</v>
      </c>
      <c r="K11600" t="s">
        <v>1095</v>
      </c>
      <c r="L11600">
        <v>0</v>
      </c>
      <c r="M11600" t="s">
        <v>29</v>
      </c>
      <c r="N11600">
        <v>712.28</v>
      </c>
      <c r="O11600">
        <v>0.01</v>
      </c>
      <c r="P11600">
        <v>0</v>
      </c>
      <c r="R11600">
        <v>1.78</v>
      </c>
      <c r="T11600" t="s">
        <v>41</v>
      </c>
      <c r="U11600" t="s">
        <v>523</v>
      </c>
      <c r="V11600" t="s">
        <v>43</v>
      </c>
      <c r="X11600" t="s">
        <v>9666</v>
      </c>
    </row>
    <row r="11601" spans="1:24" x14ac:dyDescent="0.25">
      <c r="A11601" s="1">
        <v>46117</v>
      </c>
      <c r="B11601" t="s">
        <v>21</v>
      </c>
      <c r="C11601" t="s">
        <v>22</v>
      </c>
      <c r="D11601" t="s">
        <v>3311</v>
      </c>
      <c r="E11601" t="s">
        <v>3312</v>
      </c>
      <c r="F11601">
        <v>569953</v>
      </c>
      <c r="G11601" t="s">
        <v>117</v>
      </c>
      <c r="H11601" t="s">
        <v>26</v>
      </c>
      <c r="I11601">
        <v>1</v>
      </c>
      <c r="J11601" t="s">
        <v>35</v>
      </c>
      <c r="K11601" t="s">
        <v>109</v>
      </c>
      <c r="L11601">
        <v>0</v>
      </c>
      <c r="M11601" t="s">
        <v>29</v>
      </c>
      <c r="N11601">
        <v>2719.81</v>
      </c>
      <c r="O11601">
        <v>0.01</v>
      </c>
      <c r="P11601">
        <v>0</v>
      </c>
      <c r="R11601">
        <v>6.8</v>
      </c>
      <c r="T11601" t="s">
        <v>71</v>
      </c>
      <c r="U11601" t="s">
        <v>92</v>
      </c>
      <c r="V11601" t="s">
        <v>31</v>
      </c>
      <c r="X11601" t="s">
        <v>73</v>
      </c>
    </row>
    <row r="11602" spans="1:24" x14ac:dyDescent="0.25">
      <c r="A11602" s="1">
        <v>46117</v>
      </c>
      <c r="B11602" t="s">
        <v>21</v>
      </c>
      <c r="C11602" t="s">
        <v>22</v>
      </c>
      <c r="D11602" t="s">
        <v>3313</v>
      </c>
      <c r="E11602" t="s">
        <v>3314</v>
      </c>
      <c r="F11602">
        <v>574086</v>
      </c>
      <c r="G11602" t="s">
        <v>3263</v>
      </c>
      <c r="H11602" t="s">
        <v>26</v>
      </c>
      <c r="I11602">
        <v>1</v>
      </c>
      <c r="J11602" t="s">
        <v>35</v>
      </c>
      <c r="K11602" t="s">
        <v>109</v>
      </c>
      <c r="L11602">
        <v>0</v>
      </c>
      <c r="M11602" t="s">
        <v>29</v>
      </c>
      <c r="N11602">
        <v>3934.43</v>
      </c>
      <c r="O11602">
        <v>0.01</v>
      </c>
      <c r="P11602">
        <v>0</v>
      </c>
      <c r="R11602">
        <v>9.84</v>
      </c>
      <c r="T11602" t="s">
        <v>71</v>
      </c>
      <c r="U11602" t="s">
        <v>2023</v>
      </c>
      <c r="V11602" t="s">
        <v>31</v>
      </c>
      <c r="X11602" t="s">
        <v>73</v>
      </c>
    </row>
    <row r="11603" spans="1:24" x14ac:dyDescent="0.25">
      <c r="A11603" s="1">
        <v>46117</v>
      </c>
      <c r="B11603" t="s">
        <v>21</v>
      </c>
      <c r="C11603" t="s">
        <v>22</v>
      </c>
      <c r="D11603" t="s">
        <v>3315</v>
      </c>
      <c r="E11603" t="s">
        <v>3316</v>
      </c>
      <c r="F11603">
        <v>569491</v>
      </c>
      <c r="G11603" t="s">
        <v>893</v>
      </c>
      <c r="H11603" t="s">
        <v>44</v>
      </c>
      <c r="I11603">
        <v>1</v>
      </c>
      <c r="J11603" t="s">
        <v>35</v>
      </c>
      <c r="K11603" t="s">
        <v>36</v>
      </c>
      <c r="L11603">
        <v>0</v>
      </c>
      <c r="M11603" t="s">
        <v>29</v>
      </c>
      <c r="N11603">
        <v>2832.42</v>
      </c>
      <c r="O11603">
        <v>0.01</v>
      </c>
      <c r="P11603">
        <v>0</v>
      </c>
      <c r="R11603">
        <v>7.08</v>
      </c>
      <c r="T11603" t="s">
        <v>41</v>
      </c>
      <c r="U11603" t="s">
        <v>523</v>
      </c>
      <c r="V11603" t="s">
        <v>43</v>
      </c>
      <c r="X11603" t="s">
        <v>9666</v>
      </c>
    </row>
    <row r="11604" spans="1:24" x14ac:dyDescent="0.25">
      <c r="A11604" s="1">
        <v>46117</v>
      </c>
      <c r="B11604" t="s">
        <v>21</v>
      </c>
      <c r="C11604" t="s">
        <v>22</v>
      </c>
      <c r="D11604" t="s">
        <v>3317</v>
      </c>
      <c r="E11604" t="s">
        <v>3318</v>
      </c>
      <c r="F11604">
        <v>569491</v>
      </c>
      <c r="G11604" t="s">
        <v>893</v>
      </c>
      <c r="H11604" t="s">
        <v>44</v>
      </c>
      <c r="I11604">
        <v>1</v>
      </c>
      <c r="J11604" t="s">
        <v>35</v>
      </c>
      <c r="K11604" t="s">
        <v>36</v>
      </c>
      <c r="L11604">
        <v>0</v>
      </c>
      <c r="M11604" t="s">
        <v>29</v>
      </c>
      <c r="N11604">
        <v>606.16</v>
      </c>
      <c r="O11604">
        <v>0.01</v>
      </c>
      <c r="P11604">
        <v>0</v>
      </c>
      <c r="R11604">
        <v>1.52</v>
      </c>
      <c r="T11604" t="s">
        <v>41</v>
      </c>
      <c r="U11604" t="s">
        <v>523</v>
      </c>
      <c r="V11604" t="s">
        <v>43</v>
      </c>
      <c r="X11604" t="s">
        <v>9666</v>
      </c>
    </row>
    <row r="11605" spans="1:24" x14ac:dyDescent="0.25">
      <c r="A11605" s="1">
        <v>46117</v>
      </c>
      <c r="B11605" t="s">
        <v>21</v>
      </c>
      <c r="C11605" t="s">
        <v>22</v>
      </c>
      <c r="D11605" t="s">
        <v>3319</v>
      </c>
      <c r="E11605" t="s">
        <v>3320</v>
      </c>
      <c r="F11605">
        <v>569491</v>
      </c>
      <c r="G11605" t="s">
        <v>893</v>
      </c>
      <c r="H11605" t="s">
        <v>44</v>
      </c>
      <c r="I11605">
        <v>1</v>
      </c>
      <c r="J11605" t="s">
        <v>35</v>
      </c>
      <c r="K11605" t="s">
        <v>258</v>
      </c>
      <c r="L11605">
        <v>0</v>
      </c>
      <c r="M11605" t="s">
        <v>29</v>
      </c>
      <c r="N11605">
        <v>11632.77</v>
      </c>
      <c r="O11605">
        <v>0.01</v>
      </c>
      <c r="P11605">
        <v>0</v>
      </c>
      <c r="R11605">
        <v>29.08</v>
      </c>
      <c r="T11605" t="s">
        <v>41</v>
      </c>
      <c r="U11605" t="s">
        <v>523</v>
      </c>
      <c r="V11605" t="s">
        <v>43</v>
      </c>
      <c r="X11605" t="s">
        <v>9666</v>
      </c>
    </row>
    <row r="11606" spans="1:24" x14ac:dyDescent="0.25">
      <c r="A11606" s="1">
        <v>46117</v>
      </c>
      <c r="B11606" t="s">
        <v>21</v>
      </c>
      <c r="C11606" t="s">
        <v>22</v>
      </c>
      <c r="D11606" t="s">
        <v>3321</v>
      </c>
      <c r="E11606" t="s">
        <v>3322</v>
      </c>
      <c r="F11606">
        <v>571535</v>
      </c>
      <c r="G11606" t="s">
        <v>252</v>
      </c>
      <c r="H11606" t="s">
        <v>44</v>
      </c>
      <c r="I11606">
        <v>1</v>
      </c>
      <c r="J11606" t="s">
        <v>35</v>
      </c>
      <c r="K11606" t="s">
        <v>36</v>
      </c>
      <c r="L11606">
        <v>0</v>
      </c>
      <c r="M11606" t="s">
        <v>29</v>
      </c>
      <c r="N11606">
        <v>571.02</v>
      </c>
      <c r="O11606">
        <v>0.01</v>
      </c>
      <c r="P11606">
        <v>0</v>
      </c>
      <c r="R11606">
        <v>1.43</v>
      </c>
      <c r="T11606" t="s">
        <v>71</v>
      </c>
      <c r="U11606" t="s">
        <v>92</v>
      </c>
      <c r="V11606" t="s">
        <v>31</v>
      </c>
      <c r="X11606" t="s">
        <v>73</v>
      </c>
    </row>
    <row r="11607" spans="1:24" x14ac:dyDescent="0.25">
      <c r="A11607" s="1">
        <v>46117</v>
      </c>
      <c r="B11607" t="s">
        <v>21</v>
      </c>
      <c r="C11607" t="s">
        <v>22</v>
      </c>
      <c r="D11607" t="s">
        <v>3323</v>
      </c>
      <c r="E11607" t="s">
        <v>3324</v>
      </c>
      <c r="F11607">
        <v>570003</v>
      </c>
      <c r="G11607" t="s">
        <v>91</v>
      </c>
      <c r="H11607" t="s">
        <v>26</v>
      </c>
      <c r="I11607">
        <v>1</v>
      </c>
      <c r="J11607" t="s">
        <v>35</v>
      </c>
      <c r="K11607" t="s">
        <v>109</v>
      </c>
      <c r="L11607">
        <v>0</v>
      </c>
      <c r="M11607" t="s">
        <v>29</v>
      </c>
      <c r="N11607">
        <v>2709.25</v>
      </c>
      <c r="O11607">
        <v>0.01</v>
      </c>
      <c r="P11607">
        <v>0</v>
      </c>
      <c r="R11607">
        <v>6.77</v>
      </c>
      <c r="T11607" t="s">
        <v>71</v>
      </c>
      <c r="U11607" t="s">
        <v>92</v>
      </c>
      <c r="V11607" t="s">
        <v>31</v>
      </c>
      <c r="X11607" t="s">
        <v>73</v>
      </c>
    </row>
    <row r="11608" spans="1:24" x14ac:dyDescent="0.25">
      <c r="A11608" s="1">
        <v>46117</v>
      </c>
      <c r="B11608" t="s">
        <v>21</v>
      </c>
      <c r="C11608" t="s">
        <v>22</v>
      </c>
      <c r="D11608" t="s">
        <v>3325</v>
      </c>
      <c r="E11608" t="s">
        <v>3326</v>
      </c>
      <c r="F11608">
        <v>574086</v>
      </c>
      <c r="G11608" t="s">
        <v>3263</v>
      </c>
      <c r="H11608" t="s">
        <v>26</v>
      </c>
      <c r="I11608">
        <v>1</v>
      </c>
      <c r="J11608" t="s">
        <v>35</v>
      </c>
      <c r="K11608" t="s">
        <v>109</v>
      </c>
      <c r="L11608">
        <v>0</v>
      </c>
      <c r="M11608" t="s">
        <v>29</v>
      </c>
      <c r="N11608">
        <v>3854.98</v>
      </c>
      <c r="O11608">
        <v>0.01</v>
      </c>
      <c r="P11608">
        <v>0</v>
      </c>
      <c r="R11608">
        <v>9.64</v>
      </c>
      <c r="T11608" t="s">
        <v>71</v>
      </c>
      <c r="U11608" t="s">
        <v>2023</v>
      </c>
      <c r="V11608" t="s">
        <v>31</v>
      </c>
      <c r="X11608" t="s">
        <v>73</v>
      </c>
    </row>
    <row r="11609" spans="1:24" x14ac:dyDescent="0.25">
      <c r="A11609" s="1">
        <v>46117</v>
      </c>
      <c r="B11609" t="s">
        <v>21</v>
      </c>
      <c r="C11609" t="s">
        <v>22</v>
      </c>
      <c r="D11609" t="s">
        <v>3327</v>
      </c>
      <c r="E11609" t="s">
        <v>3328</v>
      </c>
      <c r="F11609">
        <v>563767</v>
      </c>
      <c r="G11609" t="s">
        <v>70</v>
      </c>
      <c r="H11609" t="s">
        <v>26</v>
      </c>
      <c r="I11609">
        <v>1</v>
      </c>
      <c r="J11609" t="s">
        <v>35</v>
      </c>
      <c r="K11609" t="s">
        <v>109</v>
      </c>
      <c r="L11609">
        <v>0</v>
      </c>
      <c r="M11609" t="s">
        <v>29</v>
      </c>
      <c r="N11609">
        <v>6101.37</v>
      </c>
      <c r="O11609">
        <v>0.01</v>
      </c>
      <c r="P11609">
        <v>0</v>
      </c>
      <c r="R11609">
        <v>15.25</v>
      </c>
      <c r="T11609" t="s">
        <v>41</v>
      </c>
      <c r="U11609" t="s">
        <v>42</v>
      </c>
      <c r="V11609" t="s">
        <v>43</v>
      </c>
      <c r="X11609" t="s">
        <v>9666</v>
      </c>
    </row>
    <row r="11610" spans="1:24" x14ac:dyDescent="0.25">
      <c r="A11610" s="1">
        <v>46117</v>
      </c>
      <c r="B11610" t="s">
        <v>21</v>
      </c>
      <c r="C11610" t="s">
        <v>22</v>
      </c>
      <c r="D11610" t="s">
        <v>3329</v>
      </c>
      <c r="E11610" t="s">
        <v>3330</v>
      </c>
      <c r="F11610">
        <v>567203</v>
      </c>
      <c r="G11610" t="s">
        <v>725</v>
      </c>
      <c r="H11610" t="s">
        <v>44</v>
      </c>
      <c r="I11610">
        <v>1</v>
      </c>
      <c r="J11610" t="s">
        <v>35</v>
      </c>
      <c r="K11610" t="s">
        <v>1095</v>
      </c>
      <c r="L11610">
        <v>0</v>
      </c>
      <c r="M11610" t="s">
        <v>29</v>
      </c>
      <c r="N11610">
        <v>933.54</v>
      </c>
      <c r="O11610">
        <v>0.01</v>
      </c>
      <c r="P11610">
        <v>0</v>
      </c>
      <c r="R11610">
        <v>2.33</v>
      </c>
      <c r="T11610" t="s">
        <v>41</v>
      </c>
      <c r="U11610" t="s">
        <v>523</v>
      </c>
      <c r="V11610" t="s">
        <v>43</v>
      </c>
      <c r="X11610" t="s">
        <v>9666</v>
      </c>
    </row>
    <row r="11611" spans="1:24" x14ac:dyDescent="0.25">
      <c r="A11611" s="1">
        <v>46117</v>
      </c>
      <c r="B11611" t="s">
        <v>21</v>
      </c>
      <c r="C11611" t="s">
        <v>22</v>
      </c>
      <c r="D11611" t="s">
        <v>3331</v>
      </c>
      <c r="E11611" t="s">
        <v>3332</v>
      </c>
      <c r="F11611">
        <v>571954</v>
      </c>
      <c r="G11611" t="s">
        <v>687</v>
      </c>
      <c r="H11611" t="s">
        <v>26</v>
      </c>
      <c r="I11611">
        <v>1</v>
      </c>
      <c r="J11611" t="s">
        <v>35</v>
      </c>
      <c r="K11611" t="s">
        <v>109</v>
      </c>
      <c r="L11611">
        <v>0</v>
      </c>
      <c r="M11611" t="s">
        <v>29</v>
      </c>
      <c r="N11611">
        <v>5863.36</v>
      </c>
      <c r="O11611">
        <v>0.01</v>
      </c>
      <c r="P11611">
        <v>0</v>
      </c>
      <c r="R11611">
        <v>14.66</v>
      </c>
      <c r="T11611" t="s">
        <v>71</v>
      </c>
      <c r="U11611" t="s">
        <v>688</v>
      </c>
      <c r="V11611" t="s">
        <v>31</v>
      </c>
      <c r="X11611" t="s">
        <v>73</v>
      </c>
    </row>
    <row r="11612" spans="1:24" x14ac:dyDescent="0.25">
      <c r="A11612" s="1">
        <v>46117</v>
      </c>
      <c r="B11612" t="s">
        <v>21</v>
      </c>
      <c r="C11612" t="s">
        <v>22</v>
      </c>
      <c r="D11612" t="s">
        <v>3333</v>
      </c>
      <c r="E11612" t="s">
        <v>3334</v>
      </c>
      <c r="F11612">
        <v>573391</v>
      </c>
      <c r="G11612" t="s">
        <v>3335</v>
      </c>
      <c r="H11612" t="s">
        <v>26</v>
      </c>
      <c r="I11612">
        <v>1</v>
      </c>
      <c r="J11612" t="s">
        <v>35</v>
      </c>
      <c r="K11612" t="s">
        <v>109</v>
      </c>
      <c r="L11612">
        <v>0</v>
      </c>
      <c r="M11612" t="s">
        <v>29</v>
      </c>
      <c r="N11612">
        <v>5350.64</v>
      </c>
      <c r="O11612">
        <v>0.01</v>
      </c>
      <c r="P11612">
        <v>0</v>
      </c>
      <c r="Q11612">
        <v>0.5</v>
      </c>
      <c r="R11612">
        <v>13.38</v>
      </c>
      <c r="S11612">
        <f>Q11612*R11612</f>
        <v>6.69</v>
      </c>
      <c r="T11612" t="s">
        <v>37</v>
      </c>
      <c r="U11612">
        <v>0</v>
      </c>
      <c r="V11612" t="s">
        <v>50</v>
      </c>
    </row>
    <row r="11613" spans="1:24" x14ac:dyDescent="0.25">
      <c r="A11613" s="1">
        <v>46117</v>
      </c>
      <c r="B11613" t="s">
        <v>21</v>
      </c>
      <c r="C11613" t="s">
        <v>22</v>
      </c>
      <c r="D11613" t="s">
        <v>3338</v>
      </c>
      <c r="E11613" t="s">
        <v>3339</v>
      </c>
      <c r="F11613">
        <v>569491</v>
      </c>
      <c r="G11613" t="s">
        <v>893</v>
      </c>
      <c r="H11613" t="s">
        <v>44</v>
      </c>
      <c r="I11613">
        <v>1</v>
      </c>
      <c r="J11613" t="s">
        <v>35</v>
      </c>
      <c r="K11613" t="s">
        <v>36</v>
      </c>
      <c r="L11613">
        <v>0</v>
      </c>
      <c r="M11613" t="s">
        <v>29</v>
      </c>
      <c r="N11613">
        <v>4345.01</v>
      </c>
      <c r="O11613">
        <v>0.01</v>
      </c>
      <c r="P11613">
        <v>0</v>
      </c>
      <c r="R11613">
        <v>10.86</v>
      </c>
      <c r="T11613" t="s">
        <v>41</v>
      </c>
      <c r="U11613" t="s">
        <v>523</v>
      </c>
      <c r="V11613" t="s">
        <v>43</v>
      </c>
      <c r="X11613" t="s">
        <v>9666</v>
      </c>
    </row>
    <row r="11614" spans="1:24" x14ac:dyDescent="0.25">
      <c r="A11614" s="1">
        <v>46117</v>
      </c>
      <c r="B11614" t="s">
        <v>21</v>
      </c>
      <c r="C11614" t="s">
        <v>22</v>
      </c>
      <c r="D11614" t="s">
        <v>3340</v>
      </c>
      <c r="E11614" t="s">
        <v>81</v>
      </c>
      <c r="F11614">
        <v>568586</v>
      </c>
      <c r="G11614" t="s">
        <v>2468</v>
      </c>
      <c r="H11614" t="s">
        <v>44</v>
      </c>
      <c r="I11614">
        <v>1</v>
      </c>
      <c r="J11614" t="s">
        <v>35</v>
      </c>
      <c r="K11614" t="s">
        <v>36</v>
      </c>
      <c r="L11614">
        <v>0</v>
      </c>
      <c r="M11614" t="s">
        <v>29</v>
      </c>
      <c r="N11614">
        <v>1851.31</v>
      </c>
      <c r="O11614">
        <v>0.01</v>
      </c>
      <c r="P11614">
        <v>0</v>
      </c>
      <c r="Q11614">
        <v>0.5</v>
      </c>
      <c r="R11614">
        <v>4.63</v>
      </c>
      <c r="S11614">
        <f t="shared" ref="S11614:S11619" si="1207">Q11614*R11614</f>
        <v>2.3149999999999999</v>
      </c>
      <c r="T11614" t="s">
        <v>124</v>
      </c>
      <c r="U11614">
        <v>0</v>
      </c>
      <c r="V11614" t="s">
        <v>31</v>
      </c>
    </row>
    <row r="11615" spans="1:24" x14ac:dyDescent="0.25">
      <c r="A11615" s="1">
        <v>46117</v>
      </c>
      <c r="B11615" t="s">
        <v>21</v>
      </c>
      <c r="C11615" t="s">
        <v>22</v>
      </c>
      <c r="D11615" t="s">
        <v>3341</v>
      </c>
      <c r="E11615" t="s">
        <v>3342</v>
      </c>
      <c r="F11615">
        <v>574881</v>
      </c>
      <c r="G11615" t="s">
        <v>958</v>
      </c>
      <c r="H11615" t="s">
        <v>26</v>
      </c>
      <c r="I11615">
        <v>1</v>
      </c>
      <c r="J11615" t="s">
        <v>35</v>
      </c>
      <c r="K11615" t="s">
        <v>109</v>
      </c>
      <c r="L11615">
        <v>0</v>
      </c>
      <c r="M11615" t="s">
        <v>29</v>
      </c>
      <c r="N11615">
        <v>5038.68</v>
      </c>
      <c r="O11615">
        <v>0.01</v>
      </c>
      <c r="P11615">
        <v>0</v>
      </c>
      <c r="Q11615">
        <v>0.5</v>
      </c>
      <c r="R11615">
        <v>12.6</v>
      </c>
      <c r="S11615">
        <f t="shared" si="1207"/>
        <v>6.3</v>
      </c>
      <c r="T11615" t="s">
        <v>87</v>
      </c>
      <c r="U11615" t="s">
        <v>959</v>
      </c>
      <c r="V11615" t="s">
        <v>31</v>
      </c>
    </row>
    <row r="11616" spans="1:24" x14ac:dyDescent="0.25">
      <c r="A11616" s="1">
        <v>46029</v>
      </c>
      <c r="B11616" t="s">
        <v>21</v>
      </c>
      <c r="C11616" t="s">
        <v>22</v>
      </c>
      <c r="D11616" t="s">
        <v>8955</v>
      </c>
      <c r="E11616" t="s">
        <v>8956</v>
      </c>
      <c r="F11616">
        <v>513356</v>
      </c>
      <c r="G11616" t="s">
        <v>25</v>
      </c>
      <c r="H11616" t="s">
        <v>44</v>
      </c>
      <c r="I11616">
        <v>2</v>
      </c>
      <c r="J11616" t="s">
        <v>95</v>
      </c>
      <c r="K11616" t="s">
        <v>732</v>
      </c>
      <c r="L11616">
        <v>0</v>
      </c>
      <c r="M11616" t="s">
        <v>29</v>
      </c>
      <c r="N11616">
        <v>89863.45</v>
      </c>
      <c r="O11616">
        <v>0.01</v>
      </c>
      <c r="P11616">
        <v>0</v>
      </c>
      <c r="Q11616">
        <v>0.5</v>
      </c>
      <c r="R11616">
        <v>224.66</v>
      </c>
      <c r="S11616">
        <f t="shared" ref="S11616:S11617" si="1208">Q11616*R11616/2</f>
        <v>56.164999999999999</v>
      </c>
      <c r="T11616" t="s">
        <v>30</v>
      </c>
      <c r="U11616">
        <v>0</v>
      </c>
      <c r="V11616" t="s">
        <v>31</v>
      </c>
    </row>
    <row r="11617" spans="1:24" x14ac:dyDescent="0.25">
      <c r="A11617" s="1">
        <v>46029</v>
      </c>
      <c r="B11617" t="s">
        <v>21</v>
      </c>
      <c r="C11617" t="s">
        <v>22</v>
      </c>
      <c r="D11617" t="s">
        <v>8955</v>
      </c>
      <c r="E11617" t="s">
        <v>8956</v>
      </c>
      <c r="F11617">
        <v>513537</v>
      </c>
      <c r="G11617" t="s">
        <v>372</v>
      </c>
      <c r="H11617" t="s">
        <v>44</v>
      </c>
      <c r="I11617">
        <v>2</v>
      </c>
      <c r="J11617" t="s">
        <v>95</v>
      </c>
      <c r="K11617" t="s">
        <v>732</v>
      </c>
      <c r="L11617">
        <v>0</v>
      </c>
      <c r="M11617" t="s">
        <v>29</v>
      </c>
      <c r="N11617">
        <v>89863.45</v>
      </c>
      <c r="O11617">
        <v>0.01</v>
      </c>
      <c r="P11617">
        <v>0</v>
      </c>
      <c r="Q11617">
        <v>0.5</v>
      </c>
      <c r="R11617">
        <v>224.66</v>
      </c>
      <c r="S11617">
        <f t="shared" si="1208"/>
        <v>56.164999999999999</v>
      </c>
      <c r="T11617" t="s">
        <v>49</v>
      </c>
      <c r="U11617" t="s">
        <v>373</v>
      </c>
      <c r="V11617" t="s">
        <v>31</v>
      </c>
    </row>
    <row r="11618" spans="1:24" x14ac:dyDescent="0.25">
      <c r="A11618" s="1">
        <v>46117</v>
      </c>
      <c r="B11618" t="s">
        <v>21</v>
      </c>
      <c r="C11618" t="s">
        <v>22</v>
      </c>
      <c r="D11618" t="s">
        <v>3345</v>
      </c>
      <c r="E11618" t="s">
        <v>3346</v>
      </c>
      <c r="F11618">
        <v>572855</v>
      </c>
      <c r="G11618" t="s">
        <v>218</v>
      </c>
      <c r="H11618" t="s">
        <v>26</v>
      </c>
      <c r="I11618">
        <v>1</v>
      </c>
      <c r="J11618" t="s">
        <v>35</v>
      </c>
      <c r="K11618" t="s">
        <v>109</v>
      </c>
      <c r="L11618">
        <v>0</v>
      </c>
      <c r="M11618" t="s">
        <v>29</v>
      </c>
      <c r="N11618">
        <v>1564.6</v>
      </c>
      <c r="O11618">
        <v>0.01</v>
      </c>
      <c r="P11618">
        <v>0</v>
      </c>
      <c r="Q11618">
        <v>0.5</v>
      </c>
      <c r="R11618">
        <v>3.91</v>
      </c>
      <c r="S11618">
        <f t="shared" si="1207"/>
        <v>1.9550000000000001</v>
      </c>
      <c r="T11618" t="s">
        <v>49</v>
      </c>
      <c r="U11618" t="s">
        <v>219</v>
      </c>
      <c r="V11618" t="s">
        <v>31</v>
      </c>
    </row>
    <row r="11619" spans="1:24" x14ac:dyDescent="0.25">
      <c r="A11619" s="1">
        <v>46117</v>
      </c>
      <c r="B11619" t="s">
        <v>21</v>
      </c>
      <c r="C11619" t="s">
        <v>22</v>
      </c>
      <c r="D11619" t="s">
        <v>3345</v>
      </c>
      <c r="E11619" t="s">
        <v>3346</v>
      </c>
      <c r="F11619">
        <v>572855</v>
      </c>
      <c r="G11619" t="s">
        <v>218</v>
      </c>
      <c r="H11619" t="s">
        <v>44</v>
      </c>
      <c r="I11619">
        <v>1</v>
      </c>
      <c r="J11619" t="s">
        <v>35</v>
      </c>
      <c r="K11619" t="s">
        <v>732</v>
      </c>
      <c r="L11619">
        <v>0</v>
      </c>
      <c r="M11619" t="s">
        <v>29</v>
      </c>
      <c r="N11619">
        <v>2161.17</v>
      </c>
      <c r="O11619">
        <v>0.01</v>
      </c>
      <c r="P11619">
        <v>0</v>
      </c>
      <c r="Q11619">
        <v>0.5</v>
      </c>
      <c r="R11619">
        <v>5.4</v>
      </c>
      <c r="S11619">
        <f t="shared" si="1207"/>
        <v>2.7</v>
      </c>
      <c r="T11619" t="s">
        <v>49</v>
      </c>
      <c r="U11619" t="s">
        <v>219</v>
      </c>
      <c r="V11619" t="s">
        <v>31</v>
      </c>
    </row>
    <row r="11620" spans="1:24" x14ac:dyDescent="0.25">
      <c r="A11620" s="1">
        <v>46117</v>
      </c>
      <c r="B11620" t="s">
        <v>21</v>
      </c>
      <c r="C11620" t="s">
        <v>22</v>
      </c>
      <c r="D11620" t="s">
        <v>3347</v>
      </c>
      <c r="E11620" t="s">
        <v>3348</v>
      </c>
      <c r="F11620">
        <v>572935</v>
      </c>
      <c r="G11620" t="s">
        <v>3087</v>
      </c>
      <c r="H11620" t="s">
        <v>26</v>
      </c>
      <c r="I11620">
        <v>1</v>
      </c>
      <c r="J11620" t="s">
        <v>35</v>
      </c>
      <c r="K11620" t="s">
        <v>109</v>
      </c>
      <c r="L11620">
        <v>0</v>
      </c>
      <c r="M11620" t="s">
        <v>29</v>
      </c>
      <c r="N11620">
        <v>6498.14</v>
      </c>
      <c r="O11620">
        <v>0.01</v>
      </c>
      <c r="P11620">
        <v>0</v>
      </c>
      <c r="R11620">
        <v>16.25</v>
      </c>
      <c r="T11620" t="s">
        <v>41</v>
      </c>
      <c r="U11620" t="s">
        <v>523</v>
      </c>
      <c r="V11620" t="s">
        <v>43</v>
      </c>
      <c r="X11620" t="s">
        <v>9666</v>
      </c>
    </row>
    <row r="11621" spans="1:24" x14ac:dyDescent="0.25">
      <c r="A11621" s="1">
        <v>46117</v>
      </c>
      <c r="B11621" t="s">
        <v>21</v>
      </c>
      <c r="C11621" t="s">
        <v>22</v>
      </c>
      <c r="D11621" t="s">
        <v>3349</v>
      </c>
      <c r="E11621" t="s">
        <v>3350</v>
      </c>
      <c r="F11621">
        <v>565361</v>
      </c>
      <c r="G11621" t="s">
        <v>654</v>
      </c>
      <c r="H11621" t="s">
        <v>26</v>
      </c>
      <c r="I11621">
        <v>1</v>
      </c>
      <c r="J11621" t="s">
        <v>35</v>
      </c>
      <c r="K11621" t="s">
        <v>109</v>
      </c>
      <c r="L11621">
        <v>0</v>
      </c>
      <c r="M11621" t="s">
        <v>29</v>
      </c>
      <c r="N11621">
        <v>902.46</v>
      </c>
      <c r="O11621">
        <v>0.01</v>
      </c>
      <c r="P11621">
        <v>0</v>
      </c>
      <c r="R11621">
        <v>2.2599999999999998</v>
      </c>
      <c r="T11621" t="s">
        <v>41</v>
      </c>
      <c r="U11621" t="s">
        <v>523</v>
      </c>
      <c r="V11621" t="s">
        <v>43</v>
      </c>
      <c r="X11621" t="s">
        <v>9666</v>
      </c>
    </row>
    <row r="11622" spans="1:24" x14ac:dyDescent="0.25">
      <c r="A11622" s="1">
        <v>46117</v>
      </c>
      <c r="B11622" t="s">
        <v>21</v>
      </c>
      <c r="C11622" t="s">
        <v>22</v>
      </c>
      <c r="D11622" t="s">
        <v>3351</v>
      </c>
      <c r="E11622" t="s">
        <v>3352</v>
      </c>
      <c r="F11622">
        <v>570230</v>
      </c>
      <c r="G11622" t="s">
        <v>1937</v>
      </c>
      <c r="H11622" t="s">
        <v>44</v>
      </c>
      <c r="I11622">
        <v>1</v>
      </c>
      <c r="J11622" t="s">
        <v>35</v>
      </c>
      <c r="K11622" t="s">
        <v>994</v>
      </c>
      <c r="L11622">
        <v>0</v>
      </c>
      <c r="M11622" t="s">
        <v>29</v>
      </c>
      <c r="N11622">
        <v>3424.35</v>
      </c>
      <c r="O11622">
        <v>0.01</v>
      </c>
      <c r="P11622">
        <v>0</v>
      </c>
      <c r="R11622">
        <v>8.56</v>
      </c>
      <c r="T11622" t="s">
        <v>41</v>
      </c>
      <c r="U11622" t="s">
        <v>523</v>
      </c>
      <c r="V11622" t="s">
        <v>43</v>
      </c>
      <c r="X11622" t="s">
        <v>9666</v>
      </c>
    </row>
    <row r="11623" spans="1:24" x14ac:dyDescent="0.25">
      <c r="A11623" s="1">
        <v>46029</v>
      </c>
      <c r="B11623" t="s">
        <v>21</v>
      </c>
      <c r="C11623" t="s">
        <v>22</v>
      </c>
      <c r="D11623" t="s">
        <v>9448</v>
      </c>
      <c r="E11623" t="s">
        <v>9449</v>
      </c>
      <c r="F11623">
        <v>566533</v>
      </c>
      <c r="G11623" t="s">
        <v>1078</v>
      </c>
      <c r="H11623" t="s">
        <v>26</v>
      </c>
      <c r="I11623">
        <v>2</v>
      </c>
      <c r="J11623" t="s">
        <v>95</v>
      </c>
      <c r="K11623" t="s">
        <v>732</v>
      </c>
      <c r="L11623">
        <v>0</v>
      </c>
      <c r="M11623" t="s">
        <v>29</v>
      </c>
      <c r="N11623">
        <v>14750.83</v>
      </c>
      <c r="O11623">
        <v>0.01</v>
      </c>
      <c r="P11623">
        <v>0</v>
      </c>
      <c r="R11623">
        <v>36.880000000000003</v>
      </c>
      <c r="T11623" t="s">
        <v>41</v>
      </c>
      <c r="U11623" t="s">
        <v>523</v>
      </c>
      <c r="V11623" t="s">
        <v>43</v>
      </c>
      <c r="X11623" t="s">
        <v>9666</v>
      </c>
    </row>
    <row r="11624" spans="1:24" x14ac:dyDescent="0.25">
      <c r="A11624" s="1">
        <v>46029</v>
      </c>
      <c r="B11624" t="s">
        <v>21</v>
      </c>
      <c r="C11624" t="s">
        <v>22</v>
      </c>
      <c r="D11624" t="s">
        <v>9448</v>
      </c>
      <c r="E11624" t="s">
        <v>9449</v>
      </c>
      <c r="F11624">
        <v>567203</v>
      </c>
      <c r="G11624" t="s">
        <v>725</v>
      </c>
      <c r="H11624" t="s">
        <v>26</v>
      </c>
      <c r="I11624">
        <v>2</v>
      </c>
      <c r="J11624" t="s">
        <v>95</v>
      </c>
      <c r="K11624" t="s">
        <v>732</v>
      </c>
      <c r="L11624">
        <v>0</v>
      </c>
      <c r="M11624" t="s">
        <v>29</v>
      </c>
      <c r="N11624">
        <v>14750.83</v>
      </c>
      <c r="O11624">
        <v>0.01</v>
      </c>
      <c r="P11624">
        <v>0</v>
      </c>
      <c r="R11624">
        <v>36.880000000000003</v>
      </c>
      <c r="T11624" t="s">
        <v>41</v>
      </c>
      <c r="U11624" t="s">
        <v>523</v>
      </c>
      <c r="V11624" t="s">
        <v>43</v>
      </c>
      <c r="X11624" t="s">
        <v>9666</v>
      </c>
    </row>
    <row r="11625" spans="1:24" x14ac:dyDescent="0.25">
      <c r="A11625" s="1">
        <v>46029</v>
      </c>
      <c r="B11625" t="s">
        <v>21</v>
      </c>
      <c r="C11625" t="s">
        <v>22</v>
      </c>
      <c r="D11625" t="s">
        <v>8957</v>
      </c>
      <c r="E11625" t="s">
        <v>8958</v>
      </c>
      <c r="F11625">
        <v>564853</v>
      </c>
      <c r="G11625" t="s">
        <v>1124</v>
      </c>
      <c r="H11625" t="s">
        <v>44</v>
      </c>
      <c r="I11625">
        <v>2</v>
      </c>
      <c r="J11625" t="s">
        <v>95</v>
      </c>
      <c r="K11625" t="s">
        <v>36</v>
      </c>
      <c r="L11625">
        <v>0</v>
      </c>
      <c r="M11625" t="s">
        <v>29</v>
      </c>
      <c r="N11625">
        <v>19161.93</v>
      </c>
      <c r="O11625">
        <v>0.01</v>
      </c>
      <c r="P11625">
        <v>0</v>
      </c>
      <c r="Q11625">
        <v>0.5</v>
      </c>
      <c r="R11625">
        <v>47.9</v>
      </c>
      <c r="S11625">
        <f t="shared" ref="S11625:S11626" si="1209">Q11625*R11625/2</f>
        <v>11.975</v>
      </c>
      <c r="T11625" t="s">
        <v>87</v>
      </c>
      <c r="U11625" t="s">
        <v>959</v>
      </c>
      <c r="V11625" t="s">
        <v>31</v>
      </c>
    </row>
    <row r="11626" spans="1:24" x14ac:dyDescent="0.25">
      <c r="A11626" s="1">
        <v>46029</v>
      </c>
      <c r="B11626" t="s">
        <v>21</v>
      </c>
      <c r="C11626" t="s">
        <v>22</v>
      </c>
      <c r="D11626" t="s">
        <v>8957</v>
      </c>
      <c r="E11626" t="s">
        <v>8958</v>
      </c>
      <c r="F11626">
        <v>580178</v>
      </c>
      <c r="G11626" t="s">
        <v>6521</v>
      </c>
      <c r="H11626" t="s">
        <v>44</v>
      </c>
      <c r="I11626">
        <v>2</v>
      </c>
      <c r="J11626" t="s">
        <v>95</v>
      </c>
      <c r="K11626" t="s">
        <v>36</v>
      </c>
      <c r="L11626">
        <v>0</v>
      </c>
      <c r="M11626" t="s">
        <v>29</v>
      </c>
      <c r="N11626">
        <v>19161.93</v>
      </c>
      <c r="O11626">
        <v>0.01</v>
      </c>
      <c r="P11626">
        <v>0</v>
      </c>
      <c r="Q11626">
        <v>0.5</v>
      </c>
      <c r="R11626">
        <v>47.9</v>
      </c>
      <c r="S11626">
        <f t="shared" si="1209"/>
        <v>11.975</v>
      </c>
      <c r="T11626" t="s">
        <v>4766</v>
      </c>
      <c r="U11626">
        <v>0</v>
      </c>
      <c r="V11626" t="s">
        <v>31</v>
      </c>
    </row>
    <row r="11627" spans="1:24" x14ac:dyDescent="0.25">
      <c r="A11627" s="1">
        <v>46029</v>
      </c>
      <c r="B11627" t="s">
        <v>21</v>
      </c>
      <c r="C11627" t="s">
        <v>22</v>
      </c>
      <c r="D11627" t="s">
        <v>8959</v>
      </c>
      <c r="E11627" t="s">
        <v>8960</v>
      </c>
      <c r="F11627">
        <v>515112</v>
      </c>
      <c r="G11627" t="s">
        <v>1012</v>
      </c>
      <c r="H11627" t="s">
        <v>44</v>
      </c>
      <c r="I11627">
        <v>2</v>
      </c>
      <c r="J11627" t="s">
        <v>95</v>
      </c>
      <c r="K11627" t="s">
        <v>994</v>
      </c>
      <c r="L11627">
        <v>0</v>
      </c>
      <c r="M11627" t="s">
        <v>29</v>
      </c>
      <c r="N11627">
        <v>17143.939999999999</v>
      </c>
      <c r="O11627">
        <v>0.01</v>
      </c>
      <c r="P11627">
        <v>0</v>
      </c>
      <c r="R11627">
        <v>42.86</v>
      </c>
      <c r="T11627" t="s">
        <v>41</v>
      </c>
      <c r="U11627" t="s">
        <v>553</v>
      </c>
      <c r="V11627" t="s">
        <v>43</v>
      </c>
      <c r="X11627" t="s">
        <v>9666</v>
      </c>
    </row>
    <row r="11628" spans="1:24" x14ac:dyDescent="0.25">
      <c r="A11628" s="1">
        <v>46117</v>
      </c>
      <c r="B11628" t="s">
        <v>21</v>
      </c>
      <c r="C11628" t="s">
        <v>22</v>
      </c>
      <c r="D11628" t="s">
        <v>3358</v>
      </c>
      <c r="E11628" t="s">
        <v>3359</v>
      </c>
      <c r="F11628">
        <v>567203</v>
      </c>
      <c r="G11628" t="s">
        <v>725</v>
      </c>
      <c r="H11628" t="s">
        <v>44</v>
      </c>
      <c r="I11628">
        <v>1</v>
      </c>
      <c r="J11628" t="s">
        <v>35</v>
      </c>
      <c r="K11628" t="s">
        <v>994</v>
      </c>
      <c r="L11628">
        <v>0</v>
      </c>
      <c r="M11628" t="s">
        <v>29</v>
      </c>
      <c r="N11628">
        <v>390.24</v>
      </c>
      <c r="O11628">
        <v>0.01</v>
      </c>
      <c r="P11628">
        <v>0</v>
      </c>
      <c r="R11628">
        <v>0.98</v>
      </c>
      <c r="T11628" t="s">
        <v>41</v>
      </c>
      <c r="U11628" t="s">
        <v>523</v>
      </c>
      <c r="V11628" t="s">
        <v>43</v>
      </c>
      <c r="X11628" t="s">
        <v>9666</v>
      </c>
    </row>
    <row r="11629" spans="1:24" x14ac:dyDescent="0.25">
      <c r="A11629" s="1">
        <v>46029</v>
      </c>
      <c r="B11629" t="s">
        <v>21</v>
      </c>
      <c r="C11629" t="s">
        <v>22</v>
      </c>
      <c r="D11629" t="s">
        <v>8959</v>
      </c>
      <c r="E11629" t="s">
        <v>8960</v>
      </c>
      <c r="F11629">
        <v>515112</v>
      </c>
      <c r="G11629" t="s">
        <v>1012</v>
      </c>
      <c r="H11629" t="s">
        <v>44</v>
      </c>
      <c r="I11629">
        <v>2</v>
      </c>
      <c r="J11629" t="s">
        <v>95</v>
      </c>
      <c r="K11629" t="s">
        <v>994</v>
      </c>
      <c r="L11629">
        <v>0</v>
      </c>
      <c r="M11629" t="s">
        <v>29</v>
      </c>
      <c r="N11629">
        <v>17143.939999999999</v>
      </c>
      <c r="O11629">
        <v>0.01</v>
      </c>
      <c r="P11629">
        <v>0</v>
      </c>
      <c r="R11629">
        <v>42.86</v>
      </c>
      <c r="T11629" t="s">
        <v>41</v>
      </c>
      <c r="U11629" t="s">
        <v>553</v>
      </c>
      <c r="V11629" t="s">
        <v>43</v>
      </c>
      <c r="W11629" t="s">
        <v>995</v>
      </c>
      <c r="X11629" t="s">
        <v>9666</v>
      </c>
    </row>
    <row r="11630" spans="1:24" x14ac:dyDescent="0.25">
      <c r="A11630" s="1">
        <v>46029</v>
      </c>
      <c r="B11630" t="s">
        <v>21</v>
      </c>
      <c r="C11630" t="s">
        <v>22</v>
      </c>
      <c r="D11630" t="s">
        <v>8961</v>
      </c>
      <c r="E11630" t="s">
        <v>8962</v>
      </c>
      <c r="F11630">
        <v>515112</v>
      </c>
      <c r="G11630" t="s">
        <v>1012</v>
      </c>
      <c r="H11630" t="s">
        <v>26</v>
      </c>
      <c r="I11630">
        <v>2</v>
      </c>
      <c r="J11630" t="s">
        <v>95</v>
      </c>
      <c r="K11630" t="s">
        <v>897</v>
      </c>
      <c r="L11630">
        <v>0</v>
      </c>
      <c r="M11630" t="s">
        <v>29</v>
      </c>
      <c r="N11630">
        <v>23213.19</v>
      </c>
      <c r="O11630">
        <v>0.01</v>
      </c>
      <c r="P11630">
        <v>0</v>
      </c>
      <c r="R11630">
        <v>58.03</v>
      </c>
      <c r="T11630" t="s">
        <v>41</v>
      </c>
      <c r="U11630" t="s">
        <v>553</v>
      </c>
      <c r="V11630" t="s">
        <v>43</v>
      </c>
      <c r="X11630" t="s">
        <v>9666</v>
      </c>
    </row>
    <row r="11631" spans="1:24" x14ac:dyDescent="0.25">
      <c r="A11631" s="1">
        <v>46117</v>
      </c>
      <c r="B11631" t="s">
        <v>21</v>
      </c>
      <c r="C11631" t="s">
        <v>22</v>
      </c>
      <c r="D11631" t="s">
        <v>3360</v>
      </c>
      <c r="E11631" t="s">
        <v>3361</v>
      </c>
      <c r="F11631">
        <v>574990</v>
      </c>
      <c r="G11631" t="s">
        <v>3362</v>
      </c>
      <c r="H11631" t="s">
        <v>26</v>
      </c>
      <c r="I11631">
        <v>1</v>
      </c>
      <c r="J11631" t="s">
        <v>35</v>
      </c>
      <c r="K11631" t="s">
        <v>109</v>
      </c>
      <c r="L11631">
        <v>0</v>
      </c>
      <c r="M11631" t="s">
        <v>29</v>
      </c>
      <c r="N11631">
        <v>2215.3000000000002</v>
      </c>
      <c r="O11631">
        <v>0.01</v>
      </c>
      <c r="P11631">
        <v>0</v>
      </c>
      <c r="R11631">
        <v>5.54</v>
      </c>
      <c r="T11631" t="s">
        <v>71</v>
      </c>
      <c r="U11631" t="s">
        <v>92</v>
      </c>
      <c r="V11631" t="s">
        <v>31</v>
      </c>
      <c r="X11631" t="s">
        <v>73</v>
      </c>
    </row>
    <row r="11632" spans="1:24" x14ac:dyDescent="0.25">
      <c r="A11632" s="1">
        <v>46117</v>
      </c>
      <c r="B11632" t="s">
        <v>21</v>
      </c>
      <c r="C11632" t="s">
        <v>22</v>
      </c>
      <c r="D11632" t="s">
        <v>3363</v>
      </c>
      <c r="E11632" t="s">
        <v>3364</v>
      </c>
      <c r="F11632">
        <v>573328</v>
      </c>
      <c r="G11632" t="s">
        <v>841</v>
      </c>
      <c r="H11632" t="s">
        <v>26</v>
      </c>
      <c r="I11632">
        <v>1</v>
      </c>
      <c r="J11632" t="s">
        <v>35</v>
      </c>
      <c r="K11632" t="s">
        <v>109</v>
      </c>
      <c r="L11632">
        <v>0</v>
      </c>
      <c r="M11632" t="s">
        <v>29</v>
      </c>
      <c r="N11632">
        <v>4518.01</v>
      </c>
      <c r="O11632">
        <v>0.01</v>
      </c>
      <c r="P11632">
        <v>0</v>
      </c>
      <c r="Q11632">
        <v>0.5</v>
      </c>
      <c r="R11632">
        <v>11.3</v>
      </c>
      <c r="S11632">
        <f>Q11632*R11632</f>
        <v>5.65</v>
      </c>
      <c r="T11632" t="s">
        <v>37</v>
      </c>
      <c r="U11632">
        <v>0</v>
      </c>
      <c r="V11632" t="s">
        <v>31</v>
      </c>
    </row>
    <row r="11633" spans="1:24" x14ac:dyDescent="0.25">
      <c r="A11633" s="1">
        <v>46117</v>
      </c>
      <c r="B11633" t="s">
        <v>21</v>
      </c>
      <c r="C11633" t="s">
        <v>22</v>
      </c>
      <c r="D11633" t="s">
        <v>3365</v>
      </c>
      <c r="E11633" t="s">
        <v>3366</v>
      </c>
      <c r="F11633">
        <v>571421</v>
      </c>
      <c r="G11633" t="s">
        <v>613</v>
      </c>
      <c r="H11633" t="s">
        <v>26</v>
      </c>
      <c r="I11633">
        <v>1</v>
      </c>
      <c r="J11633" t="s">
        <v>35</v>
      </c>
      <c r="K11633" t="s">
        <v>109</v>
      </c>
      <c r="L11633">
        <v>0</v>
      </c>
      <c r="M11633" t="s">
        <v>29</v>
      </c>
      <c r="N11633">
        <v>18297.509999999998</v>
      </c>
      <c r="O11633">
        <v>0.01</v>
      </c>
      <c r="P11633">
        <v>0</v>
      </c>
      <c r="R11633">
        <v>45.74</v>
      </c>
      <c r="T11633" t="s">
        <v>71</v>
      </c>
      <c r="U11633" t="s">
        <v>92</v>
      </c>
      <c r="V11633" t="s">
        <v>31</v>
      </c>
      <c r="X11633" t="s">
        <v>73</v>
      </c>
    </row>
    <row r="11634" spans="1:24" x14ac:dyDescent="0.25">
      <c r="A11634" s="1">
        <v>46117</v>
      </c>
      <c r="B11634" t="s">
        <v>21</v>
      </c>
      <c r="C11634" t="s">
        <v>22</v>
      </c>
      <c r="D11634" t="s">
        <v>3367</v>
      </c>
      <c r="E11634" t="s">
        <v>3368</v>
      </c>
      <c r="F11634">
        <v>571421</v>
      </c>
      <c r="G11634" t="s">
        <v>613</v>
      </c>
      <c r="H11634" t="s">
        <v>26</v>
      </c>
      <c r="I11634">
        <v>1</v>
      </c>
      <c r="J11634" t="s">
        <v>35</v>
      </c>
      <c r="K11634" t="s">
        <v>109</v>
      </c>
      <c r="L11634">
        <v>0</v>
      </c>
      <c r="M11634" t="s">
        <v>29</v>
      </c>
      <c r="N11634">
        <v>10880.31</v>
      </c>
      <c r="O11634">
        <v>0.01</v>
      </c>
      <c r="P11634">
        <v>0</v>
      </c>
      <c r="R11634">
        <v>27.2</v>
      </c>
      <c r="T11634" t="s">
        <v>71</v>
      </c>
      <c r="U11634" t="s">
        <v>92</v>
      </c>
      <c r="V11634" t="s">
        <v>31</v>
      </c>
      <c r="X11634" t="s">
        <v>73</v>
      </c>
    </row>
    <row r="11635" spans="1:24" x14ac:dyDescent="0.25">
      <c r="A11635" s="1">
        <v>46117</v>
      </c>
      <c r="B11635" t="s">
        <v>21</v>
      </c>
      <c r="C11635" t="s">
        <v>22</v>
      </c>
      <c r="D11635" t="s">
        <v>3369</v>
      </c>
      <c r="E11635" t="s">
        <v>3370</v>
      </c>
      <c r="F11635">
        <v>570230</v>
      </c>
      <c r="G11635" t="s">
        <v>1937</v>
      </c>
      <c r="H11635" t="s">
        <v>44</v>
      </c>
      <c r="I11635">
        <v>1</v>
      </c>
      <c r="J11635" t="s">
        <v>35</v>
      </c>
      <c r="K11635" t="s">
        <v>994</v>
      </c>
      <c r="L11635">
        <v>0</v>
      </c>
      <c r="M11635" t="s">
        <v>29</v>
      </c>
      <c r="N11635">
        <v>3136.3</v>
      </c>
      <c r="O11635">
        <v>0.01</v>
      </c>
      <c r="P11635">
        <v>0</v>
      </c>
      <c r="R11635">
        <v>7.84</v>
      </c>
      <c r="T11635" t="s">
        <v>41</v>
      </c>
      <c r="U11635" t="s">
        <v>523</v>
      </c>
      <c r="V11635" t="s">
        <v>43</v>
      </c>
      <c r="X11635" t="s">
        <v>9666</v>
      </c>
    </row>
    <row r="11636" spans="1:24" x14ac:dyDescent="0.25">
      <c r="A11636" s="1">
        <v>46117</v>
      </c>
      <c r="B11636" t="s">
        <v>21</v>
      </c>
      <c r="C11636" t="s">
        <v>22</v>
      </c>
      <c r="D11636" t="s">
        <v>9450</v>
      </c>
      <c r="E11636" t="s">
        <v>9451</v>
      </c>
      <c r="F11636">
        <v>569195</v>
      </c>
      <c r="G11636" t="s">
        <v>2536</v>
      </c>
      <c r="H11636" t="s">
        <v>44</v>
      </c>
      <c r="I11636">
        <v>1</v>
      </c>
      <c r="J11636" t="s">
        <v>35</v>
      </c>
      <c r="K11636" t="s">
        <v>36</v>
      </c>
      <c r="L11636">
        <v>0</v>
      </c>
      <c r="M11636" t="s">
        <v>29</v>
      </c>
      <c r="N11636">
        <v>157.49</v>
      </c>
      <c r="O11636">
        <v>0.01</v>
      </c>
      <c r="P11636">
        <v>0</v>
      </c>
      <c r="Q11636">
        <v>0.5</v>
      </c>
      <c r="R11636">
        <v>0.39</v>
      </c>
      <c r="S11636">
        <f>Q11636*R11636</f>
        <v>0.19500000000000001</v>
      </c>
      <c r="T11636" t="s">
        <v>1791</v>
      </c>
      <c r="U11636">
        <v>0</v>
      </c>
      <c r="V11636" t="s">
        <v>31</v>
      </c>
    </row>
    <row r="11637" spans="1:24" x14ac:dyDescent="0.25">
      <c r="A11637" s="1">
        <v>46117</v>
      </c>
      <c r="B11637" t="s">
        <v>21</v>
      </c>
      <c r="C11637" t="s">
        <v>22</v>
      </c>
      <c r="D11637" t="s">
        <v>3371</v>
      </c>
      <c r="E11637" t="s">
        <v>3372</v>
      </c>
      <c r="F11637">
        <v>570859</v>
      </c>
      <c r="G11637" t="s">
        <v>818</v>
      </c>
      <c r="H11637" t="s">
        <v>26</v>
      </c>
      <c r="I11637">
        <v>1</v>
      </c>
      <c r="J11637" t="s">
        <v>35</v>
      </c>
      <c r="K11637" t="s">
        <v>1095</v>
      </c>
      <c r="L11637">
        <v>0</v>
      </c>
      <c r="M11637" t="s">
        <v>29</v>
      </c>
      <c r="N11637">
        <v>4803.08</v>
      </c>
      <c r="O11637">
        <v>0.01</v>
      </c>
      <c r="P11637">
        <v>0</v>
      </c>
      <c r="R11637">
        <v>12.01</v>
      </c>
      <c r="T11637" t="s">
        <v>41</v>
      </c>
      <c r="U11637" t="s">
        <v>553</v>
      </c>
      <c r="V11637" t="s">
        <v>43</v>
      </c>
      <c r="X11637" t="s">
        <v>9666</v>
      </c>
    </row>
    <row r="11638" spans="1:24" x14ac:dyDescent="0.25">
      <c r="A11638" s="1">
        <v>46117</v>
      </c>
      <c r="B11638" t="s">
        <v>21</v>
      </c>
      <c r="C11638" t="s">
        <v>22</v>
      </c>
      <c r="D11638" t="s">
        <v>3373</v>
      </c>
      <c r="E11638" t="s">
        <v>3374</v>
      </c>
      <c r="F11638">
        <v>570003</v>
      </c>
      <c r="G11638" t="s">
        <v>91</v>
      </c>
      <c r="H11638" t="s">
        <v>26</v>
      </c>
      <c r="I11638">
        <v>1</v>
      </c>
      <c r="J11638" t="s">
        <v>35</v>
      </c>
      <c r="K11638" t="s">
        <v>109</v>
      </c>
      <c r="L11638">
        <v>0</v>
      </c>
      <c r="M11638" t="s">
        <v>29</v>
      </c>
      <c r="N11638">
        <v>1375.56</v>
      </c>
      <c r="O11638">
        <v>0.01</v>
      </c>
      <c r="P11638">
        <v>0</v>
      </c>
      <c r="R11638">
        <v>3.44</v>
      </c>
      <c r="T11638" t="s">
        <v>71</v>
      </c>
      <c r="U11638" t="s">
        <v>92</v>
      </c>
      <c r="V11638" t="s">
        <v>31</v>
      </c>
      <c r="X11638" t="s">
        <v>73</v>
      </c>
    </row>
    <row r="11639" spans="1:24" x14ac:dyDescent="0.25">
      <c r="A11639" s="1">
        <v>46117</v>
      </c>
      <c r="B11639" t="s">
        <v>21</v>
      </c>
      <c r="C11639" t="s">
        <v>22</v>
      </c>
      <c r="D11639" t="s">
        <v>3375</v>
      </c>
      <c r="E11639" t="s">
        <v>3376</v>
      </c>
      <c r="F11639">
        <v>569195</v>
      </c>
      <c r="G11639" t="s">
        <v>2536</v>
      </c>
      <c r="H11639" t="s">
        <v>44</v>
      </c>
      <c r="I11639">
        <v>1</v>
      </c>
      <c r="J11639" t="s">
        <v>35</v>
      </c>
      <c r="K11639" t="s">
        <v>36</v>
      </c>
      <c r="L11639">
        <v>0</v>
      </c>
      <c r="M11639" t="s">
        <v>29</v>
      </c>
      <c r="N11639">
        <v>953.61</v>
      </c>
      <c r="O11639">
        <v>0.01</v>
      </c>
      <c r="P11639">
        <v>0</v>
      </c>
      <c r="Q11639">
        <v>0.5</v>
      </c>
      <c r="R11639">
        <v>2.38</v>
      </c>
      <c r="S11639">
        <f t="shared" ref="S11639:S11640" si="1210">Q11639*R11639</f>
        <v>1.19</v>
      </c>
      <c r="T11639" t="s">
        <v>1791</v>
      </c>
      <c r="U11639">
        <v>0</v>
      </c>
      <c r="V11639" t="s">
        <v>31</v>
      </c>
    </row>
    <row r="11640" spans="1:24" x14ac:dyDescent="0.25">
      <c r="A11640" s="1">
        <v>46117</v>
      </c>
      <c r="B11640" t="s">
        <v>21</v>
      </c>
      <c r="C11640" t="s">
        <v>22</v>
      </c>
      <c r="D11640" t="s">
        <v>3377</v>
      </c>
      <c r="E11640" t="s">
        <v>3378</v>
      </c>
      <c r="F11640">
        <v>572855</v>
      </c>
      <c r="G11640" t="s">
        <v>218</v>
      </c>
      <c r="H11640" t="s">
        <v>26</v>
      </c>
      <c r="I11640">
        <v>1</v>
      </c>
      <c r="J11640" t="s">
        <v>35</v>
      </c>
      <c r="K11640" t="s">
        <v>109</v>
      </c>
      <c r="L11640">
        <v>0</v>
      </c>
      <c r="M11640" t="s">
        <v>29</v>
      </c>
      <c r="N11640">
        <v>4966.43</v>
      </c>
      <c r="O11640">
        <v>0.01</v>
      </c>
      <c r="P11640">
        <v>0</v>
      </c>
      <c r="Q11640">
        <v>0.5</v>
      </c>
      <c r="R11640">
        <v>12.42</v>
      </c>
      <c r="S11640">
        <f t="shared" si="1210"/>
        <v>6.21</v>
      </c>
      <c r="T11640" t="s">
        <v>49</v>
      </c>
      <c r="U11640" t="s">
        <v>219</v>
      </c>
      <c r="V11640" t="s">
        <v>31</v>
      </c>
    </row>
    <row r="11641" spans="1:24" x14ac:dyDescent="0.25">
      <c r="A11641" s="1">
        <v>46117</v>
      </c>
      <c r="B11641" t="s">
        <v>21</v>
      </c>
      <c r="C11641" t="s">
        <v>22</v>
      </c>
      <c r="D11641" t="s">
        <v>3379</v>
      </c>
      <c r="E11641" t="s">
        <v>3380</v>
      </c>
      <c r="F11641">
        <v>570859</v>
      </c>
      <c r="G11641" t="s">
        <v>818</v>
      </c>
      <c r="H11641" t="s">
        <v>26</v>
      </c>
      <c r="I11641">
        <v>1</v>
      </c>
      <c r="J11641" t="s">
        <v>35</v>
      </c>
      <c r="K11641" t="s">
        <v>1095</v>
      </c>
      <c r="L11641">
        <v>0</v>
      </c>
      <c r="M11641" t="s">
        <v>29</v>
      </c>
      <c r="N11641">
        <v>5007.54</v>
      </c>
      <c r="O11641">
        <v>0.01</v>
      </c>
      <c r="P11641">
        <v>0</v>
      </c>
      <c r="R11641">
        <v>12.52</v>
      </c>
      <c r="T11641" t="s">
        <v>41</v>
      </c>
      <c r="U11641" t="s">
        <v>553</v>
      </c>
      <c r="V11641" t="s">
        <v>43</v>
      </c>
      <c r="X11641" t="s">
        <v>9666</v>
      </c>
    </row>
    <row r="11642" spans="1:24" x14ac:dyDescent="0.25">
      <c r="A11642" s="1">
        <v>46117</v>
      </c>
      <c r="B11642" t="s">
        <v>21</v>
      </c>
      <c r="C11642" t="s">
        <v>22</v>
      </c>
      <c r="D11642" t="s">
        <v>3381</v>
      </c>
      <c r="E11642" t="s">
        <v>3382</v>
      </c>
      <c r="F11642">
        <v>569491</v>
      </c>
      <c r="G11642" t="s">
        <v>893</v>
      </c>
      <c r="H11642" t="s">
        <v>44</v>
      </c>
      <c r="I11642">
        <v>1</v>
      </c>
      <c r="J11642" t="s">
        <v>35</v>
      </c>
      <c r="K11642" t="s">
        <v>36</v>
      </c>
      <c r="L11642">
        <v>0</v>
      </c>
      <c r="M11642" t="s">
        <v>29</v>
      </c>
      <c r="N11642">
        <v>1049.3499999999999</v>
      </c>
      <c r="O11642">
        <v>0.01</v>
      </c>
      <c r="P11642">
        <v>0</v>
      </c>
      <c r="R11642">
        <v>2.62</v>
      </c>
      <c r="T11642" t="s">
        <v>41</v>
      </c>
      <c r="U11642" t="s">
        <v>523</v>
      </c>
      <c r="V11642" t="s">
        <v>43</v>
      </c>
      <c r="X11642" t="s">
        <v>9666</v>
      </c>
    </row>
    <row r="11643" spans="1:24" x14ac:dyDescent="0.25">
      <c r="A11643" s="1">
        <v>46117</v>
      </c>
      <c r="B11643" t="s">
        <v>21</v>
      </c>
      <c r="C11643" t="s">
        <v>22</v>
      </c>
      <c r="D11643" t="s">
        <v>3383</v>
      </c>
      <c r="E11643" t="s">
        <v>3384</v>
      </c>
      <c r="F11643">
        <v>571658</v>
      </c>
      <c r="G11643" t="s">
        <v>146</v>
      </c>
      <c r="H11643" t="s">
        <v>26</v>
      </c>
      <c r="I11643">
        <v>1</v>
      </c>
      <c r="J11643" t="s">
        <v>35</v>
      </c>
      <c r="K11643" t="s">
        <v>109</v>
      </c>
      <c r="L11643">
        <v>0</v>
      </c>
      <c r="M11643" t="s">
        <v>29</v>
      </c>
      <c r="N11643">
        <v>18049.900000000001</v>
      </c>
      <c r="O11643">
        <v>0.01</v>
      </c>
      <c r="P11643">
        <v>0</v>
      </c>
      <c r="R11643">
        <v>45.12</v>
      </c>
      <c r="T11643" t="s">
        <v>71</v>
      </c>
      <c r="U11643" t="s">
        <v>147</v>
      </c>
      <c r="V11643" t="s">
        <v>31</v>
      </c>
      <c r="X11643" t="s">
        <v>73</v>
      </c>
    </row>
    <row r="11644" spans="1:24" x14ac:dyDescent="0.25">
      <c r="A11644" s="1">
        <v>46117</v>
      </c>
      <c r="B11644" t="s">
        <v>21</v>
      </c>
      <c r="C11644" t="s">
        <v>22</v>
      </c>
      <c r="D11644" t="s">
        <v>3385</v>
      </c>
      <c r="E11644" t="s">
        <v>3386</v>
      </c>
      <c r="F11644">
        <v>572855</v>
      </c>
      <c r="G11644" t="s">
        <v>218</v>
      </c>
      <c r="H11644" t="s">
        <v>26</v>
      </c>
      <c r="I11644">
        <v>1</v>
      </c>
      <c r="J11644" t="s">
        <v>35</v>
      </c>
      <c r="K11644" t="s">
        <v>109</v>
      </c>
      <c r="L11644">
        <v>0</v>
      </c>
      <c r="M11644" t="s">
        <v>29</v>
      </c>
      <c r="N11644">
        <v>1342.85</v>
      </c>
      <c r="O11644">
        <v>0.01</v>
      </c>
      <c r="P11644">
        <v>0</v>
      </c>
      <c r="Q11644">
        <v>0.5</v>
      </c>
      <c r="R11644">
        <v>3.36</v>
      </c>
      <c r="S11644">
        <f t="shared" ref="S11644:S11645" si="1211">Q11644*R11644</f>
        <v>1.68</v>
      </c>
      <c r="T11644" t="s">
        <v>49</v>
      </c>
      <c r="U11644" t="s">
        <v>219</v>
      </c>
      <c r="V11644" t="s">
        <v>31</v>
      </c>
    </row>
    <row r="11645" spans="1:24" x14ac:dyDescent="0.25">
      <c r="A11645" s="1">
        <v>46117</v>
      </c>
      <c r="B11645" t="s">
        <v>21</v>
      </c>
      <c r="C11645" t="s">
        <v>22</v>
      </c>
      <c r="D11645" t="s">
        <v>9084</v>
      </c>
      <c r="E11645" t="s">
        <v>9085</v>
      </c>
      <c r="F11645">
        <v>569353</v>
      </c>
      <c r="G11645" t="s">
        <v>2639</v>
      </c>
      <c r="H11645" t="s">
        <v>44</v>
      </c>
      <c r="I11645">
        <v>1</v>
      </c>
      <c r="J11645" t="s">
        <v>35</v>
      </c>
      <c r="K11645" t="s">
        <v>36</v>
      </c>
      <c r="L11645">
        <v>0</v>
      </c>
      <c r="M11645" t="s">
        <v>29</v>
      </c>
      <c r="N11645">
        <v>534.59</v>
      </c>
      <c r="O11645">
        <v>0.01</v>
      </c>
      <c r="P11645">
        <v>0</v>
      </c>
      <c r="Q11645">
        <v>0.5</v>
      </c>
      <c r="R11645">
        <v>1.34</v>
      </c>
      <c r="S11645">
        <f t="shared" si="1211"/>
        <v>0.67</v>
      </c>
      <c r="T11645" t="s">
        <v>382</v>
      </c>
      <c r="U11645">
        <v>0</v>
      </c>
      <c r="V11645" t="s">
        <v>50</v>
      </c>
    </row>
    <row r="11646" spans="1:24" x14ac:dyDescent="0.25">
      <c r="A11646" s="1">
        <v>46117</v>
      </c>
      <c r="B11646" t="s">
        <v>21</v>
      </c>
      <c r="C11646" t="s">
        <v>22</v>
      </c>
      <c r="D11646" t="s">
        <v>3387</v>
      </c>
      <c r="E11646" t="s">
        <v>3388</v>
      </c>
      <c r="F11646">
        <v>571954</v>
      </c>
      <c r="G11646" t="s">
        <v>687</v>
      </c>
      <c r="H11646" t="s">
        <v>26</v>
      </c>
      <c r="I11646">
        <v>1</v>
      </c>
      <c r="J11646" t="s">
        <v>35</v>
      </c>
      <c r="K11646" t="s">
        <v>109</v>
      </c>
      <c r="L11646">
        <v>0</v>
      </c>
      <c r="M11646" t="s">
        <v>29</v>
      </c>
      <c r="N11646">
        <v>4837.37</v>
      </c>
      <c r="O11646">
        <v>0.01</v>
      </c>
      <c r="P11646">
        <v>0</v>
      </c>
      <c r="R11646">
        <v>12.09</v>
      </c>
      <c r="T11646" t="s">
        <v>71</v>
      </c>
      <c r="U11646" t="s">
        <v>688</v>
      </c>
      <c r="V11646" t="s">
        <v>31</v>
      </c>
      <c r="X11646" t="s">
        <v>73</v>
      </c>
    </row>
    <row r="11647" spans="1:24" x14ac:dyDescent="0.25">
      <c r="A11647" s="1">
        <v>46029</v>
      </c>
      <c r="B11647" t="s">
        <v>21</v>
      </c>
      <c r="C11647" t="s">
        <v>22</v>
      </c>
      <c r="D11647" t="s">
        <v>8961</v>
      </c>
      <c r="E11647" t="s">
        <v>8962</v>
      </c>
      <c r="F11647">
        <v>515112</v>
      </c>
      <c r="G11647" t="s">
        <v>1012</v>
      </c>
      <c r="H11647" t="s">
        <v>26</v>
      </c>
      <c r="I11647">
        <v>2</v>
      </c>
      <c r="J11647" t="s">
        <v>95</v>
      </c>
      <c r="K11647" t="s">
        <v>897</v>
      </c>
      <c r="L11647">
        <v>0</v>
      </c>
      <c r="M11647" t="s">
        <v>29</v>
      </c>
      <c r="N11647">
        <v>23213.19</v>
      </c>
      <c r="O11647">
        <v>0.01</v>
      </c>
      <c r="P11647">
        <v>0</v>
      </c>
      <c r="R11647">
        <v>58.03</v>
      </c>
      <c r="T11647" t="s">
        <v>41</v>
      </c>
      <c r="U11647" t="s">
        <v>553</v>
      </c>
      <c r="V11647" t="s">
        <v>43</v>
      </c>
      <c r="W11647" t="s">
        <v>995</v>
      </c>
      <c r="X11647" t="s">
        <v>9666</v>
      </c>
    </row>
    <row r="11648" spans="1:24" x14ac:dyDescent="0.25">
      <c r="A11648" s="1">
        <v>46029</v>
      </c>
      <c r="B11648" t="s">
        <v>21</v>
      </c>
      <c r="C11648" t="s">
        <v>22</v>
      </c>
      <c r="D11648" t="s">
        <v>8963</v>
      </c>
      <c r="E11648" t="s">
        <v>8964</v>
      </c>
      <c r="F11648">
        <v>566662</v>
      </c>
      <c r="G11648" t="s">
        <v>1081</v>
      </c>
      <c r="H11648" t="s">
        <v>44</v>
      </c>
      <c r="I11648">
        <v>2</v>
      </c>
      <c r="J11648" t="s">
        <v>95</v>
      </c>
      <c r="K11648" t="s">
        <v>36</v>
      </c>
      <c r="L11648">
        <v>0</v>
      </c>
      <c r="M11648" t="s">
        <v>29</v>
      </c>
      <c r="N11648">
        <v>1063.3399999999999</v>
      </c>
      <c r="O11648">
        <v>0.01</v>
      </c>
      <c r="P11648">
        <v>0</v>
      </c>
      <c r="R11648">
        <v>2.66</v>
      </c>
      <c r="T11648" t="s">
        <v>41</v>
      </c>
      <c r="U11648" t="s">
        <v>523</v>
      </c>
      <c r="V11648" t="s">
        <v>43</v>
      </c>
      <c r="X11648" t="s">
        <v>9666</v>
      </c>
    </row>
    <row r="11649" spans="1:24" x14ac:dyDescent="0.25">
      <c r="A11649" s="1">
        <v>46117</v>
      </c>
      <c r="B11649" t="s">
        <v>21</v>
      </c>
      <c r="C11649" t="s">
        <v>22</v>
      </c>
      <c r="D11649" t="s">
        <v>9452</v>
      </c>
      <c r="E11649" t="s">
        <v>9453</v>
      </c>
      <c r="F11649">
        <v>569195</v>
      </c>
      <c r="G11649" t="s">
        <v>2536</v>
      </c>
      <c r="H11649" t="s">
        <v>44</v>
      </c>
      <c r="I11649">
        <v>1</v>
      </c>
      <c r="J11649" t="s">
        <v>35</v>
      </c>
      <c r="K11649" t="s">
        <v>36</v>
      </c>
      <c r="L11649">
        <v>0</v>
      </c>
      <c r="M11649" t="s">
        <v>29</v>
      </c>
      <c r="N11649">
        <v>129.09</v>
      </c>
      <c r="O11649">
        <v>0.01</v>
      </c>
      <c r="P11649">
        <v>0</v>
      </c>
      <c r="Q11649">
        <v>0.5</v>
      </c>
      <c r="R11649">
        <v>0.32</v>
      </c>
      <c r="S11649">
        <f t="shared" ref="S11649:S11650" si="1212">Q11649*R11649</f>
        <v>0.16</v>
      </c>
      <c r="T11649" t="s">
        <v>1791</v>
      </c>
      <c r="U11649">
        <v>0</v>
      </c>
      <c r="V11649" t="s">
        <v>31</v>
      </c>
    </row>
    <row r="11650" spans="1:24" x14ac:dyDescent="0.25">
      <c r="A11650" s="1">
        <v>46117</v>
      </c>
      <c r="B11650" t="s">
        <v>21</v>
      </c>
      <c r="C11650" t="s">
        <v>22</v>
      </c>
      <c r="D11650" t="s">
        <v>3391</v>
      </c>
      <c r="E11650" t="s">
        <v>3392</v>
      </c>
      <c r="F11650">
        <v>573607</v>
      </c>
      <c r="G11650" t="s">
        <v>323</v>
      </c>
      <c r="H11650" t="s">
        <v>26</v>
      </c>
      <c r="I11650">
        <v>1</v>
      </c>
      <c r="J11650" t="s">
        <v>35</v>
      </c>
      <c r="K11650" t="s">
        <v>109</v>
      </c>
      <c r="L11650">
        <v>0</v>
      </c>
      <c r="M11650" t="s">
        <v>29</v>
      </c>
      <c r="N11650">
        <v>47591.27</v>
      </c>
      <c r="O11650">
        <v>0.01</v>
      </c>
      <c r="P11650">
        <v>0</v>
      </c>
      <c r="Q11650">
        <v>0.5</v>
      </c>
      <c r="R11650">
        <v>118.98</v>
      </c>
      <c r="S11650">
        <f t="shared" si="1212"/>
        <v>59.49</v>
      </c>
      <c r="T11650" t="s">
        <v>49</v>
      </c>
      <c r="U11650" t="s">
        <v>138</v>
      </c>
      <c r="V11650" t="s">
        <v>31</v>
      </c>
    </row>
    <row r="11651" spans="1:24" x14ac:dyDescent="0.25">
      <c r="A11651" s="1">
        <v>46029</v>
      </c>
      <c r="B11651" t="s">
        <v>21</v>
      </c>
      <c r="C11651" t="s">
        <v>22</v>
      </c>
      <c r="D11651" t="s">
        <v>8963</v>
      </c>
      <c r="E11651" t="s">
        <v>8964</v>
      </c>
      <c r="F11651">
        <v>566662</v>
      </c>
      <c r="G11651" t="s">
        <v>1081</v>
      </c>
      <c r="H11651" t="s">
        <v>44</v>
      </c>
      <c r="I11651">
        <v>2</v>
      </c>
      <c r="J11651" t="s">
        <v>95</v>
      </c>
      <c r="K11651" t="s">
        <v>36</v>
      </c>
      <c r="L11651">
        <v>0</v>
      </c>
      <c r="M11651" t="s">
        <v>29</v>
      </c>
      <c r="N11651">
        <v>1063.3399999999999</v>
      </c>
      <c r="O11651">
        <v>0.01</v>
      </c>
      <c r="P11651">
        <v>0</v>
      </c>
      <c r="R11651">
        <v>2.66</v>
      </c>
      <c r="T11651" t="s">
        <v>41</v>
      </c>
      <c r="U11651" t="s">
        <v>523</v>
      </c>
      <c r="V11651" t="s">
        <v>43</v>
      </c>
      <c r="W11651" t="s">
        <v>995</v>
      </c>
      <c r="X11651" t="s">
        <v>9666</v>
      </c>
    </row>
    <row r="11652" spans="1:24" x14ac:dyDescent="0.25">
      <c r="A11652" s="1">
        <v>46029</v>
      </c>
      <c r="B11652" t="s">
        <v>21</v>
      </c>
      <c r="C11652" t="s">
        <v>22</v>
      </c>
      <c r="D11652" t="s">
        <v>8966</v>
      </c>
      <c r="E11652" t="s">
        <v>8967</v>
      </c>
      <c r="F11652">
        <v>515112</v>
      </c>
      <c r="G11652" t="s">
        <v>1012</v>
      </c>
      <c r="H11652" t="s">
        <v>44</v>
      </c>
      <c r="I11652">
        <v>2</v>
      </c>
      <c r="J11652" t="s">
        <v>95</v>
      </c>
      <c r="K11652" t="s">
        <v>36</v>
      </c>
      <c r="L11652">
        <v>0</v>
      </c>
      <c r="M11652" t="s">
        <v>29</v>
      </c>
      <c r="N11652">
        <v>28446.18</v>
      </c>
      <c r="O11652">
        <v>0.01</v>
      </c>
      <c r="P11652">
        <v>0</v>
      </c>
      <c r="R11652">
        <v>71.12</v>
      </c>
      <c r="T11652" t="s">
        <v>41</v>
      </c>
      <c r="U11652" t="s">
        <v>553</v>
      </c>
      <c r="V11652" t="s">
        <v>43</v>
      </c>
      <c r="X11652" t="s">
        <v>9666</v>
      </c>
    </row>
    <row r="11653" spans="1:24" x14ac:dyDescent="0.25">
      <c r="A11653" s="1">
        <v>46117</v>
      </c>
      <c r="B11653" t="s">
        <v>21</v>
      </c>
      <c r="C11653" t="s">
        <v>22</v>
      </c>
      <c r="D11653" t="s">
        <v>9454</v>
      </c>
      <c r="E11653" t="s">
        <v>9455</v>
      </c>
      <c r="F11653">
        <v>569353</v>
      </c>
      <c r="G11653" t="s">
        <v>2639</v>
      </c>
      <c r="H11653" t="s">
        <v>44</v>
      </c>
      <c r="I11653">
        <v>1</v>
      </c>
      <c r="J11653" t="s">
        <v>35</v>
      </c>
      <c r="K11653" t="s">
        <v>36</v>
      </c>
      <c r="L11653">
        <v>0</v>
      </c>
      <c r="M11653" t="s">
        <v>29</v>
      </c>
      <c r="N11653">
        <v>226.17</v>
      </c>
      <c r="O11653">
        <v>0.01</v>
      </c>
      <c r="P11653">
        <v>0</v>
      </c>
      <c r="Q11653">
        <v>0.5</v>
      </c>
      <c r="R11653">
        <v>0.56999999999999995</v>
      </c>
      <c r="S11653">
        <f t="shared" ref="S11653:S11655" si="1213">Q11653*R11653</f>
        <v>0.28499999999999998</v>
      </c>
      <c r="T11653" t="s">
        <v>382</v>
      </c>
      <c r="U11653">
        <v>0</v>
      </c>
      <c r="V11653" t="s">
        <v>50</v>
      </c>
    </row>
    <row r="11654" spans="1:24" x14ac:dyDescent="0.25">
      <c r="A11654" s="1">
        <v>46117</v>
      </c>
      <c r="B11654" t="s">
        <v>21</v>
      </c>
      <c r="C11654" t="s">
        <v>22</v>
      </c>
      <c r="D11654" t="s">
        <v>3395</v>
      </c>
      <c r="E11654" t="s">
        <v>3396</v>
      </c>
      <c r="F11654">
        <v>572855</v>
      </c>
      <c r="G11654" t="s">
        <v>218</v>
      </c>
      <c r="H11654" t="s">
        <v>26</v>
      </c>
      <c r="I11654">
        <v>1</v>
      </c>
      <c r="J11654" t="s">
        <v>35</v>
      </c>
      <c r="K11654" t="s">
        <v>109</v>
      </c>
      <c r="L11654">
        <v>0</v>
      </c>
      <c r="M11654" t="s">
        <v>29</v>
      </c>
      <c r="N11654">
        <v>1152</v>
      </c>
      <c r="O11654">
        <v>0.01</v>
      </c>
      <c r="P11654">
        <v>0</v>
      </c>
      <c r="Q11654">
        <v>0.5</v>
      </c>
      <c r="R11654">
        <v>2.88</v>
      </c>
      <c r="S11654">
        <f t="shared" si="1213"/>
        <v>1.44</v>
      </c>
      <c r="T11654" t="s">
        <v>49</v>
      </c>
      <c r="U11654" t="s">
        <v>219</v>
      </c>
      <c r="V11654" t="s">
        <v>31</v>
      </c>
    </row>
    <row r="11655" spans="1:24" x14ac:dyDescent="0.25">
      <c r="A11655" s="1">
        <v>46117</v>
      </c>
      <c r="B11655" t="s">
        <v>21</v>
      </c>
      <c r="C11655" t="s">
        <v>22</v>
      </c>
      <c r="D11655" t="s">
        <v>3397</v>
      </c>
      <c r="E11655" t="s">
        <v>3398</v>
      </c>
      <c r="F11655">
        <v>573763</v>
      </c>
      <c r="G11655" t="s">
        <v>3399</v>
      </c>
      <c r="H11655" t="s">
        <v>44</v>
      </c>
      <c r="I11655">
        <v>1</v>
      </c>
      <c r="J11655" t="s">
        <v>35</v>
      </c>
      <c r="K11655" t="s">
        <v>36</v>
      </c>
      <c r="L11655">
        <v>0</v>
      </c>
      <c r="M11655" t="s">
        <v>29</v>
      </c>
      <c r="N11655">
        <v>2302.38</v>
      </c>
      <c r="O11655">
        <v>0.01</v>
      </c>
      <c r="P11655">
        <v>0</v>
      </c>
      <c r="Q11655">
        <v>0.5</v>
      </c>
      <c r="R11655">
        <v>5.76</v>
      </c>
      <c r="S11655">
        <f t="shared" si="1213"/>
        <v>2.88</v>
      </c>
      <c r="T11655" t="s">
        <v>3400</v>
      </c>
      <c r="U11655">
        <v>0</v>
      </c>
      <c r="V11655" t="s">
        <v>31</v>
      </c>
    </row>
    <row r="11656" spans="1:24" x14ac:dyDescent="0.25">
      <c r="A11656" s="1">
        <v>46117</v>
      </c>
      <c r="B11656" t="s">
        <v>21</v>
      </c>
      <c r="C11656" t="s">
        <v>22</v>
      </c>
      <c r="D11656" t="s">
        <v>3401</v>
      </c>
      <c r="E11656" t="s">
        <v>3402</v>
      </c>
      <c r="F11656">
        <v>571658</v>
      </c>
      <c r="G11656" t="s">
        <v>146</v>
      </c>
      <c r="H11656" t="s">
        <v>26</v>
      </c>
      <c r="I11656">
        <v>1</v>
      </c>
      <c r="J11656" t="s">
        <v>35</v>
      </c>
      <c r="K11656" t="s">
        <v>109</v>
      </c>
      <c r="L11656">
        <v>0</v>
      </c>
      <c r="M11656" t="s">
        <v>29</v>
      </c>
      <c r="N11656">
        <v>3036.88</v>
      </c>
      <c r="O11656">
        <v>0.01</v>
      </c>
      <c r="P11656">
        <v>0</v>
      </c>
      <c r="R11656">
        <v>7.59</v>
      </c>
      <c r="T11656" t="s">
        <v>71</v>
      </c>
      <c r="U11656" t="s">
        <v>147</v>
      </c>
      <c r="V11656" t="s">
        <v>31</v>
      </c>
      <c r="X11656" t="s">
        <v>73</v>
      </c>
    </row>
    <row r="11657" spans="1:24" x14ac:dyDescent="0.25">
      <c r="A11657" s="1">
        <v>46117</v>
      </c>
      <c r="B11657" t="s">
        <v>21</v>
      </c>
      <c r="C11657" t="s">
        <v>22</v>
      </c>
      <c r="D11657" t="s">
        <v>3403</v>
      </c>
      <c r="E11657" t="s">
        <v>3404</v>
      </c>
      <c r="F11657">
        <v>570003</v>
      </c>
      <c r="G11657" t="s">
        <v>91</v>
      </c>
      <c r="H11657" t="s">
        <v>26</v>
      </c>
      <c r="I11657">
        <v>1</v>
      </c>
      <c r="J11657" t="s">
        <v>35</v>
      </c>
      <c r="K11657" t="s">
        <v>109</v>
      </c>
      <c r="L11657">
        <v>0</v>
      </c>
      <c r="M11657" t="s">
        <v>29</v>
      </c>
      <c r="N11657">
        <v>6478.85</v>
      </c>
      <c r="O11657">
        <v>0.01</v>
      </c>
      <c r="P11657">
        <v>0</v>
      </c>
      <c r="R11657">
        <v>16.2</v>
      </c>
      <c r="T11657" t="s">
        <v>71</v>
      </c>
      <c r="U11657" t="s">
        <v>92</v>
      </c>
      <c r="V11657" t="s">
        <v>31</v>
      </c>
      <c r="X11657" t="s">
        <v>73</v>
      </c>
    </row>
    <row r="11658" spans="1:24" x14ac:dyDescent="0.25">
      <c r="A11658" s="1">
        <v>46117</v>
      </c>
      <c r="B11658" t="s">
        <v>21</v>
      </c>
      <c r="C11658" t="s">
        <v>22</v>
      </c>
      <c r="D11658" t="s">
        <v>3405</v>
      </c>
      <c r="E11658" t="s">
        <v>3406</v>
      </c>
      <c r="F11658">
        <v>569486</v>
      </c>
      <c r="G11658" t="s">
        <v>2067</v>
      </c>
      <c r="H11658" t="s">
        <v>44</v>
      </c>
      <c r="I11658">
        <v>1</v>
      </c>
      <c r="J11658" t="s">
        <v>35</v>
      </c>
      <c r="K11658" t="s">
        <v>36</v>
      </c>
      <c r="L11658">
        <v>0</v>
      </c>
      <c r="M11658" t="s">
        <v>29</v>
      </c>
      <c r="N11658">
        <v>475.32</v>
      </c>
      <c r="O11658">
        <v>0.01</v>
      </c>
      <c r="P11658">
        <v>0</v>
      </c>
      <c r="Q11658">
        <v>0.5</v>
      </c>
      <c r="R11658">
        <v>1.19</v>
      </c>
      <c r="S11658">
        <f t="shared" ref="S11658:S11660" si="1214">Q11658*R11658</f>
        <v>0.59499999999999997</v>
      </c>
      <c r="T11658" t="s">
        <v>382</v>
      </c>
      <c r="U11658">
        <v>0</v>
      </c>
      <c r="V11658" t="s">
        <v>50</v>
      </c>
    </row>
    <row r="11659" spans="1:24" x14ac:dyDescent="0.25">
      <c r="A11659" s="1">
        <v>46117</v>
      </c>
      <c r="B11659" t="s">
        <v>21</v>
      </c>
      <c r="C11659" t="s">
        <v>22</v>
      </c>
      <c r="D11659" t="s">
        <v>3407</v>
      </c>
      <c r="E11659" t="s">
        <v>3408</v>
      </c>
      <c r="F11659">
        <v>569988</v>
      </c>
      <c r="G11659" t="s">
        <v>3409</v>
      </c>
      <c r="H11659" t="s">
        <v>44</v>
      </c>
      <c r="I11659">
        <v>1</v>
      </c>
      <c r="J11659" t="s">
        <v>35</v>
      </c>
      <c r="K11659" t="s">
        <v>109</v>
      </c>
      <c r="L11659">
        <v>0</v>
      </c>
      <c r="M11659" t="s">
        <v>29</v>
      </c>
      <c r="N11659">
        <v>3229.82</v>
      </c>
      <c r="O11659">
        <v>0.01</v>
      </c>
      <c r="P11659">
        <v>0</v>
      </c>
      <c r="Q11659">
        <v>0.5</v>
      </c>
      <c r="R11659">
        <v>8.07</v>
      </c>
      <c r="S11659">
        <f t="shared" si="1214"/>
        <v>4.0350000000000001</v>
      </c>
      <c r="T11659" t="s">
        <v>87</v>
      </c>
      <c r="U11659" t="s">
        <v>959</v>
      </c>
      <c r="V11659" t="s">
        <v>31</v>
      </c>
    </row>
    <row r="11660" spans="1:24" x14ac:dyDescent="0.25">
      <c r="A11660" s="1">
        <v>46117</v>
      </c>
      <c r="B11660" t="s">
        <v>21</v>
      </c>
      <c r="C11660" t="s">
        <v>22</v>
      </c>
      <c r="D11660" t="s">
        <v>3410</v>
      </c>
      <c r="E11660" t="s">
        <v>3411</v>
      </c>
      <c r="F11660">
        <v>569988</v>
      </c>
      <c r="G11660" t="s">
        <v>3409</v>
      </c>
      <c r="H11660" t="s">
        <v>44</v>
      </c>
      <c r="I11660">
        <v>1</v>
      </c>
      <c r="J11660" t="s">
        <v>35</v>
      </c>
      <c r="K11660" t="s">
        <v>109</v>
      </c>
      <c r="L11660">
        <v>0</v>
      </c>
      <c r="M11660" t="s">
        <v>29</v>
      </c>
      <c r="N11660">
        <v>3198.15</v>
      </c>
      <c r="O11660">
        <v>0.01</v>
      </c>
      <c r="P11660">
        <v>0</v>
      </c>
      <c r="Q11660">
        <v>0.5</v>
      </c>
      <c r="R11660">
        <v>8</v>
      </c>
      <c r="S11660">
        <f t="shared" si="1214"/>
        <v>4</v>
      </c>
      <c r="T11660" t="s">
        <v>87</v>
      </c>
      <c r="U11660" t="s">
        <v>959</v>
      </c>
      <c r="V11660" t="s">
        <v>31</v>
      </c>
    </row>
    <row r="11661" spans="1:24" x14ac:dyDescent="0.25">
      <c r="A11661" s="1">
        <v>46117</v>
      </c>
      <c r="B11661" t="s">
        <v>21</v>
      </c>
      <c r="C11661" t="s">
        <v>22</v>
      </c>
      <c r="D11661" t="s">
        <v>3412</v>
      </c>
      <c r="E11661" t="s">
        <v>3413</v>
      </c>
      <c r="F11661">
        <v>570003</v>
      </c>
      <c r="G11661" t="s">
        <v>91</v>
      </c>
      <c r="H11661" t="s">
        <v>26</v>
      </c>
      <c r="I11661">
        <v>1</v>
      </c>
      <c r="J11661" t="s">
        <v>35</v>
      </c>
      <c r="K11661" t="s">
        <v>109</v>
      </c>
      <c r="L11661">
        <v>0</v>
      </c>
      <c r="M11661" t="s">
        <v>29</v>
      </c>
      <c r="N11661">
        <v>1660.24</v>
      </c>
      <c r="O11661">
        <v>0.01</v>
      </c>
      <c r="P11661">
        <v>0</v>
      </c>
      <c r="R11661">
        <v>4.1500000000000004</v>
      </c>
      <c r="T11661" t="s">
        <v>71</v>
      </c>
      <c r="U11661" t="s">
        <v>92</v>
      </c>
      <c r="V11661" t="s">
        <v>31</v>
      </c>
      <c r="X11661" t="s">
        <v>73</v>
      </c>
    </row>
    <row r="11662" spans="1:24" x14ac:dyDescent="0.25">
      <c r="A11662" s="1">
        <v>46117</v>
      </c>
      <c r="B11662" t="s">
        <v>21</v>
      </c>
      <c r="C11662" t="s">
        <v>22</v>
      </c>
      <c r="D11662" t="s">
        <v>3414</v>
      </c>
      <c r="E11662" t="s">
        <v>3415</v>
      </c>
      <c r="F11662">
        <v>572855</v>
      </c>
      <c r="G11662" t="s">
        <v>218</v>
      </c>
      <c r="H11662" t="s">
        <v>26</v>
      </c>
      <c r="I11662">
        <v>1</v>
      </c>
      <c r="J11662" t="s">
        <v>35</v>
      </c>
      <c r="K11662" t="s">
        <v>109</v>
      </c>
      <c r="L11662">
        <v>0</v>
      </c>
      <c r="M11662" t="s">
        <v>29</v>
      </c>
      <c r="N11662">
        <v>1065.25</v>
      </c>
      <c r="O11662">
        <v>0.01</v>
      </c>
      <c r="P11662">
        <v>0</v>
      </c>
      <c r="Q11662">
        <v>0.5</v>
      </c>
      <c r="R11662">
        <v>2.66</v>
      </c>
      <c r="S11662">
        <f>Q11662*R11662</f>
        <v>1.33</v>
      </c>
      <c r="T11662" t="s">
        <v>49</v>
      </c>
      <c r="U11662" t="s">
        <v>219</v>
      </c>
      <c r="V11662" t="s">
        <v>31</v>
      </c>
    </row>
    <row r="11663" spans="1:24" x14ac:dyDescent="0.25">
      <c r="A11663" s="1">
        <v>46117</v>
      </c>
      <c r="B11663" t="s">
        <v>21</v>
      </c>
      <c r="C11663" t="s">
        <v>22</v>
      </c>
      <c r="D11663" t="s">
        <v>3416</v>
      </c>
      <c r="E11663" t="s">
        <v>3417</v>
      </c>
      <c r="F11663">
        <v>571421</v>
      </c>
      <c r="G11663" t="s">
        <v>613</v>
      </c>
      <c r="H11663" t="s">
        <v>26</v>
      </c>
      <c r="I11663">
        <v>1</v>
      </c>
      <c r="J11663" t="s">
        <v>35</v>
      </c>
      <c r="K11663" t="s">
        <v>109</v>
      </c>
      <c r="L11663">
        <v>0</v>
      </c>
      <c r="M11663" t="s">
        <v>29</v>
      </c>
      <c r="N11663">
        <v>9324.25</v>
      </c>
      <c r="O11663">
        <v>0.01</v>
      </c>
      <c r="P11663">
        <v>0</v>
      </c>
      <c r="R11663">
        <v>23.31</v>
      </c>
      <c r="T11663" t="s">
        <v>71</v>
      </c>
      <c r="U11663" t="s">
        <v>92</v>
      </c>
      <c r="V11663" t="s">
        <v>31</v>
      </c>
      <c r="X11663" t="s">
        <v>73</v>
      </c>
    </row>
    <row r="11664" spans="1:24" x14ac:dyDescent="0.25">
      <c r="A11664" s="1">
        <v>46117</v>
      </c>
      <c r="B11664" t="s">
        <v>21</v>
      </c>
      <c r="C11664" t="s">
        <v>22</v>
      </c>
      <c r="D11664" t="s">
        <v>9456</v>
      </c>
      <c r="E11664" t="s">
        <v>9457</v>
      </c>
      <c r="F11664">
        <v>575996</v>
      </c>
      <c r="G11664" t="s">
        <v>879</v>
      </c>
      <c r="H11664" t="s">
        <v>44</v>
      </c>
      <c r="I11664">
        <v>1</v>
      </c>
      <c r="J11664" t="s">
        <v>35</v>
      </c>
      <c r="K11664" t="s">
        <v>36</v>
      </c>
      <c r="L11664">
        <v>0</v>
      </c>
      <c r="M11664" t="s">
        <v>29</v>
      </c>
      <c r="N11664">
        <v>85.77</v>
      </c>
      <c r="O11664">
        <v>0.01</v>
      </c>
      <c r="P11664">
        <v>0</v>
      </c>
      <c r="R11664">
        <v>0.21</v>
      </c>
      <c r="T11664" t="s">
        <v>41</v>
      </c>
      <c r="U11664" t="s">
        <v>523</v>
      </c>
      <c r="V11664" t="s">
        <v>43</v>
      </c>
      <c r="X11664" t="s">
        <v>9666</v>
      </c>
    </row>
    <row r="11665" spans="1:24" x14ac:dyDescent="0.25">
      <c r="A11665" s="1">
        <v>46117</v>
      </c>
      <c r="B11665" t="s">
        <v>21</v>
      </c>
      <c r="C11665" t="s">
        <v>22</v>
      </c>
      <c r="D11665" t="s">
        <v>3418</v>
      </c>
      <c r="E11665" t="s">
        <v>3419</v>
      </c>
      <c r="F11665">
        <v>569351</v>
      </c>
      <c r="G11665" t="s">
        <v>2524</v>
      </c>
      <c r="H11665" t="s">
        <v>44</v>
      </c>
      <c r="I11665">
        <v>1</v>
      </c>
      <c r="J11665" t="s">
        <v>35</v>
      </c>
      <c r="K11665" t="s">
        <v>36</v>
      </c>
      <c r="L11665">
        <v>0</v>
      </c>
      <c r="M11665" t="s">
        <v>29</v>
      </c>
      <c r="N11665">
        <v>544.91999999999996</v>
      </c>
      <c r="O11665">
        <v>0.01</v>
      </c>
      <c r="P11665">
        <v>0</v>
      </c>
      <c r="Q11665">
        <v>0.5</v>
      </c>
      <c r="R11665">
        <v>1.36</v>
      </c>
      <c r="S11665">
        <f>Q11665*R11665</f>
        <v>0.68</v>
      </c>
      <c r="T11665" t="s">
        <v>382</v>
      </c>
      <c r="U11665">
        <v>0</v>
      </c>
      <c r="V11665" t="s">
        <v>50</v>
      </c>
    </row>
    <row r="11666" spans="1:24" x14ac:dyDescent="0.25">
      <c r="A11666" s="1">
        <v>46117</v>
      </c>
      <c r="B11666" t="s">
        <v>21</v>
      </c>
      <c r="C11666" t="s">
        <v>22</v>
      </c>
      <c r="D11666" t="s">
        <v>3420</v>
      </c>
      <c r="E11666" t="s">
        <v>3421</v>
      </c>
      <c r="F11666">
        <v>572384</v>
      </c>
      <c r="G11666" t="s">
        <v>900</v>
      </c>
      <c r="H11666" t="s">
        <v>26</v>
      </c>
      <c r="I11666">
        <v>1</v>
      </c>
      <c r="J11666" t="s">
        <v>35</v>
      </c>
      <c r="K11666" t="s">
        <v>109</v>
      </c>
      <c r="L11666">
        <v>0</v>
      </c>
      <c r="M11666" t="s">
        <v>29</v>
      </c>
      <c r="N11666">
        <v>4620.6499999999996</v>
      </c>
      <c r="O11666">
        <v>0.01</v>
      </c>
      <c r="P11666">
        <v>0</v>
      </c>
      <c r="R11666">
        <v>11.55</v>
      </c>
      <c r="T11666" t="s">
        <v>71</v>
      </c>
      <c r="U11666" t="s">
        <v>92</v>
      </c>
      <c r="V11666" t="s">
        <v>31</v>
      </c>
      <c r="X11666" t="s">
        <v>73</v>
      </c>
    </row>
    <row r="11667" spans="1:24" x14ac:dyDescent="0.25">
      <c r="A11667" s="1">
        <v>46117</v>
      </c>
      <c r="B11667" t="s">
        <v>21</v>
      </c>
      <c r="C11667" t="s">
        <v>22</v>
      </c>
      <c r="D11667" t="s">
        <v>3422</v>
      </c>
      <c r="E11667" t="s">
        <v>3421</v>
      </c>
      <c r="F11667">
        <v>572384</v>
      </c>
      <c r="G11667" t="s">
        <v>900</v>
      </c>
      <c r="H11667" t="s">
        <v>26</v>
      </c>
      <c r="I11667">
        <v>1</v>
      </c>
      <c r="J11667" t="s">
        <v>35</v>
      </c>
      <c r="K11667" t="s">
        <v>109</v>
      </c>
      <c r="L11667">
        <v>0</v>
      </c>
      <c r="M11667" t="s">
        <v>29</v>
      </c>
      <c r="N11667">
        <v>12362.77</v>
      </c>
      <c r="O11667">
        <v>0.01</v>
      </c>
      <c r="P11667">
        <v>0</v>
      </c>
      <c r="R11667">
        <v>30.91</v>
      </c>
      <c r="T11667" t="s">
        <v>71</v>
      </c>
      <c r="U11667" t="s">
        <v>92</v>
      </c>
      <c r="V11667" t="s">
        <v>31</v>
      </c>
      <c r="X11667" t="s">
        <v>73</v>
      </c>
    </row>
    <row r="11668" spans="1:24" x14ac:dyDescent="0.25">
      <c r="A11668" s="1">
        <v>46117</v>
      </c>
      <c r="B11668" t="s">
        <v>21</v>
      </c>
      <c r="C11668" t="s">
        <v>22</v>
      </c>
      <c r="D11668" t="s">
        <v>3423</v>
      </c>
      <c r="E11668" t="s">
        <v>3424</v>
      </c>
      <c r="F11668">
        <v>575940</v>
      </c>
      <c r="G11668" t="s">
        <v>2079</v>
      </c>
      <c r="H11668" t="s">
        <v>26</v>
      </c>
      <c r="I11668">
        <v>1</v>
      </c>
      <c r="J11668" t="s">
        <v>35</v>
      </c>
      <c r="K11668" t="s">
        <v>109</v>
      </c>
      <c r="L11668">
        <v>0</v>
      </c>
      <c r="M11668" t="s">
        <v>29</v>
      </c>
      <c r="N11668">
        <v>1051.9100000000001</v>
      </c>
      <c r="O11668">
        <v>0.01</v>
      </c>
      <c r="P11668">
        <v>0</v>
      </c>
      <c r="Q11668">
        <v>0.5</v>
      </c>
      <c r="R11668">
        <v>2.63</v>
      </c>
      <c r="S11668">
        <f>Q11668*R11668</f>
        <v>1.3149999999999999</v>
      </c>
      <c r="T11668" t="s">
        <v>49</v>
      </c>
      <c r="U11668" t="s">
        <v>2011</v>
      </c>
      <c r="V11668" t="s">
        <v>31</v>
      </c>
    </row>
    <row r="11669" spans="1:24" x14ac:dyDescent="0.25">
      <c r="A11669" s="1">
        <v>46117</v>
      </c>
      <c r="B11669" t="s">
        <v>21</v>
      </c>
      <c r="C11669" t="s">
        <v>22</v>
      </c>
      <c r="D11669" t="s">
        <v>3425</v>
      </c>
      <c r="E11669" t="s">
        <v>3426</v>
      </c>
      <c r="F11669">
        <v>579161</v>
      </c>
      <c r="G11669" t="s">
        <v>3427</v>
      </c>
      <c r="H11669" t="s">
        <v>26</v>
      </c>
      <c r="I11669">
        <v>1</v>
      </c>
      <c r="J11669" t="s">
        <v>35</v>
      </c>
      <c r="K11669" t="s">
        <v>109</v>
      </c>
      <c r="L11669">
        <v>0</v>
      </c>
      <c r="M11669" t="s">
        <v>29</v>
      </c>
      <c r="N11669">
        <v>4547.18</v>
      </c>
      <c r="O11669">
        <v>0.01</v>
      </c>
      <c r="P11669">
        <v>0</v>
      </c>
      <c r="R11669">
        <v>11.37</v>
      </c>
      <c r="T11669" t="s">
        <v>71</v>
      </c>
      <c r="U11669" t="s">
        <v>92</v>
      </c>
      <c r="V11669" t="s">
        <v>31</v>
      </c>
      <c r="X11669" t="s">
        <v>73</v>
      </c>
    </row>
    <row r="11670" spans="1:24" x14ac:dyDescent="0.25">
      <c r="A11670" s="1">
        <v>46117</v>
      </c>
      <c r="B11670" t="s">
        <v>21</v>
      </c>
      <c r="C11670" t="s">
        <v>22</v>
      </c>
      <c r="D11670" t="s">
        <v>9086</v>
      </c>
      <c r="E11670" t="s">
        <v>9087</v>
      </c>
      <c r="F11670">
        <v>580178</v>
      </c>
      <c r="G11670" t="s">
        <v>6521</v>
      </c>
      <c r="H11670" t="s">
        <v>44</v>
      </c>
      <c r="I11670">
        <v>1</v>
      </c>
      <c r="J11670" t="s">
        <v>35</v>
      </c>
      <c r="K11670" t="s">
        <v>36</v>
      </c>
      <c r="L11670">
        <v>0</v>
      </c>
      <c r="M11670" t="s">
        <v>29</v>
      </c>
      <c r="N11670">
        <v>843.96</v>
      </c>
      <c r="O11670">
        <v>0.01</v>
      </c>
      <c r="P11670">
        <v>0</v>
      </c>
      <c r="Q11670">
        <v>0.5</v>
      </c>
      <c r="R11670">
        <v>2.11</v>
      </c>
      <c r="S11670">
        <f>Q11670*R11670</f>
        <v>1.0549999999999999</v>
      </c>
      <c r="T11670" t="s">
        <v>4766</v>
      </c>
      <c r="U11670">
        <v>0</v>
      </c>
      <c r="V11670" t="s">
        <v>31</v>
      </c>
    </row>
    <row r="11671" spans="1:24" x14ac:dyDescent="0.25">
      <c r="A11671" s="1">
        <v>46117</v>
      </c>
      <c r="B11671" t="s">
        <v>21</v>
      </c>
      <c r="C11671" t="s">
        <v>22</v>
      </c>
      <c r="D11671" t="s">
        <v>3428</v>
      </c>
      <c r="E11671" t="s">
        <v>3429</v>
      </c>
      <c r="F11671">
        <v>570003</v>
      </c>
      <c r="G11671" t="s">
        <v>91</v>
      </c>
      <c r="H11671" t="s">
        <v>26</v>
      </c>
      <c r="I11671">
        <v>1</v>
      </c>
      <c r="J11671" t="s">
        <v>35</v>
      </c>
      <c r="K11671" t="s">
        <v>109</v>
      </c>
      <c r="L11671">
        <v>0</v>
      </c>
      <c r="M11671" t="s">
        <v>29</v>
      </c>
      <c r="N11671">
        <v>6211.65</v>
      </c>
      <c r="O11671">
        <v>0.01</v>
      </c>
      <c r="P11671">
        <v>0</v>
      </c>
      <c r="R11671">
        <v>15.53</v>
      </c>
      <c r="T11671" t="s">
        <v>71</v>
      </c>
      <c r="U11671" t="s">
        <v>92</v>
      </c>
      <c r="V11671" t="s">
        <v>31</v>
      </c>
      <c r="X11671" t="s">
        <v>73</v>
      </c>
    </row>
    <row r="11672" spans="1:24" x14ac:dyDescent="0.25">
      <c r="A11672" s="1">
        <v>46117</v>
      </c>
      <c r="B11672" t="s">
        <v>21</v>
      </c>
      <c r="C11672" t="s">
        <v>22</v>
      </c>
      <c r="D11672" t="s">
        <v>9458</v>
      </c>
      <c r="E11672" t="s">
        <v>9459</v>
      </c>
      <c r="F11672">
        <v>569227</v>
      </c>
      <c r="G11672" t="s">
        <v>1794</v>
      </c>
      <c r="H11672" t="s">
        <v>44</v>
      </c>
      <c r="I11672">
        <v>1</v>
      </c>
      <c r="J11672" t="s">
        <v>35</v>
      </c>
      <c r="K11672" t="s">
        <v>36</v>
      </c>
      <c r="L11672">
        <v>0</v>
      </c>
      <c r="M11672" t="s">
        <v>29</v>
      </c>
      <c r="N11672">
        <v>107.68</v>
      </c>
      <c r="O11672">
        <v>0.01</v>
      </c>
      <c r="P11672">
        <v>0</v>
      </c>
      <c r="Q11672">
        <v>0.5</v>
      </c>
      <c r="R11672">
        <v>0.27</v>
      </c>
      <c r="S11672">
        <f>Q11672*R11672</f>
        <v>0.13500000000000001</v>
      </c>
      <c r="T11672" t="s">
        <v>382</v>
      </c>
      <c r="U11672">
        <v>0</v>
      </c>
      <c r="V11672" t="s">
        <v>50</v>
      </c>
    </row>
    <row r="11673" spans="1:24" x14ac:dyDescent="0.25">
      <c r="A11673" s="1">
        <v>46117</v>
      </c>
      <c r="B11673" t="s">
        <v>21</v>
      </c>
      <c r="C11673" t="s">
        <v>22</v>
      </c>
      <c r="D11673" t="s">
        <v>3430</v>
      </c>
      <c r="E11673" t="s">
        <v>3431</v>
      </c>
      <c r="F11673">
        <v>579161</v>
      </c>
      <c r="G11673" t="s">
        <v>3427</v>
      </c>
      <c r="H11673" t="s">
        <v>26</v>
      </c>
      <c r="I11673">
        <v>1</v>
      </c>
      <c r="J11673" t="s">
        <v>35</v>
      </c>
      <c r="K11673" t="s">
        <v>109</v>
      </c>
      <c r="L11673">
        <v>0</v>
      </c>
      <c r="M11673" t="s">
        <v>29</v>
      </c>
      <c r="N11673">
        <v>2378.27</v>
      </c>
      <c r="O11673">
        <v>0.01</v>
      </c>
      <c r="P11673">
        <v>0</v>
      </c>
      <c r="R11673">
        <v>5.95</v>
      </c>
      <c r="T11673" t="s">
        <v>71</v>
      </c>
      <c r="U11673" t="s">
        <v>92</v>
      </c>
      <c r="V11673" t="s">
        <v>31</v>
      </c>
      <c r="X11673" t="s">
        <v>73</v>
      </c>
    </row>
    <row r="11674" spans="1:24" x14ac:dyDescent="0.25">
      <c r="A11674" s="1">
        <v>46117</v>
      </c>
      <c r="B11674" t="s">
        <v>21</v>
      </c>
      <c r="C11674" t="s">
        <v>22</v>
      </c>
      <c r="D11674" t="s">
        <v>3432</v>
      </c>
      <c r="E11674" t="s">
        <v>3433</v>
      </c>
      <c r="F11674">
        <v>571414</v>
      </c>
      <c r="G11674" t="s">
        <v>3434</v>
      </c>
      <c r="H11674" t="s">
        <v>44</v>
      </c>
      <c r="I11674">
        <v>1</v>
      </c>
      <c r="J11674" t="s">
        <v>35</v>
      </c>
      <c r="K11674" t="s">
        <v>45</v>
      </c>
      <c r="L11674">
        <v>0</v>
      </c>
      <c r="M11674" t="s">
        <v>29</v>
      </c>
      <c r="N11674">
        <v>322.14999999999998</v>
      </c>
      <c r="O11674">
        <v>0.01</v>
      </c>
      <c r="P11674">
        <v>0</v>
      </c>
      <c r="Q11674">
        <v>0.5</v>
      </c>
      <c r="R11674">
        <v>0.81</v>
      </c>
      <c r="S11674">
        <f t="shared" ref="S11674:S11680" si="1215">Q11674*R11674</f>
        <v>0.40500000000000003</v>
      </c>
      <c r="T11674" t="s">
        <v>49</v>
      </c>
      <c r="U11674" t="s">
        <v>373</v>
      </c>
      <c r="V11674" t="s">
        <v>31</v>
      </c>
    </row>
    <row r="11675" spans="1:24" x14ac:dyDescent="0.25">
      <c r="A11675" s="1">
        <v>46117</v>
      </c>
      <c r="B11675" t="s">
        <v>21</v>
      </c>
      <c r="C11675" t="s">
        <v>22</v>
      </c>
      <c r="D11675" t="s">
        <v>3435</v>
      </c>
      <c r="E11675" t="s">
        <v>3436</v>
      </c>
      <c r="F11675">
        <v>515312</v>
      </c>
      <c r="G11675" t="s">
        <v>53</v>
      </c>
      <c r="H11675" t="s">
        <v>26</v>
      </c>
      <c r="I11675">
        <v>1</v>
      </c>
      <c r="J11675" t="s">
        <v>35</v>
      </c>
      <c r="K11675" t="s">
        <v>1095</v>
      </c>
      <c r="L11675">
        <v>0</v>
      </c>
      <c r="M11675" t="s">
        <v>29</v>
      </c>
      <c r="N11675">
        <v>3163.92</v>
      </c>
      <c r="O11675">
        <v>0.01</v>
      </c>
      <c r="P11675">
        <v>0</v>
      </c>
      <c r="Q11675">
        <v>0.5</v>
      </c>
      <c r="R11675">
        <v>7.91</v>
      </c>
      <c r="S11675">
        <f t="shared" si="1215"/>
        <v>3.9550000000000001</v>
      </c>
      <c r="T11675" t="s">
        <v>49</v>
      </c>
      <c r="U11675">
        <v>0</v>
      </c>
      <c r="V11675" t="s">
        <v>50</v>
      </c>
    </row>
    <row r="11676" spans="1:24" x14ac:dyDescent="0.25">
      <c r="A11676" s="1">
        <v>46117</v>
      </c>
      <c r="B11676" t="s">
        <v>21</v>
      </c>
      <c r="C11676" t="s">
        <v>22</v>
      </c>
      <c r="D11676" t="s">
        <v>3437</v>
      </c>
      <c r="E11676" t="s">
        <v>3438</v>
      </c>
      <c r="F11676">
        <v>572855</v>
      </c>
      <c r="G11676" t="s">
        <v>218</v>
      </c>
      <c r="H11676" t="s">
        <v>26</v>
      </c>
      <c r="I11676">
        <v>1</v>
      </c>
      <c r="J11676" t="s">
        <v>35</v>
      </c>
      <c r="K11676" t="s">
        <v>109</v>
      </c>
      <c r="L11676">
        <v>0</v>
      </c>
      <c r="M11676" t="s">
        <v>29</v>
      </c>
      <c r="N11676">
        <v>11965.26</v>
      </c>
      <c r="O11676">
        <v>0.01</v>
      </c>
      <c r="P11676">
        <v>0</v>
      </c>
      <c r="Q11676">
        <v>0.5</v>
      </c>
      <c r="R11676">
        <v>29.91</v>
      </c>
      <c r="S11676">
        <f t="shared" si="1215"/>
        <v>14.955</v>
      </c>
      <c r="T11676" t="s">
        <v>49</v>
      </c>
      <c r="U11676" t="s">
        <v>219</v>
      </c>
      <c r="V11676" t="s">
        <v>31</v>
      </c>
    </row>
    <row r="11677" spans="1:24" x14ac:dyDescent="0.25">
      <c r="A11677" s="1">
        <v>46117</v>
      </c>
      <c r="B11677" t="s">
        <v>21</v>
      </c>
      <c r="C11677" t="s">
        <v>22</v>
      </c>
      <c r="D11677" t="s">
        <v>3437</v>
      </c>
      <c r="E11677" t="s">
        <v>3438</v>
      </c>
      <c r="F11677">
        <v>572855</v>
      </c>
      <c r="G11677" t="s">
        <v>218</v>
      </c>
      <c r="H11677" t="s">
        <v>44</v>
      </c>
      <c r="I11677">
        <v>1</v>
      </c>
      <c r="J11677" t="s">
        <v>35</v>
      </c>
      <c r="K11677" t="s">
        <v>732</v>
      </c>
      <c r="L11677">
        <v>0</v>
      </c>
      <c r="M11677" t="s">
        <v>29</v>
      </c>
      <c r="N11677">
        <v>3505.18</v>
      </c>
      <c r="O11677">
        <v>0.01</v>
      </c>
      <c r="P11677">
        <v>0</v>
      </c>
      <c r="Q11677">
        <v>0.5</v>
      </c>
      <c r="R11677">
        <v>8.76</v>
      </c>
      <c r="S11677">
        <f t="shared" si="1215"/>
        <v>4.38</v>
      </c>
      <c r="T11677" t="s">
        <v>49</v>
      </c>
      <c r="U11677" t="s">
        <v>219</v>
      </c>
      <c r="V11677" t="s">
        <v>31</v>
      </c>
    </row>
    <row r="11678" spans="1:24" x14ac:dyDescent="0.25">
      <c r="A11678" s="1">
        <v>46117</v>
      </c>
      <c r="B11678" t="s">
        <v>21</v>
      </c>
      <c r="C11678" t="s">
        <v>22</v>
      </c>
      <c r="D11678" t="s">
        <v>9088</v>
      </c>
      <c r="E11678" t="s">
        <v>9089</v>
      </c>
      <c r="F11678">
        <v>569351</v>
      </c>
      <c r="G11678" t="s">
        <v>2524</v>
      </c>
      <c r="H11678" t="s">
        <v>44</v>
      </c>
      <c r="I11678">
        <v>1</v>
      </c>
      <c r="J11678" t="s">
        <v>35</v>
      </c>
      <c r="K11678" t="s">
        <v>36</v>
      </c>
      <c r="L11678">
        <v>0</v>
      </c>
      <c r="M11678" t="s">
        <v>29</v>
      </c>
      <c r="N11678">
        <v>404.58</v>
      </c>
      <c r="O11678">
        <v>0.01</v>
      </c>
      <c r="P11678">
        <v>0</v>
      </c>
      <c r="Q11678">
        <v>0.5</v>
      </c>
      <c r="R11678">
        <v>1.01</v>
      </c>
      <c r="S11678">
        <f t="shared" si="1215"/>
        <v>0.505</v>
      </c>
      <c r="T11678" t="s">
        <v>382</v>
      </c>
      <c r="U11678">
        <v>0</v>
      </c>
      <c r="V11678" t="s">
        <v>50</v>
      </c>
    </row>
    <row r="11679" spans="1:24" x14ac:dyDescent="0.25">
      <c r="A11679" s="1">
        <v>46117</v>
      </c>
      <c r="B11679" t="s">
        <v>21</v>
      </c>
      <c r="C11679" t="s">
        <v>22</v>
      </c>
      <c r="D11679" t="s">
        <v>3441</v>
      </c>
      <c r="E11679" t="s">
        <v>3442</v>
      </c>
      <c r="F11679">
        <v>576956</v>
      </c>
      <c r="G11679" t="s">
        <v>2104</v>
      </c>
      <c r="H11679" t="s">
        <v>26</v>
      </c>
      <c r="I11679">
        <v>1</v>
      </c>
      <c r="J11679" t="s">
        <v>35</v>
      </c>
      <c r="K11679" t="s">
        <v>109</v>
      </c>
      <c r="L11679">
        <v>0</v>
      </c>
      <c r="M11679" t="s">
        <v>29</v>
      </c>
      <c r="N11679">
        <v>1472.86</v>
      </c>
      <c r="O11679">
        <v>0.01</v>
      </c>
      <c r="P11679">
        <v>0</v>
      </c>
      <c r="Q11679">
        <v>0.5</v>
      </c>
      <c r="R11679">
        <v>3.68</v>
      </c>
      <c r="S11679">
        <f t="shared" si="1215"/>
        <v>1.84</v>
      </c>
      <c r="T11679" t="s">
        <v>49</v>
      </c>
      <c r="U11679" t="s">
        <v>219</v>
      </c>
      <c r="V11679" t="s">
        <v>31</v>
      </c>
    </row>
    <row r="11680" spans="1:24" x14ac:dyDescent="0.25">
      <c r="A11680" s="1">
        <v>46117</v>
      </c>
      <c r="B11680" t="s">
        <v>21</v>
      </c>
      <c r="C11680" t="s">
        <v>22</v>
      </c>
      <c r="D11680" t="s">
        <v>9460</v>
      </c>
      <c r="E11680" t="s">
        <v>9461</v>
      </c>
      <c r="F11680">
        <v>569351</v>
      </c>
      <c r="G11680" t="s">
        <v>2524</v>
      </c>
      <c r="H11680" t="s">
        <v>44</v>
      </c>
      <c r="I11680">
        <v>1</v>
      </c>
      <c r="J11680" t="s">
        <v>35</v>
      </c>
      <c r="K11680" t="s">
        <v>36</v>
      </c>
      <c r="L11680">
        <v>0</v>
      </c>
      <c r="M11680" t="s">
        <v>29</v>
      </c>
      <c r="N11680">
        <v>310.69</v>
      </c>
      <c r="O11680">
        <v>0.01</v>
      </c>
      <c r="P11680">
        <v>0</v>
      </c>
      <c r="Q11680">
        <v>0.5</v>
      </c>
      <c r="R11680">
        <v>0.78</v>
      </c>
      <c r="S11680">
        <f t="shared" si="1215"/>
        <v>0.39</v>
      </c>
      <c r="T11680" t="s">
        <v>382</v>
      </c>
      <c r="U11680">
        <v>0</v>
      </c>
      <c r="V11680" t="s">
        <v>50</v>
      </c>
    </row>
    <row r="11681" spans="1:24" x14ac:dyDescent="0.25">
      <c r="A11681" s="1">
        <v>46117</v>
      </c>
      <c r="B11681" t="s">
        <v>21</v>
      </c>
      <c r="C11681" t="s">
        <v>22</v>
      </c>
      <c r="D11681" t="s">
        <v>9090</v>
      </c>
      <c r="E11681" t="s">
        <v>9091</v>
      </c>
      <c r="F11681">
        <v>576640</v>
      </c>
      <c r="G11681" t="s">
        <v>5415</v>
      </c>
      <c r="H11681" t="s">
        <v>44</v>
      </c>
      <c r="I11681">
        <v>1</v>
      </c>
      <c r="J11681" t="s">
        <v>35</v>
      </c>
      <c r="K11681" t="s">
        <v>36</v>
      </c>
      <c r="L11681">
        <v>0</v>
      </c>
      <c r="M11681" t="s">
        <v>29</v>
      </c>
      <c r="N11681">
        <v>679.97</v>
      </c>
      <c r="O11681">
        <v>0.01</v>
      </c>
      <c r="P11681">
        <v>0</v>
      </c>
      <c r="R11681">
        <v>1.7</v>
      </c>
      <c r="T11681" t="s">
        <v>41</v>
      </c>
      <c r="U11681" t="s">
        <v>523</v>
      </c>
      <c r="V11681" t="s">
        <v>43</v>
      </c>
      <c r="X11681" t="s">
        <v>9666</v>
      </c>
    </row>
    <row r="11682" spans="1:24" x14ac:dyDescent="0.25">
      <c r="A11682" s="1">
        <v>46117</v>
      </c>
      <c r="B11682" t="s">
        <v>21</v>
      </c>
      <c r="C11682" t="s">
        <v>22</v>
      </c>
      <c r="D11682" t="s">
        <v>3443</v>
      </c>
      <c r="E11682" t="s">
        <v>3444</v>
      </c>
      <c r="F11682">
        <v>572855</v>
      </c>
      <c r="G11682" t="s">
        <v>218</v>
      </c>
      <c r="H11682" t="s">
        <v>26</v>
      </c>
      <c r="I11682">
        <v>1</v>
      </c>
      <c r="J11682" t="s">
        <v>35</v>
      </c>
      <c r="K11682" t="s">
        <v>109</v>
      </c>
      <c r="L11682">
        <v>0</v>
      </c>
      <c r="M11682" t="s">
        <v>29</v>
      </c>
      <c r="N11682">
        <v>1412.33</v>
      </c>
      <c r="O11682">
        <v>0.01</v>
      </c>
      <c r="P11682">
        <v>0</v>
      </c>
      <c r="Q11682">
        <v>0.5</v>
      </c>
      <c r="R11682">
        <v>3.53</v>
      </c>
      <c r="S11682">
        <f t="shared" ref="S11682:S11683" si="1216">Q11682*R11682</f>
        <v>1.7649999999999999</v>
      </c>
      <c r="T11682" t="s">
        <v>49</v>
      </c>
      <c r="U11682" t="s">
        <v>219</v>
      </c>
      <c r="V11682" t="s">
        <v>31</v>
      </c>
    </row>
    <row r="11683" spans="1:24" x14ac:dyDescent="0.25">
      <c r="A11683" s="1">
        <v>46117</v>
      </c>
      <c r="B11683" t="s">
        <v>21</v>
      </c>
      <c r="C11683" t="s">
        <v>22</v>
      </c>
      <c r="D11683" t="s">
        <v>3445</v>
      </c>
      <c r="E11683" t="s">
        <v>3446</v>
      </c>
      <c r="F11683">
        <v>564178</v>
      </c>
      <c r="G11683" t="s">
        <v>297</v>
      </c>
      <c r="H11683" t="s">
        <v>26</v>
      </c>
      <c r="I11683">
        <v>1</v>
      </c>
      <c r="J11683" t="s">
        <v>35</v>
      </c>
      <c r="K11683" t="s">
        <v>109</v>
      </c>
      <c r="L11683">
        <v>0</v>
      </c>
      <c r="M11683" t="s">
        <v>29</v>
      </c>
      <c r="N11683">
        <v>719.38</v>
      </c>
      <c r="O11683">
        <v>0.01</v>
      </c>
      <c r="P11683">
        <v>0</v>
      </c>
      <c r="Q11683">
        <v>0.5</v>
      </c>
      <c r="R11683">
        <v>1.8</v>
      </c>
      <c r="S11683">
        <f t="shared" si="1216"/>
        <v>0.9</v>
      </c>
      <c r="T11683" t="s">
        <v>298</v>
      </c>
      <c r="U11683">
        <v>0</v>
      </c>
      <c r="V11683" t="s">
        <v>31</v>
      </c>
    </row>
    <row r="11684" spans="1:24" x14ac:dyDescent="0.25">
      <c r="A11684" s="1">
        <v>46117</v>
      </c>
      <c r="B11684" t="s">
        <v>21</v>
      </c>
      <c r="C11684" t="s">
        <v>22</v>
      </c>
      <c r="D11684" t="s">
        <v>3447</v>
      </c>
      <c r="E11684" t="s">
        <v>3448</v>
      </c>
      <c r="F11684">
        <v>575996</v>
      </c>
      <c r="G11684" t="s">
        <v>879</v>
      </c>
      <c r="H11684" t="s">
        <v>44</v>
      </c>
      <c r="I11684">
        <v>1</v>
      </c>
      <c r="J11684" t="s">
        <v>35</v>
      </c>
      <c r="K11684" t="s">
        <v>109</v>
      </c>
      <c r="L11684">
        <v>0</v>
      </c>
      <c r="M11684" t="s">
        <v>29</v>
      </c>
      <c r="N11684">
        <v>1063.69</v>
      </c>
      <c r="O11684">
        <v>0.01</v>
      </c>
      <c r="P11684">
        <v>0</v>
      </c>
      <c r="R11684">
        <v>2.66</v>
      </c>
      <c r="T11684" t="s">
        <v>41</v>
      </c>
      <c r="U11684" t="s">
        <v>523</v>
      </c>
      <c r="V11684" t="s">
        <v>43</v>
      </c>
      <c r="X11684" t="s">
        <v>9666</v>
      </c>
    </row>
    <row r="11685" spans="1:24" x14ac:dyDescent="0.25">
      <c r="A11685" s="1">
        <v>46117</v>
      </c>
      <c r="B11685" t="s">
        <v>21</v>
      </c>
      <c r="C11685" t="s">
        <v>22</v>
      </c>
      <c r="D11685" t="s">
        <v>9092</v>
      </c>
      <c r="E11685" t="s">
        <v>9093</v>
      </c>
      <c r="F11685">
        <v>567203</v>
      </c>
      <c r="G11685" t="s">
        <v>725</v>
      </c>
      <c r="H11685" t="s">
        <v>44</v>
      </c>
      <c r="I11685">
        <v>1</v>
      </c>
      <c r="J11685" t="s">
        <v>35</v>
      </c>
      <c r="K11685" t="s">
        <v>36</v>
      </c>
      <c r="L11685">
        <v>0</v>
      </c>
      <c r="M11685" t="s">
        <v>29</v>
      </c>
      <c r="N11685">
        <v>480.28</v>
      </c>
      <c r="O11685">
        <v>0.01</v>
      </c>
      <c r="P11685">
        <v>0</v>
      </c>
      <c r="R11685">
        <v>1.2</v>
      </c>
      <c r="T11685" t="s">
        <v>41</v>
      </c>
      <c r="U11685" t="s">
        <v>523</v>
      </c>
      <c r="V11685" t="s">
        <v>43</v>
      </c>
      <c r="X11685" t="s">
        <v>9666</v>
      </c>
    </row>
    <row r="11686" spans="1:24" x14ac:dyDescent="0.25">
      <c r="A11686" s="1">
        <v>46117</v>
      </c>
      <c r="B11686" t="s">
        <v>21</v>
      </c>
      <c r="C11686" t="s">
        <v>22</v>
      </c>
      <c r="D11686" t="s">
        <v>3449</v>
      </c>
      <c r="E11686" t="s">
        <v>3450</v>
      </c>
      <c r="F11686">
        <v>572873</v>
      </c>
      <c r="G11686" t="s">
        <v>3451</v>
      </c>
      <c r="H11686" t="s">
        <v>26</v>
      </c>
      <c r="I11686">
        <v>1</v>
      </c>
      <c r="J11686" t="s">
        <v>35</v>
      </c>
      <c r="K11686" t="s">
        <v>109</v>
      </c>
      <c r="L11686">
        <v>0</v>
      </c>
      <c r="M11686" t="s">
        <v>29</v>
      </c>
      <c r="N11686">
        <v>2943.93</v>
      </c>
      <c r="O11686">
        <v>0.01</v>
      </c>
      <c r="P11686">
        <v>0</v>
      </c>
      <c r="Q11686">
        <v>0.5</v>
      </c>
      <c r="R11686">
        <v>7.36</v>
      </c>
      <c r="S11686">
        <f>Q11686*R11686</f>
        <v>3.68</v>
      </c>
      <c r="T11686" t="s">
        <v>49</v>
      </c>
      <c r="U11686" t="s">
        <v>1941</v>
      </c>
      <c r="V11686" t="s">
        <v>31</v>
      </c>
    </row>
    <row r="11687" spans="1:24" x14ac:dyDescent="0.25">
      <c r="A11687" s="1">
        <v>46117</v>
      </c>
      <c r="B11687" t="s">
        <v>21</v>
      </c>
      <c r="C11687" t="s">
        <v>22</v>
      </c>
      <c r="D11687" t="s">
        <v>9094</v>
      </c>
      <c r="E11687" t="s">
        <v>9095</v>
      </c>
      <c r="F11687">
        <v>567203</v>
      </c>
      <c r="G11687" t="s">
        <v>725</v>
      </c>
      <c r="H11687" t="s">
        <v>44</v>
      </c>
      <c r="I11687">
        <v>1</v>
      </c>
      <c r="J11687" t="s">
        <v>35</v>
      </c>
      <c r="K11687" t="s">
        <v>36</v>
      </c>
      <c r="L11687">
        <v>0</v>
      </c>
      <c r="M11687" t="s">
        <v>29</v>
      </c>
      <c r="N11687">
        <v>546.58000000000004</v>
      </c>
      <c r="O11687">
        <v>0.01</v>
      </c>
      <c r="P11687">
        <v>0</v>
      </c>
      <c r="R11687">
        <v>1.37</v>
      </c>
      <c r="T11687" t="s">
        <v>41</v>
      </c>
      <c r="U11687" t="s">
        <v>523</v>
      </c>
      <c r="V11687" t="s">
        <v>43</v>
      </c>
      <c r="X11687" t="s">
        <v>9666</v>
      </c>
    </row>
    <row r="11688" spans="1:24" x14ac:dyDescent="0.25">
      <c r="A11688" s="1">
        <v>46117</v>
      </c>
      <c r="B11688" t="s">
        <v>21</v>
      </c>
      <c r="C11688" t="s">
        <v>22</v>
      </c>
      <c r="D11688" t="s">
        <v>3452</v>
      </c>
      <c r="E11688" t="s">
        <v>3453</v>
      </c>
      <c r="F11688">
        <v>575996</v>
      </c>
      <c r="G11688" t="s">
        <v>879</v>
      </c>
      <c r="H11688" t="s">
        <v>26</v>
      </c>
      <c r="I11688">
        <v>1</v>
      </c>
      <c r="J11688" t="s">
        <v>35</v>
      </c>
      <c r="K11688" t="s">
        <v>109</v>
      </c>
      <c r="L11688">
        <v>0</v>
      </c>
      <c r="M11688" t="s">
        <v>29</v>
      </c>
      <c r="N11688">
        <v>5279.12</v>
      </c>
      <c r="O11688">
        <v>0.01</v>
      </c>
      <c r="P11688">
        <v>0</v>
      </c>
      <c r="R11688">
        <v>13.2</v>
      </c>
      <c r="T11688" t="s">
        <v>41</v>
      </c>
      <c r="U11688" t="s">
        <v>523</v>
      </c>
      <c r="V11688" t="s">
        <v>43</v>
      </c>
      <c r="X11688" t="s">
        <v>9666</v>
      </c>
    </row>
    <row r="11689" spans="1:24" x14ac:dyDescent="0.25">
      <c r="A11689" s="1">
        <v>46117</v>
      </c>
      <c r="B11689" t="s">
        <v>21</v>
      </c>
      <c r="C11689" t="s">
        <v>22</v>
      </c>
      <c r="D11689" t="s">
        <v>9096</v>
      </c>
      <c r="E11689" t="s">
        <v>9097</v>
      </c>
      <c r="F11689">
        <v>569491</v>
      </c>
      <c r="G11689" t="s">
        <v>893</v>
      </c>
      <c r="H11689" t="s">
        <v>44</v>
      </c>
      <c r="I11689">
        <v>1</v>
      </c>
      <c r="J11689" t="s">
        <v>35</v>
      </c>
      <c r="K11689" t="s">
        <v>36</v>
      </c>
      <c r="L11689">
        <v>0</v>
      </c>
      <c r="M11689" t="s">
        <v>29</v>
      </c>
      <c r="N11689">
        <v>425.24</v>
      </c>
      <c r="O11689">
        <v>0.01</v>
      </c>
      <c r="P11689">
        <v>0</v>
      </c>
      <c r="R11689">
        <v>1.06</v>
      </c>
      <c r="T11689" t="s">
        <v>41</v>
      </c>
      <c r="U11689" t="s">
        <v>523</v>
      </c>
      <c r="V11689" t="s">
        <v>43</v>
      </c>
      <c r="X11689" t="s">
        <v>9666</v>
      </c>
    </row>
    <row r="11690" spans="1:24" x14ac:dyDescent="0.25">
      <c r="A11690" s="1">
        <v>46117</v>
      </c>
      <c r="B11690" t="s">
        <v>21</v>
      </c>
      <c r="C11690" t="s">
        <v>22</v>
      </c>
      <c r="D11690" t="s">
        <v>3454</v>
      </c>
      <c r="E11690" t="s">
        <v>3455</v>
      </c>
      <c r="F11690">
        <v>562030</v>
      </c>
      <c r="G11690" t="s">
        <v>57</v>
      </c>
      <c r="H11690" t="s">
        <v>26</v>
      </c>
      <c r="I11690">
        <v>1</v>
      </c>
      <c r="J11690" t="s">
        <v>35</v>
      </c>
      <c r="K11690" t="s">
        <v>109</v>
      </c>
      <c r="L11690">
        <v>0</v>
      </c>
      <c r="M11690" t="s">
        <v>29</v>
      </c>
      <c r="N11690">
        <v>1201.44</v>
      </c>
      <c r="O11690">
        <v>0.01</v>
      </c>
      <c r="P11690">
        <v>0</v>
      </c>
      <c r="R11690">
        <v>3</v>
      </c>
      <c r="T11690" t="s">
        <v>58</v>
      </c>
      <c r="U11690">
        <v>0</v>
      </c>
      <c r="V11690" t="s">
        <v>50</v>
      </c>
      <c r="X11690" t="s">
        <v>59</v>
      </c>
    </row>
    <row r="11691" spans="1:24" x14ac:dyDescent="0.25">
      <c r="A11691" s="1">
        <v>46117</v>
      </c>
      <c r="B11691" t="s">
        <v>21</v>
      </c>
      <c r="C11691" t="s">
        <v>22</v>
      </c>
      <c r="D11691" t="s">
        <v>3456</v>
      </c>
      <c r="E11691" t="s">
        <v>3457</v>
      </c>
      <c r="F11691">
        <v>572855</v>
      </c>
      <c r="G11691" t="s">
        <v>218</v>
      </c>
      <c r="H11691" t="s">
        <v>26</v>
      </c>
      <c r="I11691">
        <v>1</v>
      </c>
      <c r="J11691" t="s">
        <v>35</v>
      </c>
      <c r="K11691" t="s">
        <v>109</v>
      </c>
      <c r="L11691">
        <v>0</v>
      </c>
      <c r="M11691" t="s">
        <v>29</v>
      </c>
      <c r="N11691">
        <v>750.22</v>
      </c>
      <c r="O11691">
        <v>0.01</v>
      </c>
      <c r="P11691">
        <v>0</v>
      </c>
      <c r="Q11691">
        <v>0.5</v>
      </c>
      <c r="R11691">
        <v>1.88</v>
      </c>
      <c r="S11691">
        <f t="shared" ref="S11691:S11692" si="1217">Q11691*R11691</f>
        <v>0.94</v>
      </c>
      <c r="T11691" t="s">
        <v>49</v>
      </c>
      <c r="U11691" t="s">
        <v>219</v>
      </c>
      <c r="V11691" t="s">
        <v>31</v>
      </c>
    </row>
    <row r="11692" spans="1:24" x14ac:dyDescent="0.25">
      <c r="A11692" s="1">
        <v>46117</v>
      </c>
      <c r="B11692" t="s">
        <v>21</v>
      </c>
      <c r="C11692" t="s">
        <v>22</v>
      </c>
      <c r="D11692" t="s">
        <v>9098</v>
      </c>
      <c r="E11692" t="s">
        <v>9099</v>
      </c>
      <c r="F11692">
        <v>570491</v>
      </c>
      <c r="G11692" t="s">
        <v>1790</v>
      </c>
      <c r="H11692" t="s">
        <v>44</v>
      </c>
      <c r="I11692">
        <v>1</v>
      </c>
      <c r="J11692" t="s">
        <v>35</v>
      </c>
      <c r="K11692" t="s">
        <v>36</v>
      </c>
      <c r="L11692">
        <v>0</v>
      </c>
      <c r="M11692" t="s">
        <v>29</v>
      </c>
      <c r="N11692">
        <v>361.43</v>
      </c>
      <c r="O11692">
        <v>0.01</v>
      </c>
      <c r="P11692">
        <v>0</v>
      </c>
      <c r="Q11692">
        <v>0.5</v>
      </c>
      <c r="R11692">
        <v>0.9</v>
      </c>
      <c r="S11692">
        <f t="shared" si="1217"/>
        <v>0.45</v>
      </c>
      <c r="T11692" t="s">
        <v>1791</v>
      </c>
      <c r="U11692">
        <v>0</v>
      </c>
      <c r="V11692" t="s">
        <v>31</v>
      </c>
    </row>
    <row r="11693" spans="1:24" x14ac:dyDescent="0.25">
      <c r="A11693" s="1">
        <v>46117</v>
      </c>
      <c r="B11693" t="s">
        <v>21</v>
      </c>
      <c r="C11693" t="s">
        <v>22</v>
      </c>
      <c r="D11693" t="s">
        <v>3458</v>
      </c>
      <c r="E11693" t="s">
        <v>3459</v>
      </c>
      <c r="F11693">
        <v>575996</v>
      </c>
      <c r="G11693" t="s">
        <v>879</v>
      </c>
      <c r="H11693" t="s">
        <v>26</v>
      </c>
      <c r="I11693">
        <v>1</v>
      </c>
      <c r="J11693" t="s">
        <v>35</v>
      </c>
      <c r="K11693" t="s">
        <v>109</v>
      </c>
      <c r="L11693">
        <v>0</v>
      </c>
      <c r="M11693" t="s">
        <v>29</v>
      </c>
      <c r="N11693">
        <v>12332.37</v>
      </c>
      <c r="O11693">
        <v>0.01</v>
      </c>
      <c r="P11693">
        <v>0</v>
      </c>
      <c r="R11693">
        <v>30.83</v>
      </c>
      <c r="T11693" t="s">
        <v>41</v>
      </c>
      <c r="U11693" t="s">
        <v>523</v>
      </c>
      <c r="V11693" t="s">
        <v>43</v>
      </c>
      <c r="X11693" t="s">
        <v>9666</v>
      </c>
    </row>
    <row r="11694" spans="1:24" x14ac:dyDescent="0.25">
      <c r="A11694" s="1">
        <v>46117</v>
      </c>
      <c r="B11694" t="s">
        <v>21</v>
      </c>
      <c r="C11694" t="s">
        <v>22</v>
      </c>
      <c r="D11694" t="s">
        <v>3460</v>
      </c>
      <c r="E11694" t="s">
        <v>3461</v>
      </c>
      <c r="F11694">
        <v>574629</v>
      </c>
      <c r="G11694" t="s">
        <v>3462</v>
      </c>
      <c r="H11694" t="s">
        <v>26</v>
      </c>
      <c r="I11694">
        <v>1</v>
      </c>
      <c r="J11694" t="s">
        <v>35</v>
      </c>
      <c r="K11694" t="s">
        <v>1095</v>
      </c>
      <c r="L11694">
        <v>0</v>
      </c>
      <c r="M11694" t="s">
        <v>29</v>
      </c>
      <c r="N11694">
        <v>890.37</v>
      </c>
      <c r="O11694">
        <v>0.01</v>
      </c>
      <c r="P11694">
        <v>0</v>
      </c>
      <c r="Q11694">
        <v>0.5</v>
      </c>
      <c r="R11694">
        <v>2.23</v>
      </c>
      <c r="S11694">
        <f>Q11694*R11694</f>
        <v>1.115</v>
      </c>
      <c r="T11694" t="s">
        <v>49</v>
      </c>
      <c r="U11694" t="s">
        <v>429</v>
      </c>
      <c r="V11694" t="s">
        <v>31</v>
      </c>
    </row>
    <row r="11695" spans="1:24" x14ac:dyDescent="0.25">
      <c r="A11695" s="1">
        <v>46029</v>
      </c>
      <c r="B11695" t="s">
        <v>21</v>
      </c>
      <c r="C11695" t="s">
        <v>22</v>
      </c>
      <c r="D11695" t="s">
        <v>8966</v>
      </c>
      <c r="E11695" t="s">
        <v>8967</v>
      </c>
      <c r="F11695">
        <v>515112</v>
      </c>
      <c r="G11695" t="s">
        <v>1012</v>
      </c>
      <c r="H11695" t="s">
        <v>44</v>
      </c>
      <c r="I11695">
        <v>2</v>
      </c>
      <c r="J11695" t="s">
        <v>95</v>
      </c>
      <c r="K11695" t="s">
        <v>36</v>
      </c>
      <c r="L11695">
        <v>0</v>
      </c>
      <c r="M11695" t="s">
        <v>29</v>
      </c>
      <c r="N11695">
        <v>28446.18</v>
      </c>
      <c r="O11695">
        <v>0.01</v>
      </c>
      <c r="P11695">
        <v>0</v>
      </c>
      <c r="R11695">
        <v>71.12</v>
      </c>
      <c r="T11695" t="s">
        <v>41</v>
      </c>
      <c r="U11695" t="s">
        <v>553</v>
      </c>
      <c r="V11695" t="s">
        <v>43</v>
      </c>
      <c r="W11695" t="s">
        <v>995</v>
      </c>
      <c r="X11695" t="s">
        <v>9666</v>
      </c>
    </row>
    <row r="11696" spans="1:24" x14ac:dyDescent="0.25">
      <c r="A11696" s="1">
        <v>46117</v>
      </c>
      <c r="B11696" t="s">
        <v>21</v>
      </c>
      <c r="C11696" t="s">
        <v>22</v>
      </c>
      <c r="D11696" t="s">
        <v>9100</v>
      </c>
      <c r="E11696" t="s">
        <v>9101</v>
      </c>
      <c r="F11696">
        <v>569841</v>
      </c>
      <c r="G11696" t="s">
        <v>2959</v>
      </c>
      <c r="H11696" t="s">
        <v>44</v>
      </c>
      <c r="I11696">
        <v>1</v>
      </c>
      <c r="J11696" t="s">
        <v>35</v>
      </c>
      <c r="K11696" t="s">
        <v>36</v>
      </c>
      <c r="L11696">
        <v>0</v>
      </c>
      <c r="M11696" t="s">
        <v>29</v>
      </c>
      <c r="N11696">
        <v>247.89</v>
      </c>
      <c r="O11696">
        <v>0.01</v>
      </c>
      <c r="P11696">
        <v>0</v>
      </c>
      <c r="Q11696">
        <v>0.5</v>
      </c>
      <c r="R11696">
        <v>0.62</v>
      </c>
      <c r="S11696">
        <f t="shared" ref="S11696:S11700" si="1218">Q11696*R11696</f>
        <v>0.31</v>
      </c>
      <c r="T11696" t="s">
        <v>382</v>
      </c>
      <c r="U11696">
        <v>0</v>
      </c>
      <c r="V11696" t="s">
        <v>50</v>
      </c>
    </row>
    <row r="11697" spans="1:24" x14ac:dyDescent="0.25">
      <c r="A11697" s="1">
        <v>46117</v>
      </c>
      <c r="B11697" t="s">
        <v>21</v>
      </c>
      <c r="C11697" t="s">
        <v>22</v>
      </c>
      <c r="D11697" t="s">
        <v>9102</v>
      </c>
      <c r="E11697" t="s">
        <v>9103</v>
      </c>
      <c r="F11697">
        <v>570491</v>
      </c>
      <c r="G11697" t="s">
        <v>1790</v>
      </c>
      <c r="H11697" t="s">
        <v>44</v>
      </c>
      <c r="I11697">
        <v>1</v>
      </c>
      <c r="J11697" t="s">
        <v>35</v>
      </c>
      <c r="K11697" t="s">
        <v>36</v>
      </c>
      <c r="L11697">
        <v>0</v>
      </c>
      <c r="M11697" t="s">
        <v>29</v>
      </c>
      <c r="N11697">
        <v>394</v>
      </c>
      <c r="O11697">
        <v>0.01</v>
      </c>
      <c r="P11697">
        <v>0</v>
      </c>
      <c r="Q11697">
        <v>0.5</v>
      </c>
      <c r="R11697">
        <v>0.98</v>
      </c>
      <c r="S11697">
        <f t="shared" si="1218"/>
        <v>0.49</v>
      </c>
      <c r="T11697" t="s">
        <v>1791</v>
      </c>
      <c r="U11697">
        <v>0</v>
      </c>
      <c r="V11697" t="s">
        <v>31</v>
      </c>
    </row>
    <row r="11698" spans="1:24" x14ac:dyDescent="0.25">
      <c r="A11698" s="1">
        <v>46117</v>
      </c>
      <c r="B11698" t="s">
        <v>21</v>
      </c>
      <c r="C11698" t="s">
        <v>22</v>
      </c>
      <c r="D11698" t="s">
        <v>3463</v>
      </c>
      <c r="E11698" t="s">
        <v>3464</v>
      </c>
      <c r="F11698">
        <v>572855</v>
      </c>
      <c r="G11698" t="s">
        <v>218</v>
      </c>
      <c r="H11698" t="s">
        <v>26</v>
      </c>
      <c r="I11698">
        <v>1</v>
      </c>
      <c r="J11698" t="s">
        <v>35</v>
      </c>
      <c r="K11698" t="s">
        <v>109</v>
      </c>
      <c r="L11698">
        <v>0</v>
      </c>
      <c r="M11698" t="s">
        <v>29</v>
      </c>
      <c r="N11698">
        <v>587.70000000000005</v>
      </c>
      <c r="O11698">
        <v>0.01</v>
      </c>
      <c r="P11698">
        <v>0</v>
      </c>
      <c r="Q11698">
        <v>0.5</v>
      </c>
      <c r="R11698">
        <v>1.47</v>
      </c>
      <c r="S11698">
        <f t="shared" si="1218"/>
        <v>0.73499999999999999</v>
      </c>
      <c r="T11698" t="s">
        <v>49</v>
      </c>
      <c r="U11698" t="s">
        <v>219</v>
      </c>
      <c r="V11698" t="s">
        <v>31</v>
      </c>
    </row>
    <row r="11699" spans="1:24" x14ac:dyDescent="0.25">
      <c r="A11699" s="1">
        <v>46117</v>
      </c>
      <c r="B11699" t="s">
        <v>21</v>
      </c>
      <c r="C11699" t="s">
        <v>22</v>
      </c>
      <c r="D11699" t="s">
        <v>3463</v>
      </c>
      <c r="E11699" t="s">
        <v>3464</v>
      </c>
      <c r="F11699">
        <v>572855</v>
      </c>
      <c r="G11699" t="s">
        <v>218</v>
      </c>
      <c r="H11699" t="s">
        <v>44</v>
      </c>
      <c r="I11699">
        <v>1</v>
      </c>
      <c r="J11699" t="s">
        <v>35</v>
      </c>
      <c r="K11699" t="s">
        <v>45</v>
      </c>
      <c r="L11699">
        <v>0</v>
      </c>
      <c r="M11699" t="s">
        <v>29</v>
      </c>
      <c r="N11699">
        <v>702.43</v>
      </c>
      <c r="O11699">
        <v>0.01</v>
      </c>
      <c r="P11699">
        <v>0</v>
      </c>
      <c r="Q11699">
        <v>0.5</v>
      </c>
      <c r="R11699">
        <v>1.76</v>
      </c>
      <c r="S11699">
        <f t="shared" si="1218"/>
        <v>0.88</v>
      </c>
      <c r="T11699" t="s">
        <v>49</v>
      </c>
      <c r="U11699" t="s">
        <v>219</v>
      </c>
      <c r="V11699" t="s">
        <v>31</v>
      </c>
    </row>
    <row r="11700" spans="1:24" x14ac:dyDescent="0.25">
      <c r="A11700" s="1">
        <v>46117</v>
      </c>
      <c r="B11700" t="s">
        <v>21</v>
      </c>
      <c r="C11700" t="s">
        <v>22</v>
      </c>
      <c r="D11700" t="s">
        <v>3463</v>
      </c>
      <c r="E11700" t="s">
        <v>3464</v>
      </c>
      <c r="F11700">
        <v>572855</v>
      </c>
      <c r="G11700" t="s">
        <v>218</v>
      </c>
      <c r="H11700" t="s">
        <v>44</v>
      </c>
      <c r="I11700">
        <v>1</v>
      </c>
      <c r="J11700" t="s">
        <v>35</v>
      </c>
      <c r="K11700" t="s">
        <v>45</v>
      </c>
      <c r="L11700">
        <v>0</v>
      </c>
      <c r="M11700" t="s">
        <v>29</v>
      </c>
      <c r="N11700">
        <v>702.43</v>
      </c>
      <c r="O11700">
        <v>0.01</v>
      </c>
      <c r="P11700">
        <v>0</v>
      </c>
      <c r="Q11700">
        <v>0.5</v>
      </c>
      <c r="R11700">
        <v>1.76</v>
      </c>
      <c r="S11700">
        <f t="shared" si="1218"/>
        <v>0.88</v>
      </c>
      <c r="T11700" t="s">
        <v>49</v>
      </c>
      <c r="U11700" t="s">
        <v>219</v>
      </c>
      <c r="V11700" t="s">
        <v>31</v>
      </c>
    </row>
    <row r="11701" spans="1:24" x14ac:dyDescent="0.25">
      <c r="A11701" s="1">
        <v>46117</v>
      </c>
      <c r="B11701" t="s">
        <v>21</v>
      </c>
      <c r="C11701" t="s">
        <v>22</v>
      </c>
      <c r="D11701" t="s">
        <v>9104</v>
      </c>
      <c r="E11701" t="s">
        <v>9105</v>
      </c>
      <c r="F11701">
        <v>569491</v>
      </c>
      <c r="G11701" t="s">
        <v>893</v>
      </c>
      <c r="H11701" t="s">
        <v>44</v>
      </c>
      <c r="I11701">
        <v>1</v>
      </c>
      <c r="J11701" t="s">
        <v>35</v>
      </c>
      <c r="K11701" t="s">
        <v>36</v>
      </c>
      <c r="L11701">
        <v>0</v>
      </c>
      <c r="M11701" t="s">
        <v>29</v>
      </c>
      <c r="N11701">
        <v>1857.54</v>
      </c>
      <c r="O11701">
        <v>0.01</v>
      </c>
      <c r="P11701">
        <v>0</v>
      </c>
      <c r="R11701">
        <v>4.6399999999999997</v>
      </c>
      <c r="T11701" t="s">
        <v>41</v>
      </c>
      <c r="U11701" t="s">
        <v>523</v>
      </c>
      <c r="V11701" t="s">
        <v>43</v>
      </c>
      <c r="X11701" t="s">
        <v>9666</v>
      </c>
    </row>
    <row r="11702" spans="1:24" x14ac:dyDescent="0.25">
      <c r="A11702" s="1">
        <v>46117</v>
      </c>
      <c r="B11702" t="s">
        <v>21</v>
      </c>
      <c r="C11702" t="s">
        <v>22</v>
      </c>
      <c r="D11702" t="s">
        <v>9462</v>
      </c>
      <c r="E11702" t="s">
        <v>9463</v>
      </c>
      <c r="F11702">
        <v>569348</v>
      </c>
      <c r="G11702" t="s">
        <v>2615</v>
      </c>
      <c r="H11702" t="s">
        <v>44</v>
      </c>
      <c r="I11702">
        <v>1</v>
      </c>
      <c r="J11702" t="s">
        <v>35</v>
      </c>
      <c r="K11702" t="s">
        <v>36</v>
      </c>
      <c r="L11702">
        <v>0</v>
      </c>
      <c r="M11702" t="s">
        <v>29</v>
      </c>
      <c r="N11702">
        <v>278.77</v>
      </c>
      <c r="O11702">
        <v>0.01</v>
      </c>
      <c r="P11702">
        <v>0</v>
      </c>
      <c r="Q11702">
        <v>0.5</v>
      </c>
      <c r="R11702">
        <v>0.7</v>
      </c>
      <c r="S11702">
        <f>Q11702*R11702</f>
        <v>0.35</v>
      </c>
      <c r="T11702" t="s">
        <v>382</v>
      </c>
      <c r="U11702">
        <v>0</v>
      </c>
      <c r="V11702" t="s">
        <v>50</v>
      </c>
    </row>
    <row r="11703" spans="1:24" x14ac:dyDescent="0.25">
      <c r="A11703" s="1">
        <v>46117</v>
      </c>
      <c r="B11703" t="s">
        <v>21</v>
      </c>
      <c r="C11703" t="s">
        <v>22</v>
      </c>
      <c r="D11703" t="s">
        <v>3465</v>
      </c>
      <c r="E11703" t="s">
        <v>3466</v>
      </c>
      <c r="F11703">
        <v>576336</v>
      </c>
      <c r="G11703" t="s">
        <v>874</v>
      </c>
      <c r="H11703" t="s">
        <v>44</v>
      </c>
      <c r="I11703">
        <v>1</v>
      </c>
      <c r="J11703" t="s">
        <v>35</v>
      </c>
      <c r="K11703" t="s">
        <v>109</v>
      </c>
      <c r="L11703">
        <v>0</v>
      </c>
      <c r="M11703" t="s">
        <v>29</v>
      </c>
      <c r="N11703">
        <v>256.19</v>
      </c>
      <c r="O11703">
        <v>0.01</v>
      </c>
      <c r="P11703">
        <v>0</v>
      </c>
      <c r="R11703">
        <v>0.64</v>
      </c>
      <c r="T11703" t="s">
        <v>41</v>
      </c>
      <c r="U11703" t="s">
        <v>523</v>
      </c>
      <c r="V11703" t="s">
        <v>43</v>
      </c>
      <c r="X11703" t="s">
        <v>9666</v>
      </c>
    </row>
    <row r="11704" spans="1:24" x14ac:dyDescent="0.25">
      <c r="A11704" s="1">
        <v>46117</v>
      </c>
      <c r="B11704" t="s">
        <v>21</v>
      </c>
      <c r="C11704" t="s">
        <v>22</v>
      </c>
      <c r="D11704" t="s">
        <v>9464</v>
      </c>
      <c r="E11704" t="s">
        <v>9465</v>
      </c>
      <c r="F11704">
        <v>569227</v>
      </c>
      <c r="G11704" t="s">
        <v>1794</v>
      </c>
      <c r="H11704" t="s">
        <v>44</v>
      </c>
      <c r="I11704">
        <v>1</v>
      </c>
      <c r="J11704" t="s">
        <v>35</v>
      </c>
      <c r="K11704" t="s">
        <v>36</v>
      </c>
      <c r="L11704">
        <v>0</v>
      </c>
      <c r="M11704" t="s">
        <v>29</v>
      </c>
      <c r="N11704">
        <v>108.84</v>
      </c>
      <c r="O11704">
        <v>0.01</v>
      </c>
      <c r="P11704">
        <v>0</v>
      </c>
      <c r="Q11704">
        <v>0.5</v>
      </c>
      <c r="R11704">
        <v>0.27</v>
      </c>
      <c r="S11704">
        <f>Q11704*R11704</f>
        <v>0.13500000000000001</v>
      </c>
      <c r="T11704" t="s">
        <v>382</v>
      </c>
      <c r="U11704">
        <v>0</v>
      </c>
      <c r="V11704" t="s">
        <v>50</v>
      </c>
    </row>
    <row r="11705" spans="1:24" x14ac:dyDescent="0.25">
      <c r="A11705" s="1">
        <v>46117</v>
      </c>
      <c r="B11705" t="s">
        <v>21</v>
      </c>
      <c r="C11705" t="s">
        <v>22</v>
      </c>
      <c r="D11705" t="s">
        <v>9466</v>
      </c>
      <c r="E11705" t="s">
        <v>9467</v>
      </c>
      <c r="F11705">
        <v>567020</v>
      </c>
      <c r="G11705" t="s">
        <v>522</v>
      </c>
      <c r="H11705" t="s">
        <v>44</v>
      </c>
      <c r="I11705">
        <v>1</v>
      </c>
      <c r="J11705" t="s">
        <v>35</v>
      </c>
      <c r="K11705" t="s">
        <v>36</v>
      </c>
      <c r="L11705">
        <v>0</v>
      </c>
      <c r="M11705" t="s">
        <v>29</v>
      </c>
      <c r="N11705">
        <v>460.97</v>
      </c>
      <c r="O11705">
        <v>0.01</v>
      </c>
      <c r="P11705">
        <v>0</v>
      </c>
      <c r="R11705">
        <v>1.1499999999999999</v>
      </c>
      <c r="T11705" t="s">
        <v>41</v>
      </c>
      <c r="U11705" t="s">
        <v>523</v>
      </c>
      <c r="V11705" t="s">
        <v>43</v>
      </c>
      <c r="X11705" t="s">
        <v>9666</v>
      </c>
    </row>
    <row r="11706" spans="1:24" x14ac:dyDescent="0.25">
      <c r="A11706" s="1">
        <v>46117</v>
      </c>
      <c r="B11706" t="s">
        <v>21</v>
      </c>
      <c r="C11706" t="s">
        <v>22</v>
      </c>
      <c r="D11706" t="s">
        <v>9468</v>
      </c>
      <c r="E11706" t="s">
        <v>9469</v>
      </c>
      <c r="F11706">
        <v>569348</v>
      </c>
      <c r="G11706" t="s">
        <v>2615</v>
      </c>
      <c r="H11706" t="s">
        <v>44</v>
      </c>
      <c r="I11706">
        <v>1</v>
      </c>
      <c r="J11706" t="s">
        <v>35</v>
      </c>
      <c r="K11706" t="s">
        <v>36</v>
      </c>
      <c r="L11706">
        <v>0</v>
      </c>
      <c r="M11706" t="s">
        <v>29</v>
      </c>
      <c r="N11706">
        <v>143.16999999999999</v>
      </c>
      <c r="O11706">
        <v>0.01</v>
      </c>
      <c r="P11706">
        <v>0</v>
      </c>
      <c r="Q11706">
        <v>0.5</v>
      </c>
      <c r="R11706">
        <v>0.36</v>
      </c>
      <c r="S11706">
        <f t="shared" ref="S11706:S11708" si="1219">Q11706*R11706</f>
        <v>0.18</v>
      </c>
      <c r="T11706" t="s">
        <v>382</v>
      </c>
      <c r="U11706">
        <v>0</v>
      </c>
      <c r="V11706" t="s">
        <v>50</v>
      </c>
    </row>
    <row r="11707" spans="1:24" x14ac:dyDescent="0.25">
      <c r="A11707" s="1">
        <v>46117</v>
      </c>
      <c r="B11707" t="s">
        <v>21</v>
      </c>
      <c r="C11707" t="s">
        <v>22</v>
      </c>
      <c r="D11707" t="s">
        <v>9470</v>
      </c>
      <c r="E11707" t="s">
        <v>9471</v>
      </c>
      <c r="F11707">
        <v>570234</v>
      </c>
      <c r="G11707" t="s">
        <v>1751</v>
      </c>
      <c r="H11707" t="s">
        <v>44</v>
      </c>
      <c r="I11707">
        <v>1</v>
      </c>
      <c r="J11707" t="s">
        <v>35</v>
      </c>
      <c r="K11707" t="s">
        <v>36</v>
      </c>
      <c r="L11707">
        <v>0</v>
      </c>
      <c r="M11707" t="s">
        <v>29</v>
      </c>
      <c r="N11707">
        <v>1595.98</v>
      </c>
      <c r="O11707">
        <v>0.01</v>
      </c>
      <c r="P11707">
        <v>0</v>
      </c>
      <c r="Q11707">
        <v>0.5</v>
      </c>
      <c r="R11707">
        <v>3.99</v>
      </c>
      <c r="S11707">
        <f t="shared" si="1219"/>
        <v>1.9950000000000001</v>
      </c>
      <c r="T11707" t="s">
        <v>87</v>
      </c>
      <c r="U11707" t="s">
        <v>1752</v>
      </c>
      <c r="V11707" t="s">
        <v>31</v>
      </c>
    </row>
    <row r="11708" spans="1:24" x14ac:dyDescent="0.25">
      <c r="A11708" s="1">
        <v>46117</v>
      </c>
      <c r="B11708" t="s">
        <v>21</v>
      </c>
      <c r="C11708" t="s">
        <v>22</v>
      </c>
      <c r="D11708" t="s">
        <v>9472</v>
      </c>
      <c r="E11708" t="s">
        <v>9473</v>
      </c>
      <c r="F11708">
        <v>569227</v>
      </c>
      <c r="G11708" t="s">
        <v>1794</v>
      </c>
      <c r="H11708" t="s">
        <v>44</v>
      </c>
      <c r="I11708">
        <v>1</v>
      </c>
      <c r="J11708" t="s">
        <v>35</v>
      </c>
      <c r="K11708" t="s">
        <v>36</v>
      </c>
      <c r="L11708">
        <v>0</v>
      </c>
      <c r="M11708" t="s">
        <v>29</v>
      </c>
      <c r="N11708">
        <v>152.47999999999999</v>
      </c>
      <c r="O11708">
        <v>0.01</v>
      </c>
      <c r="P11708">
        <v>0</v>
      </c>
      <c r="Q11708">
        <v>0.5</v>
      </c>
      <c r="R11708">
        <v>0.38</v>
      </c>
      <c r="S11708">
        <f t="shared" si="1219"/>
        <v>0.19</v>
      </c>
      <c r="T11708" t="s">
        <v>382</v>
      </c>
      <c r="U11708">
        <v>0</v>
      </c>
      <c r="V11708" t="s">
        <v>50</v>
      </c>
    </row>
    <row r="11709" spans="1:24" x14ac:dyDescent="0.25">
      <c r="A11709" s="1">
        <v>46117</v>
      </c>
      <c r="B11709" t="s">
        <v>21</v>
      </c>
      <c r="C11709" t="s">
        <v>22</v>
      </c>
      <c r="D11709" t="s">
        <v>9474</v>
      </c>
      <c r="E11709" t="s">
        <v>9475</v>
      </c>
      <c r="F11709">
        <v>575996</v>
      </c>
      <c r="G11709" t="s">
        <v>879</v>
      </c>
      <c r="H11709" t="s">
        <v>44</v>
      </c>
      <c r="I11709">
        <v>1</v>
      </c>
      <c r="J11709" t="s">
        <v>35</v>
      </c>
      <c r="K11709" t="s">
        <v>36</v>
      </c>
      <c r="L11709">
        <v>0</v>
      </c>
      <c r="M11709" t="s">
        <v>29</v>
      </c>
      <c r="N11709">
        <v>387.88</v>
      </c>
      <c r="O11709">
        <v>0.01</v>
      </c>
      <c r="P11709">
        <v>0</v>
      </c>
      <c r="R11709">
        <v>0.97</v>
      </c>
      <c r="T11709" t="s">
        <v>41</v>
      </c>
      <c r="U11709" t="s">
        <v>523</v>
      </c>
      <c r="V11709" t="s">
        <v>43</v>
      </c>
      <c r="X11709" t="s">
        <v>9666</v>
      </c>
    </row>
    <row r="11710" spans="1:24" x14ac:dyDescent="0.25">
      <c r="A11710" s="1">
        <v>46117</v>
      </c>
      <c r="B11710" t="s">
        <v>21</v>
      </c>
      <c r="C11710" t="s">
        <v>22</v>
      </c>
      <c r="D11710" t="s">
        <v>9476</v>
      </c>
      <c r="E11710" t="s">
        <v>9477</v>
      </c>
      <c r="F11710">
        <v>567020</v>
      </c>
      <c r="G11710" t="s">
        <v>522</v>
      </c>
      <c r="H11710" t="s">
        <v>44</v>
      </c>
      <c r="I11710">
        <v>1</v>
      </c>
      <c r="J11710" t="s">
        <v>35</v>
      </c>
      <c r="K11710" t="s">
        <v>36</v>
      </c>
      <c r="L11710">
        <v>0</v>
      </c>
      <c r="M11710" t="s">
        <v>29</v>
      </c>
      <c r="N11710">
        <v>120.57</v>
      </c>
      <c r="O11710">
        <v>0.01</v>
      </c>
      <c r="P11710">
        <v>0</v>
      </c>
      <c r="R11710">
        <v>0.3</v>
      </c>
      <c r="T11710" t="s">
        <v>41</v>
      </c>
      <c r="U11710" t="s">
        <v>523</v>
      </c>
      <c r="V11710" t="s">
        <v>43</v>
      </c>
      <c r="X11710" t="s">
        <v>9666</v>
      </c>
    </row>
    <row r="11711" spans="1:24" x14ac:dyDescent="0.25">
      <c r="A11711" s="1">
        <v>46117</v>
      </c>
      <c r="B11711" t="s">
        <v>21</v>
      </c>
      <c r="C11711" t="s">
        <v>22</v>
      </c>
      <c r="D11711" t="s">
        <v>9106</v>
      </c>
      <c r="E11711" t="s">
        <v>9107</v>
      </c>
      <c r="F11711">
        <v>572855</v>
      </c>
      <c r="G11711" t="s">
        <v>218</v>
      </c>
      <c r="H11711" t="s">
        <v>26</v>
      </c>
      <c r="I11711">
        <v>1</v>
      </c>
      <c r="J11711" t="s">
        <v>35</v>
      </c>
      <c r="K11711" t="s">
        <v>109</v>
      </c>
      <c r="L11711">
        <v>0</v>
      </c>
      <c r="M11711" t="s">
        <v>29</v>
      </c>
      <c r="N11711">
        <v>716.53</v>
      </c>
      <c r="O11711">
        <v>0.01</v>
      </c>
      <c r="P11711">
        <v>0</v>
      </c>
      <c r="Q11711">
        <v>0.5</v>
      </c>
      <c r="R11711">
        <v>1.79</v>
      </c>
      <c r="S11711">
        <f t="shared" ref="S11711:S11712" si="1220">Q11711*R11711</f>
        <v>0.89500000000000002</v>
      </c>
      <c r="T11711" t="s">
        <v>49</v>
      </c>
      <c r="U11711" t="s">
        <v>219</v>
      </c>
      <c r="V11711" t="s">
        <v>31</v>
      </c>
    </row>
    <row r="11712" spans="1:24" x14ac:dyDescent="0.25">
      <c r="A11712" s="1">
        <v>46117</v>
      </c>
      <c r="B11712" t="s">
        <v>21</v>
      </c>
      <c r="C11712" t="s">
        <v>22</v>
      </c>
      <c r="D11712" t="s">
        <v>9478</v>
      </c>
      <c r="E11712" t="s">
        <v>9479</v>
      </c>
      <c r="F11712">
        <v>578046</v>
      </c>
      <c r="G11712" t="s">
        <v>3473</v>
      </c>
      <c r="H11712" t="s">
        <v>44</v>
      </c>
      <c r="I11712">
        <v>1</v>
      </c>
      <c r="J11712" t="s">
        <v>35</v>
      </c>
      <c r="K11712" t="s">
        <v>109</v>
      </c>
      <c r="L11712">
        <v>0</v>
      </c>
      <c r="M11712" t="s">
        <v>29</v>
      </c>
      <c r="N11712">
        <v>10.39</v>
      </c>
      <c r="O11712">
        <v>0.01</v>
      </c>
      <c r="P11712">
        <v>0</v>
      </c>
      <c r="Q11712">
        <v>0.5</v>
      </c>
      <c r="R11712">
        <v>0.03</v>
      </c>
      <c r="S11712">
        <f t="shared" si="1220"/>
        <v>1.4999999999999999E-2</v>
      </c>
      <c r="T11712" t="s">
        <v>87</v>
      </c>
      <c r="U11712" t="s">
        <v>959</v>
      </c>
      <c r="V11712" t="s">
        <v>31</v>
      </c>
    </row>
    <row r="11713" spans="1:24" x14ac:dyDescent="0.25">
      <c r="A11713" s="1">
        <v>46117</v>
      </c>
      <c r="B11713" t="s">
        <v>21</v>
      </c>
      <c r="C11713" t="s">
        <v>22</v>
      </c>
      <c r="D11713" t="s">
        <v>3467</v>
      </c>
      <c r="E11713" t="s">
        <v>3468</v>
      </c>
      <c r="F11713">
        <v>571421</v>
      </c>
      <c r="G11713" t="s">
        <v>613</v>
      </c>
      <c r="H11713" t="s">
        <v>26</v>
      </c>
      <c r="I11713">
        <v>1</v>
      </c>
      <c r="J11713" t="s">
        <v>35</v>
      </c>
      <c r="K11713" t="s">
        <v>109</v>
      </c>
      <c r="L11713">
        <v>0</v>
      </c>
      <c r="M11713" t="s">
        <v>29</v>
      </c>
      <c r="N11713">
        <v>5818.25</v>
      </c>
      <c r="O11713">
        <v>0.01</v>
      </c>
      <c r="P11713">
        <v>0</v>
      </c>
      <c r="R11713">
        <v>14.55</v>
      </c>
      <c r="T11713" t="s">
        <v>71</v>
      </c>
      <c r="U11713" t="s">
        <v>92</v>
      </c>
      <c r="V11713" t="s">
        <v>31</v>
      </c>
      <c r="X11713" t="s">
        <v>73</v>
      </c>
    </row>
    <row r="11714" spans="1:24" x14ac:dyDescent="0.25">
      <c r="A11714" s="1">
        <v>46117</v>
      </c>
      <c r="B11714" t="s">
        <v>21</v>
      </c>
      <c r="C11714" t="s">
        <v>22</v>
      </c>
      <c r="D11714" t="s">
        <v>9108</v>
      </c>
      <c r="E11714" t="s">
        <v>9109</v>
      </c>
      <c r="F11714">
        <v>574849</v>
      </c>
      <c r="G11714" t="s">
        <v>914</v>
      </c>
      <c r="H11714" t="s">
        <v>26</v>
      </c>
      <c r="I11714">
        <v>1</v>
      </c>
      <c r="J11714" t="s">
        <v>35</v>
      </c>
      <c r="K11714" t="s">
        <v>109</v>
      </c>
      <c r="L11714">
        <v>0</v>
      </c>
      <c r="M11714" t="s">
        <v>29</v>
      </c>
      <c r="N11714">
        <v>1825.67</v>
      </c>
      <c r="O11714">
        <v>0.01</v>
      </c>
      <c r="P11714">
        <v>0</v>
      </c>
      <c r="R11714">
        <v>4.5599999999999996</v>
      </c>
      <c r="T11714" t="s">
        <v>41</v>
      </c>
      <c r="U11714" t="s">
        <v>523</v>
      </c>
      <c r="V11714" t="s">
        <v>43</v>
      </c>
      <c r="X11714" t="s">
        <v>9666</v>
      </c>
    </row>
    <row r="11715" spans="1:24" x14ac:dyDescent="0.25">
      <c r="A11715" s="1">
        <v>46117</v>
      </c>
      <c r="B11715" t="s">
        <v>21</v>
      </c>
      <c r="C11715" t="s">
        <v>22</v>
      </c>
      <c r="D11715" t="s">
        <v>9110</v>
      </c>
      <c r="E11715" t="s">
        <v>9111</v>
      </c>
      <c r="F11715">
        <v>571537</v>
      </c>
      <c r="G11715" t="s">
        <v>158</v>
      </c>
      <c r="H11715" t="s">
        <v>26</v>
      </c>
      <c r="I11715">
        <v>1</v>
      </c>
      <c r="J11715" t="s">
        <v>35</v>
      </c>
      <c r="K11715" t="s">
        <v>109</v>
      </c>
      <c r="L11715">
        <v>0</v>
      </c>
      <c r="M11715" t="s">
        <v>29</v>
      </c>
      <c r="N11715">
        <v>933.02</v>
      </c>
      <c r="O11715">
        <v>0.01</v>
      </c>
      <c r="P11715">
        <v>0</v>
      </c>
      <c r="Q11715">
        <v>0.5</v>
      </c>
      <c r="R11715">
        <v>2.33</v>
      </c>
      <c r="S11715">
        <f>Q11715*R11715</f>
        <v>1.165</v>
      </c>
      <c r="T11715" t="s">
        <v>49</v>
      </c>
      <c r="U11715">
        <v>0</v>
      </c>
      <c r="V11715" t="s">
        <v>31</v>
      </c>
    </row>
    <row r="11716" spans="1:24" x14ac:dyDescent="0.25">
      <c r="A11716" s="1">
        <v>46117</v>
      </c>
      <c r="B11716" t="s">
        <v>21</v>
      </c>
      <c r="C11716" t="s">
        <v>22</v>
      </c>
      <c r="D11716" t="s">
        <v>9480</v>
      </c>
      <c r="E11716" t="s">
        <v>9481</v>
      </c>
      <c r="F11716">
        <v>569491</v>
      </c>
      <c r="G11716" t="s">
        <v>893</v>
      </c>
      <c r="H11716" t="s">
        <v>44</v>
      </c>
      <c r="I11716">
        <v>1</v>
      </c>
      <c r="J11716" t="s">
        <v>35</v>
      </c>
      <c r="K11716" t="s">
        <v>36</v>
      </c>
      <c r="L11716">
        <v>0</v>
      </c>
      <c r="M11716" t="s">
        <v>29</v>
      </c>
      <c r="N11716">
        <v>50.33</v>
      </c>
      <c r="O11716">
        <v>0.01</v>
      </c>
      <c r="P11716">
        <v>0</v>
      </c>
      <c r="R11716">
        <v>0.13</v>
      </c>
      <c r="T11716" t="s">
        <v>41</v>
      </c>
      <c r="U11716" t="s">
        <v>523</v>
      </c>
      <c r="V11716" t="s">
        <v>43</v>
      </c>
      <c r="X11716" t="s">
        <v>9666</v>
      </c>
    </row>
    <row r="11717" spans="1:24" x14ac:dyDescent="0.25">
      <c r="A11717" s="1">
        <v>46117</v>
      </c>
      <c r="B11717" t="s">
        <v>21</v>
      </c>
      <c r="C11717" t="s">
        <v>22</v>
      </c>
      <c r="D11717" t="s">
        <v>9112</v>
      </c>
      <c r="E11717" t="s">
        <v>9113</v>
      </c>
      <c r="F11717">
        <v>575351</v>
      </c>
      <c r="G11717" t="s">
        <v>8477</v>
      </c>
      <c r="H11717" t="s">
        <v>26</v>
      </c>
      <c r="I11717">
        <v>1</v>
      </c>
      <c r="J11717" t="s">
        <v>35</v>
      </c>
      <c r="K11717" t="s">
        <v>109</v>
      </c>
      <c r="L11717">
        <v>0</v>
      </c>
      <c r="M11717" t="s">
        <v>29</v>
      </c>
      <c r="N11717">
        <v>1362.71</v>
      </c>
      <c r="O11717">
        <v>0.01</v>
      </c>
      <c r="P11717">
        <v>0</v>
      </c>
      <c r="Q11717">
        <v>0.5</v>
      </c>
      <c r="R11717">
        <v>3.41</v>
      </c>
      <c r="S11717">
        <f t="shared" ref="S11717:S11719" si="1221">Q11717*R11717</f>
        <v>1.7050000000000001</v>
      </c>
      <c r="T11717">
        <v>0</v>
      </c>
      <c r="U11717">
        <v>0</v>
      </c>
      <c r="V11717" t="s">
        <v>136</v>
      </c>
    </row>
    <row r="11718" spans="1:24" x14ac:dyDescent="0.25">
      <c r="A11718" s="1">
        <v>46117</v>
      </c>
      <c r="B11718" t="s">
        <v>21</v>
      </c>
      <c r="C11718" t="s">
        <v>22</v>
      </c>
      <c r="D11718" t="s">
        <v>9114</v>
      </c>
      <c r="E11718" t="s">
        <v>9115</v>
      </c>
      <c r="F11718">
        <v>572855</v>
      </c>
      <c r="G11718" t="s">
        <v>218</v>
      </c>
      <c r="H11718" t="s">
        <v>26</v>
      </c>
      <c r="I11718">
        <v>1</v>
      </c>
      <c r="J11718" t="s">
        <v>35</v>
      </c>
      <c r="K11718" t="s">
        <v>109</v>
      </c>
      <c r="L11718">
        <v>0</v>
      </c>
      <c r="M11718" t="s">
        <v>29</v>
      </c>
      <c r="N11718">
        <v>512.04</v>
      </c>
      <c r="O11718">
        <v>0.01</v>
      </c>
      <c r="P11718">
        <v>0</v>
      </c>
      <c r="Q11718">
        <v>0.5</v>
      </c>
      <c r="R11718">
        <v>1.28</v>
      </c>
      <c r="S11718">
        <f t="shared" si="1221"/>
        <v>0.64</v>
      </c>
      <c r="T11718" t="s">
        <v>49</v>
      </c>
      <c r="U11718" t="s">
        <v>219</v>
      </c>
      <c r="V11718" t="s">
        <v>31</v>
      </c>
    </row>
    <row r="11719" spans="1:24" x14ac:dyDescent="0.25">
      <c r="A11719" s="1">
        <v>46117</v>
      </c>
      <c r="B11719" t="s">
        <v>21</v>
      </c>
      <c r="C11719" t="s">
        <v>22</v>
      </c>
      <c r="D11719" t="s">
        <v>9116</v>
      </c>
      <c r="E11719" t="s">
        <v>9117</v>
      </c>
      <c r="F11719">
        <v>572855</v>
      </c>
      <c r="G11719" t="s">
        <v>218</v>
      </c>
      <c r="H11719" t="s">
        <v>26</v>
      </c>
      <c r="I11719">
        <v>1</v>
      </c>
      <c r="J11719" t="s">
        <v>35</v>
      </c>
      <c r="K11719" t="s">
        <v>109</v>
      </c>
      <c r="L11719">
        <v>0</v>
      </c>
      <c r="M11719" t="s">
        <v>29</v>
      </c>
      <c r="N11719">
        <v>433.6</v>
      </c>
      <c r="O11719">
        <v>0.01</v>
      </c>
      <c r="P11719">
        <v>0</v>
      </c>
      <c r="Q11719">
        <v>0.5</v>
      </c>
      <c r="R11719">
        <v>1.08</v>
      </c>
      <c r="S11719">
        <f t="shared" si="1221"/>
        <v>0.54</v>
      </c>
      <c r="T11719" t="s">
        <v>49</v>
      </c>
      <c r="U11719" t="s">
        <v>219</v>
      </c>
      <c r="V11719" t="s">
        <v>31</v>
      </c>
    </row>
    <row r="11720" spans="1:24" x14ac:dyDescent="0.25">
      <c r="A11720" s="1">
        <v>46117</v>
      </c>
      <c r="B11720" t="s">
        <v>21</v>
      </c>
      <c r="C11720" t="s">
        <v>22</v>
      </c>
      <c r="D11720" t="s">
        <v>9118</v>
      </c>
      <c r="E11720" t="s">
        <v>9119</v>
      </c>
      <c r="F11720">
        <v>574849</v>
      </c>
      <c r="G11720" t="s">
        <v>914</v>
      </c>
      <c r="H11720" t="s">
        <v>26</v>
      </c>
      <c r="I11720">
        <v>1</v>
      </c>
      <c r="J11720" t="s">
        <v>35</v>
      </c>
      <c r="K11720" t="s">
        <v>109</v>
      </c>
      <c r="L11720">
        <v>0</v>
      </c>
      <c r="M11720" t="s">
        <v>29</v>
      </c>
      <c r="N11720">
        <v>1155.0899999999999</v>
      </c>
      <c r="O11720">
        <v>0.01</v>
      </c>
      <c r="P11720">
        <v>0</v>
      </c>
      <c r="R11720">
        <v>2.89</v>
      </c>
      <c r="T11720" t="s">
        <v>41</v>
      </c>
      <c r="U11720" t="s">
        <v>523</v>
      </c>
      <c r="V11720" t="s">
        <v>43</v>
      </c>
      <c r="X11720" t="s">
        <v>9666</v>
      </c>
    </row>
    <row r="11721" spans="1:24" x14ac:dyDescent="0.25">
      <c r="A11721" s="1">
        <v>46117</v>
      </c>
      <c r="B11721" t="s">
        <v>21</v>
      </c>
      <c r="C11721" t="s">
        <v>22</v>
      </c>
      <c r="D11721" t="s">
        <v>9120</v>
      </c>
      <c r="E11721" t="s">
        <v>9121</v>
      </c>
      <c r="F11721">
        <v>572855</v>
      </c>
      <c r="G11721" t="s">
        <v>218</v>
      </c>
      <c r="H11721" t="s">
        <v>26</v>
      </c>
      <c r="I11721">
        <v>1</v>
      </c>
      <c r="J11721" t="s">
        <v>35</v>
      </c>
      <c r="K11721" t="s">
        <v>109</v>
      </c>
      <c r="L11721">
        <v>0</v>
      </c>
      <c r="M11721" t="s">
        <v>29</v>
      </c>
      <c r="N11721">
        <v>1020.07</v>
      </c>
      <c r="O11721">
        <v>0.01</v>
      </c>
      <c r="P11721">
        <v>0</v>
      </c>
      <c r="Q11721">
        <v>0.5</v>
      </c>
      <c r="R11721">
        <v>2.5499999999999998</v>
      </c>
      <c r="S11721">
        <f t="shared" ref="S11721:S11722" si="1222">Q11721*R11721</f>
        <v>1.2749999999999999</v>
      </c>
      <c r="T11721" t="s">
        <v>49</v>
      </c>
      <c r="U11721" t="s">
        <v>219</v>
      </c>
      <c r="V11721" t="s">
        <v>31</v>
      </c>
    </row>
    <row r="11722" spans="1:24" x14ac:dyDescent="0.25">
      <c r="A11722" s="1">
        <v>46117</v>
      </c>
      <c r="B11722" t="s">
        <v>21</v>
      </c>
      <c r="C11722" t="s">
        <v>22</v>
      </c>
      <c r="D11722" t="s">
        <v>9122</v>
      </c>
      <c r="E11722" t="s">
        <v>9123</v>
      </c>
      <c r="F11722">
        <v>577612</v>
      </c>
      <c r="G11722" t="s">
        <v>8578</v>
      </c>
      <c r="H11722" t="s">
        <v>26</v>
      </c>
      <c r="I11722">
        <v>1</v>
      </c>
      <c r="J11722" t="s">
        <v>35</v>
      </c>
      <c r="K11722" t="s">
        <v>109</v>
      </c>
      <c r="L11722">
        <v>0</v>
      </c>
      <c r="M11722" t="s">
        <v>29</v>
      </c>
      <c r="N11722">
        <v>1015.06</v>
      </c>
      <c r="O11722">
        <v>0.01</v>
      </c>
      <c r="P11722">
        <v>0</v>
      </c>
      <c r="Q11722">
        <v>0.5</v>
      </c>
      <c r="R11722">
        <v>2.54</v>
      </c>
      <c r="S11722">
        <f t="shared" si="1222"/>
        <v>1.27</v>
      </c>
      <c r="T11722">
        <v>0</v>
      </c>
      <c r="U11722">
        <v>0</v>
      </c>
      <c r="V11722" t="s">
        <v>136</v>
      </c>
    </row>
    <row r="11723" spans="1:24" x14ac:dyDescent="0.25">
      <c r="A11723" s="1">
        <v>46117</v>
      </c>
      <c r="B11723" t="s">
        <v>21</v>
      </c>
      <c r="C11723" t="s">
        <v>22</v>
      </c>
      <c r="D11723" t="s">
        <v>9482</v>
      </c>
      <c r="E11723" t="s">
        <v>9483</v>
      </c>
      <c r="F11723">
        <v>574849</v>
      </c>
      <c r="G11723" t="s">
        <v>914</v>
      </c>
      <c r="H11723" t="s">
        <v>26</v>
      </c>
      <c r="I11723">
        <v>1</v>
      </c>
      <c r="J11723" t="s">
        <v>35</v>
      </c>
      <c r="K11723" t="s">
        <v>109</v>
      </c>
      <c r="L11723">
        <v>0</v>
      </c>
      <c r="M11723" t="s">
        <v>29</v>
      </c>
      <c r="N11723">
        <v>793.76</v>
      </c>
      <c r="O11723">
        <v>0.01</v>
      </c>
      <c r="P11723">
        <v>0</v>
      </c>
      <c r="R11723">
        <v>1.98</v>
      </c>
      <c r="T11723" t="s">
        <v>41</v>
      </c>
      <c r="U11723" t="s">
        <v>523</v>
      </c>
      <c r="V11723" t="s">
        <v>43</v>
      </c>
      <c r="X11723" t="s">
        <v>9666</v>
      </c>
    </row>
    <row r="11724" spans="1:24" x14ac:dyDescent="0.25">
      <c r="A11724" s="1">
        <v>46117</v>
      </c>
      <c r="B11724" t="s">
        <v>21</v>
      </c>
      <c r="C11724" t="s">
        <v>22</v>
      </c>
      <c r="D11724" t="s">
        <v>3469</v>
      </c>
      <c r="E11724" t="s">
        <v>3470</v>
      </c>
      <c r="F11724">
        <v>572855</v>
      </c>
      <c r="G11724" t="s">
        <v>218</v>
      </c>
      <c r="H11724" t="s">
        <v>26</v>
      </c>
      <c r="I11724">
        <v>1</v>
      </c>
      <c r="J11724" t="s">
        <v>35</v>
      </c>
      <c r="K11724" t="s">
        <v>109</v>
      </c>
      <c r="L11724">
        <v>0</v>
      </c>
      <c r="M11724" t="s">
        <v>29</v>
      </c>
      <c r="N11724">
        <v>1257.52</v>
      </c>
      <c r="O11724">
        <v>0.01</v>
      </c>
      <c r="P11724">
        <v>0</v>
      </c>
      <c r="Q11724">
        <v>0.5</v>
      </c>
      <c r="R11724">
        <v>3.14</v>
      </c>
      <c r="S11724">
        <f t="shared" ref="S11724:S11725" si="1223">Q11724*R11724</f>
        <v>1.57</v>
      </c>
      <c r="T11724" t="s">
        <v>49</v>
      </c>
      <c r="U11724" t="s">
        <v>219</v>
      </c>
      <c r="V11724" t="s">
        <v>31</v>
      </c>
    </row>
    <row r="11725" spans="1:24" x14ac:dyDescent="0.25">
      <c r="A11725" s="1">
        <v>46117</v>
      </c>
      <c r="B11725" t="s">
        <v>21</v>
      </c>
      <c r="C11725" t="s">
        <v>22</v>
      </c>
      <c r="D11725" t="s">
        <v>3469</v>
      </c>
      <c r="E11725" t="s">
        <v>3470</v>
      </c>
      <c r="F11725">
        <v>572855</v>
      </c>
      <c r="G11725" t="s">
        <v>218</v>
      </c>
      <c r="H11725" t="s">
        <v>44</v>
      </c>
      <c r="I11725">
        <v>1</v>
      </c>
      <c r="J11725" t="s">
        <v>35</v>
      </c>
      <c r="K11725" t="s">
        <v>28</v>
      </c>
      <c r="L11725">
        <v>0</v>
      </c>
      <c r="M11725" t="s">
        <v>29</v>
      </c>
      <c r="N11725">
        <v>1857.86</v>
      </c>
      <c r="O11725">
        <v>0.01</v>
      </c>
      <c r="P11725">
        <v>0</v>
      </c>
      <c r="Q11725">
        <v>0.5</v>
      </c>
      <c r="R11725">
        <v>4.6399999999999997</v>
      </c>
      <c r="S11725">
        <f t="shared" si="1223"/>
        <v>2.3199999999999998</v>
      </c>
      <c r="T11725" t="s">
        <v>49</v>
      </c>
      <c r="U11725" t="s">
        <v>219</v>
      </c>
      <c r="V11725" t="s">
        <v>31</v>
      </c>
    </row>
    <row r="11726" spans="1:24" x14ac:dyDescent="0.25">
      <c r="A11726" s="1">
        <v>46117</v>
      </c>
      <c r="B11726" t="s">
        <v>21</v>
      </c>
      <c r="C11726" t="s">
        <v>22</v>
      </c>
      <c r="D11726" t="s">
        <v>9484</v>
      </c>
      <c r="E11726" t="s">
        <v>9485</v>
      </c>
      <c r="F11726">
        <v>574849</v>
      </c>
      <c r="G11726" t="s">
        <v>914</v>
      </c>
      <c r="H11726" t="s">
        <v>26</v>
      </c>
      <c r="I11726">
        <v>1</v>
      </c>
      <c r="J11726" t="s">
        <v>35</v>
      </c>
      <c r="K11726" t="s">
        <v>109</v>
      </c>
      <c r="L11726">
        <v>0</v>
      </c>
      <c r="M11726" t="s">
        <v>29</v>
      </c>
      <c r="N11726">
        <v>673.92</v>
      </c>
      <c r="O11726">
        <v>0.01</v>
      </c>
      <c r="P11726">
        <v>0</v>
      </c>
      <c r="R11726">
        <v>1.68</v>
      </c>
      <c r="T11726" t="s">
        <v>41</v>
      </c>
      <c r="U11726" t="s">
        <v>523</v>
      </c>
      <c r="V11726" t="s">
        <v>43</v>
      </c>
      <c r="X11726" t="s">
        <v>9666</v>
      </c>
    </row>
    <row r="11727" spans="1:24" x14ac:dyDescent="0.25">
      <c r="A11727" s="1">
        <v>46117</v>
      </c>
      <c r="B11727" t="s">
        <v>21</v>
      </c>
      <c r="C11727" t="s">
        <v>22</v>
      </c>
      <c r="D11727" t="s">
        <v>9486</v>
      </c>
      <c r="E11727" t="s">
        <v>9487</v>
      </c>
      <c r="F11727">
        <v>578307</v>
      </c>
      <c r="G11727" t="s">
        <v>9488</v>
      </c>
      <c r="H11727" t="s">
        <v>26</v>
      </c>
      <c r="I11727">
        <v>1</v>
      </c>
      <c r="J11727" t="s">
        <v>35</v>
      </c>
      <c r="K11727" t="s">
        <v>109</v>
      </c>
      <c r="L11727">
        <v>0</v>
      </c>
      <c r="M11727" t="s">
        <v>29</v>
      </c>
      <c r="N11727">
        <v>581.1</v>
      </c>
      <c r="O11727">
        <v>0.01</v>
      </c>
      <c r="P11727">
        <v>0</v>
      </c>
      <c r="R11727">
        <v>1.45</v>
      </c>
      <c r="T11727" t="s">
        <v>41</v>
      </c>
      <c r="U11727" t="s">
        <v>523</v>
      </c>
      <c r="V11727" t="s">
        <v>43</v>
      </c>
      <c r="X11727" t="s">
        <v>9666</v>
      </c>
    </row>
    <row r="11728" spans="1:24" x14ac:dyDescent="0.25">
      <c r="A11728" s="1">
        <v>46117</v>
      </c>
      <c r="B11728" t="s">
        <v>21</v>
      </c>
      <c r="C11728" t="s">
        <v>22</v>
      </c>
      <c r="D11728" t="s">
        <v>9489</v>
      </c>
      <c r="E11728" t="s">
        <v>9490</v>
      </c>
      <c r="F11728">
        <v>574849</v>
      </c>
      <c r="G11728" t="s">
        <v>914</v>
      </c>
      <c r="H11728" t="s">
        <v>26</v>
      </c>
      <c r="I11728">
        <v>1</v>
      </c>
      <c r="J11728" t="s">
        <v>35</v>
      </c>
      <c r="K11728" t="s">
        <v>109</v>
      </c>
      <c r="L11728">
        <v>0</v>
      </c>
      <c r="M11728" t="s">
        <v>29</v>
      </c>
      <c r="N11728">
        <v>1084</v>
      </c>
      <c r="O11728">
        <v>0.01</v>
      </c>
      <c r="P11728">
        <v>0</v>
      </c>
      <c r="R11728">
        <v>2.71</v>
      </c>
      <c r="T11728" t="s">
        <v>41</v>
      </c>
      <c r="U11728" t="s">
        <v>523</v>
      </c>
      <c r="V11728" t="s">
        <v>43</v>
      </c>
      <c r="X11728" t="s">
        <v>9666</v>
      </c>
    </row>
    <row r="11729" spans="1:24" x14ac:dyDescent="0.25">
      <c r="A11729" s="1">
        <v>46117</v>
      </c>
      <c r="B11729" t="s">
        <v>21</v>
      </c>
      <c r="C11729" t="s">
        <v>22</v>
      </c>
      <c r="D11729" t="s">
        <v>9491</v>
      </c>
      <c r="E11729" t="s">
        <v>9492</v>
      </c>
      <c r="F11729">
        <v>572855</v>
      </c>
      <c r="G11729" t="s">
        <v>218</v>
      </c>
      <c r="H11729" t="s">
        <v>26</v>
      </c>
      <c r="I11729">
        <v>1</v>
      </c>
      <c r="J11729" t="s">
        <v>35</v>
      </c>
      <c r="K11729" t="s">
        <v>109</v>
      </c>
      <c r="L11729">
        <v>0</v>
      </c>
      <c r="M11729" t="s">
        <v>29</v>
      </c>
      <c r="N11729">
        <v>157.29</v>
      </c>
      <c r="O11729">
        <v>0.01</v>
      </c>
      <c r="P11729">
        <v>0</v>
      </c>
      <c r="Q11729">
        <v>0.5</v>
      </c>
      <c r="R11729">
        <v>0.39</v>
      </c>
      <c r="S11729">
        <f t="shared" ref="S11729:S11730" si="1224">Q11729*R11729</f>
        <v>0.19500000000000001</v>
      </c>
      <c r="T11729" t="s">
        <v>49</v>
      </c>
      <c r="U11729" t="s">
        <v>219</v>
      </c>
      <c r="V11729" t="s">
        <v>31</v>
      </c>
    </row>
    <row r="11730" spans="1:24" x14ac:dyDescent="0.25">
      <c r="A11730" s="1">
        <v>46117</v>
      </c>
      <c r="B11730" t="s">
        <v>21</v>
      </c>
      <c r="C11730" t="s">
        <v>22</v>
      </c>
      <c r="D11730" t="s">
        <v>9493</v>
      </c>
      <c r="E11730" t="s">
        <v>9494</v>
      </c>
      <c r="F11730">
        <v>577612</v>
      </c>
      <c r="G11730" t="s">
        <v>8578</v>
      </c>
      <c r="H11730" t="s">
        <v>26</v>
      </c>
      <c r="I11730">
        <v>1</v>
      </c>
      <c r="J11730" t="s">
        <v>35</v>
      </c>
      <c r="K11730" t="s">
        <v>109</v>
      </c>
      <c r="L11730">
        <v>0</v>
      </c>
      <c r="M11730" t="s">
        <v>29</v>
      </c>
      <c r="N11730">
        <v>5.87</v>
      </c>
      <c r="O11730">
        <v>0.01</v>
      </c>
      <c r="P11730">
        <v>0</v>
      </c>
      <c r="Q11730">
        <v>0.5</v>
      </c>
      <c r="R11730">
        <v>0.01</v>
      </c>
      <c r="S11730">
        <f t="shared" si="1224"/>
        <v>5.0000000000000001E-3</v>
      </c>
      <c r="T11730">
        <v>0</v>
      </c>
      <c r="U11730">
        <v>0</v>
      </c>
      <c r="V11730" t="s">
        <v>136</v>
      </c>
    </row>
    <row r="11731" spans="1:24" x14ac:dyDescent="0.25">
      <c r="A11731" s="1">
        <v>46117</v>
      </c>
      <c r="B11731" t="s">
        <v>21</v>
      </c>
      <c r="C11731" t="s">
        <v>22</v>
      </c>
      <c r="D11731" t="s">
        <v>9495</v>
      </c>
      <c r="E11731" t="s">
        <v>9496</v>
      </c>
      <c r="F11731">
        <v>574764</v>
      </c>
      <c r="G11731" t="s">
        <v>8541</v>
      </c>
      <c r="H11731" t="s">
        <v>26</v>
      </c>
      <c r="I11731">
        <v>1</v>
      </c>
      <c r="J11731" t="s">
        <v>35</v>
      </c>
      <c r="K11731" t="s">
        <v>109</v>
      </c>
      <c r="L11731">
        <v>0</v>
      </c>
      <c r="M11731" t="s">
        <v>29</v>
      </c>
      <c r="N11731">
        <v>458.47</v>
      </c>
      <c r="O11731">
        <v>0.01</v>
      </c>
      <c r="P11731">
        <v>0</v>
      </c>
      <c r="R11731">
        <v>1.1499999999999999</v>
      </c>
      <c r="T11731" t="s">
        <v>41</v>
      </c>
      <c r="U11731" t="s">
        <v>523</v>
      </c>
      <c r="V11731" t="s">
        <v>43</v>
      </c>
      <c r="X11731" t="s">
        <v>9666</v>
      </c>
    </row>
    <row r="11732" spans="1:24" x14ac:dyDescent="0.25">
      <c r="A11732" s="1">
        <v>46117</v>
      </c>
      <c r="B11732" t="s">
        <v>21</v>
      </c>
      <c r="C11732" t="s">
        <v>22</v>
      </c>
      <c r="D11732" t="s">
        <v>3471</v>
      </c>
      <c r="E11732" t="s">
        <v>3472</v>
      </c>
      <c r="F11732">
        <v>578046</v>
      </c>
      <c r="G11732" t="s">
        <v>3473</v>
      </c>
      <c r="H11732" t="s">
        <v>44</v>
      </c>
      <c r="I11732">
        <v>1</v>
      </c>
      <c r="J11732" t="s">
        <v>35</v>
      </c>
      <c r="K11732" t="s">
        <v>36</v>
      </c>
      <c r="L11732">
        <v>0</v>
      </c>
      <c r="M11732" t="s">
        <v>29</v>
      </c>
      <c r="N11732">
        <v>130.91999999999999</v>
      </c>
      <c r="O11732">
        <v>0.01</v>
      </c>
      <c r="P11732">
        <v>0</v>
      </c>
      <c r="Q11732">
        <v>0.5</v>
      </c>
      <c r="R11732">
        <v>0.33</v>
      </c>
      <c r="S11732">
        <f t="shared" ref="S11732:S11734" si="1225">Q11732*R11732</f>
        <v>0.16500000000000001</v>
      </c>
      <c r="T11732" t="s">
        <v>87</v>
      </c>
      <c r="U11732" t="s">
        <v>959</v>
      </c>
      <c r="V11732" t="s">
        <v>31</v>
      </c>
    </row>
    <row r="11733" spans="1:24" x14ac:dyDescent="0.25">
      <c r="A11733" s="1">
        <v>46117</v>
      </c>
      <c r="B11733" t="s">
        <v>21</v>
      </c>
      <c r="C11733" t="s">
        <v>22</v>
      </c>
      <c r="D11733" t="s">
        <v>9497</v>
      </c>
      <c r="E11733" t="s">
        <v>398</v>
      </c>
      <c r="F11733">
        <v>572855</v>
      </c>
      <c r="G11733" t="s">
        <v>218</v>
      </c>
      <c r="H11733" t="s">
        <v>26</v>
      </c>
      <c r="I11733">
        <v>1</v>
      </c>
      <c r="J11733" t="s">
        <v>35</v>
      </c>
      <c r="K11733" t="s">
        <v>109</v>
      </c>
      <c r="L11733">
        <v>0</v>
      </c>
      <c r="M11733" t="s">
        <v>29</v>
      </c>
      <c r="N11733">
        <v>191.58</v>
      </c>
      <c r="O11733">
        <v>0.01</v>
      </c>
      <c r="P11733">
        <v>0</v>
      </c>
      <c r="Q11733">
        <v>0.5</v>
      </c>
      <c r="R11733">
        <v>0.48</v>
      </c>
      <c r="S11733">
        <f t="shared" si="1225"/>
        <v>0.24</v>
      </c>
      <c r="T11733" t="s">
        <v>49</v>
      </c>
      <c r="U11733" t="s">
        <v>219</v>
      </c>
      <c r="V11733" t="s">
        <v>31</v>
      </c>
    </row>
    <row r="11734" spans="1:24" x14ac:dyDescent="0.25">
      <c r="A11734" s="1">
        <v>46117</v>
      </c>
      <c r="B11734" t="s">
        <v>21</v>
      </c>
      <c r="C11734" t="s">
        <v>22</v>
      </c>
      <c r="D11734" t="s">
        <v>9498</v>
      </c>
      <c r="E11734" t="s">
        <v>9499</v>
      </c>
      <c r="F11734">
        <v>578580</v>
      </c>
      <c r="G11734" t="s">
        <v>8379</v>
      </c>
      <c r="H11734" t="s">
        <v>26</v>
      </c>
      <c r="I11734">
        <v>1</v>
      </c>
      <c r="J11734" t="s">
        <v>35</v>
      </c>
      <c r="K11734" t="s">
        <v>109</v>
      </c>
      <c r="L11734">
        <v>0</v>
      </c>
      <c r="M11734" t="s">
        <v>29</v>
      </c>
      <c r="N11734">
        <v>8.57</v>
      </c>
      <c r="O11734">
        <v>0.01</v>
      </c>
      <c r="P11734">
        <v>0</v>
      </c>
      <c r="Q11734">
        <v>0.5</v>
      </c>
      <c r="R11734">
        <v>0.02</v>
      </c>
      <c r="S11734">
        <f t="shared" si="1225"/>
        <v>0.01</v>
      </c>
      <c r="T11734" t="s">
        <v>49</v>
      </c>
      <c r="U11734">
        <v>0</v>
      </c>
      <c r="V11734" t="s">
        <v>31</v>
      </c>
    </row>
    <row r="11735" spans="1:24" x14ac:dyDescent="0.25">
      <c r="A11735" s="1">
        <v>46117</v>
      </c>
      <c r="B11735" t="s">
        <v>21</v>
      </c>
      <c r="C11735" t="s">
        <v>22</v>
      </c>
      <c r="D11735" t="s">
        <v>9500</v>
      </c>
      <c r="E11735" t="s">
        <v>9501</v>
      </c>
      <c r="F11735">
        <v>572384</v>
      </c>
      <c r="G11735" t="s">
        <v>900</v>
      </c>
      <c r="H11735" t="s">
        <v>26</v>
      </c>
      <c r="I11735">
        <v>1</v>
      </c>
      <c r="J11735" t="s">
        <v>35</v>
      </c>
      <c r="K11735" t="s">
        <v>109</v>
      </c>
      <c r="L11735">
        <v>0</v>
      </c>
      <c r="M11735" t="s">
        <v>29</v>
      </c>
      <c r="N11735">
        <v>186.5</v>
      </c>
      <c r="O11735">
        <v>0.01</v>
      </c>
      <c r="P11735">
        <v>0</v>
      </c>
      <c r="R11735">
        <v>0.47</v>
      </c>
      <c r="T11735" t="s">
        <v>71</v>
      </c>
      <c r="U11735" t="s">
        <v>92</v>
      </c>
      <c r="V11735" t="s">
        <v>31</v>
      </c>
      <c r="X11735" t="s">
        <v>73</v>
      </c>
    </row>
    <row r="11736" spans="1:24" x14ac:dyDescent="0.25">
      <c r="A11736" s="1">
        <v>46117</v>
      </c>
      <c r="B11736" t="s">
        <v>21</v>
      </c>
      <c r="C11736" t="s">
        <v>22</v>
      </c>
      <c r="D11736" t="s">
        <v>9502</v>
      </c>
      <c r="E11736" t="s">
        <v>8791</v>
      </c>
      <c r="F11736">
        <v>564853</v>
      </c>
      <c r="G11736" t="s">
        <v>1124</v>
      </c>
      <c r="H11736" t="s">
        <v>44</v>
      </c>
      <c r="I11736">
        <v>1</v>
      </c>
      <c r="J11736" t="s">
        <v>35</v>
      </c>
      <c r="K11736" t="s">
        <v>109</v>
      </c>
      <c r="L11736">
        <v>0</v>
      </c>
      <c r="M11736" t="s">
        <v>29</v>
      </c>
      <c r="N11736">
        <v>57.04</v>
      </c>
      <c r="O11736">
        <v>0.01</v>
      </c>
      <c r="P11736">
        <v>0</v>
      </c>
      <c r="Q11736">
        <v>0.5</v>
      </c>
      <c r="R11736">
        <v>0.14000000000000001</v>
      </c>
      <c r="S11736">
        <f t="shared" ref="S11736:S11737" si="1226">Q11736*R11736</f>
        <v>7.0000000000000007E-2</v>
      </c>
      <c r="T11736" t="s">
        <v>87</v>
      </c>
      <c r="U11736" t="s">
        <v>959</v>
      </c>
      <c r="V11736" t="s">
        <v>31</v>
      </c>
    </row>
    <row r="11737" spans="1:24" x14ac:dyDescent="0.25">
      <c r="A11737" s="1">
        <v>46117</v>
      </c>
      <c r="B11737" t="s">
        <v>21</v>
      </c>
      <c r="C11737" t="s">
        <v>22</v>
      </c>
      <c r="D11737" t="s">
        <v>9503</v>
      </c>
      <c r="E11737" t="s">
        <v>9504</v>
      </c>
      <c r="F11737">
        <v>515312</v>
      </c>
      <c r="G11737" t="s">
        <v>53</v>
      </c>
      <c r="H11737" t="s">
        <v>26</v>
      </c>
      <c r="I11737">
        <v>1</v>
      </c>
      <c r="J11737" t="s">
        <v>35</v>
      </c>
      <c r="K11737" t="s">
        <v>1095</v>
      </c>
      <c r="L11737">
        <v>0</v>
      </c>
      <c r="M11737" t="s">
        <v>29</v>
      </c>
      <c r="N11737">
        <v>114.5</v>
      </c>
      <c r="O11737">
        <v>0.01</v>
      </c>
      <c r="P11737">
        <v>0</v>
      </c>
      <c r="Q11737">
        <v>0.5</v>
      </c>
      <c r="R11737">
        <v>0.28999999999999998</v>
      </c>
      <c r="S11737">
        <f t="shared" si="1226"/>
        <v>0.14499999999999999</v>
      </c>
      <c r="T11737" t="s">
        <v>49</v>
      </c>
      <c r="U11737">
        <v>0</v>
      </c>
      <c r="V11737" t="s">
        <v>50</v>
      </c>
    </row>
    <row r="11738" spans="1:24" x14ac:dyDescent="0.25">
      <c r="A11738" s="1">
        <v>46117</v>
      </c>
      <c r="B11738" t="s">
        <v>21</v>
      </c>
      <c r="C11738" t="s">
        <v>22</v>
      </c>
      <c r="D11738" t="s">
        <v>3474</v>
      </c>
      <c r="E11738" t="s">
        <v>3475</v>
      </c>
      <c r="F11738">
        <v>578648</v>
      </c>
      <c r="G11738" t="s">
        <v>395</v>
      </c>
      <c r="H11738" t="s">
        <v>512</v>
      </c>
      <c r="I11738">
        <v>1</v>
      </c>
      <c r="J11738" t="s">
        <v>35</v>
      </c>
      <c r="K11738" t="s">
        <v>258</v>
      </c>
      <c r="L11738">
        <v>0</v>
      </c>
      <c r="M11738" t="s">
        <v>29</v>
      </c>
      <c r="N11738">
        <v>9790.56</v>
      </c>
      <c r="O11738">
        <v>0.01</v>
      </c>
      <c r="P11738">
        <v>0</v>
      </c>
      <c r="R11738">
        <v>24.48</v>
      </c>
      <c r="T11738" t="s">
        <v>87</v>
      </c>
      <c r="U11738" t="s">
        <v>396</v>
      </c>
      <c r="V11738" t="s">
        <v>31</v>
      </c>
      <c r="X11738" t="s">
        <v>3301</v>
      </c>
    </row>
    <row r="11739" spans="1:24" x14ac:dyDescent="0.25">
      <c r="A11739" s="1">
        <v>46029</v>
      </c>
      <c r="B11739" t="s">
        <v>21</v>
      </c>
      <c r="C11739" t="s">
        <v>22</v>
      </c>
      <c r="D11739" t="s">
        <v>8970</v>
      </c>
      <c r="E11739" t="s">
        <v>8971</v>
      </c>
      <c r="F11739">
        <v>515112</v>
      </c>
      <c r="G11739" t="s">
        <v>1012</v>
      </c>
      <c r="H11739" t="s">
        <v>44</v>
      </c>
      <c r="I11739">
        <v>2</v>
      </c>
      <c r="J11739" t="s">
        <v>95</v>
      </c>
      <c r="K11739" t="s">
        <v>36</v>
      </c>
      <c r="L11739">
        <v>0</v>
      </c>
      <c r="M11739" t="s">
        <v>29</v>
      </c>
      <c r="N11739">
        <v>28578.53</v>
      </c>
      <c r="O11739">
        <v>0.01</v>
      </c>
      <c r="P11739">
        <v>0</v>
      </c>
      <c r="R11739">
        <v>71.45</v>
      </c>
      <c r="T11739" t="s">
        <v>41</v>
      </c>
      <c r="U11739" t="s">
        <v>553</v>
      </c>
      <c r="V11739" t="s">
        <v>43</v>
      </c>
      <c r="X11739" t="s">
        <v>9666</v>
      </c>
    </row>
    <row r="11740" spans="1:24" x14ac:dyDescent="0.25">
      <c r="A11740" s="1">
        <v>46029</v>
      </c>
      <c r="B11740" t="s">
        <v>21</v>
      </c>
      <c r="C11740" t="s">
        <v>22</v>
      </c>
      <c r="D11740" t="s">
        <v>8970</v>
      </c>
      <c r="E11740" t="s">
        <v>8971</v>
      </c>
      <c r="F11740">
        <v>515112</v>
      </c>
      <c r="G11740" t="s">
        <v>1012</v>
      </c>
      <c r="H11740" t="s">
        <v>44</v>
      </c>
      <c r="I11740">
        <v>2</v>
      </c>
      <c r="J11740" t="s">
        <v>95</v>
      </c>
      <c r="K11740" t="s">
        <v>36</v>
      </c>
      <c r="L11740">
        <v>0</v>
      </c>
      <c r="M11740" t="s">
        <v>29</v>
      </c>
      <c r="N11740">
        <v>28578.53</v>
      </c>
      <c r="O11740">
        <v>0.01</v>
      </c>
      <c r="P11740">
        <v>0</v>
      </c>
      <c r="R11740">
        <v>71.45</v>
      </c>
      <c r="T11740" t="s">
        <v>41</v>
      </c>
      <c r="U11740" t="s">
        <v>553</v>
      </c>
      <c r="V11740" t="s">
        <v>43</v>
      </c>
      <c r="W11740" t="s">
        <v>995</v>
      </c>
      <c r="X11740" t="s">
        <v>9666</v>
      </c>
    </row>
    <row r="11741" spans="1:24" x14ac:dyDescent="0.25">
      <c r="A11741" s="1">
        <v>46117</v>
      </c>
      <c r="B11741" t="s">
        <v>21</v>
      </c>
      <c r="C11741" t="s">
        <v>22</v>
      </c>
      <c r="D11741" t="s">
        <v>9124</v>
      </c>
      <c r="E11741" t="s">
        <v>9125</v>
      </c>
      <c r="F11741">
        <v>579805</v>
      </c>
      <c r="G11741" t="s">
        <v>9126</v>
      </c>
      <c r="H11741" t="s">
        <v>129</v>
      </c>
      <c r="I11741">
        <v>1</v>
      </c>
      <c r="J11741" t="s">
        <v>35</v>
      </c>
      <c r="K11741" t="s">
        <v>258</v>
      </c>
      <c r="L11741">
        <v>0</v>
      </c>
      <c r="M11741" t="s">
        <v>29</v>
      </c>
      <c r="N11741">
        <v>29165.29</v>
      </c>
      <c r="O11741">
        <v>0.01</v>
      </c>
      <c r="P11741">
        <v>0</v>
      </c>
      <c r="R11741">
        <v>72.91</v>
      </c>
      <c r="T11741" t="s">
        <v>87</v>
      </c>
      <c r="U11741" t="s">
        <v>1752</v>
      </c>
      <c r="V11741" t="s">
        <v>31</v>
      </c>
      <c r="X11741" t="s">
        <v>9127</v>
      </c>
    </row>
    <row r="11742" spans="1:24" x14ac:dyDescent="0.25">
      <c r="A11742" s="1">
        <v>46117</v>
      </c>
      <c r="B11742" t="s">
        <v>21</v>
      </c>
      <c r="C11742" t="s">
        <v>22</v>
      </c>
      <c r="D11742" t="s">
        <v>9128</v>
      </c>
      <c r="E11742" t="s">
        <v>9129</v>
      </c>
      <c r="F11742">
        <v>578046</v>
      </c>
      <c r="G11742" t="s">
        <v>3473</v>
      </c>
      <c r="H11742" t="s">
        <v>26</v>
      </c>
      <c r="I11742">
        <v>1</v>
      </c>
      <c r="J11742" t="s">
        <v>35</v>
      </c>
      <c r="K11742" t="s">
        <v>9130</v>
      </c>
      <c r="L11742">
        <v>0</v>
      </c>
      <c r="M11742" t="s">
        <v>29</v>
      </c>
      <c r="N11742">
        <v>385886.89</v>
      </c>
      <c r="O11742">
        <v>0.01</v>
      </c>
      <c r="P11742">
        <v>0</v>
      </c>
      <c r="Q11742">
        <v>0.5</v>
      </c>
      <c r="R11742">
        <v>964.72</v>
      </c>
      <c r="S11742">
        <f>Q11742*R11742</f>
        <v>482.36</v>
      </c>
      <c r="T11742" t="s">
        <v>87</v>
      </c>
      <c r="U11742" t="s">
        <v>959</v>
      </c>
      <c r="V11742" t="s">
        <v>31</v>
      </c>
    </row>
    <row r="11743" spans="1:24" x14ac:dyDescent="0.25">
      <c r="A11743" s="1">
        <v>46029</v>
      </c>
      <c r="B11743" t="s">
        <v>21</v>
      </c>
      <c r="C11743" t="s">
        <v>22</v>
      </c>
      <c r="D11743" t="s">
        <v>8972</v>
      </c>
      <c r="E11743" t="s">
        <v>8973</v>
      </c>
      <c r="F11743">
        <v>515112</v>
      </c>
      <c r="G11743" t="s">
        <v>1012</v>
      </c>
      <c r="H11743" t="s">
        <v>44</v>
      </c>
      <c r="I11743">
        <v>2</v>
      </c>
      <c r="J11743" t="s">
        <v>95</v>
      </c>
      <c r="K11743" t="s">
        <v>36</v>
      </c>
      <c r="L11743">
        <v>0</v>
      </c>
      <c r="M11743" t="s">
        <v>29</v>
      </c>
      <c r="N11743">
        <v>9567.73</v>
      </c>
      <c r="O11743">
        <v>0.01</v>
      </c>
      <c r="P11743">
        <v>0</v>
      </c>
      <c r="R11743">
        <v>23.92</v>
      </c>
      <c r="T11743" t="s">
        <v>41</v>
      </c>
      <c r="U11743" t="s">
        <v>553</v>
      </c>
      <c r="V11743" t="s">
        <v>43</v>
      </c>
      <c r="X11743" t="s">
        <v>9666</v>
      </c>
    </row>
    <row r="11744" spans="1:24" x14ac:dyDescent="0.25">
      <c r="A11744" s="1">
        <v>46117</v>
      </c>
      <c r="B11744" t="s">
        <v>21</v>
      </c>
      <c r="C11744" t="s">
        <v>22</v>
      </c>
      <c r="D11744" t="s">
        <v>3478</v>
      </c>
      <c r="E11744" t="s">
        <v>3479</v>
      </c>
      <c r="F11744">
        <v>513356</v>
      </c>
      <c r="G11744" t="s">
        <v>25</v>
      </c>
      <c r="H11744" t="s">
        <v>26</v>
      </c>
      <c r="I11744">
        <v>1</v>
      </c>
      <c r="J11744" t="s">
        <v>35</v>
      </c>
      <c r="K11744" t="s">
        <v>36</v>
      </c>
      <c r="L11744">
        <v>0</v>
      </c>
      <c r="M11744" t="s">
        <v>29</v>
      </c>
      <c r="N11744">
        <v>95129.56</v>
      </c>
      <c r="O11744">
        <v>0.01</v>
      </c>
      <c r="P11744">
        <v>0</v>
      </c>
      <c r="Q11744">
        <v>0.5</v>
      </c>
      <c r="R11744">
        <v>237.82</v>
      </c>
      <c r="S11744">
        <f>Q11744*R11744</f>
        <v>118.91</v>
      </c>
      <c r="T11744" t="s">
        <v>30</v>
      </c>
      <c r="U11744">
        <v>0</v>
      </c>
      <c r="V11744" t="s">
        <v>31</v>
      </c>
    </row>
    <row r="11745" spans="1:24" x14ac:dyDescent="0.25">
      <c r="A11745" s="1">
        <v>46029</v>
      </c>
      <c r="B11745" t="s">
        <v>21</v>
      </c>
      <c r="C11745" t="s">
        <v>22</v>
      </c>
      <c r="D11745" t="s">
        <v>8972</v>
      </c>
      <c r="E11745" t="s">
        <v>8973</v>
      </c>
      <c r="F11745">
        <v>515112</v>
      </c>
      <c r="G11745" t="s">
        <v>1012</v>
      </c>
      <c r="H11745" t="s">
        <v>44</v>
      </c>
      <c r="I11745">
        <v>2</v>
      </c>
      <c r="J11745" t="s">
        <v>95</v>
      </c>
      <c r="K11745" t="s">
        <v>36</v>
      </c>
      <c r="L11745">
        <v>0</v>
      </c>
      <c r="M11745" t="s">
        <v>29</v>
      </c>
      <c r="N11745">
        <v>9567.73</v>
      </c>
      <c r="O11745">
        <v>0.01</v>
      </c>
      <c r="P11745">
        <v>0</v>
      </c>
      <c r="R11745">
        <v>23.92</v>
      </c>
      <c r="T11745" t="s">
        <v>41</v>
      </c>
      <c r="U11745" t="s">
        <v>553</v>
      </c>
      <c r="V11745" t="s">
        <v>43</v>
      </c>
      <c r="W11745" t="s">
        <v>995</v>
      </c>
      <c r="X11745" t="s">
        <v>9666</v>
      </c>
    </row>
    <row r="11746" spans="1:24" x14ac:dyDescent="0.25">
      <c r="A11746" s="1">
        <v>46029</v>
      </c>
      <c r="B11746" t="s">
        <v>21</v>
      </c>
      <c r="C11746" t="s">
        <v>22</v>
      </c>
      <c r="D11746" t="s">
        <v>8974</v>
      </c>
      <c r="E11746" t="s">
        <v>8975</v>
      </c>
      <c r="F11746">
        <v>514525</v>
      </c>
      <c r="G11746" t="s">
        <v>2272</v>
      </c>
      <c r="H11746" t="s">
        <v>44</v>
      </c>
      <c r="I11746">
        <v>2</v>
      </c>
      <c r="J11746" t="s">
        <v>95</v>
      </c>
      <c r="K11746" t="s">
        <v>36</v>
      </c>
      <c r="L11746">
        <v>0</v>
      </c>
      <c r="M11746" t="s">
        <v>29</v>
      </c>
      <c r="N11746">
        <v>7709.06</v>
      </c>
      <c r="O11746">
        <v>0.01</v>
      </c>
      <c r="P11746">
        <v>0</v>
      </c>
      <c r="Q11746">
        <v>0.5</v>
      </c>
      <c r="R11746">
        <v>19.27</v>
      </c>
      <c r="S11746">
        <f t="shared" ref="S11746:S11747" si="1227">Q11746*R11746/2</f>
        <v>4.8174999999999999</v>
      </c>
      <c r="T11746" t="s">
        <v>49</v>
      </c>
      <c r="U11746">
        <v>0</v>
      </c>
      <c r="V11746" t="s">
        <v>50</v>
      </c>
    </row>
    <row r="11747" spans="1:24" x14ac:dyDescent="0.25">
      <c r="A11747" s="1">
        <v>46029</v>
      </c>
      <c r="B11747" t="s">
        <v>21</v>
      </c>
      <c r="C11747" t="s">
        <v>22</v>
      </c>
      <c r="D11747" t="s">
        <v>8974</v>
      </c>
      <c r="E11747" t="s">
        <v>8975</v>
      </c>
      <c r="F11747">
        <v>516333</v>
      </c>
      <c r="G11747" t="s">
        <v>1047</v>
      </c>
      <c r="H11747" t="s">
        <v>44</v>
      </c>
      <c r="I11747">
        <v>2</v>
      </c>
      <c r="J11747" t="s">
        <v>95</v>
      </c>
      <c r="K11747" t="s">
        <v>36</v>
      </c>
      <c r="L11747">
        <v>0</v>
      </c>
      <c r="M11747" t="s">
        <v>29</v>
      </c>
      <c r="N11747">
        <v>7709.06</v>
      </c>
      <c r="O11747">
        <v>0.01</v>
      </c>
      <c r="P11747">
        <v>0</v>
      </c>
      <c r="Q11747">
        <v>0.5</v>
      </c>
      <c r="R11747">
        <v>19.27</v>
      </c>
      <c r="S11747">
        <f t="shared" si="1227"/>
        <v>4.8174999999999999</v>
      </c>
      <c r="T11747" t="s">
        <v>49</v>
      </c>
      <c r="U11747" t="s">
        <v>1048</v>
      </c>
      <c r="V11747" t="s">
        <v>50</v>
      </c>
    </row>
    <row r="11748" spans="1:24" x14ac:dyDescent="0.25">
      <c r="A11748" s="1">
        <v>46029</v>
      </c>
      <c r="B11748" t="s">
        <v>21</v>
      </c>
      <c r="C11748" t="s">
        <v>22</v>
      </c>
      <c r="D11748" t="s">
        <v>8976</v>
      </c>
      <c r="E11748" t="s">
        <v>8977</v>
      </c>
      <c r="F11748">
        <v>515112</v>
      </c>
      <c r="G11748" t="s">
        <v>1012</v>
      </c>
      <c r="H11748" t="s">
        <v>44</v>
      </c>
      <c r="I11748">
        <v>2</v>
      </c>
      <c r="J11748" t="s">
        <v>95</v>
      </c>
      <c r="K11748" t="s">
        <v>994</v>
      </c>
      <c r="L11748">
        <v>0</v>
      </c>
      <c r="M11748" t="s">
        <v>29</v>
      </c>
      <c r="N11748">
        <v>13760.94</v>
      </c>
      <c r="O11748">
        <v>0.01</v>
      </c>
      <c r="P11748">
        <v>0</v>
      </c>
      <c r="R11748">
        <v>34.4</v>
      </c>
      <c r="T11748" t="s">
        <v>41</v>
      </c>
      <c r="U11748" t="s">
        <v>553</v>
      </c>
      <c r="V11748" t="s">
        <v>43</v>
      </c>
      <c r="X11748" t="s">
        <v>9666</v>
      </c>
    </row>
    <row r="11749" spans="1:24" x14ac:dyDescent="0.25">
      <c r="A11749" s="1">
        <v>46117</v>
      </c>
      <c r="B11749" t="s">
        <v>21</v>
      </c>
      <c r="C11749" t="s">
        <v>22</v>
      </c>
      <c r="D11749" t="s">
        <v>9131</v>
      </c>
      <c r="E11749" t="s">
        <v>9132</v>
      </c>
      <c r="F11749">
        <v>578046</v>
      </c>
      <c r="G11749" t="s">
        <v>3473</v>
      </c>
      <c r="H11749" t="s">
        <v>26</v>
      </c>
      <c r="I11749">
        <v>1</v>
      </c>
      <c r="J11749" t="s">
        <v>35</v>
      </c>
      <c r="K11749" t="s">
        <v>9133</v>
      </c>
      <c r="L11749">
        <v>0</v>
      </c>
      <c r="M11749" t="s">
        <v>469</v>
      </c>
      <c r="N11749">
        <v>206411.82</v>
      </c>
      <c r="O11749">
        <v>0.01</v>
      </c>
      <c r="P11749">
        <v>0</v>
      </c>
      <c r="Q11749">
        <v>0.5</v>
      </c>
      <c r="R11749">
        <v>516.03</v>
      </c>
      <c r="S11749">
        <f t="shared" ref="S11749:S11751" si="1228">Q11749*R11749</f>
        <v>258.01499999999999</v>
      </c>
      <c r="T11749" t="s">
        <v>87</v>
      </c>
      <c r="U11749" t="s">
        <v>959</v>
      </c>
      <c r="V11749" t="s">
        <v>31</v>
      </c>
    </row>
    <row r="11750" spans="1:24" x14ac:dyDescent="0.25">
      <c r="A11750" s="1">
        <v>46117</v>
      </c>
      <c r="B11750" t="s">
        <v>21</v>
      </c>
      <c r="C11750" t="s">
        <v>22</v>
      </c>
      <c r="D11750" t="s">
        <v>3484</v>
      </c>
      <c r="E11750" t="s">
        <v>3485</v>
      </c>
      <c r="F11750">
        <v>571430</v>
      </c>
      <c r="G11750" t="s">
        <v>784</v>
      </c>
      <c r="H11750" t="s">
        <v>26</v>
      </c>
      <c r="I11750">
        <v>1</v>
      </c>
      <c r="J11750" t="s">
        <v>35</v>
      </c>
      <c r="K11750" t="s">
        <v>36</v>
      </c>
      <c r="L11750">
        <v>0</v>
      </c>
      <c r="M11750" t="s">
        <v>29</v>
      </c>
      <c r="N11750">
        <v>110831.12</v>
      </c>
      <c r="O11750">
        <v>0.01</v>
      </c>
      <c r="P11750">
        <v>0</v>
      </c>
      <c r="Q11750">
        <v>0.5</v>
      </c>
      <c r="R11750">
        <v>277.08</v>
      </c>
      <c r="S11750">
        <f t="shared" si="1228"/>
        <v>138.54</v>
      </c>
      <c r="T11750" t="s">
        <v>49</v>
      </c>
      <c r="U11750" t="s">
        <v>785</v>
      </c>
      <c r="V11750" t="s">
        <v>136</v>
      </c>
    </row>
    <row r="11751" spans="1:24" x14ac:dyDescent="0.25">
      <c r="A11751" s="1">
        <v>46117</v>
      </c>
      <c r="B11751" t="s">
        <v>21</v>
      </c>
      <c r="C11751" t="s">
        <v>22</v>
      </c>
      <c r="D11751" t="s">
        <v>3486</v>
      </c>
      <c r="E11751" t="s">
        <v>3487</v>
      </c>
      <c r="F11751">
        <v>571242</v>
      </c>
      <c r="G11751" t="s">
        <v>745</v>
      </c>
      <c r="H11751" t="s">
        <v>26</v>
      </c>
      <c r="I11751">
        <v>1</v>
      </c>
      <c r="J11751" t="s">
        <v>35</v>
      </c>
      <c r="K11751" t="s">
        <v>36</v>
      </c>
      <c r="L11751">
        <v>0</v>
      </c>
      <c r="M11751" t="s">
        <v>29</v>
      </c>
      <c r="N11751">
        <v>73706.61</v>
      </c>
      <c r="O11751">
        <v>0.01</v>
      </c>
      <c r="P11751">
        <v>0</v>
      </c>
      <c r="Q11751">
        <v>0.5</v>
      </c>
      <c r="R11751">
        <v>184.27</v>
      </c>
      <c r="S11751">
        <f t="shared" si="1228"/>
        <v>92.135000000000005</v>
      </c>
      <c r="T11751" t="s">
        <v>87</v>
      </c>
      <c r="U11751" t="s">
        <v>746</v>
      </c>
      <c r="V11751" t="s">
        <v>31</v>
      </c>
    </row>
    <row r="11752" spans="1:24" x14ac:dyDescent="0.25">
      <c r="A11752" s="1">
        <v>46117</v>
      </c>
      <c r="B11752" t="s">
        <v>21</v>
      </c>
      <c r="C11752" t="s">
        <v>22</v>
      </c>
      <c r="D11752" t="s">
        <v>3488</v>
      </c>
      <c r="E11752" t="s">
        <v>3489</v>
      </c>
      <c r="F11752">
        <v>567203</v>
      </c>
      <c r="G11752" t="s">
        <v>725</v>
      </c>
      <c r="H11752" t="s">
        <v>26</v>
      </c>
      <c r="I11752">
        <v>1</v>
      </c>
      <c r="J11752" t="s">
        <v>35</v>
      </c>
      <c r="K11752" t="s">
        <v>36</v>
      </c>
      <c r="L11752">
        <v>0</v>
      </c>
      <c r="M11752" t="s">
        <v>29</v>
      </c>
      <c r="N11752">
        <v>1181.58</v>
      </c>
      <c r="O11752">
        <v>0.01</v>
      </c>
      <c r="P11752">
        <v>0</v>
      </c>
      <c r="R11752">
        <v>2.95</v>
      </c>
      <c r="T11752" t="s">
        <v>41</v>
      </c>
      <c r="U11752" t="s">
        <v>523</v>
      </c>
      <c r="V11752" t="s">
        <v>43</v>
      </c>
      <c r="X11752" t="s">
        <v>9666</v>
      </c>
    </row>
    <row r="11753" spans="1:24" x14ac:dyDescent="0.25">
      <c r="A11753" s="1">
        <v>46117</v>
      </c>
      <c r="B11753" t="s">
        <v>21</v>
      </c>
      <c r="C11753" t="s">
        <v>22</v>
      </c>
      <c r="D11753" t="s">
        <v>3490</v>
      </c>
      <c r="E11753" t="s">
        <v>3491</v>
      </c>
      <c r="F11753">
        <v>513720</v>
      </c>
      <c r="G11753" t="s">
        <v>1001</v>
      </c>
      <c r="H11753" t="s">
        <v>26</v>
      </c>
      <c r="I11753">
        <v>1</v>
      </c>
      <c r="J11753" t="s">
        <v>35</v>
      </c>
      <c r="K11753" t="s">
        <v>36</v>
      </c>
      <c r="L11753">
        <v>0</v>
      </c>
      <c r="M11753" t="s">
        <v>29</v>
      </c>
      <c r="N11753">
        <v>56101.53</v>
      </c>
      <c r="O11753">
        <v>0.01</v>
      </c>
      <c r="P11753">
        <v>0</v>
      </c>
      <c r="Q11753">
        <v>0.5</v>
      </c>
      <c r="R11753">
        <v>140.25</v>
      </c>
      <c r="S11753">
        <f t="shared" ref="S11753:S11766" si="1229">Q11753*R11753</f>
        <v>70.125</v>
      </c>
      <c r="T11753" t="s">
        <v>49</v>
      </c>
      <c r="U11753">
        <v>0</v>
      </c>
      <c r="V11753" t="s">
        <v>31</v>
      </c>
    </row>
    <row r="11754" spans="1:24" x14ac:dyDescent="0.25">
      <c r="A11754" s="1">
        <v>46117</v>
      </c>
      <c r="B11754" t="s">
        <v>21</v>
      </c>
      <c r="C11754" t="s">
        <v>22</v>
      </c>
      <c r="D11754" t="s">
        <v>3492</v>
      </c>
      <c r="E11754" t="s">
        <v>3493</v>
      </c>
      <c r="F11754">
        <v>561228</v>
      </c>
      <c r="G11754" t="s">
        <v>478</v>
      </c>
      <c r="H11754" t="s">
        <v>26</v>
      </c>
      <c r="I11754">
        <v>1</v>
      </c>
      <c r="J11754" t="s">
        <v>35</v>
      </c>
      <c r="K11754" t="s">
        <v>36</v>
      </c>
      <c r="L11754">
        <v>0</v>
      </c>
      <c r="M11754" t="s">
        <v>29</v>
      </c>
      <c r="N11754">
        <v>34516.92</v>
      </c>
      <c r="O11754">
        <v>0.01</v>
      </c>
      <c r="P11754">
        <v>0</v>
      </c>
      <c r="Q11754">
        <v>0.5</v>
      </c>
      <c r="R11754">
        <v>86.29</v>
      </c>
      <c r="S11754">
        <f t="shared" si="1229"/>
        <v>43.145000000000003</v>
      </c>
      <c r="T11754" t="s">
        <v>479</v>
      </c>
      <c r="U11754" t="e">
        <v>#N/A</v>
      </c>
      <c r="V11754" t="e">
        <v>#N/A</v>
      </c>
    </row>
    <row r="11755" spans="1:24" x14ac:dyDescent="0.25">
      <c r="A11755" s="1">
        <v>46117</v>
      </c>
      <c r="B11755" t="s">
        <v>21</v>
      </c>
      <c r="C11755" t="s">
        <v>22</v>
      </c>
      <c r="D11755" t="s">
        <v>3494</v>
      </c>
      <c r="E11755" t="s">
        <v>3495</v>
      </c>
      <c r="F11755">
        <v>513666</v>
      </c>
      <c r="G11755" t="s">
        <v>1033</v>
      </c>
      <c r="H11755" t="s">
        <v>26</v>
      </c>
      <c r="I11755">
        <v>1</v>
      </c>
      <c r="J11755" t="s">
        <v>35</v>
      </c>
      <c r="K11755" t="s">
        <v>36</v>
      </c>
      <c r="L11755">
        <v>0</v>
      </c>
      <c r="M11755" t="s">
        <v>29</v>
      </c>
      <c r="N11755">
        <v>38273.31</v>
      </c>
      <c r="O11755">
        <v>0.01</v>
      </c>
      <c r="P11755">
        <v>0</v>
      </c>
      <c r="Q11755">
        <v>0.5</v>
      </c>
      <c r="R11755">
        <v>95.68</v>
      </c>
      <c r="S11755">
        <f t="shared" si="1229"/>
        <v>47.84</v>
      </c>
      <c r="T11755" t="s">
        <v>49</v>
      </c>
      <c r="U11755" t="s">
        <v>1034</v>
      </c>
      <c r="V11755" t="s">
        <v>31</v>
      </c>
    </row>
    <row r="11756" spans="1:24" x14ac:dyDescent="0.25">
      <c r="A11756" s="1">
        <v>46117</v>
      </c>
      <c r="B11756" t="s">
        <v>21</v>
      </c>
      <c r="C11756" t="s">
        <v>22</v>
      </c>
      <c r="D11756" t="s">
        <v>3496</v>
      </c>
      <c r="E11756" t="s">
        <v>3497</v>
      </c>
      <c r="F11756">
        <v>513720</v>
      </c>
      <c r="G11756" t="s">
        <v>1001</v>
      </c>
      <c r="H11756" t="s">
        <v>26</v>
      </c>
      <c r="I11756">
        <v>1</v>
      </c>
      <c r="J11756" t="s">
        <v>35</v>
      </c>
      <c r="K11756" t="s">
        <v>36</v>
      </c>
      <c r="L11756">
        <v>0</v>
      </c>
      <c r="M11756" t="s">
        <v>29</v>
      </c>
      <c r="N11756">
        <v>128168.65</v>
      </c>
      <c r="O11756">
        <v>0.01</v>
      </c>
      <c r="P11756">
        <v>0</v>
      </c>
      <c r="Q11756">
        <v>0.5</v>
      </c>
      <c r="R11756">
        <v>320.42</v>
      </c>
      <c r="S11756">
        <f t="shared" si="1229"/>
        <v>160.21</v>
      </c>
      <c r="T11756" t="s">
        <v>49</v>
      </c>
      <c r="U11756">
        <v>0</v>
      </c>
      <c r="V11756" t="s">
        <v>31</v>
      </c>
    </row>
    <row r="11757" spans="1:24" x14ac:dyDescent="0.25">
      <c r="A11757" s="1">
        <v>46117</v>
      </c>
      <c r="B11757" t="s">
        <v>21</v>
      </c>
      <c r="C11757" t="s">
        <v>22</v>
      </c>
      <c r="D11757" t="s">
        <v>3498</v>
      </c>
      <c r="E11757" t="s">
        <v>3499</v>
      </c>
      <c r="F11757">
        <v>563857</v>
      </c>
      <c r="G11757" t="s">
        <v>428</v>
      </c>
      <c r="H11757" t="s">
        <v>26</v>
      </c>
      <c r="I11757">
        <v>1</v>
      </c>
      <c r="J11757" t="s">
        <v>35</v>
      </c>
      <c r="K11757" t="s">
        <v>36</v>
      </c>
      <c r="L11757">
        <v>0</v>
      </c>
      <c r="M11757" t="s">
        <v>29</v>
      </c>
      <c r="N11757">
        <v>80727.210000000006</v>
      </c>
      <c r="O11757">
        <v>0.01</v>
      </c>
      <c r="P11757">
        <v>0</v>
      </c>
      <c r="Q11757">
        <v>0.5</v>
      </c>
      <c r="R11757">
        <v>201.82</v>
      </c>
      <c r="S11757">
        <f t="shared" si="1229"/>
        <v>100.91</v>
      </c>
      <c r="T11757" t="s">
        <v>49</v>
      </c>
      <c r="U11757" t="s">
        <v>429</v>
      </c>
      <c r="V11757" t="s">
        <v>31</v>
      </c>
    </row>
    <row r="11758" spans="1:24" x14ac:dyDescent="0.25">
      <c r="A11758" s="1">
        <v>46117</v>
      </c>
      <c r="B11758" t="s">
        <v>21</v>
      </c>
      <c r="C11758" t="s">
        <v>22</v>
      </c>
      <c r="D11758" t="s">
        <v>3500</v>
      </c>
      <c r="E11758" t="s">
        <v>3501</v>
      </c>
      <c r="F11758">
        <v>513770</v>
      </c>
      <c r="G11758" t="s">
        <v>3502</v>
      </c>
      <c r="H11758" t="s">
        <v>26</v>
      </c>
      <c r="I11758">
        <v>1</v>
      </c>
      <c r="J11758" t="s">
        <v>35</v>
      </c>
      <c r="K11758" t="s">
        <v>36</v>
      </c>
      <c r="L11758">
        <v>0</v>
      </c>
      <c r="M11758" t="s">
        <v>29</v>
      </c>
      <c r="N11758">
        <v>22990.35</v>
      </c>
      <c r="O11758">
        <v>0.01</v>
      </c>
      <c r="P11758">
        <v>0</v>
      </c>
      <c r="Q11758">
        <v>0.5</v>
      </c>
      <c r="R11758">
        <v>57.48</v>
      </c>
      <c r="S11758">
        <f t="shared" si="1229"/>
        <v>28.74</v>
      </c>
      <c r="T11758">
        <v>0</v>
      </c>
      <c r="U11758">
        <v>0</v>
      </c>
      <c r="V11758" t="s">
        <v>136</v>
      </c>
    </row>
    <row r="11759" spans="1:24" x14ac:dyDescent="0.25">
      <c r="A11759" s="1">
        <v>46117</v>
      </c>
      <c r="B11759" t="s">
        <v>21</v>
      </c>
      <c r="C11759" t="s">
        <v>22</v>
      </c>
      <c r="D11759" t="s">
        <v>3503</v>
      </c>
      <c r="E11759" t="s">
        <v>3504</v>
      </c>
      <c r="F11759">
        <v>513356</v>
      </c>
      <c r="G11759" t="s">
        <v>25</v>
      </c>
      <c r="H11759" t="s">
        <v>26</v>
      </c>
      <c r="I11759">
        <v>1</v>
      </c>
      <c r="J11759" t="s">
        <v>35</v>
      </c>
      <c r="K11759" t="s">
        <v>36</v>
      </c>
      <c r="L11759">
        <v>0</v>
      </c>
      <c r="M11759" t="s">
        <v>29</v>
      </c>
      <c r="N11759">
        <v>6159.75</v>
      </c>
      <c r="O11759">
        <v>0.01</v>
      </c>
      <c r="P11759">
        <v>0</v>
      </c>
      <c r="Q11759">
        <v>0.5</v>
      </c>
      <c r="R11759">
        <v>15.4</v>
      </c>
      <c r="S11759">
        <f t="shared" si="1229"/>
        <v>7.7</v>
      </c>
      <c r="T11759" t="s">
        <v>30</v>
      </c>
      <c r="U11759">
        <v>0</v>
      </c>
      <c r="V11759" t="s">
        <v>31</v>
      </c>
    </row>
    <row r="11760" spans="1:24" x14ac:dyDescent="0.25">
      <c r="A11760" s="1">
        <v>46117</v>
      </c>
      <c r="B11760" t="s">
        <v>21</v>
      </c>
      <c r="C11760" t="s">
        <v>22</v>
      </c>
      <c r="D11760" t="s">
        <v>3505</v>
      </c>
      <c r="E11760" t="s">
        <v>3506</v>
      </c>
      <c r="F11760">
        <v>513720</v>
      </c>
      <c r="G11760" t="s">
        <v>1001</v>
      </c>
      <c r="H11760" t="s">
        <v>26</v>
      </c>
      <c r="I11760">
        <v>1</v>
      </c>
      <c r="J11760" t="s">
        <v>35</v>
      </c>
      <c r="K11760" t="s">
        <v>36</v>
      </c>
      <c r="L11760">
        <v>0</v>
      </c>
      <c r="M11760" t="s">
        <v>29</v>
      </c>
      <c r="N11760">
        <v>45793.84</v>
      </c>
      <c r="O11760">
        <v>0.01</v>
      </c>
      <c r="P11760">
        <v>0</v>
      </c>
      <c r="Q11760">
        <v>0.5</v>
      </c>
      <c r="R11760">
        <v>114.48</v>
      </c>
      <c r="S11760">
        <f t="shared" si="1229"/>
        <v>57.24</v>
      </c>
      <c r="T11760" t="s">
        <v>49</v>
      </c>
      <c r="U11760">
        <v>0</v>
      </c>
      <c r="V11760" t="s">
        <v>31</v>
      </c>
    </row>
    <row r="11761" spans="1:24" x14ac:dyDescent="0.25">
      <c r="A11761" s="1">
        <v>46117</v>
      </c>
      <c r="B11761" t="s">
        <v>21</v>
      </c>
      <c r="C11761" t="s">
        <v>22</v>
      </c>
      <c r="D11761" t="s">
        <v>3507</v>
      </c>
      <c r="E11761" t="s">
        <v>3508</v>
      </c>
      <c r="F11761">
        <v>513720</v>
      </c>
      <c r="G11761" t="s">
        <v>1001</v>
      </c>
      <c r="H11761" t="s">
        <v>26</v>
      </c>
      <c r="I11761">
        <v>1</v>
      </c>
      <c r="J11761" t="s">
        <v>35</v>
      </c>
      <c r="K11761" t="s">
        <v>36</v>
      </c>
      <c r="L11761">
        <v>0</v>
      </c>
      <c r="M11761" t="s">
        <v>29</v>
      </c>
      <c r="N11761">
        <v>79876.09</v>
      </c>
      <c r="O11761">
        <v>0.01</v>
      </c>
      <c r="P11761">
        <v>0</v>
      </c>
      <c r="Q11761">
        <v>0.5</v>
      </c>
      <c r="R11761">
        <v>199.69</v>
      </c>
      <c r="S11761">
        <f t="shared" si="1229"/>
        <v>99.844999999999999</v>
      </c>
      <c r="T11761" t="s">
        <v>49</v>
      </c>
      <c r="U11761">
        <v>0</v>
      </c>
      <c r="V11761" t="s">
        <v>31</v>
      </c>
    </row>
    <row r="11762" spans="1:24" x14ac:dyDescent="0.25">
      <c r="A11762" s="1">
        <v>46117</v>
      </c>
      <c r="B11762" t="s">
        <v>21</v>
      </c>
      <c r="C11762" t="s">
        <v>22</v>
      </c>
      <c r="D11762" t="s">
        <v>3509</v>
      </c>
      <c r="E11762" t="s">
        <v>3510</v>
      </c>
      <c r="F11762">
        <v>513537</v>
      </c>
      <c r="G11762" t="s">
        <v>372</v>
      </c>
      <c r="H11762" t="s">
        <v>26</v>
      </c>
      <c r="I11762">
        <v>1</v>
      </c>
      <c r="J11762" t="s">
        <v>35</v>
      </c>
      <c r="K11762" t="s">
        <v>36</v>
      </c>
      <c r="L11762">
        <v>0</v>
      </c>
      <c r="M11762" t="s">
        <v>29</v>
      </c>
      <c r="N11762">
        <v>6004.62</v>
      </c>
      <c r="O11762">
        <v>0.01</v>
      </c>
      <c r="P11762">
        <v>0</v>
      </c>
      <c r="Q11762">
        <v>0.5</v>
      </c>
      <c r="R11762">
        <v>15.01</v>
      </c>
      <c r="S11762">
        <f t="shared" si="1229"/>
        <v>7.5049999999999999</v>
      </c>
      <c r="T11762" t="s">
        <v>49</v>
      </c>
      <c r="U11762" t="s">
        <v>373</v>
      </c>
      <c r="V11762" t="s">
        <v>31</v>
      </c>
    </row>
    <row r="11763" spans="1:24" x14ac:dyDescent="0.25">
      <c r="A11763" s="1">
        <v>46117</v>
      </c>
      <c r="B11763" t="s">
        <v>21</v>
      </c>
      <c r="C11763" t="s">
        <v>22</v>
      </c>
      <c r="D11763" t="s">
        <v>3511</v>
      </c>
      <c r="E11763" t="s">
        <v>3512</v>
      </c>
      <c r="F11763">
        <v>513666</v>
      </c>
      <c r="G11763" t="s">
        <v>1033</v>
      </c>
      <c r="H11763" t="s">
        <v>26</v>
      </c>
      <c r="I11763">
        <v>1</v>
      </c>
      <c r="J11763" t="s">
        <v>35</v>
      </c>
      <c r="K11763" t="s">
        <v>36</v>
      </c>
      <c r="L11763">
        <v>0</v>
      </c>
      <c r="M11763" t="s">
        <v>29</v>
      </c>
      <c r="N11763">
        <v>953.44</v>
      </c>
      <c r="O11763">
        <v>0.01</v>
      </c>
      <c r="P11763">
        <v>0</v>
      </c>
      <c r="Q11763">
        <v>0.5</v>
      </c>
      <c r="R11763">
        <v>2.38</v>
      </c>
      <c r="S11763">
        <f t="shared" si="1229"/>
        <v>1.19</v>
      </c>
      <c r="T11763" t="s">
        <v>49</v>
      </c>
      <c r="U11763" t="s">
        <v>1034</v>
      </c>
      <c r="V11763" t="s">
        <v>31</v>
      </c>
    </row>
    <row r="11764" spans="1:24" x14ac:dyDescent="0.25">
      <c r="A11764" s="1">
        <v>46117</v>
      </c>
      <c r="B11764" t="s">
        <v>21</v>
      </c>
      <c r="C11764" t="s">
        <v>22</v>
      </c>
      <c r="D11764" t="s">
        <v>3513</v>
      </c>
      <c r="E11764" t="s">
        <v>3514</v>
      </c>
      <c r="F11764">
        <v>562954</v>
      </c>
      <c r="G11764" t="s">
        <v>499</v>
      </c>
      <c r="H11764" t="s">
        <v>26</v>
      </c>
      <c r="I11764">
        <v>1</v>
      </c>
      <c r="J11764" t="s">
        <v>35</v>
      </c>
      <c r="K11764" t="s">
        <v>36</v>
      </c>
      <c r="L11764">
        <v>0</v>
      </c>
      <c r="M11764" t="s">
        <v>29</v>
      </c>
      <c r="N11764">
        <v>450.41</v>
      </c>
      <c r="O11764">
        <v>0.01</v>
      </c>
      <c r="P11764">
        <v>0</v>
      </c>
      <c r="Q11764">
        <v>0.5</v>
      </c>
      <c r="R11764">
        <v>1.1299999999999999</v>
      </c>
      <c r="S11764">
        <f t="shared" si="1229"/>
        <v>0.56499999999999995</v>
      </c>
      <c r="T11764" t="s">
        <v>30</v>
      </c>
      <c r="U11764">
        <v>0</v>
      </c>
      <c r="V11764" t="s">
        <v>31</v>
      </c>
    </row>
    <row r="11765" spans="1:24" x14ac:dyDescent="0.25">
      <c r="A11765" s="1">
        <v>46117</v>
      </c>
      <c r="B11765" t="s">
        <v>21</v>
      </c>
      <c r="C11765" t="s">
        <v>22</v>
      </c>
      <c r="D11765" t="s">
        <v>3515</v>
      </c>
      <c r="E11765" t="s">
        <v>3516</v>
      </c>
      <c r="F11765">
        <v>513666</v>
      </c>
      <c r="G11765" t="s">
        <v>1033</v>
      </c>
      <c r="H11765" t="s">
        <v>26</v>
      </c>
      <c r="I11765">
        <v>1</v>
      </c>
      <c r="J11765" t="s">
        <v>35</v>
      </c>
      <c r="K11765" t="s">
        <v>36</v>
      </c>
      <c r="L11765">
        <v>0</v>
      </c>
      <c r="M11765" t="s">
        <v>29</v>
      </c>
      <c r="N11765">
        <v>16992.669999999998</v>
      </c>
      <c r="O11765">
        <v>0.01</v>
      </c>
      <c r="P11765">
        <v>0</v>
      </c>
      <c r="Q11765">
        <v>0.5</v>
      </c>
      <c r="R11765">
        <v>42.48</v>
      </c>
      <c r="S11765">
        <f t="shared" si="1229"/>
        <v>21.24</v>
      </c>
      <c r="T11765" t="s">
        <v>49</v>
      </c>
      <c r="U11765" t="s">
        <v>1034</v>
      </c>
      <c r="V11765" t="s">
        <v>31</v>
      </c>
    </row>
    <row r="11766" spans="1:24" x14ac:dyDescent="0.25">
      <c r="A11766" s="1">
        <v>46117</v>
      </c>
      <c r="B11766" t="s">
        <v>21</v>
      </c>
      <c r="C11766" t="s">
        <v>22</v>
      </c>
      <c r="D11766" t="s">
        <v>3517</v>
      </c>
      <c r="E11766" t="s">
        <v>3518</v>
      </c>
      <c r="F11766">
        <v>513356</v>
      </c>
      <c r="G11766" t="s">
        <v>25</v>
      </c>
      <c r="H11766" t="s">
        <v>26</v>
      </c>
      <c r="I11766">
        <v>1</v>
      </c>
      <c r="J11766" t="s">
        <v>35</v>
      </c>
      <c r="K11766" t="s">
        <v>36</v>
      </c>
      <c r="L11766">
        <v>0</v>
      </c>
      <c r="M11766" t="s">
        <v>29</v>
      </c>
      <c r="N11766">
        <v>30379.93</v>
      </c>
      <c r="O11766">
        <v>0.01</v>
      </c>
      <c r="P11766">
        <v>0</v>
      </c>
      <c r="Q11766">
        <v>0.5</v>
      </c>
      <c r="R11766">
        <v>75.95</v>
      </c>
      <c r="S11766">
        <f t="shared" si="1229"/>
        <v>37.975000000000001</v>
      </c>
      <c r="T11766" t="s">
        <v>30</v>
      </c>
      <c r="U11766">
        <v>0</v>
      </c>
      <c r="V11766" t="s">
        <v>31</v>
      </c>
    </row>
    <row r="11767" spans="1:24" x14ac:dyDescent="0.25">
      <c r="A11767" s="1">
        <v>46029</v>
      </c>
      <c r="B11767" t="s">
        <v>21</v>
      </c>
      <c r="C11767" t="s">
        <v>22</v>
      </c>
      <c r="D11767" t="s">
        <v>8976</v>
      </c>
      <c r="E11767" t="s">
        <v>8977</v>
      </c>
      <c r="F11767">
        <v>515112</v>
      </c>
      <c r="G11767" t="s">
        <v>1012</v>
      </c>
      <c r="H11767" t="s">
        <v>44</v>
      </c>
      <c r="I11767">
        <v>2</v>
      </c>
      <c r="J11767" t="s">
        <v>95</v>
      </c>
      <c r="K11767" t="s">
        <v>994</v>
      </c>
      <c r="L11767">
        <v>0</v>
      </c>
      <c r="M11767" t="s">
        <v>29</v>
      </c>
      <c r="N11767">
        <v>13760.94</v>
      </c>
      <c r="O11767">
        <v>0.01</v>
      </c>
      <c r="P11767">
        <v>0</v>
      </c>
      <c r="R11767">
        <v>34.4</v>
      </c>
      <c r="T11767" t="s">
        <v>41</v>
      </c>
      <c r="U11767" t="s">
        <v>553</v>
      </c>
      <c r="V11767" t="s">
        <v>43</v>
      </c>
      <c r="W11767" t="s">
        <v>995</v>
      </c>
      <c r="X11767" t="s">
        <v>9666</v>
      </c>
    </row>
    <row r="11768" spans="1:24" x14ac:dyDescent="0.25">
      <c r="A11768" s="1">
        <v>46117</v>
      </c>
      <c r="B11768" t="s">
        <v>21</v>
      </c>
      <c r="C11768" t="s">
        <v>22</v>
      </c>
      <c r="D11768" t="s">
        <v>3519</v>
      </c>
      <c r="E11768" t="s">
        <v>3520</v>
      </c>
      <c r="F11768">
        <v>563857</v>
      </c>
      <c r="G11768" t="s">
        <v>428</v>
      </c>
      <c r="H11768" t="s">
        <v>26</v>
      </c>
      <c r="I11768">
        <v>1</v>
      </c>
      <c r="J11768" t="s">
        <v>35</v>
      </c>
      <c r="K11768" t="s">
        <v>36</v>
      </c>
      <c r="L11768">
        <v>0</v>
      </c>
      <c r="M11768" t="s">
        <v>29</v>
      </c>
      <c r="N11768">
        <v>23558.79</v>
      </c>
      <c r="O11768">
        <v>0.01</v>
      </c>
      <c r="P11768">
        <v>0</v>
      </c>
      <c r="Q11768">
        <v>0.5</v>
      </c>
      <c r="R11768">
        <v>58.9</v>
      </c>
      <c r="S11768">
        <f t="shared" ref="S11768:S11829" si="1230">Q11768*R11768</f>
        <v>29.45</v>
      </c>
      <c r="T11768" t="s">
        <v>49</v>
      </c>
      <c r="U11768" t="s">
        <v>429</v>
      </c>
      <c r="V11768" t="s">
        <v>31</v>
      </c>
    </row>
    <row r="11769" spans="1:24" x14ac:dyDescent="0.25">
      <c r="A11769" s="1">
        <v>46117</v>
      </c>
      <c r="B11769" t="s">
        <v>21</v>
      </c>
      <c r="C11769" t="s">
        <v>22</v>
      </c>
      <c r="D11769" t="s">
        <v>3521</v>
      </c>
      <c r="E11769" t="s">
        <v>3522</v>
      </c>
      <c r="F11769">
        <v>513666</v>
      </c>
      <c r="G11769" t="s">
        <v>1033</v>
      </c>
      <c r="H11769" t="s">
        <v>26</v>
      </c>
      <c r="I11769">
        <v>1</v>
      </c>
      <c r="J11769" t="s">
        <v>35</v>
      </c>
      <c r="K11769" t="s">
        <v>36</v>
      </c>
      <c r="L11769">
        <v>0</v>
      </c>
      <c r="M11769" t="s">
        <v>29</v>
      </c>
      <c r="N11769">
        <v>46501.8</v>
      </c>
      <c r="O11769">
        <v>0.01</v>
      </c>
      <c r="P11769">
        <v>0</v>
      </c>
      <c r="Q11769">
        <v>0.5</v>
      </c>
      <c r="R11769">
        <v>116.25</v>
      </c>
      <c r="S11769">
        <f t="shared" si="1230"/>
        <v>58.125</v>
      </c>
      <c r="T11769" t="s">
        <v>49</v>
      </c>
      <c r="U11769" t="s">
        <v>1034</v>
      </c>
      <c r="V11769" t="s">
        <v>31</v>
      </c>
    </row>
    <row r="11770" spans="1:24" x14ac:dyDescent="0.25">
      <c r="A11770" s="1">
        <v>46117</v>
      </c>
      <c r="B11770" t="s">
        <v>21</v>
      </c>
      <c r="C11770" t="s">
        <v>22</v>
      </c>
      <c r="D11770" t="s">
        <v>3523</v>
      </c>
      <c r="E11770" t="s">
        <v>3524</v>
      </c>
      <c r="F11770">
        <v>563857</v>
      </c>
      <c r="G11770" t="s">
        <v>428</v>
      </c>
      <c r="H11770" t="s">
        <v>26</v>
      </c>
      <c r="I11770">
        <v>1</v>
      </c>
      <c r="J11770" t="s">
        <v>35</v>
      </c>
      <c r="K11770" t="s">
        <v>36</v>
      </c>
      <c r="L11770">
        <v>0</v>
      </c>
      <c r="M11770" t="s">
        <v>29</v>
      </c>
      <c r="N11770">
        <v>6571.21</v>
      </c>
      <c r="O11770">
        <v>0.01</v>
      </c>
      <c r="P11770">
        <v>0</v>
      </c>
      <c r="Q11770">
        <v>0.5</v>
      </c>
      <c r="R11770">
        <v>16.43</v>
      </c>
      <c r="S11770">
        <f t="shared" si="1230"/>
        <v>8.2149999999999999</v>
      </c>
      <c r="T11770" t="s">
        <v>49</v>
      </c>
      <c r="U11770" t="s">
        <v>429</v>
      </c>
      <c r="V11770" t="s">
        <v>31</v>
      </c>
    </row>
    <row r="11771" spans="1:24" x14ac:dyDescent="0.25">
      <c r="A11771" s="1">
        <v>46117</v>
      </c>
      <c r="B11771" t="s">
        <v>21</v>
      </c>
      <c r="C11771" t="s">
        <v>22</v>
      </c>
      <c r="D11771" t="s">
        <v>3525</v>
      </c>
      <c r="E11771" t="s">
        <v>3526</v>
      </c>
      <c r="F11771">
        <v>563857</v>
      </c>
      <c r="G11771" t="s">
        <v>428</v>
      </c>
      <c r="H11771" t="s">
        <v>26</v>
      </c>
      <c r="I11771">
        <v>1</v>
      </c>
      <c r="J11771" t="s">
        <v>35</v>
      </c>
      <c r="K11771" t="s">
        <v>36</v>
      </c>
      <c r="L11771">
        <v>0</v>
      </c>
      <c r="M11771" t="s">
        <v>29</v>
      </c>
      <c r="N11771">
        <v>62214.16</v>
      </c>
      <c r="O11771">
        <v>0.01</v>
      </c>
      <c r="P11771">
        <v>0</v>
      </c>
      <c r="Q11771">
        <v>0.5</v>
      </c>
      <c r="R11771">
        <v>155.54</v>
      </c>
      <c r="S11771">
        <f t="shared" si="1230"/>
        <v>77.77</v>
      </c>
      <c r="T11771" t="s">
        <v>49</v>
      </c>
      <c r="U11771" t="s">
        <v>429</v>
      </c>
      <c r="V11771" t="s">
        <v>31</v>
      </c>
    </row>
    <row r="11772" spans="1:24" x14ac:dyDescent="0.25">
      <c r="A11772" s="1">
        <v>46117</v>
      </c>
      <c r="B11772" t="s">
        <v>21</v>
      </c>
      <c r="C11772" t="s">
        <v>22</v>
      </c>
      <c r="D11772" t="s">
        <v>3527</v>
      </c>
      <c r="E11772" t="s">
        <v>3528</v>
      </c>
      <c r="F11772">
        <v>513356</v>
      </c>
      <c r="G11772" t="s">
        <v>25</v>
      </c>
      <c r="H11772" t="s">
        <v>26</v>
      </c>
      <c r="I11772">
        <v>1</v>
      </c>
      <c r="J11772" t="s">
        <v>35</v>
      </c>
      <c r="K11772" t="s">
        <v>36</v>
      </c>
      <c r="L11772">
        <v>0</v>
      </c>
      <c r="M11772" t="s">
        <v>29</v>
      </c>
      <c r="N11772">
        <v>62251.56</v>
      </c>
      <c r="O11772">
        <v>0.01</v>
      </c>
      <c r="P11772">
        <v>0</v>
      </c>
      <c r="Q11772">
        <v>0.5</v>
      </c>
      <c r="R11772">
        <v>155.63</v>
      </c>
      <c r="S11772">
        <f t="shared" si="1230"/>
        <v>77.814999999999998</v>
      </c>
      <c r="T11772" t="s">
        <v>30</v>
      </c>
      <c r="U11772">
        <v>0</v>
      </c>
      <c r="V11772" t="s">
        <v>31</v>
      </c>
    </row>
    <row r="11773" spans="1:24" x14ac:dyDescent="0.25">
      <c r="A11773" s="1">
        <v>46117</v>
      </c>
      <c r="B11773" t="s">
        <v>21</v>
      </c>
      <c r="C11773" t="s">
        <v>22</v>
      </c>
      <c r="D11773" t="s">
        <v>3529</v>
      </c>
      <c r="E11773" t="s">
        <v>3530</v>
      </c>
      <c r="F11773">
        <v>512983</v>
      </c>
      <c r="G11773" t="s">
        <v>3531</v>
      </c>
      <c r="H11773" t="s">
        <v>26</v>
      </c>
      <c r="I11773">
        <v>1</v>
      </c>
      <c r="J11773" t="s">
        <v>35</v>
      </c>
      <c r="K11773" t="s">
        <v>36</v>
      </c>
      <c r="L11773">
        <v>0</v>
      </c>
      <c r="M11773" t="s">
        <v>29</v>
      </c>
      <c r="N11773">
        <v>77347.45</v>
      </c>
      <c r="O11773">
        <v>0.01</v>
      </c>
      <c r="P11773">
        <v>0</v>
      </c>
      <c r="Q11773">
        <v>0.5</v>
      </c>
      <c r="R11773">
        <v>193.37</v>
      </c>
      <c r="S11773">
        <f t="shared" si="1230"/>
        <v>96.685000000000002</v>
      </c>
      <c r="T11773" t="s">
        <v>49</v>
      </c>
      <c r="U11773">
        <v>0</v>
      </c>
      <c r="V11773" t="s">
        <v>31</v>
      </c>
    </row>
    <row r="11774" spans="1:24" x14ac:dyDescent="0.25">
      <c r="A11774" s="1">
        <v>46117</v>
      </c>
      <c r="B11774" t="s">
        <v>21</v>
      </c>
      <c r="C11774" t="s">
        <v>22</v>
      </c>
      <c r="D11774" t="s">
        <v>3532</v>
      </c>
      <c r="E11774" t="s">
        <v>3533</v>
      </c>
      <c r="F11774">
        <v>513666</v>
      </c>
      <c r="G11774" t="s">
        <v>1033</v>
      </c>
      <c r="H11774" t="s">
        <v>26</v>
      </c>
      <c r="I11774">
        <v>1</v>
      </c>
      <c r="J11774" t="s">
        <v>35</v>
      </c>
      <c r="K11774" t="s">
        <v>36</v>
      </c>
      <c r="L11774">
        <v>0</v>
      </c>
      <c r="M11774" t="s">
        <v>29</v>
      </c>
      <c r="N11774">
        <v>44449.48</v>
      </c>
      <c r="O11774">
        <v>0.01</v>
      </c>
      <c r="P11774">
        <v>0</v>
      </c>
      <c r="Q11774">
        <v>0.5</v>
      </c>
      <c r="R11774">
        <v>111.12</v>
      </c>
      <c r="S11774">
        <f t="shared" si="1230"/>
        <v>55.56</v>
      </c>
      <c r="T11774" t="s">
        <v>49</v>
      </c>
      <c r="U11774" t="s">
        <v>1034</v>
      </c>
      <c r="V11774" t="s">
        <v>31</v>
      </c>
    </row>
    <row r="11775" spans="1:24" x14ac:dyDescent="0.25">
      <c r="A11775" s="1">
        <v>46117</v>
      </c>
      <c r="B11775" t="s">
        <v>21</v>
      </c>
      <c r="C11775" t="s">
        <v>22</v>
      </c>
      <c r="D11775" t="s">
        <v>3534</v>
      </c>
      <c r="E11775" t="s">
        <v>3535</v>
      </c>
      <c r="F11775">
        <v>513356</v>
      </c>
      <c r="G11775" t="s">
        <v>25</v>
      </c>
      <c r="H11775" t="s">
        <v>26</v>
      </c>
      <c r="I11775">
        <v>1</v>
      </c>
      <c r="J11775" t="s">
        <v>35</v>
      </c>
      <c r="K11775" t="s">
        <v>36</v>
      </c>
      <c r="L11775">
        <v>0</v>
      </c>
      <c r="M11775" t="s">
        <v>29</v>
      </c>
      <c r="N11775">
        <v>30112.22</v>
      </c>
      <c r="O11775">
        <v>0.01</v>
      </c>
      <c r="P11775">
        <v>0</v>
      </c>
      <c r="Q11775">
        <v>0.5</v>
      </c>
      <c r="R11775">
        <v>75.28</v>
      </c>
      <c r="S11775">
        <f t="shared" si="1230"/>
        <v>37.64</v>
      </c>
      <c r="T11775" t="s">
        <v>30</v>
      </c>
      <c r="U11775">
        <v>0</v>
      </c>
      <c r="V11775" t="s">
        <v>31</v>
      </c>
    </row>
    <row r="11776" spans="1:24" x14ac:dyDescent="0.25">
      <c r="A11776" s="1">
        <v>46117</v>
      </c>
      <c r="B11776" t="s">
        <v>21</v>
      </c>
      <c r="C11776" t="s">
        <v>22</v>
      </c>
      <c r="D11776" t="s">
        <v>3536</v>
      </c>
      <c r="E11776" t="s">
        <v>1001</v>
      </c>
      <c r="F11776">
        <v>513920</v>
      </c>
      <c r="G11776" t="s">
        <v>3537</v>
      </c>
      <c r="H11776" t="s">
        <v>26</v>
      </c>
      <c r="I11776">
        <v>1</v>
      </c>
      <c r="J11776" t="s">
        <v>35</v>
      </c>
      <c r="K11776" t="s">
        <v>36</v>
      </c>
      <c r="L11776">
        <v>0</v>
      </c>
      <c r="M11776" t="s">
        <v>29</v>
      </c>
      <c r="N11776">
        <v>86587.54</v>
      </c>
      <c r="O11776">
        <v>0.01</v>
      </c>
      <c r="P11776">
        <v>0</v>
      </c>
      <c r="Q11776">
        <v>0.5</v>
      </c>
      <c r="R11776">
        <v>216.47</v>
      </c>
      <c r="S11776">
        <f t="shared" si="1230"/>
        <v>108.235</v>
      </c>
      <c r="T11776" t="s">
        <v>49</v>
      </c>
      <c r="U11776">
        <v>0</v>
      </c>
      <c r="V11776" t="s">
        <v>50</v>
      </c>
    </row>
    <row r="11777" spans="1:22" x14ac:dyDescent="0.25">
      <c r="A11777" s="1">
        <v>46117</v>
      </c>
      <c r="B11777" t="s">
        <v>21</v>
      </c>
      <c r="C11777" t="s">
        <v>22</v>
      </c>
      <c r="D11777" t="s">
        <v>3540</v>
      </c>
      <c r="E11777" t="s">
        <v>3541</v>
      </c>
      <c r="F11777">
        <v>513666</v>
      </c>
      <c r="G11777" t="s">
        <v>1033</v>
      </c>
      <c r="H11777" t="s">
        <v>26</v>
      </c>
      <c r="I11777">
        <v>1</v>
      </c>
      <c r="J11777" t="s">
        <v>35</v>
      </c>
      <c r="K11777" t="s">
        <v>36</v>
      </c>
      <c r="L11777">
        <v>0</v>
      </c>
      <c r="M11777" t="s">
        <v>29</v>
      </c>
      <c r="N11777">
        <v>46653.24</v>
      </c>
      <c r="O11777">
        <v>0.01</v>
      </c>
      <c r="P11777">
        <v>0</v>
      </c>
      <c r="Q11777">
        <v>0.5</v>
      </c>
      <c r="R11777">
        <v>116.63</v>
      </c>
      <c r="S11777">
        <f t="shared" si="1230"/>
        <v>58.314999999999998</v>
      </c>
      <c r="T11777" t="s">
        <v>49</v>
      </c>
      <c r="U11777" t="s">
        <v>1034</v>
      </c>
      <c r="V11777" t="s">
        <v>31</v>
      </c>
    </row>
    <row r="11778" spans="1:22" x14ac:dyDescent="0.25">
      <c r="A11778" s="1">
        <v>46029</v>
      </c>
      <c r="B11778" t="s">
        <v>21</v>
      </c>
      <c r="C11778" t="s">
        <v>22</v>
      </c>
      <c r="D11778" t="s">
        <v>8978</v>
      </c>
      <c r="E11778" t="s">
        <v>8979</v>
      </c>
      <c r="F11778">
        <v>513537</v>
      </c>
      <c r="G11778" t="s">
        <v>372</v>
      </c>
      <c r="H11778" t="s">
        <v>44</v>
      </c>
      <c r="I11778">
        <v>2</v>
      </c>
      <c r="J11778" t="s">
        <v>95</v>
      </c>
      <c r="K11778" t="s">
        <v>109</v>
      </c>
      <c r="L11778">
        <v>0</v>
      </c>
      <c r="M11778" t="s">
        <v>29</v>
      </c>
      <c r="N11778">
        <v>3353.82</v>
      </c>
      <c r="O11778">
        <v>0.01</v>
      </c>
      <c r="P11778">
        <v>0</v>
      </c>
      <c r="Q11778">
        <v>0.5</v>
      </c>
      <c r="R11778">
        <v>8.3800000000000008</v>
      </c>
      <c r="S11778">
        <f>Q11778*R11778/2</f>
        <v>2.0950000000000002</v>
      </c>
      <c r="T11778" t="s">
        <v>49</v>
      </c>
      <c r="U11778" t="s">
        <v>373</v>
      </c>
      <c r="V11778" t="s">
        <v>31</v>
      </c>
    </row>
    <row r="11779" spans="1:22" x14ac:dyDescent="0.25">
      <c r="A11779" s="1">
        <v>46117</v>
      </c>
      <c r="B11779" t="s">
        <v>21</v>
      </c>
      <c r="C11779" t="s">
        <v>22</v>
      </c>
      <c r="D11779" t="s">
        <v>3542</v>
      </c>
      <c r="E11779" t="s">
        <v>3543</v>
      </c>
      <c r="F11779">
        <v>513356</v>
      </c>
      <c r="G11779" t="s">
        <v>25</v>
      </c>
      <c r="H11779" t="s">
        <v>26</v>
      </c>
      <c r="I11779">
        <v>1</v>
      </c>
      <c r="J11779" t="s">
        <v>35</v>
      </c>
      <c r="K11779" t="s">
        <v>36</v>
      </c>
      <c r="L11779">
        <v>0</v>
      </c>
      <c r="M11779" t="s">
        <v>29</v>
      </c>
      <c r="N11779">
        <v>61709.55</v>
      </c>
      <c r="O11779">
        <v>0.01</v>
      </c>
      <c r="P11779">
        <v>0</v>
      </c>
      <c r="Q11779">
        <v>0.5</v>
      </c>
      <c r="R11779">
        <v>154.27000000000001</v>
      </c>
      <c r="S11779">
        <f t="shared" si="1230"/>
        <v>77.135000000000005</v>
      </c>
      <c r="T11779" t="s">
        <v>30</v>
      </c>
      <c r="U11779">
        <v>0</v>
      </c>
      <c r="V11779" t="s">
        <v>31</v>
      </c>
    </row>
    <row r="11780" spans="1:22" x14ac:dyDescent="0.25">
      <c r="A11780" s="1">
        <v>46117</v>
      </c>
      <c r="B11780" t="s">
        <v>21</v>
      </c>
      <c r="C11780" t="s">
        <v>22</v>
      </c>
      <c r="D11780" t="s">
        <v>3544</v>
      </c>
      <c r="E11780" t="s">
        <v>3545</v>
      </c>
      <c r="F11780">
        <v>513537</v>
      </c>
      <c r="G11780" t="s">
        <v>372</v>
      </c>
      <c r="H11780" t="s">
        <v>26</v>
      </c>
      <c r="I11780">
        <v>1</v>
      </c>
      <c r="J11780" t="s">
        <v>35</v>
      </c>
      <c r="K11780" t="s">
        <v>36</v>
      </c>
      <c r="L11780">
        <v>0</v>
      </c>
      <c r="M11780" t="s">
        <v>29</v>
      </c>
      <c r="N11780">
        <v>14324.03</v>
      </c>
      <c r="O11780">
        <v>0.01</v>
      </c>
      <c r="P11780">
        <v>0</v>
      </c>
      <c r="Q11780">
        <v>0.5</v>
      </c>
      <c r="R11780">
        <v>35.81</v>
      </c>
      <c r="S11780">
        <f t="shared" si="1230"/>
        <v>17.905000000000001</v>
      </c>
      <c r="T11780" t="s">
        <v>49</v>
      </c>
      <c r="U11780" t="s">
        <v>373</v>
      </c>
      <c r="V11780" t="s">
        <v>31</v>
      </c>
    </row>
    <row r="11781" spans="1:22" x14ac:dyDescent="0.25">
      <c r="A11781" s="1">
        <v>46117</v>
      </c>
      <c r="B11781" t="s">
        <v>21</v>
      </c>
      <c r="C11781" t="s">
        <v>22</v>
      </c>
      <c r="D11781" t="s">
        <v>3546</v>
      </c>
      <c r="E11781" t="s">
        <v>3547</v>
      </c>
      <c r="F11781">
        <v>513720</v>
      </c>
      <c r="G11781" t="s">
        <v>1001</v>
      </c>
      <c r="H11781" t="s">
        <v>26</v>
      </c>
      <c r="I11781">
        <v>1</v>
      </c>
      <c r="J11781" t="s">
        <v>35</v>
      </c>
      <c r="K11781" t="s">
        <v>36</v>
      </c>
      <c r="L11781">
        <v>0</v>
      </c>
      <c r="M11781" t="s">
        <v>29</v>
      </c>
      <c r="N11781">
        <v>273092.65999999997</v>
      </c>
      <c r="O11781">
        <v>0.01</v>
      </c>
      <c r="P11781">
        <v>0</v>
      </c>
      <c r="Q11781">
        <v>0.5</v>
      </c>
      <c r="R11781">
        <v>682.73</v>
      </c>
      <c r="S11781">
        <f t="shared" si="1230"/>
        <v>341.36500000000001</v>
      </c>
      <c r="T11781" t="s">
        <v>49</v>
      </c>
      <c r="U11781">
        <v>0</v>
      </c>
      <c r="V11781" t="s">
        <v>31</v>
      </c>
    </row>
    <row r="11782" spans="1:22" x14ac:dyDescent="0.25">
      <c r="A11782" s="1">
        <v>46117</v>
      </c>
      <c r="B11782" t="s">
        <v>21</v>
      </c>
      <c r="C11782" t="s">
        <v>22</v>
      </c>
      <c r="D11782" t="s">
        <v>3548</v>
      </c>
      <c r="E11782" t="s">
        <v>3434</v>
      </c>
      <c r="F11782">
        <v>513537</v>
      </c>
      <c r="G11782" t="s">
        <v>372</v>
      </c>
      <c r="H11782" t="s">
        <v>26</v>
      </c>
      <c r="I11782">
        <v>1</v>
      </c>
      <c r="J11782" t="s">
        <v>35</v>
      </c>
      <c r="K11782" t="s">
        <v>36</v>
      </c>
      <c r="L11782">
        <v>0</v>
      </c>
      <c r="M11782" t="s">
        <v>29</v>
      </c>
      <c r="N11782">
        <v>3959.52</v>
      </c>
      <c r="O11782">
        <v>0.01</v>
      </c>
      <c r="P11782">
        <v>0</v>
      </c>
      <c r="Q11782">
        <v>0.5</v>
      </c>
      <c r="R11782">
        <v>9.9</v>
      </c>
      <c r="S11782">
        <f t="shared" si="1230"/>
        <v>4.95</v>
      </c>
      <c r="T11782" t="s">
        <v>49</v>
      </c>
      <c r="U11782" t="s">
        <v>373</v>
      </c>
      <c r="V11782" t="s">
        <v>31</v>
      </c>
    </row>
    <row r="11783" spans="1:22" x14ac:dyDescent="0.25">
      <c r="A11783" s="1">
        <v>46117</v>
      </c>
      <c r="B11783" t="s">
        <v>21</v>
      </c>
      <c r="C11783" t="s">
        <v>22</v>
      </c>
      <c r="D11783" t="s">
        <v>3551</v>
      </c>
      <c r="E11783" t="s">
        <v>3552</v>
      </c>
      <c r="F11783">
        <v>575103</v>
      </c>
      <c r="G11783" t="s">
        <v>455</v>
      </c>
      <c r="H11783" t="s">
        <v>26</v>
      </c>
      <c r="I11783">
        <v>1</v>
      </c>
      <c r="J11783" t="s">
        <v>35</v>
      </c>
      <c r="K11783" t="s">
        <v>36</v>
      </c>
      <c r="L11783">
        <v>0</v>
      </c>
      <c r="M11783" t="s">
        <v>29</v>
      </c>
      <c r="N11783">
        <v>278713.59999999998</v>
      </c>
      <c r="O11783">
        <v>0.01</v>
      </c>
      <c r="P11783">
        <v>0</v>
      </c>
      <c r="Q11783">
        <v>0.5</v>
      </c>
      <c r="R11783">
        <v>696.78</v>
      </c>
      <c r="S11783">
        <f t="shared" si="1230"/>
        <v>348.39</v>
      </c>
      <c r="T11783" t="s">
        <v>49</v>
      </c>
      <c r="U11783">
        <v>0</v>
      </c>
      <c r="V11783" t="s">
        <v>31</v>
      </c>
    </row>
    <row r="11784" spans="1:22" x14ac:dyDescent="0.25">
      <c r="A11784" s="1">
        <v>46117</v>
      </c>
      <c r="B11784" t="s">
        <v>21</v>
      </c>
      <c r="C11784" t="s">
        <v>22</v>
      </c>
      <c r="D11784" t="s">
        <v>3553</v>
      </c>
      <c r="E11784" t="s">
        <v>3554</v>
      </c>
      <c r="F11784">
        <v>513356</v>
      </c>
      <c r="G11784" t="s">
        <v>25</v>
      </c>
      <c r="H11784" t="s">
        <v>26</v>
      </c>
      <c r="I11784">
        <v>1</v>
      </c>
      <c r="J11784" t="s">
        <v>35</v>
      </c>
      <c r="K11784" t="s">
        <v>36</v>
      </c>
      <c r="L11784">
        <v>0</v>
      </c>
      <c r="M11784" t="s">
        <v>29</v>
      </c>
      <c r="N11784">
        <v>69741.119999999995</v>
      </c>
      <c r="O11784">
        <v>0.01</v>
      </c>
      <c r="P11784">
        <v>0</v>
      </c>
      <c r="Q11784">
        <v>0.5</v>
      </c>
      <c r="R11784">
        <v>174.35</v>
      </c>
      <c r="S11784">
        <f t="shared" si="1230"/>
        <v>87.174999999999997</v>
      </c>
      <c r="T11784" t="s">
        <v>30</v>
      </c>
      <c r="U11784">
        <v>0</v>
      </c>
      <c r="V11784" t="s">
        <v>31</v>
      </c>
    </row>
    <row r="11785" spans="1:22" x14ac:dyDescent="0.25">
      <c r="A11785" s="1">
        <v>46117</v>
      </c>
      <c r="B11785" t="s">
        <v>21</v>
      </c>
      <c r="C11785" t="s">
        <v>22</v>
      </c>
      <c r="D11785" t="s">
        <v>3555</v>
      </c>
      <c r="E11785" t="s">
        <v>3556</v>
      </c>
      <c r="F11785">
        <v>513666</v>
      </c>
      <c r="G11785" t="s">
        <v>1033</v>
      </c>
      <c r="H11785" t="s">
        <v>26</v>
      </c>
      <c r="I11785">
        <v>1</v>
      </c>
      <c r="J11785" t="s">
        <v>35</v>
      </c>
      <c r="K11785" t="s">
        <v>36</v>
      </c>
      <c r="L11785">
        <v>0</v>
      </c>
      <c r="M11785" t="s">
        <v>29</v>
      </c>
      <c r="N11785">
        <v>78193.100000000006</v>
      </c>
      <c r="O11785">
        <v>0.01</v>
      </c>
      <c r="P11785">
        <v>0</v>
      </c>
      <c r="Q11785">
        <v>0.5</v>
      </c>
      <c r="R11785">
        <v>195.48</v>
      </c>
      <c r="S11785">
        <f t="shared" si="1230"/>
        <v>97.74</v>
      </c>
      <c r="T11785" t="s">
        <v>49</v>
      </c>
      <c r="U11785" t="s">
        <v>1034</v>
      </c>
      <c r="V11785" t="s">
        <v>31</v>
      </c>
    </row>
    <row r="11786" spans="1:22" x14ac:dyDescent="0.25">
      <c r="A11786" s="1">
        <v>46117</v>
      </c>
      <c r="B11786" t="s">
        <v>21</v>
      </c>
      <c r="C11786" t="s">
        <v>22</v>
      </c>
      <c r="D11786" t="s">
        <v>3557</v>
      </c>
      <c r="E11786" t="s">
        <v>3558</v>
      </c>
      <c r="F11786">
        <v>513356</v>
      </c>
      <c r="G11786" t="s">
        <v>25</v>
      </c>
      <c r="H11786" t="s">
        <v>26</v>
      </c>
      <c r="I11786">
        <v>1</v>
      </c>
      <c r="J11786" t="s">
        <v>35</v>
      </c>
      <c r="K11786" t="s">
        <v>36</v>
      </c>
      <c r="L11786">
        <v>0</v>
      </c>
      <c r="M11786" t="s">
        <v>29</v>
      </c>
      <c r="N11786">
        <v>45842.27</v>
      </c>
      <c r="O11786">
        <v>0.01</v>
      </c>
      <c r="P11786">
        <v>0</v>
      </c>
      <c r="Q11786">
        <v>0.5</v>
      </c>
      <c r="R11786">
        <v>114.61</v>
      </c>
      <c r="S11786">
        <f t="shared" si="1230"/>
        <v>57.305</v>
      </c>
      <c r="T11786" t="s">
        <v>30</v>
      </c>
      <c r="U11786">
        <v>0</v>
      </c>
      <c r="V11786" t="s">
        <v>31</v>
      </c>
    </row>
    <row r="11787" spans="1:22" x14ac:dyDescent="0.25">
      <c r="A11787" s="1">
        <v>46117</v>
      </c>
      <c r="B11787" t="s">
        <v>21</v>
      </c>
      <c r="C11787" t="s">
        <v>22</v>
      </c>
      <c r="D11787" t="s">
        <v>3559</v>
      </c>
      <c r="E11787" t="s">
        <v>3560</v>
      </c>
      <c r="F11787">
        <v>513666</v>
      </c>
      <c r="G11787" t="s">
        <v>1033</v>
      </c>
      <c r="H11787" t="s">
        <v>26</v>
      </c>
      <c r="I11787">
        <v>1</v>
      </c>
      <c r="J11787" t="s">
        <v>35</v>
      </c>
      <c r="K11787" t="s">
        <v>36</v>
      </c>
      <c r="L11787">
        <v>0</v>
      </c>
      <c r="M11787" t="s">
        <v>29</v>
      </c>
      <c r="N11787">
        <v>1824.18</v>
      </c>
      <c r="O11787">
        <v>0.01</v>
      </c>
      <c r="P11787">
        <v>0</v>
      </c>
      <c r="Q11787">
        <v>0.5</v>
      </c>
      <c r="R11787">
        <v>4.5599999999999996</v>
      </c>
      <c r="S11787">
        <f t="shared" si="1230"/>
        <v>2.2799999999999998</v>
      </c>
      <c r="T11787" t="s">
        <v>49</v>
      </c>
      <c r="U11787" t="s">
        <v>1034</v>
      </c>
      <c r="V11787" t="s">
        <v>31</v>
      </c>
    </row>
    <row r="11788" spans="1:22" x14ac:dyDescent="0.25">
      <c r="A11788" s="1">
        <v>46117</v>
      </c>
      <c r="B11788" t="s">
        <v>21</v>
      </c>
      <c r="C11788" t="s">
        <v>22</v>
      </c>
      <c r="D11788" t="s">
        <v>3561</v>
      </c>
      <c r="E11788" t="s">
        <v>3562</v>
      </c>
      <c r="F11788">
        <v>562954</v>
      </c>
      <c r="G11788" t="s">
        <v>499</v>
      </c>
      <c r="H11788" t="s">
        <v>26</v>
      </c>
      <c r="I11788">
        <v>1</v>
      </c>
      <c r="J11788" t="s">
        <v>35</v>
      </c>
      <c r="K11788" t="s">
        <v>36</v>
      </c>
      <c r="L11788">
        <v>0</v>
      </c>
      <c r="M11788" t="s">
        <v>29</v>
      </c>
      <c r="N11788">
        <v>2153.0100000000002</v>
      </c>
      <c r="O11788">
        <v>0.01</v>
      </c>
      <c r="P11788">
        <v>0</v>
      </c>
      <c r="Q11788">
        <v>0.5</v>
      </c>
      <c r="R11788">
        <v>5.38</v>
      </c>
      <c r="S11788">
        <f t="shared" si="1230"/>
        <v>2.69</v>
      </c>
      <c r="T11788" t="s">
        <v>30</v>
      </c>
      <c r="U11788">
        <v>0</v>
      </c>
      <c r="V11788" t="s">
        <v>31</v>
      </c>
    </row>
    <row r="11789" spans="1:22" x14ac:dyDescent="0.25">
      <c r="A11789" s="1">
        <v>46117</v>
      </c>
      <c r="B11789" t="s">
        <v>21</v>
      </c>
      <c r="C11789" t="s">
        <v>22</v>
      </c>
      <c r="D11789" t="s">
        <v>3563</v>
      </c>
      <c r="E11789" t="s">
        <v>3564</v>
      </c>
      <c r="F11789">
        <v>513720</v>
      </c>
      <c r="G11789" t="s">
        <v>1001</v>
      </c>
      <c r="H11789" t="s">
        <v>26</v>
      </c>
      <c r="I11789">
        <v>1</v>
      </c>
      <c r="J11789" t="s">
        <v>35</v>
      </c>
      <c r="K11789" t="s">
        <v>36</v>
      </c>
      <c r="L11789">
        <v>0</v>
      </c>
      <c r="M11789" t="s">
        <v>29</v>
      </c>
      <c r="N11789">
        <v>200487.1</v>
      </c>
      <c r="O11789">
        <v>0.01</v>
      </c>
      <c r="P11789">
        <v>0</v>
      </c>
      <c r="Q11789">
        <v>0.5</v>
      </c>
      <c r="R11789">
        <v>501.22</v>
      </c>
      <c r="S11789">
        <f t="shared" si="1230"/>
        <v>250.61</v>
      </c>
      <c r="T11789" t="s">
        <v>49</v>
      </c>
      <c r="U11789">
        <v>0</v>
      </c>
      <c r="V11789" t="s">
        <v>31</v>
      </c>
    </row>
    <row r="11790" spans="1:22" x14ac:dyDescent="0.25">
      <c r="A11790" s="1">
        <v>46117</v>
      </c>
      <c r="B11790" t="s">
        <v>21</v>
      </c>
      <c r="C11790" t="s">
        <v>22</v>
      </c>
      <c r="D11790" t="s">
        <v>3565</v>
      </c>
      <c r="E11790" t="s">
        <v>3566</v>
      </c>
      <c r="F11790">
        <v>562954</v>
      </c>
      <c r="G11790" t="s">
        <v>499</v>
      </c>
      <c r="H11790" t="s">
        <v>26</v>
      </c>
      <c r="I11790">
        <v>1</v>
      </c>
      <c r="J11790" t="s">
        <v>35</v>
      </c>
      <c r="K11790" t="s">
        <v>36</v>
      </c>
      <c r="L11790">
        <v>0</v>
      </c>
      <c r="M11790" t="s">
        <v>29</v>
      </c>
      <c r="N11790">
        <v>13022.65</v>
      </c>
      <c r="O11790">
        <v>0.01</v>
      </c>
      <c r="P11790">
        <v>0</v>
      </c>
      <c r="Q11790">
        <v>0.5</v>
      </c>
      <c r="R11790">
        <v>32.56</v>
      </c>
      <c r="S11790">
        <f t="shared" si="1230"/>
        <v>16.28</v>
      </c>
      <c r="T11790" t="s">
        <v>30</v>
      </c>
      <c r="U11790">
        <v>0</v>
      </c>
      <c r="V11790" t="s">
        <v>31</v>
      </c>
    </row>
    <row r="11791" spans="1:22" x14ac:dyDescent="0.25">
      <c r="A11791" s="1">
        <v>46117</v>
      </c>
      <c r="B11791" t="s">
        <v>21</v>
      </c>
      <c r="C11791" t="s">
        <v>22</v>
      </c>
      <c r="D11791" t="s">
        <v>3567</v>
      </c>
      <c r="E11791" t="s">
        <v>3568</v>
      </c>
      <c r="F11791">
        <v>513356</v>
      </c>
      <c r="G11791" t="s">
        <v>25</v>
      </c>
      <c r="H11791" t="s">
        <v>26</v>
      </c>
      <c r="I11791">
        <v>1</v>
      </c>
      <c r="J11791" t="s">
        <v>35</v>
      </c>
      <c r="K11791" t="s">
        <v>36</v>
      </c>
      <c r="L11791">
        <v>0</v>
      </c>
      <c r="M11791" t="s">
        <v>29</v>
      </c>
      <c r="N11791">
        <v>1902.99</v>
      </c>
      <c r="O11791">
        <v>0.01</v>
      </c>
      <c r="P11791">
        <v>0</v>
      </c>
      <c r="Q11791">
        <v>0.5</v>
      </c>
      <c r="R11791">
        <v>4.76</v>
      </c>
      <c r="S11791">
        <f t="shared" si="1230"/>
        <v>2.38</v>
      </c>
      <c r="T11791" t="s">
        <v>30</v>
      </c>
      <c r="U11791">
        <v>0</v>
      </c>
      <c r="V11791" t="s">
        <v>31</v>
      </c>
    </row>
    <row r="11792" spans="1:22" x14ac:dyDescent="0.25">
      <c r="A11792" s="1">
        <v>46117</v>
      </c>
      <c r="B11792" t="s">
        <v>21</v>
      </c>
      <c r="C11792" t="s">
        <v>22</v>
      </c>
      <c r="D11792" t="s">
        <v>3569</v>
      </c>
      <c r="E11792" t="s">
        <v>3570</v>
      </c>
      <c r="F11792">
        <v>513356</v>
      </c>
      <c r="G11792" t="s">
        <v>25</v>
      </c>
      <c r="H11792" t="s">
        <v>26</v>
      </c>
      <c r="I11792">
        <v>1</v>
      </c>
      <c r="J11792" t="s">
        <v>35</v>
      </c>
      <c r="K11792" t="s">
        <v>36</v>
      </c>
      <c r="L11792">
        <v>0</v>
      </c>
      <c r="M11792" t="s">
        <v>29</v>
      </c>
      <c r="N11792">
        <v>16678.34</v>
      </c>
      <c r="O11792">
        <v>0.01</v>
      </c>
      <c r="P11792">
        <v>0</v>
      </c>
      <c r="Q11792">
        <v>0.5</v>
      </c>
      <c r="R11792">
        <v>41.7</v>
      </c>
      <c r="S11792">
        <f t="shared" si="1230"/>
        <v>20.85</v>
      </c>
      <c r="T11792" t="s">
        <v>30</v>
      </c>
      <c r="U11792">
        <v>0</v>
      </c>
      <c r="V11792" t="s">
        <v>31</v>
      </c>
    </row>
    <row r="11793" spans="1:22" x14ac:dyDescent="0.25">
      <c r="A11793" s="1">
        <v>46117</v>
      </c>
      <c r="B11793" t="s">
        <v>21</v>
      </c>
      <c r="C11793" t="s">
        <v>22</v>
      </c>
      <c r="D11793" t="s">
        <v>3571</v>
      </c>
      <c r="E11793" t="s">
        <v>3572</v>
      </c>
      <c r="F11793">
        <v>513356</v>
      </c>
      <c r="G11793" t="s">
        <v>25</v>
      </c>
      <c r="H11793" t="s">
        <v>26</v>
      </c>
      <c r="I11793">
        <v>1</v>
      </c>
      <c r="J11793" t="s">
        <v>35</v>
      </c>
      <c r="K11793" t="s">
        <v>36</v>
      </c>
      <c r="L11793">
        <v>0</v>
      </c>
      <c r="M11793" t="s">
        <v>29</v>
      </c>
      <c r="N11793">
        <v>45549.9</v>
      </c>
      <c r="O11793">
        <v>0.01</v>
      </c>
      <c r="P11793">
        <v>0</v>
      </c>
      <c r="Q11793">
        <v>0.5</v>
      </c>
      <c r="R11793">
        <v>113.87</v>
      </c>
      <c r="S11793">
        <f t="shared" si="1230"/>
        <v>56.935000000000002</v>
      </c>
      <c r="T11793" t="s">
        <v>30</v>
      </c>
      <c r="U11793">
        <v>0</v>
      </c>
      <c r="V11793" t="s">
        <v>31</v>
      </c>
    </row>
    <row r="11794" spans="1:22" x14ac:dyDescent="0.25">
      <c r="A11794" s="1">
        <v>46117</v>
      </c>
      <c r="B11794" t="s">
        <v>21</v>
      </c>
      <c r="C11794" t="s">
        <v>22</v>
      </c>
      <c r="D11794" t="s">
        <v>3573</v>
      </c>
      <c r="E11794" t="s">
        <v>3574</v>
      </c>
      <c r="F11794">
        <v>514088</v>
      </c>
      <c r="G11794" t="s">
        <v>3575</v>
      </c>
      <c r="H11794" t="s">
        <v>26</v>
      </c>
      <c r="I11794">
        <v>1</v>
      </c>
      <c r="J11794" t="s">
        <v>35</v>
      </c>
      <c r="K11794" t="s">
        <v>36</v>
      </c>
      <c r="L11794">
        <v>0</v>
      </c>
      <c r="M11794" t="s">
        <v>29</v>
      </c>
      <c r="N11794">
        <v>59677.72</v>
      </c>
      <c r="O11794">
        <v>0.01</v>
      </c>
      <c r="P11794">
        <v>0</v>
      </c>
      <c r="Q11794">
        <v>0.5</v>
      </c>
      <c r="R11794">
        <v>149.19</v>
      </c>
      <c r="S11794">
        <f t="shared" si="1230"/>
        <v>74.594999999999999</v>
      </c>
      <c r="T11794" t="s">
        <v>49</v>
      </c>
      <c r="U11794">
        <v>0</v>
      </c>
      <c r="V11794" t="s">
        <v>50</v>
      </c>
    </row>
    <row r="11795" spans="1:22" x14ac:dyDescent="0.25">
      <c r="A11795" s="1">
        <v>46117</v>
      </c>
      <c r="B11795" t="s">
        <v>21</v>
      </c>
      <c r="C11795" t="s">
        <v>22</v>
      </c>
      <c r="D11795" t="s">
        <v>3576</v>
      </c>
      <c r="E11795" t="s">
        <v>3577</v>
      </c>
      <c r="F11795">
        <v>513666</v>
      </c>
      <c r="G11795" t="s">
        <v>1033</v>
      </c>
      <c r="H11795" t="s">
        <v>26</v>
      </c>
      <c r="I11795">
        <v>1</v>
      </c>
      <c r="J11795" t="s">
        <v>35</v>
      </c>
      <c r="K11795" t="s">
        <v>36</v>
      </c>
      <c r="L11795">
        <v>0</v>
      </c>
      <c r="M11795" t="s">
        <v>29</v>
      </c>
      <c r="N11795">
        <v>45531.43</v>
      </c>
      <c r="O11795">
        <v>0.01</v>
      </c>
      <c r="P11795">
        <v>0</v>
      </c>
      <c r="Q11795">
        <v>0.5</v>
      </c>
      <c r="R11795">
        <v>113.83</v>
      </c>
      <c r="S11795">
        <f t="shared" si="1230"/>
        <v>56.914999999999999</v>
      </c>
      <c r="T11795" t="s">
        <v>49</v>
      </c>
      <c r="U11795" t="s">
        <v>1034</v>
      </c>
      <c r="V11795" t="s">
        <v>31</v>
      </c>
    </row>
    <row r="11796" spans="1:22" x14ac:dyDescent="0.25">
      <c r="A11796" s="1">
        <v>46117</v>
      </c>
      <c r="B11796" t="s">
        <v>21</v>
      </c>
      <c r="C11796" t="s">
        <v>22</v>
      </c>
      <c r="D11796" t="s">
        <v>3578</v>
      </c>
      <c r="E11796" t="s">
        <v>3579</v>
      </c>
      <c r="F11796">
        <v>513356</v>
      </c>
      <c r="G11796" t="s">
        <v>25</v>
      </c>
      <c r="H11796" t="s">
        <v>26</v>
      </c>
      <c r="I11796">
        <v>1</v>
      </c>
      <c r="J11796" t="s">
        <v>35</v>
      </c>
      <c r="K11796" t="s">
        <v>36</v>
      </c>
      <c r="L11796">
        <v>0</v>
      </c>
      <c r="M11796" t="s">
        <v>29</v>
      </c>
      <c r="N11796">
        <v>45526.8</v>
      </c>
      <c r="O11796">
        <v>0.01</v>
      </c>
      <c r="P11796">
        <v>0</v>
      </c>
      <c r="Q11796">
        <v>0.5</v>
      </c>
      <c r="R11796">
        <v>113.82</v>
      </c>
      <c r="S11796">
        <f t="shared" si="1230"/>
        <v>56.91</v>
      </c>
      <c r="T11796" t="s">
        <v>30</v>
      </c>
      <c r="U11796">
        <v>0</v>
      </c>
      <c r="V11796" t="s">
        <v>31</v>
      </c>
    </row>
    <row r="11797" spans="1:22" x14ac:dyDescent="0.25">
      <c r="A11797" s="1">
        <v>46117</v>
      </c>
      <c r="B11797" t="s">
        <v>21</v>
      </c>
      <c r="C11797" t="s">
        <v>22</v>
      </c>
      <c r="D11797" t="s">
        <v>3582</v>
      </c>
      <c r="E11797" t="s">
        <v>3583</v>
      </c>
      <c r="F11797">
        <v>562954</v>
      </c>
      <c r="G11797" t="s">
        <v>499</v>
      </c>
      <c r="H11797" t="s">
        <v>26</v>
      </c>
      <c r="I11797">
        <v>1</v>
      </c>
      <c r="J11797" t="s">
        <v>35</v>
      </c>
      <c r="K11797" t="s">
        <v>36</v>
      </c>
      <c r="L11797">
        <v>0</v>
      </c>
      <c r="M11797" t="s">
        <v>29</v>
      </c>
      <c r="N11797">
        <v>53445.03</v>
      </c>
      <c r="O11797">
        <v>0.01</v>
      </c>
      <c r="P11797">
        <v>0</v>
      </c>
      <c r="Q11797">
        <v>0.5</v>
      </c>
      <c r="R11797">
        <v>133.61000000000001</v>
      </c>
      <c r="S11797">
        <f t="shared" si="1230"/>
        <v>66.805000000000007</v>
      </c>
      <c r="T11797" t="s">
        <v>30</v>
      </c>
      <c r="U11797">
        <v>0</v>
      </c>
      <c r="V11797" t="s">
        <v>31</v>
      </c>
    </row>
    <row r="11798" spans="1:22" x14ac:dyDescent="0.25">
      <c r="A11798" s="1">
        <v>46117</v>
      </c>
      <c r="B11798" t="s">
        <v>21</v>
      </c>
      <c r="C11798" t="s">
        <v>22</v>
      </c>
      <c r="D11798" t="s">
        <v>3584</v>
      </c>
      <c r="E11798" t="s">
        <v>3585</v>
      </c>
      <c r="F11798">
        <v>513666</v>
      </c>
      <c r="G11798" t="s">
        <v>1033</v>
      </c>
      <c r="H11798" t="s">
        <v>26</v>
      </c>
      <c r="I11798">
        <v>1</v>
      </c>
      <c r="J11798" t="s">
        <v>35</v>
      </c>
      <c r="K11798" t="s">
        <v>36</v>
      </c>
      <c r="L11798">
        <v>0</v>
      </c>
      <c r="M11798" t="s">
        <v>29</v>
      </c>
      <c r="N11798">
        <v>45383.18</v>
      </c>
      <c r="O11798">
        <v>0.01</v>
      </c>
      <c r="P11798">
        <v>0</v>
      </c>
      <c r="Q11798">
        <v>0.5</v>
      </c>
      <c r="R11798">
        <v>113.46</v>
      </c>
      <c r="S11798">
        <f t="shared" si="1230"/>
        <v>56.73</v>
      </c>
      <c r="T11798" t="s">
        <v>49</v>
      </c>
      <c r="U11798" t="s">
        <v>1034</v>
      </c>
      <c r="V11798" t="s">
        <v>31</v>
      </c>
    </row>
    <row r="11799" spans="1:22" x14ac:dyDescent="0.25">
      <c r="A11799" s="1">
        <v>46117</v>
      </c>
      <c r="B11799" t="s">
        <v>21</v>
      </c>
      <c r="C11799" t="s">
        <v>22</v>
      </c>
      <c r="D11799" t="s">
        <v>3586</v>
      </c>
      <c r="E11799" t="s">
        <v>3587</v>
      </c>
      <c r="F11799">
        <v>513666</v>
      </c>
      <c r="G11799" t="s">
        <v>1033</v>
      </c>
      <c r="H11799" t="s">
        <v>26</v>
      </c>
      <c r="I11799">
        <v>1</v>
      </c>
      <c r="J11799" t="s">
        <v>35</v>
      </c>
      <c r="K11799" t="s">
        <v>36</v>
      </c>
      <c r="L11799">
        <v>0</v>
      </c>
      <c r="M11799" t="s">
        <v>29</v>
      </c>
      <c r="N11799">
        <v>44974.67</v>
      </c>
      <c r="O11799">
        <v>0.01</v>
      </c>
      <c r="P11799">
        <v>0</v>
      </c>
      <c r="Q11799">
        <v>0.5</v>
      </c>
      <c r="R11799">
        <v>112.44</v>
      </c>
      <c r="S11799">
        <f t="shared" si="1230"/>
        <v>56.22</v>
      </c>
      <c r="T11799" t="s">
        <v>49</v>
      </c>
      <c r="U11799" t="s">
        <v>1034</v>
      </c>
      <c r="V11799" t="s">
        <v>31</v>
      </c>
    </row>
    <row r="11800" spans="1:22" x14ac:dyDescent="0.25">
      <c r="A11800" s="1">
        <v>46117</v>
      </c>
      <c r="B11800" t="s">
        <v>21</v>
      </c>
      <c r="C11800" t="s">
        <v>22</v>
      </c>
      <c r="D11800" t="s">
        <v>3588</v>
      </c>
      <c r="E11800" t="s">
        <v>3589</v>
      </c>
      <c r="F11800">
        <v>514088</v>
      </c>
      <c r="G11800" t="s">
        <v>3575</v>
      </c>
      <c r="H11800" t="s">
        <v>26</v>
      </c>
      <c r="I11800">
        <v>1</v>
      </c>
      <c r="J11800" t="s">
        <v>35</v>
      </c>
      <c r="K11800" t="s">
        <v>36</v>
      </c>
      <c r="L11800">
        <v>0</v>
      </c>
      <c r="M11800" t="s">
        <v>29</v>
      </c>
      <c r="N11800">
        <v>41859.230000000003</v>
      </c>
      <c r="O11800">
        <v>0.01</v>
      </c>
      <c r="P11800">
        <v>0</v>
      </c>
      <c r="Q11800">
        <v>0.5</v>
      </c>
      <c r="R11800">
        <v>104.65</v>
      </c>
      <c r="S11800">
        <f t="shared" si="1230"/>
        <v>52.325000000000003</v>
      </c>
      <c r="T11800" t="s">
        <v>49</v>
      </c>
      <c r="U11800">
        <v>0</v>
      </c>
      <c r="V11800" t="s">
        <v>50</v>
      </c>
    </row>
    <row r="11801" spans="1:22" x14ac:dyDescent="0.25">
      <c r="A11801" s="1">
        <v>46117</v>
      </c>
      <c r="B11801" t="s">
        <v>21</v>
      </c>
      <c r="C11801" t="s">
        <v>22</v>
      </c>
      <c r="D11801" t="s">
        <v>3590</v>
      </c>
      <c r="E11801" t="s">
        <v>3591</v>
      </c>
      <c r="F11801">
        <v>513666</v>
      </c>
      <c r="G11801" t="s">
        <v>1033</v>
      </c>
      <c r="H11801" t="s">
        <v>26</v>
      </c>
      <c r="I11801">
        <v>1</v>
      </c>
      <c r="J11801" t="s">
        <v>35</v>
      </c>
      <c r="K11801" t="s">
        <v>36</v>
      </c>
      <c r="L11801">
        <v>0</v>
      </c>
      <c r="M11801" t="s">
        <v>29</v>
      </c>
      <c r="N11801">
        <v>45100.27</v>
      </c>
      <c r="O11801">
        <v>0.01</v>
      </c>
      <c r="P11801">
        <v>0</v>
      </c>
      <c r="Q11801">
        <v>0.5</v>
      </c>
      <c r="R11801">
        <v>112.75</v>
      </c>
      <c r="S11801">
        <f t="shared" si="1230"/>
        <v>56.375</v>
      </c>
      <c r="T11801" t="s">
        <v>49</v>
      </c>
      <c r="U11801" t="s">
        <v>1034</v>
      </c>
      <c r="V11801" t="s">
        <v>31</v>
      </c>
    </row>
    <row r="11802" spans="1:22" x14ac:dyDescent="0.25">
      <c r="A11802" s="1">
        <v>46117</v>
      </c>
      <c r="B11802" t="s">
        <v>21</v>
      </c>
      <c r="C11802" t="s">
        <v>22</v>
      </c>
      <c r="D11802" t="s">
        <v>3592</v>
      </c>
      <c r="E11802" t="s">
        <v>3593</v>
      </c>
      <c r="F11802">
        <v>513920</v>
      </c>
      <c r="G11802" t="s">
        <v>3537</v>
      </c>
      <c r="H11802" t="s">
        <v>26</v>
      </c>
      <c r="I11802">
        <v>1</v>
      </c>
      <c r="J11802" t="s">
        <v>35</v>
      </c>
      <c r="K11802" t="s">
        <v>36</v>
      </c>
      <c r="L11802">
        <v>0</v>
      </c>
      <c r="M11802" t="s">
        <v>29</v>
      </c>
      <c r="N11802">
        <v>3811.49</v>
      </c>
      <c r="O11802">
        <v>0.01</v>
      </c>
      <c r="P11802">
        <v>0</v>
      </c>
      <c r="Q11802">
        <v>0.5</v>
      </c>
      <c r="R11802">
        <v>9.5299999999999994</v>
      </c>
      <c r="S11802">
        <f t="shared" si="1230"/>
        <v>4.7649999999999997</v>
      </c>
      <c r="T11802" t="s">
        <v>49</v>
      </c>
      <c r="U11802">
        <v>0</v>
      </c>
      <c r="V11802" t="s">
        <v>50</v>
      </c>
    </row>
    <row r="11803" spans="1:22" x14ac:dyDescent="0.25">
      <c r="A11803" s="1">
        <v>46117</v>
      </c>
      <c r="B11803" t="s">
        <v>21</v>
      </c>
      <c r="C11803" t="s">
        <v>22</v>
      </c>
      <c r="D11803" t="s">
        <v>3594</v>
      </c>
      <c r="E11803" t="s">
        <v>3595</v>
      </c>
      <c r="F11803">
        <v>513666</v>
      </c>
      <c r="G11803" t="s">
        <v>1033</v>
      </c>
      <c r="H11803" t="s">
        <v>26</v>
      </c>
      <c r="I11803">
        <v>1</v>
      </c>
      <c r="J11803" t="s">
        <v>35</v>
      </c>
      <c r="K11803" t="s">
        <v>36</v>
      </c>
      <c r="L11803">
        <v>0</v>
      </c>
      <c r="M11803" t="s">
        <v>29</v>
      </c>
      <c r="N11803">
        <v>74760.5</v>
      </c>
      <c r="O11803">
        <v>0.01</v>
      </c>
      <c r="P11803">
        <v>0</v>
      </c>
      <c r="Q11803">
        <v>0.5</v>
      </c>
      <c r="R11803">
        <v>186.9</v>
      </c>
      <c r="S11803">
        <f t="shared" si="1230"/>
        <v>93.45</v>
      </c>
      <c r="T11803" t="s">
        <v>49</v>
      </c>
      <c r="U11803" t="s">
        <v>1034</v>
      </c>
      <c r="V11803" t="s">
        <v>31</v>
      </c>
    </row>
    <row r="11804" spans="1:22" x14ac:dyDescent="0.25">
      <c r="A11804" s="1">
        <v>46117</v>
      </c>
      <c r="B11804" t="s">
        <v>21</v>
      </c>
      <c r="C11804" t="s">
        <v>22</v>
      </c>
      <c r="D11804" t="s">
        <v>3596</v>
      </c>
      <c r="E11804" t="s">
        <v>3597</v>
      </c>
      <c r="F11804">
        <v>513537</v>
      </c>
      <c r="G11804" t="s">
        <v>372</v>
      </c>
      <c r="H11804" t="s">
        <v>26</v>
      </c>
      <c r="I11804">
        <v>1</v>
      </c>
      <c r="J11804" t="s">
        <v>35</v>
      </c>
      <c r="K11804" t="s">
        <v>36</v>
      </c>
      <c r="L11804">
        <v>0</v>
      </c>
      <c r="M11804" t="s">
        <v>29</v>
      </c>
      <c r="N11804">
        <v>2081.84</v>
      </c>
      <c r="O11804">
        <v>0.01</v>
      </c>
      <c r="P11804">
        <v>0</v>
      </c>
      <c r="Q11804">
        <v>0.5</v>
      </c>
      <c r="R11804">
        <v>5.2</v>
      </c>
      <c r="S11804">
        <f t="shared" si="1230"/>
        <v>2.6</v>
      </c>
      <c r="T11804" t="s">
        <v>49</v>
      </c>
      <c r="U11804" t="s">
        <v>373</v>
      </c>
      <c r="V11804" t="s">
        <v>31</v>
      </c>
    </row>
    <row r="11805" spans="1:22" x14ac:dyDescent="0.25">
      <c r="A11805" s="1">
        <v>46117</v>
      </c>
      <c r="B11805" t="s">
        <v>21</v>
      </c>
      <c r="C11805" t="s">
        <v>22</v>
      </c>
      <c r="D11805" t="s">
        <v>3598</v>
      </c>
      <c r="E11805" t="s">
        <v>3599</v>
      </c>
      <c r="F11805">
        <v>562954</v>
      </c>
      <c r="G11805" t="s">
        <v>499</v>
      </c>
      <c r="H11805" t="s">
        <v>26</v>
      </c>
      <c r="I11805">
        <v>1</v>
      </c>
      <c r="J11805" t="s">
        <v>35</v>
      </c>
      <c r="K11805" t="s">
        <v>36</v>
      </c>
      <c r="L11805">
        <v>0</v>
      </c>
      <c r="M11805" t="s">
        <v>29</v>
      </c>
      <c r="N11805">
        <v>13981.73</v>
      </c>
      <c r="O11805">
        <v>0.01</v>
      </c>
      <c r="P11805">
        <v>0</v>
      </c>
      <c r="Q11805">
        <v>0.5</v>
      </c>
      <c r="R11805">
        <v>34.950000000000003</v>
      </c>
      <c r="S11805">
        <f t="shared" si="1230"/>
        <v>17.475000000000001</v>
      </c>
      <c r="T11805" t="s">
        <v>30</v>
      </c>
      <c r="U11805">
        <v>0</v>
      </c>
      <c r="V11805" t="s">
        <v>31</v>
      </c>
    </row>
    <row r="11806" spans="1:22" x14ac:dyDescent="0.25">
      <c r="A11806" s="1">
        <v>46117</v>
      </c>
      <c r="B11806" t="s">
        <v>21</v>
      </c>
      <c r="C11806" t="s">
        <v>22</v>
      </c>
      <c r="D11806" t="s">
        <v>3600</v>
      </c>
      <c r="E11806" t="s">
        <v>3601</v>
      </c>
      <c r="F11806">
        <v>562954</v>
      </c>
      <c r="G11806" t="s">
        <v>499</v>
      </c>
      <c r="H11806" t="s">
        <v>26</v>
      </c>
      <c r="I11806">
        <v>1</v>
      </c>
      <c r="J11806" t="s">
        <v>35</v>
      </c>
      <c r="K11806" t="s">
        <v>36</v>
      </c>
      <c r="L11806">
        <v>0</v>
      </c>
      <c r="M11806" t="s">
        <v>29</v>
      </c>
      <c r="N11806">
        <v>13945.36</v>
      </c>
      <c r="O11806">
        <v>0.01</v>
      </c>
      <c r="P11806">
        <v>0</v>
      </c>
      <c r="Q11806">
        <v>0.5</v>
      </c>
      <c r="R11806">
        <v>34.86</v>
      </c>
      <c r="S11806">
        <f t="shared" si="1230"/>
        <v>17.43</v>
      </c>
      <c r="T11806" t="s">
        <v>30</v>
      </c>
      <c r="U11806">
        <v>0</v>
      </c>
      <c r="V11806" t="s">
        <v>31</v>
      </c>
    </row>
    <row r="11807" spans="1:22" x14ac:dyDescent="0.25">
      <c r="A11807" s="1">
        <v>46117</v>
      </c>
      <c r="B11807" t="s">
        <v>21</v>
      </c>
      <c r="C11807" t="s">
        <v>22</v>
      </c>
      <c r="D11807" t="s">
        <v>3602</v>
      </c>
      <c r="E11807" t="s">
        <v>3603</v>
      </c>
      <c r="F11807">
        <v>513720</v>
      </c>
      <c r="G11807" t="s">
        <v>1001</v>
      </c>
      <c r="H11807" t="s">
        <v>26</v>
      </c>
      <c r="I11807">
        <v>1</v>
      </c>
      <c r="J11807" t="s">
        <v>35</v>
      </c>
      <c r="K11807" t="s">
        <v>36</v>
      </c>
      <c r="L11807">
        <v>0</v>
      </c>
      <c r="M11807" t="s">
        <v>29</v>
      </c>
      <c r="N11807">
        <v>93509.4</v>
      </c>
      <c r="O11807">
        <v>0.01</v>
      </c>
      <c r="P11807">
        <v>0</v>
      </c>
      <c r="Q11807">
        <v>0.5</v>
      </c>
      <c r="R11807">
        <v>233.77</v>
      </c>
      <c r="S11807">
        <f t="shared" si="1230"/>
        <v>116.88500000000001</v>
      </c>
      <c r="T11807" t="s">
        <v>49</v>
      </c>
      <c r="U11807">
        <v>0</v>
      </c>
      <c r="V11807" t="s">
        <v>31</v>
      </c>
    </row>
    <row r="11808" spans="1:22" x14ac:dyDescent="0.25">
      <c r="A11808" s="1">
        <v>46117</v>
      </c>
      <c r="B11808" t="s">
        <v>21</v>
      </c>
      <c r="C11808" t="s">
        <v>22</v>
      </c>
      <c r="D11808" t="s">
        <v>3604</v>
      </c>
      <c r="E11808" t="s">
        <v>3605</v>
      </c>
      <c r="F11808">
        <v>513720</v>
      </c>
      <c r="G11808" t="s">
        <v>1001</v>
      </c>
      <c r="H11808" t="s">
        <v>26</v>
      </c>
      <c r="I11808">
        <v>1</v>
      </c>
      <c r="J11808" t="s">
        <v>35</v>
      </c>
      <c r="K11808" t="s">
        <v>36</v>
      </c>
      <c r="L11808">
        <v>0</v>
      </c>
      <c r="M11808" t="s">
        <v>29</v>
      </c>
      <c r="N11808">
        <v>34498.199999999997</v>
      </c>
      <c r="O11808">
        <v>0.01</v>
      </c>
      <c r="P11808">
        <v>0</v>
      </c>
      <c r="Q11808">
        <v>0.5</v>
      </c>
      <c r="R11808">
        <v>86.25</v>
      </c>
      <c r="S11808">
        <f t="shared" si="1230"/>
        <v>43.125</v>
      </c>
      <c r="T11808" t="s">
        <v>49</v>
      </c>
      <c r="U11808">
        <v>0</v>
      </c>
      <c r="V11808" t="s">
        <v>31</v>
      </c>
    </row>
    <row r="11809" spans="1:22" x14ac:dyDescent="0.25">
      <c r="A11809" s="1">
        <v>46117</v>
      </c>
      <c r="B11809" t="s">
        <v>21</v>
      </c>
      <c r="C11809" t="s">
        <v>22</v>
      </c>
      <c r="D11809" t="s">
        <v>3606</v>
      </c>
      <c r="E11809" t="s">
        <v>3607</v>
      </c>
      <c r="F11809">
        <v>514075</v>
      </c>
      <c r="G11809" t="s">
        <v>3608</v>
      </c>
      <c r="H11809" t="s">
        <v>26</v>
      </c>
      <c r="I11809">
        <v>1</v>
      </c>
      <c r="J11809" t="s">
        <v>35</v>
      </c>
      <c r="K11809" t="s">
        <v>36</v>
      </c>
      <c r="L11809">
        <v>0</v>
      </c>
      <c r="M11809" t="s">
        <v>29</v>
      </c>
      <c r="N11809">
        <v>4076.43</v>
      </c>
      <c r="O11809">
        <v>0.01</v>
      </c>
      <c r="P11809">
        <v>0</v>
      </c>
      <c r="Q11809">
        <v>0.5</v>
      </c>
      <c r="R11809">
        <v>10.19</v>
      </c>
      <c r="S11809">
        <f t="shared" si="1230"/>
        <v>5.0949999999999998</v>
      </c>
      <c r="T11809" t="s">
        <v>49</v>
      </c>
      <c r="U11809">
        <v>0</v>
      </c>
      <c r="V11809" t="s">
        <v>50</v>
      </c>
    </row>
    <row r="11810" spans="1:22" x14ac:dyDescent="0.25">
      <c r="A11810" s="1">
        <v>46117</v>
      </c>
      <c r="B11810" t="s">
        <v>21</v>
      </c>
      <c r="C11810" t="s">
        <v>22</v>
      </c>
      <c r="D11810" t="s">
        <v>3609</v>
      </c>
      <c r="E11810" t="s">
        <v>3610</v>
      </c>
      <c r="F11810">
        <v>513537</v>
      </c>
      <c r="G11810" t="s">
        <v>372</v>
      </c>
      <c r="H11810" t="s">
        <v>26</v>
      </c>
      <c r="I11810">
        <v>1</v>
      </c>
      <c r="J11810" t="s">
        <v>35</v>
      </c>
      <c r="K11810" t="s">
        <v>36</v>
      </c>
      <c r="L11810">
        <v>0</v>
      </c>
      <c r="M11810" t="s">
        <v>29</v>
      </c>
      <c r="N11810">
        <v>60176.09</v>
      </c>
      <c r="O11810">
        <v>0.01</v>
      </c>
      <c r="P11810">
        <v>0</v>
      </c>
      <c r="Q11810">
        <v>0.5</v>
      </c>
      <c r="R11810">
        <v>150.44</v>
      </c>
      <c r="S11810">
        <f t="shared" si="1230"/>
        <v>75.22</v>
      </c>
      <c r="T11810" t="s">
        <v>49</v>
      </c>
      <c r="U11810" t="s">
        <v>373</v>
      </c>
      <c r="V11810" t="s">
        <v>31</v>
      </c>
    </row>
    <row r="11811" spans="1:22" x14ac:dyDescent="0.25">
      <c r="A11811" s="1">
        <v>46117</v>
      </c>
      <c r="B11811" t="s">
        <v>21</v>
      </c>
      <c r="C11811" t="s">
        <v>22</v>
      </c>
      <c r="D11811" t="s">
        <v>3611</v>
      </c>
      <c r="E11811" t="s">
        <v>3612</v>
      </c>
      <c r="F11811">
        <v>513666</v>
      </c>
      <c r="G11811" t="s">
        <v>1033</v>
      </c>
      <c r="H11811" t="s">
        <v>26</v>
      </c>
      <c r="I11811">
        <v>1</v>
      </c>
      <c r="J11811" t="s">
        <v>35</v>
      </c>
      <c r="K11811" t="s">
        <v>36</v>
      </c>
      <c r="L11811">
        <v>0</v>
      </c>
      <c r="M11811" t="s">
        <v>29</v>
      </c>
      <c r="N11811">
        <v>44900.45</v>
      </c>
      <c r="O11811">
        <v>0.01</v>
      </c>
      <c r="P11811">
        <v>0</v>
      </c>
      <c r="Q11811">
        <v>0.5</v>
      </c>
      <c r="R11811">
        <v>112.25</v>
      </c>
      <c r="S11811">
        <f t="shared" si="1230"/>
        <v>56.125</v>
      </c>
      <c r="T11811" t="s">
        <v>49</v>
      </c>
      <c r="U11811" t="s">
        <v>1034</v>
      </c>
      <c r="V11811" t="s">
        <v>31</v>
      </c>
    </row>
    <row r="11812" spans="1:22" x14ac:dyDescent="0.25">
      <c r="A11812" s="1">
        <v>46117</v>
      </c>
      <c r="B11812" t="s">
        <v>21</v>
      </c>
      <c r="C11812" t="s">
        <v>22</v>
      </c>
      <c r="D11812" t="s">
        <v>3613</v>
      </c>
      <c r="E11812" t="s">
        <v>3614</v>
      </c>
      <c r="F11812">
        <v>513356</v>
      </c>
      <c r="G11812" t="s">
        <v>25</v>
      </c>
      <c r="H11812" t="s">
        <v>26</v>
      </c>
      <c r="I11812">
        <v>1</v>
      </c>
      <c r="J11812" t="s">
        <v>35</v>
      </c>
      <c r="K11812" t="s">
        <v>36</v>
      </c>
      <c r="L11812">
        <v>0</v>
      </c>
      <c r="M11812" t="s">
        <v>29</v>
      </c>
      <c r="N11812">
        <v>59972.94</v>
      </c>
      <c r="O11812">
        <v>0.01</v>
      </c>
      <c r="P11812">
        <v>0</v>
      </c>
      <c r="Q11812">
        <v>0.5</v>
      </c>
      <c r="R11812">
        <v>149.93</v>
      </c>
      <c r="S11812">
        <f t="shared" si="1230"/>
        <v>74.965000000000003</v>
      </c>
      <c r="T11812" t="s">
        <v>30</v>
      </c>
      <c r="U11812">
        <v>0</v>
      </c>
      <c r="V11812" t="s">
        <v>31</v>
      </c>
    </row>
    <row r="11813" spans="1:22" x14ac:dyDescent="0.25">
      <c r="A11813" s="1">
        <v>46117</v>
      </c>
      <c r="B11813" t="s">
        <v>21</v>
      </c>
      <c r="C11813" t="s">
        <v>22</v>
      </c>
      <c r="D11813" t="s">
        <v>3615</v>
      </c>
      <c r="E11813" t="s">
        <v>3616</v>
      </c>
      <c r="F11813">
        <v>513537</v>
      </c>
      <c r="G11813" t="s">
        <v>372</v>
      </c>
      <c r="H11813" t="s">
        <v>26</v>
      </c>
      <c r="I11813">
        <v>1</v>
      </c>
      <c r="J11813" t="s">
        <v>35</v>
      </c>
      <c r="K11813" t="s">
        <v>36</v>
      </c>
      <c r="L11813">
        <v>0</v>
      </c>
      <c r="M11813" t="s">
        <v>29</v>
      </c>
      <c r="N11813">
        <v>29070.85</v>
      </c>
      <c r="O11813">
        <v>0.01</v>
      </c>
      <c r="P11813">
        <v>0</v>
      </c>
      <c r="Q11813">
        <v>0.5</v>
      </c>
      <c r="R11813">
        <v>72.680000000000007</v>
      </c>
      <c r="S11813">
        <f t="shared" si="1230"/>
        <v>36.340000000000003</v>
      </c>
      <c r="T11813" t="s">
        <v>49</v>
      </c>
      <c r="U11813" t="s">
        <v>373</v>
      </c>
      <c r="V11813" t="s">
        <v>31</v>
      </c>
    </row>
    <row r="11814" spans="1:22" x14ac:dyDescent="0.25">
      <c r="A11814" s="1">
        <v>46117</v>
      </c>
      <c r="B11814" t="s">
        <v>21</v>
      </c>
      <c r="C11814" t="s">
        <v>22</v>
      </c>
      <c r="D11814" t="s">
        <v>3617</v>
      </c>
      <c r="E11814" t="s">
        <v>3618</v>
      </c>
      <c r="F11814">
        <v>513666</v>
      </c>
      <c r="G11814" t="s">
        <v>1033</v>
      </c>
      <c r="H11814" t="s">
        <v>26</v>
      </c>
      <c r="I11814">
        <v>1</v>
      </c>
      <c r="J11814" t="s">
        <v>35</v>
      </c>
      <c r="K11814" t="s">
        <v>36</v>
      </c>
      <c r="L11814">
        <v>0</v>
      </c>
      <c r="M11814" t="s">
        <v>29</v>
      </c>
      <c r="N11814">
        <v>19446.41</v>
      </c>
      <c r="O11814">
        <v>0.01</v>
      </c>
      <c r="P11814">
        <v>0</v>
      </c>
      <c r="Q11814">
        <v>0.5</v>
      </c>
      <c r="R11814">
        <v>48.62</v>
      </c>
      <c r="S11814">
        <f t="shared" si="1230"/>
        <v>24.31</v>
      </c>
      <c r="T11814" t="s">
        <v>49</v>
      </c>
      <c r="U11814" t="s">
        <v>1034</v>
      </c>
      <c r="V11814" t="s">
        <v>31</v>
      </c>
    </row>
    <row r="11815" spans="1:22" x14ac:dyDescent="0.25">
      <c r="A11815" s="1">
        <v>46117</v>
      </c>
      <c r="B11815" t="s">
        <v>21</v>
      </c>
      <c r="C11815" t="s">
        <v>22</v>
      </c>
      <c r="D11815" t="s">
        <v>3619</v>
      </c>
      <c r="E11815" t="s">
        <v>3620</v>
      </c>
      <c r="F11815">
        <v>513666</v>
      </c>
      <c r="G11815" t="s">
        <v>1033</v>
      </c>
      <c r="H11815" t="s">
        <v>26</v>
      </c>
      <c r="I11815">
        <v>1</v>
      </c>
      <c r="J11815" t="s">
        <v>35</v>
      </c>
      <c r="K11815" t="s">
        <v>36</v>
      </c>
      <c r="L11815">
        <v>0</v>
      </c>
      <c r="M11815" t="s">
        <v>29</v>
      </c>
      <c r="N11815">
        <v>36539.480000000003</v>
      </c>
      <c r="O11815">
        <v>0.01</v>
      </c>
      <c r="P11815">
        <v>0</v>
      </c>
      <c r="Q11815">
        <v>0.5</v>
      </c>
      <c r="R11815">
        <v>91.35</v>
      </c>
      <c r="S11815">
        <f t="shared" si="1230"/>
        <v>45.674999999999997</v>
      </c>
      <c r="T11815" t="s">
        <v>49</v>
      </c>
      <c r="U11815" t="s">
        <v>1034</v>
      </c>
      <c r="V11815" t="s">
        <v>31</v>
      </c>
    </row>
    <row r="11816" spans="1:22" x14ac:dyDescent="0.25">
      <c r="A11816" s="1">
        <v>46117</v>
      </c>
      <c r="B11816" t="s">
        <v>21</v>
      </c>
      <c r="C11816" t="s">
        <v>22</v>
      </c>
      <c r="D11816" t="s">
        <v>3621</v>
      </c>
      <c r="E11816" t="s">
        <v>3622</v>
      </c>
      <c r="F11816">
        <v>513666</v>
      </c>
      <c r="G11816" t="s">
        <v>1033</v>
      </c>
      <c r="H11816" t="s">
        <v>26</v>
      </c>
      <c r="I11816">
        <v>1</v>
      </c>
      <c r="J11816" t="s">
        <v>35</v>
      </c>
      <c r="K11816" t="s">
        <v>36</v>
      </c>
      <c r="L11816">
        <v>0</v>
      </c>
      <c r="M11816" t="s">
        <v>29</v>
      </c>
      <c r="N11816">
        <v>26209.81</v>
      </c>
      <c r="O11816">
        <v>0.01</v>
      </c>
      <c r="P11816">
        <v>0</v>
      </c>
      <c r="Q11816">
        <v>0.5</v>
      </c>
      <c r="R11816">
        <v>65.52</v>
      </c>
      <c r="S11816">
        <f t="shared" si="1230"/>
        <v>32.76</v>
      </c>
      <c r="T11816" t="s">
        <v>49</v>
      </c>
      <c r="U11816" t="s">
        <v>1034</v>
      </c>
      <c r="V11816" t="s">
        <v>31</v>
      </c>
    </row>
    <row r="11817" spans="1:22" x14ac:dyDescent="0.25">
      <c r="A11817" s="1">
        <v>46117</v>
      </c>
      <c r="B11817" t="s">
        <v>21</v>
      </c>
      <c r="C11817" t="s">
        <v>22</v>
      </c>
      <c r="D11817" t="s">
        <v>3623</v>
      </c>
      <c r="E11817" t="s">
        <v>3624</v>
      </c>
      <c r="F11817">
        <v>562954</v>
      </c>
      <c r="G11817" t="s">
        <v>499</v>
      </c>
      <c r="H11817" t="s">
        <v>26</v>
      </c>
      <c r="I11817">
        <v>1</v>
      </c>
      <c r="J11817" t="s">
        <v>35</v>
      </c>
      <c r="K11817" t="s">
        <v>36</v>
      </c>
      <c r="L11817">
        <v>0</v>
      </c>
      <c r="M11817" t="s">
        <v>29</v>
      </c>
      <c r="N11817">
        <v>41814.46</v>
      </c>
      <c r="O11817">
        <v>0.01</v>
      </c>
      <c r="P11817">
        <v>0</v>
      </c>
      <c r="Q11817">
        <v>0.5</v>
      </c>
      <c r="R11817">
        <v>104.54</v>
      </c>
      <c r="S11817">
        <f t="shared" si="1230"/>
        <v>52.27</v>
      </c>
      <c r="T11817" t="s">
        <v>30</v>
      </c>
      <c r="U11817">
        <v>0</v>
      </c>
      <c r="V11817" t="s">
        <v>31</v>
      </c>
    </row>
    <row r="11818" spans="1:22" x14ac:dyDescent="0.25">
      <c r="A11818" s="1">
        <v>46117</v>
      </c>
      <c r="B11818" t="s">
        <v>21</v>
      </c>
      <c r="C11818" t="s">
        <v>22</v>
      </c>
      <c r="D11818" t="s">
        <v>3625</v>
      </c>
      <c r="E11818" t="s">
        <v>3626</v>
      </c>
      <c r="F11818">
        <v>514088</v>
      </c>
      <c r="G11818" t="s">
        <v>3575</v>
      </c>
      <c r="H11818" t="s">
        <v>26</v>
      </c>
      <c r="I11818">
        <v>1</v>
      </c>
      <c r="J11818" t="s">
        <v>35</v>
      </c>
      <c r="K11818" t="s">
        <v>36</v>
      </c>
      <c r="L11818">
        <v>0</v>
      </c>
      <c r="M11818" t="s">
        <v>29</v>
      </c>
      <c r="N11818">
        <v>58270.96</v>
      </c>
      <c r="O11818">
        <v>0.01</v>
      </c>
      <c r="P11818">
        <v>0</v>
      </c>
      <c r="Q11818">
        <v>0.5</v>
      </c>
      <c r="R11818">
        <v>145.68</v>
      </c>
      <c r="S11818">
        <f t="shared" si="1230"/>
        <v>72.84</v>
      </c>
      <c r="T11818" t="s">
        <v>49</v>
      </c>
      <c r="U11818">
        <v>0</v>
      </c>
      <c r="V11818" t="s">
        <v>50</v>
      </c>
    </row>
    <row r="11819" spans="1:22" x14ac:dyDescent="0.25">
      <c r="A11819" s="1">
        <v>46117</v>
      </c>
      <c r="B11819" t="s">
        <v>21</v>
      </c>
      <c r="C11819" t="s">
        <v>22</v>
      </c>
      <c r="D11819" t="s">
        <v>3627</v>
      </c>
      <c r="E11819" t="s">
        <v>3628</v>
      </c>
      <c r="F11819">
        <v>563857</v>
      </c>
      <c r="G11819" t="s">
        <v>428</v>
      </c>
      <c r="H11819" t="s">
        <v>26</v>
      </c>
      <c r="I11819">
        <v>1</v>
      </c>
      <c r="J11819" t="s">
        <v>35</v>
      </c>
      <c r="K11819" t="s">
        <v>36</v>
      </c>
      <c r="L11819">
        <v>0</v>
      </c>
      <c r="M11819" t="s">
        <v>29</v>
      </c>
      <c r="N11819">
        <v>11386.98</v>
      </c>
      <c r="O11819">
        <v>0.01</v>
      </c>
      <c r="P11819">
        <v>0</v>
      </c>
      <c r="Q11819">
        <v>0.5</v>
      </c>
      <c r="R11819">
        <v>28.47</v>
      </c>
      <c r="S11819">
        <f t="shared" si="1230"/>
        <v>14.234999999999999</v>
      </c>
      <c r="T11819" t="s">
        <v>49</v>
      </c>
      <c r="U11819" t="s">
        <v>429</v>
      </c>
      <c r="V11819" t="s">
        <v>31</v>
      </c>
    </row>
    <row r="11820" spans="1:22" x14ac:dyDescent="0.25">
      <c r="A11820" s="1">
        <v>46117</v>
      </c>
      <c r="B11820" t="s">
        <v>21</v>
      </c>
      <c r="C11820" t="s">
        <v>22</v>
      </c>
      <c r="D11820" t="s">
        <v>3629</v>
      </c>
      <c r="E11820" t="s">
        <v>3630</v>
      </c>
      <c r="F11820">
        <v>562954</v>
      </c>
      <c r="G11820" t="s">
        <v>499</v>
      </c>
      <c r="H11820" t="s">
        <v>26</v>
      </c>
      <c r="I11820">
        <v>1</v>
      </c>
      <c r="J11820" t="s">
        <v>35</v>
      </c>
      <c r="K11820" t="s">
        <v>36</v>
      </c>
      <c r="L11820">
        <v>0</v>
      </c>
      <c r="M11820" t="s">
        <v>29</v>
      </c>
      <c r="N11820">
        <v>13732.04</v>
      </c>
      <c r="O11820">
        <v>0.01</v>
      </c>
      <c r="P11820">
        <v>0</v>
      </c>
      <c r="Q11820">
        <v>0.5</v>
      </c>
      <c r="R11820">
        <v>34.33</v>
      </c>
      <c r="S11820">
        <f t="shared" si="1230"/>
        <v>17.164999999999999</v>
      </c>
      <c r="T11820" t="s">
        <v>30</v>
      </c>
      <c r="U11820">
        <v>0</v>
      </c>
      <c r="V11820" t="s">
        <v>31</v>
      </c>
    </row>
    <row r="11821" spans="1:22" x14ac:dyDescent="0.25">
      <c r="A11821" s="1">
        <v>46117</v>
      </c>
      <c r="B11821" t="s">
        <v>21</v>
      </c>
      <c r="C11821" t="s">
        <v>22</v>
      </c>
      <c r="D11821" t="s">
        <v>3631</v>
      </c>
      <c r="E11821" t="s">
        <v>3632</v>
      </c>
      <c r="F11821">
        <v>513356</v>
      </c>
      <c r="G11821" t="s">
        <v>25</v>
      </c>
      <c r="H11821" t="s">
        <v>26</v>
      </c>
      <c r="I11821">
        <v>1</v>
      </c>
      <c r="J11821" t="s">
        <v>35</v>
      </c>
      <c r="K11821" t="s">
        <v>36</v>
      </c>
      <c r="L11821">
        <v>0</v>
      </c>
      <c r="M11821" t="s">
        <v>29</v>
      </c>
      <c r="N11821">
        <v>27508.6</v>
      </c>
      <c r="O11821">
        <v>0.01</v>
      </c>
      <c r="P11821">
        <v>0</v>
      </c>
      <c r="Q11821">
        <v>0.5</v>
      </c>
      <c r="R11821">
        <v>68.77</v>
      </c>
      <c r="S11821">
        <f t="shared" si="1230"/>
        <v>34.384999999999998</v>
      </c>
      <c r="T11821" t="s">
        <v>30</v>
      </c>
      <c r="U11821">
        <v>0</v>
      </c>
      <c r="V11821" t="s">
        <v>31</v>
      </c>
    </row>
    <row r="11822" spans="1:22" x14ac:dyDescent="0.25">
      <c r="A11822" s="1">
        <v>46117</v>
      </c>
      <c r="B11822" t="s">
        <v>21</v>
      </c>
      <c r="C11822" t="s">
        <v>22</v>
      </c>
      <c r="D11822" t="s">
        <v>3633</v>
      </c>
      <c r="E11822" t="s">
        <v>3634</v>
      </c>
      <c r="F11822">
        <v>513087</v>
      </c>
      <c r="G11822" t="s">
        <v>998</v>
      </c>
      <c r="H11822" t="s">
        <v>26</v>
      </c>
      <c r="I11822">
        <v>1</v>
      </c>
      <c r="J11822" t="s">
        <v>35</v>
      </c>
      <c r="K11822" t="s">
        <v>36</v>
      </c>
      <c r="L11822">
        <v>0</v>
      </c>
      <c r="M11822" t="s">
        <v>29</v>
      </c>
      <c r="N11822">
        <v>13980.33</v>
      </c>
      <c r="O11822">
        <v>0.01</v>
      </c>
      <c r="P11822">
        <v>0</v>
      </c>
      <c r="Q11822">
        <v>0.5</v>
      </c>
      <c r="R11822">
        <v>34.950000000000003</v>
      </c>
      <c r="S11822">
        <f t="shared" si="1230"/>
        <v>17.475000000000001</v>
      </c>
      <c r="T11822" t="s">
        <v>30</v>
      </c>
      <c r="U11822">
        <v>0</v>
      </c>
      <c r="V11822" t="s">
        <v>31</v>
      </c>
    </row>
    <row r="11823" spans="1:22" x14ac:dyDescent="0.25">
      <c r="A11823" s="1">
        <v>46117</v>
      </c>
      <c r="B11823" t="s">
        <v>21</v>
      </c>
      <c r="C11823" t="s">
        <v>22</v>
      </c>
      <c r="D11823" t="s">
        <v>3633</v>
      </c>
      <c r="E11823" t="s">
        <v>3634</v>
      </c>
      <c r="F11823">
        <v>513087</v>
      </c>
      <c r="G11823" t="s">
        <v>998</v>
      </c>
      <c r="H11823" t="s">
        <v>44</v>
      </c>
      <c r="I11823">
        <v>1</v>
      </c>
      <c r="J11823" t="s">
        <v>35</v>
      </c>
      <c r="K11823" t="s">
        <v>36</v>
      </c>
      <c r="L11823">
        <v>0</v>
      </c>
      <c r="M11823" t="s">
        <v>29</v>
      </c>
      <c r="N11823">
        <v>6549.16</v>
      </c>
      <c r="O11823">
        <v>0.01</v>
      </c>
      <c r="P11823">
        <v>0</v>
      </c>
      <c r="Q11823">
        <v>0.5</v>
      </c>
      <c r="R11823">
        <v>16.37</v>
      </c>
      <c r="S11823">
        <f t="shared" si="1230"/>
        <v>8.1850000000000005</v>
      </c>
      <c r="T11823" t="s">
        <v>30</v>
      </c>
      <c r="U11823">
        <v>0</v>
      </c>
      <c r="V11823" t="s">
        <v>31</v>
      </c>
    </row>
    <row r="11824" spans="1:22" x14ac:dyDescent="0.25">
      <c r="A11824" s="1">
        <v>46117</v>
      </c>
      <c r="B11824" t="s">
        <v>21</v>
      </c>
      <c r="C11824" t="s">
        <v>22</v>
      </c>
      <c r="D11824" t="s">
        <v>3635</v>
      </c>
      <c r="E11824" t="s">
        <v>3636</v>
      </c>
      <c r="F11824">
        <v>562954</v>
      </c>
      <c r="G11824" t="s">
        <v>499</v>
      </c>
      <c r="H11824" t="s">
        <v>26</v>
      </c>
      <c r="I11824">
        <v>1</v>
      </c>
      <c r="J11824" t="s">
        <v>35</v>
      </c>
      <c r="K11824" t="s">
        <v>36</v>
      </c>
      <c r="L11824">
        <v>0</v>
      </c>
      <c r="M11824" t="s">
        <v>29</v>
      </c>
      <c r="N11824">
        <v>18091.689999999999</v>
      </c>
      <c r="O11824">
        <v>0.01</v>
      </c>
      <c r="P11824">
        <v>0</v>
      </c>
      <c r="Q11824">
        <v>0.5</v>
      </c>
      <c r="R11824">
        <v>45.23</v>
      </c>
      <c r="S11824">
        <f t="shared" si="1230"/>
        <v>22.614999999999998</v>
      </c>
      <c r="T11824" t="s">
        <v>30</v>
      </c>
      <c r="U11824">
        <v>0</v>
      </c>
      <c r="V11824" t="s">
        <v>31</v>
      </c>
    </row>
    <row r="11825" spans="1:24" x14ac:dyDescent="0.25">
      <c r="A11825" s="1">
        <v>46117</v>
      </c>
      <c r="B11825" t="s">
        <v>21</v>
      </c>
      <c r="C11825" t="s">
        <v>22</v>
      </c>
      <c r="D11825" t="s">
        <v>3637</v>
      </c>
      <c r="E11825" t="s">
        <v>3638</v>
      </c>
      <c r="F11825">
        <v>513356</v>
      </c>
      <c r="G11825" t="s">
        <v>25</v>
      </c>
      <c r="H11825" t="s">
        <v>26</v>
      </c>
      <c r="I11825">
        <v>1</v>
      </c>
      <c r="J11825" t="s">
        <v>35</v>
      </c>
      <c r="K11825" t="s">
        <v>36</v>
      </c>
      <c r="L11825">
        <v>0</v>
      </c>
      <c r="M11825" t="s">
        <v>29</v>
      </c>
      <c r="N11825">
        <v>44168.31</v>
      </c>
      <c r="O11825">
        <v>0.01</v>
      </c>
      <c r="P11825">
        <v>0</v>
      </c>
      <c r="Q11825">
        <v>0.5</v>
      </c>
      <c r="R11825">
        <v>110.42</v>
      </c>
      <c r="S11825">
        <f t="shared" si="1230"/>
        <v>55.21</v>
      </c>
      <c r="T11825" t="s">
        <v>30</v>
      </c>
      <c r="U11825">
        <v>0</v>
      </c>
      <c r="V11825" t="s">
        <v>31</v>
      </c>
    </row>
    <row r="11826" spans="1:24" x14ac:dyDescent="0.25">
      <c r="A11826" s="1">
        <v>46117</v>
      </c>
      <c r="B11826" t="s">
        <v>21</v>
      </c>
      <c r="C11826" t="s">
        <v>22</v>
      </c>
      <c r="D11826" t="s">
        <v>3639</v>
      </c>
      <c r="E11826" t="s">
        <v>3640</v>
      </c>
      <c r="F11826">
        <v>562954</v>
      </c>
      <c r="G11826" t="s">
        <v>499</v>
      </c>
      <c r="H11826" t="s">
        <v>26</v>
      </c>
      <c r="I11826">
        <v>1</v>
      </c>
      <c r="J11826" t="s">
        <v>35</v>
      </c>
      <c r="K11826" t="s">
        <v>36</v>
      </c>
      <c r="L11826">
        <v>0</v>
      </c>
      <c r="M11826" t="s">
        <v>29</v>
      </c>
      <c r="N11826">
        <v>29234.82</v>
      </c>
      <c r="O11826">
        <v>0.01</v>
      </c>
      <c r="P11826">
        <v>0</v>
      </c>
      <c r="Q11826">
        <v>0.5</v>
      </c>
      <c r="R11826">
        <v>73.09</v>
      </c>
      <c r="S11826">
        <f t="shared" si="1230"/>
        <v>36.545000000000002</v>
      </c>
      <c r="T11826" t="s">
        <v>30</v>
      </c>
      <c r="U11826">
        <v>0</v>
      </c>
      <c r="V11826" t="s">
        <v>31</v>
      </c>
    </row>
    <row r="11827" spans="1:24" x14ac:dyDescent="0.25">
      <c r="A11827" s="1">
        <v>46117</v>
      </c>
      <c r="B11827" t="s">
        <v>21</v>
      </c>
      <c r="C11827" t="s">
        <v>22</v>
      </c>
      <c r="D11827" t="s">
        <v>3641</v>
      </c>
      <c r="E11827" t="s">
        <v>3642</v>
      </c>
      <c r="F11827">
        <v>514088</v>
      </c>
      <c r="G11827" t="s">
        <v>3575</v>
      </c>
      <c r="H11827" t="s">
        <v>26</v>
      </c>
      <c r="I11827">
        <v>1</v>
      </c>
      <c r="J11827" t="s">
        <v>35</v>
      </c>
      <c r="K11827" t="s">
        <v>36</v>
      </c>
      <c r="L11827">
        <v>0</v>
      </c>
      <c r="M11827" t="s">
        <v>29</v>
      </c>
      <c r="N11827">
        <v>36455.300000000003</v>
      </c>
      <c r="O11827">
        <v>0.01</v>
      </c>
      <c r="P11827">
        <v>0</v>
      </c>
      <c r="Q11827">
        <v>0.5</v>
      </c>
      <c r="R11827">
        <v>91.14</v>
      </c>
      <c r="S11827">
        <f t="shared" si="1230"/>
        <v>45.57</v>
      </c>
      <c r="T11827" t="s">
        <v>49</v>
      </c>
      <c r="U11827">
        <v>0</v>
      </c>
      <c r="V11827" t="s">
        <v>50</v>
      </c>
    </row>
    <row r="11828" spans="1:24" x14ac:dyDescent="0.25">
      <c r="A11828" s="1">
        <v>46117</v>
      </c>
      <c r="B11828" t="s">
        <v>21</v>
      </c>
      <c r="C11828" t="s">
        <v>22</v>
      </c>
      <c r="D11828" t="s">
        <v>3643</v>
      </c>
      <c r="E11828" t="s">
        <v>3644</v>
      </c>
      <c r="F11828">
        <v>513666</v>
      </c>
      <c r="G11828" t="s">
        <v>1033</v>
      </c>
      <c r="H11828" t="s">
        <v>26</v>
      </c>
      <c r="I11828">
        <v>1</v>
      </c>
      <c r="J11828" t="s">
        <v>35</v>
      </c>
      <c r="K11828" t="s">
        <v>36</v>
      </c>
      <c r="L11828">
        <v>0</v>
      </c>
      <c r="M11828" t="s">
        <v>29</v>
      </c>
      <c r="N11828">
        <v>43751.12</v>
      </c>
      <c r="O11828">
        <v>0.01</v>
      </c>
      <c r="P11828">
        <v>0</v>
      </c>
      <c r="Q11828">
        <v>0.5</v>
      </c>
      <c r="R11828">
        <v>109.38</v>
      </c>
      <c r="S11828">
        <f t="shared" si="1230"/>
        <v>54.69</v>
      </c>
      <c r="T11828" t="s">
        <v>49</v>
      </c>
      <c r="U11828" t="s">
        <v>1034</v>
      </c>
      <c r="V11828" t="s">
        <v>31</v>
      </c>
    </row>
    <row r="11829" spans="1:24" x14ac:dyDescent="0.25">
      <c r="A11829" s="1">
        <v>46117</v>
      </c>
      <c r="B11829" t="s">
        <v>21</v>
      </c>
      <c r="C11829" t="s">
        <v>22</v>
      </c>
      <c r="D11829" t="s">
        <v>3645</v>
      </c>
      <c r="E11829" t="s">
        <v>3646</v>
      </c>
      <c r="F11829">
        <v>513720</v>
      </c>
      <c r="G11829" t="s">
        <v>1001</v>
      </c>
      <c r="H11829" t="s">
        <v>26</v>
      </c>
      <c r="I11829">
        <v>1</v>
      </c>
      <c r="J11829" t="s">
        <v>35</v>
      </c>
      <c r="K11829" t="s">
        <v>36</v>
      </c>
      <c r="L11829">
        <v>0</v>
      </c>
      <c r="M11829" t="s">
        <v>29</v>
      </c>
      <c r="N11829">
        <v>33115.730000000003</v>
      </c>
      <c r="O11829">
        <v>0.01</v>
      </c>
      <c r="P11829">
        <v>0</v>
      </c>
      <c r="Q11829">
        <v>0.5</v>
      </c>
      <c r="R11829">
        <v>82.79</v>
      </c>
      <c r="S11829">
        <f t="shared" si="1230"/>
        <v>41.395000000000003</v>
      </c>
      <c r="T11829" t="s">
        <v>49</v>
      </c>
      <c r="U11829">
        <v>0</v>
      </c>
      <c r="V11829" t="s">
        <v>31</v>
      </c>
    </row>
    <row r="11830" spans="1:24" x14ac:dyDescent="0.25">
      <c r="A11830" s="1">
        <v>46117</v>
      </c>
      <c r="B11830" t="s">
        <v>21</v>
      </c>
      <c r="C11830" t="s">
        <v>22</v>
      </c>
      <c r="D11830" t="s">
        <v>3647</v>
      </c>
      <c r="E11830" t="s">
        <v>3648</v>
      </c>
      <c r="F11830">
        <v>566533</v>
      </c>
      <c r="G11830" t="s">
        <v>1078</v>
      </c>
      <c r="H11830" t="s">
        <v>26</v>
      </c>
      <c r="I11830">
        <v>1</v>
      </c>
      <c r="J11830" t="s">
        <v>35</v>
      </c>
      <c r="K11830" t="s">
        <v>36</v>
      </c>
      <c r="L11830">
        <v>0</v>
      </c>
      <c r="M11830" t="s">
        <v>29</v>
      </c>
      <c r="N11830">
        <v>15117.25</v>
      </c>
      <c r="O11830">
        <v>0.01</v>
      </c>
      <c r="P11830">
        <v>0</v>
      </c>
      <c r="R11830">
        <v>37.79</v>
      </c>
      <c r="T11830" t="s">
        <v>41</v>
      </c>
      <c r="U11830" t="s">
        <v>523</v>
      </c>
      <c r="V11830" t="s">
        <v>43</v>
      </c>
      <c r="X11830" t="s">
        <v>9666</v>
      </c>
    </row>
    <row r="11831" spans="1:24" x14ac:dyDescent="0.25">
      <c r="A11831" s="1">
        <v>46117</v>
      </c>
      <c r="B11831" t="s">
        <v>21</v>
      </c>
      <c r="C11831" t="s">
        <v>22</v>
      </c>
      <c r="D11831" t="s">
        <v>3651</v>
      </c>
      <c r="E11831" t="s">
        <v>3652</v>
      </c>
      <c r="F11831">
        <v>563857</v>
      </c>
      <c r="G11831" t="s">
        <v>428</v>
      </c>
      <c r="H11831" t="s">
        <v>26</v>
      </c>
      <c r="I11831">
        <v>1</v>
      </c>
      <c r="J11831" t="s">
        <v>35</v>
      </c>
      <c r="K11831" t="s">
        <v>36</v>
      </c>
      <c r="L11831">
        <v>0</v>
      </c>
      <c r="M11831" t="s">
        <v>29</v>
      </c>
      <c r="N11831">
        <v>1778.91</v>
      </c>
      <c r="O11831">
        <v>0.01</v>
      </c>
      <c r="P11831">
        <v>0</v>
      </c>
      <c r="Q11831">
        <v>0.5</v>
      </c>
      <c r="R11831">
        <v>4.45</v>
      </c>
      <c r="S11831">
        <f t="shared" ref="S11831:S11894" si="1231">Q11831*R11831</f>
        <v>2.2250000000000001</v>
      </c>
      <c r="T11831" t="s">
        <v>49</v>
      </c>
      <c r="U11831" t="s">
        <v>429</v>
      </c>
      <c r="V11831" t="s">
        <v>31</v>
      </c>
    </row>
    <row r="11832" spans="1:24" x14ac:dyDescent="0.25">
      <c r="A11832" s="1">
        <v>46117</v>
      </c>
      <c r="B11832" t="s">
        <v>21</v>
      </c>
      <c r="C11832" t="s">
        <v>22</v>
      </c>
      <c r="D11832" t="s">
        <v>3653</v>
      </c>
      <c r="E11832" t="s">
        <v>3654</v>
      </c>
      <c r="F11832">
        <v>513087</v>
      </c>
      <c r="G11832" t="s">
        <v>998</v>
      </c>
      <c r="H11832" t="s">
        <v>26</v>
      </c>
      <c r="I11832">
        <v>1</v>
      </c>
      <c r="J11832" t="s">
        <v>35</v>
      </c>
      <c r="K11832" t="s">
        <v>36</v>
      </c>
      <c r="L11832">
        <v>0</v>
      </c>
      <c r="M11832" t="s">
        <v>29</v>
      </c>
      <c r="N11832">
        <v>10061.35</v>
      </c>
      <c r="O11832">
        <v>0.01</v>
      </c>
      <c r="P11832">
        <v>0</v>
      </c>
      <c r="Q11832">
        <v>0.5</v>
      </c>
      <c r="R11832">
        <v>25.15</v>
      </c>
      <c r="S11832">
        <f t="shared" si="1231"/>
        <v>12.574999999999999</v>
      </c>
      <c r="T11832" t="s">
        <v>30</v>
      </c>
      <c r="U11832">
        <v>0</v>
      </c>
      <c r="V11832" t="s">
        <v>31</v>
      </c>
    </row>
    <row r="11833" spans="1:24" x14ac:dyDescent="0.25">
      <c r="A11833" s="1">
        <v>46117</v>
      </c>
      <c r="B11833" t="s">
        <v>21</v>
      </c>
      <c r="C11833" t="s">
        <v>22</v>
      </c>
      <c r="D11833" t="s">
        <v>3653</v>
      </c>
      <c r="E11833" t="s">
        <v>3654</v>
      </c>
      <c r="F11833">
        <v>513087</v>
      </c>
      <c r="G11833" t="s">
        <v>998</v>
      </c>
      <c r="H11833" t="s">
        <v>26</v>
      </c>
      <c r="I11833">
        <v>1</v>
      </c>
      <c r="J11833" t="s">
        <v>35</v>
      </c>
      <c r="K11833" t="s">
        <v>36</v>
      </c>
      <c r="L11833">
        <v>0</v>
      </c>
      <c r="M11833" t="s">
        <v>29</v>
      </c>
      <c r="N11833">
        <v>11135.1</v>
      </c>
      <c r="O11833">
        <v>0.01</v>
      </c>
      <c r="P11833">
        <v>0</v>
      </c>
      <c r="Q11833">
        <v>0.5</v>
      </c>
      <c r="R11833">
        <v>27.84</v>
      </c>
      <c r="S11833">
        <f t="shared" si="1231"/>
        <v>13.92</v>
      </c>
      <c r="T11833" t="s">
        <v>30</v>
      </c>
      <c r="U11833">
        <v>0</v>
      </c>
      <c r="V11833" t="s">
        <v>31</v>
      </c>
    </row>
    <row r="11834" spans="1:24" x14ac:dyDescent="0.25">
      <c r="A11834" s="1">
        <v>46117</v>
      </c>
      <c r="B11834" t="s">
        <v>21</v>
      </c>
      <c r="C11834" t="s">
        <v>22</v>
      </c>
      <c r="D11834" t="s">
        <v>3655</v>
      </c>
      <c r="E11834" t="s">
        <v>3656</v>
      </c>
      <c r="F11834">
        <v>513666</v>
      </c>
      <c r="G11834" t="s">
        <v>1033</v>
      </c>
      <c r="H11834" t="s">
        <v>26</v>
      </c>
      <c r="I11834">
        <v>1</v>
      </c>
      <c r="J11834" t="s">
        <v>35</v>
      </c>
      <c r="K11834" t="s">
        <v>36</v>
      </c>
      <c r="L11834">
        <v>0</v>
      </c>
      <c r="M11834" t="s">
        <v>29</v>
      </c>
      <c r="N11834">
        <v>76532.36</v>
      </c>
      <c r="O11834">
        <v>0.01</v>
      </c>
      <c r="P11834">
        <v>0</v>
      </c>
      <c r="Q11834">
        <v>0.5</v>
      </c>
      <c r="R11834">
        <v>191.33</v>
      </c>
      <c r="S11834">
        <f t="shared" si="1231"/>
        <v>95.665000000000006</v>
      </c>
      <c r="T11834" t="s">
        <v>49</v>
      </c>
      <c r="U11834" t="s">
        <v>1034</v>
      </c>
      <c r="V11834" t="s">
        <v>31</v>
      </c>
    </row>
    <row r="11835" spans="1:24" x14ac:dyDescent="0.25">
      <c r="A11835" s="1">
        <v>46117</v>
      </c>
      <c r="B11835" t="s">
        <v>21</v>
      </c>
      <c r="C11835" t="s">
        <v>22</v>
      </c>
      <c r="D11835" t="s">
        <v>3657</v>
      </c>
      <c r="E11835" t="s">
        <v>3658</v>
      </c>
      <c r="F11835">
        <v>562954</v>
      </c>
      <c r="G11835" t="s">
        <v>499</v>
      </c>
      <c r="H11835" t="s">
        <v>26</v>
      </c>
      <c r="I11835">
        <v>1</v>
      </c>
      <c r="J11835" t="s">
        <v>35</v>
      </c>
      <c r="K11835" t="s">
        <v>36</v>
      </c>
      <c r="L11835">
        <v>0</v>
      </c>
      <c r="M11835" t="s">
        <v>29</v>
      </c>
      <c r="N11835">
        <v>12856.51</v>
      </c>
      <c r="O11835">
        <v>0.01</v>
      </c>
      <c r="P11835">
        <v>0</v>
      </c>
      <c r="Q11835">
        <v>0.5</v>
      </c>
      <c r="R11835">
        <v>32.14</v>
      </c>
      <c r="S11835">
        <f t="shared" si="1231"/>
        <v>16.07</v>
      </c>
      <c r="T11835" t="s">
        <v>30</v>
      </c>
      <c r="U11835">
        <v>0</v>
      </c>
      <c r="V11835" t="s">
        <v>31</v>
      </c>
    </row>
    <row r="11836" spans="1:24" x14ac:dyDescent="0.25">
      <c r="A11836" s="1">
        <v>46117</v>
      </c>
      <c r="B11836" t="s">
        <v>21</v>
      </c>
      <c r="C11836" t="s">
        <v>22</v>
      </c>
      <c r="D11836" t="s">
        <v>3659</v>
      </c>
      <c r="E11836" t="s">
        <v>3660</v>
      </c>
      <c r="F11836">
        <v>513356</v>
      </c>
      <c r="G11836" t="s">
        <v>25</v>
      </c>
      <c r="H11836" t="s">
        <v>26</v>
      </c>
      <c r="I11836">
        <v>1</v>
      </c>
      <c r="J11836" t="s">
        <v>35</v>
      </c>
      <c r="K11836" t="s">
        <v>36</v>
      </c>
      <c r="L11836">
        <v>0</v>
      </c>
      <c r="M11836" t="s">
        <v>29</v>
      </c>
      <c r="N11836">
        <v>22447.89</v>
      </c>
      <c r="O11836">
        <v>0.01</v>
      </c>
      <c r="P11836">
        <v>0</v>
      </c>
      <c r="Q11836">
        <v>0.5</v>
      </c>
      <c r="R11836">
        <v>56.12</v>
      </c>
      <c r="S11836">
        <f t="shared" si="1231"/>
        <v>28.06</v>
      </c>
      <c r="T11836" t="s">
        <v>30</v>
      </c>
      <c r="U11836">
        <v>0</v>
      </c>
      <c r="V11836" t="s">
        <v>31</v>
      </c>
    </row>
    <row r="11837" spans="1:24" x14ac:dyDescent="0.25">
      <c r="A11837" s="1">
        <v>46117</v>
      </c>
      <c r="B11837" t="s">
        <v>21</v>
      </c>
      <c r="C11837" t="s">
        <v>22</v>
      </c>
      <c r="D11837" t="s">
        <v>3661</v>
      </c>
      <c r="E11837" t="s">
        <v>3662</v>
      </c>
      <c r="F11837">
        <v>513356</v>
      </c>
      <c r="G11837" t="s">
        <v>25</v>
      </c>
      <c r="H11837" t="s">
        <v>26</v>
      </c>
      <c r="I11837">
        <v>1</v>
      </c>
      <c r="J11837" t="s">
        <v>35</v>
      </c>
      <c r="K11837" t="s">
        <v>36</v>
      </c>
      <c r="L11837">
        <v>0</v>
      </c>
      <c r="M11837" t="s">
        <v>29</v>
      </c>
      <c r="N11837">
        <v>57538.2</v>
      </c>
      <c r="O11837">
        <v>0.01</v>
      </c>
      <c r="P11837">
        <v>0</v>
      </c>
      <c r="Q11837">
        <v>0.5</v>
      </c>
      <c r="R11837">
        <v>143.85</v>
      </c>
      <c r="S11837">
        <f t="shared" si="1231"/>
        <v>71.924999999999997</v>
      </c>
      <c r="T11837" t="s">
        <v>30</v>
      </c>
      <c r="U11837">
        <v>0</v>
      </c>
      <c r="V11837" t="s">
        <v>31</v>
      </c>
    </row>
    <row r="11838" spans="1:24" x14ac:dyDescent="0.25">
      <c r="A11838" s="1">
        <v>46117</v>
      </c>
      <c r="B11838" t="s">
        <v>21</v>
      </c>
      <c r="C11838" t="s">
        <v>22</v>
      </c>
      <c r="D11838" t="s">
        <v>3663</v>
      </c>
      <c r="E11838" t="s">
        <v>3664</v>
      </c>
      <c r="F11838">
        <v>562954</v>
      </c>
      <c r="G11838" t="s">
        <v>499</v>
      </c>
      <c r="H11838" t="s">
        <v>26</v>
      </c>
      <c r="I11838">
        <v>1</v>
      </c>
      <c r="J11838" t="s">
        <v>35</v>
      </c>
      <c r="K11838" t="s">
        <v>36</v>
      </c>
      <c r="L11838">
        <v>0</v>
      </c>
      <c r="M11838" t="s">
        <v>29</v>
      </c>
      <c r="N11838">
        <v>28681.35</v>
      </c>
      <c r="O11838">
        <v>0.01</v>
      </c>
      <c r="P11838">
        <v>0</v>
      </c>
      <c r="Q11838">
        <v>0.5</v>
      </c>
      <c r="R11838">
        <v>71.7</v>
      </c>
      <c r="S11838">
        <f t="shared" si="1231"/>
        <v>35.85</v>
      </c>
      <c r="T11838" t="s">
        <v>30</v>
      </c>
      <c r="U11838">
        <v>0</v>
      </c>
      <c r="V11838" t="s">
        <v>31</v>
      </c>
    </row>
    <row r="11839" spans="1:24" x14ac:dyDescent="0.25">
      <c r="A11839" s="1">
        <v>46117</v>
      </c>
      <c r="B11839" t="s">
        <v>21</v>
      </c>
      <c r="C11839" t="s">
        <v>22</v>
      </c>
      <c r="D11839" t="s">
        <v>3665</v>
      </c>
      <c r="E11839" t="s">
        <v>3666</v>
      </c>
      <c r="F11839">
        <v>513720</v>
      </c>
      <c r="G11839" t="s">
        <v>1001</v>
      </c>
      <c r="H11839" t="s">
        <v>26</v>
      </c>
      <c r="I11839">
        <v>1</v>
      </c>
      <c r="J11839" t="s">
        <v>35</v>
      </c>
      <c r="K11839" t="s">
        <v>36</v>
      </c>
      <c r="L11839">
        <v>0</v>
      </c>
      <c r="M11839" t="s">
        <v>29</v>
      </c>
      <c r="N11839">
        <v>3875.79</v>
      </c>
      <c r="O11839">
        <v>0.01</v>
      </c>
      <c r="P11839">
        <v>0</v>
      </c>
      <c r="Q11839">
        <v>0.5</v>
      </c>
      <c r="R11839">
        <v>9.69</v>
      </c>
      <c r="S11839">
        <f t="shared" si="1231"/>
        <v>4.8449999999999998</v>
      </c>
      <c r="T11839" t="s">
        <v>49</v>
      </c>
      <c r="U11839">
        <v>0</v>
      </c>
      <c r="V11839" t="s">
        <v>31</v>
      </c>
    </row>
    <row r="11840" spans="1:24" x14ac:dyDescent="0.25">
      <c r="A11840" s="1">
        <v>46117</v>
      </c>
      <c r="B11840" t="s">
        <v>21</v>
      </c>
      <c r="C11840" t="s">
        <v>22</v>
      </c>
      <c r="D11840" t="s">
        <v>3667</v>
      </c>
      <c r="E11840" t="s">
        <v>3668</v>
      </c>
      <c r="F11840">
        <v>513666</v>
      </c>
      <c r="G11840" t="s">
        <v>1033</v>
      </c>
      <c r="H11840" t="s">
        <v>26</v>
      </c>
      <c r="I11840">
        <v>1</v>
      </c>
      <c r="J11840" t="s">
        <v>35</v>
      </c>
      <c r="K11840" t="s">
        <v>36</v>
      </c>
      <c r="L11840">
        <v>0</v>
      </c>
      <c r="M11840" t="s">
        <v>29</v>
      </c>
      <c r="N11840">
        <v>43979.02</v>
      </c>
      <c r="O11840">
        <v>0.01</v>
      </c>
      <c r="P11840">
        <v>0</v>
      </c>
      <c r="Q11840">
        <v>0.5</v>
      </c>
      <c r="R11840">
        <v>109.95</v>
      </c>
      <c r="S11840">
        <f t="shared" si="1231"/>
        <v>54.975000000000001</v>
      </c>
      <c r="T11840" t="s">
        <v>49</v>
      </c>
      <c r="U11840" t="s">
        <v>1034</v>
      </c>
      <c r="V11840" t="s">
        <v>31</v>
      </c>
    </row>
    <row r="11841" spans="1:22" x14ac:dyDescent="0.25">
      <c r="A11841" s="1">
        <v>46117</v>
      </c>
      <c r="B11841" t="s">
        <v>21</v>
      </c>
      <c r="C11841" t="s">
        <v>22</v>
      </c>
      <c r="D11841" t="s">
        <v>3669</v>
      </c>
      <c r="E11841" t="s">
        <v>3670</v>
      </c>
      <c r="F11841">
        <v>563857</v>
      </c>
      <c r="G11841" t="s">
        <v>428</v>
      </c>
      <c r="H11841" t="s">
        <v>26</v>
      </c>
      <c r="I11841">
        <v>1</v>
      </c>
      <c r="J11841" t="s">
        <v>35</v>
      </c>
      <c r="K11841" t="s">
        <v>36</v>
      </c>
      <c r="L11841">
        <v>0</v>
      </c>
      <c r="M11841" t="s">
        <v>29</v>
      </c>
      <c r="N11841">
        <v>262.58999999999997</v>
      </c>
      <c r="O11841">
        <v>0.01</v>
      </c>
      <c r="P11841">
        <v>0</v>
      </c>
      <c r="Q11841">
        <v>0.5</v>
      </c>
      <c r="R11841">
        <v>0.66</v>
      </c>
      <c r="S11841">
        <f t="shared" si="1231"/>
        <v>0.33</v>
      </c>
      <c r="T11841" t="s">
        <v>49</v>
      </c>
      <c r="U11841" t="s">
        <v>429</v>
      </c>
      <c r="V11841" t="s">
        <v>31</v>
      </c>
    </row>
    <row r="11842" spans="1:22" x14ac:dyDescent="0.25">
      <c r="A11842" s="1">
        <v>46117</v>
      </c>
      <c r="B11842" t="s">
        <v>21</v>
      </c>
      <c r="C11842" t="s">
        <v>22</v>
      </c>
      <c r="D11842" t="s">
        <v>3671</v>
      </c>
      <c r="E11842" t="s">
        <v>3672</v>
      </c>
      <c r="F11842">
        <v>513720</v>
      </c>
      <c r="G11842" t="s">
        <v>1001</v>
      </c>
      <c r="H11842" t="s">
        <v>26</v>
      </c>
      <c r="I11842">
        <v>1</v>
      </c>
      <c r="J11842" t="s">
        <v>35</v>
      </c>
      <c r="K11842" t="s">
        <v>36</v>
      </c>
      <c r="L11842">
        <v>0</v>
      </c>
      <c r="M11842" t="s">
        <v>29</v>
      </c>
      <c r="N11842">
        <v>115271.47</v>
      </c>
      <c r="O11842">
        <v>0.01</v>
      </c>
      <c r="P11842">
        <v>0</v>
      </c>
      <c r="Q11842">
        <v>0.5</v>
      </c>
      <c r="R11842">
        <v>288.18</v>
      </c>
      <c r="S11842">
        <f t="shared" si="1231"/>
        <v>144.09</v>
      </c>
      <c r="T11842" t="s">
        <v>49</v>
      </c>
      <c r="U11842">
        <v>0</v>
      </c>
      <c r="V11842" t="s">
        <v>31</v>
      </c>
    </row>
    <row r="11843" spans="1:22" x14ac:dyDescent="0.25">
      <c r="A11843" s="1">
        <v>46117</v>
      </c>
      <c r="B11843" t="s">
        <v>21</v>
      </c>
      <c r="C11843" t="s">
        <v>22</v>
      </c>
      <c r="D11843" t="s">
        <v>3673</v>
      </c>
      <c r="E11843" t="s">
        <v>3674</v>
      </c>
      <c r="F11843">
        <v>513666</v>
      </c>
      <c r="G11843" t="s">
        <v>1033</v>
      </c>
      <c r="H11843" t="s">
        <v>26</v>
      </c>
      <c r="I11843">
        <v>1</v>
      </c>
      <c r="J11843" t="s">
        <v>35</v>
      </c>
      <c r="K11843" t="s">
        <v>36</v>
      </c>
      <c r="L11843">
        <v>0</v>
      </c>
      <c r="M11843" t="s">
        <v>29</v>
      </c>
      <c r="N11843">
        <v>43616.63</v>
      </c>
      <c r="O11843">
        <v>0.01</v>
      </c>
      <c r="P11843">
        <v>0</v>
      </c>
      <c r="Q11843">
        <v>0.5</v>
      </c>
      <c r="R11843">
        <v>109.04</v>
      </c>
      <c r="S11843">
        <f t="shared" si="1231"/>
        <v>54.52</v>
      </c>
      <c r="T11843" t="s">
        <v>49</v>
      </c>
      <c r="U11843" t="s">
        <v>1034</v>
      </c>
      <c r="V11843" t="s">
        <v>31</v>
      </c>
    </row>
    <row r="11844" spans="1:22" x14ac:dyDescent="0.25">
      <c r="A11844" s="1">
        <v>46117</v>
      </c>
      <c r="B11844" t="s">
        <v>21</v>
      </c>
      <c r="C11844" t="s">
        <v>22</v>
      </c>
      <c r="D11844" t="s">
        <v>3675</v>
      </c>
      <c r="E11844" t="s">
        <v>3676</v>
      </c>
      <c r="F11844">
        <v>513087</v>
      </c>
      <c r="G11844" t="s">
        <v>998</v>
      </c>
      <c r="H11844" t="s">
        <v>26</v>
      </c>
      <c r="I11844">
        <v>1</v>
      </c>
      <c r="J11844" t="s">
        <v>35</v>
      </c>
      <c r="K11844" t="s">
        <v>36</v>
      </c>
      <c r="L11844">
        <v>0</v>
      </c>
      <c r="M11844" t="s">
        <v>29</v>
      </c>
      <c r="N11844">
        <v>13567.46</v>
      </c>
      <c r="O11844">
        <v>0.01</v>
      </c>
      <c r="P11844">
        <v>0</v>
      </c>
      <c r="Q11844">
        <v>0.5</v>
      </c>
      <c r="R11844">
        <v>33.92</v>
      </c>
      <c r="S11844">
        <f t="shared" si="1231"/>
        <v>16.96</v>
      </c>
      <c r="T11844" t="s">
        <v>30</v>
      </c>
      <c r="U11844">
        <v>0</v>
      </c>
      <c r="V11844" t="s">
        <v>31</v>
      </c>
    </row>
    <row r="11845" spans="1:22" x14ac:dyDescent="0.25">
      <c r="A11845" s="1">
        <v>46117</v>
      </c>
      <c r="B11845" t="s">
        <v>21</v>
      </c>
      <c r="C11845" t="s">
        <v>22</v>
      </c>
      <c r="D11845" t="s">
        <v>3675</v>
      </c>
      <c r="E11845" t="s">
        <v>3676</v>
      </c>
      <c r="F11845">
        <v>513087</v>
      </c>
      <c r="G11845" t="s">
        <v>998</v>
      </c>
      <c r="H11845" t="s">
        <v>44</v>
      </c>
      <c r="I11845">
        <v>1</v>
      </c>
      <c r="J11845" t="s">
        <v>35</v>
      </c>
      <c r="K11845" t="s">
        <v>36</v>
      </c>
      <c r="L11845">
        <v>0</v>
      </c>
      <c r="M11845" t="s">
        <v>29</v>
      </c>
      <c r="N11845">
        <v>5297.03</v>
      </c>
      <c r="O11845">
        <v>0.01</v>
      </c>
      <c r="P11845">
        <v>0</v>
      </c>
      <c r="Q11845">
        <v>0.5</v>
      </c>
      <c r="R11845">
        <v>13.24</v>
      </c>
      <c r="S11845">
        <f t="shared" si="1231"/>
        <v>6.62</v>
      </c>
      <c r="T11845" t="s">
        <v>30</v>
      </c>
      <c r="U11845">
        <v>0</v>
      </c>
      <c r="V11845" t="s">
        <v>31</v>
      </c>
    </row>
    <row r="11846" spans="1:22" x14ac:dyDescent="0.25">
      <c r="A11846" s="1">
        <v>46117</v>
      </c>
      <c r="B11846" t="s">
        <v>21</v>
      </c>
      <c r="C11846" t="s">
        <v>22</v>
      </c>
      <c r="D11846" t="s">
        <v>3677</v>
      </c>
      <c r="E11846" t="s">
        <v>3678</v>
      </c>
      <c r="F11846">
        <v>513720</v>
      </c>
      <c r="G11846" t="s">
        <v>1001</v>
      </c>
      <c r="H11846" t="s">
        <v>26</v>
      </c>
      <c r="I11846">
        <v>1</v>
      </c>
      <c r="J11846" t="s">
        <v>35</v>
      </c>
      <c r="K11846" t="s">
        <v>36</v>
      </c>
      <c r="L11846">
        <v>0</v>
      </c>
      <c r="M11846" t="s">
        <v>29</v>
      </c>
      <c r="N11846">
        <v>120894.93</v>
      </c>
      <c r="O11846">
        <v>0.01</v>
      </c>
      <c r="P11846">
        <v>0</v>
      </c>
      <c r="Q11846">
        <v>0.5</v>
      </c>
      <c r="R11846">
        <v>302.24</v>
      </c>
      <c r="S11846">
        <f t="shared" si="1231"/>
        <v>151.12</v>
      </c>
      <c r="T11846" t="s">
        <v>49</v>
      </c>
      <c r="U11846">
        <v>0</v>
      </c>
      <c r="V11846" t="s">
        <v>31</v>
      </c>
    </row>
    <row r="11847" spans="1:22" x14ac:dyDescent="0.25">
      <c r="A11847" s="1">
        <v>46117</v>
      </c>
      <c r="B11847" t="s">
        <v>21</v>
      </c>
      <c r="C11847" t="s">
        <v>22</v>
      </c>
      <c r="D11847" t="s">
        <v>3679</v>
      </c>
      <c r="E11847" t="s">
        <v>3680</v>
      </c>
      <c r="F11847">
        <v>513666</v>
      </c>
      <c r="G11847" t="s">
        <v>1033</v>
      </c>
      <c r="H11847" t="s">
        <v>26</v>
      </c>
      <c r="I11847">
        <v>1</v>
      </c>
      <c r="J11847" t="s">
        <v>35</v>
      </c>
      <c r="K11847" t="s">
        <v>36</v>
      </c>
      <c r="L11847">
        <v>0</v>
      </c>
      <c r="M11847" t="s">
        <v>29</v>
      </c>
      <c r="N11847">
        <v>43794.77</v>
      </c>
      <c r="O11847">
        <v>0.01</v>
      </c>
      <c r="P11847">
        <v>0</v>
      </c>
      <c r="Q11847">
        <v>0.5</v>
      </c>
      <c r="R11847">
        <v>109.49</v>
      </c>
      <c r="S11847">
        <f t="shared" si="1231"/>
        <v>54.744999999999997</v>
      </c>
      <c r="T11847" t="s">
        <v>49</v>
      </c>
      <c r="U11847" t="s">
        <v>1034</v>
      </c>
      <c r="V11847" t="s">
        <v>31</v>
      </c>
    </row>
    <row r="11848" spans="1:22" x14ac:dyDescent="0.25">
      <c r="A11848" s="1">
        <v>46117</v>
      </c>
      <c r="B11848" t="s">
        <v>21</v>
      </c>
      <c r="C11848" t="s">
        <v>22</v>
      </c>
      <c r="D11848" t="s">
        <v>3681</v>
      </c>
      <c r="E11848" t="s">
        <v>3682</v>
      </c>
      <c r="F11848">
        <v>513720</v>
      </c>
      <c r="G11848" t="s">
        <v>1001</v>
      </c>
      <c r="H11848" t="s">
        <v>26</v>
      </c>
      <c r="I11848">
        <v>1</v>
      </c>
      <c r="J11848" t="s">
        <v>35</v>
      </c>
      <c r="K11848" t="s">
        <v>36</v>
      </c>
      <c r="L11848">
        <v>0</v>
      </c>
      <c r="M11848" t="s">
        <v>29</v>
      </c>
      <c r="N11848">
        <v>111984.2</v>
      </c>
      <c r="O11848">
        <v>0.01</v>
      </c>
      <c r="P11848">
        <v>0</v>
      </c>
      <c r="Q11848">
        <v>0.5</v>
      </c>
      <c r="R11848">
        <v>279.95999999999998</v>
      </c>
      <c r="S11848">
        <f t="shared" si="1231"/>
        <v>139.97999999999999</v>
      </c>
      <c r="T11848" t="s">
        <v>49</v>
      </c>
      <c r="U11848">
        <v>0</v>
      </c>
      <c r="V11848" t="s">
        <v>31</v>
      </c>
    </row>
    <row r="11849" spans="1:22" x14ac:dyDescent="0.25">
      <c r="A11849" s="1">
        <v>46117</v>
      </c>
      <c r="B11849" t="s">
        <v>21</v>
      </c>
      <c r="C11849" t="s">
        <v>22</v>
      </c>
      <c r="D11849" t="s">
        <v>3683</v>
      </c>
      <c r="E11849" t="s">
        <v>3684</v>
      </c>
      <c r="F11849">
        <v>513666</v>
      </c>
      <c r="G11849" t="s">
        <v>1033</v>
      </c>
      <c r="H11849" t="s">
        <v>26</v>
      </c>
      <c r="I11849">
        <v>1</v>
      </c>
      <c r="J11849" t="s">
        <v>35</v>
      </c>
      <c r="K11849" t="s">
        <v>36</v>
      </c>
      <c r="L11849">
        <v>0</v>
      </c>
      <c r="M11849" t="s">
        <v>29</v>
      </c>
      <c r="N11849">
        <v>74327.009999999995</v>
      </c>
      <c r="O11849">
        <v>0.01</v>
      </c>
      <c r="P11849">
        <v>0</v>
      </c>
      <c r="Q11849">
        <v>0.5</v>
      </c>
      <c r="R11849">
        <v>185.82</v>
      </c>
      <c r="S11849">
        <f t="shared" si="1231"/>
        <v>92.91</v>
      </c>
      <c r="T11849" t="s">
        <v>49</v>
      </c>
      <c r="U11849" t="s">
        <v>1034</v>
      </c>
      <c r="V11849" t="s">
        <v>31</v>
      </c>
    </row>
    <row r="11850" spans="1:22" x14ac:dyDescent="0.25">
      <c r="A11850" s="1">
        <v>46117</v>
      </c>
      <c r="B11850" t="s">
        <v>21</v>
      </c>
      <c r="C11850" t="s">
        <v>22</v>
      </c>
      <c r="D11850" t="s">
        <v>3685</v>
      </c>
      <c r="E11850" t="s">
        <v>3686</v>
      </c>
      <c r="F11850">
        <v>513920</v>
      </c>
      <c r="G11850" t="s">
        <v>3537</v>
      </c>
      <c r="H11850" t="s">
        <v>26</v>
      </c>
      <c r="I11850">
        <v>1</v>
      </c>
      <c r="J11850" t="s">
        <v>35</v>
      </c>
      <c r="K11850" t="s">
        <v>36</v>
      </c>
      <c r="L11850">
        <v>0</v>
      </c>
      <c r="M11850" t="s">
        <v>29</v>
      </c>
      <c r="N11850">
        <v>2126.9299999999998</v>
      </c>
      <c r="O11850">
        <v>0.01</v>
      </c>
      <c r="P11850">
        <v>0</v>
      </c>
      <c r="Q11850">
        <v>0.5</v>
      </c>
      <c r="R11850">
        <v>5.32</v>
      </c>
      <c r="S11850">
        <f t="shared" si="1231"/>
        <v>2.66</v>
      </c>
      <c r="T11850" t="s">
        <v>49</v>
      </c>
      <c r="U11850">
        <v>0</v>
      </c>
      <c r="V11850" t="s">
        <v>50</v>
      </c>
    </row>
    <row r="11851" spans="1:22" x14ac:dyDescent="0.25">
      <c r="A11851" s="1">
        <v>46117</v>
      </c>
      <c r="B11851" t="s">
        <v>21</v>
      </c>
      <c r="C11851" t="s">
        <v>22</v>
      </c>
      <c r="D11851" t="s">
        <v>3687</v>
      </c>
      <c r="E11851" t="s">
        <v>3688</v>
      </c>
      <c r="F11851">
        <v>513087</v>
      </c>
      <c r="G11851" t="s">
        <v>998</v>
      </c>
      <c r="H11851" t="s">
        <v>26</v>
      </c>
      <c r="I11851">
        <v>1</v>
      </c>
      <c r="J11851" t="s">
        <v>35</v>
      </c>
      <c r="K11851" t="s">
        <v>36</v>
      </c>
      <c r="L11851">
        <v>0</v>
      </c>
      <c r="M11851" t="s">
        <v>29</v>
      </c>
      <c r="N11851">
        <v>65404.81</v>
      </c>
      <c r="O11851">
        <v>0.01</v>
      </c>
      <c r="P11851">
        <v>0</v>
      </c>
      <c r="Q11851">
        <v>0.5</v>
      </c>
      <c r="R11851">
        <v>163.51</v>
      </c>
      <c r="S11851">
        <f t="shared" si="1231"/>
        <v>81.754999999999995</v>
      </c>
      <c r="T11851" t="s">
        <v>30</v>
      </c>
      <c r="U11851">
        <v>0</v>
      </c>
      <c r="V11851" t="s">
        <v>31</v>
      </c>
    </row>
    <row r="11852" spans="1:22" x14ac:dyDescent="0.25">
      <c r="A11852" s="1">
        <v>46117</v>
      </c>
      <c r="B11852" t="s">
        <v>21</v>
      </c>
      <c r="C11852" t="s">
        <v>22</v>
      </c>
      <c r="D11852" t="s">
        <v>3689</v>
      </c>
      <c r="E11852" t="s">
        <v>3690</v>
      </c>
      <c r="F11852">
        <v>513356</v>
      </c>
      <c r="G11852" t="s">
        <v>25</v>
      </c>
      <c r="H11852" t="s">
        <v>26</v>
      </c>
      <c r="I11852">
        <v>1</v>
      </c>
      <c r="J11852" t="s">
        <v>35</v>
      </c>
      <c r="K11852" t="s">
        <v>36</v>
      </c>
      <c r="L11852">
        <v>0</v>
      </c>
      <c r="M11852" t="s">
        <v>29</v>
      </c>
      <c r="N11852">
        <v>31788.12</v>
      </c>
      <c r="O11852">
        <v>0.01</v>
      </c>
      <c r="P11852">
        <v>0</v>
      </c>
      <c r="Q11852">
        <v>0.5</v>
      </c>
      <c r="R11852">
        <v>79.47</v>
      </c>
      <c r="S11852">
        <f t="shared" si="1231"/>
        <v>39.734999999999999</v>
      </c>
      <c r="T11852" t="s">
        <v>30</v>
      </c>
      <c r="U11852">
        <v>0</v>
      </c>
      <c r="V11852" t="s">
        <v>31</v>
      </c>
    </row>
    <row r="11853" spans="1:22" x14ac:dyDescent="0.25">
      <c r="A11853" s="1">
        <v>46117</v>
      </c>
      <c r="B11853" t="s">
        <v>21</v>
      </c>
      <c r="C11853" t="s">
        <v>22</v>
      </c>
      <c r="D11853" t="s">
        <v>3691</v>
      </c>
      <c r="E11853" t="s">
        <v>3692</v>
      </c>
      <c r="F11853">
        <v>513720</v>
      </c>
      <c r="G11853" t="s">
        <v>1001</v>
      </c>
      <c r="H11853" t="s">
        <v>26</v>
      </c>
      <c r="I11853">
        <v>1</v>
      </c>
      <c r="J11853" t="s">
        <v>35</v>
      </c>
      <c r="K11853" t="s">
        <v>36</v>
      </c>
      <c r="L11853">
        <v>0</v>
      </c>
      <c r="M11853" t="s">
        <v>29</v>
      </c>
      <c r="N11853">
        <v>66887.199999999997</v>
      </c>
      <c r="O11853">
        <v>0.01</v>
      </c>
      <c r="P11853">
        <v>0</v>
      </c>
      <c r="Q11853">
        <v>0.5</v>
      </c>
      <c r="R11853">
        <v>167.22</v>
      </c>
      <c r="S11853">
        <f t="shared" si="1231"/>
        <v>83.61</v>
      </c>
      <c r="T11853" t="s">
        <v>49</v>
      </c>
      <c r="U11853">
        <v>0</v>
      </c>
      <c r="V11853" t="s">
        <v>31</v>
      </c>
    </row>
    <row r="11854" spans="1:22" x14ac:dyDescent="0.25">
      <c r="A11854" s="1">
        <v>46117</v>
      </c>
      <c r="B11854" t="s">
        <v>21</v>
      </c>
      <c r="C11854" t="s">
        <v>22</v>
      </c>
      <c r="D11854" t="s">
        <v>3693</v>
      </c>
      <c r="E11854" t="s">
        <v>3694</v>
      </c>
      <c r="F11854">
        <v>513087</v>
      </c>
      <c r="G11854" t="s">
        <v>998</v>
      </c>
      <c r="H11854" t="s">
        <v>26</v>
      </c>
      <c r="I11854">
        <v>1</v>
      </c>
      <c r="J11854" t="s">
        <v>35</v>
      </c>
      <c r="K11854" t="s">
        <v>36</v>
      </c>
      <c r="L11854">
        <v>0</v>
      </c>
      <c r="M11854" t="s">
        <v>29</v>
      </c>
      <c r="N11854">
        <v>125315.58</v>
      </c>
      <c r="O11854">
        <v>0.01</v>
      </c>
      <c r="P11854">
        <v>0</v>
      </c>
      <c r="Q11854">
        <v>0.5</v>
      </c>
      <c r="R11854">
        <v>313.29000000000002</v>
      </c>
      <c r="S11854">
        <f t="shared" si="1231"/>
        <v>156.64500000000001</v>
      </c>
      <c r="T11854" t="s">
        <v>30</v>
      </c>
      <c r="U11854">
        <v>0</v>
      </c>
      <c r="V11854" t="s">
        <v>31</v>
      </c>
    </row>
    <row r="11855" spans="1:22" x14ac:dyDescent="0.25">
      <c r="A11855" s="1">
        <v>46117</v>
      </c>
      <c r="B11855" t="s">
        <v>21</v>
      </c>
      <c r="C11855" t="s">
        <v>22</v>
      </c>
      <c r="D11855" t="s">
        <v>3693</v>
      </c>
      <c r="E11855" t="s">
        <v>3694</v>
      </c>
      <c r="F11855">
        <v>513087</v>
      </c>
      <c r="G11855" t="s">
        <v>998</v>
      </c>
      <c r="H11855" t="s">
        <v>44</v>
      </c>
      <c r="I11855">
        <v>1</v>
      </c>
      <c r="J11855" t="s">
        <v>35</v>
      </c>
      <c r="K11855" t="s">
        <v>36</v>
      </c>
      <c r="L11855">
        <v>0</v>
      </c>
      <c r="M11855" t="s">
        <v>29</v>
      </c>
      <c r="N11855">
        <v>31011.56</v>
      </c>
      <c r="O11855">
        <v>0.01</v>
      </c>
      <c r="P11855">
        <v>0</v>
      </c>
      <c r="Q11855">
        <v>0.5</v>
      </c>
      <c r="R11855">
        <v>77.53</v>
      </c>
      <c r="S11855">
        <f t="shared" si="1231"/>
        <v>38.765000000000001</v>
      </c>
      <c r="T11855" t="s">
        <v>30</v>
      </c>
      <c r="U11855">
        <v>0</v>
      </c>
      <c r="V11855" t="s">
        <v>31</v>
      </c>
    </row>
    <row r="11856" spans="1:22" x14ac:dyDescent="0.25">
      <c r="A11856" s="1">
        <v>46117</v>
      </c>
      <c r="B11856" t="s">
        <v>21</v>
      </c>
      <c r="C11856" t="s">
        <v>22</v>
      </c>
      <c r="D11856" t="s">
        <v>3695</v>
      </c>
      <c r="E11856" t="s">
        <v>3696</v>
      </c>
      <c r="F11856">
        <v>514075</v>
      </c>
      <c r="G11856" t="s">
        <v>3608</v>
      </c>
      <c r="H11856" t="s">
        <v>26</v>
      </c>
      <c r="I11856">
        <v>1</v>
      </c>
      <c r="J11856" t="s">
        <v>35</v>
      </c>
      <c r="K11856" t="s">
        <v>36</v>
      </c>
      <c r="L11856">
        <v>0</v>
      </c>
      <c r="M11856" t="s">
        <v>29</v>
      </c>
      <c r="N11856">
        <v>5661.51</v>
      </c>
      <c r="O11856">
        <v>0.01</v>
      </c>
      <c r="P11856">
        <v>0</v>
      </c>
      <c r="Q11856">
        <v>0.5</v>
      </c>
      <c r="R11856">
        <v>14.15</v>
      </c>
      <c r="S11856">
        <f t="shared" si="1231"/>
        <v>7.0750000000000002</v>
      </c>
      <c r="T11856" t="s">
        <v>49</v>
      </c>
      <c r="U11856">
        <v>0</v>
      </c>
      <c r="V11856" t="s">
        <v>50</v>
      </c>
    </row>
    <row r="11857" spans="1:22" x14ac:dyDescent="0.25">
      <c r="A11857" s="1">
        <v>46117</v>
      </c>
      <c r="B11857" t="s">
        <v>21</v>
      </c>
      <c r="C11857" t="s">
        <v>22</v>
      </c>
      <c r="D11857" t="s">
        <v>3697</v>
      </c>
      <c r="E11857" t="s">
        <v>3698</v>
      </c>
      <c r="F11857">
        <v>562954</v>
      </c>
      <c r="G11857" t="s">
        <v>499</v>
      </c>
      <c r="H11857" t="s">
        <v>26</v>
      </c>
      <c r="I11857">
        <v>1</v>
      </c>
      <c r="J11857" t="s">
        <v>35</v>
      </c>
      <c r="K11857" t="s">
        <v>36</v>
      </c>
      <c r="L11857">
        <v>0</v>
      </c>
      <c r="M11857" t="s">
        <v>29</v>
      </c>
      <c r="N11857">
        <v>3071.52</v>
      </c>
      <c r="O11857">
        <v>0.01</v>
      </c>
      <c r="P11857">
        <v>0</v>
      </c>
      <c r="Q11857">
        <v>0.5</v>
      </c>
      <c r="R11857">
        <v>7.68</v>
      </c>
      <c r="S11857">
        <f t="shared" si="1231"/>
        <v>3.84</v>
      </c>
      <c r="T11857" t="s">
        <v>30</v>
      </c>
      <c r="U11857">
        <v>0</v>
      </c>
      <c r="V11857" t="s">
        <v>31</v>
      </c>
    </row>
    <row r="11858" spans="1:22" x14ac:dyDescent="0.25">
      <c r="A11858" s="1">
        <v>46117</v>
      </c>
      <c r="B11858" t="s">
        <v>21</v>
      </c>
      <c r="C11858" t="s">
        <v>22</v>
      </c>
      <c r="D11858" t="s">
        <v>3699</v>
      </c>
      <c r="E11858" t="s">
        <v>3700</v>
      </c>
      <c r="F11858">
        <v>562954</v>
      </c>
      <c r="G11858" t="s">
        <v>499</v>
      </c>
      <c r="H11858" t="s">
        <v>26</v>
      </c>
      <c r="I11858">
        <v>1</v>
      </c>
      <c r="J11858" t="s">
        <v>35</v>
      </c>
      <c r="K11858" t="s">
        <v>36</v>
      </c>
      <c r="L11858">
        <v>0</v>
      </c>
      <c r="M11858" t="s">
        <v>29</v>
      </c>
      <c r="N11858">
        <v>20427.03</v>
      </c>
      <c r="O11858">
        <v>0.01</v>
      </c>
      <c r="P11858">
        <v>0</v>
      </c>
      <c r="Q11858">
        <v>0.5</v>
      </c>
      <c r="R11858">
        <v>51.07</v>
      </c>
      <c r="S11858">
        <f t="shared" si="1231"/>
        <v>25.535</v>
      </c>
      <c r="T11858" t="s">
        <v>30</v>
      </c>
      <c r="U11858">
        <v>0</v>
      </c>
      <c r="V11858" t="s">
        <v>31</v>
      </c>
    </row>
    <row r="11859" spans="1:22" x14ac:dyDescent="0.25">
      <c r="A11859" s="1">
        <v>46117</v>
      </c>
      <c r="B11859" t="s">
        <v>21</v>
      </c>
      <c r="C11859" t="s">
        <v>22</v>
      </c>
      <c r="D11859" t="s">
        <v>3701</v>
      </c>
      <c r="E11859" t="s">
        <v>3702</v>
      </c>
      <c r="F11859">
        <v>513770</v>
      </c>
      <c r="G11859" t="s">
        <v>3502</v>
      </c>
      <c r="H11859" t="s">
        <v>26</v>
      </c>
      <c r="I11859">
        <v>1</v>
      </c>
      <c r="J11859" t="s">
        <v>35</v>
      </c>
      <c r="K11859" t="s">
        <v>36</v>
      </c>
      <c r="L11859">
        <v>0</v>
      </c>
      <c r="M11859" t="s">
        <v>29</v>
      </c>
      <c r="N11859">
        <v>12672.92</v>
      </c>
      <c r="O11859">
        <v>0.01</v>
      </c>
      <c r="P11859">
        <v>0</v>
      </c>
      <c r="Q11859">
        <v>0.5</v>
      </c>
      <c r="R11859">
        <v>31.68</v>
      </c>
      <c r="S11859">
        <f t="shared" si="1231"/>
        <v>15.84</v>
      </c>
      <c r="T11859">
        <v>0</v>
      </c>
      <c r="U11859">
        <v>0</v>
      </c>
      <c r="V11859" t="s">
        <v>136</v>
      </c>
    </row>
    <row r="11860" spans="1:22" x14ac:dyDescent="0.25">
      <c r="A11860" s="1">
        <v>46117</v>
      </c>
      <c r="B11860" t="s">
        <v>21</v>
      </c>
      <c r="C11860" t="s">
        <v>22</v>
      </c>
      <c r="D11860" t="s">
        <v>3703</v>
      </c>
      <c r="E11860" t="s">
        <v>3704</v>
      </c>
      <c r="F11860">
        <v>513356</v>
      </c>
      <c r="G11860" t="s">
        <v>25</v>
      </c>
      <c r="H11860" t="s">
        <v>26</v>
      </c>
      <c r="I11860">
        <v>1</v>
      </c>
      <c r="J11860" t="s">
        <v>35</v>
      </c>
      <c r="K11860" t="s">
        <v>36</v>
      </c>
      <c r="L11860">
        <v>0</v>
      </c>
      <c r="M11860" t="s">
        <v>29</v>
      </c>
      <c r="N11860">
        <v>27816.41</v>
      </c>
      <c r="O11860">
        <v>0.01</v>
      </c>
      <c r="P11860">
        <v>0</v>
      </c>
      <c r="Q11860">
        <v>0.5</v>
      </c>
      <c r="R11860">
        <v>69.540000000000006</v>
      </c>
      <c r="S11860">
        <f t="shared" si="1231"/>
        <v>34.770000000000003</v>
      </c>
      <c r="T11860" t="s">
        <v>30</v>
      </c>
      <c r="U11860">
        <v>0</v>
      </c>
      <c r="V11860" t="s">
        <v>31</v>
      </c>
    </row>
    <row r="11861" spans="1:22" x14ac:dyDescent="0.25">
      <c r="A11861" s="1">
        <v>46117</v>
      </c>
      <c r="B11861" t="s">
        <v>21</v>
      </c>
      <c r="C11861" t="s">
        <v>22</v>
      </c>
      <c r="D11861" t="s">
        <v>3705</v>
      </c>
      <c r="E11861" t="s">
        <v>3706</v>
      </c>
      <c r="F11861">
        <v>513087</v>
      </c>
      <c r="G11861" t="s">
        <v>998</v>
      </c>
      <c r="H11861" t="s">
        <v>26</v>
      </c>
      <c r="I11861">
        <v>1</v>
      </c>
      <c r="J11861" t="s">
        <v>35</v>
      </c>
      <c r="K11861" t="s">
        <v>36</v>
      </c>
      <c r="L11861">
        <v>0</v>
      </c>
      <c r="M11861" t="s">
        <v>29</v>
      </c>
      <c r="N11861">
        <v>20814.599999999999</v>
      </c>
      <c r="O11861">
        <v>0.01</v>
      </c>
      <c r="P11861">
        <v>0</v>
      </c>
      <c r="Q11861">
        <v>0.5</v>
      </c>
      <c r="R11861">
        <v>52.04</v>
      </c>
      <c r="S11861">
        <f t="shared" si="1231"/>
        <v>26.02</v>
      </c>
      <c r="T11861" t="s">
        <v>30</v>
      </c>
      <c r="U11861">
        <v>0</v>
      </c>
      <c r="V11861" t="s">
        <v>31</v>
      </c>
    </row>
    <row r="11862" spans="1:22" x14ac:dyDescent="0.25">
      <c r="A11862" s="1">
        <v>46117</v>
      </c>
      <c r="B11862" t="s">
        <v>21</v>
      </c>
      <c r="C11862" t="s">
        <v>22</v>
      </c>
      <c r="D11862" t="s">
        <v>3705</v>
      </c>
      <c r="E11862" t="s">
        <v>3706</v>
      </c>
      <c r="F11862">
        <v>513087</v>
      </c>
      <c r="G11862" t="s">
        <v>998</v>
      </c>
      <c r="H11862" t="s">
        <v>44</v>
      </c>
      <c r="I11862">
        <v>1</v>
      </c>
      <c r="J11862" t="s">
        <v>35</v>
      </c>
      <c r="K11862" t="s">
        <v>36</v>
      </c>
      <c r="L11862">
        <v>0</v>
      </c>
      <c r="M11862" t="s">
        <v>29</v>
      </c>
      <c r="N11862">
        <v>15311.34</v>
      </c>
      <c r="O11862">
        <v>0.01</v>
      </c>
      <c r="P11862">
        <v>0</v>
      </c>
      <c r="Q11862">
        <v>0.5</v>
      </c>
      <c r="R11862">
        <v>38.28</v>
      </c>
      <c r="S11862">
        <f t="shared" si="1231"/>
        <v>19.14</v>
      </c>
      <c r="T11862" t="s">
        <v>30</v>
      </c>
      <c r="U11862">
        <v>0</v>
      </c>
      <c r="V11862" t="s">
        <v>31</v>
      </c>
    </row>
    <row r="11863" spans="1:22" x14ac:dyDescent="0.25">
      <c r="A11863" s="1">
        <v>46117</v>
      </c>
      <c r="B11863" t="s">
        <v>21</v>
      </c>
      <c r="C11863" t="s">
        <v>22</v>
      </c>
      <c r="D11863" t="s">
        <v>3707</v>
      </c>
      <c r="E11863" t="s">
        <v>3708</v>
      </c>
      <c r="F11863">
        <v>562954</v>
      </c>
      <c r="G11863" t="s">
        <v>499</v>
      </c>
      <c r="H11863" t="s">
        <v>26</v>
      </c>
      <c r="I11863">
        <v>1</v>
      </c>
      <c r="J11863" t="s">
        <v>35</v>
      </c>
      <c r="K11863" t="s">
        <v>36</v>
      </c>
      <c r="L11863">
        <v>0</v>
      </c>
      <c r="M11863" t="s">
        <v>29</v>
      </c>
      <c r="N11863">
        <v>42941.49</v>
      </c>
      <c r="O11863">
        <v>0.01</v>
      </c>
      <c r="P11863">
        <v>0</v>
      </c>
      <c r="Q11863">
        <v>0.5</v>
      </c>
      <c r="R11863">
        <v>107.35</v>
      </c>
      <c r="S11863">
        <f t="shared" si="1231"/>
        <v>53.674999999999997</v>
      </c>
      <c r="T11863" t="s">
        <v>30</v>
      </c>
      <c r="U11863">
        <v>0</v>
      </c>
      <c r="V11863" t="s">
        <v>31</v>
      </c>
    </row>
    <row r="11864" spans="1:22" x14ac:dyDescent="0.25">
      <c r="A11864" s="1">
        <v>46117</v>
      </c>
      <c r="B11864" t="s">
        <v>21</v>
      </c>
      <c r="C11864" t="s">
        <v>22</v>
      </c>
      <c r="D11864" t="s">
        <v>3709</v>
      </c>
      <c r="E11864" t="s">
        <v>3710</v>
      </c>
      <c r="F11864">
        <v>513087</v>
      </c>
      <c r="G11864" t="s">
        <v>998</v>
      </c>
      <c r="H11864" t="s">
        <v>26</v>
      </c>
      <c r="I11864">
        <v>1</v>
      </c>
      <c r="J11864" t="s">
        <v>35</v>
      </c>
      <c r="K11864" t="s">
        <v>36</v>
      </c>
      <c r="L11864">
        <v>0</v>
      </c>
      <c r="M11864" t="s">
        <v>29</v>
      </c>
      <c r="N11864">
        <v>32620.05</v>
      </c>
      <c r="O11864">
        <v>0.01</v>
      </c>
      <c r="P11864">
        <v>0</v>
      </c>
      <c r="Q11864">
        <v>0.5</v>
      </c>
      <c r="R11864">
        <v>81.55</v>
      </c>
      <c r="S11864">
        <f t="shared" si="1231"/>
        <v>40.774999999999999</v>
      </c>
      <c r="T11864" t="s">
        <v>30</v>
      </c>
      <c r="U11864">
        <v>0</v>
      </c>
      <c r="V11864" t="s">
        <v>31</v>
      </c>
    </row>
    <row r="11865" spans="1:22" x14ac:dyDescent="0.25">
      <c r="A11865" s="1">
        <v>46117</v>
      </c>
      <c r="B11865" t="s">
        <v>21</v>
      </c>
      <c r="C11865" t="s">
        <v>22</v>
      </c>
      <c r="D11865" t="s">
        <v>3711</v>
      </c>
      <c r="E11865" t="s">
        <v>3712</v>
      </c>
      <c r="F11865">
        <v>514075</v>
      </c>
      <c r="G11865" t="s">
        <v>3608</v>
      </c>
      <c r="H11865" t="s">
        <v>26</v>
      </c>
      <c r="I11865">
        <v>1</v>
      </c>
      <c r="J11865" t="s">
        <v>35</v>
      </c>
      <c r="K11865" t="s">
        <v>36</v>
      </c>
      <c r="L11865">
        <v>0</v>
      </c>
      <c r="M11865" t="s">
        <v>29</v>
      </c>
      <c r="N11865">
        <v>614.1</v>
      </c>
      <c r="O11865">
        <v>0.01</v>
      </c>
      <c r="P11865">
        <v>0</v>
      </c>
      <c r="Q11865">
        <v>0.5</v>
      </c>
      <c r="R11865">
        <v>1.54</v>
      </c>
      <c r="S11865">
        <f t="shared" si="1231"/>
        <v>0.77</v>
      </c>
      <c r="T11865" t="s">
        <v>49</v>
      </c>
      <c r="U11865">
        <v>0</v>
      </c>
      <c r="V11865" t="s">
        <v>50</v>
      </c>
    </row>
    <row r="11866" spans="1:22" x14ac:dyDescent="0.25">
      <c r="A11866" s="1">
        <v>46117</v>
      </c>
      <c r="B11866" t="s">
        <v>21</v>
      </c>
      <c r="C11866" t="s">
        <v>22</v>
      </c>
      <c r="D11866" t="s">
        <v>3713</v>
      </c>
      <c r="E11866" t="s">
        <v>3714</v>
      </c>
      <c r="F11866">
        <v>513720</v>
      </c>
      <c r="G11866" t="s">
        <v>1001</v>
      </c>
      <c r="H11866" t="s">
        <v>26</v>
      </c>
      <c r="I11866">
        <v>1</v>
      </c>
      <c r="J11866" t="s">
        <v>35</v>
      </c>
      <c r="K11866" t="s">
        <v>36</v>
      </c>
      <c r="L11866">
        <v>0</v>
      </c>
      <c r="M11866" t="s">
        <v>29</v>
      </c>
      <c r="N11866">
        <v>18033.14</v>
      </c>
      <c r="O11866">
        <v>0.01</v>
      </c>
      <c r="P11866">
        <v>0</v>
      </c>
      <c r="Q11866">
        <v>0.5</v>
      </c>
      <c r="R11866">
        <v>45.08</v>
      </c>
      <c r="S11866">
        <f t="shared" si="1231"/>
        <v>22.54</v>
      </c>
      <c r="T11866" t="s">
        <v>49</v>
      </c>
      <c r="U11866">
        <v>0</v>
      </c>
      <c r="V11866" t="s">
        <v>31</v>
      </c>
    </row>
    <row r="11867" spans="1:22" x14ac:dyDescent="0.25">
      <c r="A11867" s="1">
        <v>46117</v>
      </c>
      <c r="B11867" t="s">
        <v>21</v>
      </c>
      <c r="C11867" t="s">
        <v>22</v>
      </c>
      <c r="D11867" t="s">
        <v>3715</v>
      </c>
      <c r="E11867" t="s">
        <v>3716</v>
      </c>
      <c r="F11867">
        <v>514075</v>
      </c>
      <c r="G11867" t="s">
        <v>3608</v>
      </c>
      <c r="H11867" t="s">
        <v>26</v>
      </c>
      <c r="I11867">
        <v>1</v>
      </c>
      <c r="J11867" t="s">
        <v>35</v>
      </c>
      <c r="K11867" t="s">
        <v>36</v>
      </c>
      <c r="L11867">
        <v>0</v>
      </c>
      <c r="M11867" t="s">
        <v>29</v>
      </c>
      <c r="N11867">
        <v>42455.67</v>
      </c>
      <c r="O11867">
        <v>0.01</v>
      </c>
      <c r="P11867">
        <v>0</v>
      </c>
      <c r="Q11867">
        <v>0.5</v>
      </c>
      <c r="R11867">
        <v>106.14</v>
      </c>
      <c r="S11867">
        <f t="shared" si="1231"/>
        <v>53.07</v>
      </c>
      <c r="T11867" t="s">
        <v>49</v>
      </c>
      <c r="U11867">
        <v>0</v>
      </c>
      <c r="V11867" t="s">
        <v>50</v>
      </c>
    </row>
    <row r="11868" spans="1:22" x14ac:dyDescent="0.25">
      <c r="A11868" s="1">
        <v>46117</v>
      </c>
      <c r="B11868" t="s">
        <v>21</v>
      </c>
      <c r="C11868" t="s">
        <v>22</v>
      </c>
      <c r="D11868" t="s">
        <v>3717</v>
      </c>
      <c r="E11868" t="s">
        <v>9134</v>
      </c>
      <c r="F11868">
        <v>513720</v>
      </c>
      <c r="G11868" t="s">
        <v>1001</v>
      </c>
      <c r="H11868" t="s">
        <v>26</v>
      </c>
      <c r="I11868">
        <v>1</v>
      </c>
      <c r="J11868" t="s">
        <v>35</v>
      </c>
      <c r="K11868" t="s">
        <v>36</v>
      </c>
      <c r="L11868">
        <v>0</v>
      </c>
      <c r="M11868" t="s">
        <v>29</v>
      </c>
      <c r="N11868">
        <v>64731.31</v>
      </c>
      <c r="O11868">
        <v>0.01</v>
      </c>
      <c r="P11868">
        <v>0</v>
      </c>
      <c r="Q11868">
        <v>0.5</v>
      </c>
      <c r="R11868">
        <v>161.83000000000001</v>
      </c>
      <c r="S11868">
        <f t="shared" si="1231"/>
        <v>80.915000000000006</v>
      </c>
      <c r="T11868" t="s">
        <v>49</v>
      </c>
      <c r="U11868">
        <v>0</v>
      </c>
      <c r="V11868" t="s">
        <v>31</v>
      </c>
    </row>
    <row r="11869" spans="1:22" x14ac:dyDescent="0.25">
      <c r="A11869" s="1">
        <v>46117</v>
      </c>
      <c r="B11869" t="s">
        <v>21</v>
      </c>
      <c r="C11869" t="s">
        <v>22</v>
      </c>
      <c r="D11869" t="s">
        <v>3719</v>
      </c>
      <c r="E11869" t="s">
        <v>3720</v>
      </c>
      <c r="F11869">
        <v>566038</v>
      </c>
      <c r="G11869" t="s">
        <v>183</v>
      </c>
      <c r="H11869" t="s">
        <v>26</v>
      </c>
      <c r="I11869">
        <v>1</v>
      </c>
      <c r="J11869" t="s">
        <v>35</v>
      </c>
      <c r="K11869" t="s">
        <v>36</v>
      </c>
      <c r="L11869">
        <v>0</v>
      </c>
      <c r="M11869" t="s">
        <v>29</v>
      </c>
      <c r="N11869">
        <v>24755.41</v>
      </c>
      <c r="O11869">
        <v>0.01</v>
      </c>
      <c r="P11869">
        <v>0</v>
      </c>
      <c r="Q11869">
        <v>0.5</v>
      </c>
      <c r="R11869">
        <v>61.89</v>
      </c>
      <c r="S11869">
        <f t="shared" si="1231"/>
        <v>30.945</v>
      </c>
      <c r="T11869" t="s">
        <v>106</v>
      </c>
      <c r="U11869">
        <v>0</v>
      </c>
      <c r="V11869" t="s">
        <v>31</v>
      </c>
    </row>
    <row r="11870" spans="1:22" x14ac:dyDescent="0.25">
      <c r="A11870" s="1">
        <v>46117</v>
      </c>
      <c r="B11870" t="s">
        <v>21</v>
      </c>
      <c r="C11870" t="s">
        <v>22</v>
      </c>
      <c r="D11870" t="s">
        <v>3721</v>
      </c>
      <c r="E11870" t="s">
        <v>3722</v>
      </c>
      <c r="F11870">
        <v>513666</v>
      </c>
      <c r="G11870" t="s">
        <v>1033</v>
      </c>
      <c r="H11870" t="s">
        <v>26</v>
      </c>
      <c r="I11870">
        <v>1</v>
      </c>
      <c r="J11870" t="s">
        <v>35</v>
      </c>
      <c r="K11870" t="s">
        <v>36</v>
      </c>
      <c r="L11870">
        <v>0</v>
      </c>
      <c r="M11870" t="s">
        <v>29</v>
      </c>
      <c r="N11870">
        <v>11807.2</v>
      </c>
      <c r="O11870">
        <v>0.01</v>
      </c>
      <c r="P11870">
        <v>0</v>
      </c>
      <c r="Q11870">
        <v>0.5</v>
      </c>
      <c r="R11870">
        <v>29.52</v>
      </c>
      <c r="S11870">
        <f t="shared" si="1231"/>
        <v>14.76</v>
      </c>
      <c r="T11870" t="s">
        <v>49</v>
      </c>
      <c r="U11870" t="s">
        <v>1034</v>
      </c>
      <c r="V11870" t="s">
        <v>31</v>
      </c>
    </row>
    <row r="11871" spans="1:22" x14ac:dyDescent="0.25">
      <c r="A11871" s="1">
        <v>46117</v>
      </c>
      <c r="B11871" t="s">
        <v>21</v>
      </c>
      <c r="C11871" t="s">
        <v>22</v>
      </c>
      <c r="D11871" t="s">
        <v>3723</v>
      </c>
      <c r="E11871" t="s">
        <v>3724</v>
      </c>
      <c r="F11871">
        <v>513666</v>
      </c>
      <c r="G11871" t="s">
        <v>1033</v>
      </c>
      <c r="H11871" t="s">
        <v>26</v>
      </c>
      <c r="I11871">
        <v>1</v>
      </c>
      <c r="J11871" t="s">
        <v>35</v>
      </c>
      <c r="K11871" t="s">
        <v>36</v>
      </c>
      <c r="L11871">
        <v>0</v>
      </c>
      <c r="M11871" t="s">
        <v>29</v>
      </c>
      <c r="N11871">
        <v>1238.4000000000001</v>
      </c>
      <c r="O11871">
        <v>0.01</v>
      </c>
      <c r="P11871">
        <v>0</v>
      </c>
      <c r="Q11871">
        <v>0.5</v>
      </c>
      <c r="R11871">
        <v>3.1</v>
      </c>
      <c r="S11871">
        <f t="shared" si="1231"/>
        <v>1.55</v>
      </c>
      <c r="T11871" t="s">
        <v>49</v>
      </c>
      <c r="U11871" t="s">
        <v>1034</v>
      </c>
      <c r="V11871" t="s">
        <v>31</v>
      </c>
    </row>
    <row r="11872" spans="1:22" x14ac:dyDescent="0.25">
      <c r="A11872" s="1">
        <v>46117</v>
      </c>
      <c r="B11872" t="s">
        <v>21</v>
      </c>
      <c r="C11872" t="s">
        <v>22</v>
      </c>
      <c r="D11872" t="s">
        <v>3725</v>
      </c>
      <c r="E11872" t="s">
        <v>3726</v>
      </c>
      <c r="F11872">
        <v>513356</v>
      </c>
      <c r="G11872" t="s">
        <v>25</v>
      </c>
      <c r="H11872" t="s">
        <v>26</v>
      </c>
      <c r="I11872">
        <v>1</v>
      </c>
      <c r="J11872" t="s">
        <v>35</v>
      </c>
      <c r="K11872" t="s">
        <v>36</v>
      </c>
      <c r="L11872">
        <v>0</v>
      </c>
      <c r="M11872" t="s">
        <v>29</v>
      </c>
      <c r="N11872">
        <v>27063.49</v>
      </c>
      <c r="O11872">
        <v>0.01</v>
      </c>
      <c r="P11872">
        <v>0</v>
      </c>
      <c r="Q11872">
        <v>0.5</v>
      </c>
      <c r="R11872">
        <v>67.66</v>
      </c>
      <c r="S11872">
        <f t="shared" si="1231"/>
        <v>33.83</v>
      </c>
      <c r="T11872" t="s">
        <v>30</v>
      </c>
      <c r="U11872">
        <v>0</v>
      </c>
      <c r="V11872" t="s">
        <v>31</v>
      </c>
    </row>
    <row r="11873" spans="1:22" x14ac:dyDescent="0.25">
      <c r="A11873" s="1">
        <v>46117</v>
      </c>
      <c r="B11873" t="s">
        <v>21</v>
      </c>
      <c r="C11873" t="s">
        <v>22</v>
      </c>
      <c r="D11873" t="s">
        <v>3727</v>
      </c>
      <c r="E11873" t="s">
        <v>3728</v>
      </c>
      <c r="F11873">
        <v>564287</v>
      </c>
      <c r="G11873" t="s">
        <v>105</v>
      </c>
      <c r="H11873" t="s">
        <v>26</v>
      </c>
      <c r="I11873">
        <v>1</v>
      </c>
      <c r="J11873" t="s">
        <v>35</v>
      </c>
      <c r="K11873" t="s">
        <v>36</v>
      </c>
      <c r="L11873">
        <v>0</v>
      </c>
      <c r="M11873" t="s">
        <v>29</v>
      </c>
      <c r="N11873">
        <v>9826.77</v>
      </c>
      <c r="O11873">
        <v>0.01</v>
      </c>
      <c r="P11873">
        <v>0</v>
      </c>
      <c r="Q11873">
        <v>0.5</v>
      </c>
      <c r="R11873">
        <v>24.57</v>
      </c>
      <c r="S11873">
        <f t="shared" si="1231"/>
        <v>12.285</v>
      </c>
      <c r="T11873" t="s">
        <v>106</v>
      </c>
      <c r="U11873">
        <v>0</v>
      </c>
      <c r="V11873" t="s">
        <v>31</v>
      </c>
    </row>
    <row r="11874" spans="1:22" x14ac:dyDescent="0.25">
      <c r="A11874" s="1">
        <v>46117</v>
      </c>
      <c r="B11874" t="s">
        <v>21</v>
      </c>
      <c r="C11874" t="s">
        <v>22</v>
      </c>
      <c r="D11874" t="s">
        <v>3729</v>
      </c>
      <c r="E11874" t="s">
        <v>9135</v>
      </c>
      <c r="F11874">
        <v>513087</v>
      </c>
      <c r="G11874" t="s">
        <v>998</v>
      </c>
      <c r="H11874" t="s">
        <v>26</v>
      </c>
      <c r="I11874">
        <v>1</v>
      </c>
      <c r="J11874" t="s">
        <v>35</v>
      </c>
      <c r="K11874" t="s">
        <v>36</v>
      </c>
      <c r="L11874">
        <v>0</v>
      </c>
      <c r="M11874" t="s">
        <v>29</v>
      </c>
      <c r="N11874">
        <v>41412.29</v>
      </c>
      <c r="O11874">
        <v>0.01</v>
      </c>
      <c r="P11874">
        <v>0</v>
      </c>
      <c r="Q11874">
        <v>0.5</v>
      </c>
      <c r="R11874">
        <v>103.53</v>
      </c>
      <c r="S11874">
        <f t="shared" si="1231"/>
        <v>51.765000000000001</v>
      </c>
      <c r="T11874" t="s">
        <v>30</v>
      </c>
      <c r="U11874">
        <v>0</v>
      </c>
      <c r="V11874" t="s">
        <v>31</v>
      </c>
    </row>
    <row r="11875" spans="1:22" x14ac:dyDescent="0.25">
      <c r="A11875" s="1">
        <v>46117</v>
      </c>
      <c r="B11875" t="s">
        <v>21</v>
      </c>
      <c r="C11875" t="s">
        <v>22</v>
      </c>
      <c r="D11875" t="s">
        <v>3733</v>
      </c>
      <c r="E11875" t="s">
        <v>3734</v>
      </c>
      <c r="F11875">
        <v>562954</v>
      </c>
      <c r="G11875" t="s">
        <v>499</v>
      </c>
      <c r="H11875" t="s">
        <v>26</v>
      </c>
      <c r="I11875">
        <v>1</v>
      </c>
      <c r="J11875" t="s">
        <v>35</v>
      </c>
      <c r="K11875" t="s">
        <v>36</v>
      </c>
      <c r="L11875">
        <v>0</v>
      </c>
      <c r="M11875" t="s">
        <v>29</v>
      </c>
      <c r="N11875">
        <v>2196.11</v>
      </c>
      <c r="O11875">
        <v>0.01</v>
      </c>
      <c r="P11875">
        <v>0</v>
      </c>
      <c r="Q11875">
        <v>0.5</v>
      </c>
      <c r="R11875">
        <v>5.49</v>
      </c>
      <c r="S11875">
        <f t="shared" si="1231"/>
        <v>2.7450000000000001</v>
      </c>
      <c r="T11875" t="s">
        <v>30</v>
      </c>
      <c r="U11875">
        <v>0</v>
      </c>
      <c r="V11875" t="s">
        <v>31</v>
      </c>
    </row>
    <row r="11876" spans="1:22" x14ac:dyDescent="0.25">
      <c r="A11876" s="1">
        <v>46117</v>
      </c>
      <c r="B11876" t="s">
        <v>21</v>
      </c>
      <c r="C11876" t="s">
        <v>22</v>
      </c>
      <c r="D11876" t="s">
        <v>3735</v>
      </c>
      <c r="E11876" t="s">
        <v>3736</v>
      </c>
      <c r="F11876">
        <v>562954</v>
      </c>
      <c r="G11876" t="s">
        <v>499</v>
      </c>
      <c r="H11876" t="s">
        <v>26</v>
      </c>
      <c r="I11876">
        <v>1</v>
      </c>
      <c r="J11876" t="s">
        <v>35</v>
      </c>
      <c r="K11876" t="s">
        <v>36</v>
      </c>
      <c r="L11876">
        <v>0</v>
      </c>
      <c r="M11876" t="s">
        <v>29</v>
      </c>
      <c r="N11876">
        <v>26795.48</v>
      </c>
      <c r="O11876">
        <v>0.01</v>
      </c>
      <c r="P11876">
        <v>0</v>
      </c>
      <c r="Q11876">
        <v>0.5</v>
      </c>
      <c r="R11876">
        <v>66.989999999999995</v>
      </c>
      <c r="S11876">
        <f t="shared" si="1231"/>
        <v>33.494999999999997</v>
      </c>
      <c r="T11876" t="s">
        <v>30</v>
      </c>
      <c r="U11876">
        <v>0</v>
      </c>
      <c r="V11876" t="s">
        <v>31</v>
      </c>
    </row>
    <row r="11877" spans="1:22" x14ac:dyDescent="0.25">
      <c r="A11877" s="1">
        <v>46117</v>
      </c>
      <c r="B11877" t="s">
        <v>21</v>
      </c>
      <c r="C11877" t="s">
        <v>22</v>
      </c>
      <c r="D11877" t="s">
        <v>3737</v>
      </c>
      <c r="E11877" t="s">
        <v>3738</v>
      </c>
      <c r="F11877">
        <v>562954</v>
      </c>
      <c r="G11877" t="s">
        <v>499</v>
      </c>
      <c r="H11877" t="s">
        <v>26</v>
      </c>
      <c r="I11877">
        <v>1</v>
      </c>
      <c r="J11877" t="s">
        <v>35</v>
      </c>
      <c r="K11877" t="s">
        <v>36</v>
      </c>
      <c r="L11877">
        <v>0</v>
      </c>
      <c r="M11877" t="s">
        <v>29</v>
      </c>
      <c r="N11877">
        <v>41304.69</v>
      </c>
      <c r="O11877">
        <v>0.01</v>
      </c>
      <c r="P11877">
        <v>0</v>
      </c>
      <c r="Q11877">
        <v>0.5</v>
      </c>
      <c r="R11877">
        <v>103.26</v>
      </c>
      <c r="S11877">
        <f t="shared" si="1231"/>
        <v>51.63</v>
      </c>
      <c r="T11877" t="s">
        <v>30</v>
      </c>
      <c r="U11877">
        <v>0</v>
      </c>
      <c r="V11877" t="s">
        <v>31</v>
      </c>
    </row>
    <row r="11878" spans="1:22" x14ac:dyDescent="0.25">
      <c r="A11878" s="1">
        <v>46117</v>
      </c>
      <c r="B11878" t="s">
        <v>21</v>
      </c>
      <c r="C11878" t="s">
        <v>22</v>
      </c>
      <c r="D11878" t="s">
        <v>3739</v>
      </c>
      <c r="E11878" t="s">
        <v>3740</v>
      </c>
      <c r="F11878">
        <v>515146</v>
      </c>
      <c r="G11878" t="s">
        <v>1007</v>
      </c>
      <c r="H11878" t="s">
        <v>26</v>
      </c>
      <c r="I11878">
        <v>1</v>
      </c>
      <c r="J11878" t="s">
        <v>35</v>
      </c>
      <c r="K11878" t="s">
        <v>36</v>
      </c>
      <c r="L11878">
        <v>0</v>
      </c>
      <c r="M11878" t="s">
        <v>29</v>
      </c>
      <c r="N11878">
        <v>29851.66</v>
      </c>
      <c r="O11878">
        <v>0.01</v>
      </c>
      <c r="P11878">
        <v>0</v>
      </c>
      <c r="Q11878">
        <v>0.5</v>
      </c>
      <c r="R11878">
        <v>74.63</v>
      </c>
      <c r="S11878">
        <f t="shared" si="1231"/>
        <v>37.314999999999998</v>
      </c>
      <c r="T11878" t="s">
        <v>49</v>
      </c>
      <c r="U11878" t="s">
        <v>1008</v>
      </c>
      <c r="V11878" t="s">
        <v>50</v>
      </c>
    </row>
    <row r="11879" spans="1:22" x14ac:dyDescent="0.25">
      <c r="A11879" s="1">
        <v>46117</v>
      </c>
      <c r="B11879" t="s">
        <v>21</v>
      </c>
      <c r="C11879" t="s">
        <v>22</v>
      </c>
      <c r="D11879" t="s">
        <v>3741</v>
      </c>
      <c r="E11879" t="s">
        <v>3742</v>
      </c>
      <c r="F11879">
        <v>562954</v>
      </c>
      <c r="G11879" t="s">
        <v>499</v>
      </c>
      <c r="H11879" t="s">
        <v>26</v>
      </c>
      <c r="I11879">
        <v>1</v>
      </c>
      <c r="J11879" t="s">
        <v>35</v>
      </c>
      <c r="K11879" t="s">
        <v>36</v>
      </c>
      <c r="L11879">
        <v>0</v>
      </c>
      <c r="M11879" t="s">
        <v>29</v>
      </c>
      <c r="N11879">
        <v>2164.66</v>
      </c>
      <c r="O11879">
        <v>0.01</v>
      </c>
      <c r="P11879">
        <v>0</v>
      </c>
      <c r="Q11879">
        <v>0.5</v>
      </c>
      <c r="R11879">
        <v>5.41</v>
      </c>
      <c r="S11879">
        <f t="shared" si="1231"/>
        <v>2.7050000000000001</v>
      </c>
      <c r="T11879" t="s">
        <v>30</v>
      </c>
      <c r="U11879">
        <v>0</v>
      </c>
      <c r="V11879" t="s">
        <v>31</v>
      </c>
    </row>
    <row r="11880" spans="1:22" x14ac:dyDescent="0.25">
      <c r="A11880" s="1">
        <v>46117</v>
      </c>
      <c r="B11880" t="s">
        <v>21</v>
      </c>
      <c r="C11880" t="s">
        <v>22</v>
      </c>
      <c r="D11880" t="s">
        <v>3743</v>
      </c>
      <c r="E11880" t="s">
        <v>3744</v>
      </c>
      <c r="F11880">
        <v>563857</v>
      </c>
      <c r="G11880" t="s">
        <v>428</v>
      </c>
      <c r="H11880" t="s">
        <v>26</v>
      </c>
      <c r="I11880">
        <v>1</v>
      </c>
      <c r="J11880" t="s">
        <v>35</v>
      </c>
      <c r="K11880" t="s">
        <v>36</v>
      </c>
      <c r="L11880">
        <v>0</v>
      </c>
      <c r="M11880" t="s">
        <v>29</v>
      </c>
      <c r="N11880">
        <v>33967.26</v>
      </c>
      <c r="O11880">
        <v>0.01</v>
      </c>
      <c r="P11880">
        <v>0</v>
      </c>
      <c r="Q11880">
        <v>0.5</v>
      </c>
      <c r="R11880">
        <v>84.92</v>
      </c>
      <c r="S11880">
        <f t="shared" si="1231"/>
        <v>42.46</v>
      </c>
      <c r="T11880" t="s">
        <v>49</v>
      </c>
      <c r="U11880" t="s">
        <v>429</v>
      </c>
      <c r="V11880" t="s">
        <v>31</v>
      </c>
    </row>
    <row r="11881" spans="1:22" x14ac:dyDescent="0.25">
      <c r="A11881" s="1">
        <v>46117</v>
      </c>
      <c r="B11881" t="s">
        <v>21</v>
      </c>
      <c r="C11881" t="s">
        <v>22</v>
      </c>
      <c r="D11881" t="s">
        <v>3745</v>
      </c>
      <c r="E11881" t="s">
        <v>3746</v>
      </c>
      <c r="F11881">
        <v>513087</v>
      </c>
      <c r="G11881" t="s">
        <v>998</v>
      </c>
      <c r="H11881" t="s">
        <v>26</v>
      </c>
      <c r="I11881">
        <v>1</v>
      </c>
      <c r="J11881" t="s">
        <v>35</v>
      </c>
      <c r="K11881" t="s">
        <v>36</v>
      </c>
      <c r="L11881">
        <v>0</v>
      </c>
      <c r="M11881" t="s">
        <v>29</v>
      </c>
      <c r="N11881">
        <v>19689.02</v>
      </c>
      <c r="O11881">
        <v>0.01</v>
      </c>
      <c r="P11881">
        <v>0</v>
      </c>
      <c r="Q11881">
        <v>0.5</v>
      </c>
      <c r="R11881">
        <v>49.22</v>
      </c>
      <c r="S11881">
        <f t="shared" si="1231"/>
        <v>24.61</v>
      </c>
      <c r="T11881" t="s">
        <v>30</v>
      </c>
      <c r="U11881">
        <v>0</v>
      </c>
      <c r="V11881" t="s">
        <v>31</v>
      </c>
    </row>
    <row r="11882" spans="1:22" x14ac:dyDescent="0.25">
      <c r="A11882" s="1">
        <v>46117</v>
      </c>
      <c r="B11882" t="s">
        <v>21</v>
      </c>
      <c r="C11882" t="s">
        <v>22</v>
      </c>
      <c r="D11882" t="s">
        <v>3747</v>
      </c>
      <c r="E11882" t="s">
        <v>3748</v>
      </c>
      <c r="F11882">
        <v>562954</v>
      </c>
      <c r="G11882" t="s">
        <v>499</v>
      </c>
      <c r="H11882" t="s">
        <v>26</v>
      </c>
      <c r="I11882">
        <v>1</v>
      </c>
      <c r="J11882" t="s">
        <v>35</v>
      </c>
      <c r="K11882" t="s">
        <v>36</v>
      </c>
      <c r="L11882">
        <v>0</v>
      </c>
      <c r="M11882" t="s">
        <v>29</v>
      </c>
      <c r="N11882">
        <v>19587.419999999998</v>
      </c>
      <c r="O11882">
        <v>0.01</v>
      </c>
      <c r="P11882">
        <v>0</v>
      </c>
      <c r="Q11882">
        <v>0.5</v>
      </c>
      <c r="R11882">
        <v>48.97</v>
      </c>
      <c r="S11882">
        <f t="shared" si="1231"/>
        <v>24.484999999999999</v>
      </c>
      <c r="T11882" t="s">
        <v>30</v>
      </c>
      <c r="U11882">
        <v>0</v>
      </c>
      <c r="V11882" t="s">
        <v>31</v>
      </c>
    </row>
    <row r="11883" spans="1:22" x14ac:dyDescent="0.25">
      <c r="A11883" s="1">
        <v>46117</v>
      </c>
      <c r="B11883" t="s">
        <v>21</v>
      </c>
      <c r="C11883" t="s">
        <v>22</v>
      </c>
      <c r="D11883" t="s">
        <v>3749</v>
      </c>
      <c r="E11883" t="s">
        <v>3750</v>
      </c>
      <c r="F11883">
        <v>513087</v>
      </c>
      <c r="G11883" t="s">
        <v>998</v>
      </c>
      <c r="H11883" t="s">
        <v>44</v>
      </c>
      <c r="I11883">
        <v>1</v>
      </c>
      <c r="J11883" t="s">
        <v>35</v>
      </c>
      <c r="K11883" t="s">
        <v>36</v>
      </c>
      <c r="L11883">
        <v>0</v>
      </c>
      <c r="M11883" t="s">
        <v>29</v>
      </c>
      <c r="N11883">
        <v>16582.27</v>
      </c>
      <c r="O11883">
        <v>0.01</v>
      </c>
      <c r="P11883">
        <v>0</v>
      </c>
      <c r="Q11883">
        <v>0.5</v>
      </c>
      <c r="R11883">
        <v>41.46</v>
      </c>
      <c r="S11883">
        <f t="shared" si="1231"/>
        <v>20.73</v>
      </c>
      <c r="T11883" t="s">
        <v>30</v>
      </c>
      <c r="U11883">
        <v>0</v>
      </c>
      <c r="V11883" t="s">
        <v>31</v>
      </c>
    </row>
    <row r="11884" spans="1:22" x14ac:dyDescent="0.25">
      <c r="A11884" s="1">
        <v>46117</v>
      </c>
      <c r="B11884" t="s">
        <v>21</v>
      </c>
      <c r="C11884" t="s">
        <v>22</v>
      </c>
      <c r="D11884" t="s">
        <v>3751</v>
      </c>
      <c r="E11884" t="s">
        <v>3752</v>
      </c>
      <c r="F11884">
        <v>513666</v>
      </c>
      <c r="G11884" t="s">
        <v>1033</v>
      </c>
      <c r="H11884" t="s">
        <v>26</v>
      </c>
      <c r="I11884">
        <v>1</v>
      </c>
      <c r="J11884" t="s">
        <v>35</v>
      </c>
      <c r="K11884" t="s">
        <v>36</v>
      </c>
      <c r="L11884">
        <v>0</v>
      </c>
      <c r="M11884" t="s">
        <v>29</v>
      </c>
      <c r="N11884">
        <v>39811.32</v>
      </c>
      <c r="O11884">
        <v>0.01</v>
      </c>
      <c r="P11884">
        <v>0</v>
      </c>
      <c r="Q11884">
        <v>0.5</v>
      </c>
      <c r="R11884">
        <v>99.53</v>
      </c>
      <c r="S11884">
        <f t="shared" si="1231"/>
        <v>49.765000000000001</v>
      </c>
      <c r="T11884" t="s">
        <v>49</v>
      </c>
      <c r="U11884" t="s">
        <v>1034</v>
      </c>
      <c r="V11884" t="s">
        <v>31</v>
      </c>
    </row>
    <row r="11885" spans="1:22" x14ac:dyDescent="0.25">
      <c r="A11885" s="1">
        <v>46117</v>
      </c>
      <c r="B11885" t="s">
        <v>21</v>
      </c>
      <c r="C11885" t="s">
        <v>22</v>
      </c>
      <c r="D11885" t="s">
        <v>3753</v>
      </c>
      <c r="E11885" t="s">
        <v>3754</v>
      </c>
      <c r="F11885">
        <v>513720</v>
      </c>
      <c r="G11885" t="s">
        <v>1001</v>
      </c>
      <c r="H11885" t="s">
        <v>26</v>
      </c>
      <c r="I11885">
        <v>1</v>
      </c>
      <c r="J11885" t="s">
        <v>35</v>
      </c>
      <c r="K11885" t="s">
        <v>36</v>
      </c>
      <c r="L11885">
        <v>0</v>
      </c>
      <c r="M11885" t="s">
        <v>29</v>
      </c>
      <c r="N11885">
        <v>169405.1</v>
      </c>
      <c r="O11885">
        <v>0.01</v>
      </c>
      <c r="P11885">
        <v>0</v>
      </c>
      <c r="Q11885">
        <v>0.5</v>
      </c>
      <c r="R11885">
        <v>423.51</v>
      </c>
      <c r="S11885">
        <f t="shared" si="1231"/>
        <v>211.755</v>
      </c>
      <c r="T11885" t="s">
        <v>49</v>
      </c>
      <c r="U11885">
        <v>0</v>
      </c>
      <c r="V11885" t="s">
        <v>31</v>
      </c>
    </row>
    <row r="11886" spans="1:22" x14ac:dyDescent="0.25">
      <c r="A11886" s="1">
        <v>46117</v>
      </c>
      <c r="B11886" t="s">
        <v>21</v>
      </c>
      <c r="C11886" t="s">
        <v>22</v>
      </c>
      <c r="D11886" t="s">
        <v>3755</v>
      </c>
      <c r="E11886" t="s">
        <v>3756</v>
      </c>
      <c r="F11886">
        <v>513087</v>
      </c>
      <c r="G11886" t="s">
        <v>998</v>
      </c>
      <c r="H11886" t="s">
        <v>26</v>
      </c>
      <c r="I11886">
        <v>1</v>
      </c>
      <c r="J11886" t="s">
        <v>35</v>
      </c>
      <c r="K11886" t="s">
        <v>36</v>
      </c>
      <c r="L11886">
        <v>0</v>
      </c>
      <c r="M11886" t="s">
        <v>29</v>
      </c>
      <c r="N11886">
        <v>26056.1</v>
      </c>
      <c r="O11886">
        <v>0.01</v>
      </c>
      <c r="P11886">
        <v>0</v>
      </c>
      <c r="Q11886">
        <v>0.5</v>
      </c>
      <c r="R11886">
        <v>65.14</v>
      </c>
      <c r="S11886">
        <f t="shared" si="1231"/>
        <v>32.57</v>
      </c>
      <c r="T11886" t="s">
        <v>30</v>
      </c>
      <c r="U11886">
        <v>0</v>
      </c>
      <c r="V11886" t="s">
        <v>31</v>
      </c>
    </row>
    <row r="11887" spans="1:22" x14ac:dyDescent="0.25">
      <c r="A11887" s="1">
        <v>46117</v>
      </c>
      <c r="B11887" t="s">
        <v>21</v>
      </c>
      <c r="C11887" t="s">
        <v>22</v>
      </c>
      <c r="D11887" t="s">
        <v>3757</v>
      </c>
      <c r="E11887" t="s">
        <v>3758</v>
      </c>
      <c r="F11887">
        <v>513537</v>
      </c>
      <c r="G11887" t="s">
        <v>372</v>
      </c>
      <c r="H11887" t="s">
        <v>26</v>
      </c>
      <c r="I11887">
        <v>1</v>
      </c>
      <c r="J11887" t="s">
        <v>35</v>
      </c>
      <c r="K11887" t="s">
        <v>36</v>
      </c>
      <c r="L11887">
        <v>0</v>
      </c>
      <c r="M11887" t="s">
        <v>29</v>
      </c>
      <c r="N11887">
        <v>71948.22</v>
      </c>
      <c r="O11887">
        <v>0.01</v>
      </c>
      <c r="P11887">
        <v>0</v>
      </c>
      <c r="Q11887">
        <v>0.5</v>
      </c>
      <c r="R11887">
        <v>179.87</v>
      </c>
      <c r="S11887">
        <f t="shared" si="1231"/>
        <v>89.935000000000002</v>
      </c>
      <c r="T11887" t="s">
        <v>49</v>
      </c>
      <c r="U11887" t="s">
        <v>373</v>
      </c>
      <c r="V11887" t="s">
        <v>31</v>
      </c>
    </row>
    <row r="11888" spans="1:22" x14ac:dyDescent="0.25">
      <c r="A11888" s="1">
        <v>46117</v>
      </c>
      <c r="B11888" t="s">
        <v>21</v>
      </c>
      <c r="C11888" t="s">
        <v>22</v>
      </c>
      <c r="D11888" t="s">
        <v>3759</v>
      </c>
      <c r="E11888" t="s">
        <v>3760</v>
      </c>
      <c r="F11888">
        <v>513666</v>
      </c>
      <c r="G11888" t="s">
        <v>1033</v>
      </c>
      <c r="H11888" t="s">
        <v>26</v>
      </c>
      <c r="I11888">
        <v>1</v>
      </c>
      <c r="J11888" t="s">
        <v>35</v>
      </c>
      <c r="K11888" t="s">
        <v>36</v>
      </c>
      <c r="L11888">
        <v>0</v>
      </c>
      <c r="M11888" t="s">
        <v>29</v>
      </c>
      <c r="N11888">
        <v>21693.15</v>
      </c>
      <c r="O11888">
        <v>0.01</v>
      </c>
      <c r="P11888">
        <v>0</v>
      </c>
      <c r="Q11888">
        <v>0.5</v>
      </c>
      <c r="R11888">
        <v>54.23</v>
      </c>
      <c r="S11888">
        <f t="shared" si="1231"/>
        <v>27.114999999999998</v>
      </c>
      <c r="T11888" t="s">
        <v>49</v>
      </c>
      <c r="U11888" t="s">
        <v>1034</v>
      </c>
      <c r="V11888" t="s">
        <v>31</v>
      </c>
    </row>
    <row r="11889" spans="1:22" x14ac:dyDescent="0.25">
      <c r="A11889" s="1">
        <v>46117</v>
      </c>
      <c r="B11889" t="s">
        <v>21</v>
      </c>
      <c r="C11889" t="s">
        <v>22</v>
      </c>
      <c r="D11889" t="s">
        <v>3761</v>
      </c>
      <c r="E11889" t="s">
        <v>3762</v>
      </c>
      <c r="F11889">
        <v>515312</v>
      </c>
      <c r="G11889" t="s">
        <v>53</v>
      </c>
      <c r="H11889" t="s">
        <v>26</v>
      </c>
      <c r="I11889">
        <v>1</v>
      </c>
      <c r="J11889" t="s">
        <v>35</v>
      </c>
      <c r="K11889" t="s">
        <v>36</v>
      </c>
      <c r="L11889">
        <v>0</v>
      </c>
      <c r="M11889" t="s">
        <v>29</v>
      </c>
      <c r="N11889">
        <v>32477.48</v>
      </c>
      <c r="O11889">
        <v>0.01</v>
      </c>
      <c r="P11889">
        <v>0</v>
      </c>
      <c r="Q11889">
        <v>0.5</v>
      </c>
      <c r="R11889">
        <v>81.19</v>
      </c>
      <c r="S11889">
        <f t="shared" si="1231"/>
        <v>40.594999999999999</v>
      </c>
      <c r="T11889" t="s">
        <v>49</v>
      </c>
      <c r="U11889">
        <v>0</v>
      </c>
      <c r="V11889" t="s">
        <v>50</v>
      </c>
    </row>
    <row r="11890" spans="1:22" x14ac:dyDescent="0.25">
      <c r="A11890" s="1">
        <v>46117</v>
      </c>
      <c r="B11890" t="s">
        <v>21</v>
      </c>
      <c r="C11890" t="s">
        <v>22</v>
      </c>
      <c r="D11890" t="s">
        <v>3763</v>
      </c>
      <c r="E11890" t="s">
        <v>9505</v>
      </c>
      <c r="F11890">
        <v>513087</v>
      </c>
      <c r="G11890" t="s">
        <v>998</v>
      </c>
      <c r="H11890" t="s">
        <v>26</v>
      </c>
      <c r="I11890">
        <v>1</v>
      </c>
      <c r="J11890" t="s">
        <v>35</v>
      </c>
      <c r="K11890" t="s">
        <v>36</v>
      </c>
      <c r="L11890">
        <v>0</v>
      </c>
      <c r="M11890" t="s">
        <v>29</v>
      </c>
      <c r="N11890">
        <v>13915.84</v>
      </c>
      <c r="O11890">
        <v>0.01</v>
      </c>
      <c r="P11890">
        <v>0</v>
      </c>
      <c r="Q11890">
        <v>0.5</v>
      </c>
      <c r="R11890">
        <v>34.79</v>
      </c>
      <c r="S11890">
        <f t="shared" si="1231"/>
        <v>17.395</v>
      </c>
      <c r="T11890" t="s">
        <v>30</v>
      </c>
      <c r="U11890">
        <v>0</v>
      </c>
      <c r="V11890" t="s">
        <v>31</v>
      </c>
    </row>
    <row r="11891" spans="1:22" x14ac:dyDescent="0.25">
      <c r="A11891" s="1">
        <v>46117</v>
      </c>
      <c r="B11891" t="s">
        <v>21</v>
      </c>
      <c r="C11891" t="s">
        <v>22</v>
      </c>
      <c r="D11891" t="s">
        <v>3765</v>
      </c>
      <c r="E11891" t="s">
        <v>3766</v>
      </c>
      <c r="F11891">
        <v>513666</v>
      </c>
      <c r="G11891" t="s">
        <v>1033</v>
      </c>
      <c r="H11891" t="s">
        <v>26</v>
      </c>
      <c r="I11891">
        <v>1</v>
      </c>
      <c r="J11891" t="s">
        <v>35</v>
      </c>
      <c r="K11891" t="s">
        <v>36</v>
      </c>
      <c r="L11891">
        <v>0</v>
      </c>
      <c r="M11891" t="s">
        <v>29</v>
      </c>
      <c r="N11891">
        <v>32230.31</v>
      </c>
      <c r="O11891">
        <v>0.01</v>
      </c>
      <c r="P11891">
        <v>0</v>
      </c>
      <c r="Q11891">
        <v>0.5</v>
      </c>
      <c r="R11891">
        <v>80.58</v>
      </c>
      <c r="S11891">
        <f t="shared" si="1231"/>
        <v>40.29</v>
      </c>
      <c r="T11891" t="s">
        <v>49</v>
      </c>
      <c r="U11891" t="s">
        <v>1034</v>
      </c>
      <c r="V11891" t="s">
        <v>31</v>
      </c>
    </row>
    <row r="11892" spans="1:22" x14ac:dyDescent="0.25">
      <c r="A11892" s="1">
        <v>46117</v>
      </c>
      <c r="B11892" t="s">
        <v>21</v>
      </c>
      <c r="C11892" t="s">
        <v>22</v>
      </c>
      <c r="D11892" t="s">
        <v>3767</v>
      </c>
      <c r="E11892" t="s">
        <v>3768</v>
      </c>
      <c r="F11892">
        <v>513720</v>
      </c>
      <c r="G11892" t="s">
        <v>1001</v>
      </c>
      <c r="H11892" t="s">
        <v>26</v>
      </c>
      <c r="I11892">
        <v>1</v>
      </c>
      <c r="J11892" t="s">
        <v>35</v>
      </c>
      <c r="K11892" t="s">
        <v>36</v>
      </c>
      <c r="L11892">
        <v>0</v>
      </c>
      <c r="M11892" t="s">
        <v>29</v>
      </c>
      <c r="N11892">
        <v>82009.649999999994</v>
      </c>
      <c r="O11892">
        <v>0.01</v>
      </c>
      <c r="P11892">
        <v>0</v>
      </c>
      <c r="Q11892">
        <v>0.5</v>
      </c>
      <c r="R11892">
        <v>205.02</v>
      </c>
      <c r="S11892">
        <f t="shared" si="1231"/>
        <v>102.51</v>
      </c>
      <c r="T11892" t="s">
        <v>49</v>
      </c>
      <c r="U11892">
        <v>0</v>
      </c>
      <c r="V11892" t="s">
        <v>31</v>
      </c>
    </row>
    <row r="11893" spans="1:22" x14ac:dyDescent="0.25">
      <c r="A11893" s="1">
        <v>46117</v>
      </c>
      <c r="B11893" t="s">
        <v>21</v>
      </c>
      <c r="C11893" t="s">
        <v>22</v>
      </c>
      <c r="D11893" t="s">
        <v>3769</v>
      </c>
      <c r="E11893" t="s">
        <v>3770</v>
      </c>
      <c r="F11893">
        <v>515312</v>
      </c>
      <c r="G11893" t="s">
        <v>53</v>
      </c>
      <c r="H11893" t="s">
        <v>26</v>
      </c>
      <c r="I11893">
        <v>1</v>
      </c>
      <c r="J11893" t="s">
        <v>35</v>
      </c>
      <c r="K11893" t="s">
        <v>36</v>
      </c>
      <c r="L11893">
        <v>0</v>
      </c>
      <c r="M11893" t="s">
        <v>29</v>
      </c>
      <c r="N11893">
        <v>11989.41</v>
      </c>
      <c r="O11893">
        <v>0.01</v>
      </c>
      <c r="P11893">
        <v>0</v>
      </c>
      <c r="Q11893">
        <v>0.5</v>
      </c>
      <c r="R11893">
        <v>29.97</v>
      </c>
      <c r="S11893">
        <f t="shared" si="1231"/>
        <v>14.984999999999999</v>
      </c>
      <c r="T11893" t="s">
        <v>49</v>
      </c>
      <c r="U11893">
        <v>0</v>
      </c>
      <c r="V11893" t="s">
        <v>50</v>
      </c>
    </row>
    <row r="11894" spans="1:22" x14ac:dyDescent="0.25">
      <c r="A11894" s="1">
        <v>46117</v>
      </c>
      <c r="B11894" t="s">
        <v>21</v>
      </c>
      <c r="C11894" t="s">
        <v>22</v>
      </c>
      <c r="D11894" t="s">
        <v>3771</v>
      </c>
      <c r="E11894" t="s">
        <v>3772</v>
      </c>
      <c r="F11894">
        <v>515312</v>
      </c>
      <c r="G11894" t="s">
        <v>53</v>
      </c>
      <c r="H11894" t="s">
        <v>26</v>
      </c>
      <c r="I11894">
        <v>1</v>
      </c>
      <c r="J11894" t="s">
        <v>35</v>
      </c>
      <c r="K11894" t="s">
        <v>36</v>
      </c>
      <c r="L11894">
        <v>0</v>
      </c>
      <c r="M11894" t="s">
        <v>29</v>
      </c>
      <c r="N11894">
        <v>18873.7</v>
      </c>
      <c r="O11894">
        <v>0.01</v>
      </c>
      <c r="P11894">
        <v>0</v>
      </c>
      <c r="Q11894">
        <v>0.5</v>
      </c>
      <c r="R11894">
        <v>47.18</v>
      </c>
      <c r="S11894">
        <f t="shared" si="1231"/>
        <v>23.59</v>
      </c>
      <c r="T11894" t="s">
        <v>49</v>
      </c>
      <c r="U11894">
        <v>0</v>
      </c>
      <c r="V11894" t="s">
        <v>50</v>
      </c>
    </row>
    <row r="11895" spans="1:22" x14ac:dyDescent="0.25">
      <c r="A11895" s="1">
        <v>46117</v>
      </c>
      <c r="B11895" t="s">
        <v>21</v>
      </c>
      <c r="C11895" t="s">
        <v>22</v>
      </c>
      <c r="D11895" t="s">
        <v>3773</v>
      </c>
      <c r="E11895" t="s">
        <v>3774</v>
      </c>
      <c r="F11895">
        <v>513720</v>
      </c>
      <c r="G11895" t="s">
        <v>1001</v>
      </c>
      <c r="H11895" t="s">
        <v>26</v>
      </c>
      <c r="I11895">
        <v>1</v>
      </c>
      <c r="J11895" t="s">
        <v>35</v>
      </c>
      <c r="K11895" t="s">
        <v>36</v>
      </c>
      <c r="L11895">
        <v>0</v>
      </c>
      <c r="M11895" t="s">
        <v>29</v>
      </c>
      <c r="N11895">
        <v>60403.5</v>
      </c>
      <c r="O11895">
        <v>0.01</v>
      </c>
      <c r="P11895">
        <v>0</v>
      </c>
      <c r="Q11895">
        <v>0.5</v>
      </c>
      <c r="R11895">
        <v>151.01</v>
      </c>
      <c r="S11895">
        <f t="shared" ref="S11895:S11904" si="1232">Q11895*R11895</f>
        <v>75.504999999999995</v>
      </c>
      <c r="T11895" t="s">
        <v>49</v>
      </c>
      <c r="U11895">
        <v>0</v>
      </c>
      <c r="V11895" t="s">
        <v>31</v>
      </c>
    </row>
    <row r="11896" spans="1:22" x14ac:dyDescent="0.25">
      <c r="A11896" s="1">
        <v>46117</v>
      </c>
      <c r="B11896" t="s">
        <v>21</v>
      </c>
      <c r="C11896" t="s">
        <v>22</v>
      </c>
      <c r="D11896" t="s">
        <v>3775</v>
      </c>
      <c r="E11896" t="s">
        <v>3776</v>
      </c>
      <c r="F11896">
        <v>515312</v>
      </c>
      <c r="G11896" t="s">
        <v>53</v>
      </c>
      <c r="H11896" t="s">
        <v>26</v>
      </c>
      <c r="I11896">
        <v>1</v>
      </c>
      <c r="J11896" t="s">
        <v>35</v>
      </c>
      <c r="K11896" t="s">
        <v>36</v>
      </c>
      <c r="L11896">
        <v>0</v>
      </c>
      <c r="M11896" t="s">
        <v>29</v>
      </c>
      <c r="N11896">
        <v>21087.86</v>
      </c>
      <c r="O11896">
        <v>0.01</v>
      </c>
      <c r="P11896">
        <v>0</v>
      </c>
      <c r="Q11896">
        <v>0.5</v>
      </c>
      <c r="R11896">
        <v>52.72</v>
      </c>
      <c r="S11896">
        <f t="shared" si="1232"/>
        <v>26.36</v>
      </c>
      <c r="T11896" t="s">
        <v>49</v>
      </c>
      <c r="U11896">
        <v>0</v>
      </c>
      <c r="V11896" t="s">
        <v>50</v>
      </c>
    </row>
    <row r="11897" spans="1:22" x14ac:dyDescent="0.25">
      <c r="A11897" s="1">
        <v>46117</v>
      </c>
      <c r="B11897" t="s">
        <v>21</v>
      </c>
      <c r="C11897" t="s">
        <v>22</v>
      </c>
      <c r="D11897" t="s">
        <v>3777</v>
      </c>
      <c r="E11897" t="s">
        <v>3778</v>
      </c>
      <c r="F11897">
        <v>513720</v>
      </c>
      <c r="G11897" t="s">
        <v>1001</v>
      </c>
      <c r="H11897" t="s">
        <v>26</v>
      </c>
      <c r="I11897">
        <v>1</v>
      </c>
      <c r="J11897" t="s">
        <v>35</v>
      </c>
      <c r="K11897" t="s">
        <v>36</v>
      </c>
      <c r="L11897">
        <v>0</v>
      </c>
      <c r="M11897" t="s">
        <v>29</v>
      </c>
      <c r="N11897">
        <v>149277.49</v>
      </c>
      <c r="O11897">
        <v>0.01</v>
      </c>
      <c r="P11897">
        <v>0</v>
      </c>
      <c r="Q11897">
        <v>0.5</v>
      </c>
      <c r="R11897">
        <v>373.19</v>
      </c>
      <c r="S11897">
        <f t="shared" si="1232"/>
        <v>186.595</v>
      </c>
      <c r="T11897" t="s">
        <v>49</v>
      </c>
      <c r="U11897">
        <v>0</v>
      </c>
      <c r="V11897" t="s">
        <v>31</v>
      </c>
    </row>
    <row r="11898" spans="1:22" x14ac:dyDescent="0.25">
      <c r="A11898" s="1">
        <v>46117</v>
      </c>
      <c r="B11898" t="s">
        <v>21</v>
      </c>
      <c r="C11898" t="s">
        <v>22</v>
      </c>
      <c r="D11898" t="s">
        <v>3779</v>
      </c>
      <c r="E11898" t="s">
        <v>3780</v>
      </c>
      <c r="F11898">
        <v>564781</v>
      </c>
      <c r="G11898" t="s">
        <v>123</v>
      </c>
      <c r="H11898" t="s">
        <v>26</v>
      </c>
      <c r="I11898">
        <v>1</v>
      </c>
      <c r="J11898" t="s">
        <v>35</v>
      </c>
      <c r="K11898" t="s">
        <v>36</v>
      </c>
      <c r="L11898">
        <v>0</v>
      </c>
      <c r="M11898" t="s">
        <v>29</v>
      </c>
      <c r="N11898">
        <v>136010.88</v>
      </c>
      <c r="O11898">
        <v>0.01</v>
      </c>
      <c r="P11898">
        <v>0</v>
      </c>
      <c r="Q11898">
        <v>0.5</v>
      </c>
      <c r="R11898">
        <v>340.03</v>
      </c>
      <c r="S11898">
        <f t="shared" si="1232"/>
        <v>170.01499999999999</v>
      </c>
      <c r="T11898" t="s">
        <v>124</v>
      </c>
      <c r="U11898">
        <v>0</v>
      </c>
      <c r="V11898" t="s">
        <v>50</v>
      </c>
    </row>
    <row r="11899" spans="1:22" x14ac:dyDescent="0.25">
      <c r="A11899" s="1">
        <v>46117</v>
      </c>
      <c r="B11899" t="s">
        <v>21</v>
      </c>
      <c r="C11899" t="s">
        <v>22</v>
      </c>
      <c r="D11899" t="s">
        <v>3781</v>
      </c>
      <c r="E11899" t="s">
        <v>3782</v>
      </c>
      <c r="F11899">
        <v>513356</v>
      </c>
      <c r="G11899" t="s">
        <v>25</v>
      </c>
      <c r="H11899" t="s">
        <v>26</v>
      </c>
      <c r="I11899">
        <v>1</v>
      </c>
      <c r="J11899" t="s">
        <v>35</v>
      </c>
      <c r="K11899" t="s">
        <v>36</v>
      </c>
      <c r="L11899">
        <v>0</v>
      </c>
      <c r="M11899" t="s">
        <v>29</v>
      </c>
      <c r="N11899">
        <v>8829.86</v>
      </c>
      <c r="O11899">
        <v>0.01</v>
      </c>
      <c r="P11899">
        <v>0</v>
      </c>
      <c r="Q11899">
        <v>0.5</v>
      </c>
      <c r="R11899">
        <v>22.07</v>
      </c>
      <c r="S11899">
        <f t="shared" si="1232"/>
        <v>11.035</v>
      </c>
      <c r="T11899" t="s">
        <v>30</v>
      </c>
      <c r="U11899">
        <v>0</v>
      </c>
      <c r="V11899" t="s">
        <v>31</v>
      </c>
    </row>
    <row r="11900" spans="1:22" x14ac:dyDescent="0.25">
      <c r="A11900" s="1">
        <v>46117</v>
      </c>
      <c r="B11900" t="s">
        <v>21</v>
      </c>
      <c r="C11900" t="s">
        <v>22</v>
      </c>
      <c r="D11900" t="s">
        <v>3783</v>
      </c>
      <c r="E11900" t="s">
        <v>3784</v>
      </c>
      <c r="F11900">
        <v>513087</v>
      </c>
      <c r="G11900" t="s">
        <v>998</v>
      </c>
      <c r="H11900" t="s">
        <v>26</v>
      </c>
      <c r="I11900">
        <v>1</v>
      </c>
      <c r="J11900" t="s">
        <v>35</v>
      </c>
      <c r="K11900" t="s">
        <v>36</v>
      </c>
      <c r="L11900">
        <v>0</v>
      </c>
      <c r="M11900" t="s">
        <v>29</v>
      </c>
      <c r="N11900">
        <v>81058.98</v>
      </c>
      <c r="O11900">
        <v>0.01</v>
      </c>
      <c r="P11900">
        <v>0</v>
      </c>
      <c r="Q11900">
        <v>0.5</v>
      </c>
      <c r="R11900">
        <v>202.65</v>
      </c>
      <c r="S11900">
        <f t="shared" si="1232"/>
        <v>101.325</v>
      </c>
      <c r="T11900" t="s">
        <v>30</v>
      </c>
      <c r="U11900">
        <v>0</v>
      </c>
      <c r="V11900" t="s">
        <v>31</v>
      </c>
    </row>
    <row r="11901" spans="1:22" x14ac:dyDescent="0.25">
      <c r="A11901" s="1">
        <v>46117</v>
      </c>
      <c r="B11901" t="s">
        <v>21</v>
      </c>
      <c r="C11901" t="s">
        <v>22</v>
      </c>
      <c r="D11901" t="s">
        <v>3785</v>
      </c>
      <c r="E11901" t="s">
        <v>3786</v>
      </c>
      <c r="F11901">
        <v>513087</v>
      </c>
      <c r="G11901" t="s">
        <v>998</v>
      </c>
      <c r="H11901" t="s">
        <v>26</v>
      </c>
      <c r="I11901">
        <v>1</v>
      </c>
      <c r="J11901" t="s">
        <v>35</v>
      </c>
      <c r="K11901" t="s">
        <v>36</v>
      </c>
      <c r="L11901">
        <v>0</v>
      </c>
      <c r="M11901" t="s">
        <v>29</v>
      </c>
      <c r="N11901">
        <v>166884.49</v>
      </c>
      <c r="O11901">
        <v>0.01</v>
      </c>
      <c r="P11901">
        <v>0</v>
      </c>
      <c r="Q11901">
        <v>0.5</v>
      </c>
      <c r="R11901">
        <v>417.21</v>
      </c>
      <c r="S11901">
        <f t="shared" si="1232"/>
        <v>208.60499999999999</v>
      </c>
      <c r="T11901" t="s">
        <v>30</v>
      </c>
      <c r="U11901">
        <v>0</v>
      </c>
      <c r="V11901" t="s">
        <v>31</v>
      </c>
    </row>
    <row r="11902" spans="1:22" x14ac:dyDescent="0.25">
      <c r="A11902" s="1">
        <v>46117</v>
      </c>
      <c r="B11902" t="s">
        <v>21</v>
      </c>
      <c r="C11902" t="s">
        <v>22</v>
      </c>
      <c r="D11902" t="s">
        <v>3787</v>
      </c>
      <c r="E11902" t="s">
        <v>3788</v>
      </c>
      <c r="F11902">
        <v>513537</v>
      </c>
      <c r="G11902" t="s">
        <v>372</v>
      </c>
      <c r="H11902" t="s">
        <v>26</v>
      </c>
      <c r="I11902">
        <v>1</v>
      </c>
      <c r="J11902" t="s">
        <v>35</v>
      </c>
      <c r="K11902" t="s">
        <v>36</v>
      </c>
      <c r="L11902">
        <v>0</v>
      </c>
      <c r="M11902" t="s">
        <v>29</v>
      </c>
      <c r="N11902">
        <v>38821.64</v>
      </c>
      <c r="O11902">
        <v>0.01</v>
      </c>
      <c r="P11902">
        <v>0</v>
      </c>
      <c r="Q11902">
        <v>0.5</v>
      </c>
      <c r="R11902">
        <v>97.05</v>
      </c>
      <c r="S11902">
        <f t="shared" si="1232"/>
        <v>48.524999999999999</v>
      </c>
      <c r="T11902" t="s">
        <v>49</v>
      </c>
      <c r="U11902" t="s">
        <v>373</v>
      </c>
      <c r="V11902" t="s">
        <v>31</v>
      </c>
    </row>
    <row r="11903" spans="1:22" x14ac:dyDescent="0.25">
      <c r="A11903" s="1">
        <v>46117</v>
      </c>
      <c r="B11903" t="s">
        <v>21</v>
      </c>
      <c r="C11903" t="s">
        <v>22</v>
      </c>
      <c r="D11903" t="s">
        <v>3789</v>
      </c>
      <c r="E11903" t="s">
        <v>3790</v>
      </c>
      <c r="F11903">
        <v>513087</v>
      </c>
      <c r="G11903" t="s">
        <v>998</v>
      </c>
      <c r="H11903" t="s">
        <v>26</v>
      </c>
      <c r="I11903">
        <v>1</v>
      </c>
      <c r="J11903" t="s">
        <v>35</v>
      </c>
      <c r="K11903" t="s">
        <v>36</v>
      </c>
      <c r="L11903">
        <v>0</v>
      </c>
      <c r="M11903" t="s">
        <v>29</v>
      </c>
      <c r="N11903">
        <v>39079.47</v>
      </c>
      <c r="O11903">
        <v>0.01</v>
      </c>
      <c r="P11903">
        <v>0</v>
      </c>
      <c r="Q11903">
        <v>0.5</v>
      </c>
      <c r="R11903">
        <v>97.7</v>
      </c>
      <c r="S11903">
        <f t="shared" si="1232"/>
        <v>48.85</v>
      </c>
      <c r="T11903" t="s">
        <v>30</v>
      </c>
      <c r="U11903">
        <v>0</v>
      </c>
      <c r="V11903" t="s">
        <v>31</v>
      </c>
    </row>
    <row r="11904" spans="1:22" x14ac:dyDescent="0.25">
      <c r="A11904" s="1">
        <v>46117</v>
      </c>
      <c r="B11904" t="s">
        <v>21</v>
      </c>
      <c r="C11904" t="s">
        <v>22</v>
      </c>
      <c r="D11904" t="s">
        <v>3791</v>
      </c>
      <c r="E11904" t="s">
        <v>3792</v>
      </c>
      <c r="F11904">
        <v>514088</v>
      </c>
      <c r="G11904" t="s">
        <v>3575</v>
      </c>
      <c r="H11904" t="s">
        <v>26</v>
      </c>
      <c r="I11904">
        <v>1</v>
      </c>
      <c r="J11904" t="s">
        <v>35</v>
      </c>
      <c r="K11904" t="s">
        <v>36</v>
      </c>
      <c r="L11904">
        <v>0</v>
      </c>
      <c r="M11904" t="s">
        <v>29</v>
      </c>
      <c r="N11904">
        <v>55438.58</v>
      </c>
      <c r="O11904">
        <v>0.01</v>
      </c>
      <c r="P11904">
        <v>0</v>
      </c>
      <c r="Q11904">
        <v>0.5</v>
      </c>
      <c r="R11904">
        <v>138.6</v>
      </c>
      <c r="S11904">
        <f t="shared" si="1232"/>
        <v>69.3</v>
      </c>
      <c r="T11904" t="s">
        <v>49</v>
      </c>
      <c r="U11904">
        <v>0</v>
      </c>
      <c r="V11904" t="s">
        <v>50</v>
      </c>
    </row>
    <row r="11905" spans="1:24" x14ac:dyDescent="0.25">
      <c r="A11905" s="1">
        <v>46117</v>
      </c>
      <c r="B11905" t="s">
        <v>21</v>
      </c>
      <c r="C11905" t="s">
        <v>22</v>
      </c>
      <c r="D11905" t="s">
        <v>3793</v>
      </c>
      <c r="E11905" t="s">
        <v>3794</v>
      </c>
      <c r="F11905">
        <v>564204</v>
      </c>
      <c r="G11905" t="s">
        <v>3795</v>
      </c>
      <c r="H11905" t="s">
        <v>26</v>
      </c>
      <c r="I11905">
        <v>1</v>
      </c>
      <c r="J11905" t="s">
        <v>35</v>
      </c>
      <c r="K11905" t="s">
        <v>36</v>
      </c>
      <c r="L11905">
        <v>0</v>
      </c>
      <c r="M11905" t="s">
        <v>29</v>
      </c>
      <c r="N11905">
        <v>21053.84</v>
      </c>
      <c r="O11905">
        <v>0.01</v>
      </c>
      <c r="P11905">
        <v>0</v>
      </c>
      <c r="R11905">
        <v>52.63</v>
      </c>
      <c r="T11905" t="s">
        <v>41</v>
      </c>
      <c r="U11905" t="s">
        <v>1027</v>
      </c>
      <c r="V11905" t="s">
        <v>43</v>
      </c>
      <c r="X11905" t="s">
        <v>9666</v>
      </c>
    </row>
    <row r="11906" spans="1:24" x14ac:dyDescent="0.25">
      <c r="A11906" s="1">
        <v>46117</v>
      </c>
      <c r="B11906" t="s">
        <v>21</v>
      </c>
      <c r="C11906" t="s">
        <v>22</v>
      </c>
      <c r="D11906" t="s">
        <v>3796</v>
      </c>
      <c r="E11906" t="s">
        <v>3797</v>
      </c>
      <c r="F11906">
        <v>564287</v>
      </c>
      <c r="G11906" t="s">
        <v>105</v>
      </c>
      <c r="H11906" t="s">
        <v>26</v>
      </c>
      <c r="I11906">
        <v>1</v>
      </c>
      <c r="J11906" t="s">
        <v>35</v>
      </c>
      <c r="K11906" t="s">
        <v>36</v>
      </c>
      <c r="L11906">
        <v>0</v>
      </c>
      <c r="M11906" t="s">
        <v>29</v>
      </c>
      <c r="N11906">
        <v>27861.41</v>
      </c>
      <c r="O11906">
        <v>0.01</v>
      </c>
      <c r="P11906">
        <v>0</v>
      </c>
      <c r="Q11906">
        <v>0.5</v>
      </c>
      <c r="R11906">
        <v>69.650000000000006</v>
      </c>
      <c r="S11906">
        <f t="shared" ref="S11906:S11932" si="1233">Q11906*R11906</f>
        <v>34.825000000000003</v>
      </c>
      <c r="T11906" t="s">
        <v>106</v>
      </c>
      <c r="U11906">
        <v>0</v>
      </c>
      <c r="V11906" t="s">
        <v>31</v>
      </c>
    </row>
    <row r="11907" spans="1:24" x14ac:dyDescent="0.25">
      <c r="A11907" s="1">
        <v>46117</v>
      </c>
      <c r="B11907" t="s">
        <v>21</v>
      </c>
      <c r="C11907" t="s">
        <v>22</v>
      </c>
      <c r="D11907" t="s">
        <v>3798</v>
      </c>
      <c r="E11907" t="s">
        <v>3799</v>
      </c>
      <c r="F11907">
        <v>562954</v>
      </c>
      <c r="G11907" t="s">
        <v>499</v>
      </c>
      <c r="H11907" t="s">
        <v>26</v>
      </c>
      <c r="I11907">
        <v>1</v>
      </c>
      <c r="J11907" t="s">
        <v>35</v>
      </c>
      <c r="K11907" t="s">
        <v>36</v>
      </c>
      <c r="L11907">
        <v>0</v>
      </c>
      <c r="M11907" t="s">
        <v>29</v>
      </c>
      <c r="N11907">
        <v>25147.34</v>
      </c>
      <c r="O11907">
        <v>0.01</v>
      </c>
      <c r="P11907">
        <v>0</v>
      </c>
      <c r="Q11907">
        <v>0.5</v>
      </c>
      <c r="R11907">
        <v>62.87</v>
      </c>
      <c r="S11907">
        <f t="shared" si="1233"/>
        <v>31.434999999999999</v>
      </c>
      <c r="T11907" t="s">
        <v>30</v>
      </c>
      <c r="U11907">
        <v>0</v>
      </c>
      <c r="V11907" t="s">
        <v>31</v>
      </c>
    </row>
    <row r="11908" spans="1:24" x14ac:dyDescent="0.25">
      <c r="A11908" s="1">
        <v>46117</v>
      </c>
      <c r="B11908" t="s">
        <v>21</v>
      </c>
      <c r="C11908" t="s">
        <v>22</v>
      </c>
      <c r="D11908" t="s">
        <v>3800</v>
      </c>
      <c r="E11908" t="s">
        <v>3801</v>
      </c>
      <c r="F11908">
        <v>515312</v>
      </c>
      <c r="G11908" t="s">
        <v>53</v>
      </c>
      <c r="H11908" t="s">
        <v>26</v>
      </c>
      <c r="I11908">
        <v>1</v>
      </c>
      <c r="J11908" t="s">
        <v>35</v>
      </c>
      <c r="K11908" t="s">
        <v>36</v>
      </c>
      <c r="L11908">
        <v>0</v>
      </c>
      <c r="M11908" t="s">
        <v>29</v>
      </c>
      <c r="N11908">
        <v>11480.08</v>
      </c>
      <c r="O11908">
        <v>0.01</v>
      </c>
      <c r="P11908">
        <v>0</v>
      </c>
      <c r="Q11908">
        <v>0.5</v>
      </c>
      <c r="R11908">
        <v>28.7</v>
      </c>
      <c r="S11908">
        <f t="shared" si="1233"/>
        <v>14.35</v>
      </c>
      <c r="T11908" t="s">
        <v>49</v>
      </c>
      <c r="U11908">
        <v>0</v>
      </c>
      <c r="V11908" t="s">
        <v>50</v>
      </c>
    </row>
    <row r="11909" spans="1:24" x14ac:dyDescent="0.25">
      <c r="A11909" s="1">
        <v>46117</v>
      </c>
      <c r="B11909" t="s">
        <v>21</v>
      </c>
      <c r="C11909" t="s">
        <v>22</v>
      </c>
      <c r="D11909" t="s">
        <v>3802</v>
      </c>
      <c r="E11909" t="s">
        <v>3803</v>
      </c>
      <c r="F11909">
        <v>513087</v>
      </c>
      <c r="G11909" t="s">
        <v>998</v>
      </c>
      <c r="H11909" t="s">
        <v>26</v>
      </c>
      <c r="I11909">
        <v>1</v>
      </c>
      <c r="J11909" t="s">
        <v>35</v>
      </c>
      <c r="K11909" t="s">
        <v>36</v>
      </c>
      <c r="L11909">
        <v>0</v>
      </c>
      <c r="M11909" t="s">
        <v>29</v>
      </c>
      <c r="N11909">
        <v>8301.3700000000008</v>
      </c>
      <c r="O11909">
        <v>0.01</v>
      </c>
      <c r="P11909">
        <v>0</v>
      </c>
      <c r="Q11909">
        <v>0.5</v>
      </c>
      <c r="R11909">
        <v>20.75</v>
      </c>
      <c r="S11909">
        <f t="shared" si="1233"/>
        <v>10.375</v>
      </c>
      <c r="T11909" t="s">
        <v>30</v>
      </c>
      <c r="U11909">
        <v>0</v>
      </c>
      <c r="V11909" t="s">
        <v>31</v>
      </c>
    </row>
    <row r="11910" spans="1:24" x14ac:dyDescent="0.25">
      <c r="A11910" s="1">
        <v>46117</v>
      </c>
      <c r="B11910" t="s">
        <v>21</v>
      </c>
      <c r="C11910" t="s">
        <v>22</v>
      </c>
      <c r="D11910" t="s">
        <v>3804</v>
      </c>
      <c r="E11910" t="s">
        <v>3805</v>
      </c>
      <c r="F11910">
        <v>563857</v>
      </c>
      <c r="G11910" t="s">
        <v>428</v>
      </c>
      <c r="H11910" t="s">
        <v>26</v>
      </c>
      <c r="I11910">
        <v>1</v>
      </c>
      <c r="J11910" t="s">
        <v>35</v>
      </c>
      <c r="K11910" t="s">
        <v>36</v>
      </c>
      <c r="L11910">
        <v>0</v>
      </c>
      <c r="M11910" t="s">
        <v>29</v>
      </c>
      <c r="N11910">
        <v>34968.18</v>
      </c>
      <c r="O11910">
        <v>0.01</v>
      </c>
      <c r="P11910">
        <v>0</v>
      </c>
      <c r="Q11910">
        <v>0.5</v>
      </c>
      <c r="R11910">
        <v>87.42</v>
      </c>
      <c r="S11910">
        <f t="shared" si="1233"/>
        <v>43.71</v>
      </c>
      <c r="T11910" t="s">
        <v>49</v>
      </c>
      <c r="U11910" t="s">
        <v>429</v>
      </c>
      <c r="V11910" t="s">
        <v>31</v>
      </c>
    </row>
    <row r="11911" spans="1:24" x14ac:dyDescent="0.25">
      <c r="A11911" s="1">
        <v>46117</v>
      </c>
      <c r="B11911" t="s">
        <v>21</v>
      </c>
      <c r="C11911" t="s">
        <v>22</v>
      </c>
      <c r="D11911" t="s">
        <v>3806</v>
      </c>
      <c r="E11911" t="s">
        <v>3807</v>
      </c>
      <c r="F11911">
        <v>513666</v>
      </c>
      <c r="G11911" t="s">
        <v>1033</v>
      </c>
      <c r="H11911" t="s">
        <v>26</v>
      </c>
      <c r="I11911">
        <v>1</v>
      </c>
      <c r="J11911" t="s">
        <v>35</v>
      </c>
      <c r="K11911" t="s">
        <v>36</v>
      </c>
      <c r="L11911">
        <v>0</v>
      </c>
      <c r="M11911" t="s">
        <v>29</v>
      </c>
      <c r="N11911">
        <v>25028.959999999999</v>
      </c>
      <c r="O11911">
        <v>0.01</v>
      </c>
      <c r="P11911">
        <v>0</v>
      </c>
      <c r="Q11911">
        <v>0.5</v>
      </c>
      <c r="R11911">
        <v>62.57</v>
      </c>
      <c r="S11911">
        <f t="shared" si="1233"/>
        <v>31.285</v>
      </c>
      <c r="T11911" t="s">
        <v>49</v>
      </c>
      <c r="U11911" t="s">
        <v>1034</v>
      </c>
      <c r="V11911" t="s">
        <v>31</v>
      </c>
    </row>
    <row r="11912" spans="1:24" x14ac:dyDescent="0.25">
      <c r="A11912" s="1">
        <v>46117</v>
      </c>
      <c r="B11912" t="s">
        <v>21</v>
      </c>
      <c r="C11912" t="s">
        <v>22</v>
      </c>
      <c r="D11912" t="s">
        <v>3808</v>
      </c>
      <c r="E11912" t="s">
        <v>3809</v>
      </c>
      <c r="F11912">
        <v>513087</v>
      </c>
      <c r="G11912" t="s">
        <v>998</v>
      </c>
      <c r="H11912" t="s">
        <v>26</v>
      </c>
      <c r="I11912">
        <v>1</v>
      </c>
      <c r="J11912" t="s">
        <v>35</v>
      </c>
      <c r="K11912" t="s">
        <v>36</v>
      </c>
      <c r="L11912">
        <v>0</v>
      </c>
      <c r="M11912" t="s">
        <v>29</v>
      </c>
      <c r="N11912">
        <v>203754.58</v>
      </c>
      <c r="O11912">
        <v>0.01</v>
      </c>
      <c r="P11912">
        <v>0</v>
      </c>
      <c r="Q11912">
        <v>0.5</v>
      </c>
      <c r="R11912">
        <v>509.39</v>
      </c>
      <c r="S11912">
        <f t="shared" si="1233"/>
        <v>254.69499999999999</v>
      </c>
      <c r="T11912" t="s">
        <v>30</v>
      </c>
      <c r="U11912">
        <v>0</v>
      </c>
      <c r="V11912" t="s">
        <v>31</v>
      </c>
    </row>
    <row r="11913" spans="1:24" x14ac:dyDescent="0.25">
      <c r="A11913" s="1">
        <v>46117</v>
      </c>
      <c r="B11913" t="s">
        <v>21</v>
      </c>
      <c r="C11913" t="s">
        <v>22</v>
      </c>
      <c r="D11913" t="s">
        <v>3810</v>
      </c>
      <c r="E11913" t="s">
        <v>3809</v>
      </c>
      <c r="F11913">
        <v>513087</v>
      </c>
      <c r="G11913" t="s">
        <v>998</v>
      </c>
      <c r="H11913" t="s">
        <v>26</v>
      </c>
      <c r="I11913">
        <v>1</v>
      </c>
      <c r="J11913" t="s">
        <v>35</v>
      </c>
      <c r="K11913" t="s">
        <v>36</v>
      </c>
      <c r="L11913">
        <v>0</v>
      </c>
      <c r="M11913" t="s">
        <v>29</v>
      </c>
      <c r="N11913">
        <v>203776.42</v>
      </c>
      <c r="O11913">
        <v>0.01</v>
      </c>
      <c r="P11913">
        <v>0</v>
      </c>
      <c r="Q11913">
        <v>0.5</v>
      </c>
      <c r="R11913">
        <v>509.44</v>
      </c>
      <c r="S11913">
        <f t="shared" si="1233"/>
        <v>254.72</v>
      </c>
      <c r="T11913" t="s">
        <v>30</v>
      </c>
      <c r="U11913">
        <v>0</v>
      </c>
      <c r="V11913" t="s">
        <v>31</v>
      </c>
    </row>
    <row r="11914" spans="1:24" x14ac:dyDescent="0.25">
      <c r="A11914" s="1">
        <v>46117</v>
      </c>
      <c r="B11914" t="s">
        <v>21</v>
      </c>
      <c r="C11914" t="s">
        <v>22</v>
      </c>
      <c r="D11914" t="s">
        <v>3811</v>
      </c>
      <c r="E11914" t="s">
        <v>3812</v>
      </c>
      <c r="F11914">
        <v>513720</v>
      </c>
      <c r="G11914" t="s">
        <v>1001</v>
      </c>
      <c r="H11914" t="s">
        <v>26</v>
      </c>
      <c r="I11914">
        <v>1</v>
      </c>
      <c r="J11914" t="s">
        <v>35</v>
      </c>
      <c r="K11914" t="s">
        <v>36</v>
      </c>
      <c r="L11914">
        <v>0</v>
      </c>
      <c r="M11914" t="s">
        <v>29</v>
      </c>
      <c r="N11914">
        <v>24741.18</v>
      </c>
      <c r="O11914">
        <v>0.01</v>
      </c>
      <c r="P11914">
        <v>0</v>
      </c>
      <c r="Q11914">
        <v>0.5</v>
      </c>
      <c r="R11914">
        <v>61.85</v>
      </c>
      <c r="S11914">
        <f t="shared" si="1233"/>
        <v>30.925000000000001</v>
      </c>
      <c r="T11914" t="s">
        <v>49</v>
      </c>
      <c r="U11914">
        <v>0</v>
      </c>
      <c r="V11914" t="s">
        <v>31</v>
      </c>
    </row>
    <row r="11915" spans="1:24" x14ac:dyDescent="0.25">
      <c r="A11915" s="1">
        <v>46117</v>
      </c>
      <c r="B11915" t="s">
        <v>21</v>
      </c>
      <c r="C11915" t="s">
        <v>22</v>
      </c>
      <c r="D11915" t="s">
        <v>3813</v>
      </c>
      <c r="E11915" t="s">
        <v>3814</v>
      </c>
      <c r="F11915">
        <v>515146</v>
      </c>
      <c r="G11915" t="s">
        <v>1007</v>
      </c>
      <c r="H11915" t="s">
        <v>26</v>
      </c>
      <c r="I11915">
        <v>1</v>
      </c>
      <c r="J11915" t="s">
        <v>35</v>
      </c>
      <c r="K11915" t="s">
        <v>36</v>
      </c>
      <c r="L11915">
        <v>0</v>
      </c>
      <c r="M11915" t="s">
        <v>29</v>
      </c>
      <c r="N11915">
        <v>38124.53</v>
      </c>
      <c r="O11915">
        <v>0.01</v>
      </c>
      <c r="P11915">
        <v>0</v>
      </c>
      <c r="Q11915">
        <v>0.5</v>
      </c>
      <c r="R11915">
        <v>95.31</v>
      </c>
      <c r="S11915">
        <f t="shared" si="1233"/>
        <v>47.655000000000001</v>
      </c>
      <c r="T11915" t="s">
        <v>49</v>
      </c>
      <c r="U11915" t="s">
        <v>1008</v>
      </c>
      <c r="V11915" t="s">
        <v>50</v>
      </c>
    </row>
    <row r="11916" spans="1:24" x14ac:dyDescent="0.25">
      <c r="A11916" s="1">
        <v>46117</v>
      </c>
      <c r="B11916" t="s">
        <v>21</v>
      </c>
      <c r="C11916" t="s">
        <v>22</v>
      </c>
      <c r="D11916" t="s">
        <v>9506</v>
      </c>
      <c r="E11916" t="s">
        <v>9507</v>
      </c>
      <c r="F11916">
        <v>570234</v>
      </c>
      <c r="G11916" t="s">
        <v>1751</v>
      </c>
      <c r="H11916" t="s">
        <v>26</v>
      </c>
      <c r="I11916">
        <v>1</v>
      </c>
      <c r="J11916" t="s">
        <v>35</v>
      </c>
      <c r="K11916" t="s">
        <v>36</v>
      </c>
      <c r="L11916">
        <v>0</v>
      </c>
      <c r="M11916" t="s">
        <v>29</v>
      </c>
      <c r="N11916">
        <v>4917.55</v>
      </c>
      <c r="O11916">
        <v>0.01</v>
      </c>
      <c r="P11916">
        <v>0</v>
      </c>
      <c r="Q11916">
        <v>0.5</v>
      </c>
      <c r="R11916">
        <v>12.29</v>
      </c>
      <c r="S11916">
        <f t="shared" si="1233"/>
        <v>6.1449999999999996</v>
      </c>
      <c r="T11916" t="s">
        <v>87</v>
      </c>
      <c r="U11916" t="s">
        <v>1752</v>
      </c>
      <c r="V11916" t="s">
        <v>31</v>
      </c>
    </row>
    <row r="11917" spans="1:24" x14ac:dyDescent="0.25">
      <c r="A11917" s="1">
        <v>46117</v>
      </c>
      <c r="B11917" t="s">
        <v>21</v>
      </c>
      <c r="C11917" t="s">
        <v>22</v>
      </c>
      <c r="D11917" t="s">
        <v>3815</v>
      </c>
      <c r="E11917" t="s">
        <v>3816</v>
      </c>
      <c r="F11917">
        <v>513087</v>
      </c>
      <c r="G11917" t="s">
        <v>998</v>
      </c>
      <c r="H11917" t="s">
        <v>26</v>
      </c>
      <c r="I11917">
        <v>1</v>
      </c>
      <c r="J11917" t="s">
        <v>35</v>
      </c>
      <c r="K11917" t="s">
        <v>36</v>
      </c>
      <c r="L11917">
        <v>0</v>
      </c>
      <c r="M11917" t="s">
        <v>29</v>
      </c>
      <c r="N11917">
        <v>56948.14</v>
      </c>
      <c r="O11917">
        <v>0.01</v>
      </c>
      <c r="P11917">
        <v>0</v>
      </c>
      <c r="Q11917">
        <v>0.5</v>
      </c>
      <c r="R11917">
        <v>142.37</v>
      </c>
      <c r="S11917">
        <f t="shared" si="1233"/>
        <v>71.185000000000002</v>
      </c>
      <c r="T11917" t="s">
        <v>30</v>
      </c>
      <c r="U11917">
        <v>0</v>
      </c>
      <c r="V11917" t="s">
        <v>31</v>
      </c>
    </row>
    <row r="11918" spans="1:24" x14ac:dyDescent="0.25">
      <c r="A11918" s="1">
        <v>46117</v>
      </c>
      <c r="B11918" t="s">
        <v>21</v>
      </c>
      <c r="C11918" t="s">
        <v>22</v>
      </c>
      <c r="D11918" t="s">
        <v>3817</v>
      </c>
      <c r="E11918" t="s">
        <v>3818</v>
      </c>
      <c r="F11918">
        <v>513537</v>
      </c>
      <c r="G11918" t="s">
        <v>372</v>
      </c>
      <c r="H11918" t="s">
        <v>26</v>
      </c>
      <c r="I11918">
        <v>1</v>
      </c>
      <c r="J11918" t="s">
        <v>35</v>
      </c>
      <c r="K11918" t="s">
        <v>36</v>
      </c>
      <c r="L11918">
        <v>0</v>
      </c>
      <c r="M11918" t="s">
        <v>29</v>
      </c>
      <c r="N11918">
        <v>26711.33</v>
      </c>
      <c r="O11918">
        <v>0.01</v>
      </c>
      <c r="P11918">
        <v>0</v>
      </c>
      <c r="Q11918">
        <v>0.5</v>
      </c>
      <c r="R11918">
        <v>66.78</v>
      </c>
      <c r="S11918">
        <f t="shared" si="1233"/>
        <v>33.39</v>
      </c>
      <c r="T11918" t="s">
        <v>49</v>
      </c>
      <c r="U11918" t="s">
        <v>373</v>
      </c>
      <c r="V11918" t="s">
        <v>31</v>
      </c>
    </row>
    <row r="11919" spans="1:24" x14ac:dyDescent="0.25">
      <c r="A11919" s="1">
        <v>46117</v>
      </c>
      <c r="B11919" t="s">
        <v>21</v>
      </c>
      <c r="C11919" t="s">
        <v>22</v>
      </c>
      <c r="D11919" t="s">
        <v>3819</v>
      </c>
      <c r="E11919" t="s">
        <v>3820</v>
      </c>
      <c r="F11919">
        <v>513666</v>
      </c>
      <c r="G11919" t="s">
        <v>1033</v>
      </c>
      <c r="H11919" t="s">
        <v>26</v>
      </c>
      <c r="I11919">
        <v>1</v>
      </c>
      <c r="J11919" t="s">
        <v>35</v>
      </c>
      <c r="K11919" t="s">
        <v>36</v>
      </c>
      <c r="L11919">
        <v>0</v>
      </c>
      <c r="M11919" t="s">
        <v>29</v>
      </c>
      <c r="N11919">
        <v>35963.08</v>
      </c>
      <c r="O11919">
        <v>0.01</v>
      </c>
      <c r="P11919">
        <v>0</v>
      </c>
      <c r="Q11919">
        <v>0.5</v>
      </c>
      <c r="R11919">
        <v>89.91</v>
      </c>
      <c r="S11919">
        <f t="shared" si="1233"/>
        <v>44.954999999999998</v>
      </c>
      <c r="T11919" t="s">
        <v>49</v>
      </c>
      <c r="U11919" t="s">
        <v>1034</v>
      </c>
      <c r="V11919" t="s">
        <v>31</v>
      </c>
    </row>
    <row r="11920" spans="1:24" x14ac:dyDescent="0.25">
      <c r="A11920" s="1">
        <v>46117</v>
      </c>
      <c r="B11920" t="s">
        <v>21</v>
      </c>
      <c r="C11920" t="s">
        <v>22</v>
      </c>
      <c r="D11920" t="s">
        <v>3821</v>
      </c>
      <c r="E11920" t="s">
        <v>3822</v>
      </c>
      <c r="F11920">
        <v>576010</v>
      </c>
      <c r="G11920" t="s">
        <v>2407</v>
      </c>
      <c r="H11920" t="s">
        <v>26</v>
      </c>
      <c r="I11920">
        <v>1</v>
      </c>
      <c r="J11920" t="s">
        <v>35</v>
      </c>
      <c r="K11920" t="s">
        <v>36</v>
      </c>
      <c r="L11920">
        <v>0</v>
      </c>
      <c r="M11920" t="s">
        <v>29</v>
      </c>
      <c r="N11920">
        <v>30485.07</v>
      </c>
      <c r="O11920">
        <v>0.01</v>
      </c>
      <c r="P11920">
        <v>0</v>
      </c>
      <c r="Q11920">
        <v>0.5</v>
      </c>
      <c r="R11920">
        <v>76.209999999999994</v>
      </c>
      <c r="S11920">
        <f t="shared" si="1233"/>
        <v>38.104999999999997</v>
      </c>
      <c r="T11920" t="s">
        <v>479</v>
      </c>
    </row>
    <row r="11921" spans="1:24" x14ac:dyDescent="0.25">
      <c r="A11921" s="1">
        <v>46117</v>
      </c>
      <c r="B11921" t="s">
        <v>21</v>
      </c>
      <c r="C11921" t="s">
        <v>22</v>
      </c>
      <c r="D11921" t="s">
        <v>3823</v>
      </c>
      <c r="E11921" t="s">
        <v>3824</v>
      </c>
      <c r="F11921">
        <v>513087</v>
      </c>
      <c r="G11921" t="s">
        <v>998</v>
      </c>
      <c r="H11921" t="s">
        <v>26</v>
      </c>
      <c r="I11921">
        <v>1</v>
      </c>
      <c r="J11921" t="s">
        <v>35</v>
      </c>
      <c r="K11921" t="s">
        <v>36</v>
      </c>
      <c r="L11921">
        <v>0</v>
      </c>
      <c r="M11921" t="s">
        <v>29</v>
      </c>
      <c r="N11921">
        <v>10801.81</v>
      </c>
      <c r="O11921">
        <v>0.01</v>
      </c>
      <c r="P11921">
        <v>0</v>
      </c>
      <c r="Q11921">
        <v>0.5</v>
      </c>
      <c r="R11921">
        <v>27</v>
      </c>
      <c r="S11921">
        <f t="shared" si="1233"/>
        <v>13.5</v>
      </c>
      <c r="T11921" t="s">
        <v>30</v>
      </c>
      <c r="U11921">
        <v>0</v>
      </c>
      <c r="V11921" t="s">
        <v>31</v>
      </c>
    </row>
    <row r="11922" spans="1:24" x14ac:dyDescent="0.25">
      <c r="A11922" s="1">
        <v>46117</v>
      </c>
      <c r="B11922" t="s">
        <v>21</v>
      </c>
      <c r="C11922" t="s">
        <v>22</v>
      </c>
      <c r="D11922" t="s">
        <v>3825</v>
      </c>
      <c r="E11922" t="s">
        <v>3826</v>
      </c>
      <c r="F11922">
        <v>513356</v>
      </c>
      <c r="G11922" t="s">
        <v>25</v>
      </c>
      <c r="H11922" t="s">
        <v>26</v>
      </c>
      <c r="I11922">
        <v>1</v>
      </c>
      <c r="J11922" t="s">
        <v>35</v>
      </c>
      <c r="K11922" t="s">
        <v>36</v>
      </c>
      <c r="L11922">
        <v>0</v>
      </c>
      <c r="M11922" t="s">
        <v>29</v>
      </c>
      <c r="N11922">
        <v>24892.91</v>
      </c>
      <c r="O11922">
        <v>0.01</v>
      </c>
      <c r="P11922">
        <v>0</v>
      </c>
      <c r="Q11922">
        <v>0.5</v>
      </c>
      <c r="R11922">
        <v>62.23</v>
      </c>
      <c r="S11922">
        <f t="shared" si="1233"/>
        <v>31.114999999999998</v>
      </c>
      <c r="T11922" t="s">
        <v>30</v>
      </c>
      <c r="U11922">
        <v>0</v>
      </c>
      <c r="V11922" t="s">
        <v>31</v>
      </c>
    </row>
    <row r="11923" spans="1:24" x14ac:dyDescent="0.25">
      <c r="A11923" s="1">
        <v>46117</v>
      </c>
      <c r="B11923" t="s">
        <v>21</v>
      </c>
      <c r="C11923" t="s">
        <v>22</v>
      </c>
      <c r="D11923" t="s">
        <v>3827</v>
      </c>
      <c r="E11923" t="s">
        <v>3828</v>
      </c>
      <c r="F11923">
        <v>513087</v>
      </c>
      <c r="G11923" t="s">
        <v>998</v>
      </c>
      <c r="H11923" t="s">
        <v>26</v>
      </c>
      <c r="I11923">
        <v>1</v>
      </c>
      <c r="J11923" t="s">
        <v>35</v>
      </c>
      <c r="K11923" t="s">
        <v>36</v>
      </c>
      <c r="L11923">
        <v>0</v>
      </c>
      <c r="M11923" t="s">
        <v>29</v>
      </c>
      <c r="N11923">
        <v>17570.330000000002</v>
      </c>
      <c r="O11923">
        <v>0.01</v>
      </c>
      <c r="P11923">
        <v>0</v>
      </c>
      <c r="Q11923">
        <v>0.5</v>
      </c>
      <c r="R11923">
        <v>43.93</v>
      </c>
      <c r="S11923">
        <f t="shared" si="1233"/>
        <v>21.965</v>
      </c>
      <c r="T11923" t="s">
        <v>30</v>
      </c>
      <c r="U11923">
        <v>0</v>
      </c>
      <c r="V11923" t="s">
        <v>31</v>
      </c>
    </row>
    <row r="11924" spans="1:24" x14ac:dyDescent="0.25">
      <c r="A11924" s="1">
        <v>46117</v>
      </c>
      <c r="B11924" t="s">
        <v>21</v>
      </c>
      <c r="C11924" t="s">
        <v>22</v>
      </c>
      <c r="D11924" t="s">
        <v>3829</v>
      </c>
      <c r="E11924" t="s">
        <v>3830</v>
      </c>
      <c r="F11924">
        <v>513356</v>
      </c>
      <c r="G11924" t="s">
        <v>25</v>
      </c>
      <c r="H11924" t="s">
        <v>26</v>
      </c>
      <c r="I11924">
        <v>1</v>
      </c>
      <c r="J11924" t="s">
        <v>35</v>
      </c>
      <c r="K11924" t="s">
        <v>36</v>
      </c>
      <c r="L11924">
        <v>0</v>
      </c>
      <c r="M11924" t="s">
        <v>29</v>
      </c>
      <c r="N11924">
        <v>1565.36</v>
      </c>
      <c r="O11924">
        <v>0.01</v>
      </c>
      <c r="P11924">
        <v>0</v>
      </c>
      <c r="Q11924">
        <v>0.5</v>
      </c>
      <c r="R11924">
        <v>3.91</v>
      </c>
      <c r="S11924">
        <f t="shared" si="1233"/>
        <v>1.9550000000000001</v>
      </c>
      <c r="T11924" t="s">
        <v>30</v>
      </c>
      <c r="U11924">
        <v>0</v>
      </c>
      <c r="V11924" t="s">
        <v>31</v>
      </c>
    </row>
    <row r="11925" spans="1:24" x14ac:dyDescent="0.25">
      <c r="A11925" s="1">
        <v>46117</v>
      </c>
      <c r="B11925" t="s">
        <v>21</v>
      </c>
      <c r="C11925" t="s">
        <v>22</v>
      </c>
      <c r="D11925" t="s">
        <v>3831</v>
      </c>
      <c r="E11925" t="s">
        <v>3832</v>
      </c>
      <c r="F11925">
        <v>515312</v>
      </c>
      <c r="G11925" t="s">
        <v>53</v>
      </c>
      <c r="H11925" t="s">
        <v>26</v>
      </c>
      <c r="I11925">
        <v>1</v>
      </c>
      <c r="J11925" t="s">
        <v>35</v>
      </c>
      <c r="K11925" t="s">
        <v>36</v>
      </c>
      <c r="L11925">
        <v>0</v>
      </c>
      <c r="M11925" t="s">
        <v>29</v>
      </c>
      <c r="N11925">
        <v>37264.269999999997</v>
      </c>
      <c r="O11925">
        <v>0.01</v>
      </c>
      <c r="P11925">
        <v>0</v>
      </c>
      <c r="Q11925">
        <v>0.5</v>
      </c>
      <c r="R11925">
        <v>93.16</v>
      </c>
      <c r="S11925">
        <f t="shared" si="1233"/>
        <v>46.58</v>
      </c>
      <c r="T11925" t="s">
        <v>49</v>
      </c>
      <c r="U11925">
        <v>0</v>
      </c>
      <c r="V11925" t="s">
        <v>50</v>
      </c>
    </row>
    <row r="11926" spans="1:24" x14ac:dyDescent="0.25">
      <c r="A11926" s="1">
        <v>46029</v>
      </c>
      <c r="B11926" t="s">
        <v>21</v>
      </c>
      <c r="C11926" t="s">
        <v>22</v>
      </c>
      <c r="D11926" t="s">
        <v>8978</v>
      </c>
      <c r="E11926" t="s">
        <v>8979</v>
      </c>
      <c r="F11926">
        <v>516333</v>
      </c>
      <c r="G11926" t="s">
        <v>1047</v>
      </c>
      <c r="H11926" t="s">
        <v>44</v>
      </c>
      <c r="I11926">
        <v>2</v>
      </c>
      <c r="J11926" t="s">
        <v>95</v>
      </c>
      <c r="K11926" t="s">
        <v>109</v>
      </c>
      <c r="L11926">
        <v>0</v>
      </c>
      <c r="M11926" t="s">
        <v>29</v>
      </c>
      <c r="N11926">
        <v>3353.82</v>
      </c>
      <c r="O11926">
        <v>0.01</v>
      </c>
      <c r="P11926">
        <v>0</v>
      </c>
      <c r="Q11926">
        <v>0.5</v>
      </c>
      <c r="R11926">
        <v>8.3800000000000008</v>
      </c>
      <c r="S11926">
        <f>Q11926*R11926/2</f>
        <v>2.0950000000000002</v>
      </c>
      <c r="T11926" t="s">
        <v>49</v>
      </c>
      <c r="U11926" t="s">
        <v>1048</v>
      </c>
      <c r="V11926" t="s">
        <v>50</v>
      </c>
    </row>
    <row r="11927" spans="1:24" x14ac:dyDescent="0.25">
      <c r="A11927" s="1">
        <v>46117</v>
      </c>
      <c r="B11927" t="s">
        <v>21</v>
      </c>
      <c r="C11927" t="s">
        <v>22</v>
      </c>
      <c r="D11927" t="s">
        <v>3835</v>
      </c>
      <c r="E11927" t="s">
        <v>3836</v>
      </c>
      <c r="F11927">
        <v>513087</v>
      </c>
      <c r="G11927" t="s">
        <v>998</v>
      </c>
      <c r="H11927" t="s">
        <v>26</v>
      </c>
      <c r="I11927">
        <v>1</v>
      </c>
      <c r="J11927" t="s">
        <v>35</v>
      </c>
      <c r="K11927" t="s">
        <v>36</v>
      </c>
      <c r="L11927">
        <v>0</v>
      </c>
      <c r="M11927" t="s">
        <v>29</v>
      </c>
      <c r="N11927">
        <v>3330.55</v>
      </c>
      <c r="O11927">
        <v>0.01</v>
      </c>
      <c r="P11927">
        <v>0</v>
      </c>
      <c r="Q11927">
        <v>0.5</v>
      </c>
      <c r="R11927">
        <v>8.33</v>
      </c>
      <c r="S11927">
        <f t="shared" si="1233"/>
        <v>4.165</v>
      </c>
      <c r="T11927" t="s">
        <v>30</v>
      </c>
      <c r="U11927">
        <v>0</v>
      </c>
      <c r="V11927" t="s">
        <v>31</v>
      </c>
    </row>
    <row r="11928" spans="1:24" x14ac:dyDescent="0.25">
      <c r="A11928" s="1">
        <v>46117</v>
      </c>
      <c r="B11928" t="s">
        <v>21</v>
      </c>
      <c r="C11928" t="s">
        <v>22</v>
      </c>
      <c r="D11928" t="s">
        <v>3837</v>
      </c>
      <c r="E11928" t="s">
        <v>3838</v>
      </c>
      <c r="F11928">
        <v>512983</v>
      </c>
      <c r="G11928" t="s">
        <v>3531</v>
      </c>
      <c r="H11928" t="s">
        <v>26</v>
      </c>
      <c r="I11928">
        <v>1</v>
      </c>
      <c r="J11928" t="s">
        <v>35</v>
      </c>
      <c r="K11928" t="s">
        <v>36</v>
      </c>
      <c r="L11928">
        <v>0</v>
      </c>
      <c r="M11928" t="s">
        <v>29</v>
      </c>
      <c r="N11928">
        <v>13812.8</v>
      </c>
      <c r="O11928">
        <v>0.01</v>
      </c>
      <c r="P11928">
        <v>0</v>
      </c>
      <c r="Q11928">
        <v>0.5</v>
      </c>
      <c r="R11928">
        <v>34.53</v>
      </c>
      <c r="S11928">
        <f t="shared" si="1233"/>
        <v>17.265000000000001</v>
      </c>
      <c r="T11928" t="s">
        <v>49</v>
      </c>
      <c r="U11928">
        <v>0</v>
      </c>
      <c r="V11928" t="s">
        <v>31</v>
      </c>
    </row>
    <row r="11929" spans="1:24" x14ac:dyDescent="0.25">
      <c r="A11929" s="1">
        <v>46117</v>
      </c>
      <c r="B11929" t="s">
        <v>21</v>
      </c>
      <c r="C11929" t="s">
        <v>22</v>
      </c>
      <c r="D11929" t="s">
        <v>3839</v>
      </c>
      <c r="E11929" t="s">
        <v>3840</v>
      </c>
      <c r="F11929">
        <v>513087</v>
      </c>
      <c r="G11929" t="s">
        <v>998</v>
      </c>
      <c r="H11929" t="s">
        <v>26</v>
      </c>
      <c r="I11929">
        <v>1</v>
      </c>
      <c r="J11929" t="s">
        <v>35</v>
      </c>
      <c r="K11929" t="s">
        <v>36</v>
      </c>
      <c r="L11929">
        <v>0</v>
      </c>
      <c r="M11929" t="s">
        <v>29</v>
      </c>
      <c r="N11929">
        <v>57086.13</v>
      </c>
      <c r="O11929">
        <v>0.01</v>
      </c>
      <c r="P11929">
        <v>0</v>
      </c>
      <c r="Q11929">
        <v>0.5</v>
      </c>
      <c r="R11929">
        <v>142.72</v>
      </c>
      <c r="S11929">
        <f t="shared" si="1233"/>
        <v>71.36</v>
      </c>
      <c r="T11929" t="s">
        <v>30</v>
      </c>
      <c r="U11929">
        <v>0</v>
      </c>
      <c r="V11929" t="s">
        <v>31</v>
      </c>
    </row>
    <row r="11930" spans="1:24" x14ac:dyDescent="0.25">
      <c r="A11930" s="1">
        <v>46117</v>
      </c>
      <c r="B11930" t="s">
        <v>21</v>
      </c>
      <c r="C11930" t="s">
        <v>22</v>
      </c>
      <c r="D11930" t="s">
        <v>3841</v>
      </c>
      <c r="E11930" t="s">
        <v>3842</v>
      </c>
      <c r="F11930">
        <v>513666</v>
      </c>
      <c r="G11930" t="s">
        <v>1033</v>
      </c>
      <c r="H11930" t="s">
        <v>26</v>
      </c>
      <c r="I11930">
        <v>1</v>
      </c>
      <c r="J11930" t="s">
        <v>35</v>
      </c>
      <c r="K11930" t="s">
        <v>36</v>
      </c>
      <c r="L11930">
        <v>0</v>
      </c>
      <c r="M11930" t="s">
        <v>29</v>
      </c>
      <c r="N11930">
        <v>13616.21</v>
      </c>
      <c r="O11930">
        <v>0.01</v>
      </c>
      <c r="P11930">
        <v>0</v>
      </c>
      <c r="Q11930">
        <v>0.5</v>
      </c>
      <c r="R11930">
        <v>34.04</v>
      </c>
      <c r="S11930">
        <f t="shared" si="1233"/>
        <v>17.02</v>
      </c>
      <c r="T11930" t="s">
        <v>49</v>
      </c>
      <c r="U11930" t="s">
        <v>1034</v>
      </c>
      <c r="V11930" t="s">
        <v>31</v>
      </c>
    </row>
    <row r="11931" spans="1:24" x14ac:dyDescent="0.25">
      <c r="A11931" s="1">
        <v>46117</v>
      </c>
      <c r="B11931" t="s">
        <v>21</v>
      </c>
      <c r="C11931" t="s">
        <v>22</v>
      </c>
      <c r="D11931" t="s">
        <v>3843</v>
      </c>
      <c r="E11931" t="s">
        <v>3844</v>
      </c>
      <c r="F11931">
        <v>512983</v>
      </c>
      <c r="G11931" t="s">
        <v>3531</v>
      </c>
      <c r="H11931" t="s">
        <v>26</v>
      </c>
      <c r="I11931">
        <v>1</v>
      </c>
      <c r="J11931" t="s">
        <v>35</v>
      </c>
      <c r="K11931" t="s">
        <v>36</v>
      </c>
      <c r="L11931">
        <v>0</v>
      </c>
      <c r="M11931" t="s">
        <v>29</v>
      </c>
      <c r="N11931">
        <v>20297.080000000002</v>
      </c>
      <c r="O11931">
        <v>0.01</v>
      </c>
      <c r="P11931">
        <v>0</v>
      </c>
      <c r="Q11931">
        <v>0.5</v>
      </c>
      <c r="R11931">
        <v>50.74</v>
      </c>
      <c r="S11931">
        <f t="shared" si="1233"/>
        <v>25.37</v>
      </c>
      <c r="T11931" t="s">
        <v>49</v>
      </c>
      <c r="U11931">
        <v>0</v>
      </c>
      <c r="V11931" t="s">
        <v>31</v>
      </c>
    </row>
    <row r="11932" spans="1:24" x14ac:dyDescent="0.25">
      <c r="A11932" s="1">
        <v>46117</v>
      </c>
      <c r="B11932" t="s">
        <v>21</v>
      </c>
      <c r="C11932" t="s">
        <v>22</v>
      </c>
      <c r="D11932" t="s">
        <v>3845</v>
      </c>
      <c r="E11932" t="s">
        <v>3846</v>
      </c>
      <c r="F11932">
        <v>514088</v>
      </c>
      <c r="G11932" t="s">
        <v>3575</v>
      </c>
      <c r="H11932" t="s">
        <v>26</v>
      </c>
      <c r="I11932">
        <v>1</v>
      </c>
      <c r="J11932" t="s">
        <v>35</v>
      </c>
      <c r="K11932" t="s">
        <v>36</v>
      </c>
      <c r="L11932">
        <v>0</v>
      </c>
      <c r="M11932" t="s">
        <v>29</v>
      </c>
      <c r="N11932">
        <v>52048.71</v>
      </c>
      <c r="O11932">
        <v>0.01</v>
      </c>
      <c r="P11932">
        <v>0</v>
      </c>
      <c r="Q11932">
        <v>0.5</v>
      </c>
      <c r="R11932">
        <v>130.12</v>
      </c>
      <c r="S11932">
        <f t="shared" si="1233"/>
        <v>65.06</v>
      </c>
      <c r="T11932" t="s">
        <v>49</v>
      </c>
      <c r="U11932">
        <v>0</v>
      </c>
      <c r="V11932" t="s">
        <v>50</v>
      </c>
    </row>
    <row r="11933" spans="1:24" x14ac:dyDescent="0.25">
      <c r="A11933" s="1">
        <v>46117</v>
      </c>
      <c r="B11933" t="s">
        <v>21</v>
      </c>
      <c r="C11933" t="s">
        <v>22</v>
      </c>
      <c r="D11933" t="s">
        <v>3847</v>
      </c>
      <c r="E11933" t="s">
        <v>3848</v>
      </c>
      <c r="F11933">
        <v>573751</v>
      </c>
      <c r="G11933" t="s">
        <v>890</v>
      </c>
      <c r="H11933" t="s">
        <v>26</v>
      </c>
      <c r="I11933">
        <v>1</v>
      </c>
      <c r="J11933" t="s">
        <v>35</v>
      </c>
      <c r="K11933" t="s">
        <v>36</v>
      </c>
      <c r="L11933">
        <v>0</v>
      </c>
      <c r="M11933" t="s">
        <v>29</v>
      </c>
      <c r="N11933">
        <v>19524.96</v>
      </c>
      <c r="O11933">
        <v>0.01</v>
      </c>
      <c r="P11933">
        <v>0</v>
      </c>
      <c r="R11933">
        <v>48.81</v>
      </c>
      <c r="T11933" t="s">
        <v>41</v>
      </c>
      <c r="U11933" t="s">
        <v>523</v>
      </c>
      <c r="V11933" t="s">
        <v>43</v>
      </c>
      <c r="X11933" t="s">
        <v>9666</v>
      </c>
    </row>
    <row r="11934" spans="1:24" x14ac:dyDescent="0.25">
      <c r="A11934" s="1">
        <v>46117</v>
      </c>
      <c r="B11934" t="s">
        <v>21</v>
      </c>
      <c r="C11934" t="s">
        <v>22</v>
      </c>
      <c r="D11934" t="s">
        <v>3849</v>
      </c>
      <c r="E11934" t="s">
        <v>3850</v>
      </c>
      <c r="F11934">
        <v>515312</v>
      </c>
      <c r="G11934" t="s">
        <v>53</v>
      </c>
      <c r="H11934" t="s">
        <v>26</v>
      </c>
      <c r="I11934">
        <v>1</v>
      </c>
      <c r="J11934" t="s">
        <v>35</v>
      </c>
      <c r="K11934" t="s">
        <v>36</v>
      </c>
      <c r="L11934">
        <v>0</v>
      </c>
      <c r="M11934" t="s">
        <v>29</v>
      </c>
      <c r="N11934">
        <v>33775.15</v>
      </c>
      <c r="O11934">
        <v>0.01</v>
      </c>
      <c r="P11934">
        <v>0</v>
      </c>
      <c r="Q11934">
        <v>0.5</v>
      </c>
      <c r="R11934">
        <v>84.44</v>
      </c>
      <c r="S11934">
        <f t="shared" ref="S11934:S11941" si="1234">Q11934*R11934</f>
        <v>42.22</v>
      </c>
      <c r="T11934" t="s">
        <v>49</v>
      </c>
      <c r="U11934">
        <v>0</v>
      </c>
      <c r="V11934" t="s">
        <v>50</v>
      </c>
    </row>
    <row r="11935" spans="1:24" x14ac:dyDescent="0.25">
      <c r="A11935" s="1">
        <v>46117</v>
      </c>
      <c r="B11935" t="s">
        <v>21</v>
      </c>
      <c r="C11935" t="s">
        <v>22</v>
      </c>
      <c r="D11935" t="s">
        <v>3851</v>
      </c>
      <c r="E11935" t="s">
        <v>3852</v>
      </c>
      <c r="F11935">
        <v>560326</v>
      </c>
      <c r="G11935" t="s">
        <v>1030</v>
      </c>
      <c r="H11935" t="s">
        <v>26</v>
      </c>
      <c r="I11935">
        <v>1</v>
      </c>
      <c r="J11935" t="s">
        <v>35</v>
      </c>
      <c r="K11935" t="s">
        <v>36</v>
      </c>
      <c r="L11935">
        <v>0</v>
      </c>
      <c r="M11935" t="s">
        <v>29</v>
      </c>
      <c r="N11935">
        <v>19012.54</v>
      </c>
      <c r="O11935">
        <v>0.01</v>
      </c>
      <c r="P11935">
        <v>0</v>
      </c>
      <c r="Q11935">
        <v>0.5</v>
      </c>
      <c r="R11935">
        <v>47.53</v>
      </c>
      <c r="S11935">
        <f t="shared" si="1234"/>
        <v>23.765000000000001</v>
      </c>
      <c r="T11935" t="s">
        <v>49</v>
      </c>
      <c r="U11935">
        <v>0</v>
      </c>
      <c r="V11935" t="s">
        <v>50</v>
      </c>
    </row>
    <row r="11936" spans="1:24" x14ac:dyDescent="0.25">
      <c r="A11936" s="1">
        <v>46117</v>
      </c>
      <c r="B11936" t="s">
        <v>21</v>
      </c>
      <c r="C11936" t="s">
        <v>22</v>
      </c>
      <c r="D11936" t="s">
        <v>3853</v>
      </c>
      <c r="E11936" t="s">
        <v>3854</v>
      </c>
      <c r="F11936">
        <v>513720</v>
      </c>
      <c r="G11936" t="s">
        <v>1001</v>
      </c>
      <c r="H11936" t="s">
        <v>26</v>
      </c>
      <c r="I11936">
        <v>1</v>
      </c>
      <c r="J11936" t="s">
        <v>35</v>
      </c>
      <c r="K11936" t="s">
        <v>36</v>
      </c>
      <c r="L11936">
        <v>0</v>
      </c>
      <c r="M11936" t="s">
        <v>29</v>
      </c>
      <c r="N11936">
        <v>36777.910000000003</v>
      </c>
      <c r="O11936">
        <v>0.01</v>
      </c>
      <c r="P11936">
        <v>0</v>
      </c>
      <c r="Q11936">
        <v>0.5</v>
      </c>
      <c r="R11936">
        <v>91.94</v>
      </c>
      <c r="S11936">
        <f t="shared" si="1234"/>
        <v>45.97</v>
      </c>
      <c r="T11936" t="s">
        <v>49</v>
      </c>
      <c r="U11936">
        <v>0</v>
      </c>
      <c r="V11936" t="s">
        <v>31</v>
      </c>
    </row>
    <row r="11937" spans="1:24" x14ac:dyDescent="0.25">
      <c r="A11937" s="1">
        <v>46117</v>
      </c>
      <c r="B11937" t="s">
        <v>21</v>
      </c>
      <c r="C11937" t="s">
        <v>22</v>
      </c>
      <c r="D11937" t="s">
        <v>3855</v>
      </c>
      <c r="E11937" t="s">
        <v>3856</v>
      </c>
      <c r="F11937">
        <v>515312</v>
      </c>
      <c r="G11937" t="s">
        <v>53</v>
      </c>
      <c r="H11937" t="s">
        <v>26</v>
      </c>
      <c r="I11937">
        <v>1</v>
      </c>
      <c r="J11937" t="s">
        <v>35</v>
      </c>
      <c r="K11937" t="s">
        <v>36</v>
      </c>
      <c r="L11937">
        <v>0</v>
      </c>
      <c r="M11937" t="s">
        <v>29</v>
      </c>
      <c r="N11937">
        <v>36805.86</v>
      </c>
      <c r="O11937">
        <v>0.01</v>
      </c>
      <c r="P11937">
        <v>0</v>
      </c>
      <c r="Q11937">
        <v>0.5</v>
      </c>
      <c r="R11937">
        <v>92.01</v>
      </c>
      <c r="S11937">
        <f t="shared" si="1234"/>
        <v>46.005000000000003</v>
      </c>
      <c r="T11937" t="s">
        <v>49</v>
      </c>
      <c r="U11937">
        <v>0</v>
      </c>
      <c r="V11937" t="s">
        <v>50</v>
      </c>
    </row>
    <row r="11938" spans="1:24" x14ac:dyDescent="0.25">
      <c r="A11938" s="1">
        <v>46117</v>
      </c>
      <c r="B11938" t="s">
        <v>21</v>
      </c>
      <c r="C11938" t="s">
        <v>22</v>
      </c>
      <c r="D11938" t="s">
        <v>3857</v>
      </c>
      <c r="E11938" t="s">
        <v>3858</v>
      </c>
      <c r="F11938">
        <v>513087</v>
      </c>
      <c r="G11938" t="s">
        <v>998</v>
      </c>
      <c r="H11938" t="s">
        <v>26</v>
      </c>
      <c r="I11938">
        <v>1</v>
      </c>
      <c r="J11938" t="s">
        <v>35</v>
      </c>
      <c r="K11938" t="s">
        <v>36</v>
      </c>
      <c r="L11938">
        <v>0</v>
      </c>
      <c r="M11938" t="s">
        <v>29</v>
      </c>
      <c r="N11938">
        <v>36720.06</v>
      </c>
      <c r="O11938">
        <v>0.01</v>
      </c>
      <c r="P11938">
        <v>0</v>
      </c>
      <c r="Q11938">
        <v>0.5</v>
      </c>
      <c r="R11938">
        <v>91.8</v>
      </c>
      <c r="S11938">
        <f t="shared" si="1234"/>
        <v>45.9</v>
      </c>
      <c r="T11938" t="s">
        <v>30</v>
      </c>
      <c r="U11938">
        <v>0</v>
      </c>
      <c r="V11938" t="s">
        <v>31</v>
      </c>
    </row>
    <row r="11939" spans="1:24" x14ac:dyDescent="0.25">
      <c r="A11939" s="1">
        <v>46117</v>
      </c>
      <c r="B11939" t="s">
        <v>21</v>
      </c>
      <c r="C11939" t="s">
        <v>22</v>
      </c>
      <c r="D11939" t="s">
        <v>3859</v>
      </c>
      <c r="E11939" t="s">
        <v>3860</v>
      </c>
      <c r="F11939">
        <v>566038</v>
      </c>
      <c r="G11939" t="s">
        <v>183</v>
      </c>
      <c r="H11939" t="s">
        <v>26</v>
      </c>
      <c r="I11939">
        <v>1</v>
      </c>
      <c r="J11939" t="s">
        <v>35</v>
      </c>
      <c r="K11939" t="s">
        <v>36</v>
      </c>
      <c r="L11939">
        <v>0</v>
      </c>
      <c r="M11939" t="s">
        <v>29</v>
      </c>
      <c r="N11939">
        <v>44440.99</v>
      </c>
      <c r="O11939">
        <v>0.01</v>
      </c>
      <c r="P11939">
        <v>0</v>
      </c>
      <c r="Q11939">
        <v>0.5</v>
      </c>
      <c r="R11939">
        <v>111.1</v>
      </c>
      <c r="S11939">
        <f t="shared" si="1234"/>
        <v>55.55</v>
      </c>
      <c r="T11939" t="s">
        <v>106</v>
      </c>
      <c r="U11939">
        <v>0</v>
      </c>
      <c r="V11939" t="s">
        <v>31</v>
      </c>
    </row>
    <row r="11940" spans="1:24" x14ac:dyDescent="0.25">
      <c r="A11940" s="1">
        <v>46117</v>
      </c>
      <c r="B11940" t="s">
        <v>21</v>
      </c>
      <c r="C11940" t="s">
        <v>22</v>
      </c>
      <c r="D11940" t="s">
        <v>3861</v>
      </c>
      <c r="E11940" t="s">
        <v>3862</v>
      </c>
      <c r="F11940">
        <v>513356</v>
      </c>
      <c r="G11940" t="s">
        <v>25</v>
      </c>
      <c r="H11940" t="s">
        <v>26</v>
      </c>
      <c r="I11940">
        <v>1</v>
      </c>
      <c r="J11940" t="s">
        <v>35</v>
      </c>
      <c r="K11940" t="s">
        <v>36</v>
      </c>
      <c r="L11940">
        <v>0</v>
      </c>
      <c r="M11940" t="s">
        <v>29</v>
      </c>
      <c r="N11940">
        <v>22544.27</v>
      </c>
      <c r="O11940">
        <v>0.01</v>
      </c>
      <c r="P11940">
        <v>0</v>
      </c>
      <c r="Q11940">
        <v>0.5</v>
      </c>
      <c r="R11940">
        <v>56.36</v>
      </c>
      <c r="S11940">
        <f t="shared" si="1234"/>
        <v>28.18</v>
      </c>
      <c r="T11940" t="s">
        <v>30</v>
      </c>
      <c r="U11940">
        <v>0</v>
      </c>
      <c r="V11940" t="s">
        <v>31</v>
      </c>
    </row>
    <row r="11941" spans="1:24" x14ac:dyDescent="0.25">
      <c r="A11941" s="1">
        <v>46117</v>
      </c>
      <c r="B11941" t="s">
        <v>21</v>
      </c>
      <c r="C11941" t="s">
        <v>22</v>
      </c>
      <c r="D11941" t="s">
        <v>3863</v>
      </c>
      <c r="E11941" t="s">
        <v>3864</v>
      </c>
      <c r="F11941">
        <v>515146</v>
      </c>
      <c r="G11941" t="s">
        <v>1007</v>
      </c>
      <c r="H11941" t="s">
        <v>26</v>
      </c>
      <c r="I11941">
        <v>1</v>
      </c>
      <c r="J11941" t="s">
        <v>35</v>
      </c>
      <c r="K11941" t="s">
        <v>36</v>
      </c>
      <c r="L11941">
        <v>0</v>
      </c>
      <c r="M11941" t="s">
        <v>29</v>
      </c>
      <c r="N11941">
        <v>56306.11</v>
      </c>
      <c r="O11941">
        <v>0.01</v>
      </c>
      <c r="P11941">
        <v>0</v>
      </c>
      <c r="Q11941">
        <v>0.5</v>
      </c>
      <c r="R11941">
        <v>140.77000000000001</v>
      </c>
      <c r="S11941">
        <f t="shared" si="1234"/>
        <v>70.385000000000005</v>
      </c>
      <c r="T11941" t="s">
        <v>49</v>
      </c>
      <c r="U11941" t="s">
        <v>1008</v>
      </c>
      <c r="V11941" t="s">
        <v>50</v>
      </c>
    </row>
    <row r="11942" spans="1:24" x14ac:dyDescent="0.25">
      <c r="A11942" s="1">
        <v>46117</v>
      </c>
      <c r="B11942" t="s">
        <v>21</v>
      </c>
      <c r="C11942" t="s">
        <v>22</v>
      </c>
      <c r="D11942" t="s">
        <v>3865</v>
      </c>
      <c r="E11942" t="s">
        <v>3866</v>
      </c>
      <c r="F11942">
        <v>567979</v>
      </c>
      <c r="G11942" t="s">
        <v>441</v>
      </c>
      <c r="H11942" t="s">
        <v>26</v>
      </c>
      <c r="I11942">
        <v>1</v>
      </c>
      <c r="J11942" t="s">
        <v>35</v>
      </c>
      <c r="K11942" t="s">
        <v>36</v>
      </c>
      <c r="L11942">
        <v>0</v>
      </c>
      <c r="M11942" t="s">
        <v>29</v>
      </c>
      <c r="N11942">
        <v>1083.74</v>
      </c>
      <c r="O11942">
        <v>0.01</v>
      </c>
      <c r="P11942">
        <v>0</v>
      </c>
      <c r="R11942">
        <v>2.71</v>
      </c>
      <c r="T11942" t="s">
        <v>442</v>
      </c>
      <c r="U11942">
        <v>0</v>
      </c>
      <c r="V11942" t="s">
        <v>50</v>
      </c>
      <c r="X11942" t="s">
        <v>443</v>
      </c>
    </row>
    <row r="11943" spans="1:24" x14ac:dyDescent="0.25">
      <c r="A11943" s="1">
        <v>46117</v>
      </c>
      <c r="B11943" t="s">
        <v>21</v>
      </c>
      <c r="C11943" t="s">
        <v>22</v>
      </c>
      <c r="D11943" t="s">
        <v>3867</v>
      </c>
      <c r="E11943" t="s">
        <v>3868</v>
      </c>
      <c r="F11943">
        <v>513920</v>
      </c>
      <c r="G11943" t="s">
        <v>3537</v>
      </c>
      <c r="H11943" t="s">
        <v>26</v>
      </c>
      <c r="I11943">
        <v>1</v>
      </c>
      <c r="J11943" t="s">
        <v>35</v>
      </c>
      <c r="K11943" t="s">
        <v>36</v>
      </c>
      <c r="L11943">
        <v>0</v>
      </c>
      <c r="M11943" t="s">
        <v>29</v>
      </c>
      <c r="N11943">
        <v>29616.98</v>
      </c>
      <c r="O11943">
        <v>0.01</v>
      </c>
      <c r="P11943">
        <v>0</v>
      </c>
      <c r="Q11943">
        <v>0.5</v>
      </c>
      <c r="R11943">
        <v>74.040000000000006</v>
      </c>
      <c r="S11943">
        <f t="shared" ref="S11943:S11958" si="1235">Q11943*R11943</f>
        <v>37.020000000000003</v>
      </c>
      <c r="T11943" t="s">
        <v>49</v>
      </c>
      <c r="U11943">
        <v>0</v>
      </c>
      <c r="V11943" t="s">
        <v>50</v>
      </c>
    </row>
    <row r="11944" spans="1:24" x14ac:dyDescent="0.25">
      <c r="A11944" s="1">
        <v>46117</v>
      </c>
      <c r="B11944" t="s">
        <v>21</v>
      </c>
      <c r="C11944" t="s">
        <v>22</v>
      </c>
      <c r="D11944" t="s">
        <v>3869</v>
      </c>
      <c r="E11944" t="s">
        <v>3870</v>
      </c>
      <c r="F11944">
        <v>513356</v>
      </c>
      <c r="G11944" t="s">
        <v>25</v>
      </c>
      <c r="H11944" t="s">
        <v>26</v>
      </c>
      <c r="I11944">
        <v>1</v>
      </c>
      <c r="J11944" t="s">
        <v>35</v>
      </c>
      <c r="K11944" t="s">
        <v>36</v>
      </c>
      <c r="L11944">
        <v>0</v>
      </c>
      <c r="M11944" t="s">
        <v>29</v>
      </c>
      <c r="N11944">
        <v>176.09</v>
      </c>
      <c r="O11944">
        <v>0.01</v>
      </c>
      <c r="P11944">
        <v>0</v>
      </c>
      <c r="Q11944">
        <v>0.5</v>
      </c>
      <c r="R11944">
        <v>0.44</v>
      </c>
      <c r="S11944">
        <f t="shared" si="1235"/>
        <v>0.22</v>
      </c>
      <c r="T11944" t="s">
        <v>30</v>
      </c>
      <c r="U11944">
        <v>0</v>
      </c>
      <c r="V11944" t="s">
        <v>31</v>
      </c>
    </row>
    <row r="11945" spans="1:24" x14ac:dyDescent="0.25">
      <c r="A11945" s="1">
        <v>46117</v>
      </c>
      <c r="B11945" t="s">
        <v>21</v>
      </c>
      <c r="C11945" t="s">
        <v>22</v>
      </c>
      <c r="D11945" t="s">
        <v>3871</v>
      </c>
      <c r="E11945" t="s">
        <v>3872</v>
      </c>
      <c r="F11945">
        <v>514088</v>
      </c>
      <c r="G11945" t="s">
        <v>3575</v>
      </c>
      <c r="H11945" t="s">
        <v>26</v>
      </c>
      <c r="I11945">
        <v>1</v>
      </c>
      <c r="J11945" t="s">
        <v>35</v>
      </c>
      <c r="K11945" t="s">
        <v>36</v>
      </c>
      <c r="L11945">
        <v>0</v>
      </c>
      <c r="M11945" t="s">
        <v>29</v>
      </c>
      <c r="N11945">
        <v>69836.649999999994</v>
      </c>
      <c r="O11945">
        <v>0.01</v>
      </c>
      <c r="P11945">
        <v>0</v>
      </c>
      <c r="Q11945">
        <v>0.5</v>
      </c>
      <c r="R11945">
        <v>174.59</v>
      </c>
      <c r="S11945">
        <f t="shared" si="1235"/>
        <v>87.295000000000002</v>
      </c>
      <c r="T11945" t="s">
        <v>49</v>
      </c>
      <c r="U11945">
        <v>0</v>
      </c>
      <c r="V11945" t="s">
        <v>50</v>
      </c>
    </row>
    <row r="11946" spans="1:24" x14ac:dyDescent="0.25">
      <c r="A11946" s="1">
        <v>46117</v>
      </c>
      <c r="B11946" t="s">
        <v>21</v>
      </c>
      <c r="C11946" t="s">
        <v>22</v>
      </c>
      <c r="D11946" t="s">
        <v>3873</v>
      </c>
      <c r="E11946" t="s">
        <v>3874</v>
      </c>
      <c r="F11946">
        <v>513356</v>
      </c>
      <c r="G11946" t="s">
        <v>25</v>
      </c>
      <c r="H11946" t="s">
        <v>26</v>
      </c>
      <c r="I11946">
        <v>1</v>
      </c>
      <c r="J11946" t="s">
        <v>35</v>
      </c>
      <c r="K11946" t="s">
        <v>36</v>
      </c>
      <c r="L11946">
        <v>0</v>
      </c>
      <c r="M11946" t="s">
        <v>29</v>
      </c>
      <c r="N11946">
        <v>4448.91</v>
      </c>
      <c r="O11946">
        <v>0.01</v>
      </c>
      <c r="P11946">
        <v>0</v>
      </c>
      <c r="Q11946">
        <v>0.5</v>
      </c>
      <c r="R11946">
        <v>11.12</v>
      </c>
      <c r="S11946">
        <f t="shared" si="1235"/>
        <v>5.56</v>
      </c>
      <c r="T11946" t="s">
        <v>30</v>
      </c>
      <c r="U11946">
        <v>0</v>
      </c>
      <c r="V11946" t="s">
        <v>31</v>
      </c>
    </row>
    <row r="11947" spans="1:24" x14ac:dyDescent="0.25">
      <c r="A11947" s="1">
        <v>46117</v>
      </c>
      <c r="B11947" t="s">
        <v>21</v>
      </c>
      <c r="C11947" t="s">
        <v>22</v>
      </c>
      <c r="D11947" t="s">
        <v>3875</v>
      </c>
      <c r="E11947" t="s">
        <v>3876</v>
      </c>
      <c r="F11947">
        <v>513356</v>
      </c>
      <c r="G11947" t="s">
        <v>25</v>
      </c>
      <c r="H11947" t="s">
        <v>26</v>
      </c>
      <c r="I11947">
        <v>1</v>
      </c>
      <c r="J11947" t="s">
        <v>35</v>
      </c>
      <c r="K11947" t="s">
        <v>36</v>
      </c>
      <c r="L11947">
        <v>0</v>
      </c>
      <c r="M11947" t="s">
        <v>29</v>
      </c>
      <c r="N11947">
        <v>2103.71</v>
      </c>
      <c r="O11947">
        <v>0.01</v>
      </c>
      <c r="P11947">
        <v>0</v>
      </c>
      <c r="Q11947">
        <v>0.5</v>
      </c>
      <c r="R11947">
        <v>5.26</v>
      </c>
      <c r="S11947">
        <f t="shared" si="1235"/>
        <v>2.63</v>
      </c>
      <c r="T11947" t="s">
        <v>30</v>
      </c>
      <c r="U11947">
        <v>0</v>
      </c>
      <c r="V11947" t="s">
        <v>31</v>
      </c>
    </row>
    <row r="11948" spans="1:24" x14ac:dyDescent="0.25">
      <c r="A11948" s="1">
        <v>46117</v>
      </c>
      <c r="B11948" t="s">
        <v>21</v>
      </c>
      <c r="C11948" t="s">
        <v>22</v>
      </c>
      <c r="D11948" t="s">
        <v>3877</v>
      </c>
      <c r="E11948" t="s">
        <v>3878</v>
      </c>
      <c r="F11948">
        <v>513356</v>
      </c>
      <c r="G11948" t="s">
        <v>25</v>
      </c>
      <c r="H11948" t="s">
        <v>26</v>
      </c>
      <c r="I11948">
        <v>1</v>
      </c>
      <c r="J11948" t="s">
        <v>35</v>
      </c>
      <c r="K11948" t="s">
        <v>36</v>
      </c>
      <c r="L11948">
        <v>0</v>
      </c>
      <c r="M11948" t="s">
        <v>29</v>
      </c>
      <c r="N11948">
        <v>23395.48</v>
      </c>
      <c r="O11948">
        <v>0.01</v>
      </c>
      <c r="P11948">
        <v>0</v>
      </c>
      <c r="Q11948">
        <v>0.5</v>
      </c>
      <c r="R11948">
        <v>58.49</v>
      </c>
      <c r="S11948">
        <f t="shared" si="1235"/>
        <v>29.245000000000001</v>
      </c>
      <c r="T11948" t="s">
        <v>30</v>
      </c>
      <c r="U11948">
        <v>0</v>
      </c>
      <c r="V11948" t="s">
        <v>31</v>
      </c>
    </row>
    <row r="11949" spans="1:24" x14ac:dyDescent="0.25">
      <c r="A11949" s="1">
        <v>46117</v>
      </c>
      <c r="B11949" t="s">
        <v>21</v>
      </c>
      <c r="C11949" t="s">
        <v>22</v>
      </c>
      <c r="D11949" t="s">
        <v>3879</v>
      </c>
      <c r="E11949" t="s">
        <v>3880</v>
      </c>
      <c r="F11949">
        <v>513720</v>
      </c>
      <c r="G11949" t="s">
        <v>1001</v>
      </c>
      <c r="H11949" t="s">
        <v>26</v>
      </c>
      <c r="I11949">
        <v>1</v>
      </c>
      <c r="J11949" t="s">
        <v>35</v>
      </c>
      <c r="K11949" t="s">
        <v>36</v>
      </c>
      <c r="L11949">
        <v>0</v>
      </c>
      <c r="M11949" t="s">
        <v>29</v>
      </c>
      <c r="N11949">
        <v>74750.070000000007</v>
      </c>
      <c r="O11949">
        <v>0.01</v>
      </c>
      <c r="P11949">
        <v>0</v>
      </c>
      <c r="Q11949">
        <v>0.5</v>
      </c>
      <c r="R11949">
        <v>186.88</v>
      </c>
      <c r="S11949">
        <f t="shared" si="1235"/>
        <v>93.44</v>
      </c>
      <c r="T11949" t="s">
        <v>49</v>
      </c>
      <c r="U11949">
        <v>0</v>
      </c>
      <c r="V11949" t="s">
        <v>31</v>
      </c>
    </row>
    <row r="11950" spans="1:24" x14ac:dyDescent="0.25">
      <c r="A11950" s="1">
        <v>46117</v>
      </c>
      <c r="B11950" t="s">
        <v>21</v>
      </c>
      <c r="C11950" t="s">
        <v>22</v>
      </c>
      <c r="D11950" t="s">
        <v>3881</v>
      </c>
      <c r="E11950" t="s">
        <v>3882</v>
      </c>
      <c r="F11950">
        <v>513720</v>
      </c>
      <c r="G11950" t="s">
        <v>1001</v>
      </c>
      <c r="H11950" t="s">
        <v>26</v>
      </c>
      <c r="I11950">
        <v>1</v>
      </c>
      <c r="J11950" t="s">
        <v>35</v>
      </c>
      <c r="K11950" t="s">
        <v>36</v>
      </c>
      <c r="L11950">
        <v>0</v>
      </c>
      <c r="M11950" t="s">
        <v>29</v>
      </c>
      <c r="N11950">
        <v>61962.080000000002</v>
      </c>
      <c r="O11950">
        <v>0.01</v>
      </c>
      <c r="P11950">
        <v>0</v>
      </c>
      <c r="Q11950">
        <v>0.5</v>
      </c>
      <c r="R11950">
        <v>154.91</v>
      </c>
      <c r="S11950">
        <f t="shared" si="1235"/>
        <v>77.454999999999998</v>
      </c>
      <c r="T11950" t="s">
        <v>49</v>
      </c>
      <c r="U11950">
        <v>0</v>
      </c>
      <c r="V11950" t="s">
        <v>31</v>
      </c>
    </row>
    <row r="11951" spans="1:24" x14ac:dyDescent="0.25">
      <c r="A11951" s="1">
        <v>46117</v>
      </c>
      <c r="B11951" t="s">
        <v>21</v>
      </c>
      <c r="C11951" t="s">
        <v>22</v>
      </c>
      <c r="D11951" t="s">
        <v>3883</v>
      </c>
      <c r="E11951" t="s">
        <v>3884</v>
      </c>
      <c r="F11951">
        <v>513666</v>
      </c>
      <c r="G11951" t="s">
        <v>1033</v>
      </c>
      <c r="H11951" t="s">
        <v>26</v>
      </c>
      <c r="I11951">
        <v>1</v>
      </c>
      <c r="J11951" t="s">
        <v>35</v>
      </c>
      <c r="K11951" t="s">
        <v>36</v>
      </c>
      <c r="L11951">
        <v>0</v>
      </c>
      <c r="M11951" t="s">
        <v>29</v>
      </c>
      <c r="N11951">
        <v>22765.85</v>
      </c>
      <c r="O11951">
        <v>0.01</v>
      </c>
      <c r="P11951">
        <v>0</v>
      </c>
      <c r="Q11951">
        <v>0.5</v>
      </c>
      <c r="R11951">
        <v>56.91</v>
      </c>
      <c r="S11951">
        <f t="shared" si="1235"/>
        <v>28.454999999999998</v>
      </c>
      <c r="T11951" t="s">
        <v>49</v>
      </c>
      <c r="U11951" t="s">
        <v>1034</v>
      </c>
      <c r="V11951" t="s">
        <v>31</v>
      </c>
    </row>
    <row r="11952" spans="1:24" x14ac:dyDescent="0.25">
      <c r="A11952" s="1">
        <v>46117</v>
      </c>
      <c r="B11952" t="s">
        <v>21</v>
      </c>
      <c r="C11952" t="s">
        <v>22</v>
      </c>
      <c r="D11952" t="s">
        <v>3885</v>
      </c>
      <c r="E11952" t="s">
        <v>3886</v>
      </c>
      <c r="F11952">
        <v>515312</v>
      </c>
      <c r="G11952" t="s">
        <v>53</v>
      </c>
      <c r="H11952" t="s">
        <v>26</v>
      </c>
      <c r="I11952">
        <v>1</v>
      </c>
      <c r="J11952" t="s">
        <v>35</v>
      </c>
      <c r="K11952" t="s">
        <v>36</v>
      </c>
      <c r="L11952">
        <v>0</v>
      </c>
      <c r="M11952" t="s">
        <v>29</v>
      </c>
      <c r="N11952">
        <v>36133.360000000001</v>
      </c>
      <c r="O11952">
        <v>0.01</v>
      </c>
      <c r="P11952">
        <v>0</v>
      </c>
      <c r="Q11952">
        <v>0.5</v>
      </c>
      <c r="R11952">
        <v>90.33</v>
      </c>
      <c r="S11952">
        <f t="shared" si="1235"/>
        <v>45.164999999999999</v>
      </c>
      <c r="T11952" t="s">
        <v>49</v>
      </c>
      <c r="U11952">
        <v>0</v>
      </c>
      <c r="V11952" t="s">
        <v>50</v>
      </c>
    </row>
    <row r="11953" spans="1:24" x14ac:dyDescent="0.25">
      <c r="A11953" s="1">
        <v>46117</v>
      </c>
      <c r="B11953" t="s">
        <v>21</v>
      </c>
      <c r="C11953" t="s">
        <v>22</v>
      </c>
      <c r="D11953" t="s">
        <v>3887</v>
      </c>
      <c r="E11953" t="s">
        <v>3888</v>
      </c>
      <c r="F11953">
        <v>514088</v>
      </c>
      <c r="G11953" t="s">
        <v>3575</v>
      </c>
      <c r="H11953" t="s">
        <v>26</v>
      </c>
      <c r="I11953">
        <v>1</v>
      </c>
      <c r="J11953" t="s">
        <v>35</v>
      </c>
      <c r="K11953" t="s">
        <v>36</v>
      </c>
      <c r="L11953">
        <v>0</v>
      </c>
      <c r="M11953" t="s">
        <v>29</v>
      </c>
      <c r="N11953">
        <v>54552.28</v>
      </c>
      <c r="O11953">
        <v>0.01</v>
      </c>
      <c r="P11953">
        <v>0</v>
      </c>
      <c r="Q11953">
        <v>0.5</v>
      </c>
      <c r="R11953">
        <v>136.38</v>
      </c>
      <c r="S11953">
        <f t="shared" si="1235"/>
        <v>68.19</v>
      </c>
      <c r="T11953" t="s">
        <v>49</v>
      </c>
      <c r="U11953">
        <v>0</v>
      </c>
      <c r="V11953" t="s">
        <v>50</v>
      </c>
    </row>
    <row r="11954" spans="1:24" x14ac:dyDescent="0.25">
      <c r="A11954" s="1">
        <v>46117</v>
      </c>
      <c r="B11954" t="s">
        <v>21</v>
      </c>
      <c r="C11954" t="s">
        <v>22</v>
      </c>
      <c r="D11954" t="s">
        <v>3889</v>
      </c>
      <c r="E11954" t="s">
        <v>3890</v>
      </c>
      <c r="F11954">
        <v>513087</v>
      </c>
      <c r="G11954" t="s">
        <v>998</v>
      </c>
      <c r="H11954" t="s">
        <v>26</v>
      </c>
      <c r="I11954">
        <v>1</v>
      </c>
      <c r="J11954" t="s">
        <v>35</v>
      </c>
      <c r="K11954" t="s">
        <v>36</v>
      </c>
      <c r="L11954">
        <v>0</v>
      </c>
      <c r="M11954" t="s">
        <v>29</v>
      </c>
      <c r="N11954">
        <v>6081.46</v>
      </c>
      <c r="O11954">
        <v>0.01</v>
      </c>
      <c r="P11954">
        <v>0</v>
      </c>
      <c r="Q11954">
        <v>0.5</v>
      </c>
      <c r="R11954">
        <v>15.2</v>
      </c>
      <c r="S11954">
        <f t="shared" si="1235"/>
        <v>7.6</v>
      </c>
      <c r="T11954" t="s">
        <v>30</v>
      </c>
      <c r="U11954">
        <v>0</v>
      </c>
      <c r="V11954" t="s">
        <v>31</v>
      </c>
    </row>
    <row r="11955" spans="1:24" x14ac:dyDescent="0.25">
      <c r="A11955" s="1">
        <v>46117</v>
      </c>
      <c r="B11955" t="s">
        <v>21</v>
      </c>
      <c r="C11955" t="s">
        <v>22</v>
      </c>
      <c r="D11955" t="s">
        <v>3891</v>
      </c>
      <c r="E11955" t="s">
        <v>3892</v>
      </c>
      <c r="F11955">
        <v>515312</v>
      </c>
      <c r="G11955" t="s">
        <v>53</v>
      </c>
      <c r="H11955" t="s">
        <v>26</v>
      </c>
      <c r="I11955">
        <v>1</v>
      </c>
      <c r="J11955" t="s">
        <v>35</v>
      </c>
      <c r="K11955" t="s">
        <v>36</v>
      </c>
      <c r="L11955">
        <v>0</v>
      </c>
      <c r="M11955" t="s">
        <v>29</v>
      </c>
      <c r="N11955">
        <v>29131.01</v>
      </c>
      <c r="O11955">
        <v>0.01</v>
      </c>
      <c r="P11955">
        <v>0</v>
      </c>
      <c r="Q11955">
        <v>0.5</v>
      </c>
      <c r="R11955">
        <v>72.83</v>
      </c>
      <c r="S11955">
        <f t="shared" si="1235"/>
        <v>36.414999999999999</v>
      </c>
      <c r="T11955" t="s">
        <v>49</v>
      </c>
      <c r="U11955">
        <v>0</v>
      </c>
      <c r="V11955" t="s">
        <v>50</v>
      </c>
    </row>
    <row r="11956" spans="1:24" x14ac:dyDescent="0.25">
      <c r="A11956" s="1">
        <v>46117</v>
      </c>
      <c r="B11956" t="s">
        <v>21</v>
      </c>
      <c r="C11956" t="s">
        <v>22</v>
      </c>
      <c r="D11956" t="s">
        <v>3893</v>
      </c>
      <c r="E11956" t="s">
        <v>3894</v>
      </c>
      <c r="F11956">
        <v>515312</v>
      </c>
      <c r="G11956" t="s">
        <v>53</v>
      </c>
      <c r="H11956" t="s">
        <v>26</v>
      </c>
      <c r="I11956">
        <v>1</v>
      </c>
      <c r="J11956" t="s">
        <v>35</v>
      </c>
      <c r="K11956" t="s">
        <v>36</v>
      </c>
      <c r="L11956">
        <v>0</v>
      </c>
      <c r="M11956" t="s">
        <v>29</v>
      </c>
      <c r="N11956">
        <v>23334.58</v>
      </c>
      <c r="O11956">
        <v>0.01</v>
      </c>
      <c r="P11956">
        <v>0</v>
      </c>
      <c r="Q11956">
        <v>0.5</v>
      </c>
      <c r="R11956">
        <v>58.34</v>
      </c>
      <c r="S11956">
        <f t="shared" si="1235"/>
        <v>29.17</v>
      </c>
      <c r="T11956" t="s">
        <v>49</v>
      </c>
      <c r="U11956">
        <v>0</v>
      </c>
      <c r="V11956" t="s">
        <v>50</v>
      </c>
    </row>
    <row r="11957" spans="1:24" x14ac:dyDescent="0.25">
      <c r="A11957" s="1">
        <v>46117</v>
      </c>
      <c r="B11957" t="s">
        <v>21</v>
      </c>
      <c r="C11957" t="s">
        <v>22</v>
      </c>
      <c r="D11957" t="s">
        <v>3895</v>
      </c>
      <c r="E11957" t="s">
        <v>3896</v>
      </c>
      <c r="F11957">
        <v>562954</v>
      </c>
      <c r="G11957" t="s">
        <v>499</v>
      </c>
      <c r="H11957" t="s">
        <v>26</v>
      </c>
      <c r="I11957">
        <v>1</v>
      </c>
      <c r="J11957" t="s">
        <v>35</v>
      </c>
      <c r="K11957" t="s">
        <v>36</v>
      </c>
      <c r="L11957">
        <v>0</v>
      </c>
      <c r="M11957" t="s">
        <v>29</v>
      </c>
      <c r="N11957">
        <v>1040.06</v>
      </c>
      <c r="O11957">
        <v>0.01</v>
      </c>
      <c r="P11957">
        <v>0</v>
      </c>
      <c r="Q11957">
        <v>0.5</v>
      </c>
      <c r="R11957">
        <v>2.6</v>
      </c>
      <c r="S11957">
        <f t="shared" si="1235"/>
        <v>1.3</v>
      </c>
      <c r="T11957" t="s">
        <v>30</v>
      </c>
      <c r="U11957">
        <v>0</v>
      </c>
      <c r="V11957" t="s">
        <v>31</v>
      </c>
    </row>
    <row r="11958" spans="1:24" x14ac:dyDescent="0.25">
      <c r="A11958" s="1">
        <v>46117</v>
      </c>
      <c r="B11958" t="s">
        <v>21</v>
      </c>
      <c r="C11958" t="s">
        <v>22</v>
      </c>
      <c r="D11958" t="s">
        <v>3897</v>
      </c>
      <c r="E11958" t="s">
        <v>3898</v>
      </c>
      <c r="F11958">
        <v>513087</v>
      </c>
      <c r="G11958" t="s">
        <v>998</v>
      </c>
      <c r="H11958" t="s">
        <v>26</v>
      </c>
      <c r="I11958">
        <v>1</v>
      </c>
      <c r="J11958" t="s">
        <v>35</v>
      </c>
      <c r="K11958" t="s">
        <v>36</v>
      </c>
      <c r="L11958">
        <v>0</v>
      </c>
      <c r="M11958" t="s">
        <v>29</v>
      </c>
      <c r="N11958">
        <v>678.08</v>
      </c>
      <c r="O11958">
        <v>0.01</v>
      </c>
      <c r="P11958">
        <v>0</v>
      </c>
      <c r="Q11958">
        <v>0.5</v>
      </c>
      <c r="R11958">
        <v>1.7</v>
      </c>
      <c r="S11958">
        <f t="shared" si="1235"/>
        <v>0.85</v>
      </c>
      <c r="T11958" t="s">
        <v>30</v>
      </c>
      <c r="U11958">
        <v>0</v>
      </c>
      <c r="V11958" t="s">
        <v>31</v>
      </c>
    </row>
    <row r="11959" spans="1:24" x14ac:dyDescent="0.25">
      <c r="A11959" s="1">
        <v>46117</v>
      </c>
      <c r="B11959" t="s">
        <v>21</v>
      </c>
      <c r="C11959" t="s">
        <v>22</v>
      </c>
      <c r="D11959" t="s">
        <v>3899</v>
      </c>
      <c r="E11959" t="s">
        <v>3648</v>
      </c>
      <c r="F11959">
        <v>566533</v>
      </c>
      <c r="G11959" t="s">
        <v>1078</v>
      </c>
      <c r="H11959" t="s">
        <v>26</v>
      </c>
      <c r="I11959">
        <v>1</v>
      </c>
      <c r="J11959" t="s">
        <v>35</v>
      </c>
      <c r="K11959" t="s">
        <v>36</v>
      </c>
      <c r="L11959">
        <v>0</v>
      </c>
      <c r="M11959" t="s">
        <v>29</v>
      </c>
      <c r="N11959">
        <v>2160.8200000000002</v>
      </c>
      <c r="O11959">
        <v>0.01</v>
      </c>
      <c r="P11959">
        <v>0</v>
      </c>
      <c r="R11959">
        <v>5.4</v>
      </c>
      <c r="T11959" t="s">
        <v>41</v>
      </c>
      <c r="U11959" t="s">
        <v>523</v>
      </c>
      <c r="V11959" t="s">
        <v>43</v>
      </c>
      <c r="X11959" t="s">
        <v>9666</v>
      </c>
    </row>
    <row r="11960" spans="1:24" x14ac:dyDescent="0.25">
      <c r="A11960" s="1">
        <v>46117</v>
      </c>
      <c r="B11960" t="s">
        <v>21</v>
      </c>
      <c r="C11960" t="s">
        <v>22</v>
      </c>
      <c r="D11960" t="s">
        <v>3900</v>
      </c>
      <c r="E11960" t="s">
        <v>3901</v>
      </c>
      <c r="F11960">
        <v>513356</v>
      </c>
      <c r="G11960" t="s">
        <v>25</v>
      </c>
      <c r="H11960" t="s">
        <v>26</v>
      </c>
      <c r="I11960">
        <v>1</v>
      </c>
      <c r="J11960" t="s">
        <v>35</v>
      </c>
      <c r="K11960" t="s">
        <v>36</v>
      </c>
      <c r="L11960">
        <v>0</v>
      </c>
      <c r="M11960" t="s">
        <v>29</v>
      </c>
      <c r="N11960">
        <v>14164.45</v>
      </c>
      <c r="O11960">
        <v>0.01</v>
      </c>
      <c r="P11960">
        <v>0</v>
      </c>
      <c r="Q11960">
        <v>0.5</v>
      </c>
      <c r="R11960">
        <v>35.409999999999997</v>
      </c>
      <c r="S11960">
        <f t="shared" ref="S11960:S11986" si="1236">Q11960*R11960</f>
        <v>17.704999999999998</v>
      </c>
      <c r="T11960" t="s">
        <v>30</v>
      </c>
      <c r="U11960">
        <v>0</v>
      </c>
      <c r="V11960" t="s">
        <v>31</v>
      </c>
    </row>
    <row r="11961" spans="1:24" x14ac:dyDescent="0.25">
      <c r="A11961" s="1">
        <v>46117</v>
      </c>
      <c r="B11961" t="s">
        <v>21</v>
      </c>
      <c r="C11961" t="s">
        <v>22</v>
      </c>
      <c r="D11961" t="s">
        <v>3902</v>
      </c>
      <c r="E11961" t="s">
        <v>3903</v>
      </c>
      <c r="F11961">
        <v>515312</v>
      </c>
      <c r="G11961" t="s">
        <v>53</v>
      </c>
      <c r="H11961" t="s">
        <v>26</v>
      </c>
      <c r="I11961">
        <v>1</v>
      </c>
      <c r="J11961" t="s">
        <v>35</v>
      </c>
      <c r="K11961" t="s">
        <v>36</v>
      </c>
      <c r="L11961">
        <v>0</v>
      </c>
      <c r="M11961" t="s">
        <v>29</v>
      </c>
      <c r="N11961">
        <v>29321.15</v>
      </c>
      <c r="O11961">
        <v>0.01</v>
      </c>
      <c r="P11961">
        <v>0</v>
      </c>
      <c r="Q11961">
        <v>0.5</v>
      </c>
      <c r="R11961">
        <v>73.3</v>
      </c>
      <c r="S11961">
        <f t="shared" si="1236"/>
        <v>36.65</v>
      </c>
      <c r="T11961" t="s">
        <v>49</v>
      </c>
      <c r="U11961">
        <v>0</v>
      </c>
      <c r="V11961" t="s">
        <v>50</v>
      </c>
    </row>
    <row r="11962" spans="1:24" x14ac:dyDescent="0.25">
      <c r="A11962" s="1">
        <v>46117</v>
      </c>
      <c r="B11962" t="s">
        <v>21</v>
      </c>
      <c r="C11962" t="s">
        <v>22</v>
      </c>
      <c r="D11962" t="s">
        <v>3902</v>
      </c>
      <c r="E11962" t="s">
        <v>3903</v>
      </c>
      <c r="F11962">
        <v>515312</v>
      </c>
      <c r="G11962" t="s">
        <v>53</v>
      </c>
      <c r="H11962" t="s">
        <v>44</v>
      </c>
      <c r="I11962">
        <v>1</v>
      </c>
      <c r="J11962" t="s">
        <v>35</v>
      </c>
      <c r="K11962" t="s">
        <v>36</v>
      </c>
      <c r="L11962">
        <v>0</v>
      </c>
      <c r="M11962" t="s">
        <v>29</v>
      </c>
      <c r="N11962">
        <v>25254.97</v>
      </c>
      <c r="O11962">
        <v>0.01</v>
      </c>
      <c r="P11962">
        <v>0</v>
      </c>
      <c r="Q11962">
        <v>0.5</v>
      </c>
      <c r="R11962">
        <v>63.14</v>
      </c>
      <c r="S11962">
        <f t="shared" si="1236"/>
        <v>31.57</v>
      </c>
      <c r="T11962" t="s">
        <v>49</v>
      </c>
      <c r="U11962">
        <v>0</v>
      </c>
      <c r="V11962" t="s">
        <v>50</v>
      </c>
    </row>
    <row r="11963" spans="1:24" x14ac:dyDescent="0.25">
      <c r="A11963" s="1">
        <v>46117</v>
      </c>
      <c r="B11963" t="s">
        <v>21</v>
      </c>
      <c r="C11963" t="s">
        <v>22</v>
      </c>
      <c r="D11963" t="s">
        <v>3904</v>
      </c>
      <c r="E11963" t="s">
        <v>3905</v>
      </c>
      <c r="F11963">
        <v>513666</v>
      </c>
      <c r="G11963" t="s">
        <v>1033</v>
      </c>
      <c r="H11963" t="s">
        <v>26</v>
      </c>
      <c r="I11963">
        <v>1</v>
      </c>
      <c r="J11963" t="s">
        <v>35</v>
      </c>
      <c r="K11963" t="s">
        <v>36</v>
      </c>
      <c r="L11963">
        <v>0</v>
      </c>
      <c r="M11963" t="s">
        <v>29</v>
      </c>
      <c r="N11963">
        <v>34981.870000000003</v>
      </c>
      <c r="O11963">
        <v>0.01</v>
      </c>
      <c r="P11963">
        <v>0</v>
      </c>
      <c r="Q11963">
        <v>0.5</v>
      </c>
      <c r="R11963">
        <v>87.45</v>
      </c>
      <c r="S11963">
        <f t="shared" si="1236"/>
        <v>43.725000000000001</v>
      </c>
      <c r="T11963" t="s">
        <v>49</v>
      </c>
      <c r="U11963" t="s">
        <v>1034</v>
      </c>
      <c r="V11963" t="s">
        <v>31</v>
      </c>
    </row>
    <row r="11964" spans="1:24" x14ac:dyDescent="0.25">
      <c r="A11964" s="1">
        <v>46117</v>
      </c>
      <c r="B11964" t="s">
        <v>21</v>
      </c>
      <c r="C11964" t="s">
        <v>22</v>
      </c>
      <c r="D11964" t="s">
        <v>3906</v>
      </c>
      <c r="E11964" t="s">
        <v>3907</v>
      </c>
      <c r="F11964">
        <v>513356</v>
      </c>
      <c r="G11964" t="s">
        <v>25</v>
      </c>
      <c r="H11964" t="s">
        <v>26</v>
      </c>
      <c r="I11964">
        <v>1</v>
      </c>
      <c r="J11964" t="s">
        <v>35</v>
      </c>
      <c r="K11964" t="s">
        <v>36</v>
      </c>
      <c r="L11964">
        <v>0</v>
      </c>
      <c r="M11964" t="s">
        <v>29</v>
      </c>
      <c r="N11964">
        <v>34998.25</v>
      </c>
      <c r="O11964">
        <v>0.01</v>
      </c>
      <c r="P11964">
        <v>0</v>
      </c>
      <c r="Q11964">
        <v>0.5</v>
      </c>
      <c r="R11964">
        <v>87.5</v>
      </c>
      <c r="S11964">
        <f t="shared" si="1236"/>
        <v>43.75</v>
      </c>
      <c r="T11964" t="s">
        <v>30</v>
      </c>
      <c r="U11964">
        <v>0</v>
      </c>
      <c r="V11964" t="s">
        <v>31</v>
      </c>
    </row>
    <row r="11965" spans="1:24" x14ac:dyDescent="0.25">
      <c r="A11965" s="1">
        <v>46117</v>
      </c>
      <c r="B11965" t="s">
        <v>21</v>
      </c>
      <c r="C11965" t="s">
        <v>22</v>
      </c>
      <c r="D11965" t="s">
        <v>3908</v>
      </c>
      <c r="E11965" t="s">
        <v>3909</v>
      </c>
      <c r="F11965">
        <v>513356</v>
      </c>
      <c r="G11965" t="s">
        <v>25</v>
      </c>
      <c r="H11965" t="s">
        <v>26</v>
      </c>
      <c r="I11965">
        <v>1</v>
      </c>
      <c r="J11965" t="s">
        <v>35</v>
      </c>
      <c r="K11965" t="s">
        <v>36</v>
      </c>
      <c r="L11965">
        <v>0</v>
      </c>
      <c r="M11965" t="s">
        <v>29</v>
      </c>
      <c r="N11965">
        <v>155.82</v>
      </c>
      <c r="O11965">
        <v>0.01</v>
      </c>
      <c r="P11965">
        <v>0</v>
      </c>
      <c r="Q11965">
        <v>0.5</v>
      </c>
      <c r="R11965">
        <v>0.39</v>
      </c>
      <c r="S11965">
        <f t="shared" si="1236"/>
        <v>0.19500000000000001</v>
      </c>
      <c r="T11965" t="s">
        <v>30</v>
      </c>
      <c r="U11965">
        <v>0</v>
      </c>
      <c r="V11965" t="s">
        <v>31</v>
      </c>
    </row>
    <row r="11966" spans="1:24" x14ac:dyDescent="0.25">
      <c r="A11966" s="1">
        <v>46117</v>
      </c>
      <c r="B11966" t="s">
        <v>21</v>
      </c>
      <c r="C11966" t="s">
        <v>22</v>
      </c>
      <c r="D11966" t="s">
        <v>3910</v>
      </c>
      <c r="E11966" t="s">
        <v>3911</v>
      </c>
      <c r="F11966">
        <v>515312</v>
      </c>
      <c r="G11966" t="s">
        <v>53</v>
      </c>
      <c r="H11966" t="s">
        <v>26</v>
      </c>
      <c r="I11966">
        <v>1</v>
      </c>
      <c r="J11966" t="s">
        <v>35</v>
      </c>
      <c r="K11966" t="s">
        <v>36</v>
      </c>
      <c r="L11966">
        <v>0</v>
      </c>
      <c r="M11966" t="s">
        <v>29</v>
      </c>
      <c r="N11966">
        <v>35617.61</v>
      </c>
      <c r="O11966">
        <v>0.01</v>
      </c>
      <c r="P11966">
        <v>0</v>
      </c>
      <c r="Q11966">
        <v>0.5</v>
      </c>
      <c r="R11966">
        <v>89.04</v>
      </c>
      <c r="S11966">
        <f t="shared" si="1236"/>
        <v>44.52</v>
      </c>
      <c r="T11966" t="s">
        <v>49</v>
      </c>
      <c r="U11966">
        <v>0</v>
      </c>
      <c r="V11966" t="s">
        <v>50</v>
      </c>
    </row>
    <row r="11967" spans="1:24" x14ac:dyDescent="0.25">
      <c r="A11967" s="1">
        <v>46117</v>
      </c>
      <c r="B11967" t="s">
        <v>21</v>
      </c>
      <c r="C11967" t="s">
        <v>22</v>
      </c>
      <c r="D11967" t="s">
        <v>3910</v>
      </c>
      <c r="E11967" t="s">
        <v>3911</v>
      </c>
      <c r="F11967">
        <v>515312</v>
      </c>
      <c r="G11967" t="s">
        <v>53</v>
      </c>
      <c r="H11967" t="s">
        <v>44</v>
      </c>
      <c r="I11967">
        <v>1</v>
      </c>
      <c r="J11967" t="s">
        <v>35</v>
      </c>
      <c r="K11967" t="s">
        <v>36</v>
      </c>
      <c r="L11967">
        <v>0</v>
      </c>
      <c r="M11967" t="s">
        <v>29</v>
      </c>
      <c r="N11967">
        <v>32256.44</v>
      </c>
      <c r="O11967">
        <v>0.01</v>
      </c>
      <c r="P11967">
        <v>0</v>
      </c>
      <c r="Q11967">
        <v>0.5</v>
      </c>
      <c r="R11967">
        <v>80.64</v>
      </c>
      <c r="S11967">
        <f t="shared" si="1236"/>
        <v>40.32</v>
      </c>
      <c r="T11967" t="s">
        <v>49</v>
      </c>
      <c r="U11967">
        <v>0</v>
      </c>
      <c r="V11967" t="s">
        <v>50</v>
      </c>
    </row>
    <row r="11968" spans="1:24" x14ac:dyDescent="0.25">
      <c r="A11968" s="1">
        <v>46117</v>
      </c>
      <c r="B11968" t="s">
        <v>21</v>
      </c>
      <c r="C11968" t="s">
        <v>22</v>
      </c>
      <c r="D11968" t="s">
        <v>3910</v>
      </c>
      <c r="E11968" t="s">
        <v>3911</v>
      </c>
      <c r="F11968">
        <v>515312</v>
      </c>
      <c r="G11968" t="s">
        <v>53</v>
      </c>
      <c r="H11968" t="s">
        <v>512</v>
      </c>
      <c r="I11968">
        <v>1</v>
      </c>
      <c r="J11968" t="s">
        <v>35</v>
      </c>
      <c r="K11968" t="s">
        <v>36</v>
      </c>
      <c r="L11968">
        <v>0</v>
      </c>
      <c r="M11968" t="s">
        <v>29</v>
      </c>
      <c r="N11968">
        <v>16487.46</v>
      </c>
      <c r="O11968">
        <v>0.01</v>
      </c>
      <c r="P11968">
        <v>0</v>
      </c>
      <c r="Q11968">
        <v>0.5</v>
      </c>
      <c r="R11968">
        <v>41.22</v>
      </c>
      <c r="S11968">
        <f t="shared" si="1236"/>
        <v>20.61</v>
      </c>
      <c r="T11968" t="s">
        <v>49</v>
      </c>
      <c r="U11968">
        <v>0</v>
      </c>
      <c r="V11968" t="s">
        <v>50</v>
      </c>
    </row>
    <row r="11969" spans="1:22" x14ac:dyDescent="0.25">
      <c r="A11969" s="1">
        <v>46117</v>
      </c>
      <c r="B11969" t="s">
        <v>21</v>
      </c>
      <c r="C11969" t="s">
        <v>22</v>
      </c>
      <c r="D11969" t="s">
        <v>3912</v>
      </c>
      <c r="E11969" t="s">
        <v>3913</v>
      </c>
      <c r="F11969">
        <v>515312</v>
      </c>
      <c r="G11969" t="s">
        <v>53</v>
      </c>
      <c r="H11969" t="s">
        <v>26</v>
      </c>
      <c r="I11969">
        <v>1</v>
      </c>
      <c r="J11969" t="s">
        <v>35</v>
      </c>
      <c r="K11969" t="s">
        <v>36</v>
      </c>
      <c r="L11969">
        <v>0</v>
      </c>
      <c r="M11969" t="s">
        <v>29</v>
      </c>
      <c r="N11969">
        <v>35151.01</v>
      </c>
      <c r="O11969">
        <v>0.01</v>
      </c>
      <c r="P11969">
        <v>0</v>
      </c>
      <c r="Q11969">
        <v>0.5</v>
      </c>
      <c r="R11969">
        <v>87.88</v>
      </c>
      <c r="S11969">
        <f t="shared" si="1236"/>
        <v>43.94</v>
      </c>
      <c r="T11969" t="s">
        <v>49</v>
      </c>
      <c r="U11969">
        <v>0</v>
      </c>
      <c r="V11969" t="s">
        <v>50</v>
      </c>
    </row>
    <row r="11970" spans="1:22" x14ac:dyDescent="0.25">
      <c r="A11970" s="1">
        <v>46117</v>
      </c>
      <c r="B11970" t="s">
        <v>21</v>
      </c>
      <c r="C11970" t="s">
        <v>22</v>
      </c>
      <c r="D11970" t="s">
        <v>3912</v>
      </c>
      <c r="E11970" t="s">
        <v>3913</v>
      </c>
      <c r="F11970">
        <v>515312</v>
      </c>
      <c r="G11970" t="s">
        <v>53</v>
      </c>
      <c r="H11970" t="s">
        <v>44</v>
      </c>
      <c r="I11970">
        <v>1</v>
      </c>
      <c r="J11970" t="s">
        <v>35</v>
      </c>
      <c r="K11970" t="s">
        <v>36</v>
      </c>
      <c r="L11970">
        <v>0</v>
      </c>
      <c r="M11970" t="s">
        <v>29</v>
      </c>
      <c r="N11970">
        <v>15047.56</v>
      </c>
      <c r="O11970">
        <v>0.01</v>
      </c>
      <c r="P11970">
        <v>0</v>
      </c>
      <c r="Q11970">
        <v>0.5</v>
      </c>
      <c r="R11970">
        <v>37.619999999999997</v>
      </c>
      <c r="S11970">
        <f t="shared" si="1236"/>
        <v>18.809999999999999</v>
      </c>
      <c r="T11970" t="s">
        <v>49</v>
      </c>
      <c r="U11970">
        <v>0</v>
      </c>
      <c r="V11970" t="s">
        <v>50</v>
      </c>
    </row>
    <row r="11971" spans="1:22" x14ac:dyDescent="0.25">
      <c r="A11971" s="1">
        <v>46117</v>
      </c>
      <c r="B11971" t="s">
        <v>21</v>
      </c>
      <c r="C11971" t="s">
        <v>22</v>
      </c>
      <c r="D11971" t="s">
        <v>3914</v>
      </c>
      <c r="E11971" t="s">
        <v>3915</v>
      </c>
      <c r="F11971">
        <v>513087</v>
      </c>
      <c r="G11971" t="s">
        <v>998</v>
      </c>
      <c r="H11971" t="s">
        <v>26</v>
      </c>
      <c r="I11971">
        <v>1</v>
      </c>
      <c r="J11971" t="s">
        <v>35</v>
      </c>
      <c r="K11971" t="s">
        <v>36</v>
      </c>
      <c r="L11971">
        <v>0</v>
      </c>
      <c r="M11971" t="s">
        <v>29</v>
      </c>
      <c r="N11971">
        <v>143724.04</v>
      </c>
      <c r="O11971">
        <v>0.01</v>
      </c>
      <c r="P11971">
        <v>0</v>
      </c>
      <c r="Q11971">
        <v>0.5</v>
      </c>
      <c r="R11971">
        <v>359.31</v>
      </c>
      <c r="S11971">
        <f t="shared" si="1236"/>
        <v>179.655</v>
      </c>
      <c r="T11971" t="s">
        <v>30</v>
      </c>
      <c r="U11971">
        <v>0</v>
      </c>
      <c r="V11971" t="s">
        <v>31</v>
      </c>
    </row>
    <row r="11972" spans="1:22" x14ac:dyDescent="0.25">
      <c r="A11972" s="1">
        <v>46117</v>
      </c>
      <c r="B11972" t="s">
        <v>21</v>
      </c>
      <c r="C11972" t="s">
        <v>22</v>
      </c>
      <c r="D11972" t="s">
        <v>3916</v>
      </c>
      <c r="E11972" t="s">
        <v>1301</v>
      </c>
      <c r="F11972">
        <v>515312</v>
      </c>
      <c r="G11972" t="s">
        <v>53</v>
      </c>
      <c r="H11972" t="s">
        <v>26</v>
      </c>
      <c r="I11972">
        <v>1</v>
      </c>
      <c r="J11972" t="s">
        <v>35</v>
      </c>
      <c r="K11972" t="s">
        <v>36</v>
      </c>
      <c r="L11972">
        <v>0</v>
      </c>
      <c r="M11972" t="s">
        <v>29</v>
      </c>
      <c r="N11972">
        <v>41309.230000000003</v>
      </c>
      <c r="O11972">
        <v>0.01</v>
      </c>
      <c r="P11972">
        <v>0</v>
      </c>
      <c r="Q11972">
        <v>0.5</v>
      </c>
      <c r="R11972">
        <v>103.27</v>
      </c>
      <c r="S11972">
        <f t="shared" si="1236"/>
        <v>51.634999999999998</v>
      </c>
      <c r="T11972" t="s">
        <v>49</v>
      </c>
      <c r="U11972">
        <v>0</v>
      </c>
      <c r="V11972" t="s">
        <v>50</v>
      </c>
    </row>
    <row r="11973" spans="1:22" x14ac:dyDescent="0.25">
      <c r="A11973" s="1">
        <v>46117</v>
      </c>
      <c r="B11973" t="s">
        <v>21</v>
      </c>
      <c r="C11973" t="s">
        <v>22</v>
      </c>
      <c r="D11973" t="s">
        <v>3917</v>
      </c>
      <c r="E11973" t="s">
        <v>3918</v>
      </c>
      <c r="F11973">
        <v>513720</v>
      </c>
      <c r="G11973" t="s">
        <v>1001</v>
      </c>
      <c r="H11973" t="s">
        <v>26</v>
      </c>
      <c r="I11973">
        <v>1</v>
      </c>
      <c r="J11973" t="s">
        <v>35</v>
      </c>
      <c r="K11973" t="s">
        <v>36</v>
      </c>
      <c r="L11973">
        <v>0</v>
      </c>
      <c r="M11973" t="s">
        <v>29</v>
      </c>
      <c r="N11973">
        <v>2705.24</v>
      </c>
      <c r="O11973">
        <v>0.01</v>
      </c>
      <c r="P11973">
        <v>0</v>
      </c>
      <c r="Q11973">
        <v>0.5</v>
      </c>
      <c r="R11973">
        <v>6.76</v>
      </c>
      <c r="S11973">
        <f t="shared" si="1236"/>
        <v>3.38</v>
      </c>
      <c r="T11973" t="s">
        <v>49</v>
      </c>
      <c r="U11973">
        <v>0</v>
      </c>
      <c r="V11973" t="s">
        <v>31</v>
      </c>
    </row>
    <row r="11974" spans="1:22" x14ac:dyDescent="0.25">
      <c r="A11974" s="1">
        <v>46117</v>
      </c>
      <c r="B11974" t="s">
        <v>21</v>
      </c>
      <c r="C11974" t="s">
        <v>22</v>
      </c>
      <c r="D11974" t="s">
        <v>3919</v>
      </c>
      <c r="E11974" t="s">
        <v>3920</v>
      </c>
      <c r="F11974">
        <v>562954</v>
      </c>
      <c r="G11974" t="s">
        <v>499</v>
      </c>
      <c r="H11974" t="s">
        <v>26</v>
      </c>
      <c r="I11974">
        <v>1</v>
      </c>
      <c r="J11974" t="s">
        <v>35</v>
      </c>
      <c r="K11974" t="s">
        <v>36</v>
      </c>
      <c r="L11974">
        <v>0</v>
      </c>
      <c r="M11974" t="s">
        <v>29</v>
      </c>
      <c r="N11974">
        <v>6369.75</v>
      </c>
      <c r="O11974">
        <v>0.01</v>
      </c>
      <c r="P11974">
        <v>0</v>
      </c>
      <c r="Q11974">
        <v>0.5</v>
      </c>
      <c r="R11974">
        <v>15.92</v>
      </c>
      <c r="S11974">
        <f t="shared" si="1236"/>
        <v>7.96</v>
      </c>
      <c r="T11974" t="s">
        <v>30</v>
      </c>
      <c r="U11974">
        <v>0</v>
      </c>
      <c r="V11974" t="s">
        <v>31</v>
      </c>
    </row>
    <row r="11975" spans="1:22" x14ac:dyDescent="0.25">
      <c r="A11975" s="1">
        <v>46117</v>
      </c>
      <c r="B11975" t="s">
        <v>21</v>
      </c>
      <c r="C11975" t="s">
        <v>22</v>
      </c>
      <c r="D11975" t="s">
        <v>3921</v>
      </c>
      <c r="E11975" t="s">
        <v>3922</v>
      </c>
      <c r="F11975">
        <v>513356</v>
      </c>
      <c r="G11975" t="s">
        <v>25</v>
      </c>
      <c r="H11975" t="s">
        <v>26</v>
      </c>
      <c r="I11975">
        <v>1</v>
      </c>
      <c r="J11975" t="s">
        <v>35</v>
      </c>
      <c r="K11975" t="s">
        <v>36</v>
      </c>
      <c r="L11975">
        <v>0</v>
      </c>
      <c r="M11975" t="s">
        <v>29</v>
      </c>
      <c r="N11975">
        <v>29188.5</v>
      </c>
      <c r="O11975">
        <v>0.01</v>
      </c>
      <c r="P11975">
        <v>0</v>
      </c>
      <c r="Q11975">
        <v>0.5</v>
      </c>
      <c r="R11975">
        <v>72.97</v>
      </c>
      <c r="S11975">
        <f t="shared" si="1236"/>
        <v>36.484999999999999</v>
      </c>
      <c r="T11975" t="s">
        <v>30</v>
      </c>
      <c r="U11975">
        <v>0</v>
      </c>
      <c r="V11975" t="s">
        <v>31</v>
      </c>
    </row>
    <row r="11976" spans="1:22" x14ac:dyDescent="0.25">
      <c r="A11976" s="1">
        <v>46117</v>
      </c>
      <c r="B11976" t="s">
        <v>21</v>
      </c>
      <c r="C11976" t="s">
        <v>22</v>
      </c>
      <c r="D11976" t="s">
        <v>3923</v>
      </c>
      <c r="E11976" t="s">
        <v>3924</v>
      </c>
      <c r="F11976">
        <v>515312</v>
      </c>
      <c r="G11976" t="s">
        <v>53</v>
      </c>
      <c r="H11976" t="s">
        <v>26</v>
      </c>
      <c r="I11976">
        <v>1</v>
      </c>
      <c r="J11976" t="s">
        <v>35</v>
      </c>
      <c r="K11976" t="s">
        <v>36</v>
      </c>
      <c r="L11976">
        <v>0</v>
      </c>
      <c r="M11976" t="s">
        <v>29</v>
      </c>
      <c r="N11976">
        <v>33719</v>
      </c>
      <c r="O11976">
        <v>0.01</v>
      </c>
      <c r="P11976">
        <v>0</v>
      </c>
      <c r="Q11976">
        <v>0.5</v>
      </c>
      <c r="R11976">
        <v>84.3</v>
      </c>
      <c r="S11976">
        <f t="shared" si="1236"/>
        <v>42.15</v>
      </c>
      <c r="T11976" t="s">
        <v>49</v>
      </c>
      <c r="U11976">
        <v>0</v>
      </c>
      <c r="V11976" t="s">
        <v>50</v>
      </c>
    </row>
    <row r="11977" spans="1:22" x14ac:dyDescent="0.25">
      <c r="A11977" s="1">
        <v>46117</v>
      </c>
      <c r="B11977" t="s">
        <v>21</v>
      </c>
      <c r="C11977" t="s">
        <v>22</v>
      </c>
      <c r="D11977" t="s">
        <v>3925</v>
      </c>
      <c r="E11977" t="s">
        <v>3926</v>
      </c>
      <c r="F11977">
        <v>513537</v>
      </c>
      <c r="G11977" t="s">
        <v>372</v>
      </c>
      <c r="H11977" t="s">
        <v>26</v>
      </c>
      <c r="I11977">
        <v>1</v>
      </c>
      <c r="J11977" t="s">
        <v>35</v>
      </c>
      <c r="K11977" t="s">
        <v>36</v>
      </c>
      <c r="L11977">
        <v>0</v>
      </c>
      <c r="M11977" t="s">
        <v>29</v>
      </c>
      <c r="N11977">
        <v>30856.07</v>
      </c>
      <c r="O11977">
        <v>0.01</v>
      </c>
      <c r="P11977">
        <v>0</v>
      </c>
      <c r="Q11977">
        <v>0.5</v>
      </c>
      <c r="R11977">
        <v>77.14</v>
      </c>
      <c r="S11977">
        <f t="shared" si="1236"/>
        <v>38.57</v>
      </c>
      <c r="T11977" t="s">
        <v>49</v>
      </c>
      <c r="U11977" t="s">
        <v>373</v>
      </c>
      <c r="V11977" t="s">
        <v>31</v>
      </c>
    </row>
    <row r="11978" spans="1:22" x14ac:dyDescent="0.25">
      <c r="A11978" s="1">
        <v>46117</v>
      </c>
      <c r="B11978" t="s">
        <v>21</v>
      </c>
      <c r="C11978" t="s">
        <v>22</v>
      </c>
      <c r="D11978" t="s">
        <v>3927</v>
      </c>
      <c r="E11978" t="s">
        <v>3928</v>
      </c>
      <c r="F11978">
        <v>562954</v>
      </c>
      <c r="G11978" t="s">
        <v>499</v>
      </c>
      <c r="H11978" t="s">
        <v>26</v>
      </c>
      <c r="I11978">
        <v>1</v>
      </c>
      <c r="J11978" t="s">
        <v>35</v>
      </c>
      <c r="K11978" t="s">
        <v>36</v>
      </c>
      <c r="L11978">
        <v>0</v>
      </c>
      <c r="M11978" t="s">
        <v>29</v>
      </c>
      <c r="N11978">
        <v>20940.5</v>
      </c>
      <c r="O11978">
        <v>0.01</v>
      </c>
      <c r="P11978">
        <v>0</v>
      </c>
      <c r="Q11978">
        <v>0.5</v>
      </c>
      <c r="R11978">
        <v>52.35</v>
      </c>
      <c r="S11978">
        <f t="shared" si="1236"/>
        <v>26.175000000000001</v>
      </c>
      <c r="T11978" t="s">
        <v>30</v>
      </c>
      <c r="U11978">
        <v>0</v>
      </c>
      <c r="V11978" t="s">
        <v>31</v>
      </c>
    </row>
    <row r="11979" spans="1:22" x14ac:dyDescent="0.25">
      <c r="A11979" s="1">
        <v>46117</v>
      </c>
      <c r="B11979" t="s">
        <v>21</v>
      </c>
      <c r="C11979" t="s">
        <v>22</v>
      </c>
      <c r="D11979" t="s">
        <v>3929</v>
      </c>
      <c r="E11979" t="s">
        <v>3930</v>
      </c>
      <c r="F11979">
        <v>512983</v>
      </c>
      <c r="G11979" t="s">
        <v>3531</v>
      </c>
      <c r="H11979" t="s">
        <v>26</v>
      </c>
      <c r="I11979">
        <v>1</v>
      </c>
      <c r="J11979" t="s">
        <v>35</v>
      </c>
      <c r="K11979" t="s">
        <v>36</v>
      </c>
      <c r="L11979">
        <v>0</v>
      </c>
      <c r="M11979" t="s">
        <v>29</v>
      </c>
      <c r="N11979">
        <v>424.49</v>
      </c>
      <c r="O11979">
        <v>0.01</v>
      </c>
      <c r="P11979">
        <v>0</v>
      </c>
      <c r="Q11979">
        <v>0.5</v>
      </c>
      <c r="R11979">
        <v>1.06</v>
      </c>
      <c r="S11979">
        <f t="shared" si="1236"/>
        <v>0.53</v>
      </c>
      <c r="T11979" t="s">
        <v>49</v>
      </c>
      <c r="U11979">
        <v>0</v>
      </c>
      <c r="V11979" t="s">
        <v>31</v>
      </c>
    </row>
    <row r="11980" spans="1:22" x14ac:dyDescent="0.25">
      <c r="A11980" s="1">
        <v>46117</v>
      </c>
      <c r="B11980" t="s">
        <v>21</v>
      </c>
      <c r="C11980" t="s">
        <v>22</v>
      </c>
      <c r="D11980" t="s">
        <v>3931</v>
      </c>
      <c r="E11980" t="s">
        <v>3932</v>
      </c>
      <c r="F11980">
        <v>513920</v>
      </c>
      <c r="G11980" t="s">
        <v>3537</v>
      </c>
      <c r="H11980" t="s">
        <v>26</v>
      </c>
      <c r="I11980">
        <v>1</v>
      </c>
      <c r="J11980" t="s">
        <v>35</v>
      </c>
      <c r="K11980" t="s">
        <v>36</v>
      </c>
      <c r="L11980">
        <v>0</v>
      </c>
      <c r="M11980" t="s">
        <v>29</v>
      </c>
      <c r="N11980">
        <v>27212.69</v>
      </c>
      <c r="O11980">
        <v>0.01</v>
      </c>
      <c r="P11980">
        <v>0</v>
      </c>
      <c r="Q11980">
        <v>0.5</v>
      </c>
      <c r="R11980">
        <v>68.03</v>
      </c>
      <c r="S11980">
        <f t="shared" si="1236"/>
        <v>34.015000000000001</v>
      </c>
      <c r="T11980" t="s">
        <v>49</v>
      </c>
      <c r="U11980">
        <v>0</v>
      </c>
      <c r="V11980" t="s">
        <v>50</v>
      </c>
    </row>
    <row r="11981" spans="1:22" x14ac:dyDescent="0.25">
      <c r="A11981" s="1">
        <v>46117</v>
      </c>
      <c r="B11981" t="s">
        <v>21</v>
      </c>
      <c r="C11981" t="s">
        <v>22</v>
      </c>
      <c r="D11981" t="s">
        <v>3933</v>
      </c>
      <c r="E11981" t="s">
        <v>3934</v>
      </c>
      <c r="F11981">
        <v>513666</v>
      </c>
      <c r="G11981" t="s">
        <v>1033</v>
      </c>
      <c r="H11981" t="s">
        <v>26</v>
      </c>
      <c r="I11981">
        <v>1</v>
      </c>
      <c r="J11981" t="s">
        <v>35</v>
      </c>
      <c r="K11981" t="s">
        <v>36</v>
      </c>
      <c r="L11981">
        <v>0</v>
      </c>
      <c r="M11981" t="s">
        <v>29</v>
      </c>
      <c r="N11981">
        <v>34767.47</v>
      </c>
      <c r="O11981">
        <v>0.01</v>
      </c>
      <c r="P11981">
        <v>0</v>
      </c>
      <c r="Q11981">
        <v>0.5</v>
      </c>
      <c r="R11981">
        <v>86.92</v>
      </c>
      <c r="S11981">
        <f t="shared" si="1236"/>
        <v>43.46</v>
      </c>
      <c r="T11981" t="s">
        <v>49</v>
      </c>
      <c r="U11981" t="s">
        <v>1034</v>
      </c>
      <c r="V11981" t="s">
        <v>31</v>
      </c>
    </row>
    <row r="11982" spans="1:22" x14ac:dyDescent="0.25">
      <c r="A11982" s="1">
        <v>46117</v>
      </c>
      <c r="B11982" t="s">
        <v>21</v>
      </c>
      <c r="C11982" t="s">
        <v>22</v>
      </c>
      <c r="D11982" t="s">
        <v>3935</v>
      </c>
      <c r="E11982" t="s">
        <v>3936</v>
      </c>
      <c r="F11982">
        <v>513087</v>
      </c>
      <c r="G11982" t="s">
        <v>998</v>
      </c>
      <c r="H11982" t="s">
        <v>26</v>
      </c>
      <c r="I11982">
        <v>1</v>
      </c>
      <c r="J11982" t="s">
        <v>35</v>
      </c>
      <c r="K11982" t="s">
        <v>36</v>
      </c>
      <c r="L11982">
        <v>0</v>
      </c>
      <c r="M11982" t="s">
        <v>29</v>
      </c>
      <c r="N11982">
        <v>16019.23</v>
      </c>
      <c r="O11982">
        <v>0.01</v>
      </c>
      <c r="P11982">
        <v>0</v>
      </c>
      <c r="Q11982">
        <v>0.5</v>
      </c>
      <c r="R11982">
        <v>40.049999999999997</v>
      </c>
      <c r="S11982">
        <f t="shared" si="1236"/>
        <v>20.024999999999999</v>
      </c>
      <c r="T11982" t="s">
        <v>30</v>
      </c>
      <c r="U11982">
        <v>0</v>
      </c>
      <c r="V11982" t="s">
        <v>31</v>
      </c>
    </row>
    <row r="11983" spans="1:22" x14ac:dyDescent="0.25">
      <c r="A11983" s="1">
        <v>46117</v>
      </c>
      <c r="B11983" t="s">
        <v>21</v>
      </c>
      <c r="C11983" t="s">
        <v>22</v>
      </c>
      <c r="D11983" t="s">
        <v>3935</v>
      </c>
      <c r="E11983" t="s">
        <v>3936</v>
      </c>
      <c r="F11983">
        <v>513087</v>
      </c>
      <c r="G11983" t="s">
        <v>998</v>
      </c>
      <c r="H11983" t="s">
        <v>44</v>
      </c>
      <c r="I11983">
        <v>1</v>
      </c>
      <c r="J11983" t="s">
        <v>35</v>
      </c>
      <c r="K11983" t="s">
        <v>36</v>
      </c>
      <c r="L11983">
        <v>0</v>
      </c>
      <c r="M11983" t="s">
        <v>29</v>
      </c>
      <c r="N11983">
        <v>14275.37</v>
      </c>
      <c r="O11983">
        <v>0.01</v>
      </c>
      <c r="P11983">
        <v>0</v>
      </c>
      <c r="Q11983">
        <v>0.5</v>
      </c>
      <c r="R11983">
        <v>35.69</v>
      </c>
      <c r="S11983">
        <f t="shared" si="1236"/>
        <v>17.844999999999999</v>
      </c>
      <c r="T11983" t="s">
        <v>30</v>
      </c>
      <c r="U11983">
        <v>0</v>
      </c>
      <c r="V11983" t="s">
        <v>31</v>
      </c>
    </row>
    <row r="11984" spans="1:22" x14ac:dyDescent="0.25">
      <c r="A11984" s="1">
        <v>46117</v>
      </c>
      <c r="B11984" t="s">
        <v>21</v>
      </c>
      <c r="C11984" t="s">
        <v>22</v>
      </c>
      <c r="D11984" t="s">
        <v>3937</v>
      </c>
      <c r="E11984" t="s">
        <v>3938</v>
      </c>
      <c r="F11984">
        <v>515312</v>
      </c>
      <c r="G11984" t="s">
        <v>53</v>
      </c>
      <c r="H11984" t="s">
        <v>26</v>
      </c>
      <c r="I11984">
        <v>1</v>
      </c>
      <c r="J11984" t="s">
        <v>35</v>
      </c>
      <c r="K11984" t="s">
        <v>36</v>
      </c>
      <c r="L11984">
        <v>0</v>
      </c>
      <c r="M11984" t="s">
        <v>29</v>
      </c>
      <c r="N11984">
        <v>21327.7</v>
      </c>
      <c r="O11984">
        <v>0.01</v>
      </c>
      <c r="P11984">
        <v>0</v>
      </c>
      <c r="Q11984">
        <v>0.5</v>
      </c>
      <c r="R11984">
        <v>53.32</v>
      </c>
      <c r="S11984">
        <f t="shared" si="1236"/>
        <v>26.66</v>
      </c>
      <c r="T11984" t="s">
        <v>49</v>
      </c>
      <c r="U11984">
        <v>0</v>
      </c>
      <c r="V11984" t="s">
        <v>50</v>
      </c>
    </row>
    <row r="11985" spans="1:24" x14ac:dyDescent="0.25">
      <c r="A11985" s="1">
        <v>46117</v>
      </c>
      <c r="B11985" t="s">
        <v>21</v>
      </c>
      <c r="C11985" t="s">
        <v>22</v>
      </c>
      <c r="D11985" t="s">
        <v>3937</v>
      </c>
      <c r="E11985" t="s">
        <v>3938</v>
      </c>
      <c r="F11985">
        <v>515312</v>
      </c>
      <c r="G11985" t="s">
        <v>53</v>
      </c>
      <c r="H11985" t="s">
        <v>44</v>
      </c>
      <c r="I11985">
        <v>1</v>
      </c>
      <c r="J11985" t="s">
        <v>35</v>
      </c>
      <c r="K11985" t="s">
        <v>36</v>
      </c>
      <c r="L11985">
        <v>0</v>
      </c>
      <c r="M11985" t="s">
        <v>29</v>
      </c>
      <c r="N11985">
        <v>16156.13</v>
      </c>
      <c r="O11985">
        <v>0.01</v>
      </c>
      <c r="P11985">
        <v>0</v>
      </c>
      <c r="Q11985">
        <v>0.5</v>
      </c>
      <c r="R11985">
        <v>40.39</v>
      </c>
      <c r="S11985">
        <f t="shared" si="1236"/>
        <v>20.195</v>
      </c>
      <c r="T11985" t="s">
        <v>49</v>
      </c>
      <c r="U11985">
        <v>0</v>
      </c>
      <c r="V11985" t="s">
        <v>50</v>
      </c>
    </row>
    <row r="11986" spans="1:24" x14ac:dyDescent="0.25">
      <c r="A11986" s="1">
        <v>46117</v>
      </c>
      <c r="B11986" t="s">
        <v>21</v>
      </c>
      <c r="C11986" t="s">
        <v>22</v>
      </c>
      <c r="D11986" t="s">
        <v>3939</v>
      </c>
      <c r="E11986" t="s">
        <v>3940</v>
      </c>
      <c r="F11986">
        <v>515312</v>
      </c>
      <c r="G11986" t="s">
        <v>53</v>
      </c>
      <c r="H11986" t="s">
        <v>26</v>
      </c>
      <c r="I11986">
        <v>1</v>
      </c>
      <c r="J11986" t="s">
        <v>35</v>
      </c>
      <c r="K11986" t="s">
        <v>36</v>
      </c>
      <c r="L11986">
        <v>0</v>
      </c>
      <c r="M11986" t="s">
        <v>29</v>
      </c>
      <c r="N11986">
        <v>59840.74</v>
      </c>
      <c r="O11986">
        <v>0.01</v>
      </c>
      <c r="P11986">
        <v>0</v>
      </c>
      <c r="Q11986">
        <v>0.5</v>
      </c>
      <c r="R11986">
        <v>149.6</v>
      </c>
      <c r="S11986">
        <f t="shared" si="1236"/>
        <v>74.8</v>
      </c>
      <c r="T11986" t="s">
        <v>49</v>
      </c>
      <c r="U11986">
        <v>0</v>
      </c>
      <c r="V11986" t="s">
        <v>50</v>
      </c>
    </row>
    <row r="11987" spans="1:24" x14ac:dyDescent="0.25">
      <c r="A11987" s="1">
        <v>46117</v>
      </c>
      <c r="B11987" t="s">
        <v>21</v>
      </c>
      <c r="C11987" t="s">
        <v>22</v>
      </c>
      <c r="D11987" t="s">
        <v>3941</v>
      </c>
      <c r="E11987" t="s">
        <v>3942</v>
      </c>
      <c r="F11987">
        <v>560579</v>
      </c>
      <c r="G11987" t="s">
        <v>484</v>
      </c>
      <c r="H11987" t="s">
        <v>26</v>
      </c>
      <c r="I11987">
        <v>1</v>
      </c>
      <c r="J11987" t="s">
        <v>35</v>
      </c>
      <c r="K11987" t="s">
        <v>994</v>
      </c>
      <c r="L11987">
        <v>0</v>
      </c>
      <c r="M11987" t="s">
        <v>29</v>
      </c>
      <c r="N11987">
        <v>19631.97</v>
      </c>
      <c r="O11987">
        <v>0.01</v>
      </c>
      <c r="P11987">
        <v>0</v>
      </c>
      <c r="R11987">
        <v>49.08</v>
      </c>
      <c r="T11987" t="s">
        <v>485</v>
      </c>
      <c r="X11987" t="s">
        <v>486</v>
      </c>
    </row>
    <row r="11988" spans="1:24" x14ac:dyDescent="0.25">
      <c r="A11988" s="1">
        <v>46117</v>
      </c>
      <c r="B11988" t="s">
        <v>21</v>
      </c>
      <c r="C11988" t="s">
        <v>22</v>
      </c>
      <c r="D11988" t="s">
        <v>3941</v>
      </c>
      <c r="E11988" t="s">
        <v>3942</v>
      </c>
      <c r="F11988">
        <v>560579</v>
      </c>
      <c r="G11988" t="s">
        <v>484</v>
      </c>
      <c r="H11988" t="s">
        <v>44</v>
      </c>
      <c r="I11988">
        <v>1</v>
      </c>
      <c r="J11988" t="s">
        <v>35</v>
      </c>
      <c r="K11988" t="s">
        <v>994</v>
      </c>
      <c r="L11988">
        <v>0</v>
      </c>
      <c r="M11988" t="s">
        <v>29</v>
      </c>
      <c r="N11988">
        <v>9029.59</v>
      </c>
      <c r="O11988">
        <v>0.01</v>
      </c>
      <c r="P11988">
        <v>0</v>
      </c>
      <c r="R11988">
        <v>22.57</v>
      </c>
      <c r="T11988" t="s">
        <v>485</v>
      </c>
      <c r="X11988" t="s">
        <v>486</v>
      </c>
    </row>
    <row r="11989" spans="1:24" x14ac:dyDescent="0.25">
      <c r="A11989" s="1">
        <v>46117</v>
      </c>
      <c r="B11989" t="s">
        <v>21</v>
      </c>
      <c r="C11989" t="s">
        <v>22</v>
      </c>
      <c r="D11989" t="s">
        <v>3943</v>
      </c>
      <c r="E11989" t="s">
        <v>3944</v>
      </c>
      <c r="F11989">
        <v>560579</v>
      </c>
      <c r="G11989" t="s">
        <v>484</v>
      </c>
      <c r="H11989" t="s">
        <v>26</v>
      </c>
      <c r="I11989">
        <v>1</v>
      </c>
      <c r="J11989" t="s">
        <v>35</v>
      </c>
      <c r="K11989" t="s">
        <v>994</v>
      </c>
      <c r="L11989">
        <v>0</v>
      </c>
      <c r="M11989" t="s">
        <v>29</v>
      </c>
      <c r="N11989">
        <v>9762.2000000000007</v>
      </c>
      <c r="O11989">
        <v>0.01</v>
      </c>
      <c r="P11989">
        <v>0</v>
      </c>
      <c r="R11989">
        <v>24.41</v>
      </c>
      <c r="T11989" t="s">
        <v>485</v>
      </c>
      <c r="X11989" t="s">
        <v>486</v>
      </c>
    </row>
    <row r="11990" spans="1:24" x14ac:dyDescent="0.25">
      <c r="A11990" s="1">
        <v>46117</v>
      </c>
      <c r="B11990" t="s">
        <v>21</v>
      </c>
      <c r="C11990" t="s">
        <v>22</v>
      </c>
      <c r="D11990" t="s">
        <v>3943</v>
      </c>
      <c r="E11990" t="s">
        <v>3944</v>
      </c>
      <c r="F11990">
        <v>560579</v>
      </c>
      <c r="G11990" t="s">
        <v>484</v>
      </c>
      <c r="H11990" t="s">
        <v>44</v>
      </c>
      <c r="I11990">
        <v>1</v>
      </c>
      <c r="J11990" t="s">
        <v>35</v>
      </c>
      <c r="K11990" t="s">
        <v>994</v>
      </c>
      <c r="L11990">
        <v>0</v>
      </c>
      <c r="M11990" t="s">
        <v>29</v>
      </c>
      <c r="N11990">
        <v>48618.97</v>
      </c>
      <c r="O11990">
        <v>0.01</v>
      </c>
      <c r="P11990">
        <v>0</v>
      </c>
      <c r="R11990">
        <v>121.55</v>
      </c>
      <c r="T11990" t="s">
        <v>485</v>
      </c>
      <c r="X11990" t="s">
        <v>486</v>
      </c>
    </row>
    <row r="11991" spans="1:24" x14ac:dyDescent="0.25">
      <c r="A11991" s="1">
        <v>46117</v>
      </c>
      <c r="B11991" t="s">
        <v>21</v>
      </c>
      <c r="C11991" t="s">
        <v>22</v>
      </c>
      <c r="D11991" t="s">
        <v>3945</v>
      </c>
      <c r="E11991" t="s">
        <v>3946</v>
      </c>
      <c r="F11991">
        <v>513720</v>
      </c>
      <c r="G11991" t="s">
        <v>1001</v>
      </c>
      <c r="H11991" t="s">
        <v>26</v>
      </c>
      <c r="I11991">
        <v>1</v>
      </c>
      <c r="J11991" t="s">
        <v>35</v>
      </c>
      <c r="K11991" t="s">
        <v>36</v>
      </c>
      <c r="L11991">
        <v>0</v>
      </c>
      <c r="M11991" t="s">
        <v>29</v>
      </c>
      <c r="N11991">
        <v>104552.29</v>
      </c>
      <c r="O11991">
        <v>0.01</v>
      </c>
      <c r="P11991">
        <v>0</v>
      </c>
      <c r="Q11991">
        <v>0.5</v>
      </c>
      <c r="R11991">
        <v>261.38</v>
      </c>
      <c r="S11991">
        <f t="shared" ref="S11991:S11994" si="1237">Q11991*R11991</f>
        <v>130.69</v>
      </c>
      <c r="T11991" t="s">
        <v>49</v>
      </c>
      <c r="U11991">
        <v>0</v>
      </c>
      <c r="V11991" t="s">
        <v>31</v>
      </c>
    </row>
    <row r="11992" spans="1:24" x14ac:dyDescent="0.25">
      <c r="A11992" s="1">
        <v>46117</v>
      </c>
      <c r="B11992" t="s">
        <v>21</v>
      </c>
      <c r="C11992" t="s">
        <v>22</v>
      </c>
      <c r="D11992" t="s">
        <v>3947</v>
      </c>
      <c r="E11992" t="s">
        <v>1580</v>
      </c>
      <c r="F11992">
        <v>515312</v>
      </c>
      <c r="G11992" t="s">
        <v>53</v>
      </c>
      <c r="H11992" t="s">
        <v>26</v>
      </c>
      <c r="I11992">
        <v>1</v>
      </c>
      <c r="J11992" t="s">
        <v>35</v>
      </c>
      <c r="K11992" t="s">
        <v>36</v>
      </c>
      <c r="L11992">
        <v>0</v>
      </c>
      <c r="M11992" t="s">
        <v>29</v>
      </c>
      <c r="N11992">
        <v>33314.21</v>
      </c>
      <c r="O11992">
        <v>0.01</v>
      </c>
      <c r="P11992">
        <v>0</v>
      </c>
      <c r="Q11992">
        <v>0.5</v>
      </c>
      <c r="R11992">
        <v>83.29</v>
      </c>
      <c r="S11992">
        <f t="shared" si="1237"/>
        <v>41.645000000000003</v>
      </c>
      <c r="T11992" t="s">
        <v>49</v>
      </c>
      <c r="U11992">
        <v>0</v>
      </c>
      <c r="V11992" t="s">
        <v>50</v>
      </c>
    </row>
    <row r="11993" spans="1:24" x14ac:dyDescent="0.25">
      <c r="A11993" s="1">
        <v>46117</v>
      </c>
      <c r="B11993" t="s">
        <v>21</v>
      </c>
      <c r="C11993" t="s">
        <v>22</v>
      </c>
      <c r="D11993" t="s">
        <v>3948</v>
      </c>
      <c r="E11993" t="s">
        <v>3949</v>
      </c>
      <c r="F11993">
        <v>513666</v>
      </c>
      <c r="G11993" t="s">
        <v>1033</v>
      </c>
      <c r="H11993" t="s">
        <v>26</v>
      </c>
      <c r="I11993">
        <v>1</v>
      </c>
      <c r="J11993" t="s">
        <v>35</v>
      </c>
      <c r="K11993" t="s">
        <v>36</v>
      </c>
      <c r="L11993">
        <v>0</v>
      </c>
      <c r="M11993" t="s">
        <v>29</v>
      </c>
      <c r="N11993">
        <v>21384.75</v>
      </c>
      <c r="O11993">
        <v>0.01</v>
      </c>
      <c r="P11993">
        <v>0</v>
      </c>
      <c r="Q11993">
        <v>0.5</v>
      </c>
      <c r="R11993">
        <v>53.46</v>
      </c>
      <c r="S11993">
        <f t="shared" si="1237"/>
        <v>26.73</v>
      </c>
      <c r="T11993" t="s">
        <v>49</v>
      </c>
      <c r="U11993" t="s">
        <v>1034</v>
      </c>
      <c r="V11993" t="s">
        <v>31</v>
      </c>
    </row>
    <row r="11994" spans="1:24" x14ac:dyDescent="0.25">
      <c r="A11994" s="1">
        <v>46117</v>
      </c>
      <c r="B11994" t="s">
        <v>21</v>
      </c>
      <c r="C11994" t="s">
        <v>22</v>
      </c>
      <c r="D11994" t="s">
        <v>3950</v>
      </c>
      <c r="E11994" t="s">
        <v>3951</v>
      </c>
      <c r="F11994">
        <v>515312</v>
      </c>
      <c r="G11994" t="s">
        <v>53</v>
      </c>
      <c r="H11994" t="s">
        <v>26</v>
      </c>
      <c r="I11994">
        <v>1</v>
      </c>
      <c r="J11994" t="s">
        <v>35</v>
      </c>
      <c r="K11994" t="s">
        <v>36</v>
      </c>
      <c r="L11994">
        <v>0</v>
      </c>
      <c r="M11994" t="s">
        <v>29</v>
      </c>
      <c r="N11994">
        <v>21318.22</v>
      </c>
      <c r="O11994">
        <v>0.01</v>
      </c>
      <c r="P11994">
        <v>0</v>
      </c>
      <c r="Q11994">
        <v>0.5</v>
      </c>
      <c r="R11994">
        <v>53.3</v>
      </c>
      <c r="S11994">
        <f t="shared" si="1237"/>
        <v>26.65</v>
      </c>
      <c r="T11994" t="s">
        <v>49</v>
      </c>
      <c r="U11994">
        <v>0</v>
      </c>
      <c r="V11994" t="s">
        <v>50</v>
      </c>
    </row>
    <row r="11995" spans="1:24" x14ac:dyDescent="0.25">
      <c r="A11995" s="1">
        <v>46117</v>
      </c>
      <c r="B11995" t="s">
        <v>21</v>
      </c>
      <c r="C11995" t="s">
        <v>22</v>
      </c>
      <c r="D11995" t="s">
        <v>3952</v>
      </c>
      <c r="E11995" t="s">
        <v>3953</v>
      </c>
      <c r="F11995">
        <v>560579</v>
      </c>
      <c r="G11995" t="s">
        <v>484</v>
      </c>
      <c r="H11995" t="s">
        <v>26</v>
      </c>
      <c r="I11995">
        <v>1</v>
      </c>
      <c r="J11995" t="s">
        <v>35</v>
      </c>
      <c r="K11995" t="s">
        <v>36</v>
      </c>
      <c r="L11995">
        <v>0</v>
      </c>
      <c r="M11995" t="s">
        <v>29</v>
      </c>
      <c r="N11995">
        <v>23532.98</v>
      </c>
      <c r="O11995">
        <v>0.01</v>
      </c>
      <c r="P11995">
        <v>0</v>
      </c>
      <c r="R11995">
        <v>58.83</v>
      </c>
      <c r="T11995" t="s">
        <v>485</v>
      </c>
      <c r="X11995" t="s">
        <v>486</v>
      </c>
    </row>
    <row r="11996" spans="1:24" x14ac:dyDescent="0.25">
      <c r="A11996" s="1">
        <v>46117</v>
      </c>
      <c r="B11996" t="s">
        <v>21</v>
      </c>
      <c r="C11996" t="s">
        <v>22</v>
      </c>
      <c r="D11996" t="s">
        <v>9136</v>
      </c>
      <c r="E11996" t="s">
        <v>9137</v>
      </c>
      <c r="F11996">
        <v>564853</v>
      </c>
      <c r="G11996" t="s">
        <v>1124</v>
      </c>
      <c r="H11996" t="s">
        <v>26</v>
      </c>
      <c r="I11996">
        <v>1</v>
      </c>
      <c r="J11996" t="s">
        <v>35</v>
      </c>
      <c r="K11996" t="s">
        <v>36</v>
      </c>
      <c r="L11996">
        <v>0</v>
      </c>
      <c r="M11996" t="s">
        <v>29</v>
      </c>
      <c r="N11996">
        <v>24073.4</v>
      </c>
      <c r="O11996">
        <v>0.01</v>
      </c>
      <c r="P11996">
        <v>0</v>
      </c>
      <c r="Q11996">
        <v>0.5</v>
      </c>
      <c r="R11996">
        <v>60.18</v>
      </c>
      <c r="S11996">
        <f>Q11996*R11996</f>
        <v>30.09</v>
      </c>
      <c r="T11996" t="s">
        <v>87</v>
      </c>
      <c r="U11996" t="s">
        <v>959</v>
      </c>
      <c r="V11996" t="s">
        <v>31</v>
      </c>
    </row>
    <row r="11997" spans="1:24" x14ac:dyDescent="0.25">
      <c r="A11997" s="1">
        <v>46117</v>
      </c>
      <c r="B11997" t="s">
        <v>21</v>
      </c>
      <c r="C11997" t="s">
        <v>22</v>
      </c>
      <c r="D11997" t="s">
        <v>3954</v>
      </c>
      <c r="E11997" t="s">
        <v>3955</v>
      </c>
      <c r="F11997">
        <v>560579</v>
      </c>
      <c r="G11997" t="s">
        <v>484</v>
      </c>
      <c r="H11997" t="s">
        <v>26</v>
      </c>
      <c r="I11997">
        <v>1</v>
      </c>
      <c r="J11997" t="s">
        <v>35</v>
      </c>
      <c r="K11997" t="s">
        <v>36</v>
      </c>
      <c r="L11997">
        <v>0</v>
      </c>
      <c r="M11997" t="s">
        <v>29</v>
      </c>
      <c r="N11997">
        <v>9650.83</v>
      </c>
      <c r="O11997">
        <v>0.01</v>
      </c>
      <c r="P11997">
        <v>0</v>
      </c>
      <c r="R11997">
        <v>24.13</v>
      </c>
      <c r="T11997" t="s">
        <v>485</v>
      </c>
      <c r="X11997" t="s">
        <v>486</v>
      </c>
    </row>
    <row r="11998" spans="1:24" x14ac:dyDescent="0.25">
      <c r="A11998" s="1">
        <v>46117</v>
      </c>
      <c r="B11998" t="s">
        <v>21</v>
      </c>
      <c r="C11998" t="s">
        <v>22</v>
      </c>
      <c r="D11998" t="s">
        <v>3954</v>
      </c>
      <c r="E11998" t="s">
        <v>3955</v>
      </c>
      <c r="F11998">
        <v>560579</v>
      </c>
      <c r="G11998" t="s">
        <v>484</v>
      </c>
      <c r="H11998" t="s">
        <v>44</v>
      </c>
      <c r="I11998">
        <v>1</v>
      </c>
      <c r="J11998" t="s">
        <v>35</v>
      </c>
      <c r="K11998" t="s">
        <v>36</v>
      </c>
      <c r="L11998">
        <v>0</v>
      </c>
      <c r="M11998" t="s">
        <v>29</v>
      </c>
      <c r="N11998">
        <v>64687.71</v>
      </c>
      <c r="O11998">
        <v>0.01</v>
      </c>
      <c r="P11998">
        <v>0</v>
      </c>
      <c r="R11998">
        <v>161.72</v>
      </c>
      <c r="T11998" t="s">
        <v>485</v>
      </c>
      <c r="X11998" t="s">
        <v>486</v>
      </c>
    </row>
    <row r="11999" spans="1:24" x14ac:dyDescent="0.25">
      <c r="A11999" s="1">
        <v>46117</v>
      </c>
      <c r="B11999" t="s">
        <v>21</v>
      </c>
      <c r="C11999" t="s">
        <v>22</v>
      </c>
      <c r="D11999" t="s">
        <v>3956</v>
      </c>
      <c r="E11999" t="s">
        <v>3957</v>
      </c>
      <c r="F11999">
        <v>560579</v>
      </c>
      <c r="G11999" t="s">
        <v>484</v>
      </c>
      <c r="H11999" t="s">
        <v>26</v>
      </c>
      <c r="I11999">
        <v>1</v>
      </c>
      <c r="J11999" t="s">
        <v>35</v>
      </c>
      <c r="K11999" t="s">
        <v>994</v>
      </c>
      <c r="L11999">
        <v>0</v>
      </c>
      <c r="M11999" t="s">
        <v>29</v>
      </c>
      <c r="N11999">
        <v>9258.89</v>
      </c>
      <c r="O11999">
        <v>0.01</v>
      </c>
      <c r="P11999">
        <v>0</v>
      </c>
      <c r="R11999">
        <v>23.15</v>
      </c>
      <c r="T11999" t="s">
        <v>485</v>
      </c>
      <c r="X11999" t="s">
        <v>486</v>
      </c>
    </row>
    <row r="12000" spans="1:24" x14ac:dyDescent="0.25">
      <c r="A12000" s="1">
        <v>46117</v>
      </c>
      <c r="B12000" t="s">
        <v>21</v>
      </c>
      <c r="C12000" t="s">
        <v>22</v>
      </c>
      <c r="D12000" t="s">
        <v>3958</v>
      </c>
      <c r="E12000" t="s">
        <v>3959</v>
      </c>
      <c r="F12000">
        <v>560579</v>
      </c>
      <c r="G12000" t="s">
        <v>484</v>
      </c>
      <c r="H12000" t="s">
        <v>26</v>
      </c>
      <c r="I12000">
        <v>1</v>
      </c>
      <c r="J12000" t="s">
        <v>35</v>
      </c>
      <c r="K12000" t="s">
        <v>994</v>
      </c>
      <c r="L12000">
        <v>0</v>
      </c>
      <c r="M12000" t="s">
        <v>29</v>
      </c>
      <c r="N12000">
        <v>11634.77</v>
      </c>
      <c r="O12000">
        <v>0.01</v>
      </c>
      <c r="P12000">
        <v>0</v>
      </c>
      <c r="R12000">
        <v>29.09</v>
      </c>
      <c r="T12000" t="s">
        <v>485</v>
      </c>
      <c r="X12000" t="s">
        <v>486</v>
      </c>
    </row>
    <row r="12001" spans="1:24" x14ac:dyDescent="0.25">
      <c r="A12001" s="1">
        <v>46117</v>
      </c>
      <c r="B12001" t="s">
        <v>21</v>
      </c>
      <c r="C12001" t="s">
        <v>22</v>
      </c>
      <c r="D12001" t="s">
        <v>3960</v>
      </c>
      <c r="E12001" t="s">
        <v>3961</v>
      </c>
      <c r="F12001">
        <v>560579</v>
      </c>
      <c r="G12001" t="s">
        <v>484</v>
      </c>
      <c r="H12001" t="s">
        <v>26</v>
      </c>
      <c r="I12001">
        <v>1</v>
      </c>
      <c r="J12001" t="s">
        <v>35</v>
      </c>
      <c r="K12001" t="s">
        <v>994</v>
      </c>
      <c r="L12001">
        <v>0</v>
      </c>
      <c r="M12001" t="s">
        <v>29</v>
      </c>
      <c r="N12001">
        <v>9697.3799999999992</v>
      </c>
      <c r="O12001">
        <v>0.01</v>
      </c>
      <c r="P12001">
        <v>0</v>
      </c>
      <c r="R12001">
        <v>24.24</v>
      </c>
      <c r="T12001" t="s">
        <v>485</v>
      </c>
      <c r="X12001" t="s">
        <v>486</v>
      </c>
    </row>
    <row r="12002" spans="1:24" x14ac:dyDescent="0.25">
      <c r="A12002" s="1">
        <v>46117</v>
      </c>
      <c r="B12002" t="s">
        <v>21</v>
      </c>
      <c r="C12002" t="s">
        <v>22</v>
      </c>
      <c r="D12002" t="s">
        <v>3960</v>
      </c>
      <c r="E12002" t="s">
        <v>3961</v>
      </c>
      <c r="F12002">
        <v>560579</v>
      </c>
      <c r="G12002" t="s">
        <v>484</v>
      </c>
      <c r="H12002" t="s">
        <v>44</v>
      </c>
      <c r="I12002">
        <v>1</v>
      </c>
      <c r="J12002" t="s">
        <v>35</v>
      </c>
      <c r="K12002" t="s">
        <v>994</v>
      </c>
      <c r="L12002">
        <v>0</v>
      </c>
      <c r="M12002" t="s">
        <v>29</v>
      </c>
      <c r="N12002">
        <v>18887.62</v>
      </c>
      <c r="O12002">
        <v>0.01</v>
      </c>
      <c r="P12002">
        <v>0</v>
      </c>
      <c r="R12002">
        <v>47.22</v>
      </c>
      <c r="T12002" t="s">
        <v>485</v>
      </c>
      <c r="X12002" t="s">
        <v>486</v>
      </c>
    </row>
    <row r="12003" spans="1:24" x14ac:dyDescent="0.25">
      <c r="A12003" s="1">
        <v>46117</v>
      </c>
      <c r="B12003" t="s">
        <v>21</v>
      </c>
      <c r="C12003" t="s">
        <v>22</v>
      </c>
      <c r="D12003" t="s">
        <v>3962</v>
      </c>
      <c r="E12003" t="s">
        <v>3963</v>
      </c>
      <c r="F12003">
        <v>560579</v>
      </c>
      <c r="G12003" t="s">
        <v>484</v>
      </c>
      <c r="H12003" t="s">
        <v>26</v>
      </c>
      <c r="I12003">
        <v>1</v>
      </c>
      <c r="J12003" t="s">
        <v>35</v>
      </c>
      <c r="K12003" t="s">
        <v>994</v>
      </c>
      <c r="L12003">
        <v>0</v>
      </c>
      <c r="M12003" t="s">
        <v>29</v>
      </c>
      <c r="N12003">
        <v>17795.009999999998</v>
      </c>
      <c r="O12003">
        <v>0.01</v>
      </c>
      <c r="P12003">
        <v>0</v>
      </c>
      <c r="R12003">
        <v>44.49</v>
      </c>
      <c r="T12003" t="s">
        <v>485</v>
      </c>
      <c r="X12003" t="s">
        <v>486</v>
      </c>
    </row>
    <row r="12004" spans="1:24" x14ac:dyDescent="0.25">
      <c r="A12004" s="1">
        <v>46117</v>
      </c>
      <c r="B12004" t="s">
        <v>21</v>
      </c>
      <c r="C12004" t="s">
        <v>22</v>
      </c>
      <c r="D12004" t="s">
        <v>3964</v>
      </c>
      <c r="E12004" t="s">
        <v>3965</v>
      </c>
      <c r="F12004">
        <v>560579</v>
      </c>
      <c r="G12004" t="s">
        <v>484</v>
      </c>
      <c r="H12004" t="s">
        <v>26</v>
      </c>
      <c r="I12004">
        <v>1</v>
      </c>
      <c r="J12004" t="s">
        <v>35</v>
      </c>
      <c r="K12004" t="s">
        <v>994</v>
      </c>
      <c r="L12004">
        <v>0</v>
      </c>
      <c r="M12004" t="s">
        <v>29</v>
      </c>
      <c r="N12004">
        <v>19833.7</v>
      </c>
      <c r="O12004">
        <v>0.01</v>
      </c>
      <c r="P12004">
        <v>0</v>
      </c>
      <c r="R12004">
        <v>49.58</v>
      </c>
      <c r="T12004" t="s">
        <v>485</v>
      </c>
      <c r="X12004" t="s">
        <v>486</v>
      </c>
    </row>
    <row r="12005" spans="1:24" x14ac:dyDescent="0.25">
      <c r="A12005" s="1">
        <v>46117</v>
      </c>
      <c r="B12005" t="s">
        <v>21</v>
      </c>
      <c r="C12005" t="s">
        <v>22</v>
      </c>
      <c r="D12005" t="s">
        <v>3966</v>
      </c>
      <c r="E12005" t="s">
        <v>3967</v>
      </c>
      <c r="F12005">
        <v>560579</v>
      </c>
      <c r="G12005" t="s">
        <v>484</v>
      </c>
      <c r="H12005" t="s">
        <v>26</v>
      </c>
      <c r="I12005">
        <v>1</v>
      </c>
      <c r="J12005" t="s">
        <v>35</v>
      </c>
      <c r="K12005" t="s">
        <v>994</v>
      </c>
      <c r="L12005">
        <v>0</v>
      </c>
      <c r="M12005" t="s">
        <v>29</v>
      </c>
      <c r="N12005">
        <v>19489.61</v>
      </c>
      <c r="O12005">
        <v>0.01</v>
      </c>
      <c r="P12005">
        <v>0</v>
      </c>
      <c r="R12005">
        <v>48.72</v>
      </c>
      <c r="T12005" t="s">
        <v>485</v>
      </c>
      <c r="X12005" t="s">
        <v>486</v>
      </c>
    </row>
    <row r="12006" spans="1:24" x14ac:dyDescent="0.25">
      <c r="A12006" s="1">
        <v>46117</v>
      </c>
      <c r="B12006" t="s">
        <v>21</v>
      </c>
      <c r="C12006" t="s">
        <v>22</v>
      </c>
      <c r="D12006" t="s">
        <v>3968</v>
      </c>
      <c r="E12006" t="s">
        <v>3969</v>
      </c>
      <c r="F12006">
        <v>514088</v>
      </c>
      <c r="G12006" t="s">
        <v>3575</v>
      </c>
      <c r="H12006" t="s">
        <v>26</v>
      </c>
      <c r="I12006">
        <v>1</v>
      </c>
      <c r="J12006" t="s">
        <v>35</v>
      </c>
      <c r="K12006" t="s">
        <v>36</v>
      </c>
      <c r="L12006">
        <v>0</v>
      </c>
      <c r="M12006" t="s">
        <v>29</v>
      </c>
      <c r="N12006">
        <v>32644.49</v>
      </c>
      <c r="O12006">
        <v>0.01</v>
      </c>
      <c r="P12006">
        <v>0</v>
      </c>
      <c r="Q12006">
        <v>0.5</v>
      </c>
      <c r="R12006">
        <v>81.61</v>
      </c>
      <c r="S12006">
        <f t="shared" ref="S12006:S12007" si="1238">Q12006*R12006</f>
        <v>40.805</v>
      </c>
      <c r="T12006" t="s">
        <v>49</v>
      </c>
      <c r="U12006">
        <v>0</v>
      </c>
      <c r="V12006" t="s">
        <v>50</v>
      </c>
    </row>
    <row r="12007" spans="1:24" x14ac:dyDescent="0.25">
      <c r="A12007" s="1">
        <v>46117</v>
      </c>
      <c r="B12007" t="s">
        <v>21</v>
      </c>
      <c r="C12007" t="s">
        <v>22</v>
      </c>
      <c r="D12007" t="s">
        <v>3970</v>
      </c>
      <c r="E12007" t="s">
        <v>3971</v>
      </c>
      <c r="F12007">
        <v>515312</v>
      </c>
      <c r="G12007" t="s">
        <v>53</v>
      </c>
      <c r="H12007" t="s">
        <v>26</v>
      </c>
      <c r="I12007">
        <v>1</v>
      </c>
      <c r="J12007" t="s">
        <v>35</v>
      </c>
      <c r="K12007" t="s">
        <v>36</v>
      </c>
      <c r="L12007">
        <v>0</v>
      </c>
      <c r="M12007" t="s">
        <v>29</v>
      </c>
      <c r="N12007">
        <v>32645.7</v>
      </c>
      <c r="O12007">
        <v>0.01</v>
      </c>
      <c r="P12007">
        <v>0</v>
      </c>
      <c r="Q12007">
        <v>0.5</v>
      </c>
      <c r="R12007">
        <v>81.61</v>
      </c>
      <c r="S12007">
        <f t="shared" si="1238"/>
        <v>40.805</v>
      </c>
      <c r="T12007" t="s">
        <v>49</v>
      </c>
      <c r="U12007">
        <v>0</v>
      </c>
      <c r="V12007" t="s">
        <v>50</v>
      </c>
    </row>
    <row r="12008" spans="1:24" x14ac:dyDescent="0.25">
      <c r="A12008" s="1">
        <v>46117</v>
      </c>
      <c r="B12008" t="s">
        <v>21</v>
      </c>
      <c r="C12008" t="s">
        <v>22</v>
      </c>
      <c r="D12008" t="s">
        <v>3972</v>
      </c>
      <c r="E12008" t="s">
        <v>3973</v>
      </c>
      <c r="F12008">
        <v>560579</v>
      </c>
      <c r="G12008" t="s">
        <v>484</v>
      </c>
      <c r="H12008" t="s">
        <v>26</v>
      </c>
      <c r="I12008">
        <v>1</v>
      </c>
      <c r="J12008" t="s">
        <v>35</v>
      </c>
      <c r="K12008" t="s">
        <v>994</v>
      </c>
      <c r="L12008">
        <v>0</v>
      </c>
      <c r="M12008" t="s">
        <v>29</v>
      </c>
      <c r="N12008">
        <v>9255.7099999999991</v>
      </c>
      <c r="O12008">
        <v>0.01</v>
      </c>
      <c r="P12008">
        <v>0</v>
      </c>
      <c r="R12008">
        <v>23.14</v>
      </c>
      <c r="T12008" t="s">
        <v>485</v>
      </c>
      <c r="X12008" t="s">
        <v>486</v>
      </c>
    </row>
    <row r="12009" spans="1:24" x14ac:dyDescent="0.25">
      <c r="A12009" s="1">
        <v>46117</v>
      </c>
      <c r="B12009" t="s">
        <v>21</v>
      </c>
      <c r="C12009" t="s">
        <v>22</v>
      </c>
      <c r="D12009" t="s">
        <v>3974</v>
      </c>
      <c r="E12009" t="s">
        <v>3975</v>
      </c>
      <c r="F12009">
        <v>515146</v>
      </c>
      <c r="G12009" t="s">
        <v>1007</v>
      </c>
      <c r="H12009" t="s">
        <v>26</v>
      </c>
      <c r="I12009">
        <v>1</v>
      </c>
      <c r="J12009" t="s">
        <v>35</v>
      </c>
      <c r="K12009" t="s">
        <v>36</v>
      </c>
      <c r="L12009">
        <v>0</v>
      </c>
      <c r="M12009" t="s">
        <v>29</v>
      </c>
      <c r="N12009">
        <v>32430.36</v>
      </c>
      <c r="O12009">
        <v>0.01</v>
      </c>
      <c r="P12009">
        <v>0</v>
      </c>
      <c r="Q12009">
        <v>0.5</v>
      </c>
      <c r="R12009">
        <v>81.08</v>
      </c>
      <c r="S12009">
        <f>Q12009*R12009</f>
        <v>40.54</v>
      </c>
      <c r="T12009" t="s">
        <v>49</v>
      </c>
      <c r="U12009" t="s">
        <v>1008</v>
      </c>
      <c r="V12009" t="s">
        <v>50</v>
      </c>
    </row>
    <row r="12010" spans="1:24" x14ac:dyDescent="0.25">
      <c r="A12010" s="1">
        <v>46117</v>
      </c>
      <c r="B12010" t="s">
        <v>21</v>
      </c>
      <c r="C12010" t="s">
        <v>22</v>
      </c>
      <c r="D12010" t="s">
        <v>3976</v>
      </c>
      <c r="E12010" t="s">
        <v>3977</v>
      </c>
      <c r="F12010">
        <v>560579</v>
      </c>
      <c r="G12010" t="s">
        <v>484</v>
      </c>
      <c r="H12010" t="s">
        <v>26</v>
      </c>
      <c r="I12010">
        <v>1</v>
      </c>
      <c r="J12010" t="s">
        <v>35</v>
      </c>
      <c r="K12010" t="s">
        <v>36</v>
      </c>
      <c r="L12010">
        <v>0</v>
      </c>
      <c r="M12010" t="s">
        <v>29</v>
      </c>
      <c r="N12010">
        <v>5826.98</v>
      </c>
      <c r="O12010">
        <v>0.01</v>
      </c>
      <c r="P12010">
        <v>0</v>
      </c>
      <c r="R12010">
        <v>14.57</v>
      </c>
      <c r="T12010" t="s">
        <v>485</v>
      </c>
      <c r="X12010" t="s">
        <v>486</v>
      </c>
    </row>
    <row r="12011" spans="1:24" x14ac:dyDescent="0.25">
      <c r="A12011" s="1">
        <v>46117</v>
      </c>
      <c r="B12011" t="s">
        <v>21</v>
      </c>
      <c r="C12011" t="s">
        <v>22</v>
      </c>
      <c r="D12011" t="s">
        <v>3978</v>
      </c>
      <c r="E12011" t="s">
        <v>3979</v>
      </c>
      <c r="F12011">
        <v>562621</v>
      </c>
      <c r="G12011" t="s">
        <v>1165</v>
      </c>
      <c r="H12011" t="s">
        <v>26</v>
      </c>
      <c r="I12011">
        <v>1</v>
      </c>
      <c r="J12011" t="s">
        <v>35</v>
      </c>
      <c r="K12011" t="s">
        <v>36</v>
      </c>
      <c r="L12011">
        <v>0</v>
      </c>
      <c r="M12011" t="s">
        <v>29</v>
      </c>
      <c r="N12011">
        <v>1600.4</v>
      </c>
      <c r="O12011">
        <v>0.01</v>
      </c>
      <c r="P12011">
        <v>0</v>
      </c>
      <c r="Q12011">
        <v>0.5</v>
      </c>
      <c r="R12011">
        <v>4</v>
      </c>
      <c r="S12011">
        <f t="shared" ref="S12011:S12012" si="1239">Q12011*R12011</f>
        <v>2</v>
      </c>
      <c r="T12011" t="s">
        <v>1166</v>
      </c>
      <c r="U12011">
        <v>0</v>
      </c>
      <c r="V12011" t="s">
        <v>50</v>
      </c>
    </row>
    <row r="12012" spans="1:24" x14ac:dyDescent="0.25">
      <c r="A12012" s="1">
        <v>46117</v>
      </c>
      <c r="B12012" t="s">
        <v>21</v>
      </c>
      <c r="C12012" t="s">
        <v>22</v>
      </c>
      <c r="D12012" t="s">
        <v>3980</v>
      </c>
      <c r="E12012" t="s">
        <v>3981</v>
      </c>
      <c r="F12012">
        <v>513720</v>
      </c>
      <c r="G12012" t="s">
        <v>1001</v>
      </c>
      <c r="H12012" t="s">
        <v>26</v>
      </c>
      <c r="I12012">
        <v>1</v>
      </c>
      <c r="J12012" t="s">
        <v>35</v>
      </c>
      <c r="K12012" t="s">
        <v>36</v>
      </c>
      <c r="L12012">
        <v>0</v>
      </c>
      <c r="M12012" t="s">
        <v>29</v>
      </c>
      <c r="N12012">
        <v>160690.53</v>
      </c>
      <c r="O12012">
        <v>0.01</v>
      </c>
      <c r="P12012">
        <v>0</v>
      </c>
      <c r="Q12012">
        <v>0.5</v>
      </c>
      <c r="R12012">
        <v>401.73</v>
      </c>
      <c r="S12012">
        <f t="shared" si="1239"/>
        <v>200.86500000000001</v>
      </c>
      <c r="T12012" t="s">
        <v>49</v>
      </c>
      <c r="U12012">
        <v>0</v>
      </c>
      <c r="V12012" t="s">
        <v>31</v>
      </c>
    </row>
    <row r="12013" spans="1:24" x14ac:dyDescent="0.25">
      <c r="A12013" s="1">
        <v>46117</v>
      </c>
      <c r="B12013" t="s">
        <v>21</v>
      </c>
      <c r="C12013" t="s">
        <v>22</v>
      </c>
      <c r="D12013" t="s">
        <v>3982</v>
      </c>
      <c r="E12013" t="s">
        <v>3983</v>
      </c>
      <c r="F12013">
        <v>560579</v>
      </c>
      <c r="G12013" t="s">
        <v>484</v>
      </c>
      <c r="H12013" t="s">
        <v>26</v>
      </c>
      <c r="I12013">
        <v>1</v>
      </c>
      <c r="J12013" t="s">
        <v>35</v>
      </c>
      <c r="K12013" t="s">
        <v>994</v>
      </c>
      <c r="L12013">
        <v>0</v>
      </c>
      <c r="M12013" t="s">
        <v>29</v>
      </c>
      <c r="N12013">
        <v>1148.42</v>
      </c>
      <c r="O12013">
        <v>0.01</v>
      </c>
      <c r="P12013">
        <v>0</v>
      </c>
      <c r="R12013">
        <v>2.87</v>
      </c>
      <c r="T12013" t="s">
        <v>485</v>
      </c>
      <c r="X12013" t="s">
        <v>486</v>
      </c>
    </row>
    <row r="12014" spans="1:24" x14ac:dyDescent="0.25">
      <c r="A12014" s="1">
        <v>46117</v>
      </c>
      <c r="B12014" t="s">
        <v>21</v>
      </c>
      <c r="C12014" t="s">
        <v>22</v>
      </c>
      <c r="D12014" t="s">
        <v>3984</v>
      </c>
      <c r="E12014" t="s">
        <v>3985</v>
      </c>
      <c r="F12014">
        <v>515146</v>
      </c>
      <c r="G12014" t="s">
        <v>1007</v>
      </c>
      <c r="H12014" t="s">
        <v>26</v>
      </c>
      <c r="I12014">
        <v>1</v>
      </c>
      <c r="J12014" t="s">
        <v>35</v>
      </c>
      <c r="K12014" t="s">
        <v>36</v>
      </c>
      <c r="L12014">
        <v>0</v>
      </c>
      <c r="M12014" t="s">
        <v>29</v>
      </c>
      <c r="N12014">
        <v>1752.46</v>
      </c>
      <c r="O12014">
        <v>0.01</v>
      </c>
      <c r="P12014">
        <v>0</v>
      </c>
      <c r="Q12014">
        <v>0.5</v>
      </c>
      <c r="R12014">
        <v>4.38</v>
      </c>
      <c r="S12014">
        <f t="shared" ref="S12014:S12018" si="1240">Q12014*R12014</f>
        <v>2.19</v>
      </c>
      <c r="T12014" t="s">
        <v>49</v>
      </c>
      <c r="U12014" t="s">
        <v>1008</v>
      </c>
      <c r="V12014" t="s">
        <v>50</v>
      </c>
    </row>
    <row r="12015" spans="1:24" x14ac:dyDescent="0.25">
      <c r="A12015" s="1">
        <v>46117</v>
      </c>
      <c r="B12015" t="s">
        <v>21</v>
      </c>
      <c r="C12015" t="s">
        <v>22</v>
      </c>
      <c r="D12015" t="s">
        <v>3986</v>
      </c>
      <c r="E12015" t="s">
        <v>3987</v>
      </c>
      <c r="F12015">
        <v>514075</v>
      </c>
      <c r="G12015" t="s">
        <v>3608</v>
      </c>
      <c r="H12015" t="s">
        <v>26</v>
      </c>
      <c r="I12015">
        <v>1</v>
      </c>
      <c r="J12015" t="s">
        <v>35</v>
      </c>
      <c r="K12015" t="s">
        <v>36</v>
      </c>
      <c r="L12015">
        <v>0</v>
      </c>
      <c r="M12015" t="s">
        <v>29</v>
      </c>
      <c r="N12015">
        <v>2088.66</v>
      </c>
      <c r="O12015">
        <v>0.01</v>
      </c>
      <c r="P12015">
        <v>0</v>
      </c>
      <c r="Q12015">
        <v>0.5</v>
      </c>
      <c r="R12015">
        <v>5.22</v>
      </c>
      <c r="S12015">
        <f t="shared" si="1240"/>
        <v>2.61</v>
      </c>
      <c r="T12015" t="s">
        <v>49</v>
      </c>
      <c r="U12015">
        <v>0</v>
      </c>
      <c r="V12015" t="s">
        <v>50</v>
      </c>
    </row>
    <row r="12016" spans="1:24" x14ac:dyDescent="0.25">
      <c r="A12016" s="1">
        <v>46117</v>
      </c>
      <c r="B12016" t="s">
        <v>21</v>
      </c>
      <c r="C12016" t="s">
        <v>22</v>
      </c>
      <c r="D12016" t="s">
        <v>3990</v>
      </c>
      <c r="E12016" t="s">
        <v>3991</v>
      </c>
      <c r="F12016">
        <v>516477</v>
      </c>
      <c r="G12016" t="s">
        <v>3992</v>
      </c>
      <c r="H12016" t="s">
        <v>26</v>
      </c>
      <c r="I12016">
        <v>1</v>
      </c>
      <c r="J12016" t="s">
        <v>35</v>
      </c>
      <c r="K12016" t="s">
        <v>36</v>
      </c>
      <c r="L12016">
        <v>0</v>
      </c>
      <c r="M12016" t="s">
        <v>29</v>
      </c>
      <c r="N12016">
        <v>646.58000000000004</v>
      </c>
      <c r="O12016">
        <v>0.01</v>
      </c>
      <c r="P12016">
        <v>0</v>
      </c>
      <c r="Q12016">
        <v>0.5</v>
      </c>
      <c r="R12016">
        <v>1.62</v>
      </c>
      <c r="S12016">
        <f t="shared" si="1240"/>
        <v>0.81</v>
      </c>
      <c r="T12016" t="s">
        <v>49</v>
      </c>
      <c r="U12016">
        <v>0</v>
      </c>
      <c r="V12016" t="s">
        <v>50</v>
      </c>
    </row>
    <row r="12017" spans="1:24" x14ac:dyDescent="0.25">
      <c r="A12017" s="1">
        <v>46117</v>
      </c>
      <c r="B12017" t="s">
        <v>21</v>
      </c>
      <c r="C12017" t="s">
        <v>22</v>
      </c>
      <c r="D12017" t="s">
        <v>3993</v>
      </c>
      <c r="E12017" t="s">
        <v>3994</v>
      </c>
      <c r="F12017">
        <v>513087</v>
      </c>
      <c r="G12017" t="s">
        <v>998</v>
      </c>
      <c r="H12017" t="s">
        <v>26</v>
      </c>
      <c r="I12017">
        <v>1</v>
      </c>
      <c r="J12017" t="s">
        <v>35</v>
      </c>
      <c r="K12017" t="s">
        <v>36</v>
      </c>
      <c r="L12017">
        <v>0</v>
      </c>
      <c r="M12017" t="s">
        <v>29</v>
      </c>
      <c r="N12017">
        <v>49269.52</v>
      </c>
      <c r="O12017">
        <v>0.01</v>
      </c>
      <c r="P12017">
        <v>0</v>
      </c>
      <c r="Q12017">
        <v>0.5</v>
      </c>
      <c r="R12017">
        <v>123.17</v>
      </c>
      <c r="S12017">
        <f t="shared" si="1240"/>
        <v>61.585000000000001</v>
      </c>
      <c r="T12017" t="s">
        <v>30</v>
      </c>
      <c r="U12017">
        <v>0</v>
      </c>
      <c r="V12017" t="s">
        <v>31</v>
      </c>
    </row>
    <row r="12018" spans="1:24" x14ac:dyDescent="0.25">
      <c r="A12018" s="1">
        <v>46117</v>
      </c>
      <c r="B12018" t="s">
        <v>21</v>
      </c>
      <c r="C12018" t="s">
        <v>22</v>
      </c>
      <c r="D12018" t="s">
        <v>3995</v>
      </c>
      <c r="E12018" t="s">
        <v>97</v>
      </c>
      <c r="F12018">
        <v>513087</v>
      </c>
      <c r="G12018" t="s">
        <v>998</v>
      </c>
      <c r="H12018" t="s">
        <v>26</v>
      </c>
      <c r="I12018">
        <v>1</v>
      </c>
      <c r="J12018" t="s">
        <v>35</v>
      </c>
      <c r="K12018" t="s">
        <v>36</v>
      </c>
      <c r="L12018">
        <v>0</v>
      </c>
      <c r="M12018" t="s">
        <v>29</v>
      </c>
      <c r="N12018">
        <v>4683.13</v>
      </c>
      <c r="O12018">
        <v>0.01</v>
      </c>
      <c r="P12018">
        <v>0</v>
      </c>
      <c r="Q12018">
        <v>0.5</v>
      </c>
      <c r="R12018">
        <v>11.71</v>
      </c>
      <c r="S12018">
        <f t="shared" si="1240"/>
        <v>5.8550000000000004</v>
      </c>
      <c r="T12018" t="s">
        <v>30</v>
      </c>
      <c r="U12018">
        <v>0</v>
      </c>
      <c r="V12018" t="s">
        <v>31</v>
      </c>
    </row>
    <row r="12019" spans="1:24" x14ac:dyDescent="0.25">
      <c r="A12019" s="1">
        <v>46117</v>
      </c>
      <c r="B12019" t="s">
        <v>21</v>
      </c>
      <c r="C12019" t="s">
        <v>22</v>
      </c>
      <c r="D12019" t="s">
        <v>3996</v>
      </c>
      <c r="E12019" t="s">
        <v>3997</v>
      </c>
      <c r="F12019">
        <v>563767</v>
      </c>
      <c r="G12019" t="s">
        <v>70</v>
      </c>
      <c r="H12019" t="s">
        <v>26</v>
      </c>
      <c r="I12019">
        <v>1</v>
      </c>
      <c r="J12019" t="s">
        <v>35</v>
      </c>
      <c r="K12019" t="s">
        <v>994</v>
      </c>
      <c r="L12019">
        <v>0</v>
      </c>
      <c r="M12019" t="s">
        <v>29</v>
      </c>
      <c r="N12019">
        <v>49126.48</v>
      </c>
      <c r="O12019">
        <v>0.01</v>
      </c>
      <c r="P12019">
        <v>0</v>
      </c>
      <c r="R12019">
        <v>122.82</v>
      </c>
      <c r="T12019" t="s">
        <v>41</v>
      </c>
      <c r="U12019" t="s">
        <v>42</v>
      </c>
      <c r="V12019" t="s">
        <v>43</v>
      </c>
      <c r="X12019" t="s">
        <v>9666</v>
      </c>
    </row>
    <row r="12020" spans="1:24" x14ac:dyDescent="0.25">
      <c r="A12020" s="1">
        <v>46029</v>
      </c>
      <c r="B12020" t="s">
        <v>21</v>
      </c>
      <c r="C12020" t="s">
        <v>22</v>
      </c>
      <c r="D12020" t="s">
        <v>8980</v>
      </c>
      <c r="E12020" t="s">
        <v>8981</v>
      </c>
      <c r="F12020">
        <v>515112</v>
      </c>
      <c r="G12020" t="s">
        <v>1012</v>
      </c>
      <c r="H12020" t="s">
        <v>44</v>
      </c>
      <c r="I12020">
        <v>2</v>
      </c>
      <c r="J12020" t="s">
        <v>95</v>
      </c>
      <c r="K12020" t="s">
        <v>994</v>
      </c>
      <c r="L12020">
        <v>0</v>
      </c>
      <c r="M12020" t="s">
        <v>29</v>
      </c>
      <c r="N12020">
        <v>11597.94</v>
      </c>
      <c r="O12020">
        <v>0.01</v>
      </c>
      <c r="P12020">
        <v>0</v>
      </c>
      <c r="R12020">
        <v>28.99</v>
      </c>
      <c r="T12020" t="s">
        <v>41</v>
      </c>
      <c r="U12020" t="s">
        <v>553</v>
      </c>
      <c r="V12020" t="s">
        <v>43</v>
      </c>
      <c r="X12020" t="s">
        <v>9666</v>
      </c>
    </row>
    <row r="12021" spans="1:24" x14ac:dyDescent="0.25">
      <c r="A12021" s="1">
        <v>46117</v>
      </c>
      <c r="B12021" t="s">
        <v>21</v>
      </c>
      <c r="C12021" t="s">
        <v>22</v>
      </c>
      <c r="D12021" t="s">
        <v>3998</v>
      </c>
      <c r="E12021" t="s">
        <v>3999</v>
      </c>
      <c r="F12021">
        <v>513666</v>
      </c>
      <c r="G12021" t="s">
        <v>1033</v>
      </c>
      <c r="H12021" t="s">
        <v>26</v>
      </c>
      <c r="I12021">
        <v>1</v>
      </c>
      <c r="J12021" t="s">
        <v>35</v>
      </c>
      <c r="K12021" t="s">
        <v>36</v>
      </c>
      <c r="L12021">
        <v>0</v>
      </c>
      <c r="M12021" t="s">
        <v>29</v>
      </c>
      <c r="N12021">
        <v>4396.9799999999996</v>
      </c>
      <c r="O12021">
        <v>0.01</v>
      </c>
      <c r="P12021">
        <v>0</v>
      </c>
      <c r="Q12021">
        <v>0.5</v>
      </c>
      <c r="R12021">
        <v>10.99</v>
      </c>
      <c r="S12021">
        <f t="shared" ref="S12021:S12022" si="1241">Q12021*R12021</f>
        <v>5.4950000000000001</v>
      </c>
      <c r="T12021" t="s">
        <v>49</v>
      </c>
      <c r="U12021" t="s">
        <v>1034</v>
      </c>
      <c r="V12021" t="s">
        <v>31</v>
      </c>
    </row>
    <row r="12022" spans="1:24" x14ac:dyDescent="0.25">
      <c r="A12022" s="1">
        <v>46117</v>
      </c>
      <c r="B12022" t="s">
        <v>21</v>
      </c>
      <c r="C12022" t="s">
        <v>22</v>
      </c>
      <c r="D12022" t="s">
        <v>4000</v>
      </c>
      <c r="E12022" t="s">
        <v>4001</v>
      </c>
      <c r="F12022">
        <v>563857</v>
      </c>
      <c r="G12022" t="s">
        <v>428</v>
      </c>
      <c r="H12022" t="s">
        <v>26</v>
      </c>
      <c r="I12022">
        <v>1</v>
      </c>
      <c r="J12022" t="s">
        <v>35</v>
      </c>
      <c r="K12022" t="s">
        <v>36</v>
      </c>
      <c r="L12022">
        <v>0</v>
      </c>
      <c r="M12022" t="s">
        <v>29</v>
      </c>
      <c r="N12022">
        <v>2698.98</v>
      </c>
      <c r="O12022">
        <v>0.01</v>
      </c>
      <c r="P12022">
        <v>0</v>
      </c>
      <c r="Q12022">
        <v>0.5</v>
      </c>
      <c r="R12022">
        <v>6.75</v>
      </c>
      <c r="S12022">
        <f t="shared" si="1241"/>
        <v>3.375</v>
      </c>
      <c r="T12022" t="s">
        <v>49</v>
      </c>
      <c r="U12022" t="s">
        <v>429</v>
      </c>
      <c r="V12022" t="s">
        <v>31</v>
      </c>
    </row>
    <row r="12023" spans="1:24" x14ac:dyDescent="0.25">
      <c r="A12023" s="1">
        <v>46117</v>
      </c>
      <c r="B12023" t="s">
        <v>21</v>
      </c>
      <c r="C12023" t="s">
        <v>22</v>
      </c>
      <c r="D12023" t="s">
        <v>4002</v>
      </c>
      <c r="E12023" t="s">
        <v>4003</v>
      </c>
      <c r="F12023">
        <v>560851</v>
      </c>
      <c r="G12023" t="s">
        <v>1004</v>
      </c>
      <c r="H12023" t="s">
        <v>26</v>
      </c>
      <c r="I12023">
        <v>1</v>
      </c>
      <c r="J12023" t="s">
        <v>35</v>
      </c>
      <c r="K12023" t="s">
        <v>994</v>
      </c>
      <c r="L12023">
        <v>0</v>
      </c>
      <c r="M12023" t="s">
        <v>29</v>
      </c>
      <c r="N12023">
        <v>43872.28</v>
      </c>
      <c r="O12023">
        <v>0.01</v>
      </c>
      <c r="P12023">
        <v>0</v>
      </c>
      <c r="R12023">
        <v>109.68</v>
      </c>
      <c r="T12023" t="s">
        <v>41</v>
      </c>
      <c r="U12023" t="s">
        <v>553</v>
      </c>
      <c r="V12023" t="s">
        <v>43</v>
      </c>
      <c r="X12023" t="s">
        <v>9666</v>
      </c>
    </row>
    <row r="12024" spans="1:24" x14ac:dyDescent="0.25">
      <c r="A12024" s="1">
        <v>46117</v>
      </c>
      <c r="B12024" t="s">
        <v>21</v>
      </c>
      <c r="C12024" t="s">
        <v>22</v>
      </c>
      <c r="D12024" t="s">
        <v>4006</v>
      </c>
      <c r="E12024" t="s">
        <v>4007</v>
      </c>
      <c r="F12024">
        <v>513666</v>
      </c>
      <c r="G12024" t="s">
        <v>1033</v>
      </c>
      <c r="H12024" t="s">
        <v>26</v>
      </c>
      <c r="I12024">
        <v>1</v>
      </c>
      <c r="J12024" t="s">
        <v>35</v>
      </c>
      <c r="K12024" t="s">
        <v>36</v>
      </c>
      <c r="L12024">
        <v>0</v>
      </c>
      <c r="M12024" t="s">
        <v>29</v>
      </c>
      <c r="N12024">
        <v>31632.44</v>
      </c>
      <c r="O12024">
        <v>0.01</v>
      </c>
      <c r="P12024">
        <v>0</v>
      </c>
      <c r="Q12024">
        <v>0.5</v>
      </c>
      <c r="R12024">
        <v>79.08</v>
      </c>
      <c r="S12024">
        <f t="shared" ref="S12024:S12026" si="1242">Q12024*R12024</f>
        <v>39.54</v>
      </c>
      <c r="T12024" t="s">
        <v>49</v>
      </c>
      <c r="U12024" t="s">
        <v>1034</v>
      </c>
      <c r="V12024" t="s">
        <v>31</v>
      </c>
    </row>
    <row r="12025" spans="1:24" x14ac:dyDescent="0.25">
      <c r="A12025" s="1">
        <v>46117</v>
      </c>
      <c r="B12025" t="s">
        <v>21</v>
      </c>
      <c r="C12025" t="s">
        <v>22</v>
      </c>
      <c r="D12025" t="s">
        <v>4008</v>
      </c>
      <c r="E12025" t="s">
        <v>4009</v>
      </c>
      <c r="F12025">
        <v>515146</v>
      </c>
      <c r="G12025" t="s">
        <v>1007</v>
      </c>
      <c r="H12025" t="s">
        <v>26</v>
      </c>
      <c r="I12025">
        <v>1</v>
      </c>
      <c r="J12025" t="s">
        <v>35</v>
      </c>
      <c r="K12025" t="s">
        <v>36</v>
      </c>
      <c r="L12025">
        <v>0</v>
      </c>
      <c r="M12025" t="s">
        <v>29</v>
      </c>
      <c r="N12025">
        <v>41146.46</v>
      </c>
      <c r="O12025">
        <v>0.01</v>
      </c>
      <c r="P12025">
        <v>0</v>
      </c>
      <c r="Q12025">
        <v>0.5</v>
      </c>
      <c r="R12025">
        <v>102.87</v>
      </c>
      <c r="S12025">
        <f t="shared" si="1242"/>
        <v>51.435000000000002</v>
      </c>
      <c r="T12025" t="s">
        <v>49</v>
      </c>
      <c r="U12025" t="s">
        <v>1008</v>
      </c>
      <c r="V12025" t="s">
        <v>50</v>
      </c>
    </row>
    <row r="12026" spans="1:24" x14ac:dyDescent="0.25">
      <c r="A12026" s="1">
        <v>46117</v>
      </c>
      <c r="B12026" t="s">
        <v>21</v>
      </c>
      <c r="C12026" t="s">
        <v>22</v>
      </c>
      <c r="D12026" t="s">
        <v>4010</v>
      </c>
      <c r="E12026" t="s">
        <v>4011</v>
      </c>
      <c r="F12026">
        <v>513720</v>
      </c>
      <c r="G12026" t="s">
        <v>1001</v>
      </c>
      <c r="H12026" t="s">
        <v>26</v>
      </c>
      <c r="I12026">
        <v>1</v>
      </c>
      <c r="J12026" t="s">
        <v>35</v>
      </c>
      <c r="K12026" t="s">
        <v>36</v>
      </c>
      <c r="L12026">
        <v>0</v>
      </c>
      <c r="M12026" t="s">
        <v>29</v>
      </c>
      <c r="N12026">
        <v>1864.64</v>
      </c>
      <c r="O12026">
        <v>0.01</v>
      </c>
      <c r="P12026">
        <v>0</v>
      </c>
      <c r="Q12026">
        <v>0.5</v>
      </c>
      <c r="R12026">
        <v>4.66</v>
      </c>
      <c r="S12026">
        <f t="shared" si="1242"/>
        <v>2.33</v>
      </c>
      <c r="T12026" t="s">
        <v>49</v>
      </c>
      <c r="U12026">
        <v>0</v>
      </c>
      <c r="V12026" t="s">
        <v>31</v>
      </c>
    </row>
    <row r="12027" spans="1:24" x14ac:dyDescent="0.25">
      <c r="A12027" s="1">
        <v>46029</v>
      </c>
      <c r="B12027" t="s">
        <v>21</v>
      </c>
      <c r="C12027" t="s">
        <v>22</v>
      </c>
      <c r="D12027" t="s">
        <v>8980</v>
      </c>
      <c r="E12027" t="s">
        <v>8981</v>
      </c>
      <c r="F12027">
        <v>515112</v>
      </c>
      <c r="G12027" t="s">
        <v>1012</v>
      </c>
      <c r="H12027" t="s">
        <v>44</v>
      </c>
      <c r="I12027">
        <v>2</v>
      </c>
      <c r="J12027" t="s">
        <v>95</v>
      </c>
      <c r="K12027" t="s">
        <v>994</v>
      </c>
      <c r="L12027">
        <v>0</v>
      </c>
      <c r="M12027" t="s">
        <v>29</v>
      </c>
      <c r="N12027">
        <v>11597.94</v>
      </c>
      <c r="O12027">
        <v>0.01</v>
      </c>
      <c r="P12027">
        <v>0</v>
      </c>
      <c r="R12027">
        <v>28.99</v>
      </c>
      <c r="T12027" t="s">
        <v>41</v>
      </c>
      <c r="U12027" t="s">
        <v>553</v>
      </c>
      <c r="V12027" t="s">
        <v>43</v>
      </c>
      <c r="W12027" t="s">
        <v>995</v>
      </c>
      <c r="X12027" t="s">
        <v>9666</v>
      </c>
    </row>
    <row r="12028" spans="1:24" x14ac:dyDescent="0.25">
      <c r="A12028" s="1">
        <v>46117</v>
      </c>
      <c r="B12028" t="s">
        <v>21</v>
      </c>
      <c r="C12028" t="s">
        <v>22</v>
      </c>
      <c r="D12028" t="s">
        <v>4014</v>
      </c>
      <c r="E12028" t="s">
        <v>52</v>
      </c>
      <c r="F12028">
        <v>515312</v>
      </c>
      <c r="G12028" t="s">
        <v>53</v>
      </c>
      <c r="H12028" t="s">
        <v>26</v>
      </c>
      <c r="I12028">
        <v>1</v>
      </c>
      <c r="J12028" t="s">
        <v>35</v>
      </c>
      <c r="K12028" t="s">
        <v>36</v>
      </c>
      <c r="L12028">
        <v>0</v>
      </c>
      <c r="M12028" t="s">
        <v>29</v>
      </c>
      <c r="N12028">
        <v>53660.959999999999</v>
      </c>
      <c r="O12028">
        <v>0.01</v>
      </c>
      <c r="P12028">
        <v>0</v>
      </c>
      <c r="Q12028">
        <v>0.5</v>
      </c>
      <c r="R12028">
        <v>134.15</v>
      </c>
      <c r="S12028">
        <f t="shared" ref="S12028:S12030" si="1243">Q12028*R12028</f>
        <v>67.075000000000003</v>
      </c>
      <c r="T12028" t="s">
        <v>49</v>
      </c>
      <c r="U12028">
        <v>0</v>
      </c>
      <c r="V12028" t="s">
        <v>50</v>
      </c>
    </row>
    <row r="12029" spans="1:24" x14ac:dyDescent="0.25">
      <c r="A12029" s="1">
        <v>46117</v>
      </c>
      <c r="B12029" t="s">
        <v>21</v>
      </c>
      <c r="C12029" t="s">
        <v>22</v>
      </c>
      <c r="D12029" t="s">
        <v>4015</v>
      </c>
      <c r="E12029" t="s">
        <v>4016</v>
      </c>
      <c r="F12029">
        <v>514088</v>
      </c>
      <c r="G12029" t="s">
        <v>3575</v>
      </c>
      <c r="H12029" t="s">
        <v>26</v>
      </c>
      <c r="I12029">
        <v>1</v>
      </c>
      <c r="J12029" t="s">
        <v>35</v>
      </c>
      <c r="K12029" t="s">
        <v>36</v>
      </c>
      <c r="L12029">
        <v>0</v>
      </c>
      <c r="M12029" t="s">
        <v>29</v>
      </c>
      <c r="N12029">
        <v>96666.71</v>
      </c>
      <c r="O12029">
        <v>0.01</v>
      </c>
      <c r="P12029">
        <v>0</v>
      </c>
      <c r="Q12029">
        <v>0.5</v>
      </c>
      <c r="R12029">
        <v>241.67</v>
      </c>
      <c r="S12029">
        <f t="shared" si="1243"/>
        <v>120.83499999999999</v>
      </c>
      <c r="T12029" t="s">
        <v>49</v>
      </c>
      <c r="U12029">
        <v>0</v>
      </c>
      <c r="V12029" t="s">
        <v>50</v>
      </c>
    </row>
    <row r="12030" spans="1:24" x14ac:dyDescent="0.25">
      <c r="A12030" s="1">
        <v>46117</v>
      </c>
      <c r="B12030" t="s">
        <v>21</v>
      </c>
      <c r="C12030" t="s">
        <v>22</v>
      </c>
      <c r="D12030" t="s">
        <v>4015</v>
      </c>
      <c r="E12030" t="s">
        <v>4016</v>
      </c>
      <c r="F12030">
        <v>514088</v>
      </c>
      <c r="G12030" t="s">
        <v>3575</v>
      </c>
      <c r="H12030" t="s">
        <v>26</v>
      </c>
      <c r="I12030">
        <v>1</v>
      </c>
      <c r="J12030" t="s">
        <v>35</v>
      </c>
      <c r="K12030" t="s">
        <v>36</v>
      </c>
      <c r="L12030">
        <v>0</v>
      </c>
      <c r="M12030" t="s">
        <v>29</v>
      </c>
      <c r="N12030">
        <v>99874.45</v>
      </c>
      <c r="O12030">
        <v>0.01</v>
      </c>
      <c r="P12030">
        <v>0</v>
      </c>
      <c r="Q12030">
        <v>0.5</v>
      </c>
      <c r="R12030">
        <v>249.69</v>
      </c>
      <c r="S12030">
        <f t="shared" si="1243"/>
        <v>124.845</v>
      </c>
      <c r="T12030" t="s">
        <v>49</v>
      </c>
      <c r="U12030">
        <v>0</v>
      </c>
      <c r="V12030" t="s">
        <v>50</v>
      </c>
    </row>
    <row r="12031" spans="1:24" x14ac:dyDescent="0.25">
      <c r="A12031" s="1">
        <v>46117</v>
      </c>
      <c r="B12031" t="s">
        <v>21</v>
      </c>
      <c r="C12031" t="s">
        <v>22</v>
      </c>
      <c r="D12031" t="s">
        <v>4017</v>
      </c>
      <c r="E12031" t="s">
        <v>4018</v>
      </c>
      <c r="F12031">
        <v>560579</v>
      </c>
      <c r="G12031" t="s">
        <v>484</v>
      </c>
      <c r="H12031" t="s">
        <v>26</v>
      </c>
      <c r="I12031">
        <v>1</v>
      </c>
      <c r="J12031" t="s">
        <v>35</v>
      </c>
      <c r="K12031" t="s">
        <v>994</v>
      </c>
      <c r="L12031">
        <v>0</v>
      </c>
      <c r="M12031" t="s">
        <v>29</v>
      </c>
      <c r="N12031">
        <v>28446.639999999999</v>
      </c>
      <c r="O12031">
        <v>0.01</v>
      </c>
      <c r="P12031">
        <v>0</v>
      </c>
      <c r="R12031">
        <v>71.12</v>
      </c>
      <c r="T12031" t="s">
        <v>485</v>
      </c>
      <c r="X12031" t="s">
        <v>486</v>
      </c>
    </row>
    <row r="12032" spans="1:24" x14ac:dyDescent="0.25">
      <c r="A12032" s="1">
        <v>46117</v>
      </c>
      <c r="B12032" t="s">
        <v>21</v>
      </c>
      <c r="C12032" t="s">
        <v>22</v>
      </c>
      <c r="D12032" t="s">
        <v>4019</v>
      </c>
      <c r="E12032" t="s">
        <v>4020</v>
      </c>
      <c r="F12032">
        <v>513087</v>
      </c>
      <c r="G12032" t="s">
        <v>998</v>
      </c>
      <c r="H12032" t="s">
        <v>26</v>
      </c>
      <c r="I12032">
        <v>1</v>
      </c>
      <c r="J12032" t="s">
        <v>35</v>
      </c>
      <c r="K12032" t="s">
        <v>36</v>
      </c>
      <c r="L12032">
        <v>0</v>
      </c>
      <c r="M12032" t="s">
        <v>29</v>
      </c>
      <c r="N12032">
        <v>1930.78</v>
      </c>
      <c r="O12032">
        <v>0.01</v>
      </c>
      <c r="P12032">
        <v>0</v>
      </c>
      <c r="Q12032">
        <v>0.5</v>
      </c>
      <c r="R12032">
        <v>4.83</v>
      </c>
      <c r="S12032">
        <f>Q12032*R12032</f>
        <v>2.415</v>
      </c>
      <c r="T12032" t="s">
        <v>30</v>
      </c>
      <c r="U12032">
        <v>0</v>
      </c>
      <c r="V12032" t="s">
        <v>31</v>
      </c>
    </row>
    <row r="12033" spans="1:24" x14ac:dyDescent="0.25">
      <c r="A12033" s="1">
        <v>46117</v>
      </c>
      <c r="B12033" t="s">
        <v>21</v>
      </c>
      <c r="C12033" t="s">
        <v>22</v>
      </c>
      <c r="D12033" t="s">
        <v>4021</v>
      </c>
      <c r="E12033" t="s">
        <v>4022</v>
      </c>
      <c r="F12033">
        <v>560579</v>
      </c>
      <c r="G12033" t="s">
        <v>484</v>
      </c>
      <c r="H12033" t="s">
        <v>26</v>
      </c>
      <c r="I12033">
        <v>1</v>
      </c>
      <c r="J12033" t="s">
        <v>35</v>
      </c>
      <c r="K12033" t="s">
        <v>994</v>
      </c>
      <c r="L12033">
        <v>0</v>
      </c>
      <c r="M12033" t="s">
        <v>29</v>
      </c>
      <c r="N12033">
        <v>50664.45</v>
      </c>
      <c r="O12033">
        <v>0.01</v>
      </c>
      <c r="P12033">
        <v>0</v>
      </c>
      <c r="R12033">
        <v>126.66</v>
      </c>
      <c r="T12033" t="s">
        <v>485</v>
      </c>
      <c r="X12033" t="s">
        <v>486</v>
      </c>
    </row>
    <row r="12034" spans="1:24" x14ac:dyDescent="0.25">
      <c r="A12034" s="1">
        <v>46117</v>
      </c>
      <c r="B12034" t="s">
        <v>21</v>
      </c>
      <c r="C12034" t="s">
        <v>22</v>
      </c>
      <c r="D12034" t="s">
        <v>4023</v>
      </c>
      <c r="E12034" t="s">
        <v>4024</v>
      </c>
      <c r="F12034">
        <v>560851</v>
      </c>
      <c r="G12034" t="s">
        <v>1004</v>
      </c>
      <c r="H12034" t="s">
        <v>26</v>
      </c>
      <c r="I12034">
        <v>1</v>
      </c>
      <c r="J12034" t="s">
        <v>35</v>
      </c>
      <c r="K12034" t="s">
        <v>994</v>
      </c>
      <c r="L12034">
        <v>0</v>
      </c>
      <c r="M12034" t="s">
        <v>29</v>
      </c>
      <c r="N12034">
        <v>15747.99</v>
      </c>
      <c r="O12034">
        <v>0.01</v>
      </c>
      <c r="P12034">
        <v>0</v>
      </c>
      <c r="R12034">
        <v>39.369999999999997</v>
      </c>
      <c r="T12034" t="s">
        <v>41</v>
      </c>
      <c r="U12034" t="s">
        <v>553</v>
      </c>
      <c r="V12034" t="s">
        <v>43</v>
      </c>
      <c r="X12034" t="s">
        <v>9666</v>
      </c>
    </row>
    <row r="12035" spans="1:24" x14ac:dyDescent="0.25">
      <c r="A12035" s="1">
        <v>46117</v>
      </c>
      <c r="B12035" t="s">
        <v>21</v>
      </c>
      <c r="C12035" t="s">
        <v>22</v>
      </c>
      <c r="D12035" t="s">
        <v>4025</v>
      </c>
      <c r="E12035" t="s">
        <v>4026</v>
      </c>
      <c r="F12035">
        <v>560851</v>
      </c>
      <c r="G12035" t="s">
        <v>1004</v>
      </c>
      <c r="H12035" t="s">
        <v>26</v>
      </c>
      <c r="I12035">
        <v>1</v>
      </c>
      <c r="J12035" t="s">
        <v>35</v>
      </c>
      <c r="K12035" t="s">
        <v>994</v>
      </c>
      <c r="L12035">
        <v>0</v>
      </c>
      <c r="M12035" t="s">
        <v>29</v>
      </c>
      <c r="N12035">
        <v>18153.45</v>
      </c>
      <c r="O12035">
        <v>0.01</v>
      </c>
      <c r="P12035">
        <v>0</v>
      </c>
      <c r="R12035">
        <v>45.38</v>
      </c>
      <c r="T12035" t="s">
        <v>41</v>
      </c>
      <c r="U12035" t="s">
        <v>553</v>
      </c>
      <c r="V12035" t="s">
        <v>43</v>
      </c>
      <c r="X12035" t="s">
        <v>9666</v>
      </c>
    </row>
    <row r="12036" spans="1:24" x14ac:dyDescent="0.25">
      <c r="A12036" s="1">
        <v>46117</v>
      </c>
      <c r="B12036" t="s">
        <v>21</v>
      </c>
      <c r="C12036" t="s">
        <v>22</v>
      </c>
      <c r="D12036" t="s">
        <v>4027</v>
      </c>
      <c r="E12036" t="s">
        <v>4028</v>
      </c>
      <c r="F12036">
        <v>560579</v>
      </c>
      <c r="G12036" t="s">
        <v>484</v>
      </c>
      <c r="H12036" t="s">
        <v>26</v>
      </c>
      <c r="I12036">
        <v>1</v>
      </c>
      <c r="J12036" t="s">
        <v>35</v>
      </c>
      <c r="K12036" t="s">
        <v>994</v>
      </c>
      <c r="L12036">
        <v>0</v>
      </c>
      <c r="M12036" t="s">
        <v>29</v>
      </c>
      <c r="N12036">
        <v>28230.45</v>
      </c>
      <c r="O12036">
        <v>0.01</v>
      </c>
      <c r="P12036">
        <v>0</v>
      </c>
      <c r="R12036">
        <v>70.58</v>
      </c>
      <c r="T12036" t="s">
        <v>485</v>
      </c>
      <c r="X12036" t="s">
        <v>486</v>
      </c>
    </row>
    <row r="12037" spans="1:24" x14ac:dyDescent="0.25">
      <c r="A12037" s="1">
        <v>46117</v>
      </c>
      <c r="B12037" t="s">
        <v>21</v>
      </c>
      <c r="C12037" t="s">
        <v>22</v>
      </c>
      <c r="D12037" t="s">
        <v>4029</v>
      </c>
      <c r="E12037" t="s">
        <v>4030</v>
      </c>
      <c r="F12037">
        <v>513087</v>
      </c>
      <c r="G12037" t="s">
        <v>998</v>
      </c>
      <c r="H12037" t="s">
        <v>26</v>
      </c>
      <c r="I12037">
        <v>1</v>
      </c>
      <c r="J12037" t="s">
        <v>35</v>
      </c>
      <c r="K12037" t="s">
        <v>36</v>
      </c>
      <c r="L12037">
        <v>0</v>
      </c>
      <c r="M12037" t="s">
        <v>29</v>
      </c>
      <c r="N12037">
        <v>31086.41</v>
      </c>
      <c r="O12037">
        <v>0.01</v>
      </c>
      <c r="P12037">
        <v>0</v>
      </c>
      <c r="Q12037">
        <v>0.5</v>
      </c>
      <c r="R12037">
        <v>77.72</v>
      </c>
      <c r="S12037">
        <f t="shared" ref="S12037:S12038" si="1244">Q12037*R12037</f>
        <v>38.86</v>
      </c>
      <c r="T12037" t="s">
        <v>30</v>
      </c>
      <c r="U12037">
        <v>0</v>
      </c>
      <c r="V12037" t="s">
        <v>31</v>
      </c>
    </row>
    <row r="12038" spans="1:24" x14ac:dyDescent="0.25">
      <c r="A12038" s="1">
        <v>46117</v>
      </c>
      <c r="B12038" t="s">
        <v>21</v>
      </c>
      <c r="C12038" t="s">
        <v>22</v>
      </c>
      <c r="D12038" t="s">
        <v>4031</v>
      </c>
      <c r="E12038" t="s">
        <v>4032</v>
      </c>
      <c r="F12038">
        <v>515146</v>
      </c>
      <c r="G12038" t="s">
        <v>1007</v>
      </c>
      <c r="H12038" t="s">
        <v>26</v>
      </c>
      <c r="I12038">
        <v>1</v>
      </c>
      <c r="J12038" t="s">
        <v>35</v>
      </c>
      <c r="K12038" t="s">
        <v>36</v>
      </c>
      <c r="L12038">
        <v>0</v>
      </c>
      <c r="M12038" t="s">
        <v>29</v>
      </c>
      <c r="N12038">
        <v>31008.11</v>
      </c>
      <c r="O12038">
        <v>0.01</v>
      </c>
      <c r="P12038">
        <v>0</v>
      </c>
      <c r="Q12038">
        <v>0.5</v>
      </c>
      <c r="R12038">
        <v>77.52</v>
      </c>
      <c r="S12038">
        <f t="shared" si="1244"/>
        <v>38.76</v>
      </c>
      <c r="T12038" t="s">
        <v>49</v>
      </c>
      <c r="U12038" t="s">
        <v>1008</v>
      </c>
      <c r="V12038" t="s">
        <v>50</v>
      </c>
    </row>
    <row r="12039" spans="1:24" x14ac:dyDescent="0.25">
      <c r="A12039" s="1">
        <v>46117</v>
      </c>
      <c r="B12039" t="s">
        <v>21</v>
      </c>
      <c r="C12039" t="s">
        <v>22</v>
      </c>
      <c r="D12039" t="s">
        <v>4033</v>
      </c>
      <c r="E12039" t="s">
        <v>3953</v>
      </c>
      <c r="F12039">
        <v>560579</v>
      </c>
      <c r="G12039" t="s">
        <v>484</v>
      </c>
      <c r="H12039" t="s">
        <v>26</v>
      </c>
      <c r="I12039">
        <v>1</v>
      </c>
      <c r="J12039" t="s">
        <v>35</v>
      </c>
      <c r="K12039" t="s">
        <v>994</v>
      </c>
      <c r="L12039">
        <v>0</v>
      </c>
      <c r="M12039" t="s">
        <v>29</v>
      </c>
      <c r="N12039">
        <v>80740.47</v>
      </c>
      <c r="O12039">
        <v>0.01</v>
      </c>
      <c r="P12039">
        <v>0</v>
      </c>
      <c r="R12039">
        <v>201.85</v>
      </c>
      <c r="T12039" t="s">
        <v>485</v>
      </c>
      <c r="X12039" t="s">
        <v>486</v>
      </c>
    </row>
    <row r="12040" spans="1:24" x14ac:dyDescent="0.25">
      <c r="A12040" s="1">
        <v>46117</v>
      </c>
      <c r="B12040" t="s">
        <v>21</v>
      </c>
      <c r="C12040" t="s">
        <v>22</v>
      </c>
      <c r="D12040" t="s">
        <v>4034</v>
      </c>
      <c r="E12040" t="s">
        <v>4035</v>
      </c>
      <c r="F12040">
        <v>513720</v>
      </c>
      <c r="G12040" t="s">
        <v>1001</v>
      </c>
      <c r="H12040" t="s">
        <v>26</v>
      </c>
      <c r="I12040">
        <v>1</v>
      </c>
      <c r="J12040" t="s">
        <v>35</v>
      </c>
      <c r="K12040" t="s">
        <v>36</v>
      </c>
      <c r="L12040">
        <v>0</v>
      </c>
      <c r="M12040" t="s">
        <v>29</v>
      </c>
      <c r="N12040">
        <v>122898.87</v>
      </c>
      <c r="O12040">
        <v>0.01</v>
      </c>
      <c r="P12040">
        <v>0</v>
      </c>
      <c r="Q12040">
        <v>0.5</v>
      </c>
      <c r="R12040">
        <v>307.25</v>
      </c>
      <c r="S12040">
        <f t="shared" ref="S12040:S12043" si="1245">Q12040*R12040</f>
        <v>153.625</v>
      </c>
      <c r="T12040" t="s">
        <v>49</v>
      </c>
      <c r="U12040">
        <v>0</v>
      </c>
      <c r="V12040" t="s">
        <v>31</v>
      </c>
    </row>
    <row r="12041" spans="1:24" x14ac:dyDescent="0.25">
      <c r="A12041" s="1">
        <v>46117</v>
      </c>
      <c r="B12041" t="s">
        <v>21</v>
      </c>
      <c r="C12041" t="s">
        <v>22</v>
      </c>
      <c r="D12041" t="s">
        <v>4036</v>
      </c>
      <c r="E12041" t="s">
        <v>4037</v>
      </c>
      <c r="F12041">
        <v>560326</v>
      </c>
      <c r="G12041" t="s">
        <v>1030</v>
      </c>
      <c r="H12041" t="s">
        <v>26</v>
      </c>
      <c r="I12041">
        <v>1</v>
      </c>
      <c r="J12041" t="s">
        <v>35</v>
      </c>
      <c r="K12041" t="s">
        <v>36</v>
      </c>
      <c r="L12041">
        <v>0</v>
      </c>
      <c r="M12041" t="s">
        <v>29</v>
      </c>
      <c r="N12041">
        <v>1581.69</v>
      </c>
      <c r="O12041">
        <v>0.01</v>
      </c>
      <c r="P12041">
        <v>0</v>
      </c>
      <c r="Q12041">
        <v>0.5</v>
      </c>
      <c r="R12041">
        <v>3.95</v>
      </c>
      <c r="S12041">
        <f t="shared" si="1245"/>
        <v>1.9750000000000001</v>
      </c>
      <c r="T12041" t="s">
        <v>49</v>
      </c>
      <c r="U12041">
        <v>0</v>
      </c>
      <c r="V12041" t="s">
        <v>50</v>
      </c>
    </row>
    <row r="12042" spans="1:24" x14ac:dyDescent="0.25">
      <c r="A12042" s="1">
        <v>46117</v>
      </c>
      <c r="B12042" t="s">
        <v>21</v>
      </c>
      <c r="C12042" t="s">
        <v>22</v>
      </c>
      <c r="D12042" t="s">
        <v>4038</v>
      </c>
      <c r="E12042" t="s">
        <v>4039</v>
      </c>
      <c r="F12042">
        <v>513720</v>
      </c>
      <c r="G12042" t="s">
        <v>1001</v>
      </c>
      <c r="H12042" t="s">
        <v>26</v>
      </c>
      <c r="I12042">
        <v>1</v>
      </c>
      <c r="J12042" t="s">
        <v>35</v>
      </c>
      <c r="K12042" t="s">
        <v>36</v>
      </c>
      <c r="L12042">
        <v>0</v>
      </c>
      <c r="M12042" t="s">
        <v>29</v>
      </c>
      <c r="N12042">
        <v>70451.899999999994</v>
      </c>
      <c r="O12042">
        <v>0.01</v>
      </c>
      <c r="P12042">
        <v>0</v>
      </c>
      <c r="Q12042">
        <v>0.5</v>
      </c>
      <c r="R12042">
        <v>176.13</v>
      </c>
      <c r="S12042">
        <f t="shared" si="1245"/>
        <v>88.064999999999998</v>
      </c>
      <c r="T12042" t="s">
        <v>49</v>
      </c>
      <c r="U12042">
        <v>0</v>
      </c>
      <c r="V12042" t="s">
        <v>31</v>
      </c>
    </row>
    <row r="12043" spans="1:24" x14ac:dyDescent="0.25">
      <c r="A12043" s="1">
        <v>46117</v>
      </c>
      <c r="B12043" t="s">
        <v>21</v>
      </c>
      <c r="C12043" t="s">
        <v>22</v>
      </c>
      <c r="D12043" t="s">
        <v>4040</v>
      </c>
      <c r="E12043" t="s">
        <v>4041</v>
      </c>
      <c r="F12043">
        <v>562954</v>
      </c>
      <c r="G12043" t="s">
        <v>499</v>
      </c>
      <c r="H12043" t="s">
        <v>26</v>
      </c>
      <c r="I12043">
        <v>1</v>
      </c>
      <c r="J12043" t="s">
        <v>35</v>
      </c>
      <c r="K12043" t="s">
        <v>36</v>
      </c>
      <c r="L12043">
        <v>0</v>
      </c>
      <c r="M12043" t="s">
        <v>29</v>
      </c>
      <c r="N12043">
        <v>30544.16</v>
      </c>
      <c r="O12043">
        <v>0.01</v>
      </c>
      <c r="P12043">
        <v>0</v>
      </c>
      <c r="Q12043">
        <v>0.5</v>
      </c>
      <c r="R12043">
        <v>76.36</v>
      </c>
      <c r="S12043">
        <f t="shared" si="1245"/>
        <v>38.18</v>
      </c>
      <c r="T12043" t="s">
        <v>30</v>
      </c>
      <c r="U12043">
        <v>0</v>
      </c>
      <c r="V12043" t="s">
        <v>31</v>
      </c>
    </row>
    <row r="12044" spans="1:24" x14ac:dyDescent="0.25">
      <c r="A12044" s="1">
        <v>46117</v>
      </c>
      <c r="B12044" t="s">
        <v>21</v>
      </c>
      <c r="C12044" t="s">
        <v>22</v>
      </c>
      <c r="D12044" t="s">
        <v>4042</v>
      </c>
      <c r="E12044" t="s">
        <v>4043</v>
      </c>
      <c r="F12044">
        <v>564204</v>
      </c>
      <c r="G12044" t="s">
        <v>3795</v>
      </c>
      <c r="H12044" t="s">
        <v>26</v>
      </c>
      <c r="I12044">
        <v>1</v>
      </c>
      <c r="J12044" t="s">
        <v>35</v>
      </c>
      <c r="K12044" t="s">
        <v>36</v>
      </c>
      <c r="L12044">
        <v>0</v>
      </c>
      <c r="M12044" t="s">
        <v>29</v>
      </c>
      <c r="N12044">
        <v>27564.84</v>
      </c>
      <c r="O12044">
        <v>0.01</v>
      </c>
      <c r="P12044">
        <v>0</v>
      </c>
      <c r="R12044">
        <v>68.91</v>
      </c>
      <c r="T12044" t="s">
        <v>41</v>
      </c>
      <c r="U12044" t="s">
        <v>1027</v>
      </c>
      <c r="V12044" t="s">
        <v>43</v>
      </c>
      <c r="X12044" t="s">
        <v>9666</v>
      </c>
    </row>
    <row r="12045" spans="1:24" x14ac:dyDescent="0.25">
      <c r="A12045" s="1">
        <v>46117</v>
      </c>
      <c r="B12045" t="s">
        <v>21</v>
      </c>
      <c r="C12045" t="s">
        <v>22</v>
      </c>
      <c r="D12045" t="s">
        <v>4044</v>
      </c>
      <c r="E12045" t="s">
        <v>4045</v>
      </c>
      <c r="F12045">
        <v>560851</v>
      </c>
      <c r="G12045" t="s">
        <v>1004</v>
      </c>
      <c r="H12045" t="s">
        <v>26</v>
      </c>
      <c r="I12045">
        <v>1</v>
      </c>
      <c r="J12045" t="s">
        <v>35</v>
      </c>
      <c r="K12045" t="s">
        <v>994</v>
      </c>
      <c r="L12045">
        <v>0</v>
      </c>
      <c r="M12045" t="s">
        <v>29</v>
      </c>
      <c r="N12045">
        <v>25021.09</v>
      </c>
      <c r="O12045">
        <v>0.01</v>
      </c>
      <c r="P12045">
        <v>0</v>
      </c>
      <c r="R12045">
        <v>62.55</v>
      </c>
      <c r="T12045" t="s">
        <v>41</v>
      </c>
      <c r="U12045" t="s">
        <v>553</v>
      </c>
      <c r="V12045" t="s">
        <v>43</v>
      </c>
      <c r="X12045" t="s">
        <v>9666</v>
      </c>
    </row>
    <row r="12046" spans="1:24" x14ac:dyDescent="0.25">
      <c r="A12046" s="1">
        <v>46117</v>
      </c>
      <c r="B12046" t="s">
        <v>21</v>
      </c>
      <c r="C12046" t="s">
        <v>22</v>
      </c>
      <c r="D12046" t="s">
        <v>4046</v>
      </c>
      <c r="E12046" t="s">
        <v>4047</v>
      </c>
      <c r="F12046">
        <v>564745</v>
      </c>
      <c r="G12046" t="s">
        <v>4048</v>
      </c>
      <c r="H12046" t="s">
        <v>26</v>
      </c>
      <c r="I12046">
        <v>1</v>
      </c>
      <c r="J12046" t="s">
        <v>35</v>
      </c>
      <c r="K12046" t="s">
        <v>36</v>
      </c>
      <c r="L12046">
        <v>0</v>
      </c>
      <c r="M12046" t="s">
        <v>29</v>
      </c>
      <c r="N12046">
        <v>3348.4</v>
      </c>
      <c r="O12046">
        <v>0.01</v>
      </c>
      <c r="P12046">
        <v>0</v>
      </c>
      <c r="R12046">
        <v>8.3699999999999992</v>
      </c>
      <c r="T12046" t="s">
        <v>41</v>
      </c>
      <c r="U12046" t="s">
        <v>1430</v>
      </c>
      <c r="V12046" t="s">
        <v>43</v>
      </c>
      <c r="X12046" t="s">
        <v>9666</v>
      </c>
    </row>
    <row r="12047" spans="1:24" x14ac:dyDescent="0.25">
      <c r="A12047" s="1">
        <v>46117</v>
      </c>
      <c r="B12047" t="s">
        <v>21</v>
      </c>
      <c r="C12047" t="s">
        <v>22</v>
      </c>
      <c r="D12047" t="s">
        <v>4049</v>
      </c>
      <c r="E12047" t="s">
        <v>4050</v>
      </c>
      <c r="F12047">
        <v>560579</v>
      </c>
      <c r="G12047" t="s">
        <v>484</v>
      </c>
      <c r="H12047" t="s">
        <v>26</v>
      </c>
      <c r="I12047">
        <v>1</v>
      </c>
      <c r="J12047" t="s">
        <v>35</v>
      </c>
      <c r="K12047" t="s">
        <v>994</v>
      </c>
      <c r="L12047">
        <v>0</v>
      </c>
      <c r="M12047" t="s">
        <v>29</v>
      </c>
      <c r="N12047">
        <v>97276.98</v>
      </c>
      <c r="O12047">
        <v>0.01</v>
      </c>
      <c r="P12047">
        <v>0</v>
      </c>
      <c r="R12047">
        <v>243.19</v>
      </c>
      <c r="T12047" t="s">
        <v>485</v>
      </c>
      <c r="X12047" t="s">
        <v>486</v>
      </c>
    </row>
    <row r="12048" spans="1:24" x14ac:dyDescent="0.25">
      <c r="A12048" s="1">
        <v>46117</v>
      </c>
      <c r="B12048" t="s">
        <v>21</v>
      </c>
      <c r="C12048" t="s">
        <v>22</v>
      </c>
      <c r="D12048" t="s">
        <v>4051</v>
      </c>
      <c r="E12048" t="s">
        <v>4052</v>
      </c>
      <c r="F12048">
        <v>560579</v>
      </c>
      <c r="G12048" t="s">
        <v>484</v>
      </c>
      <c r="H12048" t="s">
        <v>26</v>
      </c>
      <c r="I12048">
        <v>1</v>
      </c>
      <c r="J12048" t="s">
        <v>35</v>
      </c>
      <c r="K12048" t="s">
        <v>994</v>
      </c>
      <c r="L12048">
        <v>0</v>
      </c>
      <c r="M12048" t="s">
        <v>29</v>
      </c>
      <c r="N12048">
        <v>8168.29</v>
      </c>
      <c r="O12048">
        <v>0.01</v>
      </c>
      <c r="P12048">
        <v>0</v>
      </c>
      <c r="R12048">
        <v>20.420000000000002</v>
      </c>
      <c r="T12048" t="s">
        <v>485</v>
      </c>
      <c r="X12048" t="s">
        <v>486</v>
      </c>
    </row>
    <row r="12049" spans="1:24" x14ac:dyDescent="0.25">
      <c r="A12049" s="1">
        <v>46029</v>
      </c>
      <c r="B12049" t="s">
        <v>21</v>
      </c>
      <c r="C12049" t="s">
        <v>22</v>
      </c>
      <c r="D12049" t="s">
        <v>8983</v>
      </c>
      <c r="E12049" t="s">
        <v>8984</v>
      </c>
      <c r="F12049">
        <v>515112</v>
      </c>
      <c r="G12049" t="s">
        <v>1012</v>
      </c>
      <c r="H12049" t="s">
        <v>44</v>
      </c>
      <c r="I12049">
        <v>2</v>
      </c>
      <c r="J12049" t="s">
        <v>95</v>
      </c>
      <c r="K12049" t="s">
        <v>994</v>
      </c>
      <c r="L12049">
        <v>0</v>
      </c>
      <c r="M12049" t="s">
        <v>29</v>
      </c>
      <c r="N12049">
        <v>35324.839999999997</v>
      </c>
      <c r="O12049">
        <v>0.01</v>
      </c>
      <c r="P12049">
        <v>0</v>
      </c>
      <c r="R12049">
        <v>88.31</v>
      </c>
      <c r="T12049" t="s">
        <v>41</v>
      </c>
      <c r="U12049" t="s">
        <v>553</v>
      </c>
      <c r="V12049" t="s">
        <v>43</v>
      </c>
      <c r="X12049" t="s">
        <v>9666</v>
      </c>
    </row>
    <row r="12050" spans="1:24" x14ac:dyDescent="0.25">
      <c r="A12050" s="1">
        <v>46029</v>
      </c>
      <c r="B12050" t="s">
        <v>21</v>
      </c>
      <c r="C12050" t="s">
        <v>22</v>
      </c>
      <c r="D12050" t="s">
        <v>8983</v>
      </c>
      <c r="E12050" t="s">
        <v>8984</v>
      </c>
      <c r="F12050">
        <v>515112</v>
      </c>
      <c r="G12050" t="s">
        <v>1012</v>
      </c>
      <c r="H12050" t="s">
        <v>44</v>
      </c>
      <c r="I12050">
        <v>2</v>
      </c>
      <c r="J12050" t="s">
        <v>95</v>
      </c>
      <c r="K12050" t="s">
        <v>994</v>
      </c>
      <c r="L12050">
        <v>0</v>
      </c>
      <c r="M12050" t="s">
        <v>29</v>
      </c>
      <c r="N12050">
        <v>35324.839999999997</v>
      </c>
      <c r="O12050">
        <v>0.01</v>
      </c>
      <c r="P12050">
        <v>0</v>
      </c>
      <c r="R12050">
        <v>88.31</v>
      </c>
      <c r="T12050" t="s">
        <v>41</v>
      </c>
      <c r="U12050" t="s">
        <v>553</v>
      </c>
      <c r="V12050" t="s">
        <v>43</v>
      </c>
      <c r="W12050" t="s">
        <v>995</v>
      </c>
      <c r="X12050" t="s">
        <v>9666</v>
      </c>
    </row>
    <row r="12051" spans="1:24" x14ac:dyDescent="0.25">
      <c r="A12051" s="1">
        <v>46029</v>
      </c>
      <c r="B12051" t="s">
        <v>21</v>
      </c>
      <c r="C12051" t="s">
        <v>22</v>
      </c>
      <c r="D12051" t="s">
        <v>8987</v>
      </c>
      <c r="E12051" t="s">
        <v>8988</v>
      </c>
      <c r="F12051">
        <v>515112</v>
      </c>
      <c r="G12051" t="s">
        <v>1012</v>
      </c>
      <c r="H12051" t="s">
        <v>26</v>
      </c>
      <c r="I12051">
        <v>2</v>
      </c>
      <c r="J12051" t="s">
        <v>95</v>
      </c>
      <c r="K12051" t="s">
        <v>897</v>
      </c>
      <c r="L12051">
        <v>0</v>
      </c>
      <c r="M12051" t="s">
        <v>29</v>
      </c>
      <c r="N12051">
        <v>27764.32</v>
      </c>
      <c r="O12051">
        <v>0.01</v>
      </c>
      <c r="P12051">
        <v>0</v>
      </c>
      <c r="R12051">
        <v>69.41</v>
      </c>
      <c r="T12051" t="s">
        <v>41</v>
      </c>
      <c r="U12051" t="s">
        <v>553</v>
      </c>
      <c r="V12051" t="s">
        <v>43</v>
      </c>
      <c r="X12051" t="s">
        <v>9666</v>
      </c>
    </row>
    <row r="12052" spans="1:24" x14ac:dyDescent="0.25">
      <c r="A12052" s="1">
        <v>46117</v>
      </c>
      <c r="B12052" t="s">
        <v>21</v>
      </c>
      <c r="C12052" t="s">
        <v>22</v>
      </c>
      <c r="D12052" t="s">
        <v>4055</v>
      </c>
      <c r="E12052" t="s">
        <v>4056</v>
      </c>
      <c r="F12052">
        <v>560579</v>
      </c>
      <c r="G12052" t="s">
        <v>484</v>
      </c>
      <c r="H12052" t="s">
        <v>26</v>
      </c>
      <c r="I12052">
        <v>1</v>
      </c>
      <c r="J12052" t="s">
        <v>35</v>
      </c>
      <c r="K12052" t="s">
        <v>994</v>
      </c>
      <c r="L12052">
        <v>0</v>
      </c>
      <c r="M12052" t="s">
        <v>29</v>
      </c>
      <c r="N12052">
        <v>17943.09</v>
      </c>
      <c r="O12052">
        <v>0.01</v>
      </c>
      <c r="P12052">
        <v>0</v>
      </c>
      <c r="R12052">
        <v>44.86</v>
      </c>
      <c r="T12052" t="s">
        <v>485</v>
      </c>
      <c r="X12052" t="s">
        <v>486</v>
      </c>
    </row>
    <row r="12053" spans="1:24" x14ac:dyDescent="0.25">
      <c r="A12053" s="1">
        <v>46029</v>
      </c>
      <c r="B12053" t="s">
        <v>21</v>
      </c>
      <c r="C12053" t="s">
        <v>22</v>
      </c>
      <c r="D12053" t="s">
        <v>8987</v>
      </c>
      <c r="E12053" t="s">
        <v>8988</v>
      </c>
      <c r="F12053">
        <v>515112</v>
      </c>
      <c r="G12053" t="s">
        <v>1012</v>
      </c>
      <c r="H12053" t="s">
        <v>26</v>
      </c>
      <c r="I12053">
        <v>2</v>
      </c>
      <c r="J12053" t="s">
        <v>95</v>
      </c>
      <c r="K12053" t="s">
        <v>897</v>
      </c>
      <c r="L12053">
        <v>0</v>
      </c>
      <c r="M12053" t="s">
        <v>29</v>
      </c>
      <c r="N12053">
        <v>27764.32</v>
      </c>
      <c r="O12053">
        <v>0.01</v>
      </c>
      <c r="P12053">
        <v>0</v>
      </c>
      <c r="R12053">
        <v>69.41</v>
      </c>
      <c r="T12053" t="s">
        <v>41</v>
      </c>
      <c r="U12053" t="s">
        <v>553</v>
      </c>
      <c r="V12053" t="s">
        <v>43</v>
      </c>
      <c r="W12053" t="s">
        <v>995</v>
      </c>
      <c r="X12053" t="s">
        <v>9666</v>
      </c>
    </row>
    <row r="12054" spans="1:24" x14ac:dyDescent="0.25">
      <c r="A12054" s="1">
        <v>46117</v>
      </c>
      <c r="B12054" t="s">
        <v>21</v>
      </c>
      <c r="C12054" t="s">
        <v>22</v>
      </c>
      <c r="D12054" t="s">
        <v>4059</v>
      </c>
      <c r="E12054" t="s">
        <v>4060</v>
      </c>
      <c r="F12054">
        <v>560579</v>
      </c>
      <c r="G12054" t="s">
        <v>484</v>
      </c>
      <c r="H12054" t="s">
        <v>26</v>
      </c>
      <c r="I12054">
        <v>1</v>
      </c>
      <c r="J12054" t="s">
        <v>35</v>
      </c>
      <c r="K12054" t="s">
        <v>994</v>
      </c>
      <c r="L12054">
        <v>0</v>
      </c>
      <c r="M12054" t="s">
        <v>29</v>
      </c>
      <c r="N12054">
        <v>7473.19</v>
      </c>
      <c r="O12054">
        <v>0.01</v>
      </c>
      <c r="P12054">
        <v>0</v>
      </c>
      <c r="R12054">
        <v>18.68</v>
      </c>
      <c r="T12054" t="s">
        <v>485</v>
      </c>
      <c r="X12054" t="s">
        <v>486</v>
      </c>
    </row>
    <row r="12055" spans="1:24" x14ac:dyDescent="0.25">
      <c r="A12055" s="1">
        <v>46117</v>
      </c>
      <c r="B12055" t="s">
        <v>21</v>
      </c>
      <c r="C12055" t="s">
        <v>22</v>
      </c>
      <c r="D12055" t="s">
        <v>4061</v>
      </c>
      <c r="E12055" t="s">
        <v>4062</v>
      </c>
      <c r="F12055">
        <v>513666</v>
      </c>
      <c r="G12055" t="s">
        <v>1033</v>
      </c>
      <c r="H12055" t="s">
        <v>26</v>
      </c>
      <c r="I12055">
        <v>1</v>
      </c>
      <c r="J12055" t="s">
        <v>35</v>
      </c>
      <c r="K12055" t="s">
        <v>36</v>
      </c>
      <c r="L12055">
        <v>0</v>
      </c>
      <c r="M12055" t="s">
        <v>29</v>
      </c>
      <c r="N12055">
        <v>2925.42</v>
      </c>
      <c r="O12055">
        <v>0.01</v>
      </c>
      <c r="P12055">
        <v>0</v>
      </c>
      <c r="Q12055">
        <v>0.5</v>
      </c>
      <c r="R12055">
        <v>7.31</v>
      </c>
      <c r="S12055">
        <f t="shared" ref="S12055:S12056" si="1246">Q12055*R12055</f>
        <v>3.6549999999999998</v>
      </c>
      <c r="T12055" t="s">
        <v>49</v>
      </c>
      <c r="U12055" t="s">
        <v>1034</v>
      </c>
      <c r="V12055" t="s">
        <v>31</v>
      </c>
    </row>
    <row r="12056" spans="1:24" x14ac:dyDescent="0.25">
      <c r="A12056" s="1">
        <v>46117</v>
      </c>
      <c r="B12056" t="s">
        <v>21</v>
      </c>
      <c r="C12056" t="s">
        <v>22</v>
      </c>
      <c r="D12056" t="s">
        <v>4063</v>
      </c>
      <c r="E12056" t="s">
        <v>4064</v>
      </c>
      <c r="F12056">
        <v>515312</v>
      </c>
      <c r="G12056" t="s">
        <v>53</v>
      </c>
      <c r="H12056" t="s">
        <v>26</v>
      </c>
      <c r="I12056">
        <v>1</v>
      </c>
      <c r="J12056" t="s">
        <v>35</v>
      </c>
      <c r="K12056" t="s">
        <v>36</v>
      </c>
      <c r="L12056">
        <v>0</v>
      </c>
      <c r="M12056" t="s">
        <v>29</v>
      </c>
      <c r="N12056">
        <v>51445.75</v>
      </c>
      <c r="O12056">
        <v>0.01</v>
      </c>
      <c r="P12056">
        <v>0</v>
      </c>
      <c r="Q12056">
        <v>0.5</v>
      </c>
      <c r="R12056">
        <v>128.61000000000001</v>
      </c>
      <c r="S12056">
        <f t="shared" si="1246"/>
        <v>64.305000000000007</v>
      </c>
      <c r="T12056" t="s">
        <v>49</v>
      </c>
      <c r="U12056">
        <v>0</v>
      </c>
      <c r="V12056" t="s">
        <v>50</v>
      </c>
    </row>
    <row r="12057" spans="1:24" x14ac:dyDescent="0.25">
      <c r="A12057" s="1">
        <v>46029</v>
      </c>
      <c r="B12057" t="s">
        <v>21</v>
      </c>
      <c r="C12057" t="s">
        <v>22</v>
      </c>
      <c r="D12057" t="s">
        <v>8993</v>
      </c>
      <c r="E12057" t="s">
        <v>8994</v>
      </c>
      <c r="F12057">
        <v>515112</v>
      </c>
      <c r="G12057" t="s">
        <v>1012</v>
      </c>
      <c r="H12057" t="s">
        <v>44</v>
      </c>
      <c r="I12057">
        <v>2</v>
      </c>
      <c r="J12057" t="s">
        <v>95</v>
      </c>
      <c r="K12057" t="s">
        <v>994</v>
      </c>
      <c r="L12057">
        <v>0</v>
      </c>
      <c r="M12057" t="s">
        <v>29</v>
      </c>
      <c r="N12057">
        <v>25482.6</v>
      </c>
      <c r="O12057">
        <v>0.01</v>
      </c>
      <c r="P12057">
        <v>0</v>
      </c>
      <c r="R12057">
        <v>63.71</v>
      </c>
      <c r="T12057" t="s">
        <v>41</v>
      </c>
      <c r="U12057" t="s">
        <v>553</v>
      </c>
      <c r="V12057" t="s">
        <v>43</v>
      </c>
      <c r="X12057" t="s">
        <v>9666</v>
      </c>
    </row>
    <row r="12058" spans="1:24" x14ac:dyDescent="0.25">
      <c r="A12058" s="1">
        <v>46117</v>
      </c>
      <c r="B12058" t="s">
        <v>21</v>
      </c>
      <c r="C12058" t="s">
        <v>22</v>
      </c>
      <c r="D12058" t="s">
        <v>4065</v>
      </c>
      <c r="E12058" t="s">
        <v>4066</v>
      </c>
      <c r="F12058">
        <v>515312</v>
      </c>
      <c r="G12058" t="s">
        <v>53</v>
      </c>
      <c r="H12058" t="s">
        <v>26</v>
      </c>
      <c r="I12058">
        <v>1</v>
      </c>
      <c r="J12058" t="s">
        <v>35</v>
      </c>
      <c r="K12058" t="s">
        <v>36</v>
      </c>
      <c r="L12058">
        <v>0</v>
      </c>
      <c r="M12058" t="s">
        <v>29</v>
      </c>
      <c r="N12058">
        <v>29921.05</v>
      </c>
      <c r="O12058">
        <v>0.01</v>
      </c>
      <c r="P12058">
        <v>0</v>
      </c>
      <c r="Q12058">
        <v>0.5</v>
      </c>
      <c r="R12058">
        <v>74.8</v>
      </c>
      <c r="S12058">
        <f t="shared" ref="S12058:S12059" si="1247">Q12058*R12058</f>
        <v>37.4</v>
      </c>
      <c r="T12058" t="s">
        <v>49</v>
      </c>
      <c r="U12058">
        <v>0</v>
      </c>
      <c r="V12058" t="s">
        <v>50</v>
      </c>
    </row>
    <row r="12059" spans="1:24" x14ac:dyDescent="0.25">
      <c r="A12059" s="1">
        <v>46117</v>
      </c>
      <c r="B12059" t="s">
        <v>21</v>
      </c>
      <c r="C12059" t="s">
        <v>22</v>
      </c>
      <c r="D12059" t="s">
        <v>4067</v>
      </c>
      <c r="E12059" t="s">
        <v>4068</v>
      </c>
      <c r="F12059">
        <v>513087</v>
      </c>
      <c r="G12059" t="s">
        <v>998</v>
      </c>
      <c r="H12059" t="s">
        <v>26</v>
      </c>
      <c r="I12059">
        <v>1</v>
      </c>
      <c r="J12059" t="s">
        <v>35</v>
      </c>
      <c r="K12059" t="s">
        <v>36</v>
      </c>
      <c r="L12059">
        <v>0</v>
      </c>
      <c r="M12059" t="s">
        <v>29</v>
      </c>
      <c r="N12059">
        <v>46251.1</v>
      </c>
      <c r="O12059">
        <v>0.01</v>
      </c>
      <c r="P12059">
        <v>0</v>
      </c>
      <c r="Q12059">
        <v>0.5</v>
      </c>
      <c r="R12059">
        <v>115.63</v>
      </c>
      <c r="S12059">
        <f t="shared" si="1247"/>
        <v>57.814999999999998</v>
      </c>
      <c r="T12059" t="s">
        <v>30</v>
      </c>
      <c r="U12059">
        <v>0</v>
      </c>
      <c r="V12059" t="s">
        <v>31</v>
      </c>
    </row>
    <row r="12060" spans="1:24" x14ac:dyDescent="0.25">
      <c r="A12060" s="1">
        <v>46029</v>
      </c>
      <c r="B12060" t="s">
        <v>21</v>
      </c>
      <c r="C12060" t="s">
        <v>22</v>
      </c>
      <c r="D12060" t="s">
        <v>8993</v>
      </c>
      <c r="E12060" t="s">
        <v>8994</v>
      </c>
      <c r="F12060">
        <v>515112</v>
      </c>
      <c r="G12060" t="s">
        <v>1012</v>
      </c>
      <c r="H12060" t="s">
        <v>44</v>
      </c>
      <c r="I12060">
        <v>2</v>
      </c>
      <c r="J12060" t="s">
        <v>95</v>
      </c>
      <c r="K12060" t="s">
        <v>994</v>
      </c>
      <c r="L12060">
        <v>0</v>
      </c>
      <c r="M12060" t="s">
        <v>29</v>
      </c>
      <c r="N12060">
        <v>25482.6</v>
      </c>
      <c r="O12060">
        <v>0.01</v>
      </c>
      <c r="P12060">
        <v>0</v>
      </c>
      <c r="R12060">
        <v>63.71</v>
      </c>
      <c r="T12060" t="s">
        <v>41</v>
      </c>
      <c r="U12060" t="s">
        <v>553</v>
      </c>
      <c r="V12060" t="s">
        <v>43</v>
      </c>
      <c r="W12060" t="s">
        <v>995</v>
      </c>
      <c r="X12060" t="s">
        <v>9666</v>
      </c>
    </row>
    <row r="12061" spans="1:24" x14ac:dyDescent="0.25">
      <c r="A12061" s="1">
        <v>46029</v>
      </c>
      <c r="B12061" t="s">
        <v>21</v>
      </c>
      <c r="C12061" t="s">
        <v>22</v>
      </c>
      <c r="D12061" t="s">
        <v>8995</v>
      </c>
      <c r="E12061" t="s">
        <v>8996</v>
      </c>
      <c r="F12061">
        <v>516333</v>
      </c>
      <c r="G12061" t="s">
        <v>1047</v>
      </c>
      <c r="H12061" t="s">
        <v>44</v>
      </c>
      <c r="I12061">
        <v>2</v>
      </c>
      <c r="J12061" t="s">
        <v>95</v>
      </c>
      <c r="K12061" t="s">
        <v>36</v>
      </c>
      <c r="L12061">
        <v>0</v>
      </c>
      <c r="M12061" t="s">
        <v>29</v>
      </c>
      <c r="N12061">
        <v>6688.01</v>
      </c>
      <c r="O12061">
        <v>0.01</v>
      </c>
      <c r="P12061">
        <v>0</v>
      </c>
      <c r="Q12061">
        <v>0.5</v>
      </c>
      <c r="R12061">
        <v>16.72</v>
      </c>
      <c r="S12061">
        <f>Q12061*R12061/2</f>
        <v>4.18</v>
      </c>
      <c r="T12061" t="s">
        <v>49</v>
      </c>
      <c r="U12061" t="s">
        <v>1048</v>
      </c>
      <c r="V12061" t="s">
        <v>50</v>
      </c>
    </row>
    <row r="12062" spans="1:24" x14ac:dyDescent="0.25">
      <c r="A12062" s="1">
        <v>46117</v>
      </c>
      <c r="B12062" t="s">
        <v>21</v>
      </c>
      <c r="C12062" t="s">
        <v>22</v>
      </c>
      <c r="D12062" t="s">
        <v>4071</v>
      </c>
      <c r="E12062" t="s">
        <v>4072</v>
      </c>
      <c r="F12062">
        <v>516477</v>
      </c>
      <c r="G12062" t="s">
        <v>3992</v>
      </c>
      <c r="H12062" t="s">
        <v>26</v>
      </c>
      <c r="I12062">
        <v>1</v>
      </c>
      <c r="J12062" t="s">
        <v>35</v>
      </c>
      <c r="K12062" t="s">
        <v>36</v>
      </c>
      <c r="L12062">
        <v>0</v>
      </c>
      <c r="M12062" t="s">
        <v>29</v>
      </c>
      <c r="N12062">
        <v>6129.61</v>
      </c>
      <c r="O12062">
        <v>0.01</v>
      </c>
      <c r="P12062">
        <v>0</v>
      </c>
      <c r="Q12062">
        <v>0.5</v>
      </c>
      <c r="R12062">
        <v>15.32</v>
      </c>
      <c r="S12062">
        <f t="shared" ref="S12061:S12065" si="1248">Q12062*R12062</f>
        <v>7.66</v>
      </c>
      <c r="T12062" t="s">
        <v>49</v>
      </c>
      <c r="U12062">
        <v>0</v>
      </c>
      <c r="V12062" t="s">
        <v>50</v>
      </c>
    </row>
    <row r="12063" spans="1:24" x14ac:dyDescent="0.25">
      <c r="A12063" s="1">
        <v>46117</v>
      </c>
      <c r="B12063" t="s">
        <v>21</v>
      </c>
      <c r="C12063" t="s">
        <v>22</v>
      </c>
      <c r="D12063" t="s">
        <v>4071</v>
      </c>
      <c r="E12063" t="s">
        <v>4072</v>
      </c>
      <c r="F12063">
        <v>516477</v>
      </c>
      <c r="G12063" t="s">
        <v>3992</v>
      </c>
      <c r="H12063" t="s">
        <v>26</v>
      </c>
      <c r="I12063">
        <v>1</v>
      </c>
      <c r="J12063" t="s">
        <v>35</v>
      </c>
      <c r="K12063" t="s">
        <v>36</v>
      </c>
      <c r="L12063">
        <v>0</v>
      </c>
      <c r="M12063" t="s">
        <v>29</v>
      </c>
      <c r="N12063">
        <v>11167.05</v>
      </c>
      <c r="O12063">
        <v>0.01</v>
      </c>
      <c r="P12063">
        <v>0</v>
      </c>
      <c r="Q12063">
        <v>0.5</v>
      </c>
      <c r="R12063">
        <v>27.92</v>
      </c>
      <c r="S12063">
        <f t="shared" si="1248"/>
        <v>13.96</v>
      </c>
      <c r="T12063" t="s">
        <v>49</v>
      </c>
      <c r="U12063">
        <v>0</v>
      </c>
      <c r="V12063" t="s">
        <v>50</v>
      </c>
    </row>
    <row r="12064" spans="1:24" x14ac:dyDescent="0.25">
      <c r="A12064" s="1">
        <v>46117</v>
      </c>
      <c r="B12064" t="s">
        <v>21</v>
      </c>
      <c r="C12064" t="s">
        <v>22</v>
      </c>
      <c r="D12064" t="s">
        <v>4073</v>
      </c>
      <c r="E12064" t="s">
        <v>4074</v>
      </c>
      <c r="F12064">
        <v>513666</v>
      </c>
      <c r="G12064" t="s">
        <v>1033</v>
      </c>
      <c r="H12064" t="s">
        <v>26</v>
      </c>
      <c r="I12064">
        <v>1</v>
      </c>
      <c r="J12064" t="s">
        <v>35</v>
      </c>
      <c r="K12064" t="s">
        <v>36</v>
      </c>
      <c r="L12064">
        <v>0</v>
      </c>
      <c r="M12064" t="s">
        <v>29</v>
      </c>
      <c r="N12064">
        <v>14145.41</v>
      </c>
      <c r="O12064">
        <v>0.01</v>
      </c>
      <c r="P12064">
        <v>0</v>
      </c>
      <c r="Q12064">
        <v>0.5</v>
      </c>
      <c r="R12064">
        <v>35.36</v>
      </c>
      <c r="S12064">
        <f t="shared" si="1248"/>
        <v>17.68</v>
      </c>
      <c r="T12064" t="s">
        <v>49</v>
      </c>
      <c r="U12064" t="s">
        <v>1034</v>
      </c>
      <c r="V12064" t="s">
        <v>31</v>
      </c>
    </row>
    <row r="12065" spans="1:24" x14ac:dyDescent="0.25">
      <c r="A12065" s="1">
        <v>46117</v>
      </c>
      <c r="B12065" t="s">
        <v>21</v>
      </c>
      <c r="C12065" t="s">
        <v>22</v>
      </c>
      <c r="D12065" t="s">
        <v>4075</v>
      </c>
      <c r="E12065" t="s">
        <v>4076</v>
      </c>
      <c r="F12065">
        <v>560426</v>
      </c>
      <c r="G12065" t="s">
        <v>2402</v>
      </c>
      <c r="H12065" t="s">
        <v>26</v>
      </c>
      <c r="I12065">
        <v>1</v>
      </c>
      <c r="J12065" t="s">
        <v>35</v>
      </c>
      <c r="K12065" t="s">
        <v>36</v>
      </c>
      <c r="L12065">
        <v>0</v>
      </c>
      <c r="M12065" t="s">
        <v>29</v>
      </c>
      <c r="N12065">
        <v>7463.71</v>
      </c>
      <c r="O12065">
        <v>0.01</v>
      </c>
      <c r="P12065">
        <v>0</v>
      </c>
      <c r="Q12065">
        <v>0.5</v>
      </c>
      <c r="R12065">
        <v>18.66</v>
      </c>
      <c r="S12065">
        <f t="shared" si="1248"/>
        <v>9.33</v>
      </c>
      <c r="T12065" t="s">
        <v>49</v>
      </c>
      <c r="U12065" t="s">
        <v>1048</v>
      </c>
      <c r="V12065" t="s">
        <v>50</v>
      </c>
    </row>
    <row r="12066" spans="1:24" x14ac:dyDescent="0.25">
      <c r="A12066" s="1">
        <v>46117</v>
      </c>
      <c r="B12066" t="s">
        <v>21</v>
      </c>
      <c r="C12066" t="s">
        <v>22</v>
      </c>
      <c r="D12066" t="s">
        <v>4077</v>
      </c>
      <c r="E12066" t="s">
        <v>4078</v>
      </c>
      <c r="F12066">
        <v>560579</v>
      </c>
      <c r="G12066" t="s">
        <v>484</v>
      </c>
      <c r="H12066" t="s">
        <v>26</v>
      </c>
      <c r="I12066">
        <v>1</v>
      </c>
      <c r="J12066" t="s">
        <v>35</v>
      </c>
      <c r="K12066" t="s">
        <v>994</v>
      </c>
      <c r="L12066">
        <v>0</v>
      </c>
      <c r="M12066" t="s">
        <v>29</v>
      </c>
      <c r="N12066">
        <v>3023.23</v>
      </c>
      <c r="O12066">
        <v>0.01</v>
      </c>
      <c r="P12066">
        <v>0</v>
      </c>
      <c r="R12066">
        <v>7.56</v>
      </c>
      <c r="T12066" t="s">
        <v>485</v>
      </c>
      <c r="X12066" t="s">
        <v>486</v>
      </c>
    </row>
    <row r="12067" spans="1:24" x14ac:dyDescent="0.25">
      <c r="A12067" s="1">
        <v>46117</v>
      </c>
      <c r="B12067" t="s">
        <v>21</v>
      </c>
      <c r="C12067" t="s">
        <v>22</v>
      </c>
      <c r="D12067" t="s">
        <v>4081</v>
      </c>
      <c r="E12067" t="s">
        <v>4082</v>
      </c>
      <c r="F12067">
        <v>560579</v>
      </c>
      <c r="G12067" t="s">
        <v>484</v>
      </c>
      <c r="H12067" t="s">
        <v>26</v>
      </c>
      <c r="I12067">
        <v>1</v>
      </c>
      <c r="J12067" t="s">
        <v>35</v>
      </c>
      <c r="K12067" t="s">
        <v>994</v>
      </c>
      <c r="L12067">
        <v>0</v>
      </c>
      <c r="M12067" t="s">
        <v>29</v>
      </c>
      <c r="N12067">
        <v>28068.04</v>
      </c>
      <c r="O12067">
        <v>0.01</v>
      </c>
      <c r="P12067">
        <v>0</v>
      </c>
      <c r="R12067">
        <v>70.17</v>
      </c>
      <c r="T12067" t="s">
        <v>485</v>
      </c>
      <c r="X12067" t="s">
        <v>486</v>
      </c>
    </row>
    <row r="12068" spans="1:24" x14ac:dyDescent="0.25">
      <c r="A12068" s="1">
        <v>46117</v>
      </c>
      <c r="B12068" t="s">
        <v>21</v>
      </c>
      <c r="C12068" t="s">
        <v>22</v>
      </c>
      <c r="D12068" t="s">
        <v>4083</v>
      </c>
      <c r="E12068" t="s">
        <v>4084</v>
      </c>
      <c r="F12068">
        <v>513087</v>
      </c>
      <c r="G12068" t="s">
        <v>998</v>
      </c>
      <c r="H12068" t="s">
        <v>26</v>
      </c>
      <c r="I12068">
        <v>1</v>
      </c>
      <c r="J12068" t="s">
        <v>35</v>
      </c>
      <c r="K12068" t="s">
        <v>36</v>
      </c>
      <c r="L12068">
        <v>0</v>
      </c>
      <c r="M12068" t="s">
        <v>29</v>
      </c>
      <c r="N12068">
        <v>63650.12</v>
      </c>
      <c r="O12068">
        <v>0.01</v>
      </c>
      <c r="P12068">
        <v>0</v>
      </c>
      <c r="Q12068">
        <v>0.5</v>
      </c>
      <c r="R12068">
        <v>159.13</v>
      </c>
      <c r="S12068">
        <f t="shared" ref="S12068:S12077" si="1249">Q12068*R12068</f>
        <v>79.564999999999998</v>
      </c>
      <c r="T12068" t="s">
        <v>30</v>
      </c>
      <c r="U12068">
        <v>0</v>
      </c>
      <c r="V12068" t="s">
        <v>31</v>
      </c>
    </row>
    <row r="12069" spans="1:24" x14ac:dyDescent="0.25">
      <c r="A12069" s="1">
        <v>46029</v>
      </c>
      <c r="B12069" t="s">
        <v>21</v>
      </c>
      <c r="C12069" t="s">
        <v>22</v>
      </c>
      <c r="D12069" t="s">
        <v>8995</v>
      </c>
      <c r="E12069" t="s">
        <v>8996</v>
      </c>
      <c r="F12069">
        <v>560426</v>
      </c>
      <c r="G12069" t="s">
        <v>2402</v>
      </c>
      <c r="H12069" t="s">
        <v>44</v>
      </c>
      <c r="I12069">
        <v>2</v>
      </c>
      <c r="J12069" t="s">
        <v>95</v>
      </c>
      <c r="K12069" t="s">
        <v>36</v>
      </c>
      <c r="L12069">
        <v>0</v>
      </c>
      <c r="M12069" t="s">
        <v>29</v>
      </c>
      <c r="N12069">
        <v>6688.01</v>
      </c>
      <c r="O12069">
        <v>0.01</v>
      </c>
      <c r="P12069">
        <v>0</v>
      </c>
      <c r="Q12069">
        <v>0.5</v>
      </c>
      <c r="R12069">
        <v>16.72</v>
      </c>
      <c r="S12069">
        <f>Q12069*R12069/2</f>
        <v>4.18</v>
      </c>
      <c r="T12069" t="s">
        <v>49</v>
      </c>
      <c r="U12069" t="s">
        <v>1048</v>
      </c>
      <c r="V12069" t="s">
        <v>50</v>
      </c>
    </row>
    <row r="12070" spans="1:24" x14ac:dyDescent="0.25">
      <c r="A12070" s="1">
        <v>46117</v>
      </c>
      <c r="B12070" t="s">
        <v>21</v>
      </c>
      <c r="C12070" t="s">
        <v>22</v>
      </c>
      <c r="D12070" t="s">
        <v>4087</v>
      </c>
      <c r="E12070" t="s">
        <v>4088</v>
      </c>
      <c r="F12070">
        <v>567803</v>
      </c>
      <c r="G12070" t="s">
        <v>1927</v>
      </c>
      <c r="H12070" t="s">
        <v>26</v>
      </c>
      <c r="I12070">
        <v>1</v>
      </c>
      <c r="J12070" t="s">
        <v>35</v>
      </c>
      <c r="K12070" t="s">
        <v>994</v>
      </c>
      <c r="L12070">
        <v>0</v>
      </c>
      <c r="M12070" t="s">
        <v>29</v>
      </c>
      <c r="N12070">
        <v>8742.0400000000009</v>
      </c>
      <c r="O12070">
        <v>0.01</v>
      </c>
      <c r="P12070">
        <v>0</v>
      </c>
      <c r="Q12070">
        <v>0.5</v>
      </c>
      <c r="R12070">
        <v>21.86</v>
      </c>
      <c r="S12070">
        <f t="shared" si="1249"/>
        <v>10.93</v>
      </c>
      <c r="T12070" t="s">
        <v>49</v>
      </c>
      <c r="U12070">
        <v>0</v>
      </c>
      <c r="V12070" t="s">
        <v>50</v>
      </c>
    </row>
    <row r="12071" spans="1:24" x14ac:dyDescent="0.25">
      <c r="A12071" s="1">
        <v>46117</v>
      </c>
      <c r="B12071" t="s">
        <v>21</v>
      </c>
      <c r="C12071" t="s">
        <v>22</v>
      </c>
      <c r="D12071" t="s">
        <v>4089</v>
      </c>
      <c r="E12071" t="s">
        <v>4090</v>
      </c>
      <c r="F12071">
        <v>515312</v>
      </c>
      <c r="G12071" t="s">
        <v>53</v>
      </c>
      <c r="H12071" t="s">
        <v>26</v>
      </c>
      <c r="I12071">
        <v>1</v>
      </c>
      <c r="J12071" t="s">
        <v>35</v>
      </c>
      <c r="K12071" t="s">
        <v>36</v>
      </c>
      <c r="L12071">
        <v>0</v>
      </c>
      <c r="M12071" t="s">
        <v>29</v>
      </c>
      <c r="N12071">
        <v>42064.32</v>
      </c>
      <c r="O12071">
        <v>0.01</v>
      </c>
      <c r="P12071">
        <v>0</v>
      </c>
      <c r="Q12071">
        <v>0.5</v>
      </c>
      <c r="R12071">
        <v>105.16</v>
      </c>
      <c r="S12071">
        <f t="shared" si="1249"/>
        <v>52.58</v>
      </c>
      <c r="T12071" t="s">
        <v>49</v>
      </c>
      <c r="U12071">
        <v>0</v>
      </c>
      <c r="V12071" t="s">
        <v>50</v>
      </c>
    </row>
    <row r="12072" spans="1:24" x14ac:dyDescent="0.25">
      <c r="A12072" s="1">
        <v>46117</v>
      </c>
      <c r="B12072" t="s">
        <v>21</v>
      </c>
      <c r="C12072" t="s">
        <v>22</v>
      </c>
      <c r="D12072" t="s">
        <v>4091</v>
      </c>
      <c r="E12072" t="s">
        <v>4092</v>
      </c>
      <c r="F12072">
        <v>514088</v>
      </c>
      <c r="G12072" t="s">
        <v>3575</v>
      </c>
      <c r="H12072" t="s">
        <v>26</v>
      </c>
      <c r="I12072">
        <v>1</v>
      </c>
      <c r="J12072" t="s">
        <v>35</v>
      </c>
      <c r="K12072" t="s">
        <v>36</v>
      </c>
      <c r="L12072">
        <v>0</v>
      </c>
      <c r="M12072" t="s">
        <v>29</v>
      </c>
      <c r="N12072">
        <v>50225.5</v>
      </c>
      <c r="O12072">
        <v>0.01</v>
      </c>
      <c r="P12072">
        <v>0</v>
      </c>
      <c r="Q12072">
        <v>0.5</v>
      </c>
      <c r="R12072">
        <v>125.56</v>
      </c>
      <c r="S12072">
        <f t="shared" si="1249"/>
        <v>62.78</v>
      </c>
      <c r="T12072" t="s">
        <v>49</v>
      </c>
      <c r="U12072">
        <v>0</v>
      </c>
      <c r="V12072" t="s">
        <v>50</v>
      </c>
    </row>
    <row r="12073" spans="1:24" x14ac:dyDescent="0.25">
      <c r="A12073" s="1">
        <v>46117</v>
      </c>
      <c r="B12073" t="s">
        <v>21</v>
      </c>
      <c r="C12073" t="s">
        <v>22</v>
      </c>
      <c r="D12073" t="s">
        <v>4093</v>
      </c>
      <c r="E12073" t="s">
        <v>4094</v>
      </c>
      <c r="F12073">
        <v>515312</v>
      </c>
      <c r="G12073" t="s">
        <v>53</v>
      </c>
      <c r="H12073" t="s">
        <v>26</v>
      </c>
      <c r="I12073">
        <v>1</v>
      </c>
      <c r="J12073" t="s">
        <v>35</v>
      </c>
      <c r="K12073" t="s">
        <v>36</v>
      </c>
      <c r="L12073">
        <v>0</v>
      </c>
      <c r="M12073" t="s">
        <v>29</v>
      </c>
      <c r="N12073">
        <v>49765.24</v>
      </c>
      <c r="O12073">
        <v>0.01</v>
      </c>
      <c r="P12073">
        <v>0</v>
      </c>
      <c r="Q12073">
        <v>0.5</v>
      </c>
      <c r="R12073">
        <v>124.41</v>
      </c>
      <c r="S12073">
        <f t="shared" si="1249"/>
        <v>62.204999999999998</v>
      </c>
      <c r="T12073" t="s">
        <v>49</v>
      </c>
      <c r="U12073">
        <v>0</v>
      </c>
      <c r="V12073" t="s">
        <v>50</v>
      </c>
    </row>
    <row r="12074" spans="1:24" x14ac:dyDescent="0.25">
      <c r="A12074" s="1">
        <v>46117</v>
      </c>
      <c r="B12074" t="s">
        <v>21</v>
      </c>
      <c r="C12074" t="s">
        <v>22</v>
      </c>
      <c r="D12074" t="s">
        <v>4095</v>
      </c>
      <c r="E12074" t="s">
        <v>4096</v>
      </c>
      <c r="F12074">
        <v>513087</v>
      </c>
      <c r="G12074" t="s">
        <v>998</v>
      </c>
      <c r="H12074" t="s">
        <v>26</v>
      </c>
      <c r="I12074">
        <v>1</v>
      </c>
      <c r="J12074" t="s">
        <v>35</v>
      </c>
      <c r="K12074" t="s">
        <v>36</v>
      </c>
      <c r="L12074">
        <v>0</v>
      </c>
      <c r="M12074" t="s">
        <v>29</v>
      </c>
      <c r="N12074">
        <v>44628.07</v>
      </c>
      <c r="O12074">
        <v>0.01</v>
      </c>
      <c r="P12074">
        <v>0</v>
      </c>
      <c r="Q12074">
        <v>0.5</v>
      </c>
      <c r="R12074">
        <v>111.57</v>
      </c>
      <c r="S12074">
        <f t="shared" si="1249"/>
        <v>55.784999999999997</v>
      </c>
      <c r="T12074" t="s">
        <v>30</v>
      </c>
      <c r="U12074">
        <v>0</v>
      </c>
      <c r="V12074" t="s">
        <v>31</v>
      </c>
    </row>
    <row r="12075" spans="1:24" x14ac:dyDescent="0.25">
      <c r="A12075" s="1">
        <v>46117</v>
      </c>
      <c r="B12075" t="s">
        <v>21</v>
      </c>
      <c r="C12075" t="s">
        <v>22</v>
      </c>
      <c r="D12075" t="s">
        <v>4097</v>
      </c>
      <c r="E12075" t="s">
        <v>4098</v>
      </c>
      <c r="F12075">
        <v>515312</v>
      </c>
      <c r="G12075" t="s">
        <v>53</v>
      </c>
      <c r="H12075" t="s">
        <v>26</v>
      </c>
      <c r="I12075">
        <v>1</v>
      </c>
      <c r="J12075" t="s">
        <v>35</v>
      </c>
      <c r="K12075" t="s">
        <v>36</v>
      </c>
      <c r="L12075">
        <v>0</v>
      </c>
      <c r="M12075" t="s">
        <v>29</v>
      </c>
      <c r="N12075">
        <v>24253.46</v>
      </c>
      <c r="O12075">
        <v>0.01</v>
      </c>
      <c r="P12075">
        <v>0</v>
      </c>
      <c r="Q12075">
        <v>0.5</v>
      </c>
      <c r="R12075">
        <v>60.63</v>
      </c>
      <c r="S12075">
        <f t="shared" si="1249"/>
        <v>30.315000000000001</v>
      </c>
      <c r="T12075" t="s">
        <v>49</v>
      </c>
      <c r="U12075">
        <v>0</v>
      </c>
      <c r="V12075" t="s">
        <v>50</v>
      </c>
    </row>
    <row r="12076" spans="1:24" x14ac:dyDescent="0.25">
      <c r="A12076" s="1">
        <v>46117</v>
      </c>
      <c r="B12076" t="s">
        <v>21</v>
      </c>
      <c r="C12076" t="s">
        <v>22</v>
      </c>
      <c r="D12076" t="s">
        <v>4097</v>
      </c>
      <c r="E12076" t="s">
        <v>4098</v>
      </c>
      <c r="F12076">
        <v>515312</v>
      </c>
      <c r="G12076" t="s">
        <v>53</v>
      </c>
      <c r="H12076" t="s">
        <v>44</v>
      </c>
      <c r="I12076">
        <v>1</v>
      </c>
      <c r="J12076" t="s">
        <v>35</v>
      </c>
      <c r="K12076" t="s">
        <v>36</v>
      </c>
      <c r="L12076">
        <v>0</v>
      </c>
      <c r="M12076" t="s">
        <v>29</v>
      </c>
      <c r="N12076">
        <v>17638.41</v>
      </c>
      <c r="O12076">
        <v>0.01</v>
      </c>
      <c r="P12076">
        <v>0</v>
      </c>
      <c r="Q12076">
        <v>0.5</v>
      </c>
      <c r="R12076">
        <v>44.1</v>
      </c>
      <c r="S12076">
        <f t="shared" si="1249"/>
        <v>22.05</v>
      </c>
      <c r="T12076" t="s">
        <v>49</v>
      </c>
      <c r="U12076">
        <v>0</v>
      </c>
      <c r="V12076" t="s">
        <v>50</v>
      </c>
    </row>
    <row r="12077" spans="1:24" x14ac:dyDescent="0.25">
      <c r="A12077" s="1">
        <v>46117</v>
      </c>
      <c r="B12077" t="s">
        <v>21</v>
      </c>
      <c r="C12077" t="s">
        <v>22</v>
      </c>
      <c r="D12077" t="s">
        <v>4099</v>
      </c>
      <c r="E12077" t="s">
        <v>4100</v>
      </c>
      <c r="F12077">
        <v>513087</v>
      </c>
      <c r="G12077" t="s">
        <v>998</v>
      </c>
      <c r="H12077" t="s">
        <v>26</v>
      </c>
      <c r="I12077">
        <v>1</v>
      </c>
      <c r="J12077" t="s">
        <v>35</v>
      </c>
      <c r="K12077" t="s">
        <v>36</v>
      </c>
      <c r="L12077">
        <v>0</v>
      </c>
      <c r="M12077" t="s">
        <v>29</v>
      </c>
      <c r="N12077">
        <v>116229.6</v>
      </c>
      <c r="O12077">
        <v>0.01</v>
      </c>
      <c r="P12077">
        <v>0</v>
      </c>
      <c r="Q12077">
        <v>0.5</v>
      </c>
      <c r="R12077">
        <v>290.57</v>
      </c>
      <c r="S12077">
        <f t="shared" si="1249"/>
        <v>145.285</v>
      </c>
      <c r="T12077" t="s">
        <v>30</v>
      </c>
      <c r="U12077">
        <v>0</v>
      </c>
      <c r="V12077" t="s">
        <v>31</v>
      </c>
    </row>
    <row r="12078" spans="1:24" x14ac:dyDescent="0.25">
      <c r="A12078" s="1">
        <v>46117</v>
      </c>
      <c r="B12078" t="s">
        <v>21</v>
      </c>
      <c r="C12078" t="s">
        <v>22</v>
      </c>
      <c r="D12078" t="s">
        <v>4101</v>
      </c>
      <c r="E12078" t="s">
        <v>4102</v>
      </c>
      <c r="F12078">
        <v>560579</v>
      </c>
      <c r="G12078" t="s">
        <v>484</v>
      </c>
      <c r="H12078" t="s">
        <v>26</v>
      </c>
      <c r="I12078">
        <v>1</v>
      </c>
      <c r="J12078" t="s">
        <v>35</v>
      </c>
      <c r="K12078" t="s">
        <v>994</v>
      </c>
      <c r="L12078">
        <v>0</v>
      </c>
      <c r="M12078" t="s">
        <v>29</v>
      </c>
      <c r="N12078">
        <v>8352.07</v>
      </c>
      <c r="O12078">
        <v>0.01</v>
      </c>
      <c r="P12078">
        <v>0</v>
      </c>
      <c r="R12078">
        <v>20.88</v>
      </c>
      <c r="T12078" t="s">
        <v>485</v>
      </c>
      <c r="X12078" t="s">
        <v>486</v>
      </c>
    </row>
    <row r="12079" spans="1:24" x14ac:dyDescent="0.25">
      <c r="A12079" s="1">
        <v>46117</v>
      </c>
      <c r="B12079" t="s">
        <v>21</v>
      </c>
      <c r="C12079" t="s">
        <v>22</v>
      </c>
      <c r="D12079" t="s">
        <v>4105</v>
      </c>
      <c r="E12079" t="s">
        <v>4106</v>
      </c>
      <c r="F12079">
        <v>513087</v>
      </c>
      <c r="G12079" t="s">
        <v>998</v>
      </c>
      <c r="H12079" t="s">
        <v>26</v>
      </c>
      <c r="I12079">
        <v>1</v>
      </c>
      <c r="J12079" t="s">
        <v>35</v>
      </c>
      <c r="K12079" t="s">
        <v>36</v>
      </c>
      <c r="L12079">
        <v>0</v>
      </c>
      <c r="M12079" t="s">
        <v>29</v>
      </c>
      <c r="N12079">
        <v>60234.07</v>
      </c>
      <c r="O12079">
        <v>0.01</v>
      </c>
      <c r="P12079">
        <v>0</v>
      </c>
      <c r="Q12079">
        <v>0.5</v>
      </c>
      <c r="R12079">
        <v>150.59</v>
      </c>
      <c r="S12079">
        <f>Q12079*R12079</f>
        <v>75.295000000000002</v>
      </c>
      <c r="T12079" t="s">
        <v>30</v>
      </c>
      <c r="U12079">
        <v>0</v>
      </c>
      <c r="V12079" t="s">
        <v>31</v>
      </c>
    </row>
    <row r="12080" spans="1:24" x14ac:dyDescent="0.25">
      <c r="A12080" s="1">
        <v>46117</v>
      </c>
      <c r="B12080" t="s">
        <v>21</v>
      </c>
      <c r="C12080" t="s">
        <v>22</v>
      </c>
      <c r="D12080" t="s">
        <v>4107</v>
      </c>
      <c r="E12080" t="s">
        <v>4108</v>
      </c>
      <c r="F12080">
        <v>560579</v>
      </c>
      <c r="G12080" t="s">
        <v>484</v>
      </c>
      <c r="H12080" t="s">
        <v>26</v>
      </c>
      <c r="I12080">
        <v>1</v>
      </c>
      <c r="J12080" t="s">
        <v>35</v>
      </c>
      <c r="K12080" t="s">
        <v>994</v>
      </c>
      <c r="L12080">
        <v>0</v>
      </c>
      <c r="M12080" t="s">
        <v>29</v>
      </c>
      <c r="N12080">
        <v>86259.25</v>
      </c>
      <c r="O12080">
        <v>0.01</v>
      </c>
      <c r="P12080">
        <v>0</v>
      </c>
      <c r="R12080">
        <v>215.65</v>
      </c>
      <c r="T12080" t="s">
        <v>485</v>
      </c>
      <c r="X12080" t="s">
        <v>486</v>
      </c>
    </row>
    <row r="12081" spans="1:24" x14ac:dyDescent="0.25">
      <c r="A12081" s="1">
        <v>46117</v>
      </c>
      <c r="B12081" t="s">
        <v>21</v>
      </c>
      <c r="C12081" t="s">
        <v>22</v>
      </c>
      <c r="D12081" t="s">
        <v>4109</v>
      </c>
      <c r="E12081" t="s">
        <v>4110</v>
      </c>
      <c r="F12081">
        <v>560426</v>
      </c>
      <c r="G12081" t="s">
        <v>2402</v>
      </c>
      <c r="H12081" t="s">
        <v>26</v>
      </c>
      <c r="I12081">
        <v>1</v>
      </c>
      <c r="J12081" t="s">
        <v>35</v>
      </c>
      <c r="K12081" t="s">
        <v>36</v>
      </c>
      <c r="L12081">
        <v>0</v>
      </c>
      <c r="M12081" t="s">
        <v>29</v>
      </c>
      <c r="N12081">
        <v>5706.64</v>
      </c>
      <c r="O12081">
        <v>0.01</v>
      </c>
      <c r="P12081">
        <v>0</v>
      </c>
      <c r="Q12081">
        <v>0.5</v>
      </c>
      <c r="R12081">
        <v>14.27</v>
      </c>
      <c r="S12081">
        <f>Q12081*R12081</f>
        <v>7.1349999999999998</v>
      </c>
      <c r="T12081" t="s">
        <v>49</v>
      </c>
      <c r="U12081" t="s">
        <v>1048</v>
      </c>
      <c r="V12081" t="s">
        <v>50</v>
      </c>
    </row>
    <row r="12082" spans="1:24" x14ac:dyDescent="0.25">
      <c r="A12082" s="1">
        <v>46029</v>
      </c>
      <c r="B12082" t="s">
        <v>21</v>
      </c>
      <c r="C12082" t="s">
        <v>22</v>
      </c>
      <c r="D12082" t="s">
        <v>9002</v>
      </c>
      <c r="E12082" t="s">
        <v>9003</v>
      </c>
      <c r="F12082">
        <v>570003</v>
      </c>
      <c r="G12082" t="s">
        <v>91</v>
      </c>
      <c r="H12082" t="s">
        <v>26</v>
      </c>
      <c r="I12082">
        <v>2</v>
      </c>
      <c r="J12082" t="s">
        <v>95</v>
      </c>
      <c r="K12082" t="s">
        <v>45</v>
      </c>
      <c r="L12082">
        <v>0</v>
      </c>
      <c r="M12082" t="s">
        <v>29</v>
      </c>
      <c r="N12082">
        <v>315.44</v>
      </c>
      <c r="O12082">
        <v>0.01</v>
      </c>
      <c r="P12082">
        <v>0</v>
      </c>
      <c r="R12082">
        <v>0.79</v>
      </c>
      <c r="T12082" t="s">
        <v>71</v>
      </c>
      <c r="U12082" t="s">
        <v>92</v>
      </c>
      <c r="V12082" t="s">
        <v>31</v>
      </c>
      <c r="X12082" t="s">
        <v>73</v>
      </c>
    </row>
    <row r="12083" spans="1:24" x14ac:dyDescent="0.25">
      <c r="A12083" s="1">
        <v>46117</v>
      </c>
      <c r="B12083" t="s">
        <v>21</v>
      </c>
      <c r="C12083" t="s">
        <v>22</v>
      </c>
      <c r="D12083" t="s">
        <v>4111</v>
      </c>
      <c r="E12083" t="s">
        <v>4112</v>
      </c>
      <c r="F12083">
        <v>516333</v>
      </c>
      <c r="G12083" t="s">
        <v>1047</v>
      </c>
      <c r="H12083" t="s">
        <v>26</v>
      </c>
      <c r="I12083">
        <v>1</v>
      </c>
      <c r="J12083" t="s">
        <v>35</v>
      </c>
      <c r="K12083" t="s">
        <v>36</v>
      </c>
      <c r="L12083">
        <v>0</v>
      </c>
      <c r="M12083" t="s">
        <v>29</v>
      </c>
      <c r="N12083">
        <v>38774.410000000003</v>
      </c>
      <c r="O12083">
        <v>0.01</v>
      </c>
      <c r="P12083">
        <v>0</v>
      </c>
      <c r="Q12083">
        <v>0.5</v>
      </c>
      <c r="R12083">
        <v>96.94</v>
      </c>
      <c r="S12083">
        <f t="shared" ref="S12083:S12085" si="1250">Q12083*R12083</f>
        <v>48.47</v>
      </c>
      <c r="T12083" t="s">
        <v>49</v>
      </c>
      <c r="U12083" t="s">
        <v>1048</v>
      </c>
      <c r="V12083" t="s">
        <v>50</v>
      </c>
    </row>
    <row r="12084" spans="1:24" x14ac:dyDescent="0.25">
      <c r="A12084" s="1">
        <v>46117</v>
      </c>
      <c r="B12084" t="s">
        <v>21</v>
      </c>
      <c r="C12084" t="s">
        <v>22</v>
      </c>
      <c r="D12084" t="s">
        <v>4113</v>
      </c>
      <c r="E12084" t="s">
        <v>4114</v>
      </c>
      <c r="F12084">
        <v>560426</v>
      </c>
      <c r="G12084" t="s">
        <v>2402</v>
      </c>
      <c r="H12084" t="s">
        <v>26</v>
      </c>
      <c r="I12084">
        <v>1</v>
      </c>
      <c r="J12084" t="s">
        <v>35</v>
      </c>
      <c r="K12084" t="s">
        <v>36</v>
      </c>
      <c r="L12084">
        <v>0</v>
      </c>
      <c r="M12084" t="s">
        <v>29</v>
      </c>
      <c r="N12084">
        <v>4705.46</v>
      </c>
      <c r="O12084">
        <v>0.01</v>
      </c>
      <c r="P12084">
        <v>0</v>
      </c>
      <c r="Q12084">
        <v>0.5</v>
      </c>
      <c r="R12084">
        <v>11.76</v>
      </c>
      <c r="S12084">
        <f t="shared" si="1250"/>
        <v>5.88</v>
      </c>
      <c r="T12084" t="s">
        <v>49</v>
      </c>
      <c r="U12084" t="s">
        <v>1048</v>
      </c>
      <c r="V12084" t="s">
        <v>50</v>
      </c>
    </row>
    <row r="12085" spans="1:24" x14ac:dyDescent="0.25">
      <c r="A12085" s="1">
        <v>46029</v>
      </c>
      <c r="B12085" t="s">
        <v>21</v>
      </c>
      <c r="C12085" t="s">
        <v>22</v>
      </c>
      <c r="D12085" t="s">
        <v>9002</v>
      </c>
      <c r="E12085" t="s">
        <v>9003</v>
      </c>
      <c r="F12085">
        <v>578580</v>
      </c>
      <c r="G12085" t="s">
        <v>8379</v>
      </c>
      <c r="H12085" t="s">
        <v>26</v>
      </c>
      <c r="I12085">
        <v>2</v>
      </c>
      <c r="J12085" t="s">
        <v>95</v>
      </c>
      <c r="K12085" t="s">
        <v>45</v>
      </c>
      <c r="L12085">
        <v>0</v>
      </c>
      <c r="M12085" t="s">
        <v>29</v>
      </c>
      <c r="N12085">
        <v>315.44</v>
      </c>
      <c r="O12085">
        <v>0.01</v>
      </c>
      <c r="P12085">
        <v>0</v>
      </c>
      <c r="Q12085">
        <v>0.5</v>
      </c>
      <c r="R12085">
        <v>0.79</v>
      </c>
      <c r="S12085">
        <f>Q12085*R12085/2</f>
        <v>0.19750000000000001</v>
      </c>
      <c r="T12085" t="s">
        <v>49</v>
      </c>
      <c r="U12085">
        <v>0</v>
      </c>
      <c r="V12085" t="s">
        <v>31</v>
      </c>
    </row>
    <row r="12086" spans="1:24" x14ac:dyDescent="0.25">
      <c r="A12086" s="1">
        <v>46029</v>
      </c>
      <c r="B12086" t="s">
        <v>21</v>
      </c>
      <c r="C12086" t="s">
        <v>22</v>
      </c>
      <c r="D12086" t="s">
        <v>9004</v>
      </c>
      <c r="E12086" t="s">
        <v>9005</v>
      </c>
      <c r="F12086">
        <v>566662</v>
      </c>
      <c r="G12086" t="s">
        <v>1081</v>
      </c>
      <c r="H12086" t="s">
        <v>26</v>
      </c>
      <c r="I12086">
        <v>2</v>
      </c>
      <c r="J12086" t="s">
        <v>95</v>
      </c>
      <c r="K12086" t="s">
        <v>45</v>
      </c>
      <c r="L12086">
        <v>0</v>
      </c>
      <c r="M12086" t="s">
        <v>29</v>
      </c>
      <c r="N12086">
        <v>6438.83</v>
      </c>
      <c r="O12086">
        <v>0.01</v>
      </c>
      <c r="P12086">
        <v>0</v>
      </c>
      <c r="R12086">
        <v>16.100000000000001</v>
      </c>
      <c r="T12086" t="s">
        <v>41</v>
      </c>
      <c r="U12086" t="s">
        <v>523</v>
      </c>
      <c r="V12086" t="s">
        <v>43</v>
      </c>
      <c r="X12086" t="s">
        <v>9666</v>
      </c>
    </row>
    <row r="12087" spans="1:24" x14ac:dyDescent="0.25">
      <c r="A12087" s="1">
        <v>46117</v>
      </c>
      <c r="B12087" t="s">
        <v>21</v>
      </c>
      <c r="C12087" t="s">
        <v>22</v>
      </c>
      <c r="D12087" t="s">
        <v>4117</v>
      </c>
      <c r="E12087" t="s">
        <v>4118</v>
      </c>
      <c r="F12087">
        <v>515312</v>
      </c>
      <c r="G12087" t="s">
        <v>53</v>
      </c>
      <c r="H12087" t="s">
        <v>26</v>
      </c>
      <c r="I12087">
        <v>1</v>
      </c>
      <c r="J12087" t="s">
        <v>35</v>
      </c>
      <c r="K12087" t="s">
        <v>36</v>
      </c>
      <c r="L12087">
        <v>0</v>
      </c>
      <c r="M12087" t="s">
        <v>29</v>
      </c>
      <c r="N12087">
        <v>48374.47</v>
      </c>
      <c r="O12087">
        <v>0.01</v>
      </c>
      <c r="P12087">
        <v>0</v>
      </c>
      <c r="Q12087">
        <v>0.5</v>
      </c>
      <c r="R12087">
        <v>120.94</v>
      </c>
      <c r="S12087">
        <f>Q12087*R12087</f>
        <v>60.47</v>
      </c>
      <c r="T12087" t="s">
        <v>49</v>
      </c>
      <c r="U12087">
        <v>0</v>
      </c>
      <c r="V12087" t="s">
        <v>50</v>
      </c>
    </row>
    <row r="12088" spans="1:24" x14ac:dyDescent="0.25">
      <c r="A12088" s="1">
        <v>46117</v>
      </c>
      <c r="B12088" t="s">
        <v>21</v>
      </c>
      <c r="C12088" t="s">
        <v>22</v>
      </c>
      <c r="D12088" t="s">
        <v>4119</v>
      </c>
      <c r="E12088" t="s">
        <v>4120</v>
      </c>
      <c r="F12088">
        <v>560380</v>
      </c>
      <c r="G12088" t="s">
        <v>1026</v>
      </c>
      <c r="H12088" t="s">
        <v>26</v>
      </c>
      <c r="I12088">
        <v>1</v>
      </c>
      <c r="J12088" t="s">
        <v>35</v>
      </c>
      <c r="K12088" t="s">
        <v>994</v>
      </c>
      <c r="L12088">
        <v>0</v>
      </c>
      <c r="M12088" t="s">
        <v>29</v>
      </c>
      <c r="N12088">
        <v>31982.799999999999</v>
      </c>
      <c r="O12088">
        <v>0.01</v>
      </c>
      <c r="P12088">
        <v>0</v>
      </c>
      <c r="R12088">
        <v>79.959999999999994</v>
      </c>
      <c r="T12088" t="s">
        <v>41</v>
      </c>
      <c r="U12088" t="s">
        <v>1027</v>
      </c>
      <c r="V12088" t="s">
        <v>43</v>
      </c>
      <c r="X12088" t="s">
        <v>9666</v>
      </c>
    </row>
    <row r="12089" spans="1:24" x14ac:dyDescent="0.25">
      <c r="A12089" s="1">
        <v>46029</v>
      </c>
      <c r="B12089" t="s">
        <v>21</v>
      </c>
      <c r="C12089" t="s">
        <v>22</v>
      </c>
      <c r="D12089" t="s">
        <v>9004</v>
      </c>
      <c r="E12089" t="s">
        <v>9005</v>
      </c>
      <c r="F12089">
        <v>566662</v>
      </c>
      <c r="G12089" t="s">
        <v>1081</v>
      </c>
      <c r="H12089" t="s">
        <v>26</v>
      </c>
      <c r="I12089">
        <v>2</v>
      </c>
      <c r="J12089" t="s">
        <v>95</v>
      </c>
      <c r="K12089" t="s">
        <v>45</v>
      </c>
      <c r="L12089">
        <v>0</v>
      </c>
      <c r="M12089" t="s">
        <v>29</v>
      </c>
      <c r="N12089">
        <v>6438.83</v>
      </c>
      <c r="O12089">
        <v>0.01</v>
      </c>
      <c r="P12089">
        <v>0</v>
      </c>
      <c r="R12089">
        <v>16.100000000000001</v>
      </c>
      <c r="T12089" t="s">
        <v>41</v>
      </c>
      <c r="U12089" t="s">
        <v>523</v>
      </c>
      <c r="V12089" t="s">
        <v>43</v>
      </c>
      <c r="W12089" t="s">
        <v>995</v>
      </c>
      <c r="X12089" t="s">
        <v>9666</v>
      </c>
    </row>
    <row r="12090" spans="1:24" x14ac:dyDescent="0.25">
      <c r="A12090" s="1">
        <v>46117</v>
      </c>
      <c r="B12090" t="s">
        <v>21</v>
      </c>
      <c r="C12090" t="s">
        <v>22</v>
      </c>
      <c r="D12090" t="s">
        <v>4123</v>
      </c>
      <c r="E12090" t="s">
        <v>4124</v>
      </c>
      <c r="F12090">
        <v>513087</v>
      </c>
      <c r="G12090" t="s">
        <v>998</v>
      </c>
      <c r="H12090" t="s">
        <v>26</v>
      </c>
      <c r="I12090">
        <v>1</v>
      </c>
      <c r="J12090" t="s">
        <v>35</v>
      </c>
      <c r="K12090" t="s">
        <v>36</v>
      </c>
      <c r="L12090">
        <v>0</v>
      </c>
      <c r="M12090" t="s">
        <v>29</v>
      </c>
      <c r="N12090">
        <v>3116.32</v>
      </c>
      <c r="O12090">
        <v>0.01</v>
      </c>
      <c r="P12090">
        <v>0</v>
      </c>
      <c r="Q12090">
        <v>0.5</v>
      </c>
      <c r="R12090">
        <v>7.79</v>
      </c>
      <c r="S12090">
        <f t="shared" ref="S12090:S12091" si="1251">Q12090*R12090</f>
        <v>3.895</v>
      </c>
      <c r="T12090" t="s">
        <v>30</v>
      </c>
      <c r="U12090">
        <v>0</v>
      </c>
      <c r="V12090" t="s">
        <v>31</v>
      </c>
    </row>
    <row r="12091" spans="1:24" x14ac:dyDescent="0.25">
      <c r="A12091" s="1">
        <v>46117</v>
      </c>
      <c r="B12091" t="s">
        <v>21</v>
      </c>
      <c r="C12091" t="s">
        <v>22</v>
      </c>
      <c r="D12091" t="s">
        <v>4125</v>
      </c>
      <c r="E12091" t="s">
        <v>4126</v>
      </c>
      <c r="F12091">
        <v>513087</v>
      </c>
      <c r="G12091" t="s">
        <v>998</v>
      </c>
      <c r="H12091" t="s">
        <v>26</v>
      </c>
      <c r="I12091">
        <v>1</v>
      </c>
      <c r="J12091" t="s">
        <v>35</v>
      </c>
      <c r="K12091" t="s">
        <v>36</v>
      </c>
      <c r="L12091">
        <v>0</v>
      </c>
      <c r="M12091" t="s">
        <v>29</v>
      </c>
      <c r="N12091">
        <v>28212.73</v>
      </c>
      <c r="O12091">
        <v>0.01</v>
      </c>
      <c r="P12091">
        <v>0</v>
      </c>
      <c r="Q12091">
        <v>0.5</v>
      </c>
      <c r="R12091">
        <v>70.53</v>
      </c>
      <c r="S12091">
        <f t="shared" si="1251"/>
        <v>35.265000000000001</v>
      </c>
      <c r="T12091" t="s">
        <v>30</v>
      </c>
      <c r="U12091">
        <v>0</v>
      </c>
      <c r="V12091" t="s">
        <v>31</v>
      </c>
    </row>
    <row r="12092" spans="1:24" x14ac:dyDescent="0.25">
      <c r="A12092" s="1">
        <v>46117</v>
      </c>
      <c r="B12092" t="s">
        <v>21</v>
      </c>
      <c r="C12092" t="s">
        <v>22</v>
      </c>
      <c r="D12092" t="s">
        <v>4127</v>
      </c>
      <c r="E12092" t="s">
        <v>4128</v>
      </c>
      <c r="F12092">
        <v>562196</v>
      </c>
      <c r="G12092" t="s">
        <v>551</v>
      </c>
      <c r="H12092" t="s">
        <v>26</v>
      </c>
      <c r="I12092">
        <v>1</v>
      </c>
      <c r="J12092" t="s">
        <v>35</v>
      </c>
      <c r="K12092" t="s">
        <v>994</v>
      </c>
      <c r="L12092">
        <v>0</v>
      </c>
      <c r="M12092" t="s">
        <v>29</v>
      </c>
      <c r="N12092">
        <v>17142.189999999999</v>
      </c>
      <c r="O12092">
        <v>0.01</v>
      </c>
      <c r="P12092">
        <v>0</v>
      </c>
      <c r="R12092">
        <v>42.86</v>
      </c>
      <c r="T12092" t="s">
        <v>41</v>
      </c>
      <c r="U12092" t="s">
        <v>553</v>
      </c>
      <c r="V12092" t="s">
        <v>43</v>
      </c>
      <c r="X12092" t="s">
        <v>9666</v>
      </c>
    </row>
    <row r="12093" spans="1:24" x14ac:dyDescent="0.25">
      <c r="A12093" s="1">
        <v>46029</v>
      </c>
      <c r="B12093" t="s">
        <v>21</v>
      </c>
      <c r="C12093" t="s">
        <v>22</v>
      </c>
      <c r="D12093" t="s">
        <v>9006</v>
      </c>
      <c r="E12093" t="s">
        <v>1571</v>
      </c>
      <c r="F12093">
        <v>570002</v>
      </c>
      <c r="G12093" t="s">
        <v>102</v>
      </c>
      <c r="H12093" t="s">
        <v>26</v>
      </c>
      <c r="I12093">
        <v>2</v>
      </c>
      <c r="J12093" t="s">
        <v>95</v>
      </c>
      <c r="K12093" t="s">
        <v>45</v>
      </c>
      <c r="L12093">
        <v>0</v>
      </c>
      <c r="M12093" t="s">
        <v>29</v>
      </c>
      <c r="N12093">
        <v>10027.85</v>
      </c>
      <c r="O12093">
        <v>0.01</v>
      </c>
      <c r="P12093">
        <v>0</v>
      </c>
      <c r="R12093">
        <v>25.07</v>
      </c>
      <c r="T12093" t="s">
        <v>71</v>
      </c>
      <c r="U12093" t="s">
        <v>92</v>
      </c>
      <c r="V12093" t="s">
        <v>31</v>
      </c>
      <c r="X12093" t="s">
        <v>73</v>
      </c>
    </row>
    <row r="12094" spans="1:24" x14ac:dyDescent="0.25">
      <c r="A12094" s="1">
        <v>46117</v>
      </c>
      <c r="B12094" t="s">
        <v>21</v>
      </c>
      <c r="C12094" t="s">
        <v>22</v>
      </c>
      <c r="D12094" t="s">
        <v>4129</v>
      </c>
      <c r="E12094" t="s">
        <v>4130</v>
      </c>
      <c r="F12094">
        <v>513666</v>
      </c>
      <c r="G12094" t="s">
        <v>1033</v>
      </c>
      <c r="H12094" t="s">
        <v>26</v>
      </c>
      <c r="I12094">
        <v>1</v>
      </c>
      <c r="J12094" t="s">
        <v>35</v>
      </c>
      <c r="K12094" t="s">
        <v>36</v>
      </c>
      <c r="L12094">
        <v>0</v>
      </c>
      <c r="M12094" t="s">
        <v>29</v>
      </c>
      <c r="N12094">
        <v>17392.79</v>
      </c>
      <c r="O12094">
        <v>0.01</v>
      </c>
      <c r="P12094">
        <v>0</v>
      </c>
      <c r="Q12094">
        <v>0.5</v>
      </c>
      <c r="R12094">
        <v>43.48</v>
      </c>
      <c r="S12094">
        <f t="shared" ref="S12094:S12099" si="1252">Q12094*R12094</f>
        <v>21.74</v>
      </c>
      <c r="T12094" t="s">
        <v>49</v>
      </c>
      <c r="U12094" t="s">
        <v>1034</v>
      </c>
      <c r="V12094" t="s">
        <v>31</v>
      </c>
    </row>
    <row r="12095" spans="1:24" x14ac:dyDescent="0.25">
      <c r="A12095" s="1">
        <v>46117</v>
      </c>
      <c r="B12095" t="s">
        <v>21</v>
      </c>
      <c r="C12095" t="s">
        <v>22</v>
      </c>
      <c r="D12095" t="s">
        <v>4131</v>
      </c>
      <c r="E12095" t="s">
        <v>4132</v>
      </c>
      <c r="F12095">
        <v>562621</v>
      </c>
      <c r="G12095" t="s">
        <v>1165</v>
      </c>
      <c r="H12095" t="s">
        <v>26</v>
      </c>
      <c r="I12095">
        <v>1</v>
      </c>
      <c r="J12095" t="s">
        <v>35</v>
      </c>
      <c r="K12095" t="s">
        <v>36</v>
      </c>
      <c r="L12095">
        <v>0</v>
      </c>
      <c r="M12095" t="s">
        <v>29</v>
      </c>
      <c r="N12095">
        <v>9459.6200000000008</v>
      </c>
      <c r="O12095">
        <v>0.01</v>
      </c>
      <c r="P12095">
        <v>0</v>
      </c>
      <c r="Q12095">
        <v>0.5</v>
      </c>
      <c r="R12095">
        <v>23.65</v>
      </c>
      <c r="S12095">
        <f t="shared" si="1252"/>
        <v>11.824999999999999</v>
      </c>
      <c r="T12095" t="s">
        <v>1166</v>
      </c>
      <c r="U12095">
        <v>0</v>
      </c>
      <c r="V12095" t="s">
        <v>50</v>
      </c>
    </row>
    <row r="12096" spans="1:24" x14ac:dyDescent="0.25">
      <c r="A12096" s="1">
        <v>46117</v>
      </c>
      <c r="B12096" t="s">
        <v>21</v>
      </c>
      <c r="C12096" t="s">
        <v>22</v>
      </c>
      <c r="D12096" t="s">
        <v>4133</v>
      </c>
      <c r="E12096" t="s">
        <v>4134</v>
      </c>
      <c r="F12096">
        <v>560426</v>
      </c>
      <c r="G12096" t="s">
        <v>2402</v>
      </c>
      <c r="H12096" t="s">
        <v>26</v>
      </c>
      <c r="I12096">
        <v>1</v>
      </c>
      <c r="J12096" t="s">
        <v>35</v>
      </c>
      <c r="K12096" t="s">
        <v>36</v>
      </c>
      <c r="L12096">
        <v>0</v>
      </c>
      <c r="M12096" t="s">
        <v>29</v>
      </c>
      <c r="N12096">
        <v>3474.68</v>
      </c>
      <c r="O12096">
        <v>0.01</v>
      </c>
      <c r="P12096">
        <v>0</v>
      </c>
      <c r="Q12096">
        <v>0.5</v>
      </c>
      <c r="R12096">
        <v>8.69</v>
      </c>
      <c r="S12096">
        <f t="shared" si="1252"/>
        <v>4.3449999999999998</v>
      </c>
      <c r="T12096" t="s">
        <v>49</v>
      </c>
      <c r="U12096" t="s">
        <v>1048</v>
      </c>
      <c r="V12096" t="s">
        <v>50</v>
      </c>
    </row>
    <row r="12097" spans="1:24" x14ac:dyDescent="0.25">
      <c r="A12097" s="1">
        <v>46117</v>
      </c>
      <c r="B12097" t="s">
        <v>21</v>
      </c>
      <c r="C12097" t="s">
        <v>22</v>
      </c>
      <c r="D12097" t="s">
        <v>4135</v>
      </c>
      <c r="E12097" t="s">
        <v>4136</v>
      </c>
      <c r="F12097">
        <v>560426</v>
      </c>
      <c r="G12097" t="s">
        <v>2402</v>
      </c>
      <c r="H12097" t="s">
        <v>26</v>
      </c>
      <c r="I12097">
        <v>1</v>
      </c>
      <c r="J12097" t="s">
        <v>35</v>
      </c>
      <c r="K12097" t="s">
        <v>36</v>
      </c>
      <c r="L12097">
        <v>0</v>
      </c>
      <c r="M12097" t="s">
        <v>29</v>
      </c>
      <c r="N12097">
        <v>747.56</v>
      </c>
      <c r="O12097">
        <v>0.01</v>
      </c>
      <c r="P12097">
        <v>0</v>
      </c>
      <c r="Q12097">
        <v>0.5</v>
      </c>
      <c r="R12097">
        <v>1.87</v>
      </c>
      <c r="S12097">
        <f t="shared" si="1252"/>
        <v>0.93500000000000005</v>
      </c>
      <c r="T12097" t="s">
        <v>49</v>
      </c>
      <c r="U12097" t="s">
        <v>1048</v>
      </c>
      <c r="V12097" t="s">
        <v>50</v>
      </c>
    </row>
    <row r="12098" spans="1:24" x14ac:dyDescent="0.25">
      <c r="A12098" s="1">
        <v>46117</v>
      </c>
      <c r="B12098" t="s">
        <v>21</v>
      </c>
      <c r="C12098" t="s">
        <v>22</v>
      </c>
      <c r="D12098" t="s">
        <v>4137</v>
      </c>
      <c r="E12098" t="s">
        <v>4138</v>
      </c>
      <c r="F12098">
        <v>513720</v>
      </c>
      <c r="G12098" t="s">
        <v>1001</v>
      </c>
      <c r="H12098" t="s">
        <v>26</v>
      </c>
      <c r="I12098">
        <v>1</v>
      </c>
      <c r="J12098" t="s">
        <v>35</v>
      </c>
      <c r="K12098" t="s">
        <v>36</v>
      </c>
      <c r="L12098">
        <v>0</v>
      </c>
      <c r="M12098" t="s">
        <v>29</v>
      </c>
      <c r="N12098">
        <v>48242.23</v>
      </c>
      <c r="O12098">
        <v>0.01</v>
      </c>
      <c r="P12098">
        <v>0</v>
      </c>
      <c r="Q12098">
        <v>0.5</v>
      </c>
      <c r="R12098">
        <v>120.61</v>
      </c>
      <c r="S12098">
        <f t="shared" si="1252"/>
        <v>60.305</v>
      </c>
      <c r="T12098" t="s">
        <v>49</v>
      </c>
      <c r="U12098">
        <v>0</v>
      </c>
      <c r="V12098" t="s">
        <v>31</v>
      </c>
    </row>
    <row r="12099" spans="1:24" x14ac:dyDescent="0.25">
      <c r="A12099" s="1">
        <v>46117</v>
      </c>
      <c r="B12099" t="s">
        <v>21</v>
      </c>
      <c r="C12099" t="s">
        <v>22</v>
      </c>
      <c r="D12099" t="s">
        <v>4141</v>
      </c>
      <c r="E12099" t="s">
        <v>4142</v>
      </c>
      <c r="F12099">
        <v>514075</v>
      </c>
      <c r="G12099" t="s">
        <v>3608</v>
      </c>
      <c r="H12099" t="s">
        <v>26</v>
      </c>
      <c r="I12099">
        <v>1</v>
      </c>
      <c r="J12099" t="s">
        <v>35</v>
      </c>
      <c r="K12099" t="s">
        <v>36</v>
      </c>
      <c r="L12099">
        <v>0</v>
      </c>
      <c r="M12099" t="s">
        <v>29</v>
      </c>
      <c r="N12099">
        <v>25552.75</v>
      </c>
      <c r="O12099">
        <v>0.01</v>
      </c>
      <c r="P12099">
        <v>0</v>
      </c>
      <c r="Q12099">
        <v>0.5</v>
      </c>
      <c r="R12099">
        <v>63.88</v>
      </c>
      <c r="S12099">
        <f t="shared" si="1252"/>
        <v>31.94</v>
      </c>
      <c r="T12099" t="s">
        <v>49</v>
      </c>
      <c r="U12099">
        <v>0</v>
      </c>
      <c r="V12099" t="s">
        <v>50</v>
      </c>
    </row>
    <row r="12100" spans="1:24" x14ac:dyDescent="0.25">
      <c r="A12100" s="1">
        <v>46029</v>
      </c>
      <c r="B12100" t="s">
        <v>21</v>
      </c>
      <c r="C12100" t="s">
        <v>22</v>
      </c>
      <c r="D12100" t="s">
        <v>9006</v>
      </c>
      <c r="E12100" t="s">
        <v>1571</v>
      </c>
      <c r="F12100">
        <v>570253</v>
      </c>
      <c r="G12100" t="s">
        <v>132</v>
      </c>
      <c r="H12100" t="s">
        <v>26</v>
      </c>
      <c r="I12100">
        <v>2</v>
      </c>
      <c r="J12100" t="s">
        <v>95</v>
      </c>
      <c r="K12100" t="s">
        <v>45</v>
      </c>
      <c r="L12100">
        <v>0</v>
      </c>
      <c r="M12100" t="s">
        <v>29</v>
      </c>
      <c r="N12100">
        <v>10027.85</v>
      </c>
      <c r="O12100">
        <v>0.01</v>
      </c>
      <c r="P12100">
        <v>0</v>
      </c>
      <c r="R12100">
        <v>25.07</v>
      </c>
      <c r="T12100" t="s">
        <v>71</v>
      </c>
      <c r="U12100" t="s">
        <v>92</v>
      </c>
      <c r="V12100" t="s">
        <v>31</v>
      </c>
      <c r="X12100" t="s">
        <v>73</v>
      </c>
    </row>
    <row r="12101" spans="1:24" x14ac:dyDescent="0.25">
      <c r="A12101" s="1">
        <v>46029</v>
      </c>
      <c r="B12101" t="s">
        <v>21</v>
      </c>
      <c r="C12101" t="s">
        <v>22</v>
      </c>
      <c r="D12101" t="s">
        <v>9007</v>
      </c>
      <c r="E12101" t="s">
        <v>9008</v>
      </c>
      <c r="F12101">
        <v>570002</v>
      </c>
      <c r="G12101" t="s">
        <v>102</v>
      </c>
      <c r="H12101" t="s">
        <v>26</v>
      </c>
      <c r="I12101">
        <v>3</v>
      </c>
      <c r="J12101" t="s">
        <v>95</v>
      </c>
      <c r="K12101" t="s">
        <v>45</v>
      </c>
      <c r="L12101">
        <v>0</v>
      </c>
      <c r="M12101" t="s">
        <v>29</v>
      </c>
      <c r="N12101">
        <v>39802.82</v>
      </c>
      <c r="O12101">
        <v>0.01</v>
      </c>
      <c r="P12101">
        <v>0</v>
      </c>
      <c r="R12101">
        <v>99.51</v>
      </c>
      <c r="T12101" t="s">
        <v>71</v>
      </c>
      <c r="U12101" t="s">
        <v>92</v>
      </c>
      <c r="V12101" t="s">
        <v>31</v>
      </c>
      <c r="X12101" t="s">
        <v>73</v>
      </c>
    </row>
    <row r="12102" spans="1:24" x14ac:dyDescent="0.25">
      <c r="A12102" s="1">
        <v>46117</v>
      </c>
      <c r="B12102" t="s">
        <v>21</v>
      </c>
      <c r="C12102" t="s">
        <v>22</v>
      </c>
      <c r="D12102" t="s">
        <v>4145</v>
      </c>
      <c r="E12102" t="s">
        <v>4146</v>
      </c>
      <c r="F12102">
        <v>513087</v>
      </c>
      <c r="G12102" t="s">
        <v>998</v>
      </c>
      <c r="H12102" t="s">
        <v>26</v>
      </c>
      <c r="I12102">
        <v>1</v>
      </c>
      <c r="J12102" t="s">
        <v>35</v>
      </c>
      <c r="K12102" t="s">
        <v>36</v>
      </c>
      <c r="L12102">
        <v>0</v>
      </c>
      <c r="M12102" t="s">
        <v>29</v>
      </c>
      <c r="N12102">
        <v>27805.22</v>
      </c>
      <c r="O12102">
        <v>0.01</v>
      </c>
      <c r="P12102">
        <v>0</v>
      </c>
      <c r="Q12102">
        <v>0.5</v>
      </c>
      <c r="R12102">
        <v>69.510000000000005</v>
      </c>
      <c r="S12102">
        <f>Q12102*R12102</f>
        <v>34.755000000000003</v>
      </c>
      <c r="T12102" t="s">
        <v>30</v>
      </c>
      <c r="U12102">
        <v>0</v>
      </c>
      <c r="V12102" t="s">
        <v>31</v>
      </c>
    </row>
    <row r="12103" spans="1:24" x14ac:dyDescent="0.25">
      <c r="A12103" s="1">
        <v>46029</v>
      </c>
      <c r="B12103" t="s">
        <v>21</v>
      </c>
      <c r="C12103" t="s">
        <v>22</v>
      </c>
      <c r="D12103" t="s">
        <v>9007</v>
      </c>
      <c r="E12103" t="s">
        <v>9008</v>
      </c>
      <c r="F12103">
        <v>570253</v>
      </c>
      <c r="G12103" t="s">
        <v>132</v>
      </c>
      <c r="H12103" t="s">
        <v>26</v>
      </c>
      <c r="I12103">
        <v>3</v>
      </c>
      <c r="J12103" t="s">
        <v>95</v>
      </c>
      <c r="K12103" t="s">
        <v>45</v>
      </c>
      <c r="L12103">
        <v>0</v>
      </c>
      <c r="M12103" t="s">
        <v>29</v>
      </c>
      <c r="N12103">
        <v>39802.82</v>
      </c>
      <c r="O12103">
        <v>0.01</v>
      </c>
      <c r="P12103">
        <v>0</v>
      </c>
      <c r="R12103">
        <v>99.51</v>
      </c>
      <c r="T12103" t="s">
        <v>71</v>
      </c>
      <c r="U12103" t="s">
        <v>92</v>
      </c>
      <c r="V12103" t="s">
        <v>31</v>
      </c>
      <c r="X12103" t="s">
        <v>73</v>
      </c>
    </row>
    <row r="12104" spans="1:24" x14ac:dyDescent="0.25">
      <c r="A12104" s="1">
        <v>46029</v>
      </c>
      <c r="B12104" t="s">
        <v>21</v>
      </c>
      <c r="C12104" t="s">
        <v>22</v>
      </c>
      <c r="D12104" t="s">
        <v>9007</v>
      </c>
      <c r="E12104" t="s">
        <v>9008</v>
      </c>
      <c r="F12104">
        <v>569953</v>
      </c>
      <c r="G12104" t="s">
        <v>117</v>
      </c>
      <c r="H12104" t="s">
        <v>26</v>
      </c>
      <c r="I12104">
        <v>3</v>
      </c>
      <c r="J12104" t="s">
        <v>95</v>
      </c>
      <c r="K12104" t="s">
        <v>45</v>
      </c>
      <c r="L12104">
        <v>0</v>
      </c>
      <c r="M12104" t="s">
        <v>29</v>
      </c>
      <c r="N12104">
        <v>39802.82</v>
      </c>
      <c r="O12104">
        <v>0.01</v>
      </c>
      <c r="P12104">
        <v>0</v>
      </c>
      <c r="R12104">
        <v>99.51</v>
      </c>
      <c r="T12104" t="s">
        <v>71</v>
      </c>
      <c r="U12104" t="s">
        <v>92</v>
      </c>
      <c r="V12104" t="s">
        <v>31</v>
      </c>
      <c r="X12104" t="s">
        <v>73</v>
      </c>
    </row>
    <row r="12105" spans="1:24" x14ac:dyDescent="0.25">
      <c r="A12105" s="1">
        <v>46117</v>
      </c>
      <c r="B12105" t="s">
        <v>21</v>
      </c>
      <c r="C12105" t="s">
        <v>22</v>
      </c>
      <c r="D12105" t="s">
        <v>4149</v>
      </c>
      <c r="E12105" t="s">
        <v>4150</v>
      </c>
      <c r="F12105">
        <v>513720</v>
      </c>
      <c r="G12105" t="s">
        <v>1001</v>
      </c>
      <c r="H12105" t="s">
        <v>26</v>
      </c>
      <c r="I12105">
        <v>1</v>
      </c>
      <c r="J12105" t="s">
        <v>35</v>
      </c>
      <c r="K12105" t="s">
        <v>36</v>
      </c>
      <c r="L12105">
        <v>0</v>
      </c>
      <c r="M12105" t="s">
        <v>29</v>
      </c>
      <c r="N12105">
        <v>57766.29</v>
      </c>
      <c r="O12105">
        <v>0.01</v>
      </c>
      <c r="P12105">
        <v>0</v>
      </c>
      <c r="Q12105">
        <v>0.5</v>
      </c>
      <c r="R12105">
        <v>144.41999999999999</v>
      </c>
      <c r="S12105">
        <f>Q12105*R12105</f>
        <v>72.209999999999994</v>
      </c>
      <c r="T12105" t="s">
        <v>49</v>
      </c>
      <c r="U12105">
        <v>0</v>
      </c>
      <c r="V12105" t="s">
        <v>31</v>
      </c>
    </row>
    <row r="12106" spans="1:24" x14ac:dyDescent="0.25">
      <c r="A12106" s="1">
        <v>46117</v>
      </c>
      <c r="B12106" t="s">
        <v>21</v>
      </c>
      <c r="C12106" t="s">
        <v>22</v>
      </c>
      <c r="D12106" t="s">
        <v>4151</v>
      </c>
      <c r="E12106" t="s">
        <v>4152</v>
      </c>
      <c r="F12106">
        <v>562196</v>
      </c>
      <c r="G12106" t="s">
        <v>551</v>
      </c>
      <c r="H12106" t="s">
        <v>26</v>
      </c>
      <c r="I12106">
        <v>1</v>
      </c>
      <c r="J12106" t="s">
        <v>35</v>
      </c>
      <c r="K12106" t="s">
        <v>994</v>
      </c>
      <c r="L12106">
        <v>0</v>
      </c>
      <c r="M12106" t="s">
        <v>29</v>
      </c>
      <c r="N12106">
        <v>4179.34</v>
      </c>
      <c r="O12106">
        <v>0.01</v>
      </c>
      <c r="P12106">
        <v>0</v>
      </c>
      <c r="R12106">
        <v>10.45</v>
      </c>
      <c r="T12106" t="s">
        <v>41</v>
      </c>
      <c r="U12106" t="s">
        <v>553</v>
      </c>
      <c r="V12106" t="s">
        <v>43</v>
      </c>
      <c r="X12106" t="s">
        <v>9666</v>
      </c>
    </row>
    <row r="12107" spans="1:24" x14ac:dyDescent="0.25">
      <c r="A12107" s="1">
        <v>46029</v>
      </c>
      <c r="B12107" t="s">
        <v>21</v>
      </c>
      <c r="C12107" t="s">
        <v>22</v>
      </c>
      <c r="D12107" t="s">
        <v>9009</v>
      </c>
      <c r="E12107" t="s">
        <v>9010</v>
      </c>
      <c r="F12107">
        <v>570002</v>
      </c>
      <c r="G12107" t="s">
        <v>102</v>
      </c>
      <c r="H12107" t="s">
        <v>26</v>
      </c>
      <c r="I12107">
        <v>2</v>
      </c>
      <c r="J12107" t="s">
        <v>95</v>
      </c>
      <c r="K12107" t="s">
        <v>45</v>
      </c>
      <c r="L12107">
        <v>0</v>
      </c>
      <c r="M12107" t="s">
        <v>29</v>
      </c>
      <c r="N12107">
        <v>19777.61</v>
      </c>
      <c r="O12107">
        <v>0.01</v>
      </c>
      <c r="P12107">
        <v>0</v>
      </c>
      <c r="R12107">
        <v>49.44</v>
      </c>
      <c r="T12107" t="s">
        <v>71</v>
      </c>
      <c r="U12107" t="s">
        <v>92</v>
      </c>
      <c r="V12107" t="s">
        <v>31</v>
      </c>
      <c r="X12107" t="s">
        <v>73</v>
      </c>
    </row>
    <row r="12108" spans="1:24" x14ac:dyDescent="0.25">
      <c r="A12108" s="1">
        <v>46029</v>
      </c>
      <c r="B12108" t="s">
        <v>21</v>
      </c>
      <c r="C12108" t="s">
        <v>22</v>
      </c>
      <c r="D12108" t="s">
        <v>9009</v>
      </c>
      <c r="E12108" t="s">
        <v>9010</v>
      </c>
      <c r="F12108">
        <v>570253</v>
      </c>
      <c r="G12108" t="s">
        <v>132</v>
      </c>
      <c r="H12108" t="s">
        <v>26</v>
      </c>
      <c r="I12108">
        <v>2</v>
      </c>
      <c r="J12108" t="s">
        <v>95</v>
      </c>
      <c r="K12108" t="s">
        <v>45</v>
      </c>
      <c r="L12108">
        <v>0</v>
      </c>
      <c r="M12108" t="s">
        <v>29</v>
      </c>
      <c r="N12108">
        <v>19777.61</v>
      </c>
      <c r="O12108">
        <v>0.01</v>
      </c>
      <c r="P12108">
        <v>0</v>
      </c>
      <c r="R12108">
        <v>49.44</v>
      </c>
      <c r="T12108" t="s">
        <v>71</v>
      </c>
      <c r="U12108" t="s">
        <v>92</v>
      </c>
      <c r="V12108" t="s">
        <v>31</v>
      </c>
      <c r="X12108" t="s">
        <v>73</v>
      </c>
    </row>
    <row r="12109" spans="1:24" x14ac:dyDescent="0.25">
      <c r="A12109" s="1">
        <v>46117</v>
      </c>
      <c r="B12109" t="s">
        <v>21</v>
      </c>
      <c r="C12109" t="s">
        <v>22</v>
      </c>
      <c r="D12109" t="s">
        <v>4155</v>
      </c>
      <c r="E12109" t="s">
        <v>4156</v>
      </c>
      <c r="F12109">
        <v>513666</v>
      </c>
      <c r="G12109" t="s">
        <v>1033</v>
      </c>
      <c r="H12109" t="s">
        <v>26</v>
      </c>
      <c r="I12109">
        <v>1</v>
      </c>
      <c r="J12109" t="s">
        <v>35</v>
      </c>
      <c r="K12109" t="s">
        <v>36</v>
      </c>
      <c r="L12109">
        <v>0</v>
      </c>
      <c r="M12109" t="s">
        <v>29</v>
      </c>
      <c r="N12109">
        <v>746.86</v>
      </c>
      <c r="O12109">
        <v>0.01</v>
      </c>
      <c r="P12109">
        <v>0</v>
      </c>
      <c r="Q12109">
        <v>0.5</v>
      </c>
      <c r="R12109">
        <v>1.87</v>
      </c>
      <c r="S12109">
        <f t="shared" ref="S12109:S12111" si="1253">Q12109*R12109</f>
        <v>0.93500000000000005</v>
      </c>
      <c r="T12109" t="s">
        <v>49</v>
      </c>
      <c r="U12109" t="s">
        <v>1034</v>
      </c>
      <c r="V12109" t="s">
        <v>31</v>
      </c>
    </row>
    <row r="12110" spans="1:24" x14ac:dyDescent="0.25">
      <c r="A12110" s="1">
        <v>46117</v>
      </c>
      <c r="B12110" t="s">
        <v>21</v>
      </c>
      <c r="C12110" t="s">
        <v>22</v>
      </c>
      <c r="D12110" t="s">
        <v>4157</v>
      </c>
      <c r="E12110" t="s">
        <v>4158</v>
      </c>
      <c r="F12110">
        <v>513720</v>
      </c>
      <c r="G12110" t="s">
        <v>1001</v>
      </c>
      <c r="H12110" t="s">
        <v>26</v>
      </c>
      <c r="I12110">
        <v>1</v>
      </c>
      <c r="J12110" t="s">
        <v>35</v>
      </c>
      <c r="K12110" t="s">
        <v>36</v>
      </c>
      <c r="L12110">
        <v>0</v>
      </c>
      <c r="M12110" t="s">
        <v>29</v>
      </c>
      <c r="N12110">
        <v>15043.78</v>
      </c>
      <c r="O12110">
        <v>0.01</v>
      </c>
      <c r="P12110">
        <v>0</v>
      </c>
      <c r="Q12110">
        <v>0.5</v>
      </c>
      <c r="R12110">
        <v>37.61</v>
      </c>
      <c r="S12110">
        <f t="shared" si="1253"/>
        <v>18.805</v>
      </c>
      <c r="T12110" t="s">
        <v>49</v>
      </c>
      <c r="U12110">
        <v>0</v>
      </c>
      <c r="V12110" t="s">
        <v>31</v>
      </c>
    </row>
    <row r="12111" spans="1:24" x14ac:dyDescent="0.25">
      <c r="A12111" s="1">
        <v>46117</v>
      </c>
      <c r="B12111" t="s">
        <v>21</v>
      </c>
      <c r="C12111" t="s">
        <v>22</v>
      </c>
      <c r="D12111" t="s">
        <v>4159</v>
      </c>
      <c r="E12111" t="s">
        <v>4160</v>
      </c>
      <c r="F12111">
        <v>567803</v>
      </c>
      <c r="G12111" t="s">
        <v>1927</v>
      </c>
      <c r="H12111" t="s">
        <v>26</v>
      </c>
      <c r="I12111">
        <v>1</v>
      </c>
      <c r="J12111" t="s">
        <v>35</v>
      </c>
      <c r="K12111" t="s">
        <v>994</v>
      </c>
      <c r="L12111">
        <v>0</v>
      </c>
      <c r="M12111" t="s">
        <v>29</v>
      </c>
      <c r="N12111">
        <v>49250.64</v>
      </c>
      <c r="O12111">
        <v>0.01</v>
      </c>
      <c r="P12111">
        <v>0</v>
      </c>
      <c r="Q12111">
        <v>0.5</v>
      </c>
      <c r="R12111">
        <v>123.13</v>
      </c>
      <c r="S12111">
        <f t="shared" si="1253"/>
        <v>61.564999999999998</v>
      </c>
      <c r="T12111" t="s">
        <v>49</v>
      </c>
      <c r="U12111">
        <v>0</v>
      </c>
      <c r="V12111" t="s">
        <v>50</v>
      </c>
    </row>
    <row r="12112" spans="1:24" x14ac:dyDescent="0.25">
      <c r="A12112" s="1">
        <v>46117</v>
      </c>
      <c r="B12112" t="s">
        <v>21</v>
      </c>
      <c r="C12112" t="s">
        <v>22</v>
      </c>
      <c r="D12112" t="s">
        <v>4161</v>
      </c>
      <c r="E12112" t="s">
        <v>4162</v>
      </c>
      <c r="F12112">
        <v>560579</v>
      </c>
      <c r="G12112" t="s">
        <v>484</v>
      </c>
      <c r="H12112" t="s">
        <v>26</v>
      </c>
      <c r="I12112">
        <v>1</v>
      </c>
      <c r="J12112" t="s">
        <v>35</v>
      </c>
      <c r="K12112" t="s">
        <v>994</v>
      </c>
      <c r="L12112">
        <v>0</v>
      </c>
      <c r="M12112" t="s">
        <v>29</v>
      </c>
      <c r="N12112">
        <v>122400.99</v>
      </c>
      <c r="O12112">
        <v>0.01</v>
      </c>
      <c r="P12112">
        <v>0</v>
      </c>
      <c r="R12112">
        <v>306</v>
      </c>
      <c r="T12112" t="s">
        <v>485</v>
      </c>
      <c r="X12112" t="s">
        <v>486</v>
      </c>
    </row>
    <row r="12113" spans="1:24" x14ac:dyDescent="0.25">
      <c r="A12113" s="1">
        <v>46117</v>
      </c>
      <c r="B12113" t="s">
        <v>21</v>
      </c>
      <c r="C12113" t="s">
        <v>22</v>
      </c>
      <c r="D12113" t="s">
        <v>4163</v>
      </c>
      <c r="E12113" t="s">
        <v>4164</v>
      </c>
      <c r="F12113">
        <v>567803</v>
      </c>
      <c r="G12113" t="s">
        <v>1927</v>
      </c>
      <c r="H12113" t="s">
        <v>26</v>
      </c>
      <c r="I12113">
        <v>1</v>
      </c>
      <c r="J12113" t="s">
        <v>35</v>
      </c>
      <c r="K12113" t="s">
        <v>994</v>
      </c>
      <c r="L12113">
        <v>0</v>
      </c>
      <c r="M12113" t="s">
        <v>29</v>
      </c>
      <c r="N12113">
        <v>8057.94</v>
      </c>
      <c r="O12113">
        <v>0.01</v>
      </c>
      <c r="P12113">
        <v>0</v>
      </c>
      <c r="Q12113">
        <v>0.5</v>
      </c>
      <c r="R12113">
        <v>20.14</v>
      </c>
      <c r="S12113">
        <f t="shared" ref="S12113:S12116" si="1254">Q12113*R12113</f>
        <v>10.07</v>
      </c>
      <c r="T12113" t="s">
        <v>49</v>
      </c>
      <c r="U12113">
        <v>0</v>
      </c>
      <c r="V12113" t="s">
        <v>50</v>
      </c>
    </row>
    <row r="12114" spans="1:24" x14ac:dyDescent="0.25">
      <c r="A12114" s="1">
        <v>46117</v>
      </c>
      <c r="B12114" t="s">
        <v>21</v>
      </c>
      <c r="C12114" t="s">
        <v>22</v>
      </c>
      <c r="D12114" t="s">
        <v>4168</v>
      </c>
      <c r="E12114" t="s">
        <v>4169</v>
      </c>
      <c r="F12114">
        <v>567803</v>
      </c>
      <c r="G12114" t="s">
        <v>1927</v>
      </c>
      <c r="H12114" t="s">
        <v>26</v>
      </c>
      <c r="I12114">
        <v>1</v>
      </c>
      <c r="J12114" t="s">
        <v>35</v>
      </c>
      <c r="K12114" t="s">
        <v>994</v>
      </c>
      <c r="L12114">
        <v>0</v>
      </c>
      <c r="M12114" t="s">
        <v>29</v>
      </c>
      <c r="N12114">
        <v>30360.47</v>
      </c>
      <c r="O12114">
        <v>0.01</v>
      </c>
      <c r="P12114">
        <v>0</v>
      </c>
      <c r="Q12114">
        <v>0.5</v>
      </c>
      <c r="R12114">
        <v>75.900000000000006</v>
      </c>
      <c r="S12114">
        <f t="shared" si="1254"/>
        <v>37.950000000000003</v>
      </c>
      <c r="T12114" t="s">
        <v>49</v>
      </c>
      <c r="U12114">
        <v>0</v>
      </c>
      <c r="V12114" t="s">
        <v>50</v>
      </c>
    </row>
    <row r="12115" spans="1:24" x14ac:dyDescent="0.25">
      <c r="A12115" s="1">
        <v>46117</v>
      </c>
      <c r="B12115" t="s">
        <v>21</v>
      </c>
      <c r="C12115" t="s">
        <v>22</v>
      </c>
      <c r="D12115" t="s">
        <v>4170</v>
      </c>
      <c r="E12115" t="s">
        <v>4171</v>
      </c>
      <c r="F12115">
        <v>513087</v>
      </c>
      <c r="G12115" t="s">
        <v>998</v>
      </c>
      <c r="H12115" t="s">
        <v>26</v>
      </c>
      <c r="I12115">
        <v>1</v>
      </c>
      <c r="J12115" t="s">
        <v>35</v>
      </c>
      <c r="K12115" t="s">
        <v>36</v>
      </c>
      <c r="L12115">
        <v>0</v>
      </c>
      <c r="M12115" t="s">
        <v>29</v>
      </c>
      <c r="N12115">
        <v>8042.79</v>
      </c>
      <c r="O12115">
        <v>0.01</v>
      </c>
      <c r="P12115">
        <v>0</v>
      </c>
      <c r="Q12115">
        <v>0.5</v>
      </c>
      <c r="R12115">
        <v>20.11</v>
      </c>
      <c r="S12115">
        <f t="shared" si="1254"/>
        <v>10.055</v>
      </c>
      <c r="T12115" t="s">
        <v>30</v>
      </c>
      <c r="U12115">
        <v>0</v>
      </c>
      <c r="V12115" t="s">
        <v>31</v>
      </c>
    </row>
    <row r="12116" spans="1:24" x14ac:dyDescent="0.25">
      <c r="A12116" s="1">
        <v>46117</v>
      </c>
      <c r="B12116" t="s">
        <v>21</v>
      </c>
      <c r="C12116" t="s">
        <v>22</v>
      </c>
      <c r="D12116" t="s">
        <v>4172</v>
      </c>
      <c r="E12116" t="s">
        <v>4173</v>
      </c>
      <c r="F12116">
        <v>513087</v>
      </c>
      <c r="G12116" t="s">
        <v>998</v>
      </c>
      <c r="H12116" t="s">
        <v>26</v>
      </c>
      <c r="I12116">
        <v>1</v>
      </c>
      <c r="J12116" t="s">
        <v>35</v>
      </c>
      <c r="K12116" t="s">
        <v>36</v>
      </c>
      <c r="L12116">
        <v>0</v>
      </c>
      <c r="M12116" t="s">
        <v>29</v>
      </c>
      <c r="N12116">
        <v>27283.26</v>
      </c>
      <c r="O12116">
        <v>0.01</v>
      </c>
      <c r="P12116">
        <v>0</v>
      </c>
      <c r="Q12116">
        <v>0.5</v>
      </c>
      <c r="R12116">
        <v>68.209999999999994</v>
      </c>
      <c r="S12116">
        <f t="shared" si="1254"/>
        <v>34.104999999999997</v>
      </c>
      <c r="T12116" t="s">
        <v>30</v>
      </c>
      <c r="U12116">
        <v>0</v>
      </c>
      <c r="V12116" t="s">
        <v>31</v>
      </c>
    </row>
    <row r="12117" spans="1:24" x14ac:dyDescent="0.25">
      <c r="A12117" s="1">
        <v>46117</v>
      </c>
      <c r="B12117" t="s">
        <v>21</v>
      </c>
      <c r="C12117" t="s">
        <v>22</v>
      </c>
      <c r="D12117" t="s">
        <v>4174</v>
      </c>
      <c r="E12117" t="s">
        <v>4175</v>
      </c>
      <c r="F12117">
        <v>562196</v>
      </c>
      <c r="G12117" t="s">
        <v>551</v>
      </c>
      <c r="H12117" t="s">
        <v>26</v>
      </c>
      <c r="I12117">
        <v>1</v>
      </c>
      <c r="J12117" t="s">
        <v>35</v>
      </c>
      <c r="K12117" t="s">
        <v>994</v>
      </c>
      <c r="L12117">
        <v>0</v>
      </c>
      <c r="M12117" t="s">
        <v>29</v>
      </c>
      <c r="N12117">
        <v>25653.75</v>
      </c>
      <c r="O12117">
        <v>0.01</v>
      </c>
      <c r="P12117">
        <v>0</v>
      </c>
      <c r="R12117">
        <v>64.13</v>
      </c>
      <c r="T12117" t="s">
        <v>41</v>
      </c>
      <c r="U12117" t="s">
        <v>553</v>
      </c>
      <c r="V12117" t="s">
        <v>43</v>
      </c>
      <c r="X12117" t="s">
        <v>9666</v>
      </c>
    </row>
    <row r="12118" spans="1:24" x14ac:dyDescent="0.25">
      <c r="A12118" s="1">
        <v>46117</v>
      </c>
      <c r="B12118" t="s">
        <v>21</v>
      </c>
      <c r="C12118" t="s">
        <v>22</v>
      </c>
      <c r="D12118" t="s">
        <v>4176</v>
      </c>
      <c r="E12118" t="s">
        <v>4177</v>
      </c>
      <c r="F12118">
        <v>560426</v>
      </c>
      <c r="G12118" t="s">
        <v>2402</v>
      </c>
      <c r="H12118" t="s">
        <v>26</v>
      </c>
      <c r="I12118">
        <v>1</v>
      </c>
      <c r="J12118" t="s">
        <v>35</v>
      </c>
      <c r="K12118" t="s">
        <v>36</v>
      </c>
      <c r="L12118">
        <v>0</v>
      </c>
      <c r="M12118" t="s">
        <v>29</v>
      </c>
      <c r="N12118">
        <v>9388.82</v>
      </c>
      <c r="O12118">
        <v>0.01</v>
      </c>
      <c r="P12118">
        <v>0</v>
      </c>
      <c r="Q12118">
        <v>0.5</v>
      </c>
      <c r="R12118">
        <v>23.47</v>
      </c>
      <c r="S12118">
        <f>Q12118*R12118</f>
        <v>11.734999999999999</v>
      </c>
      <c r="T12118" t="s">
        <v>49</v>
      </c>
      <c r="U12118" t="s">
        <v>1048</v>
      </c>
      <c r="V12118" t="s">
        <v>50</v>
      </c>
    </row>
    <row r="12119" spans="1:24" x14ac:dyDescent="0.25">
      <c r="A12119" s="1">
        <v>46029</v>
      </c>
      <c r="B12119" t="s">
        <v>21</v>
      </c>
      <c r="C12119" t="s">
        <v>22</v>
      </c>
      <c r="D12119" t="s">
        <v>9011</v>
      </c>
      <c r="E12119" t="s">
        <v>9012</v>
      </c>
      <c r="F12119">
        <v>570002</v>
      </c>
      <c r="G12119" t="s">
        <v>102</v>
      </c>
      <c r="H12119" t="s">
        <v>26</v>
      </c>
      <c r="I12119">
        <v>2</v>
      </c>
      <c r="J12119" t="s">
        <v>95</v>
      </c>
      <c r="K12119" t="s">
        <v>45</v>
      </c>
      <c r="L12119">
        <v>0</v>
      </c>
      <c r="M12119" t="s">
        <v>29</v>
      </c>
      <c r="N12119">
        <v>22095.8</v>
      </c>
      <c r="O12119">
        <v>0.01</v>
      </c>
      <c r="P12119">
        <v>0</v>
      </c>
      <c r="R12119">
        <v>55.24</v>
      </c>
      <c r="T12119" t="s">
        <v>71</v>
      </c>
      <c r="U12119" t="s">
        <v>92</v>
      </c>
      <c r="V12119" t="s">
        <v>31</v>
      </c>
      <c r="X12119" t="s">
        <v>73</v>
      </c>
    </row>
    <row r="12120" spans="1:24" x14ac:dyDescent="0.25">
      <c r="A12120" s="1">
        <v>46117</v>
      </c>
      <c r="B12120" t="s">
        <v>21</v>
      </c>
      <c r="C12120" t="s">
        <v>22</v>
      </c>
      <c r="D12120" t="s">
        <v>4182</v>
      </c>
      <c r="E12120" t="s">
        <v>4183</v>
      </c>
      <c r="F12120">
        <v>513920</v>
      </c>
      <c r="G12120" t="s">
        <v>3537</v>
      </c>
      <c r="H12120" t="s">
        <v>26</v>
      </c>
      <c r="I12120">
        <v>1</v>
      </c>
      <c r="J12120" t="s">
        <v>35</v>
      </c>
      <c r="K12120" t="s">
        <v>36</v>
      </c>
      <c r="L12120">
        <v>0</v>
      </c>
      <c r="M12120" t="s">
        <v>29</v>
      </c>
      <c r="N12120">
        <v>21961.5</v>
      </c>
      <c r="O12120">
        <v>0.01</v>
      </c>
      <c r="P12120">
        <v>0</v>
      </c>
      <c r="Q12120">
        <v>0.5</v>
      </c>
      <c r="R12120">
        <v>54.9</v>
      </c>
      <c r="S12120">
        <f>Q12120*R12120</f>
        <v>27.45</v>
      </c>
      <c r="T12120" t="s">
        <v>49</v>
      </c>
      <c r="U12120">
        <v>0</v>
      </c>
      <c r="V12120" t="s">
        <v>50</v>
      </c>
    </row>
    <row r="12121" spans="1:24" x14ac:dyDescent="0.25">
      <c r="A12121" s="1">
        <v>46029</v>
      </c>
      <c r="B12121" t="s">
        <v>21</v>
      </c>
      <c r="C12121" t="s">
        <v>22</v>
      </c>
      <c r="D12121" t="s">
        <v>9011</v>
      </c>
      <c r="E12121" t="s">
        <v>9012</v>
      </c>
      <c r="F12121">
        <v>570253</v>
      </c>
      <c r="G12121" t="s">
        <v>132</v>
      </c>
      <c r="H12121" t="s">
        <v>26</v>
      </c>
      <c r="I12121">
        <v>2</v>
      </c>
      <c r="J12121" t="s">
        <v>95</v>
      </c>
      <c r="K12121" t="s">
        <v>45</v>
      </c>
      <c r="L12121">
        <v>0</v>
      </c>
      <c r="M12121" t="s">
        <v>29</v>
      </c>
      <c r="N12121">
        <v>22095.8</v>
      </c>
      <c r="O12121">
        <v>0.01</v>
      </c>
      <c r="P12121">
        <v>0</v>
      </c>
      <c r="R12121">
        <v>55.24</v>
      </c>
      <c r="T12121" t="s">
        <v>71</v>
      </c>
      <c r="U12121" t="s">
        <v>92</v>
      </c>
      <c r="V12121" t="s">
        <v>31</v>
      </c>
      <c r="X12121" t="s">
        <v>73</v>
      </c>
    </row>
    <row r="12122" spans="1:24" x14ac:dyDescent="0.25">
      <c r="A12122" s="1">
        <v>46029</v>
      </c>
      <c r="B12122" t="s">
        <v>21</v>
      </c>
      <c r="C12122" t="s">
        <v>22</v>
      </c>
      <c r="D12122" t="s">
        <v>9013</v>
      </c>
      <c r="E12122" t="s">
        <v>768</v>
      </c>
      <c r="F12122">
        <v>570002</v>
      </c>
      <c r="G12122" t="s">
        <v>102</v>
      </c>
      <c r="H12122" t="s">
        <v>26</v>
      </c>
      <c r="I12122">
        <v>2</v>
      </c>
      <c r="J12122" t="s">
        <v>95</v>
      </c>
      <c r="K12122" t="s">
        <v>45</v>
      </c>
      <c r="L12122">
        <v>0</v>
      </c>
      <c r="M12122" t="s">
        <v>29</v>
      </c>
      <c r="N12122">
        <v>46268.75</v>
      </c>
      <c r="O12122">
        <v>0.01</v>
      </c>
      <c r="P12122">
        <v>0</v>
      </c>
      <c r="R12122">
        <v>115.67</v>
      </c>
      <c r="T12122" t="s">
        <v>71</v>
      </c>
      <c r="U12122" t="s">
        <v>92</v>
      </c>
      <c r="V12122" t="s">
        <v>31</v>
      </c>
      <c r="X12122" t="s">
        <v>73</v>
      </c>
    </row>
    <row r="12123" spans="1:24" x14ac:dyDescent="0.25">
      <c r="A12123" s="1">
        <v>46117</v>
      </c>
      <c r="B12123" t="s">
        <v>21</v>
      </c>
      <c r="C12123" t="s">
        <v>22</v>
      </c>
      <c r="D12123" t="s">
        <v>4186</v>
      </c>
      <c r="E12123" t="s">
        <v>4187</v>
      </c>
      <c r="F12123">
        <v>573751</v>
      </c>
      <c r="G12123" t="s">
        <v>890</v>
      </c>
      <c r="H12123" t="s">
        <v>26</v>
      </c>
      <c r="I12123">
        <v>1</v>
      </c>
      <c r="J12123" t="s">
        <v>35</v>
      </c>
      <c r="K12123" t="s">
        <v>36</v>
      </c>
      <c r="L12123">
        <v>0</v>
      </c>
      <c r="M12123" t="s">
        <v>29</v>
      </c>
      <c r="N12123">
        <v>17685.150000000001</v>
      </c>
      <c r="O12123">
        <v>0.01</v>
      </c>
      <c r="P12123">
        <v>0</v>
      </c>
      <c r="R12123">
        <v>44.21</v>
      </c>
      <c r="T12123" t="s">
        <v>41</v>
      </c>
      <c r="U12123" t="s">
        <v>523</v>
      </c>
      <c r="V12123" t="s">
        <v>43</v>
      </c>
      <c r="X12123" t="s">
        <v>9666</v>
      </c>
    </row>
    <row r="12124" spans="1:24" x14ac:dyDescent="0.25">
      <c r="A12124" s="1">
        <v>46117</v>
      </c>
      <c r="B12124" t="s">
        <v>21</v>
      </c>
      <c r="C12124" t="s">
        <v>22</v>
      </c>
      <c r="D12124" t="s">
        <v>4188</v>
      </c>
      <c r="E12124" t="s">
        <v>4189</v>
      </c>
      <c r="F12124">
        <v>560579</v>
      </c>
      <c r="G12124" t="s">
        <v>484</v>
      </c>
      <c r="H12124" t="s">
        <v>26</v>
      </c>
      <c r="I12124">
        <v>1</v>
      </c>
      <c r="J12124" t="s">
        <v>35</v>
      </c>
      <c r="K12124" t="s">
        <v>994</v>
      </c>
      <c r="L12124">
        <v>0</v>
      </c>
      <c r="M12124" t="s">
        <v>29</v>
      </c>
      <c r="N12124">
        <v>53474.71</v>
      </c>
      <c r="O12124">
        <v>0.01</v>
      </c>
      <c r="P12124">
        <v>0</v>
      </c>
      <c r="R12124">
        <v>133.69</v>
      </c>
      <c r="T12124" t="s">
        <v>485</v>
      </c>
      <c r="X12124" t="s">
        <v>486</v>
      </c>
    </row>
    <row r="12125" spans="1:24" x14ac:dyDescent="0.25">
      <c r="A12125" s="1">
        <v>46117</v>
      </c>
      <c r="B12125" t="s">
        <v>21</v>
      </c>
      <c r="C12125" t="s">
        <v>22</v>
      </c>
      <c r="D12125" t="s">
        <v>4190</v>
      </c>
      <c r="E12125" t="s">
        <v>4191</v>
      </c>
      <c r="F12125">
        <v>513087</v>
      </c>
      <c r="G12125" t="s">
        <v>998</v>
      </c>
      <c r="H12125" t="s">
        <v>26</v>
      </c>
      <c r="I12125">
        <v>1</v>
      </c>
      <c r="J12125" t="s">
        <v>35</v>
      </c>
      <c r="K12125" t="s">
        <v>36</v>
      </c>
      <c r="L12125">
        <v>0</v>
      </c>
      <c r="M12125" t="s">
        <v>29</v>
      </c>
      <c r="N12125">
        <v>46124.05</v>
      </c>
      <c r="O12125">
        <v>0.01</v>
      </c>
      <c r="P12125">
        <v>0</v>
      </c>
      <c r="Q12125">
        <v>0.5</v>
      </c>
      <c r="R12125">
        <v>115.31</v>
      </c>
      <c r="S12125">
        <f t="shared" ref="S12125:S12127" si="1255">Q12125*R12125</f>
        <v>57.655000000000001</v>
      </c>
      <c r="T12125" t="s">
        <v>30</v>
      </c>
      <c r="U12125">
        <v>0</v>
      </c>
      <c r="V12125" t="s">
        <v>31</v>
      </c>
    </row>
    <row r="12126" spans="1:24" x14ac:dyDescent="0.25">
      <c r="A12126" s="1">
        <v>46117</v>
      </c>
      <c r="B12126" t="s">
        <v>21</v>
      </c>
      <c r="C12126" t="s">
        <v>22</v>
      </c>
      <c r="D12126" t="s">
        <v>4192</v>
      </c>
      <c r="E12126" t="s">
        <v>1287</v>
      </c>
      <c r="F12126">
        <v>515312</v>
      </c>
      <c r="G12126" t="s">
        <v>53</v>
      </c>
      <c r="H12126" t="s">
        <v>26</v>
      </c>
      <c r="I12126">
        <v>1</v>
      </c>
      <c r="J12126" t="s">
        <v>35</v>
      </c>
      <c r="K12126" t="s">
        <v>36</v>
      </c>
      <c r="L12126">
        <v>0</v>
      </c>
      <c r="M12126" t="s">
        <v>29</v>
      </c>
      <c r="N12126">
        <v>26842.57</v>
      </c>
      <c r="O12126">
        <v>0.01</v>
      </c>
      <c r="P12126">
        <v>0</v>
      </c>
      <c r="Q12126">
        <v>0.5</v>
      </c>
      <c r="R12126">
        <v>67.11</v>
      </c>
      <c r="S12126">
        <f t="shared" si="1255"/>
        <v>33.555</v>
      </c>
      <c r="T12126" t="s">
        <v>49</v>
      </c>
      <c r="U12126">
        <v>0</v>
      </c>
      <c r="V12126" t="s">
        <v>50</v>
      </c>
    </row>
    <row r="12127" spans="1:24" x14ac:dyDescent="0.25">
      <c r="A12127" s="1">
        <v>46117</v>
      </c>
      <c r="B12127" t="s">
        <v>21</v>
      </c>
      <c r="C12127" t="s">
        <v>22</v>
      </c>
      <c r="D12127" t="s">
        <v>4193</v>
      </c>
      <c r="E12127" t="s">
        <v>4194</v>
      </c>
      <c r="F12127">
        <v>513087</v>
      </c>
      <c r="G12127" t="s">
        <v>998</v>
      </c>
      <c r="H12127" t="s">
        <v>26</v>
      </c>
      <c r="I12127">
        <v>1</v>
      </c>
      <c r="J12127" t="s">
        <v>35</v>
      </c>
      <c r="K12127" t="s">
        <v>36</v>
      </c>
      <c r="L12127">
        <v>0</v>
      </c>
      <c r="M12127" t="s">
        <v>29</v>
      </c>
      <c r="N12127">
        <v>41835.199999999997</v>
      </c>
      <c r="O12127">
        <v>0.01</v>
      </c>
      <c r="P12127">
        <v>0</v>
      </c>
      <c r="Q12127">
        <v>0.5</v>
      </c>
      <c r="R12127">
        <v>104.59</v>
      </c>
      <c r="S12127">
        <f t="shared" si="1255"/>
        <v>52.295000000000002</v>
      </c>
      <c r="T12127" t="s">
        <v>30</v>
      </c>
      <c r="U12127">
        <v>0</v>
      </c>
      <c r="V12127" t="s">
        <v>31</v>
      </c>
    </row>
    <row r="12128" spans="1:24" x14ac:dyDescent="0.25">
      <c r="A12128" s="1">
        <v>46117</v>
      </c>
      <c r="B12128" t="s">
        <v>21</v>
      </c>
      <c r="C12128" t="s">
        <v>22</v>
      </c>
      <c r="D12128" t="s">
        <v>4195</v>
      </c>
      <c r="E12128" t="s">
        <v>4196</v>
      </c>
      <c r="F12128">
        <v>560579</v>
      </c>
      <c r="G12128" t="s">
        <v>484</v>
      </c>
      <c r="H12128" t="s">
        <v>26</v>
      </c>
      <c r="I12128">
        <v>1</v>
      </c>
      <c r="J12128" t="s">
        <v>35</v>
      </c>
      <c r="K12128" t="s">
        <v>994</v>
      </c>
      <c r="L12128">
        <v>0</v>
      </c>
      <c r="M12128" t="s">
        <v>29</v>
      </c>
      <c r="N12128">
        <v>181093.13</v>
      </c>
      <c r="O12128">
        <v>0.01</v>
      </c>
      <c r="P12128">
        <v>0</v>
      </c>
      <c r="R12128">
        <v>452.73</v>
      </c>
      <c r="T12128" t="s">
        <v>485</v>
      </c>
      <c r="X12128" t="s">
        <v>486</v>
      </c>
    </row>
    <row r="12129" spans="1:24" x14ac:dyDescent="0.25">
      <c r="A12129" s="1">
        <v>46029</v>
      </c>
      <c r="B12129" t="s">
        <v>21</v>
      </c>
      <c r="C12129" t="s">
        <v>22</v>
      </c>
      <c r="D12129" t="s">
        <v>9013</v>
      </c>
      <c r="E12129" t="s">
        <v>768</v>
      </c>
      <c r="F12129">
        <v>570253</v>
      </c>
      <c r="G12129" t="s">
        <v>132</v>
      </c>
      <c r="H12129" t="s">
        <v>26</v>
      </c>
      <c r="I12129">
        <v>2</v>
      </c>
      <c r="J12129" t="s">
        <v>95</v>
      </c>
      <c r="K12129" t="s">
        <v>45</v>
      </c>
      <c r="L12129">
        <v>0</v>
      </c>
      <c r="M12129" t="s">
        <v>29</v>
      </c>
      <c r="N12129">
        <v>46268.75</v>
      </c>
      <c r="O12129">
        <v>0.01</v>
      </c>
      <c r="P12129">
        <v>0</v>
      </c>
      <c r="R12129">
        <v>115.67</v>
      </c>
      <c r="T12129" t="s">
        <v>71</v>
      </c>
      <c r="U12129" t="s">
        <v>92</v>
      </c>
      <c r="V12129" t="s">
        <v>31</v>
      </c>
      <c r="X12129" t="s">
        <v>73</v>
      </c>
    </row>
    <row r="12130" spans="1:24" x14ac:dyDescent="0.25">
      <c r="A12130" s="1">
        <v>46117</v>
      </c>
      <c r="B12130" t="s">
        <v>21</v>
      </c>
      <c r="C12130" t="s">
        <v>22</v>
      </c>
      <c r="D12130" t="s">
        <v>4197</v>
      </c>
      <c r="E12130" t="s">
        <v>4198</v>
      </c>
      <c r="F12130">
        <v>516477</v>
      </c>
      <c r="G12130" t="s">
        <v>3992</v>
      </c>
      <c r="H12130" t="s">
        <v>26</v>
      </c>
      <c r="I12130">
        <v>1</v>
      </c>
      <c r="J12130" t="s">
        <v>35</v>
      </c>
      <c r="K12130" t="s">
        <v>36</v>
      </c>
      <c r="L12130">
        <v>0</v>
      </c>
      <c r="M12130" t="s">
        <v>29</v>
      </c>
      <c r="N12130">
        <v>85073.3</v>
      </c>
      <c r="O12130">
        <v>0.01</v>
      </c>
      <c r="P12130">
        <v>0</v>
      </c>
      <c r="Q12130">
        <v>0.5</v>
      </c>
      <c r="R12130">
        <v>212.68</v>
      </c>
      <c r="S12130">
        <f t="shared" ref="S12130:S12136" si="1256">Q12130*R12130</f>
        <v>106.34</v>
      </c>
      <c r="T12130" t="s">
        <v>49</v>
      </c>
      <c r="U12130">
        <v>0</v>
      </c>
      <c r="V12130" t="s">
        <v>50</v>
      </c>
    </row>
    <row r="12131" spans="1:24" x14ac:dyDescent="0.25">
      <c r="A12131" s="1">
        <v>46117</v>
      </c>
      <c r="B12131" t="s">
        <v>21</v>
      </c>
      <c r="C12131" t="s">
        <v>22</v>
      </c>
      <c r="D12131" t="s">
        <v>4199</v>
      </c>
      <c r="E12131" t="s">
        <v>4200</v>
      </c>
      <c r="F12131">
        <v>562954</v>
      </c>
      <c r="G12131" t="s">
        <v>499</v>
      </c>
      <c r="H12131" t="s">
        <v>26</v>
      </c>
      <c r="I12131">
        <v>1</v>
      </c>
      <c r="J12131" t="s">
        <v>35</v>
      </c>
      <c r="K12131" t="s">
        <v>36</v>
      </c>
      <c r="L12131">
        <v>0</v>
      </c>
      <c r="M12131" t="s">
        <v>29</v>
      </c>
      <c r="N12131">
        <v>788.38</v>
      </c>
      <c r="O12131">
        <v>0.01</v>
      </c>
      <c r="P12131">
        <v>0</v>
      </c>
      <c r="Q12131">
        <v>0.5</v>
      </c>
      <c r="R12131">
        <v>1.97</v>
      </c>
      <c r="S12131">
        <f t="shared" si="1256"/>
        <v>0.98499999999999999</v>
      </c>
      <c r="T12131" t="s">
        <v>30</v>
      </c>
      <c r="U12131">
        <v>0</v>
      </c>
      <c r="V12131" t="s">
        <v>31</v>
      </c>
    </row>
    <row r="12132" spans="1:24" x14ac:dyDescent="0.25">
      <c r="A12132" s="1">
        <v>46117</v>
      </c>
      <c r="B12132" t="s">
        <v>21</v>
      </c>
      <c r="C12132" t="s">
        <v>22</v>
      </c>
      <c r="D12132" t="s">
        <v>4201</v>
      </c>
      <c r="E12132" t="s">
        <v>4202</v>
      </c>
      <c r="F12132">
        <v>567803</v>
      </c>
      <c r="G12132" t="s">
        <v>1927</v>
      </c>
      <c r="H12132" t="s">
        <v>26</v>
      </c>
      <c r="I12132">
        <v>1</v>
      </c>
      <c r="J12132" t="s">
        <v>35</v>
      </c>
      <c r="K12132" t="s">
        <v>994</v>
      </c>
      <c r="L12132">
        <v>0</v>
      </c>
      <c r="M12132" t="s">
        <v>29</v>
      </c>
      <c r="N12132">
        <v>1468.42</v>
      </c>
      <c r="O12132">
        <v>0.01</v>
      </c>
      <c r="P12132">
        <v>0</v>
      </c>
      <c r="Q12132">
        <v>0.5</v>
      </c>
      <c r="R12132">
        <v>3.67</v>
      </c>
      <c r="S12132">
        <f t="shared" si="1256"/>
        <v>1.835</v>
      </c>
      <c r="T12132" t="s">
        <v>49</v>
      </c>
      <c r="U12132">
        <v>0</v>
      </c>
      <c r="V12132" t="s">
        <v>50</v>
      </c>
    </row>
    <row r="12133" spans="1:24" x14ac:dyDescent="0.25">
      <c r="A12133" s="1">
        <v>46117</v>
      </c>
      <c r="B12133" t="s">
        <v>21</v>
      </c>
      <c r="C12133" t="s">
        <v>22</v>
      </c>
      <c r="D12133" t="s">
        <v>4203</v>
      </c>
      <c r="E12133" t="s">
        <v>4204</v>
      </c>
      <c r="F12133">
        <v>562954</v>
      </c>
      <c r="G12133" t="s">
        <v>499</v>
      </c>
      <c r="H12133" t="s">
        <v>26</v>
      </c>
      <c r="I12133">
        <v>1</v>
      </c>
      <c r="J12133" t="s">
        <v>35</v>
      </c>
      <c r="K12133" t="s">
        <v>36</v>
      </c>
      <c r="L12133">
        <v>0</v>
      </c>
      <c r="M12133" t="s">
        <v>29</v>
      </c>
      <c r="N12133">
        <v>25922.240000000002</v>
      </c>
      <c r="O12133">
        <v>0.01</v>
      </c>
      <c r="P12133">
        <v>0</v>
      </c>
      <c r="Q12133">
        <v>0.5</v>
      </c>
      <c r="R12133">
        <v>64.81</v>
      </c>
      <c r="S12133">
        <f t="shared" si="1256"/>
        <v>32.405000000000001</v>
      </c>
      <c r="T12133" t="s">
        <v>30</v>
      </c>
      <c r="U12133">
        <v>0</v>
      </c>
      <c r="V12133" t="s">
        <v>31</v>
      </c>
    </row>
    <row r="12134" spans="1:24" x14ac:dyDescent="0.25">
      <c r="A12134" s="1">
        <v>46117</v>
      </c>
      <c r="B12134" t="s">
        <v>21</v>
      </c>
      <c r="C12134" t="s">
        <v>22</v>
      </c>
      <c r="D12134" t="s">
        <v>4205</v>
      </c>
      <c r="E12134" t="s">
        <v>4206</v>
      </c>
      <c r="F12134">
        <v>516477</v>
      </c>
      <c r="G12134" t="s">
        <v>3992</v>
      </c>
      <c r="H12134" t="s">
        <v>26</v>
      </c>
      <c r="I12134">
        <v>1</v>
      </c>
      <c r="J12134" t="s">
        <v>35</v>
      </c>
      <c r="K12134" t="s">
        <v>36</v>
      </c>
      <c r="L12134">
        <v>0</v>
      </c>
      <c r="M12134" t="s">
        <v>29</v>
      </c>
      <c r="N12134">
        <v>3162.78</v>
      </c>
      <c r="O12134">
        <v>0.01</v>
      </c>
      <c r="P12134">
        <v>0</v>
      </c>
      <c r="Q12134">
        <v>0.5</v>
      </c>
      <c r="R12134">
        <v>7.91</v>
      </c>
      <c r="S12134">
        <f t="shared" si="1256"/>
        <v>3.9550000000000001</v>
      </c>
      <c r="T12134" t="s">
        <v>49</v>
      </c>
      <c r="U12134">
        <v>0</v>
      </c>
      <c r="V12134" t="s">
        <v>50</v>
      </c>
    </row>
    <row r="12135" spans="1:24" x14ac:dyDescent="0.25">
      <c r="A12135" s="1">
        <v>46117</v>
      </c>
      <c r="B12135" t="s">
        <v>21</v>
      </c>
      <c r="C12135" t="s">
        <v>22</v>
      </c>
      <c r="D12135" t="s">
        <v>4207</v>
      </c>
      <c r="E12135" t="s">
        <v>4208</v>
      </c>
      <c r="F12135">
        <v>513720</v>
      </c>
      <c r="G12135" t="s">
        <v>1001</v>
      </c>
      <c r="H12135" t="s">
        <v>26</v>
      </c>
      <c r="I12135">
        <v>1</v>
      </c>
      <c r="J12135" t="s">
        <v>35</v>
      </c>
      <c r="K12135" t="s">
        <v>36</v>
      </c>
      <c r="L12135">
        <v>0</v>
      </c>
      <c r="M12135" t="s">
        <v>29</v>
      </c>
      <c r="N12135">
        <v>66069.5</v>
      </c>
      <c r="O12135">
        <v>0.01</v>
      </c>
      <c r="P12135">
        <v>0</v>
      </c>
      <c r="Q12135">
        <v>0.5</v>
      </c>
      <c r="R12135">
        <v>165.17</v>
      </c>
      <c r="S12135">
        <f t="shared" si="1256"/>
        <v>82.584999999999994</v>
      </c>
      <c r="T12135" t="s">
        <v>49</v>
      </c>
      <c r="U12135">
        <v>0</v>
      </c>
      <c r="V12135" t="s">
        <v>31</v>
      </c>
    </row>
    <row r="12136" spans="1:24" x14ac:dyDescent="0.25">
      <c r="A12136" s="1">
        <v>46117</v>
      </c>
      <c r="B12136" t="s">
        <v>21</v>
      </c>
      <c r="C12136" t="s">
        <v>22</v>
      </c>
      <c r="D12136" t="s">
        <v>4209</v>
      </c>
      <c r="E12136" t="s">
        <v>4210</v>
      </c>
      <c r="F12136">
        <v>516477</v>
      </c>
      <c r="G12136" t="s">
        <v>3992</v>
      </c>
      <c r="H12136" t="s">
        <v>26</v>
      </c>
      <c r="I12136">
        <v>1</v>
      </c>
      <c r="J12136" t="s">
        <v>35</v>
      </c>
      <c r="K12136" t="s">
        <v>36</v>
      </c>
      <c r="L12136">
        <v>0</v>
      </c>
      <c r="M12136" t="s">
        <v>29</v>
      </c>
      <c r="N12136">
        <v>17459.05</v>
      </c>
      <c r="O12136">
        <v>0.01</v>
      </c>
      <c r="P12136">
        <v>0</v>
      </c>
      <c r="Q12136">
        <v>0.5</v>
      </c>
      <c r="R12136">
        <v>43.65</v>
      </c>
      <c r="S12136">
        <f t="shared" si="1256"/>
        <v>21.824999999999999</v>
      </c>
      <c r="T12136" t="s">
        <v>49</v>
      </c>
      <c r="U12136">
        <v>0</v>
      </c>
      <c r="V12136" t="s">
        <v>50</v>
      </c>
    </row>
    <row r="12137" spans="1:24" x14ac:dyDescent="0.25">
      <c r="A12137" s="1">
        <v>46117</v>
      </c>
      <c r="B12137" t="s">
        <v>21</v>
      </c>
      <c r="C12137" t="s">
        <v>22</v>
      </c>
      <c r="D12137" t="s">
        <v>4211</v>
      </c>
      <c r="E12137" t="s">
        <v>4212</v>
      </c>
      <c r="F12137">
        <v>563767</v>
      </c>
      <c r="G12137" t="s">
        <v>70</v>
      </c>
      <c r="H12137" t="s">
        <v>26</v>
      </c>
      <c r="I12137">
        <v>1</v>
      </c>
      <c r="J12137" t="s">
        <v>35</v>
      </c>
      <c r="K12137" t="s">
        <v>36</v>
      </c>
      <c r="L12137">
        <v>0</v>
      </c>
      <c r="M12137" t="s">
        <v>29</v>
      </c>
      <c r="N12137">
        <v>20486.04</v>
      </c>
      <c r="O12137">
        <v>0.01</v>
      </c>
      <c r="P12137">
        <v>0</v>
      </c>
      <c r="R12137">
        <v>51.22</v>
      </c>
      <c r="T12137" t="s">
        <v>41</v>
      </c>
      <c r="U12137" t="s">
        <v>42</v>
      </c>
      <c r="V12137" t="s">
        <v>43</v>
      </c>
      <c r="X12137" t="s">
        <v>9666</v>
      </c>
    </row>
    <row r="12138" spans="1:24" x14ac:dyDescent="0.25">
      <c r="A12138" s="1">
        <v>46117</v>
      </c>
      <c r="B12138" t="s">
        <v>21</v>
      </c>
      <c r="C12138" t="s">
        <v>22</v>
      </c>
      <c r="D12138" t="s">
        <v>4213</v>
      </c>
      <c r="E12138" t="s">
        <v>4214</v>
      </c>
      <c r="F12138">
        <v>516333</v>
      </c>
      <c r="G12138" t="s">
        <v>1047</v>
      </c>
      <c r="H12138" t="s">
        <v>26</v>
      </c>
      <c r="I12138">
        <v>1</v>
      </c>
      <c r="J12138" t="s">
        <v>35</v>
      </c>
      <c r="K12138" t="s">
        <v>36</v>
      </c>
      <c r="L12138">
        <v>0</v>
      </c>
      <c r="M12138" t="s">
        <v>29</v>
      </c>
      <c r="N12138">
        <v>17250.7</v>
      </c>
      <c r="O12138">
        <v>0.01</v>
      </c>
      <c r="P12138">
        <v>0</v>
      </c>
      <c r="Q12138">
        <v>0.5</v>
      </c>
      <c r="R12138">
        <v>43.13</v>
      </c>
      <c r="S12138">
        <f t="shared" ref="S12138:S12139" si="1257">Q12138*R12138</f>
        <v>21.565000000000001</v>
      </c>
      <c r="T12138" t="s">
        <v>49</v>
      </c>
      <c r="U12138" t="s">
        <v>1048</v>
      </c>
      <c r="V12138" t="s">
        <v>50</v>
      </c>
    </row>
    <row r="12139" spans="1:24" x14ac:dyDescent="0.25">
      <c r="A12139" s="1">
        <v>46117</v>
      </c>
      <c r="B12139" t="s">
        <v>21</v>
      </c>
      <c r="C12139" t="s">
        <v>22</v>
      </c>
      <c r="D12139" t="s">
        <v>4215</v>
      </c>
      <c r="E12139" t="s">
        <v>4216</v>
      </c>
      <c r="F12139">
        <v>516333</v>
      </c>
      <c r="G12139" t="s">
        <v>1047</v>
      </c>
      <c r="H12139" t="s">
        <v>26</v>
      </c>
      <c r="I12139">
        <v>1</v>
      </c>
      <c r="J12139" t="s">
        <v>35</v>
      </c>
      <c r="K12139" t="s">
        <v>36</v>
      </c>
      <c r="L12139">
        <v>0</v>
      </c>
      <c r="M12139" t="s">
        <v>29</v>
      </c>
      <c r="N12139">
        <v>16616.689999999999</v>
      </c>
      <c r="O12139">
        <v>0.01</v>
      </c>
      <c r="P12139">
        <v>0</v>
      </c>
      <c r="Q12139">
        <v>0.5</v>
      </c>
      <c r="R12139">
        <v>41.54</v>
      </c>
      <c r="S12139">
        <f t="shared" si="1257"/>
        <v>20.77</v>
      </c>
      <c r="T12139" t="s">
        <v>49</v>
      </c>
      <c r="U12139" t="s">
        <v>1048</v>
      </c>
      <c r="V12139" t="s">
        <v>50</v>
      </c>
    </row>
    <row r="12140" spans="1:24" x14ac:dyDescent="0.25">
      <c r="A12140" s="1">
        <v>46117</v>
      </c>
      <c r="B12140" t="s">
        <v>21</v>
      </c>
      <c r="C12140" t="s">
        <v>22</v>
      </c>
      <c r="D12140" t="s">
        <v>4217</v>
      </c>
      <c r="E12140" t="s">
        <v>4218</v>
      </c>
      <c r="F12140">
        <v>560579</v>
      </c>
      <c r="G12140" t="s">
        <v>484</v>
      </c>
      <c r="H12140" t="s">
        <v>26</v>
      </c>
      <c r="I12140">
        <v>1</v>
      </c>
      <c r="J12140" t="s">
        <v>35</v>
      </c>
      <c r="K12140" t="s">
        <v>994</v>
      </c>
      <c r="L12140">
        <v>0</v>
      </c>
      <c r="M12140" t="s">
        <v>29</v>
      </c>
      <c r="N12140">
        <v>26599.65</v>
      </c>
      <c r="O12140">
        <v>0.01</v>
      </c>
      <c r="P12140">
        <v>0</v>
      </c>
      <c r="R12140">
        <v>66.5</v>
      </c>
      <c r="T12140" t="s">
        <v>485</v>
      </c>
      <c r="X12140" t="s">
        <v>486</v>
      </c>
    </row>
    <row r="12141" spans="1:24" x14ac:dyDescent="0.25">
      <c r="A12141" s="1">
        <v>46117</v>
      </c>
      <c r="B12141" t="s">
        <v>21</v>
      </c>
      <c r="C12141" t="s">
        <v>22</v>
      </c>
      <c r="D12141" t="s">
        <v>4219</v>
      </c>
      <c r="E12141" t="s">
        <v>1737</v>
      </c>
      <c r="F12141">
        <v>515312</v>
      </c>
      <c r="G12141" t="s">
        <v>53</v>
      </c>
      <c r="H12141" t="s">
        <v>26</v>
      </c>
      <c r="I12141">
        <v>1</v>
      </c>
      <c r="J12141" t="s">
        <v>35</v>
      </c>
      <c r="K12141" t="s">
        <v>36</v>
      </c>
      <c r="L12141">
        <v>0</v>
      </c>
      <c r="M12141" t="s">
        <v>29</v>
      </c>
      <c r="N12141">
        <v>26670.93</v>
      </c>
      <c r="O12141">
        <v>0.01</v>
      </c>
      <c r="P12141">
        <v>0</v>
      </c>
      <c r="Q12141">
        <v>0.5</v>
      </c>
      <c r="R12141">
        <v>66.680000000000007</v>
      </c>
      <c r="S12141">
        <f t="shared" ref="S12141:S12142" si="1258">Q12141*R12141</f>
        <v>33.340000000000003</v>
      </c>
      <c r="T12141" t="s">
        <v>49</v>
      </c>
      <c r="U12141">
        <v>0</v>
      </c>
      <c r="V12141" t="s">
        <v>50</v>
      </c>
    </row>
    <row r="12142" spans="1:24" x14ac:dyDescent="0.25">
      <c r="A12142" s="1">
        <v>46029</v>
      </c>
      <c r="B12142" t="s">
        <v>21</v>
      </c>
      <c r="C12142" t="s">
        <v>22</v>
      </c>
      <c r="D12142" t="s">
        <v>9014</v>
      </c>
      <c r="E12142" t="s">
        <v>8905</v>
      </c>
      <c r="F12142">
        <v>571537</v>
      </c>
      <c r="G12142" t="s">
        <v>158</v>
      </c>
      <c r="H12142" t="s">
        <v>26</v>
      </c>
      <c r="I12142">
        <v>2</v>
      </c>
      <c r="J12142" t="s">
        <v>95</v>
      </c>
      <c r="K12142" t="s">
        <v>45</v>
      </c>
      <c r="L12142">
        <v>0</v>
      </c>
      <c r="M12142" t="s">
        <v>29</v>
      </c>
      <c r="N12142">
        <v>85226.64</v>
      </c>
      <c r="O12142">
        <v>0.01</v>
      </c>
      <c r="P12142">
        <v>0</v>
      </c>
      <c r="Q12142">
        <v>0.5</v>
      </c>
      <c r="R12142">
        <v>213.07</v>
      </c>
      <c r="S12142">
        <f>Q12142*R12142/2</f>
        <v>53.267499999999998</v>
      </c>
      <c r="T12142" t="s">
        <v>49</v>
      </c>
      <c r="U12142">
        <v>0</v>
      </c>
      <c r="V12142" t="s">
        <v>31</v>
      </c>
    </row>
    <row r="12143" spans="1:24" x14ac:dyDescent="0.25">
      <c r="A12143" s="1">
        <v>46117</v>
      </c>
      <c r="B12143" t="s">
        <v>21</v>
      </c>
      <c r="C12143" t="s">
        <v>22</v>
      </c>
      <c r="D12143" t="s">
        <v>4222</v>
      </c>
      <c r="E12143" t="s">
        <v>4223</v>
      </c>
      <c r="F12143">
        <v>560469</v>
      </c>
      <c r="G12143" t="s">
        <v>1094</v>
      </c>
      <c r="H12143" t="s">
        <v>26</v>
      </c>
      <c r="I12143">
        <v>1</v>
      </c>
      <c r="J12143" t="s">
        <v>35</v>
      </c>
      <c r="K12143" t="s">
        <v>994</v>
      </c>
      <c r="L12143">
        <v>0</v>
      </c>
      <c r="M12143" t="s">
        <v>29</v>
      </c>
      <c r="N12143">
        <v>52235.8</v>
      </c>
      <c r="O12143">
        <v>0.01</v>
      </c>
      <c r="P12143">
        <v>0</v>
      </c>
      <c r="R12143">
        <v>130.59</v>
      </c>
      <c r="T12143" t="s">
        <v>41</v>
      </c>
      <c r="U12143" t="s">
        <v>1027</v>
      </c>
      <c r="V12143" t="s">
        <v>43</v>
      </c>
      <c r="X12143" t="s">
        <v>9666</v>
      </c>
    </row>
    <row r="12144" spans="1:24" x14ac:dyDescent="0.25">
      <c r="A12144" s="1">
        <v>46029</v>
      </c>
      <c r="B12144" t="s">
        <v>21</v>
      </c>
      <c r="C12144" t="s">
        <v>22</v>
      </c>
      <c r="D12144" t="s">
        <v>9014</v>
      </c>
      <c r="E12144" t="s">
        <v>8905</v>
      </c>
      <c r="F12144">
        <v>569953</v>
      </c>
      <c r="G12144" t="s">
        <v>117</v>
      </c>
      <c r="H12144" t="s">
        <v>26</v>
      </c>
      <c r="I12144">
        <v>2</v>
      </c>
      <c r="J12144" t="s">
        <v>95</v>
      </c>
      <c r="K12144" t="s">
        <v>45</v>
      </c>
      <c r="L12144">
        <v>0</v>
      </c>
      <c r="M12144" t="s">
        <v>29</v>
      </c>
      <c r="N12144">
        <v>85226.64</v>
      </c>
      <c r="O12144">
        <v>0.01</v>
      </c>
      <c r="P12144">
        <v>0</v>
      </c>
      <c r="R12144">
        <v>213.07</v>
      </c>
      <c r="T12144" t="s">
        <v>71</v>
      </c>
      <c r="U12144" t="s">
        <v>92</v>
      </c>
      <c r="V12144" t="s">
        <v>31</v>
      </c>
      <c r="X12144" t="s">
        <v>73</v>
      </c>
    </row>
    <row r="12145" spans="1:24" x14ac:dyDescent="0.25">
      <c r="A12145" s="1">
        <v>46117</v>
      </c>
      <c r="B12145" t="s">
        <v>21</v>
      </c>
      <c r="C12145" t="s">
        <v>22</v>
      </c>
      <c r="D12145" t="s">
        <v>4224</v>
      </c>
      <c r="E12145" t="s">
        <v>4225</v>
      </c>
      <c r="F12145">
        <v>560426</v>
      </c>
      <c r="G12145" t="s">
        <v>2402</v>
      </c>
      <c r="H12145" t="s">
        <v>26</v>
      </c>
      <c r="I12145">
        <v>1</v>
      </c>
      <c r="J12145" t="s">
        <v>35</v>
      </c>
      <c r="K12145" t="s">
        <v>36</v>
      </c>
      <c r="L12145">
        <v>0</v>
      </c>
      <c r="M12145" t="s">
        <v>29</v>
      </c>
      <c r="N12145">
        <v>2880.06</v>
      </c>
      <c r="O12145">
        <v>0.01</v>
      </c>
      <c r="P12145">
        <v>0</v>
      </c>
      <c r="Q12145">
        <v>0.5</v>
      </c>
      <c r="R12145">
        <v>7.2</v>
      </c>
      <c r="S12145">
        <f>Q12145*R12145</f>
        <v>3.6</v>
      </c>
      <c r="T12145" t="s">
        <v>49</v>
      </c>
      <c r="U12145" t="s">
        <v>1048</v>
      </c>
      <c r="V12145" t="s">
        <v>50</v>
      </c>
    </row>
    <row r="12146" spans="1:24" x14ac:dyDescent="0.25">
      <c r="A12146" s="1">
        <v>46117</v>
      </c>
      <c r="B12146" t="s">
        <v>21</v>
      </c>
      <c r="C12146" t="s">
        <v>22</v>
      </c>
      <c r="D12146" t="s">
        <v>4226</v>
      </c>
      <c r="E12146" t="s">
        <v>4227</v>
      </c>
      <c r="F12146">
        <v>562550</v>
      </c>
      <c r="G12146" t="s">
        <v>1112</v>
      </c>
      <c r="H12146" t="s">
        <v>26</v>
      </c>
      <c r="I12146">
        <v>1</v>
      </c>
      <c r="J12146" t="s">
        <v>35</v>
      </c>
      <c r="K12146" t="s">
        <v>994</v>
      </c>
      <c r="L12146">
        <v>0</v>
      </c>
      <c r="M12146" t="s">
        <v>29</v>
      </c>
      <c r="N12146">
        <v>9440.09</v>
      </c>
      <c r="O12146">
        <v>0.01</v>
      </c>
      <c r="P12146">
        <v>0</v>
      </c>
      <c r="R12146">
        <v>23.6</v>
      </c>
      <c r="T12146" t="s">
        <v>41</v>
      </c>
      <c r="U12146" t="s">
        <v>553</v>
      </c>
      <c r="V12146" t="s">
        <v>43</v>
      </c>
      <c r="X12146" t="s">
        <v>9666</v>
      </c>
    </row>
    <row r="12147" spans="1:24" x14ac:dyDescent="0.25">
      <c r="A12147" s="1">
        <v>46029</v>
      </c>
      <c r="B12147" t="s">
        <v>21</v>
      </c>
      <c r="C12147" t="s">
        <v>22</v>
      </c>
      <c r="D12147" t="s">
        <v>9015</v>
      </c>
      <c r="E12147" t="s">
        <v>9016</v>
      </c>
      <c r="F12147">
        <v>570002</v>
      </c>
      <c r="G12147" t="s">
        <v>102</v>
      </c>
      <c r="H12147" t="s">
        <v>26</v>
      </c>
      <c r="I12147">
        <v>2</v>
      </c>
      <c r="J12147" t="s">
        <v>95</v>
      </c>
      <c r="K12147" t="s">
        <v>45</v>
      </c>
      <c r="L12147">
        <v>0</v>
      </c>
      <c r="M12147" t="s">
        <v>29</v>
      </c>
      <c r="N12147">
        <v>127696.81</v>
      </c>
      <c r="O12147">
        <v>0.01</v>
      </c>
      <c r="P12147">
        <v>0</v>
      </c>
      <c r="R12147">
        <v>319.24</v>
      </c>
      <c r="T12147" t="s">
        <v>71</v>
      </c>
      <c r="U12147" t="s">
        <v>92</v>
      </c>
      <c r="V12147" t="s">
        <v>31</v>
      </c>
      <c r="X12147" t="s">
        <v>73</v>
      </c>
    </row>
    <row r="12148" spans="1:24" x14ac:dyDescent="0.25">
      <c r="A12148" s="1">
        <v>46029</v>
      </c>
      <c r="B12148" t="s">
        <v>21</v>
      </c>
      <c r="C12148" t="s">
        <v>22</v>
      </c>
      <c r="D12148" t="s">
        <v>9015</v>
      </c>
      <c r="E12148" t="s">
        <v>9016</v>
      </c>
      <c r="F12148">
        <v>570253</v>
      </c>
      <c r="G12148" t="s">
        <v>132</v>
      </c>
      <c r="H12148" t="s">
        <v>26</v>
      </c>
      <c r="I12148">
        <v>2</v>
      </c>
      <c r="J12148" t="s">
        <v>95</v>
      </c>
      <c r="K12148" t="s">
        <v>45</v>
      </c>
      <c r="L12148">
        <v>0</v>
      </c>
      <c r="M12148" t="s">
        <v>29</v>
      </c>
      <c r="N12148">
        <v>127696.81</v>
      </c>
      <c r="O12148">
        <v>0.01</v>
      </c>
      <c r="P12148">
        <v>0</v>
      </c>
      <c r="R12148">
        <v>319.24</v>
      </c>
      <c r="T12148" t="s">
        <v>71</v>
      </c>
      <c r="U12148" t="s">
        <v>92</v>
      </c>
      <c r="V12148" t="s">
        <v>31</v>
      </c>
      <c r="X12148" t="s">
        <v>73</v>
      </c>
    </row>
    <row r="12149" spans="1:24" x14ac:dyDescent="0.25">
      <c r="A12149" s="1">
        <v>46029</v>
      </c>
      <c r="B12149" t="s">
        <v>21</v>
      </c>
      <c r="C12149" t="s">
        <v>22</v>
      </c>
      <c r="D12149" t="s">
        <v>9017</v>
      </c>
      <c r="E12149" t="s">
        <v>1355</v>
      </c>
      <c r="F12149">
        <v>570002</v>
      </c>
      <c r="G12149" t="s">
        <v>102</v>
      </c>
      <c r="H12149" t="s">
        <v>26</v>
      </c>
      <c r="I12149">
        <v>4</v>
      </c>
      <c r="J12149" t="s">
        <v>95</v>
      </c>
      <c r="K12149" t="s">
        <v>45</v>
      </c>
      <c r="L12149">
        <v>0</v>
      </c>
      <c r="M12149" t="s">
        <v>29</v>
      </c>
      <c r="N12149">
        <v>109367.73</v>
      </c>
      <c r="O12149">
        <v>0.01</v>
      </c>
      <c r="P12149">
        <v>0</v>
      </c>
      <c r="R12149">
        <v>273.42</v>
      </c>
      <c r="T12149" t="s">
        <v>71</v>
      </c>
      <c r="U12149" t="s">
        <v>92</v>
      </c>
      <c r="V12149" t="s">
        <v>31</v>
      </c>
      <c r="X12149" t="s">
        <v>73</v>
      </c>
    </row>
    <row r="12150" spans="1:24" x14ac:dyDescent="0.25">
      <c r="A12150" s="1">
        <v>46029</v>
      </c>
      <c r="B12150" t="s">
        <v>21</v>
      </c>
      <c r="C12150" t="s">
        <v>22</v>
      </c>
      <c r="D12150" t="s">
        <v>9017</v>
      </c>
      <c r="E12150" t="s">
        <v>1355</v>
      </c>
      <c r="F12150">
        <v>570253</v>
      </c>
      <c r="G12150" t="s">
        <v>132</v>
      </c>
      <c r="H12150" t="s">
        <v>26</v>
      </c>
      <c r="I12150">
        <v>4</v>
      </c>
      <c r="J12150" t="s">
        <v>95</v>
      </c>
      <c r="K12150" t="s">
        <v>45</v>
      </c>
      <c r="L12150">
        <v>0</v>
      </c>
      <c r="M12150" t="s">
        <v>29</v>
      </c>
      <c r="N12150">
        <v>109367.73</v>
      </c>
      <c r="O12150">
        <v>0.01</v>
      </c>
      <c r="P12150">
        <v>0</v>
      </c>
      <c r="R12150">
        <v>273.42</v>
      </c>
      <c r="T12150" t="s">
        <v>71</v>
      </c>
      <c r="U12150" t="s">
        <v>92</v>
      </c>
      <c r="V12150" t="s">
        <v>31</v>
      </c>
      <c r="X12150" t="s">
        <v>73</v>
      </c>
    </row>
    <row r="12151" spans="1:24" x14ac:dyDescent="0.25">
      <c r="A12151" s="1">
        <v>46117</v>
      </c>
      <c r="B12151" t="s">
        <v>21</v>
      </c>
      <c r="C12151" t="s">
        <v>22</v>
      </c>
      <c r="D12151" t="s">
        <v>4232</v>
      </c>
      <c r="E12151" t="s">
        <v>4233</v>
      </c>
      <c r="F12151">
        <v>563767</v>
      </c>
      <c r="G12151" t="s">
        <v>70</v>
      </c>
      <c r="H12151" t="s">
        <v>26</v>
      </c>
      <c r="I12151">
        <v>1</v>
      </c>
      <c r="J12151" t="s">
        <v>35</v>
      </c>
      <c r="K12151" t="s">
        <v>994</v>
      </c>
      <c r="L12151">
        <v>0</v>
      </c>
      <c r="M12151" t="s">
        <v>29</v>
      </c>
      <c r="N12151">
        <v>24938.25</v>
      </c>
      <c r="O12151">
        <v>0.01</v>
      </c>
      <c r="P12151">
        <v>0</v>
      </c>
      <c r="R12151">
        <v>62.35</v>
      </c>
      <c r="T12151" t="s">
        <v>41</v>
      </c>
      <c r="U12151" t="s">
        <v>42</v>
      </c>
      <c r="V12151" t="s">
        <v>43</v>
      </c>
      <c r="X12151" t="s">
        <v>9666</v>
      </c>
    </row>
    <row r="12152" spans="1:24" x14ac:dyDescent="0.25">
      <c r="A12152" s="1">
        <v>46117</v>
      </c>
      <c r="B12152" t="s">
        <v>21</v>
      </c>
      <c r="C12152" t="s">
        <v>22</v>
      </c>
      <c r="D12152" t="s">
        <v>4234</v>
      </c>
      <c r="E12152" t="s">
        <v>4235</v>
      </c>
      <c r="F12152">
        <v>513720</v>
      </c>
      <c r="G12152" t="s">
        <v>1001</v>
      </c>
      <c r="H12152" t="s">
        <v>26</v>
      </c>
      <c r="I12152">
        <v>1</v>
      </c>
      <c r="J12152" t="s">
        <v>35</v>
      </c>
      <c r="K12152" t="s">
        <v>36</v>
      </c>
      <c r="L12152">
        <v>0</v>
      </c>
      <c r="M12152" t="s">
        <v>29</v>
      </c>
      <c r="N12152">
        <v>55392.06</v>
      </c>
      <c r="O12152">
        <v>0.01</v>
      </c>
      <c r="P12152">
        <v>0</v>
      </c>
      <c r="Q12152">
        <v>0.5</v>
      </c>
      <c r="R12152">
        <v>138.47999999999999</v>
      </c>
      <c r="S12152">
        <f t="shared" ref="S12152:S12157" si="1259">Q12152*R12152</f>
        <v>69.239999999999995</v>
      </c>
      <c r="T12152" t="s">
        <v>49</v>
      </c>
      <c r="U12152">
        <v>0</v>
      </c>
      <c r="V12152" t="s">
        <v>31</v>
      </c>
    </row>
    <row r="12153" spans="1:24" x14ac:dyDescent="0.25">
      <c r="A12153" s="1">
        <v>46117</v>
      </c>
      <c r="B12153" t="s">
        <v>21</v>
      </c>
      <c r="C12153" t="s">
        <v>22</v>
      </c>
      <c r="D12153" t="s">
        <v>4236</v>
      </c>
      <c r="E12153" t="s">
        <v>4237</v>
      </c>
      <c r="F12153">
        <v>515312</v>
      </c>
      <c r="G12153" t="s">
        <v>53</v>
      </c>
      <c r="H12153" t="s">
        <v>26</v>
      </c>
      <c r="I12153">
        <v>1</v>
      </c>
      <c r="J12153" t="s">
        <v>35</v>
      </c>
      <c r="K12153" t="s">
        <v>36</v>
      </c>
      <c r="L12153">
        <v>0</v>
      </c>
      <c r="M12153" t="s">
        <v>29</v>
      </c>
      <c r="N12153">
        <v>90974.62</v>
      </c>
      <c r="O12153">
        <v>0.01</v>
      </c>
      <c r="P12153">
        <v>0</v>
      </c>
      <c r="Q12153">
        <v>0.5</v>
      </c>
      <c r="R12153">
        <v>227.44</v>
      </c>
      <c r="S12153">
        <f t="shared" si="1259"/>
        <v>113.72</v>
      </c>
      <c r="T12153" t="s">
        <v>49</v>
      </c>
      <c r="U12153">
        <v>0</v>
      </c>
      <c r="V12153" t="s">
        <v>50</v>
      </c>
    </row>
    <row r="12154" spans="1:24" x14ac:dyDescent="0.25">
      <c r="A12154" s="1">
        <v>46117</v>
      </c>
      <c r="B12154" t="s">
        <v>21</v>
      </c>
      <c r="C12154" t="s">
        <v>22</v>
      </c>
      <c r="D12154" t="s">
        <v>4238</v>
      </c>
      <c r="E12154" t="s">
        <v>4239</v>
      </c>
      <c r="F12154">
        <v>513720</v>
      </c>
      <c r="G12154" t="s">
        <v>1001</v>
      </c>
      <c r="H12154" t="s">
        <v>26</v>
      </c>
      <c r="I12154">
        <v>1</v>
      </c>
      <c r="J12154" t="s">
        <v>35</v>
      </c>
      <c r="K12154" t="s">
        <v>36</v>
      </c>
      <c r="L12154">
        <v>0</v>
      </c>
      <c r="M12154" t="s">
        <v>29</v>
      </c>
      <c r="N12154">
        <v>28012.18</v>
      </c>
      <c r="O12154">
        <v>0.01</v>
      </c>
      <c r="P12154">
        <v>0</v>
      </c>
      <c r="Q12154">
        <v>0.5</v>
      </c>
      <c r="R12154">
        <v>70.03</v>
      </c>
      <c r="S12154">
        <f t="shared" si="1259"/>
        <v>35.015000000000001</v>
      </c>
      <c r="T12154" t="s">
        <v>49</v>
      </c>
      <c r="U12154">
        <v>0</v>
      </c>
      <c r="V12154" t="s">
        <v>31</v>
      </c>
    </row>
    <row r="12155" spans="1:24" x14ac:dyDescent="0.25">
      <c r="A12155" s="1">
        <v>46117</v>
      </c>
      <c r="B12155" t="s">
        <v>21</v>
      </c>
      <c r="C12155" t="s">
        <v>22</v>
      </c>
      <c r="D12155" t="s">
        <v>4240</v>
      </c>
      <c r="E12155" t="s">
        <v>4241</v>
      </c>
      <c r="F12155">
        <v>513666</v>
      </c>
      <c r="G12155" t="s">
        <v>1033</v>
      </c>
      <c r="H12155" t="s">
        <v>26</v>
      </c>
      <c r="I12155">
        <v>1</v>
      </c>
      <c r="J12155" t="s">
        <v>35</v>
      </c>
      <c r="K12155" t="s">
        <v>36</v>
      </c>
      <c r="L12155">
        <v>0</v>
      </c>
      <c r="M12155" t="s">
        <v>29</v>
      </c>
      <c r="N12155">
        <v>14961.93</v>
      </c>
      <c r="O12155">
        <v>0.01</v>
      </c>
      <c r="P12155">
        <v>0</v>
      </c>
      <c r="Q12155">
        <v>0.5</v>
      </c>
      <c r="R12155">
        <v>37.4</v>
      </c>
      <c r="S12155">
        <f t="shared" si="1259"/>
        <v>18.7</v>
      </c>
      <c r="T12155" t="s">
        <v>49</v>
      </c>
      <c r="U12155" t="s">
        <v>1034</v>
      </c>
      <c r="V12155" t="s">
        <v>31</v>
      </c>
    </row>
    <row r="12156" spans="1:24" x14ac:dyDescent="0.25">
      <c r="A12156" s="1">
        <v>46117</v>
      </c>
      <c r="B12156" t="s">
        <v>21</v>
      </c>
      <c r="C12156" t="s">
        <v>22</v>
      </c>
      <c r="D12156" t="s">
        <v>4242</v>
      </c>
      <c r="E12156" t="s">
        <v>4243</v>
      </c>
      <c r="F12156">
        <v>516477</v>
      </c>
      <c r="G12156" t="s">
        <v>3992</v>
      </c>
      <c r="H12156" t="s">
        <v>26</v>
      </c>
      <c r="I12156">
        <v>1</v>
      </c>
      <c r="J12156" t="s">
        <v>35</v>
      </c>
      <c r="K12156" t="s">
        <v>36</v>
      </c>
      <c r="L12156">
        <v>0</v>
      </c>
      <c r="M12156" t="s">
        <v>29</v>
      </c>
      <c r="N12156">
        <v>6619.83</v>
      </c>
      <c r="O12156">
        <v>0.01</v>
      </c>
      <c r="P12156">
        <v>0</v>
      </c>
      <c r="Q12156">
        <v>0.5</v>
      </c>
      <c r="R12156">
        <v>16.55</v>
      </c>
      <c r="S12156">
        <f t="shared" si="1259"/>
        <v>8.2750000000000004</v>
      </c>
      <c r="T12156" t="s">
        <v>49</v>
      </c>
      <c r="U12156">
        <v>0</v>
      </c>
      <c r="V12156" t="s">
        <v>50</v>
      </c>
    </row>
    <row r="12157" spans="1:24" x14ac:dyDescent="0.25">
      <c r="A12157" s="1">
        <v>46117</v>
      </c>
      <c r="B12157" t="s">
        <v>21</v>
      </c>
      <c r="C12157" t="s">
        <v>22</v>
      </c>
      <c r="D12157" t="s">
        <v>4244</v>
      </c>
      <c r="E12157" t="s">
        <v>9138</v>
      </c>
      <c r="F12157">
        <v>562621</v>
      </c>
      <c r="G12157" t="s">
        <v>1165</v>
      </c>
      <c r="H12157" t="s">
        <v>26</v>
      </c>
      <c r="I12157">
        <v>1</v>
      </c>
      <c r="J12157" t="s">
        <v>35</v>
      </c>
      <c r="K12157" t="s">
        <v>36</v>
      </c>
      <c r="L12157">
        <v>0</v>
      </c>
      <c r="M12157" t="s">
        <v>29</v>
      </c>
      <c r="N12157">
        <v>3816.8</v>
      </c>
      <c r="O12157">
        <v>0.01</v>
      </c>
      <c r="P12157">
        <v>0</v>
      </c>
      <c r="Q12157">
        <v>0.5</v>
      </c>
      <c r="R12157">
        <v>9.5399999999999991</v>
      </c>
      <c r="S12157">
        <f t="shared" si="1259"/>
        <v>4.7699999999999996</v>
      </c>
      <c r="T12157" t="s">
        <v>1166</v>
      </c>
      <c r="U12157">
        <v>0</v>
      </c>
      <c r="V12157" t="s">
        <v>50</v>
      </c>
    </row>
    <row r="12158" spans="1:24" x14ac:dyDescent="0.25">
      <c r="A12158" s="1">
        <v>46029</v>
      </c>
      <c r="B12158" t="s">
        <v>21</v>
      </c>
      <c r="C12158" t="s">
        <v>22</v>
      </c>
      <c r="D12158" t="s">
        <v>9017</v>
      </c>
      <c r="E12158" t="s">
        <v>1355</v>
      </c>
      <c r="F12158">
        <v>570254</v>
      </c>
      <c r="G12158" t="s">
        <v>143</v>
      </c>
      <c r="H12158" t="s">
        <v>26</v>
      </c>
      <c r="I12158">
        <v>4</v>
      </c>
      <c r="J12158" t="s">
        <v>95</v>
      </c>
      <c r="K12158" t="s">
        <v>45</v>
      </c>
      <c r="L12158">
        <v>0</v>
      </c>
      <c r="M12158" t="s">
        <v>29</v>
      </c>
      <c r="N12158">
        <v>109367.73</v>
      </c>
      <c r="O12158">
        <v>0.01</v>
      </c>
      <c r="P12158">
        <v>0</v>
      </c>
      <c r="R12158">
        <v>273.42</v>
      </c>
      <c r="T12158" t="s">
        <v>71</v>
      </c>
      <c r="U12158" t="s">
        <v>92</v>
      </c>
      <c r="V12158" t="s">
        <v>31</v>
      </c>
      <c r="X12158" t="s">
        <v>73</v>
      </c>
    </row>
    <row r="12159" spans="1:24" x14ac:dyDescent="0.25">
      <c r="A12159" s="1">
        <v>46117</v>
      </c>
      <c r="B12159" t="s">
        <v>21</v>
      </c>
      <c r="C12159" t="s">
        <v>22</v>
      </c>
      <c r="D12159" t="s">
        <v>4248</v>
      </c>
      <c r="E12159" t="s">
        <v>4249</v>
      </c>
      <c r="F12159">
        <v>513087</v>
      </c>
      <c r="G12159" t="s">
        <v>998</v>
      </c>
      <c r="H12159" t="s">
        <v>26</v>
      </c>
      <c r="I12159">
        <v>1</v>
      </c>
      <c r="J12159" t="s">
        <v>35</v>
      </c>
      <c r="K12159" t="s">
        <v>36</v>
      </c>
      <c r="L12159">
        <v>0</v>
      </c>
      <c r="M12159" t="s">
        <v>29</v>
      </c>
      <c r="N12159">
        <v>1071.3599999999999</v>
      </c>
      <c r="O12159">
        <v>0.01</v>
      </c>
      <c r="P12159">
        <v>0</v>
      </c>
      <c r="Q12159">
        <v>0.5</v>
      </c>
      <c r="R12159">
        <v>2.68</v>
      </c>
      <c r="S12159">
        <f t="shared" ref="S12159:S12161" si="1260">Q12159*R12159</f>
        <v>1.34</v>
      </c>
      <c r="T12159" t="s">
        <v>30</v>
      </c>
      <c r="U12159">
        <v>0</v>
      </c>
      <c r="V12159" t="s">
        <v>31</v>
      </c>
    </row>
    <row r="12160" spans="1:24" x14ac:dyDescent="0.25">
      <c r="A12160" s="1">
        <v>46117</v>
      </c>
      <c r="B12160" t="s">
        <v>21</v>
      </c>
      <c r="C12160" t="s">
        <v>22</v>
      </c>
      <c r="D12160" t="s">
        <v>4250</v>
      </c>
      <c r="E12160" t="s">
        <v>4251</v>
      </c>
      <c r="F12160">
        <v>560426</v>
      </c>
      <c r="G12160" t="s">
        <v>2402</v>
      </c>
      <c r="H12160" t="s">
        <v>26</v>
      </c>
      <c r="I12160">
        <v>1</v>
      </c>
      <c r="J12160" t="s">
        <v>35</v>
      </c>
      <c r="K12160" t="s">
        <v>36</v>
      </c>
      <c r="L12160">
        <v>0</v>
      </c>
      <c r="M12160" t="s">
        <v>29</v>
      </c>
      <c r="N12160">
        <v>12162.14</v>
      </c>
      <c r="O12160">
        <v>0.01</v>
      </c>
      <c r="P12160">
        <v>0</v>
      </c>
      <c r="Q12160">
        <v>0.5</v>
      </c>
      <c r="R12160">
        <v>30.41</v>
      </c>
      <c r="S12160">
        <f t="shared" si="1260"/>
        <v>15.205</v>
      </c>
      <c r="T12160" t="s">
        <v>49</v>
      </c>
      <c r="U12160" t="s">
        <v>1048</v>
      </c>
      <c r="V12160" t="s">
        <v>50</v>
      </c>
    </row>
    <row r="12161" spans="1:24" x14ac:dyDescent="0.25">
      <c r="A12161" s="1">
        <v>46117</v>
      </c>
      <c r="B12161" t="s">
        <v>21</v>
      </c>
      <c r="C12161" t="s">
        <v>22</v>
      </c>
      <c r="D12161" t="s">
        <v>4252</v>
      </c>
      <c r="E12161" t="s">
        <v>4253</v>
      </c>
      <c r="F12161">
        <v>562621</v>
      </c>
      <c r="G12161" t="s">
        <v>1165</v>
      </c>
      <c r="H12161" t="s">
        <v>26</v>
      </c>
      <c r="I12161">
        <v>1</v>
      </c>
      <c r="J12161" t="s">
        <v>35</v>
      </c>
      <c r="K12161" t="s">
        <v>36</v>
      </c>
      <c r="L12161">
        <v>0</v>
      </c>
      <c r="M12161" t="s">
        <v>29</v>
      </c>
      <c r="N12161">
        <v>25608.58</v>
      </c>
      <c r="O12161">
        <v>0.01</v>
      </c>
      <c r="P12161">
        <v>0</v>
      </c>
      <c r="Q12161">
        <v>0.5</v>
      </c>
      <c r="R12161">
        <v>64.02</v>
      </c>
      <c r="S12161">
        <f t="shared" si="1260"/>
        <v>32.01</v>
      </c>
      <c r="T12161" t="s">
        <v>1166</v>
      </c>
      <c r="U12161">
        <v>0</v>
      </c>
      <c r="V12161" t="s">
        <v>50</v>
      </c>
    </row>
    <row r="12162" spans="1:24" x14ac:dyDescent="0.25">
      <c r="A12162" s="1">
        <v>46117</v>
      </c>
      <c r="B12162" t="s">
        <v>21</v>
      </c>
      <c r="C12162" t="s">
        <v>22</v>
      </c>
      <c r="D12162" t="s">
        <v>4254</v>
      </c>
      <c r="E12162" t="s">
        <v>4255</v>
      </c>
      <c r="F12162">
        <v>560579</v>
      </c>
      <c r="G12162" t="s">
        <v>484</v>
      </c>
      <c r="H12162" t="s">
        <v>26</v>
      </c>
      <c r="I12162">
        <v>1</v>
      </c>
      <c r="J12162" t="s">
        <v>35</v>
      </c>
      <c r="K12162" t="s">
        <v>994</v>
      </c>
      <c r="L12162">
        <v>0</v>
      </c>
      <c r="M12162" t="s">
        <v>29</v>
      </c>
      <c r="N12162">
        <v>25908.55</v>
      </c>
      <c r="O12162">
        <v>0.01</v>
      </c>
      <c r="P12162">
        <v>0</v>
      </c>
      <c r="R12162">
        <v>64.77</v>
      </c>
      <c r="T12162" t="s">
        <v>485</v>
      </c>
      <c r="X12162" t="s">
        <v>486</v>
      </c>
    </row>
    <row r="12163" spans="1:24" x14ac:dyDescent="0.25">
      <c r="A12163" s="1">
        <v>46117</v>
      </c>
      <c r="B12163" t="s">
        <v>21</v>
      </c>
      <c r="C12163" t="s">
        <v>22</v>
      </c>
      <c r="D12163" t="s">
        <v>4256</v>
      </c>
      <c r="E12163" t="s">
        <v>4257</v>
      </c>
      <c r="F12163">
        <v>513666</v>
      </c>
      <c r="G12163" t="s">
        <v>1033</v>
      </c>
      <c r="H12163" t="s">
        <v>26</v>
      </c>
      <c r="I12163">
        <v>1</v>
      </c>
      <c r="J12163" t="s">
        <v>35</v>
      </c>
      <c r="K12163" t="s">
        <v>36</v>
      </c>
      <c r="L12163">
        <v>0</v>
      </c>
      <c r="M12163" t="s">
        <v>29</v>
      </c>
      <c r="N12163">
        <v>39982.06</v>
      </c>
      <c r="O12163">
        <v>0.01</v>
      </c>
      <c r="P12163">
        <v>0</v>
      </c>
      <c r="Q12163">
        <v>0.5</v>
      </c>
      <c r="R12163">
        <v>99.96</v>
      </c>
      <c r="S12163">
        <f t="shared" ref="S12163:S12166" si="1261">Q12163*R12163</f>
        <v>49.98</v>
      </c>
      <c r="T12163" t="s">
        <v>49</v>
      </c>
      <c r="U12163" t="s">
        <v>1034</v>
      </c>
      <c r="V12163" t="s">
        <v>31</v>
      </c>
    </row>
    <row r="12164" spans="1:24" x14ac:dyDescent="0.25">
      <c r="A12164" s="1">
        <v>46117</v>
      </c>
      <c r="B12164" t="s">
        <v>21</v>
      </c>
      <c r="C12164" t="s">
        <v>22</v>
      </c>
      <c r="D12164" t="s">
        <v>4258</v>
      </c>
      <c r="E12164" t="s">
        <v>4259</v>
      </c>
      <c r="F12164">
        <v>513666</v>
      </c>
      <c r="G12164" t="s">
        <v>1033</v>
      </c>
      <c r="H12164" t="s">
        <v>26</v>
      </c>
      <c r="I12164">
        <v>1</v>
      </c>
      <c r="J12164" t="s">
        <v>35</v>
      </c>
      <c r="K12164" t="s">
        <v>36</v>
      </c>
      <c r="L12164">
        <v>0</v>
      </c>
      <c r="M12164" t="s">
        <v>29</v>
      </c>
      <c r="N12164">
        <v>612.66999999999996</v>
      </c>
      <c r="O12164">
        <v>0.01</v>
      </c>
      <c r="P12164">
        <v>0</v>
      </c>
      <c r="Q12164">
        <v>0.5</v>
      </c>
      <c r="R12164">
        <v>1.53</v>
      </c>
      <c r="S12164">
        <f t="shared" si="1261"/>
        <v>0.76500000000000001</v>
      </c>
      <c r="T12164" t="s">
        <v>49</v>
      </c>
      <c r="U12164" t="s">
        <v>1034</v>
      </c>
      <c r="V12164" t="s">
        <v>31</v>
      </c>
    </row>
    <row r="12165" spans="1:24" x14ac:dyDescent="0.25">
      <c r="A12165" s="1">
        <v>46117</v>
      </c>
      <c r="B12165" t="s">
        <v>21</v>
      </c>
      <c r="C12165" t="s">
        <v>22</v>
      </c>
      <c r="D12165" t="s">
        <v>4260</v>
      </c>
      <c r="E12165" t="s">
        <v>4261</v>
      </c>
      <c r="F12165">
        <v>560426</v>
      </c>
      <c r="G12165" t="s">
        <v>2402</v>
      </c>
      <c r="H12165" t="s">
        <v>26</v>
      </c>
      <c r="I12165">
        <v>1</v>
      </c>
      <c r="J12165" t="s">
        <v>35</v>
      </c>
      <c r="K12165" t="s">
        <v>36</v>
      </c>
      <c r="L12165">
        <v>0</v>
      </c>
      <c r="M12165" t="s">
        <v>29</v>
      </c>
      <c r="N12165">
        <v>4236.5600000000004</v>
      </c>
      <c r="O12165">
        <v>0.01</v>
      </c>
      <c r="P12165">
        <v>0</v>
      </c>
      <c r="Q12165">
        <v>0.5</v>
      </c>
      <c r="R12165">
        <v>10.59</v>
      </c>
      <c r="S12165">
        <f t="shared" si="1261"/>
        <v>5.2949999999999999</v>
      </c>
      <c r="T12165" t="s">
        <v>49</v>
      </c>
      <c r="U12165" t="s">
        <v>1048</v>
      </c>
      <c r="V12165" t="s">
        <v>50</v>
      </c>
    </row>
    <row r="12166" spans="1:24" x14ac:dyDescent="0.25">
      <c r="A12166" s="1">
        <v>46117</v>
      </c>
      <c r="B12166" t="s">
        <v>21</v>
      </c>
      <c r="C12166" t="s">
        <v>22</v>
      </c>
      <c r="D12166" t="s">
        <v>4262</v>
      </c>
      <c r="E12166" t="s">
        <v>4263</v>
      </c>
      <c r="F12166">
        <v>513720</v>
      </c>
      <c r="G12166" t="s">
        <v>1001</v>
      </c>
      <c r="H12166" t="s">
        <v>26</v>
      </c>
      <c r="I12166">
        <v>1</v>
      </c>
      <c r="J12166" t="s">
        <v>35</v>
      </c>
      <c r="K12166" t="s">
        <v>36</v>
      </c>
      <c r="L12166">
        <v>0</v>
      </c>
      <c r="M12166" t="s">
        <v>29</v>
      </c>
      <c r="N12166">
        <v>31755.439999999999</v>
      </c>
      <c r="O12166">
        <v>0.01</v>
      </c>
      <c r="P12166">
        <v>0</v>
      </c>
      <c r="Q12166">
        <v>0.5</v>
      </c>
      <c r="R12166">
        <v>79.39</v>
      </c>
      <c r="S12166">
        <f t="shared" si="1261"/>
        <v>39.695</v>
      </c>
      <c r="T12166" t="s">
        <v>49</v>
      </c>
      <c r="U12166">
        <v>0</v>
      </c>
      <c r="V12166" t="s">
        <v>31</v>
      </c>
    </row>
    <row r="12167" spans="1:24" x14ac:dyDescent="0.25">
      <c r="A12167" s="1">
        <v>46117</v>
      </c>
      <c r="B12167" t="s">
        <v>21</v>
      </c>
      <c r="C12167" t="s">
        <v>22</v>
      </c>
      <c r="D12167" t="s">
        <v>4264</v>
      </c>
      <c r="E12167" t="s">
        <v>4265</v>
      </c>
      <c r="F12167">
        <v>560579</v>
      </c>
      <c r="G12167" t="s">
        <v>484</v>
      </c>
      <c r="H12167" t="s">
        <v>26</v>
      </c>
      <c r="I12167">
        <v>1</v>
      </c>
      <c r="J12167" t="s">
        <v>35</v>
      </c>
      <c r="K12167" t="s">
        <v>994</v>
      </c>
      <c r="L12167">
        <v>0</v>
      </c>
      <c r="M12167" t="s">
        <v>29</v>
      </c>
      <c r="N12167">
        <v>16466.11</v>
      </c>
      <c r="O12167">
        <v>0.01</v>
      </c>
      <c r="P12167">
        <v>0</v>
      </c>
      <c r="R12167">
        <v>41.17</v>
      </c>
      <c r="T12167" t="s">
        <v>485</v>
      </c>
      <c r="X12167" t="s">
        <v>486</v>
      </c>
    </row>
    <row r="12168" spans="1:24" x14ac:dyDescent="0.25">
      <c r="A12168" s="1">
        <v>46117</v>
      </c>
      <c r="B12168" t="s">
        <v>21</v>
      </c>
      <c r="C12168" t="s">
        <v>22</v>
      </c>
      <c r="D12168" t="s">
        <v>4266</v>
      </c>
      <c r="E12168" t="s">
        <v>4267</v>
      </c>
      <c r="F12168">
        <v>513666</v>
      </c>
      <c r="G12168" t="s">
        <v>1033</v>
      </c>
      <c r="H12168" t="s">
        <v>26</v>
      </c>
      <c r="I12168">
        <v>1</v>
      </c>
      <c r="J12168" t="s">
        <v>35</v>
      </c>
      <c r="K12168" t="s">
        <v>36</v>
      </c>
      <c r="L12168">
        <v>0</v>
      </c>
      <c r="M12168" t="s">
        <v>29</v>
      </c>
      <c r="N12168">
        <v>39873.75</v>
      </c>
      <c r="O12168">
        <v>0.01</v>
      </c>
      <c r="P12168">
        <v>0</v>
      </c>
      <c r="Q12168">
        <v>0.5</v>
      </c>
      <c r="R12168">
        <v>99.68</v>
      </c>
      <c r="S12168">
        <f t="shared" ref="S12168:S12171" si="1262">Q12168*R12168</f>
        <v>49.84</v>
      </c>
      <c r="T12168" t="s">
        <v>49</v>
      </c>
      <c r="U12168" t="s">
        <v>1034</v>
      </c>
      <c r="V12168" t="s">
        <v>31</v>
      </c>
    </row>
    <row r="12169" spans="1:24" x14ac:dyDescent="0.25">
      <c r="A12169" s="1">
        <v>46117</v>
      </c>
      <c r="B12169" t="s">
        <v>21</v>
      </c>
      <c r="C12169" t="s">
        <v>22</v>
      </c>
      <c r="D12169" t="s">
        <v>4268</v>
      </c>
      <c r="E12169" t="s">
        <v>4269</v>
      </c>
      <c r="F12169">
        <v>513666</v>
      </c>
      <c r="G12169" t="s">
        <v>1033</v>
      </c>
      <c r="H12169" t="s">
        <v>26</v>
      </c>
      <c r="I12169">
        <v>1</v>
      </c>
      <c r="J12169" t="s">
        <v>35</v>
      </c>
      <c r="K12169" t="s">
        <v>36</v>
      </c>
      <c r="L12169">
        <v>0</v>
      </c>
      <c r="M12169" t="s">
        <v>29</v>
      </c>
      <c r="N12169">
        <v>682.31</v>
      </c>
      <c r="O12169">
        <v>0.01</v>
      </c>
      <c r="P12169">
        <v>0</v>
      </c>
      <c r="Q12169">
        <v>0.5</v>
      </c>
      <c r="R12169">
        <v>1.71</v>
      </c>
      <c r="S12169">
        <f t="shared" si="1262"/>
        <v>0.85499999999999998</v>
      </c>
      <c r="T12169" t="s">
        <v>49</v>
      </c>
      <c r="U12169" t="s">
        <v>1034</v>
      </c>
      <c r="V12169" t="s">
        <v>31</v>
      </c>
    </row>
    <row r="12170" spans="1:24" x14ac:dyDescent="0.25">
      <c r="A12170" s="1">
        <v>46117</v>
      </c>
      <c r="B12170" t="s">
        <v>21</v>
      </c>
      <c r="C12170" t="s">
        <v>22</v>
      </c>
      <c r="D12170" t="s">
        <v>4270</v>
      </c>
      <c r="E12170" t="s">
        <v>4271</v>
      </c>
      <c r="F12170">
        <v>513087</v>
      </c>
      <c r="G12170" t="s">
        <v>998</v>
      </c>
      <c r="H12170" t="s">
        <v>26</v>
      </c>
      <c r="I12170">
        <v>1</v>
      </c>
      <c r="J12170" t="s">
        <v>35</v>
      </c>
      <c r="K12170" t="s">
        <v>36</v>
      </c>
      <c r="L12170">
        <v>0</v>
      </c>
      <c r="M12170" t="s">
        <v>29</v>
      </c>
      <c r="N12170">
        <v>25596.880000000001</v>
      </c>
      <c r="O12170">
        <v>0.01</v>
      </c>
      <c r="P12170">
        <v>0</v>
      </c>
      <c r="Q12170">
        <v>0.5</v>
      </c>
      <c r="R12170">
        <v>63.99</v>
      </c>
      <c r="S12170">
        <f t="shared" si="1262"/>
        <v>31.995000000000001</v>
      </c>
      <c r="T12170" t="s">
        <v>30</v>
      </c>
      <c r="U12170">
        <v>0</v>
      </c>
      <c r="V12170" t="s">
        <v>31</v>
      </c>
    </row>
    <row r="12171" spans="1:24" x14ac:dyDescent="0.25">
      <c r="A12171" s="1">
        <v>46117</v>
      </c>
      <c r="B12171" t="s">
        <v>21</v>
      </c>
      <c r="C12171" t="s">
        <v>22</v>
      </c>
      <c r="D12171" t="s">
        <v>4272</v>
      </c>
      <c r="E12171" t="s">
        <v>4273</v>
      </c>
      <c r="F12171">
        <v>513087</v>
      </c>
      <c r="G12171" t="s">
        <v>998</v>
      </c>
      <c r="H12171" t="s">
        <v>26</v>
      </c>
      <c r="I12171">
        <v>1</v>
      </c>
      <c r="J12171" t="s">
        <v>35</v>
      </c>
      <c r="K12171" t="s">
        <v>36</v>
      </c>
      <c r="L12171">
        <v>0</v>
      </c>
      <c r="M12171" t="s">
        <v>29</v>
      </c>
      <c r="N12171">
        <v>12082.25</v>
      </c>
      <c r="O12171">
        <v>0.01</v>
      </c>
      <c r="P12171">
        <v>0</v>
      </c>
      <c r="Q12171">
        <v>0.5</v>
      </c>
      <c r="R12171">
        <v>30.21</v>
      </c>
      <c r="S12171">
        <f t="shared" si="1262"/>
        <v>15.105</v>
      </c>
      <c r="T12171" t="s">
        <v>30</v>
      </c>
      <c r="U12171">
        <v>0</v>
      </c>
      <c r="V12171" t="s">
        <v>31</v>
      </c>
    </row>
    <row r="12172" spans="1:24" x14ac:dyDescent="0.25">
      <c r="A12172" s="1">
        <v>46117</v>
      </c>
      <c r="B12172" t="s">
        <v>21</v>
      </c>
      <c r="C12172" t="s">
        <v>22</v>
      </c>
      <c r="D12172" t="s">
        <v>4274</v>
      </c>
      <c r="E12172" t="s">
        <v>4275</v>
      </c>
      <c r="F12172">
        <v>564204</v>
      </c>
      <c r="G12172" t="s">
        <v>3795</v>
      </c>
      <c r="H12172" t="s">
        <v>26</v>
      </c>
      <c r="I12172">
        <v>1</v>
      </c>
      <c r="J12172" t="s">
        <v>35</v>
      </c>
      <c r="K12172" t="s">
        <v>994</v>
      </c>
      <c r="L12172">
        <v>0</v>
      </c>
      <c r="M12172" t="s">
        <v>29</v>
      </c>
      <c r="N12172">
        <v>31665.97</v>
      </c>
      <c r="O12172">
        <v>0.01</v>
      </c>
      <c r="P12172">
        <v>0</v>
      </c>
      <c r="R12172">
        <v>79.16</v>
      </c>
      <c r="T12172" t="s">
        <v>41</v>
      </c>
      <c r="U12172" t="s">
        <v>1027</v>
      </c>
      <c r="V12172" t="s">
        <v>43</v>
      </c>
      <c r="X12172" t="s">
        <v>9666</v>
      </c>
    </row>
    <row r="12173" spans="1:24" x14ac:dyDescent="0.25">
      <c r="A12173" s="1">
        <v>46117</v>
      </c>
      <c r="B12173" t="s">
        <v>21</v>
      </c>
      <c r="C12173" t="s">
        <v>22</v>
      </c>
      <c r="D12173" t="s">
        <v>4276</v>
      </c>
      <c r="E12173" t="s">
        <v>4277</v>
      </c>
      <c r="F12173">
        <v>513087</v>
      </c>
      <c r="G12173" t="s">
        <v>998</v>
      </c>
      <c r="H12173" t="s">
        <v>26</v>
      </c>
      <c r="I12173">
        <v>1</v>
      </c>
      <c r="J12173" t="s">
        <v>35</v>
      </c>
      <c r="K12173" t="s">
        <v>36</v>
      </c>
      <c r="L12173">
        <v>0</v>
      </c>
      <c r="M12173" t="s">
        <v>29</v>
      </c>
      <c r="N12173">
        <v>16491.189999999999</v>
      </c>
      <c r="O12173">
        <v>0.01</v>
      </c>
      <c r="P12173">
        <v>0</v>
      </c>
      <c r="Q12173">
        <v>0.5</v>
      </c>
      <c r="R12173">
        <v>41.23</v>
      </c>
      <c r="S12173">
        <f t="shared" ref="S12173:S12177" si="1263">Q12173*R12173</f>
        <v>20.614999999999998</v>
      </c>
      <c r="T12173" t="s">
        <v>30</v>
      </c>
      <c r="U12173">
        <v>0</v>
      </c>
      <c r="V12173" t="s">
        <v>31</v>
      </c>
    </row>
    <row r="12174" spans="1:24" x14ac:dyDescent="0.25">
      <c r="A12174" s="1">
        <v>46117</v>
      </c>
      <c r="B12174" t="s">
        <v>21</v>
      </c>
      <c r="C12174" t="s">
        <v>22</v>
      </c>
      <c r="D12174" t="s">
        <v>4278</v>
      </c>
      <c r="E12174" t="s">
        <v>4279</v>
      </c>
      <c r="F12174">
        <v>513666</v>
      </c>
      <c r="G12174" t="s">
        <v>1033</v>
      </c>
      <c r="H12174" t="s">
        <v>26</v>
      </c>
      <c r="I12174">
        <v>1</v>
      </c>
      <c r="J12174" t="s">
        <v>35</v>
      </c>
      <c r="K12174" t="s">
        <v>36</v>
      </c>
      <c r="L12174">
        <v>0</v>
      </c>
      <c r="M12174" t="s">
        <v>29</v>
      </c>
      <c r="N12174">
        <v>25687.75</v>
      </c>
      <c r="O12174">
        <v>0.01</v>
      </c>
      <c r="P12174">
        <v>0</v>
      </c>
      <c r="Q12174">
        <v>0.5</v>
      </c>
      <c r="R12174">
        <v>64.22</v>
      </c>
      <c r="S12174">
        <f t="shared" si="1263"/>
        <v>32.11</v>
      </c>
      <c r="T12174" t="s">
        <v>49</v>
      </c>
      <c r="U12174" t="s">
        <v>1034</v>
      </c>
      <c r="V12174" t="s">
        <v>31</v>
      </c>
    </row>
    <row r="12175" spans="1:24" x14ac:dyDescent="0.25">
      <c r="A12175" s="1">
        <v>46117</v>
      </c>
      <c r="B12175" t="s">
        <v>21</v>
      </c>
      <c r="C12175" t="s">
        <v>22</v>
      </c>
      <c r="D12175" t="s">
        <v>4280</v>
      </c>
      <c r="E12175" t="s">
        <v>4281</v>
      </c>
      <c r="F12175">
        <v>513087</v>
      </c>
      <c r="G12175" t="s">
        <v>998</v>
      </c>
      <c r="H12175" t="s">
        <v>26</v>
      </c>
      <c r="I12175">
        <v>1</v>
      </c>
      <c r="J12175" t="s">
        <v>35</v>
      </c>
      <c r="K12175" t="s">
        <v>36</v>
      </c>
      <c r="L12175">
        <v>0</v>
      </c>
      <c r="M12175" t="s">
        <v>29</v>
      </c>
      <c r="N12175">
        <v>29169.4</v>
      </c>
      <c r="O12175">
        <v>0.01</v>
      </c>
      <c r="P12175">
        <v>0</v>
      </c>
      <c r="Q12175">
        <v>0.5</v>
      </c>
      <c r="R12175">
        <v>72.92</v>
      </c>
      <c r="S12175">
        <f t="shared" si="1263"/>
        <v>36.46</v>
      </c>
      <c r="T12175" t="s">
        <v>30</v>
      </c>
      <c r="U12175">
        <v>0</v>
      </c>
      <c r="V12175" t="s">
        <v>31</v>
      </c>
    </row>
    <row r="12176" spans="1:24" x14ac:dyDescent="0.25">
      <c r="A12176" s="1">
        <v>46117</v>
      </c>
      <c r="B12176" t="s">
        <v>21</v>
      </c>
      <c r="C12176" t="s">
        <v>22</v>
      </c>
      <c r="D12176" t="s">
        <v>4282</v>
      </c>
      <c r="E12176" t="s">
        <v>4283</v>
      </c>
      <c r="F12176">
        <v>513666</v>
      </c>
      <c r="G12176" t="s">
        <v>1033</v>
      </c>
      <c r="H12176" t="s">
        <v>26</v>
      </c>
      <c r="I12176">
        <v>1</v>
      </c>
      <c r="J12176" t="s">
        <v>35</v>
      </c>
      <c r="K12176" t="s">
        <v>36</v>
      </c>
      <c r="L12176">
        <v>0</v>
      </c>
      <c r="M12176" t="s">
        <v>29</v>
      </c>
      <c r="N12176">
        <v>25632.31</v>
      </c>
      <c r="O12176">
        <v>0.01</v>
      </c>
      <c r="P12176">
        <v>0</v>
      </c>
      <c r="Q12176">
        <v>0.5</v>
      </c>
      <c r="R12176">
        <v>64.08</v>
      </c>
      <c r="S12176">
        <f t="shared" si="1263"/>
        <v>32.04</v>
      </c>
      <c r="T12176" t="s">
        <v>49</v>
      </c>
      <c r="U12176" t="s">
        <v>1034</v>
      </c>
      <c r="V12176" t="s">
        <v>31</v>
      </c>
    </row>
    <row r="12177" spans="1:24" x14ac:dyDescent="0.25">
      <c r="A12177" s="1">
        <v>46117</v>
      </c>
      <c r="B12177" t="s">
        <v>21</v>
      </c>
      <c r="C12177" t="s">
        <v>22</v>
      </c>
      <c r="D12177" t="s">
        <v>4284</v>
      </c>
      <c r="E12177" t="s">
        <v>4285</v>
      </c>
      <c r="F12177">
        <v>513720</v>
      </c>
      <c r="G12177" t="s">
        <v>1001</v>
      </c>
      <c r="H12177" t="s">
        <v>26</v>
      </c>
      <c r="I12177">
        <v>1</v>
      </c>
      <c r="J12177" t="s">
        <v>35</v>
      </c>
      <c r="K12177" t="s">
        <v>36</v>
      </c>
      <c r="L12177">
        <v>0</v>
      </c>
      <c r="M12177" t="s">
        <v>29</v>
      </c>
      <c r="N12177">
        <v>53371.28</v>
      </c>
      <c r="O12177">
        <v>0.01</v>
      </c>
      <c r="P12177">
        <v>0</v>
      </c>
      <c r="Q12177">
        <v>0.5</v>
      </c>
      <c r="R12177">
        <v>133.43</v>
      </c>
      <c r="S12177">
        <f t="shared" si="1263"/>
        <v>66.715000000000003</v>
      </c>
      <c r="T12177" t="s">
        <v>49</v>
      </c>
      <c r="U12177">
        <v>0</v>
      </c>
      <c r="V12177" t="s">
        <v>31</v>
      </c>
    </row>
    <row r="12178" spans="1:24" x14ac:dyDescent="0.25">
      <c r="A12178" s="1">
        <v>46029</v>
      </c>
      <c r="B12178" t="s">
        <v>21</v>
      </c>
      <c r="C12178" t="s">
        <v>22</v>
      </c>
      <c r="D12178" t="s">
        <v>9017</v>
      </c>
      <c r="E12178" t="s">
        <v>1355</v>
      </c>
      <c r="F12178">
        <v>569953</v>
      </c>
      <c r="G12178" t="s">
        <v>117</v>
      </c>
      <c r="H12178" t="s">
        <v>26</v>
      </c>
      <c r="I12178">
        <v>4</v>
      </c>
      <c r="J12178" t="s">
        <v>95</v>
      </c>
      <c r="K12178" t="s">
        <v>45</v>
      </c>
      <c r="L12178">
        <v>0</v>
      </c>
      <c r="M12178" t="s">
        <v>29</v>
      </c>
      <c r="N12178">
        <v>109367.73</v>
      </c>
      <c r="O12178">
        <v>0.01</v>
      </c>
      <c r="P12178">
        <v>0</v>
      </c>
      <c r="R12178">
        <v>273.42</v>
      </c>
      <c r="T12178" t="s">
        <v>71</v>
      </c>
      <c r="U12178" t="s">
        <v>92</v>
      </c>
      <c r="V12178" t="s">
        <v>31</v>
      </c>
      <c r="X12178" t="s">
        <v>73</v>
      </c>
    </row>
    <row r="12179" spans="1:24" x14ac:dyDescent="0.25">
      <c r="A12179" s="1">
        <v>46117</v>
      </c>
      <c r="B12179" t="s">
        <v>21</v>
      </c>
      <c r="C12179" t="s">
        <v>22</v>
      </c>
      <c r="D12179" t="s">
        <v>4288</v>
      </c>
      <c r="E12179" t="s">
        <v>4289</v>
      </c>
      <c r="F12179">
        <v>562621</v>
      </c>
      <c r="G12179" t="s">
        <v>1165</v>
      </c>
      <c r="H12179" t="s">
        <v>26</v>
      </c>
      <c r="I12179">
        <v>1</v>
      </c>
      <c r="J12179" t="s">
        <v>35</v>
      </c>
      <c r="K12179" t="s">
        <v>36</v>
      </c>
      <c r="L12179">
        <v>0</v>
      </c>
      <c r="M12179" t="s">
        <v>29</v>
      </c>
      <c r="N12179">
        <v>37616.03</v>
      </c>
      <c r="O12179">
        <v>0.01</v>
      </c>
      <c r="P12179">
        <v>0</v>
      </c>
      <c r="Q12179">
        <v>0.5</v>
      </c>
      <c r="R12179">
        <v>94.04</v>
      </c>
      <c r="S12179">
        <f t="shared" ref="S12179:S12183" si="1264">Q12179*R12179</f>
        <v>47.02</v>
      </c>
      <c r="T12179" t="s">
        <v>1166</v>
      </c>
      <c r="U12179">
        <v>0</v>
      </c>
      <c r="V12179" t="s">
        <v>50</v>
      </c>
    </row>
    <row r="12180" spans="1:24" x14ac:dyDescent="0.25">
      <c r="A12180" s="1">
        <v>46117</v>
      </c>
      <c r="B12180" t="s">
        <v>21</v>
      </c>
      <c r="C12180" t="s">
        <v>22</v>
      </c>
      <c r="D12180" t="s">
        <v>4290</v>
      </c>
      <c r="E12180" t="s">
        <v>4291</v>
      </c>
      <c r="F12180">
        <v>562621</v>
      </c>
      <c r="G12180" t="s">
        <v>1165</v>
      </c>
      <c r="H12180" t="s">
        <v>26</v>
      </c>
      <c r="I12180">
        <v>1</v>
      </c>
      <c r="J12180" t="s">
        <v>35</v>
      </c>
      <c r="K12180" t="s">
        <v>36</v>
      </c>
      <c r="L12180">
        <v>0</v>
      </c>
      <c r="M12180" t="s">
        <v>29</v>
      </c>
      <c r="N12180">
        <v>15227.72</v>
      </c>
      <c r="O12180">
        <v>0.01</v>
      </c>
      <c r="P12180">
        <v>0</v>
      </c>
      <c r="Q12180">
        <v>0.5</v>
      </c>
      <c r="R12180">
        <v>38.07</v>
      </c>
      <c r="S12180">
        <f t="shared" si="1264"/>
        <v>19.035</v>
      </c>
      <c r="T12180" t="s">
        <v>1166</v>
      </c>
      <c r="U12180">
        <v>0</v>
      </c>
      <c r="V12180" t="s">
        <v>50</v>
      </c>
    </row>
    <row r="12181" spans="1:24" x14ac:dyDescent="0.25">
      <c r="A12181" s="1">
        <v>46117</v>
      </c>
      <c r="B12181" t="s">
        <v>21</v>
      </c>
      <c r="C12181" t="s">
        <v>22</v>
      </c>
      <c r="D12181" t="s">
        <v>4292</v>
      </c>
      <c r="E12181" t="s">
        <v>4293</v>
      </c>
      <c r="F12181">
        <v>513356</v>
      </c>
      <c r="G12181" t="s">
        <v>25</v>
      </c>
      <c r="H12181" t="s">
        <v>26</v>
      </c>
      <c r="I12181">
        <v>1</v>
      </c>
      <c r="J12181" t="s">
        <v>35</v>
      </c>
      <c r="K12181" t="s">
        <v>36</v>
      </c>
      <c r="L12181">
        <v>0</v>
      </c>
      <c r="M12181" t="s">
        <v>29</v>
      </c>
      <c r="N12181">
        <v>22823.599999999999</v>
      </c>
      <c r="O12181">
        <v>0.01</v>
      </c>
      <c r="P12181">
        <v>0</v>
      </c>
      <c r="Q12181">
        <v>0.5</v>
      </c>
      <c r="R12181">
        <v>57.06</v>
      </c>
      <c r="S12181">
        <f t="shared" si="1264"/>
        <v>28.53</v>
      </c>
      <c r="T12181" t="s">
        <v>30</v>
      </c>
      <c r="U12181">
        <v>0</v>
      </c>
      <c r="V12181" t="s">
        <v>31</v>
      </c>
    </row>
    <row r="12182" spans="1:24" x14ac:dyDescent="0.25">
      <c r="A12182" s="1">
        <v>46117</v>
      </c>
      <c r="B12182" t="s">
        <v>21</v>
      </c>
      <c r="C12182" t="s">
        <v>22</v>
      </c>
      <c r="D12182" t="s">
        <v>4294</v>
      </c>
      <c r="E12182" t="s">
        <v>4295</v>
      </c>
      <c r="F12182">
        <v>560426</v>
      </c>
      <c r="G12182" t="s">
        <v>2402</v>
      </c>
      <c r="H12182" t="s">
        <v>26</v>
      </c>
      <c r="I12182">
        <v>1</v>
      </c>
      <c r="J12182" t="s">
        <v>35</v>
      </c>
      <c r="K12182" t="s">
        <v>36</v>
      </c>
      <c r="L12182">
        <v>0</v>
      </c>
      <c r="M12182" t="s">
        <v>29</v>
      </c>
      <c r="N12182">
        <v>604.76</v>
      </c>
      <c r="O12182">
        <v>0.01</v>
      </c>
      <c r="P12182">
        <v>0</v>
      </c>
      <c r="Q12182">
        <v>0.5</v>
      </c>
      <c r="R12182">
        <v>1.51</v>
      </c>
      <c r="S12182">
        <f t="shared" si="1264"/>
        <v>0.755</v>
      </c>
      <c r="T12182" t="s">
        <v>49</v>
      </c>
      <c r="U12182" t="s">
        <v>1048</v>
      </c>
      <c r="V12182" t="s">
        <v>50</v>
      </c>
    </row>
    <row r="12183" spans="1:24" x14ac:dyDescent="0.25">
      <c r="A12183" s="1">
        <v>46117</v>
      </c>
      <c r="B12183" t="s">
        <v>21</v>
      </c>
      <c r="C12183" t="s">
        <v>22</v>
      </c>
      <c r="D12183" t="s">
        <v>4296</v>
      </c>
      <c r="E12183" t="s">
        <v>4297</v>
      </c>
      <c r="F12183">
        <v>513356</v>
      </c>
      <c r="G12183" t="s">
        <v>25</v>
      </c>
      <c r="H12183" t="s">
        <v>26</v>
      </c>
      <c r="I12183">
        <v>1</v>
      </c>
      <c r="J12183" t="s">
        <v>35</v>
      </c>
      <c r="K12183" t="s">
        <v>36</v>
      </c>
      <c r="L12183">
        <v>0</v>
      </c>
      <c r="M12183" t="s">
        <v>29</v>
      </c>
      <c r="N12183">
        <v>39175.1</v>
      </c>
      <c r="O12183">
        <v>0.01</v>
      </c>
      <c r="P12183">
        <v>0</v>
      </c>
      <c r="Q12183">
        <v>0.5</v>
      </c>
      <c r="R12183">
        <v>97.94</v>
      </c>
      <c r="S12183">
        <f t="shared" si="1264"/>
        <v>48.97</v>
      </c>
      <c r="T12183" t="s">
        <v>30</v>
      </c>
      <c r="U12183">
        <v>0</v>
      </c>
      <c r="V12183" t="s">
        <v>31</v>
      </c>
    </row>
    <row r="12184" spans="1:24" x14ac:dyDescent="0.25">
      <c r="A12184" s="1">
        <v>46117</v>
      </c>
      <c r="B12184" t="s">
        <v>21</v>
      </c>
      <c r="C12184" t="s">
        <v>22</v>
      </c>
      <c r="D12184" t="s">
        <v>4298</v>
      </c>
      <c r="E12184" t="s">
        <v>4299</v>
      </c>
      <c r="F12184">
        <v>562550</v>
      </c>
      <c r="G12184" t="s">
        <v>1112</v>
      </c>
      <c r="H12184" t="s">
        <v>26</v>
      </c>
      <c r="I12184">
        <v>1</v>
      </c>
      <c r="J12184" t="s">
        <v>35</v>
      </c>
      <c r="K12184" t="s">
        <v>994</v>
      </c>
      <c r="L12184">
        <v>0</v>
      </c>
      <c r="M12184" t="s">
        <v>29</v>
      </c>
      <c r="N12184">
        <v>11459.59</v>
      </c>
      <c r="O12184">
        <v>0.01</v>
      </c>
      <c r="P12184">
        <v>0</v>
      </c>
      <c r="R12184">
        <v>28.65</v>
      </c>
      <c r="T12184" t="s">
        <v>41</v>
      </c>
      <c r="U12184" t="s">
        <v>553</v>
      </c>
      <c r="V12184" t="s">
        <v>43</v>
      </c>
      <c r="X12184" t="s">
        <v>9666</v>
      </c>
    </row>
    <row r="12185" spans="1:24" x14ac:dyDescent="0.25">
      <c r="A12185" s="1">
        <v>46117</v>
      </c>
      <c r="B12185" t="s">
        <v>21</v>
      </c>
      <c r="C12185" t="s">
        <v>22</v>
      </c>
      <c r="D12185" t="s">
        <v>4300</v>
      </c>
      <c r="E12185" t="s">
        <v>4301</v>
      </c>
      <c r="F12185">
        <v>562812</v>
      </c>
      <c r="G12185" t="s">
        <v>4302</v>
      </c>
      <c r="H12185" t="s">
        <v>26</v>
      </c>
      <c r="I12185">
        <v>1</v>
      </c>
      <c r="J12185" t="s">
        <v>35</v>
      </c>
      <c r="K12185" t="s">
        <v>36</v>
      </c>
      <c r="L12185">
        <v>0</v>
      </c>
      <c r="M12185" t="s">
        <v>29</v>
      </c>
      <c r="N12185">
        <v>3425.69</v>
      </c>
      <c r="O12185">
        <v>0.01</v>
      </c>
      <c r="P12185">
        <v>0</v>
      </c>
      <c r="Q12185">
        <v>0.5</v>
      </c>
      <c r="R12185">
        <v>8.56</v>
      </c>
      <c r="S12185">
        <f t="shared" ref="S12185:S12188" si="1265">Q12185*R12185</f>
        <v>4.28</v>
      </c>
      <c r="T12185" t="s">
        <v>49</v>
      </c>
      <c r="U12185" t="s">
        <v>1059</v>
      </c>
      <c r="V12185" t="s">
        <v>50</v>
      </c>
    </row>
    <row r="12186" spans="1:24" x14ac:dyDescent="0.25">
      <c r="A12186" s="1">
        <v>46117</v>
      </c>
      <c r="B12186" t="s">
        <v>21</v>
      </c>
      <c r="C12186" t="s">
        <v>22</v>
      </c>
      <c r="D12186" t="s">
        <v>4303</v>
      </c>
      <c r="E12186" t="s">
        <v>4304</v>
      </c>
      <c r="F12186">
        <v>513087</v>
      </c>
      <c r="G12186" t="s">
        <v>998</v>
      </c>
      <c r="H12186" t="s">
        <v>26</v>
      </c>
      <c r="I12186">
        <v>1</v>
      </c>
      <c r="J12186" t="s">
        <v>35</v>
      </c>
      <c r="K12186" t="s">
        <v>36</v>
      </c>
      <c r="L12186">
        <v>0</v>
      </c>
      <c r="M12186" t="s">
        <v>29</v>
      </c>
      <c r="N12186">
        <v>16139.16</v>
      </c>
      <c r="O12186">
        <v>0.01</v>
      </c>
      <c r="P12186">
        <v>0</v>
      </c>
      <c r="Q12186">
        <v>0.5</v>
      </c>
      <c r="R12186">
        <v>40.35</v>
      </c>
      <c r="S12186">
        <f t="shared" si="1265"/>
        <v>20.175000000000001</v>
      </c>
      <c r="T12186" t="s">
        <v>30</v>
      </c>
      <c r="U12186">
        <v>0</v>
      </c>
      <c r="V12186" t="s">
        <v>31</v>
      </c>
    </row>
    <row r="12187" spans="1:24" x14ac:dyDescent="0.25">
      <c r="A12187" s="1">
        <v>46117</v>
      </c>
      <c r="B12187" t="s">
        <v>21</v>
      </c>
      <c r="C12187" t="s">
        <v>22</v>
      </c>
      <c r="D12187" t="s">
        <v>4305</v>
      </c>
      <c r="E12187" t="s">
        <v>4306</v>
      </c>
      <c r="F12187">
        <v>513356</v>
      </c>
      <c r="G12187" t="s">
        <v>25</v>
      </c>
      <c r="H12187" t="s">
        <v>26</v>
      </c>
      <c r="I12187">
        <v>1</v>
      </c>
      <c r="J12187" t="s">
        <v>35</v>
      </c>
      <c r="K12187" t="s">
        <v>36</v>
      </c>
      <c r="L12187">
        <v>0</v>
      </c>
      <c r="M12187" t="s">
        <v>29</v>
      </c>
      <c r="N12187">
        <v>42310.49</v>
      </c>
      <c r="O12187">
        <v>0.01</v>
      </c>
      <c r="P12187">
        <v>0</v>
      </c>
      <c r="Q12187">
        <v>0.5</v>
      </c>
      <c r="R12187">
        <v>105.78</v>
      </c>
      <c r="S12187">
        <f t="shared" si="1265"/>
        <v>52.89</v>
      </c>
      <c r="T12187" t="s">
        <v>30</v>
      </c>
      <c r="U12187">
        <v>0</v>
      </c>
      <c r="V12187" t="s">
        <v>31</v>
      </c>
    </row>
    <row r="12188" spans="1:24" x14ac:dyDescent="0.25">
      <c r="A12188" s="1">
        <v>46117</v>
      </c>
      <c r="B12188" t="s">
        <v>21</v>
      </c>
      <c r="C12188" t="s">
        <v>22</v>
      </c>
      <c r="D12188" t="s">
        <v>4307</v>
      </c>
      <c r="E12188" t="s">
        <v>4308</v>
      </c>
      <c r="F12188">
        <v>513356</v>
      </c>
      <c r="G12188" t="s">
        <v>25</v>
      </c>
      <c r="H12188" t="s">
        <v>26</v>
      </c>
      <c r="I12188">
        <v>1</v>
      </c>
      <c r="J12188" t="s">
        <v>35</v>
      </c>
      <c r="K12188" t="s">
        <v>36</v>
      </c>
      <c r="L12188">
        <v>0</v>
      </c>
      <c r="M12188" t="s">
        <v>29</v>
      </c>
      <c r="N12188">
        <v>22646.11</v>
      </c>
      <c r="O12188">
        <v>0.01</v>
      </c>
      <c r="P12188">
        <v>0</v>
      </c>
      <c r="Q12188">
        <v>0.5</v>
      </c>
      <c r="R12188">
        <v>56.62</v>
      </c>
      <c r="S12188">
        <f t="shared" si="1265"/>
        <v>28.31</v>
      </c>
      <c r="T12188" t="s">
        <v>30</v>
      </c>
      <c r="U12188">
        <v>0</v>
      </c>
      <c r="V12188" t="s">
        <v>31</v>
      </c>
    </row>
    <row r="12189" spans="1:24" x14ac:dyDescent="0.25">
      <c r="A12189" s="1">
        <v>46117</v>
      </c>
      <c r="B12189" t="s">
        <v>21</v>
      </c>
      <c r="C12189" t="s">
        <v>22</v>
      </c>
      <c r="D12189" t="s">
        <v>4309</v>
      </c>
      <c r="E12189" t="s">
        <v>4310</v>
      </c>
      <c r="F12189">
        <v>562775</v>
      </c>
      <c r="G12189" t="s">
        <v>1054</v>
      </c>
      <c r="H12189" t="s">
        <v>26</v>
      </c>
      <c r="I12189">
        <v>1</v>
      </c>
      <c r="J12189" t="s">
        <v>35</v>
      </c>
      <c r="K12189" t="s">
        <v>36</v>
      </c>
      <c r="L12189">
        <v>0</v>
      </c>
      <c r="M12189" t="s">
        <v>29</v>
      </c>
      <c r="N12189">
        <v>7277.25</v>
      </c>
      <c r="O12189">
        <v>0.01</v>
      </c>
      <c r="P12189">
        <v>0</v>
      </c>
      <c r="R12189">
        <v>18.190000000000001</v>
      </c>
      <c r="T12189" t="s">
        <v>41</v>
      </c>
      <c r="U12189" t="s">
        <v>1027</v>
      </c>
      <c r="V12189" t="s">
        <v>43</v>
      </c>
      <c r="X12189" t="s">
        <v>9666</v>
      </c>
    </row>
    <row r="12190" spans="1:24" x14ac:dyDescent="0.25">
      <c r="A12190" s="1">
        <v>46117</v>
      </c>
      <c r="B12190" t="s">
        <v>21</v>
      </c>
      <c r="C12190" t="s">
        <v>22</v>
      </c>
      <c r="D12190" t="s">
        <v>4311</v>
      </c>
      <c r="E12190" t="s">
        <v>4312</v>
      </c>
      <c r="F12190">
        <v>513087</v>
      </c>
      <c r="G12190" t="s">
        <v>998</v>
      </c>
      <c r="H12190" t="s">
        <v>26</v>
      </c>
      <c r="I12190">
        <v>1</v>
      </c>
      <c r="J12190" t="s">
        <v>35</v>
      </c>
      <c r="K12190" t="s">
        <v>36</v>
      </c>
      <c r="L12190">
        <v>0</v>
      </c>
      <c r="M12190" t="s">
        <v>29</v>
      </c>
      <c r="N12190">
        <v>38691.22</v>
      </c>
      <c r="O12190">
        <v>0.01</v>
      </c>
      <c r="P12190">
        <v>0</v>
      </c>
      <c r="Q12190">
        <v>0.5</v>
      </c>
      <c r="R12190">
        <v>96.73</v>
      </c>
      <c r="S12190">
        <f>Q12190*R12190</f>
        <v>48.365000000000002</v>
      </c>
      <c r="T12190" t="s">
        <v>30</v>
      </c>
      <c r="U12190">
        <v>0</v>
      </c>
      <c r="V12190" t="s">
        <v>31</v>
      </c>
    </row>
    <row r="12191" spans="1:24" x14ac:dyDescent="0.25">
      <c r="A12191" s="1">
        <v>46117</v>
      </c>
      <c r="B12191" t="s">
        <v>21</v>
      </c>
      <c r="C12191" t="s">
        <v>22</v>
      </c>
      <c r="D12191" t="s">
        <v>4313</v>
      </c>
      <c r="E12191" t="s">
        <v>4314</v>
      </c>
      <c r="F12191">
        <v>562775</v>
      </c>
      <c r="G12191" t="s">
        <v>1054</v>
      </c>
      <c r="H12191" t="s">
        <v>26</v>
      </c>
      <c r="I12191">
        <v>1</v>
      </c>
      <c r="J12191" t="s">
        <v>35</v>
      </c>
      <c r="K12191" t="s">
        <v>36</v>
      </c>
      <c r="L12191">
        <v>0</v>
      </c>
      <c r="M12191" t="s">
        <v>29</v>
      </c>
      <c r="N12191">
        <v>23924.71</v>
      </c>
      <c r="O12191">
        <v>0.01</v>
      </c>
      <c r="P12191">
        <v>0</v>
      </c>
      <c r="R12191">
        <v>59.81</v>
      </c>
      <c r="T12191" t="s">
        <v>41</v>
      </c>
      <c r="U12191" t="s">
        <v>1027</v>
      </c>
      <c r="V12191" t="s">
        <v>43</v>
      </c>
      <c r="X12191" t="s">
        <v>9666</v>
      </c>
    </row>
    <row r="12192" spans="1:24" x14ac:dyDescent="0.25">
      <c r="A12192" s="1">
        <v>46117</v>
      </c>
      <c r="B12192" t="s">
        <v>21</v>
      </c>
      <c r="C12192" t="s">
        <v>22</v>
      </c>
      <c r="D12192" t="s">
        <v>4315</v>
      </c>
      <c r="E12192" t="s">
        <v>4316</v>
      </c>
      <c r="F12192">
        <v>562844</v>
      </c>
      <c r="G12192" t="s">
        <v>1234</v>
      </c>
      <c r="H12192" t="s">
        <v>26</v>
      </c>
      <c r="I12192">
        <v>1</v>
      </c>
      <c r="J12192" t="s">
        <v>35</v>
      </c>
      <c r="K12192" t="s">
        <v>36</v>
      </c>
      <c r="L12192">
        <v>0</v>
      </c>
      <c r="M12192" t="s">
        <v>29</v>
      </c>
      <c r="N12192">
        <v>14238.64</v>
      </c>
      <c r="O12192">
        <v>0.01</v>
      </c>
      <c r="P12192">
        <v>0</v>
      </c>
      <c r="Q12192">
        <v>0.5</v>
      </c>
      <c r="R12192">
        <v>35.6</v>
      </c>
      <c r="S12192">
        <f t="shared" ref="S12192:S12196" si="1266">Q12192*R12192</f>
        <v>17.8</v>
      </c>
      <c r="T12192" t="s">
        <v>49</v>
      </c>
      <c r="U12192" t="s">
        <v>1059</v>
      </c>
      <c r="V12192" t="s">
        <v>50</v>
      </c>
    </row>
    <row r="12193" spans="1:24" x14ac:dyDescent="0.25">
      <c r="A12193" s="1">
        <v>46117</v>
      </c>
      <c r="B12193" t="s">
        <v>21</v>
      </c>
      <c r="C12193" t="s">
        <v>22</v>
      </c>
      <c r="D12193" t="s">
        <v>4317</v>
      </c>
      <c r="E12193" t="s">
        <v>4318</v>
      </c>
      <c r="F12193">
        <v>513087</v>
      </c>
      <c r="G12193" t="s">
        <v>998</v>
      </c>
      <c r="H12193" t="s">
        <v>26</v>
      </c>
      <c r="I12193">
        <v>1</v>
      </c>
      <c r="J12193" t="s">
        <v>35</v>
      </c>
      <c r="K12193" t="s">
        <v>36</v>
      </c>
      <c r="L12193">
        <v>0</v>
      </c>
      <c r="M12193" t="s">
        <v>29</v>
      </c>
      <c r="N12193">
        <v>18646.509999999998</v>
      </c>
      <c r="O12193">
        <v>0.01</v>
      </c>
      <c r="P12193">
        <v>0</v>
      </c>
      <c r="Q12193">
        <v>0.5</v>
      </c>
      <c r="R12193">
        <v>46.62</v>
      </c>
      <c r="S12193">
        <f t="shared" si="1266"/>
        <v>23.31</v>
      </c>
      <c r="T12193" t="s">
        <v>30</v>
      </c>
      <c r="U12193">
        <v>0</v>
      </c>
      <c r="V12193" t="s">
        <v>31</v>
      </c>
    </row>
    <row r="12194" spans="1:24" x14ac:dyDescent="0.25">
      <c r="A12194" s="1">
        <v>46117</v>
      </c>
      <c r="B12194" t="s">
        <v>21</v>
      </c>
      <c r="C12194" t="s">
        <v>22</v>
      </c>
      <c r="D12194" t="s">
        <v>4319</v>
      </c>
      <c r="E12194" t="s">
        <v>4320</v>
      </c>
      <c r="F12194">
        <v>514088</v>
      </c>
      <c r="G12194" t="s">
        <v>3575</v>
      </c>
      <c r="H12194" t="s">
        <v>26</v>
      </c>
      <c r="I12194">
        <v>1</v>
      </c>
      <c r="J12194" t="s">
        <v>35</v>
      </c>
      <c r="K12194" t="s">
        <v>36</v>
      </c>
      <c r="L12194">
        <v>0</v>
      </c>
      <c r="M12194" t="s">
        <v>29</v>
      </c>
      <c r="N12194">
        <v>43349.87</v>
      </c>
      <c r="O12194">
        <v>0.01</v>
      </c>
      <c r="P12194">
        <v>0</v>
      </c>
      <c r="Q12194">
        <v>0.5</v>
      </c>
      <c r="R12194">
        <v>108.37</v>
      </c>
      <c r="S12194">
        <f t="shared" si="1266"/>
        <v>54.185000000000002</v>
      </c>
      <c r="T12194" t="s">
        <v>49</v>
      </c>
      <c r="U12194">
        <v>0</v>
      </c>
      <c r="V12194" t="s">
        <v>50</v>
      </c>
    </row>
    <row r="12195" spans="1:24" x14ac:dyDescent="0.25">
      <c r="A12195" s="1">
        <v>46117</v>
      </c>
      <c r="B12195" t="s">
        <v>21</v>
      </c>
      <c r="C12195" t="s">
        <v>22</v>
      </c>
      <c r="D12195" t="s">
        <v>4321</v>
      </c>
      <c r="E12195" t="s">
        <v>4322</v>
      </c>
      <c r="F12195">
        <v>560426</v>
      </c>
      <c r="G12195" t="s">
        <v>2402</v>
      </c>
      <c r="H12195" t="s">
        <v>26</v>
      </c>
      <c r="I12195">
        <v>1</v>
      </c>
      <c r="J12195" t="s">
        <v>35</v>
      </c>
      <c r="K12195" t="s">
        <v>36</v>
      </c>
      <c r="L12195">
        <v>0</v>
      </c>
      <c r="M12195" t="s">
        <v>29</v>
      </c>
      <c r="N12195">
        <v>3541.73</v>
      </c>
      <c r="O12195">
        <v>0.01</v>
      </c>
      <c r="P12195">
        <v>0</v>
      </c>
      <c r="Q12195">
        <v>0.5</v>
      </c>
      <c r="R12195">
        <v>8.85</v>
      </c>
      <c r="S12195">
        <f t="shared" si="1266"/>
        <v>4.4249999999999998</v>
      </c>
      <c r="T12195" t="s">
        <v>49</v>
      </c>
      <c r="U12195" t="s">
        <v>1048</v>
      </c>
      <c r="V12195" t="s">
        <v>50</v>
      </c>
    </row>
    <row r="12196" spans="1:24" x14ac:dyDescent="0.25">
      <c r="A12196" s="1">
        <v>46117</v>
      </c>
      <c r="B12196" t="s">
        <v>21</v>
      </c>
      <c r="C12196" t="s">
        <v>22</v>
      </c>
      <c r="D12196" t="s">
        <v>4323</v>
      </c>
      <c r="E12196" t="s">
        <v>4324</v>
      </c>
      <c r="F12196">
        <v>567803</v>
      </c>
      <c r="G12196" t="s">
        <v>1927</v>
      </c>
      <c r="H12196" t="s">
        <v>26</v>
      </c>
      <c r="I12196">
        <v>1</v>
      </c>
      <c r="J12196" t="s">
        <v>35</v>
      </c>
      <c r="K12196" t="s">
        <v>36</v>
      </c>
      <c r="L12196">
        <v>0</v>
      </c>
      <c r="M12196" t="s">
        <v>29</v>
      </c>
      <c r="N12196">
        <v>16565.79</v>
      </c>
      <c r="O12196">
        <v>0.01</v>
      </c>
      <c r="P12196">
        <v>0</v>
      </c>
      <c r="Q12196">
        <v>0.5</v>
      </c>
      <c r="R12196">
        <v>41.41</v>
      </c>
      <c r="S12196">
        <f t="shared" si="1266"/>
        <v>20.704999999999998</v>
      </c>
      <c r="T12196" t="s">
        <v>49</v>
      </c>
      <c r="U12196">
        <v>0</v>
      </c>
      <c r="V12196" t="s">
        <v>50</v>
      </c>
    </row>
    <row r="12197" spans="1:24" x14ac:dyDescent="0.25">
      <c r="A12197" s="1">
        <v>46117</v>
      </c>
      <c r="B12197" t="s">
        <v>21</v>
      </c>
      <c r="C12197" t="s">
        <v>22</v>
      </c>
      <c r="D12197" t="s">
        <v>4325</v>
      </c>
      <c r="E12197" t="s">
        <v>4326</v>
      </c>
      <c r="F12197">
        <v>562775</v>
      </c>
      <c r="G12197" t="s">
        <v>1054</v>
      </c>
      <c r="H12197" t="s">
        <v>26</v>
      </c>
      <c r="I12197">
        <v>1</v>
      </c>
      <c r="J12197" t="s">
        <v>35</v>
      </c>
      <c r="K12197" t="s">
        <v>994</v>
      </c>
      <c r="L12197">
        <v>0</v>
      </c>
      <c r="M12197" t="s">
        <v>29</v>
      </c>
      <c r="N12197">
        <v>7093.69</v>
      </c>
      <c r="O12197">
        <v>0.01</v>
      </c>
      <c r="P12197">
        <v>0</v>
      </c>
      <c r="R12197">
        <v>17.73</v>
      </c>
      <c r="T12197" t="s">
        <v>41</v>
      </c>
      <c r="U12197" t="s">
        <v>1027</v>
      </c>
      <c r="V12197" t="s">
        <v>43</v>
      </c>
      <c r="X12197" t="s">
        <v>9666</v>
      </c>
    </row>
    <row r="12198" spans="1:24" x14ac:dyDescent="0.25">
      <c r="A12198" s="1">
        <v>46117</v>
      </c>
      <c r="B12198" t="s">
        <v>21</v>
      </c>
      <c r="C12198" t="s">
        <v>22</v>
      </c>
      <c r="D12198" t="s">
        <v>4329</v>
      </c>
      <c r="E12198" t="s">
        <v>4330</v>
      </c>
      <c r="F12198">
        <v>566533</v>
      </c>
      <c r="G12198" t="s">
        <v>1078</v>
      </c>
      <c r="H12198" t="s">
        <v>26</v>
      </c>
      <c r="I12198">
        <v>1</v>
      </c>
      <c r="J12198" t="s">
        <v>35</v>
      </c>
      <c r="K12198" t="s">
        <v>36</v>
      </c>
      <c r="L12198">
        <v>0</v>
      </c>
      <c r="M12198" t="s">
        <v>29</v>
      </c>
      <c r="N12198">
        <v>15401.89</v>
      </c>
      <c r="O12198">
        <v>0.01</v>
      </c>
      <c r="P12198">
        <v>0</v>
      </c>
      <c r="R12198">
        <v>38.5</v>
      </c>
      <c r="T12198" t="s">
        <v>41</v>
      </c>
      <c r="U12198" t="s">
        <v>523</v>
      </c>
      <c r="V12198" t="s">
        <v>43</v>
      </c>
      <c r="X12198" t="s">
        <v>9666</v>
      </c>
    </row>
    <row r="12199" spans="1:24" x14ac:dyDescent="0.25">
      <c r="A12199" s="1">
        <v>46117</v>
      </c>
      <c r="B12199" t="s">
        <v>21</v>
      </c>
      <c r="C12199" t="s">
        <v>22</v>
      </c>
      <c r="D12199" t="s">
        <v>4331</v>
      </c>
      <c r="E12199" t="s">
        <v>4332</v>
      </c>
      <c r="F12199">
        <v>562024</v>
      </c>
      <c r="G12199" t="s">
        <v>4333</v>
      </c>
      <c r="H12199" t="s">
        <v>26</v>
      </c>
      <c r="I12199">
        <v>1</v>
      </c>
      <c r="J12199" t="s">
        <v>35</v>
      </c>
      <c r="K12199" t="s">
        <v>36</v>
      </c>
      <c r="L12199">
        <v>0</v>
      </c>
      <c r="M12199" t="s">
        <v>29</v>
      </c>
      <c r="N12199">
        <v>24496.28</v>
      </c>
      <c r="O12199">
        <v>0.01</v>
      </c>
      <c r="P12199">
        <v>0</v>
      </c>
      <c r="Q12199">
        <v>0.5</v>
      </c>
      <c r="R12199">
        <v>61.24</v>
      </c>
      <c r="S12199">
        <f t="shared" ref="S12199:S12200" si="1267">Q12199*R12199</f>
        <v>30.62</v>
      </c>
      <c r="T12199" t="s">
        <v>49</v>
      </c>
      <c r="U12199" t="s">
        <v>1034</v>
      </c>
      <c r="V12199" t="s">
        <v>50</v>
      </c>
    </row>
    <row r="12200" spans="1:24" x14ac:dyDescent="0.25">
      <c r="A12200" s="1">
        <v>46117</v>
      </c>
      <c r="B12200" t="s">
        <v>21</v>
      </c>
      <c r="C12200" t="s">
        <v>22</v>
      </c>
      <c r="D12200" t="s">
        <v>4334</v>
      </c>
      <c r="E12200" t="s">
        <v>4335</v>
      </c>
      <c r="F12200">
        <v>513087</v>
      </c>
      <c r="G12200" t="s">
        <v>998</v>
      </c>
      <c r="H12200" t="s">
        <v>26</v>
      </c>
      <c r="I12200">
        <v>1</v>
      </c>
      <c r="J12200" t="s">
        <v>35</v>
      </c>
      <c r="K12200" t="s">
        <v>36</v>
      </c>
      <c r="L12200">
        <v>0</v>
      </c>
      <c r="M12200" t="s">
        <v>29</v>
      </c>
      <c r="N12200">
        <v>3796.57</v>
      </c>
      <c r="O12200">
        <v>0.01</v>
      </c>
      <c r="P12200">
        <v>0</v>
      </c>
      <c r="Q12200">
        <v>0.5</v>
      </c>
      <c r="R12200">
        <v>9.49</v>
      </c>
      <c r="S12200">
        <f t="shared" si="1267"/>
        <v>4.7450000000000001</v>
      </c>
      <c r="T12200" t="s">
        <v>30</v>
      </c>
      <c r="U12200">
        <v>0</v>
      </c>
      <c r="V12200" t="s">
        <v>31</v>
      </c>
    </row>
    <row r="12201" spans="1:24" x14ac:dyDescent="0.25">
      <c r="A12201" s="1">
        <v>46117</v>
      </c>
      <c r="B12201" t="s">
        <v>21</v>
      </c>
      <c r="C12201" t="s">
        <v>22</v>
      </c>
      <c r="D12201" t="s">
        <v>4336</v>
      </c>
      <c r="E12201" t="s">
        <v>4337</v>
      </c>
      <c r="F12201">
        <v>566533</v>
      </c>
      <c r="G12201" t="s">
        <v>1078</v>
      </c>
      <c r="H12201" t="s">
        <v>26</v>
      </c>
      <c r="I12201">
        <v>1</v>
      </c>
      <c r="J12201" t="s">
        <v>35</v>
      </c>
      <c r="K12201" t="s">
        <v>36</v>
      </c>
      <c r="L12201">
        <v>0</v>
      </c>
      <c r="M12201" t="s">
        <v>29</v>
      </c>
      <c r="N12201">
        <v>23470.400000000001</v>
      </c>
      <c r="O12201">
        <v>0.01</v>
      </c>
      <c r="P12201">
        <v>0</v>
      </c>
      <c r="R12201">
        <v>58.68</v>
      </c>
      <c r="T12201" t="s">
        <v>41</v>
      </c>
      <c r="U12201" t="s">
        <v>523</v>
      </c>
      <c r="V12201" t="s">
        <v>43</v>
      </c>
      <c r="X12201" t="s">
        <v>9666</v>
      </c>
    </row>
    <row r="12202" spans="1:24" x14ac:dyDescent="0.25">
      <c r="A12202" s="1">
        <v>46117</v>
      </c>
      <c r="B12202" t="s">
        <v>21</v>
      </c>
      <c r="C12202" t="s">
        <v>22</v>
      </c>
      <c r="D12202" t="s">
        <v>4338</v>
      </c>
      <c r="E12202" t="s">
        <v>4339</v>
      </c>
      <c r="F12202">
        <v>562621</v>
      </c>
      <c r="G12202" t="s">
        <v>1165</v>
      </c>
      <c r="H12202" t="s">
        <v>26</v>
      </c>
      <c r="I12202">
        <v>1</v>
      </c>
      <c r="J12202" t="s">
        <v>35</v>
      </c>
      <c r="K12202" t="s">
        <v>36</v>
      </c>
      <c r="L12202">
        <v>0</v>
      </c>
      <c r="M12202" t="s">
        <v>29</v>
      </c>
      <c r="N12202">
        <v>1170.3499999999999</v>
      </c>
      <c r="O12202">
        <v>0.01</v>
      </c>
      <c r="P12202">
        <v>0</v>
      </c>
      <c r="Q12202">
        <v>0.5</v>
      </c>
      <c r="R12202">
        <v>2.93</v>
      </c>
      <c r="S12202">
        <f t="shared" ref="S12202:S12209" si="1268">Q12202*R12202</f>
        <v>1.4650000000000001</v>
      </c>
      <c r="T12202" t="s">
        <v>1166</v>
      </c>
      <c r="U12202">
        <v>0</v>
      </c>
      <c r="V12202" t="s">
        <v>50</v>
      </c>
    </row>
    <row r="12203" spans="1:24" x14ac:dyDescent="0.25">
      <c r="A12203" s="1">
        <v>46117</v>
      </c>
      <c r="B12203" t="s">
        <v>21</v>
      </c>
      <c r="C12203" t="s">
        <v>22</v>
      </c>
      <c r="D12203" t="s">
        <v>4340</v>
      </c>
      <c r="E12203" t="s">
        <v>4341</v>
      </c>
      <c r="F12203">
        <v>513356</v>
      </c>
      <c r="G12203" t="s">
        <v>25</v>
      </c>
      <c r="H12203" t="s">
        <v>26</v>
      </c>
      <c r="I12203">
        <v>1</v>
      </c>
      <c r="J12203" t="s">
        <v>35</v>
      </c>
      <c r="K12203" t="s">
        <v>36</v>
      </c>
      <c r="L12203">
        <v>0</v>
      </c>
      <c r="M12203" t="s">
        <v>29</v>
      </c>
      <c r="N12203">
        <v>41997.91</v>
      </c>
      <c r="O12203">
        <v>0.01</v>
      </c>
      <c r="P12203">
        <v>0</v>
      </c>
      <c r="Q12203">
        <v>0.5</v>
      </c>
      <c r="R12203">
        <v>104.99</v>
      </c>
      <c r="S12203">
        <f t="shared" si="1268"/>
        <v>52.494999999999997</v>
      </c>
      <c r="T12203" t="s">
        <v>30</v>
      </c>
      <c r="U12203">
        <v>0</v>
      </c>
      <c r="V12203" t="s">
        <v>31</v>
      </c>
    </row>
    <row r="12204" spans="1:24" x14ac:dyDescent="0.25">
      <c r="A12204" s="1">
        <v>46117</v>
      </c>
      <c r="B12204" t="s">
        <v>21</v>
      </c>
      <c r="C12204" t="s">
        <v>22</v>
      </c>
      <c r="D12204" t="s">
        <v>4342</v>
      </c>
      <c r="E12204" t="s">
        <v>4343</v>
      </c>
      <c r="F12204">
        <v>513087</v>
      </c>
      <c r="G12204" t="s">
        <v>998</v>
      </c>
      <c r="H12204" t="s">
        <v>26</v>
      </c>
      <c r="I12204">
        <v>1</v>
      </c>
      <c r="J12204" t="s">
        <v>35</v>
      </c>
      <c r="K12204" t="s">
        <v>36</v>
      </c>
      <c r="L12204">
        <v>0</v>
      </c>
      <c r="M12204" t="s">
        <v>29</v>
      </c>
      <c r="N12204">
        <v>4261.38</v>
      </c>
      <c r="O12204">
        <v>0.01</v>
      </c>
      <c r="P12204">
        <v>0</v>
      </c>
      <c r="Q12204">
        <v>0.5</v>
      </c>
      <c r="R12204">
        <v>10.65</v>
      </c>
      <c r="S12204">
        <f t="shared" si="1268"/>
        <v>5.3250000000000002</v>
      </c>
      <c r="T12204" t="s">
        <v>30</v>
      </c>
      <c r="U12204">
        <v>0</v>
      </c>
      <c r="V12204" t="s">
        <v>31</v>
      </c>
    </row>
    <row r="12205" spans="1:24" x14ac:dyDescent="0.25">
      <c r="A12205" s="1">
        <v>46117</v>
      </c>
      <c r="B12205" t="s">
        <v>21</v>
      </c>
      <c r="C12205" t="s">
        <v>22</v>
      </c>
      <c r="D12205" t="s">
        <v>4344</v>
      </c>
      <c r="E12205" t="s">
        <v>4345</v>
      </c>
      <c r="F12205">
        <v>562844</v>
      </c>
      <c r="G12205" t="s">
        <v>1234</v>
      </c>
      <c r="H12205" t="s">
        <v>26</v>
      </c>
      <c r="I12205">
        <v>1</v>
      </c>
      <c r="J12205" t="s">
        <v>35</v>
      </c>
      <c r="K12205" t="s">
        <v>36</v>
      </c>
      <c r="L12205">
        <v>0</v>
      </c>
      <c r="M12205" t="s">
        <v>29</v>
      </c>
      <c r="N12205">
        <v>37970.639999999999</v>
      </c>
      <c r="O12205">
        <v>0.01</v>
      </c>
      <c r="P12205">
        <v>0</v>
      </c>
      <c r="Q12205">
        <v>0.5</v>
      </c>
      <c r="R12205">
        <v>94.93</v>
      </c>
      <c r="S12205">
        <f t="shared" si="1268"/>
        <v>47.465000000000003</v>
      </c>
      <c r="T12205" t="s">
        <v>49</v>
      </c>
      <c r="U12205" t="s">
        <v>1059</v>
      </c>
      <c r="V12205" t="s">
        <v>50</v>
      </c>
    </row>
    <row r="12206" spans="1:24" x14ac:dyDescent="0.25">
      <c r="A12206" s="1">
        <v>46117</v>
      </c>
      <c r="B12206" t="s">
        <v>21</v>
      </c>
      <c r="C12206" t="s">
        <v>22</v>
      </c>
      <c r="D12206" t="s">
        <v>4346</v>
      </c>
      <c r="E12206" t="s">
        <v>4347</v>
      </c>
      <c r="F12206">
        <v>513666</v>
      </c>
      <c r="G12206" t="s">
        <v>1033</v>
      </c>
      <c r="H12206" t="s">
        <v>26</v>
      </c>
      <c r="I12206">
        <v>1</v>
      </c>
      <c r="J12206" t="s">
        <v>35</v>
      </c>
      <c r="K12206" t="s">
        <v>36</v>
      </c>
      <c r="L12206">
        <v>0</v>
      </c>
      <c r="M12206" t="s">
        <v>29</v>
      </c>
      <c r="N12206">
        <v>15689.94</v>
      </c>
      <c r="O12206">
        <v>0.01</v>
      </c>
      <c r="P12206">
        <v>0</v>
      </c>
      <c r="Q12206">
        <v>0.5</v>
      </c>
      <c r="R12206">
        <v>39.22</v>
      </c>
      <c r="S12206">
        <f t="shared" si="1268"/>
        <v>19.61</v>
      </c>
      <c r="T12206" t="s">
        <v>49</v>
      </c>
      <c r="U12206" t="s">
        <v>1034</v>
      </c>
      <c r="V12206" t="s">
        <v>31</v>
      </c>
    </row>
    <row r="12207" spans="1:24" x14ac:dyDescent="0.25">
      <c r="A12207" s="1">
        <v>46117</v>
      </c>
      <c r="B12207" t="s">
        <v>21</v>
      </c>
      <c r="C12207" t="s">
        <v>22</v>
      </c>
      <c r="D12207" t="s">
        <v>4348</v>
      </c>
      <c r="E12207" t="s">
        <v>4349</v>
      </c>
      <c r="F12207">
        <v>562807</v>
      </c>
      <c r="G12207" t="s">
        <v>1058</v>
      </c>
      <c r="H12207" t="s">
        <v>26</v>
      </c>
      <c r="I12207">
        <v>1</v>
      </c>
      <c r="J12207" t="s">
        <v>35</v>
      </c>
      <c r="K12207" t="s">
        <v>36</v>
      </c>
      <c r="L12207">
        <v>0</v>
      </c>
      <c r="M12207" t="s">
        <v>29</v>
      </c>
      <c r="N12207">
        <v>21955.21</v>
      </c>
      <c r="O12207">
        <v>0.01</v>
      </c>
      <c r="P12207">
        <v>0</v>
      </c>
      <c r="Q12207">
        <v>0.5</v>
      </c>
      <c r="R12207">
        <v>54.89</v>
      </c>
      <c r="S12207">
        <f t="shared" si="1268"/>
        <v>27.445</v>
      </c>
      <c r="T12207" t="s">
        <v>49</v>
      </c>
      <c r="U12207" t="s">
        <v>1059</v>
      </c>
      <c r="V12207" t="s">
        <v>50</v>
      </c>
    </row>
    <row r="12208" spans="1:24" x14ac:dyDescent="0.25">
      <c r="A12208" s="1">
        <v>46117</v>
      </c>
      <c r="B12208" t="s">
        <v>21</v>
      </c>
      <c r="C12208" t="s">
        <v>22</v>
      </c>
      <c r="D12208" t="s">
        <v>4350</v>
      </c>
      <c r="E12208" t="s">
        <v>4351</v>
      </c>
      <c r="F12208">
        <v>513666</v>
      </c>
      <c r="G12208" t="s">
        <v>1033</v>
      </c>
      <c r="H12208" t="s">
        <v>26</v>
      </c>
      <c r="I12208">
        <v>1</v>
      </c>
      <c r="J12208" t="s">
        <v>35</v>
      </c>
      <c r="K12208" t="s">
        <v>36</v>
      </c>
      <c r="L12208">
        <v>0</v>
      </c>
      <c r="M12208" t="s">
        <v>29</v>
      </c>
      <c r="N12208">
        <v>24789.37</v>
      </c>
      <c r="O12208">
        <v>0.01</v>
      </c>
      <c r="P12208">
        <v>0</v>
      </c>
      <c r="Q12208">
        <v>0.5</v>
      </c>
      <c r="R12208">
        <v>61.97</v>
      </c>
      <c r="S12208">
        <f t="shared" si="1268"/>
        <v>30.984999999999999</v>
      </c>
      <c r="T12208" t="s">
        <v>49</v>
      </c>
      <c r="U12208" t="s">
        <v>1034</v>
      </c>
      <c r="V12208" t="s">
        <v>31</v>
      </c>
    </row>
    <row r="12209" spans="1:24" x14ac:dyDescent="0.25">
      <c r="A12209" s="1">
        <v>46117</v>
      </c>
      <c r="B12209" t="s">
        <v>21</v>
      </c>
      <c r="C12209" t="s">
        <v>22</v>
      </c>
      <c r="D12209" t="s">
        <v>4350</v>
      </c>
      <c r="E12209" t="s">
        <v>4351</v>
      </c>
      <c r="F12209">
        <v>513666</v>
      </c>
      <c r="G12209" t="s">
        <v>1033</v>
      </c>
      <c r="H12209" t="s">
        <v>44</v>
      </c>
      <c r="I12209">
        <v>1</v>
      </c>
      <c r="J12209" t="s">
        <v>35</v>
      </c>
      <c r="K12209" t="s">
        <v>36</v>
      </c>
      <c r="L12209">
        <v>0</v>
      </c>
      <c r="M12209" t="s">
        <v>29</v>
      </c>
      <c r="N12209">
        <v>12595.28</v>
      </c>
      <c r="O12209">
        <v>0.01</v>
      </c>
      <c r="P12209">
        <v>0</v>
      </c>
      <c r="Q12209">
        <v>0.5</v>
      </c>
      <c r="R12209">
        <v>31.49</v>
      </c>
      <c r="S12209">
        <f t="shared" si="1268"/>
        <v>15.744999999999999</v>
      </c>
      <c r="T12209" t="s">
        <v>49</v>
      </c>
      <c r="U12209" t="s">
        <v>1034</v>
      </c>
      <c r="V12209" t="s">
        <v>31</v>
      </c>
    </row>
    <row r="12210" spans="1:24" x14ac:dyDescent="0.25">
      <c r="A12210" s="1">
        <v>46117</v>
      </c>
      <c r="B12210" t="s">
        <v>21</v>
      </c>
      <c r="C12210" t="s">
        <v>22</v>
      </c>
      <c r="D12210" t="s">
        <v>4352</v>
      </c>
      <c r="E12210" t="s">
        <v>4353</v>
      </c>
      <c r="F12210">
        <v>560469</v>
      </c>
      <c r="G12210" t="s">
        <v>1094</v>
      </c>
      <c r="H12210" t="s">
        <v>26</v>
      </c>
      <c r="I12210">
        <v>1</v>
      </c>
      <c r="J12210" t="s">
        <v>35</v>
      </c>
      <c r="K12210" t="s">
        <v>994</v>
      </c>
      <c r="L12210">
        <v>0</v>
      </c>
      <c r="M12210" t="s">
        <v>29</v>
      </c>
      <c r="N12210">
        <v>16047.45</v>
      </c>
      <c r="O12210">
        <v>0.01</v>
      </c>
      <c r="P12210">
        <v>0</v>
      </c>
      <c r="R12210">
        <v>40.119999999999997</v>
      </c>
      <c r="T12210" t="s">
        <v>41</v>
      </c>
      <c r="U12210" t="s">
        <v>1027</v>
      </c>
      <c r="V12210" t="s">
        <v>43</v>
      </c>
      <c r="X12210" t="s">
        <v>9666</v>
      </c>
    </row>
    <row r="12211" spans="1:24" x14ac:dyDescent="0.25">
      <c r="A12211" s="1">
        <v>46117</v>
      </c>
      <c r="B12211" t="s">
        <v>21</v>
      </c>
      <c r="C12211" t="s">
        <v>22</v>
      </c>
      <c r="D12211" t="s">
        <v>4354</v>
      </c>
      <c r="E12211" t="s">
        <v>1080</v>
      </c>
      <c r="F12211">
        <v>513666</v>
      </c>
      <c r="G12211" t="s">
        <v>1033</v>
      </c>
      <c r="H12211" t="s">
        <v>26</v>
      </c>
      <c r="I12211">
        <v>1</v>
      </c>
      <c r="J12211" t="s">
        <v>35</v>
      </c>
      <c r="K12211" t="s">
        <v>36</v>
      </c>
      <c r="L12211">
        <v>0</v>
      </c>
      <c r="M12211" t="s">
        <v>29</v>
      </c>
      <c r="N12211">
        <v>51235.58</v>
      </c>
      <c r="O12211">
        <v>0.01</v>
      </c>
      <c r="P12211">
        <v>0</v>
      </c>
      <c r="Q12211">
        <v>0.5</v>
      </c>
      <c r="R12211">
        <v>128.09</v>
      </c>
      <c r="S12211">
        <f t="shared" ref="S12211:S12225" si="1269">Q12211*R12211</f>
        <v>64.045000000000002</v>
      </c>
      <c r="T12211" t="s">
        <v>49</v>
      </c>
      <c r="U12211" t="s">
        <v>1034</v>
      </c>
      <c r="V12211" t="s">
        <v>31</v>
      </c>
    </row>
    <row r="12212" spans="1:24" x14ac:dyDescent="0.25">
      <c r="A12212" s="1">
        <v>46117</v>
      </c>
      <c r="B12212" t="s">
        <v>21</v>
      </c>
      <c r="C12212" t="s">
        <v>22</v>
      </c>
      <c r="D12212" t="s">
        <v>4355</v>
      </c>
      <c r="E12212" t="s">
        <v>4356</v>
      </c>
      <c r="F12212">
        <v>562807</v>
      </c>
      <c r="G12212" t="s">
        <v>1058</v>
      </c>
      <c r="H12212" t="s">
        <v>26</v>
      </c>
      <c r="I12212">
        <v>1</v>
      </c>
      <c r="J12212" t="s">
        <v>35</v>
      </c>
      <c r="K12212" t="s">
        <v>36</v>
      </c>
      <c r="L12212">
        <v>0</v>
      </c>
      <c r="M12212" t="s">
        <v>29</v>
      </c>
      <c r="N12212">
        <v>22056.98</v>
      </c>
      <c r="O12212">
        <v>0.01</v>
      </c>
      <c r="P12212">
        <v>0</v>
      </c>
      <c r="Q12212">
        <v>0.5</v>
      </c>
      <c r="R12212">
        <v>55.14</v>
      </c>
      <c r="S12212">
        <f t="shared" si="1269"/>
        <v>27.57</v>
      </c>
      <c r="T12212" t="s">
        <v>49</v>
      </c>
      <c r="U12212" t="s">
        <v>1059</v>
      </c>
      <c r="V12212" t="s">
        <v>50</v>
      </c>
    </row>
    <row r="12213" spans="1:24" x14ac:dyDescent="0.25">
      <c r="A12213" s="1">
        <v>46117</v>
      </c>
      <c r="B12213" t="s">
        <v>21</v>
      </c>
      <c r="C12213" t="s">
        <v>22</v>
      </c>
      <c r="D12213" t="s">
        <v>4357</v>
      </c>
      <c r="E12213" t="s">
        <v>4358</v>
      </c>
      <c r="F12213">
        <v>513666</v>
      </c>
      <c r="G12213" t="s">
        <v>1033</v>
      </c>
      <c r="H12213" t="s">
        <v>26</v>
      </c>
      <c r="I12213">
        <v>1</v>
      </c>
      <c r="J12213" t="s">
        <v>35</v>
      </c>
      <c r="K12213" t="s">
        <v>36</v>
      </c>
      <c r="L12213">
        <v>0</v>
      </c>
      <c r="M12213" t="s">
        <v>29</v>
      </c>
      <c r="N12213">
        <v>7292.24</v>
      </c>
      <c r="O12213">
        <v>0.01</v>
      </c>
      <c r="P12213">
        <v>0</v>
      </c>
      <c r="Q12213">
        <v>0.5</v>
      </c>
      <c r="R12213">
        <v>18.23</v>
      </c>
      <c r="S12213">
        <f t="shared" si="1269"/>
        <v>9.1150000000000002</v>
      </c>
      <c r="T12213" t="s">
        <v>49</v>
      </c>
      <c r="U12213" t="s">
        <v>1034</v>
      </c>
      <c r="V12213" t="s">
        <v>31</v>
      </c>
    </row>
    <row r="12214" spans="1:24" x14ac:dyDescent="0.25">
      <c r="A12214" s="1">
        <v>46117</v>
      </c>
      <c r="B12214" t="s">
        <v>21</v>
      </c>
      <c r="C12214" t="s">
        <v>22</v>
      </c>
      <c r="D12214" t="s">
        <v>4359</v>
      </c>
      <c r="E12214" t="s">
        <v>4360</v>
      </c>
      <c r="F12214">
        <v>562621</v>
      </c>
      <c r="G12214" t="s">
        <v>1165</v>
      </c>
      <c r="H12214" t="s">
        <v>26</v>
      </c>
      <c r="I12214">
        <v>1</v>
      </c>
      <c r="J12214" t="s">
        <v>35</v>
      </c>
      <c r="K12214" t="s">
        <v>36</v>
      </c>
      <c r="L12214">
        <v>0</v>
      </c>
      <c r="M12214" t="s">
        <v>29</v>
      </c>
      <c r="N12214">
        <v>24634.58</v>
      </c>
      <c r="O12214">
        <v>0.01</v>
      </c>
      <c r="P12214">
        <v>0</v>
      </c>
      <c r="Q12214">
        <v>0.5</v>
      </c>
      <c r="R12214">
        <v>61.59</v>
      </c>
      <c r="S12214">
        <f t="shared" si="1269"/>
        <v>30.795000000000002</v>
      </c>
      <c r="T12214" t="s">
        <v>1166</v>
      </c>
      <c r="U12214">
        <v>0</v>
      </c>
      <c r="V12214" t="s">
        <v>50</v>
      </c>
    </row>
    <row r="12215" spans="1:24" x14ac:dyDescent="0.25">
      <c r="A12215" s="1">
        <v>46117</v>
      </c>
      <c r="B12215" t="s">
        <v>21</v>
      </c>
      <c r="C12215" t="s">
        <v>22</v>
      </c>
      <c r="D12215" t="s">
        <v>4361</v>
      </c>
      <c r="E12215" t="s">
        <v>4362</v>
      </c>
      <c r="F12215">
        <v>514088</v>
      </c>
      <c r="G12215" t="s">
        <v>3575</v>
      </c>
      <c r="H12215" t="s">
        <v>26</v>
      </c>
      <c r="I12215">
        <v>1</v>
      </c>
      <c r="J12215" t="s">
        <v>35</v>
      </c>
      <c r="K12215" t="s">
        <v>36</v>
      </c>
      <c r="L12215">
        <v>0</v>
      </c>
      <c r="M12215" t="s">
        <v>29</v>
      </c>
      <c r="N12215">
        <v>15643.42</v>
      </c>
      <c r="O12215">
        <v>0.01</v>
      </c>
      <c r="P12215">
        <v>0</v>
      </c>
      <c r="Q12215">
        <v>0.5</v>
      </c>
      <c r="R12215">
        <v>39.11</v>
      </c>
      <c r="S12215">
        <f t="shared" si="1269"/>
        <v>19.555</v>
      </c>
      <c r="T12215" t="s">
        <v>49</v>
      </c>
      <c r="U12215">
        <v>0</v>
      </c>
      <c r="V12215" t="s">
        <v>50</v>
      </c>
    </row>
    <row r="12216" spans="1:24" x14ac:dyDescent="0.25">
      <c r="A12216" s="1">
        <v>46117</v>
      </c>
      <c r="B12216" t="s">
        <v>21</v>
      </c>
      <c r="C12216" t="s">
        <v>22</v>
      </c>
      <c r="D12216" t="s">
        <v>4363</v>
      </c>
      <c r="E12216" t="s">
        <v>4364</v>
      </c>
      <c r="F12216">
        <v>562807</v>
      </c>
      <c r="G12216" t="s">
        <v>1058</v>
      </c>
      <c r="H12216" t="s">
        <v>26</v>
      </c>
      <c r="I12216">
        <v>1</v>
      </c>
      <c r="J12216" t="s">
        <v>35</v>
      </c>
      <c r="K12216" t="s">
        <v>36</v>
      </c>
      <c r="L12216">
        <v>0</v>
      </c>
      <c r="M12216" t="s">
        <v>29</v>
      </c>
      <c r="N12216">
        <v>14023.27</v>
      </c>
      <c r="O12216">
        <v>0.01</v>
      </c>
      <c r="P12216">
        <v>0</v>
      </c>
      <c r="Q12216">
        <v>0.5</v>
      </c>
      <c r="R12216">
        <v>35.06</v>
      </c>
      <c r="S12216">
        <f t="shared" si="1269"/>
        <v>17.53</v>
      </c>
      <c r="T12216" t="s">
        <v>49</v>
      </c>
      <c r="U12216" t="s">
        <v>1059</v>
      </c>
      <c r="V12216" t="s">
        <v>50</v>
      </c>
    </row>
    <row r="12217" spans="1:24" x14ac:dyDescent="0.25">
      <c r="A12217" s="1">
        <v>46117</v>
      </c>
      <c r="B12217" t="s">
        <v>21</v>
      </c>
      <c r="C12217" t="s">
        <v>22</v>
      </c>
      <c r="D12217" t="s">
        <v>4365</v>
      </c>
      <c r="E12217" t="s">
        <v>4366</v>
      </c>
      <c r="F12217">
        <v>560426</v>
      </c>
      <c r="G12217" t="s">
        <v>2402</v>
      </c>
      <c r="H12217" t="s">
        <v>26</v>
      </c>
      <c r="I12217">
        <v>1</v>
      </c>
      <c r="J12217" t="s">
        <v>35</v>
      </c>
      <c r="K12217" t="s">
        <v>36</v>
      </c>
      <c r="L12217">
        <v>0</v>
      </c>
      <c r="M12217" t="s">
        <v>29</v>
      </c>
      <c r="N12217">
        <v>1847.09</v>
      </c>
      <c r="O12217">
        <v>0.01</v>
      </c>
      <c r="P12217">
        <v>0</v>
      </c>
      <c r="Q12217">
        <v>0.5</v>
      </c>
      <c r="R12217">
        <v>4.62</v>
      </c>
      <c r="S12217">
        <f t="shared" si="1269"/>
        <v>2.31</v>
      </c>
      <c r="T12217" t="s">
        <v>49</v>
      </c>
      <c r="U12217" t="s">
        <v>1048</v>
      </c>
      <c r="V12217" t="s">
        <v>50</v>
      </c>
    </row>
    <row r="12218" spans="1:24" x14ac:dyDescent="0.25">
      <c r="A12218" s="1">
        <v>46117</v>
      </c>
      <c r="B12218" t="s">
        <v>21</v>
      </c>
      <c r="C12218" t="s">
        <v>22</v>
      </c>
      <c r="D12218" t="s">
        <v>4367</v>
      </c>
      <c r="E12218" t="s">
        <v>4368</v>
      </c>
      <c r="F12218">
        <v>562807</v>
      </c>
      <c r="G12218" t="s">
        <v>1058</v>
      </c>
      <c r="H12218" t="s">
        <v>26</v>
      </c>
      <c r="I12218">
        <v>1</v>
      </c>
      <c r="J12218" t="s">
        <v>35</v>
      </c>
      <c r="K12218" t="s">
        <v>36</v>
      </c>
      <c r="L12218">
        <v>0</v>
      </c>
      <c r="M12218" t="s">
        <v>29</v>
      </c>
      <c r="N12218">
        <v>21710.61</v>
      </c>
      <c r="O12218">
        <v>0.01</v>
      </c>
      <c r="P12218">
        <v>0</v>
      </c>
      <c r="Q12218">
        <v>0.5</v>
      </c>
      <c r="R12218">
        <v>54.28</v>
      </c>
      <c r="S12218">
        <f t="shared" si="1269"/>
        <v>27.14</v>
      </c>
      <c r="T12218" t="s">
        <v>49</v>
      </c>
      <c r="U12218" t="s">
        <v>1059</v>
      </c>
      <c r="V12218" t="s">
        <v>50</v>
      </c>
    </row>
    <row r="12219" spans="1:24" x14ac:dyDescent="0.25">
      <c r="A12219" s="1">
        <v>46117</v>
      </c>
      <c r="B12219" t="s">
        <v>21</v>
      </c>
      <c r="C12219" t="s">
        <v>22</v>
      </c>
      <c r="D12219" t="s">
        <v>4369</v>
      </c>
      <c r="E12219" t="s">
        <v>4370</v>
      </c>
      <c r="F12219">
        <v>516477</v>
      </c>
      <c r="G12219" t="s">
        <v>3992</v>
      </c>
      <c r="H12219" t="s">
        <v>26</v>
      </c>
      <c r="I12219">
        <v>1</v>
      </c>
      <c r="J12219" t="s">
        <v>35</v>
      </c>
      <c r="K12219" t="s">
        <v>36</v>
      </c>
      <c r="L12219">
        <v>0</v>
      </c>
      <c r="M12219" t="s">
        <v>29</v>
      </c>
      <c r="N12219">
        <v>21389.06</v>
      </c>
      <c r="O12219">
        <v>0.01</v>
      </c>
      <c r="P12219">
        <v>0</v>
      </c>
      <c r="Q12219">
        <v>0.5</v>
      </c>
      <c r="R12219">
        <v>53.47</v>
      </c>
      <c r="S12219">
        <f t="shared" si="1269"/>
        <v>26.734999999999999</v>
      </c>
      <c r="T12219" t="s">
        <v>49</v>
      </c>
      <c r="U12219">
        <v>0</v>
      </c>
      <c r="V12219" t="s">
        <v>50</v>
      </c>
    </row>
    <row r="12220" spans="1:24" x14ac:dyDescent="0.25">
      <c r="A12220" s="1">
        <v>46117</v>
      </c>
      <c r="B12220" t="s">
        <v>21</v>
      </c>
      <c r="C12220" t="s">
        <v>22</v>
      </c>
      <c r="D12220" t="s">
        <v>4371</v>
      </c>
      <c r="E12220" t="s">
        <v>4372</v>
      </c>
      <c r="F12220">
        <v>513087</v>
      </c>
      <c r="G12220" t="s">
        <v>998</v>
      </c>
      <c r="H12220" t="s">
        <v>26</v>
      </c>
      <c r="I12220">
        <v>1</v>
      </c>
      <c r="J12220" t="s">
        <v>35</v>
      </c>
      <c r="K12220" t="s">
        <v>36</v>
      </c>
      <c r="L12220">
        <v>0</v>
      </c>
      <c r="M12220" t="s">
        <v>29</v>
      </c>
      <c r="N12220">
        <v>25795.599999999999</v>
      </c>
      <c r="O12220">
        <v>0.01</v>
      </c>
      <c r="P12220">
        <v>0</v>
      </c>
      <c r="Q12220">
        <v>0.5</v>
      </c>
      <c r="R12220">
        <v>64.489999999999995</v>
      </c>
      <c r="S12220">
        <f t="shared" si="1269"/>
        <v>32.244999999999997</v>
      </c>
      <c r="T12220" t="s">
        <v>30</v>
      </c>
      <c r="U12220">
        <v>0</v>
      </c>
      <c r="V12220" t="s">
        <v>31</v>
      </c>
    </row>
    <row r="12221" spans="1:24" x14ac:dyDescent="0.25">
      <c r="A12221" s="1">
        <v>46117</v>
      </c>
      <c r="B12221" t="s">
        <v>21</v>
      </c>
      <c r="C12221" t="s">
        <v>22</v>
      </c>
      <c r="D12221" t="s">
        <v>4373</v>
      </c>
      <c r="E12221" t="s">
        <v>4374</v>
      </c>
      <c r="F12221">
        <v>513087</v>
      </c>
      <c r="G12221" t="s">
        <v>998</v>
      </c>
      <c r="H12221" t="s">
        <v>26</v>
      </c>
      <c r="I12221">
        <v>1</v>
      </c>
      <c r="J12221" t="s">
        <v>35</v>
      </c>
      <c r="K12221" t="s">
        <v>36</v>
      </c>
      <c r="L12221">
        <v>0</v>
      </c>
      <c r="M12221" t="s">
        <v>29</v>
      </c>
      <c r="N12221">
        <v>36910.410000000003</v>
      </c>
      <c r="O12221">
        <v>0.01</v>
      </c>
      <c r="P12221">
        <v>0</v>
      </c>
      <c r="Q12221">
        <v>0.5</v>
      </c>
      <c r="R12221">
        <v>92.28</v>
      </c>
      <c r="S12221">
        <f t="shared" si="1269"/>
        <v>46.14</v>
      </c>
      <c r="T12221" t="s">
        <v>30</v>
      </c>
      <c r="U12221">
        <v>0</v>
      </c>
      <c r="V12221" t="s">
        <v>31</v>
      </c>
    </row>
    <row r="12222" spans="1:24" x14ac:dyDescent="0.25">
      <c r="A12222" s="1">
        <v>46117</v>
      </c>
      <c r="B12222" t="s">
        <v>21</v>
      </c>
      <c r="C12222" t="s">
        <v>22</v>
      </c>
      <c r="D12222" t="s">
        <v>4375</v>
      </c>
      <c r="E12222" t="s">
        <v>4376</v>
      </c>
      <c r="F12222">
        <v>513666</v>
      </c>
      <c r="G12222" t="s">
        <v>1033</v>
      </c>
      <c r="H12222" t="s">
        <v>26</v>
      </c>
      <c r="I12222">
        <v>1</v>
      </c>
      <c r="J12222" t="s">
        <v>35</v>
      </c>
      <c r="K12222" t="s">
        <v>36</v>
      </c>
      <c r="L12222">
        <v>0</v>
      </c>
      <c r="M12222" t="s">
        <v>29</v>
      </c>
      <c r="N12222">
        <v>40141.339999999997</v>
      </c>
      <c r="O12222">
        <v>0.01</v>
      </c>
      <c r="P12222">
        <v>0</v>
      </c>
      <c r="Q12222">
        <v>0.5</v>
      </c>
      <c r="R12222">
        <v>100.35</v>
      </c>
      <c r="S12222">
        <f t="shared" si="1269"/>
        <v>50.174999999999997</v>
      </c>
      <c r="T12222" t="s">
        <v>49</v>
      </c>
      <c r="U12222" t="s">
        <v>1034</v>
      </c>
      <c r="V12222" t="s">
        <v>31</v>
      </c>
    </row>
    <row r="12223" spans="1:24" x14ac:dyDescent="0.25">
      <c r="A12223" s="1">
        <v>46117</v>
      </c>
      <c r="B12223" t="s">
        <v>21</v>
      </c>
      <c r="C12223" t="s">
        <v>22</v>
      </c>
      <c r="D12223" t="s">
        <v>4377</v>
      </c>
      <c r="E12223" t="s">
        <v>4378</v>
      </c>
      <c r="F12223">
        <v>513666</v>
      </c>
      <c r="G12223" t="s">
        <v>1033</v>
      </c>
      <c r="H12223" t="s">
        <v>26</v>
      </c>
      <c r="I12223">
        <v>1</v>
      </c>
      <c r="J12223" t="s">
        <v>35</v>
      </c>
      <c r="K12223" t="s">
        <v>36</v>
      </c>
      <c r="L12223">
        <v>0</v>
      </c>
      <c r="M12223" t="s">
        <v>29</v>
      </c>
      <c r="N12223">
        <v>23948.55</v>
      </c>
      <c r="O12223">
        <v>0.01</v>
      </c>
      <c r="P12223">
        <v>0</v>
      </c>
      <c r="Q12223">
        <v>0.5</v>
      </c>
      <c r="R12223">
        <v>59.87</v>
      </c>
      <c r="S12223">
        <f t="shared" si="1269"/>
        <v>29.934999999999999</v>
      </c>
      <c r="T12223" t="s">
        <v>49</v>
      </c>
      <c r="U12223" t="s">
        <v>1034</v>
      </c>
      <c r="V12223" t="s">
        <v>31</v>
      </c>
    </row>
    <row r="12224" spans="1:24" x14ac:dyDescent="0.25">
      <c r="A12224" s="1">
        <v>46117</v>
      </c>
      <c r="B12224" t="s">
        <v>21</v>
      </c>
      <c r="C12224" t="s">
        <v>22</v>
      </c>
      <c r="D12224" t="s">
        <v>4379</v>
      </c>
      <c r="E12224" t="s">
        <v>4380</v>
      </c>
      <c r="F12224">
        <v>513087</v>
      </c>
      <c r="G12224" t="s">
        <v>998</v>
      </c>
      <c r="H12224" t="s">
        <v>26</v>
      </c>
      <c r="I12224">
        <v>1</v>
      </c>
      <c r="J12224" t="s">
        <v>35</v>
      </c>
      <c r="K12224" t="s">
        <v>36</v>
      </c>
      <c r="L12224">
        <v>0</v>
      </c>
      <c r="M12224" t="s">
        <v>29</v>
      </c>
      <c r="N12224">
        <v>23900.82</v>
      </c>
      <c r="O12224">
        <v>0.01</v>
      </c>
      <c r="P12224">
        <v>0</v>
      </c>
      <c r="Q12224">
        <v>0.5</v>
      </c>
      <c r="R12224">
        <v>59.75</v>
      </c>
      <c r="S12224">
        <f t="shared" si="1269"/>
        <v>29.875</v>
      </c>
      <c r="T12224" t="s">
        <v>30</v>
      </c>
      <c r="U12224">
        <v>0</v>
      </c>
      <c r="V12224" t="s">
        <v>31</v>
      </c>
    </row>
    <row r="12225" spans="1:24" x14ac:dyDescent="0.25">
      <c r="A12225" s="1">
        <v>46117</v>
      </c>
      <c r="B12225" t="s">
        <v>21</v>
      </c>
      <c r="C12225" t="s">
        <v>22</v>
      </c>
      <c r="D12225" t="s">
        <v>4381</v>
      </c>
      <c r="E12225" t="s">
        <v>4382</v>
      </c>
      <c r="F12225">
        <v>513666</v>
      </c>
      <c r="G12225" t="s">
        <v>1033</v>
      </c>
      <c r="H12225" t="s">
        <v>26</v>
      </c>
      <c r="I12225">
        <v>1</v>
      </c>
      <c r="J12225" t="s">
        <v>35</v>
      </c>
      <c r="K12225" t="s">
        <v>36</v>
      </c>
      <c r="L12225">
        <v>0</v>
      </c>
      <c r="M12225" t="s">
        <v>29</v>
      </c>
      <c r="N12225">
        <v>11361.2</v>
      </c>
      <c r="O12225">
        <v>0.01</v>
      </c>
      <c r="P12225">
        <v>0</v>
      </c>
      <c r="Q12225">
        <v>0.5</v>
      </c>
      <c r="R12225">
        <v>28.4</v>
      </c>
      <c r="S12225">
        <f t="shared" si="1269"/>
        <v>14.2</v>
      </c>
      <c r="T12225" t="s">
        <v>49</v>
      </c>
      <c r="U12225" t="s">
        <v>1034</v>
      </c>
      <c r="V12225" t="s">
        <v>31</v>
      </c>
    </row>
    <row r="12226" spans="1:24" x14ac:dyDescent="0.25">
      <c r="A12226" s="1">
        <v>46117</v>
      </c>
      <c r="B12226" t="s">
        <v>21</v>
      </c>
      <c r="C12226" t="s">
        <v>22</v>
      </c>
      <c r="D12226" t="s">
        <v>4383</v>
      </c>
      <c r="E12226" t="s">
        <v>4384</v>
      </c>
      <c r="F12226">
        <v>566533</v>
      </c>
      <c r="G12226" t="s">
        <v>1078</v>
      </c>
      <c r="H12226" t="s">
        <v>26</v>
      </c>
      <c r="I12226">
        <v>1</v>
      </c>
      <c r="J12226" t="s">
        <v>35</v>
      </c>
      <c r="K12226" t="s">
        <v>36</v>
      </c>
      <c r="L12226">
        <v>0</v>
      </c>
      <c r="M12226" t="s">
        <v>29</v>
      </c>
      <c r="N12226">
        <v>25998.720000000001</v>
      </c>
      <c r="O12226">
        <v>0.01</v>
      </c>
      <c r="P12226">
        <v>0</v>
      </c>
      <c r="R12226">
        <v>65</v>
      </c>
      <c r="T12226" t="s">
        <v>41</v>
      </c>
      <c r="U12226" t="s">
        <v>523</v>
      </c>
      <c r="V12226" t="s">
        <v>43</v>
      </c>
      <c r="X12226" t="s">
        <v>9666</v>
      </c>
    </row>
    <row r="12227" spans="1:24" x14ac:dyDescent="0.25">
      <c r="A12227" s="1">
        <v>46117</v>
      </c>
      <c r="B12227" t="s">
        <v>21</v>
      </c>
      <c r="C12227" t="s">
        <v>22</v>
      </c>
      <c r="D12227" t="s">
        <v>4385</v>
      </c>
      <c r="E12227" t="s">
        <v>4386</v>
      </c>
      <c r="F12227">
        <v>564239</v>
      </c>
      <c r="G12227" t="s">
        <v>4386</v>
      </c>
      <c r="H12227" t="s">
        <v>26</v>
      </c>
      <c r="I12227">
        <v>1</v>
      </c>
      <c r="J12227" t="s">
        <v>35</v>
      </c>
      <c r="K12227" t="s">
        <v>36</v>
      </c>
      <c r="L12227">
        <v>0</v>
      </c>
      <c r="M12227" t="s">
        <v>29</v>
      </c>
      <c r="N12227">
        <v>4994.08</v>
      </c>
      <c r="O12227">
        <v>0.01</v>
      </c>
      <c r="P12227">
        <v>0</v>
      </c>
      <c r="Q12227">
        <v>0.5</v>
      </c>
      <c r="R12227">
        <v>12.49</v>
      </c>
      <c r="S12227">
        <f t="shared" ref="S12227:S12228" si="1270">Q12227*R12227</f>
        <v>6.2450000000000001</v>
      </c>
      <c r="T12227" t="s">
        <v>49</v>
      </c>
      <c r="U12227">
        <v>0</v>
      </c>
      <c r="V12227" t="s">
        <v>50</v>
      </c>
    </row>
    <row r="12228" spans="1:24" x14ac:dyDescent="0.25">
      <c r="A12228" s="1">
        <v>46117</v>
      </c>
      <c r="B12228" t="s">
        <v>21</v>
      </c>
      <c r="C12228" t="s">
        <v>22</v>
      </c>
      <c r="D12228" t="s">
        <v>4387</v>
      </c>
      <c r="E12228" t="s">
        <v>4388</v>
      </c>
      <c r="F12228">
        <v>513087</v>
      </c>
      <c r="G12228" t="s">
        <v>998</v>
      </c>
      <c r="H12228" t="s">
        <v>26</v>
      </c>
      <c r="I12228">
        <v>1</v>
      </c>
      <c r="J12228" t="s">
        <v>35</v>
      </c>
      <c r="K12228" t="s">
        <v>36</v>
      </c>
      <c r="L12228">
        <v>0</v>
      </c>
      <c r="M12228" t="s">
        <v>29</v>
      </c>
      <c r="N12228">
        <v>900.45</v>
      </c>
      <c r="O12228">
        <v>0.01</v>
      </c>
      <c r="P12228">
        <v>0</v>
      </c>
      <c r="Q12228">
        <v>0.5</v>
      </c>
      <c r="R12228">
        <v>2.25</v>
      </c>
      <c r="S12228">
        <f t="shared" si="1270"/>
        <v>1.125</v>
      </c>
      <c r="T12228" t="s">
        <v>30</v>
      </c>
      <c r="U12228">
        <v>0</v>
      </c>
      <c r="V12228" t="s">
        <v>31</v>
      </c>
    </row>
    <row r="12229" spans="1:24" x14ac:dyDescent="0.25">
      <c r="A12229" s="1">
        <v>46029</v>
      </c>
      <c r="B12229" t="s">
        <v>21</v>
      </c>
      <c r="C12229" t="s">
        <v>22</v>
      </c>
      <c r="D12229" t="s">
        <v>9018</v>
      </c>
      <c r="E12229" t="s">
        <v>1355</v>
      </c>
      <c r="F12229">
        <v>570002</v>
      </c>
      <c r="G12229" t="s">
        <v>102</v>
      </c>
      <c r="H12229" t="s">
        <v>26</v>
      </c>
      <c r="I12229">
        <v>4</v>
      </c>
      <c r="J12229" t="s">
        <v>95</v>
      </c>
      <c r="K12229" t="s">
        <v>45</v>
      </c>
      <c r="L12229">
        <v>0</v>
      </c>
      <c r="M12229" t="s">
        <v>29</v>
      </c>
      <c r="N12229">
        <v>100955.89</v>
      </c>
      <c r="O12229">
        <v>0.01</v>
      </c>
      <c r="P12229">
        <v>0</v>
      </c>
      <c r="R12229">
        <v>252.39</v>
      </c>
      <c r="T12229" t="s">
        <v>71</v>
      </c>
      <c r="U12229" t="s">
        <v>92</v>
      </c>
      <c r="V12229" t="s">
        <v>31</v>
      </c>
      <c r="X12229" t="s">
        <v>73</v>
      </c>
    </row>
    <row r="12230" spans="1:24" x14ac:dyDescent="0.25">
      <c r="A12230" s="1">
        <v>46029</v>
      </c>
      <c r="B12230" t="s">
        <v>21</v>
      </c>
      <c r="C12230" t="s">
        <v>22</v>
      </c>
      <c r="D12230" t="s">
        <v>9018</v>
      </c>
      <c r="E12230" t="s">
        <v>1355</v>
      </c>
      <c r="F12230">
        <v>570253</v>
      </c>
      <c r="G12230" t="s">
        <v>132</v>
      </c>
      <c r="H12230" t="s">
        <v>26</v>
      </c>
      <c r="I12230">
        <v>4</v>
      </c>
      <c r="J12230" t="s">
        <v>95</v>
      </c>
      <c r="K12230" t="s">
        <v>45</v>
      </c>
      <c r="L12230">
        <v>0</v>
      </c>
      <c r="M12230" t="s">
        <v>29</v>
      </c>
      <c r="N12230">
        <v>100955.89</v>
      </c>
      <c r="O12230">
        <v>0.01</v>
      </c>
      <c r="P12230">
        <v>0</v>
      </c>
      <c r="R12230">
        <v>252.39</v>
      </c>
      <c r="T12230" t="s">
        <v>71</v>
      </c>
      <c r="U12230" t="s">
        <v>92</v>
      </c>
      <c r="V12230" t="s">
        <v>31</v>
      </c>
      <c r="X12230" t="s">
        <v>73</v>
      </c>
    </row>
    <row r="12231" spans="1:24" x14ac:dyDescent="0.25">
      <c r="A12231" s="1">
        <v>46117</v>
      </c>
      <c r="B12231" t="s">
        <v>21</v>
      </c>
      <c r="C12231" t="s">
        <v>22</v>
      </c>
      <c r="D12231" t="s">
        <v>4391</v>
      </c>
      <c r="E12231" t="s">
        <v>4392</v>
      </c>
      <c r="F12231">
        <v>513087</v>
      </c>
      <c r="G12231" t="s">
        <v>998</v>
      </c>
      <c r="H12231" t="s">
        <v>26</v>
      </c>
      <c r="I12231">
        <v>1</v>
      </c>
      <c r="J12231" t="s">
        <v>35</v>
      </c>
      <c r="K12231" t="s">
        <v>36</v>
      </c>
      <c r="L12231">
        <v>0</v>
      </c>
      <c r="M12231" t="s">
        <v>29</v>
      </c>
      <c r="N12231">
        <v>1200.78</v>
      </c>
      <c r="O12231">
        <v>0.01</v>
      </c>
      <c r="P12231">
        <v>0</v>
      </c>
      <c r="Q12231">
        <v>0.5</v>
      </c>
      <c r="R12231">
        <v>3</v>
      </c>
      <c r="S12231">
        <f t="shared" ref="S12231:S12243" si="1271">Q12231*R12231</f>
        <v>1.5</v>
      </c>
      <c r="T12231" t="s">
        <v>30</v>
      </c>
      <c r="U12231">
        <v>0</v>
      </c>
      <c r="V12231" t="s">
        <v>31</v>
      </c>
    </row>
    <row r="12232" spans="1:24" x14ac:dyDescent="0.25">
      <c r="A12232" s="1">
        <v>46117</v>
      </c>
      <c r="B12232" t="s">
        <v>21</v>
      </c>
      <c r="C12232" t="s">
        <v>22</v>
      </c>
      <c r="D12232" t="s">
        <v>4393</v>
      </c>
      <c r="E12232" t="s">
        <v>4394</v>
      </c>
      <c r="F12232">
        <v>562621</v>
      </c>
      <c r="G12232" t="s">
        <v>1165</v>
      </c>
      <c r="H12232" t="s">
        <v>26</v>
      </c>
      <c r="I12232">
        <v>1</v>
      </c>
      <c r="J12232" t="s">
        <v>35</v>
      </c>
      <c r="K12232" t="s">
        <v>36</v>
      </c>
      <c r="L12232">
        <v>0</v>
      </c>
      <c r="M12232" t="s">
        <v>29</v>
      </c>
      <c r="N12232">
        <v>6023.84</v>
      </c>
      <c r="O12232">
        <v>0.01</v>
      </c>
      <c r="P12232">
        <v>0</v>
      </c>
      <c r="Q12232">
        <v>0.5</v>
      </c>
      <c r="R12232">
        <v>15.06</v>
      </c>
      <c r="S12232">
        <f t="shared" si="1271"/>
        <v>7.53</v>
      </c>
      <c r="T12232" t="s">
        <v>1166</v>
      </c>
      <c r="U12232">
        <v>0</v>
      </c>
      <c r="V12232" t="s">
        <v>50</v>
      </c>
    </row>
    <row r="12233" spans="1:24" x14ac:dyDescent="0.25">
      <c r="A12233" s="1">
        <v>46117</v>
      </c>
      <c r="B12233" t="s">
        <v>21</v>
      </c>
      <c r="C12233" t="s">
        <v>22</v>
      </c>
      <c r="D12233" t="s">
        <v>4395</v>
      </c>
      <c r="E12233" t="s">
        <v>4396</v>
      </c>
      <c r="F12233">
        <v>562621</v>
      </c>
      <c r="G12233" t="s">
        <v>1165</v>
      </c>
      <c r="H12233" t="s">
        <v>26</v>
      </c>
      <c r="I12233">
        <v>1</v>
      </c>
      <c r="J12233" t="s">
        <v>35</v>
      </c>
      <c r="K12233" t="s">
        <v>36</v>
      </c>
      <c r="L12233">
        <v>0</v>
      </c>
      <c r="M12233" t="s">
        <v>29</v>
      </c>
      <c r="N12233">
        <v>36907.01</v>
      </c>
      <c r="O12233">
        <v>0.01</v>
      </c>
      <c r="P12233">
        <v>0</v>
      </c>
      <c r="Q12233">
        <v>0.5</v>
      </c>
      <c r="R12233">
        <v>92.27</v>
      </c>
      <c r="S12233">
        <f t="shared" si="1271"/>
        <v>46.134999999999998</v>
      </c>
      <c r="T12233" t="s">
        <v>1166</v>
      </c>
      <c r="U12233">
        <v>0</v>
      </c>
      <c r="V12233" t="s">
        <v>50</v>
      </c>
    </row>
    <row r="12234" spans="1:24" x14ac:dyDescent="0.25">
      <c r="A12234" s="1">
        <v>46117</v>
      </c>
      <c r="B12234" t="s">
        <v>21</v>
      </c>
      <c r="C12234" t="s">
        <v>22</v>
      </c>
      <c r="D12234" t="s">
        <v>4397</v>
      </c>
      <c r="E12234" t="s">
        <v>3992</v>
      </c>
      <c r="F12234">
        <v>516477</v>
      </c>
      <c r="G12234" t="s">
        <v>3992</v>
      </c>
      <c r="H12234" t="s">
        <v>44</v>
      </c>
      <c r="I12234">
        <v>1</v>
      </c>
      <c r="J12234" t="s">
        <v>35</v>
      </c>
      <c r="K12234" t="s">
        <v>36</v>
      </c>
      <c r="L12234">
        <v>0</v>
      </c>
      <c r="M12234" t="s">
        <v>29</v>
      </c>
      <c r="N12234">
        <v>1042.32</v>
      </c>
      <c r="O12234">
        <v>0.01</v>
      </c>
      <c r="P12234">
        <v>0</v>
      </c>
      <c r="Q12234">
        <v>0.5</v>
      </c>
      <c r="R12234">
        <v>2.61</v>
      </c>
      <c r="S12234">
        <f t="shared" si="1271"/>
        <v>1.3049999999999999</v>
      </c>
      <c r="T12234" t="s">
        <v>49</v>
      </c>
      <c r="U12234">
        <v>0</v>
      </c>
      <c r="V12234" t="s">
        <v>50</v>
      </c>
    </row>
    <row r="12235" spans="1:24" x14ac:dyDescent="0.25">
      <c r="A12235" s="1">
        <v>46117</v>
      </c>
      <c r="B12235" t="s">
        <v>21</v>
      </c>
      <c r="C12235" t="s">
        <v>22</v>
      </c>
      <c r="D12235" t="s">
        <v>4397</v>
      </c>
      <c r="E12235" t="s">
        <v>3992</v>
      </c>
      <c r="F12235">
        <v>516477</v>
      </c>
      <c r="G12235" t="s">
        <v>3992</v>
      </c>
      <c r="H12235" t="s">
        <v>44</v>
      </c>
      <c r="I12235">
        <v>1</v>
      </c>
      <c r="J12235" t="s">
        <v>35</v>
      </c>
      <c r="K12235" t="s">
        <v>36</v>
      </c>
      <c r="L12235">
        <v>0</v>
      </c>
      <c r="M12235" t="s">
        <v>29</v>
      </c>
      <c r="N12235">
        <v>1741.71</v>
      </c>
      <c r="O12235">
        <v>0.01</v>
      </c>
      <c r="P12235">
        <v>0</v>
      </c>
      <c r="Q12235">
        <v>0.5</v>
      </c>
      <c r="R12235">
        <v>4.3499999999999996</v>
      </c>
      <c r="S12235">
        <f t="shared" si="1271"/>
        <v>2.1749999999999998</v>
      </c>
      <c r="T12235" t="s">
        <v>49</v>
      </c>
      <c r="U12235">
        <v>0</v>
      </c>
      <c r="V12235" t="s">
        <v>50</v>
      </c>
    </row>
    <row r="12236" spans="1:24" x14ac:dyDescent="0.25">
      <c r="A12236" s="1">
        <v>46117</v>
      </c>
      <c r="B12236" t="s">
        <v>21</v>
      </c>
      <c r="C12236" t="s">
        <v>22</v>
      </c>
      <c r="D12236" t="s">
        <v>4398</v>
      </c>
      <c r="E12236" t="s">
        <v>4399</v>
      </c>
      <c r="F12236">
        <v>513087</v>
      </c>
      <c r="G12236" t="s">
        <v>998</v>
      </c>
      <c r="H12236" t="s">
        <v>26</v>
      </c>
      <c r="I12236">
        <v>1</v>
      </c>
      <c r="J12236" t="s">
        <v>35</v>
      </c>
      <c r="K12236" t="s">
        <v>36</v>
      </c>
      <c r="L12236">
        <v>0</v>
      </c>
      <c r="M12236" t="s">
        <v>29</v>
      </c>
      <c r="N12236">
        <v>11302.76</v>
      </c>
      <c r="O12236">
        <v>0.01</v>
      </c>
      <c r="P12236">
        <v>0</v>
      </c>
      <c r="Q12236">
        <v>0.5</v>
      </c>
      <c r="R12236">
        <v>28.26</v>
      </c>
      <c r="S12236">
        <f t="shared" si="1271"/>
        <v>14.13</v>
      </c>
      <c r="T12236" t="s">
        <v>30</v>
      </c>
      <c r="U12236">
        <v>0</v>
      </c>
      <c r="V12236" t="s">
        <v>31</v>
      </c>
    </row>
    <row r="12237" spans="1:24" x14ac:dyDescent="0.25">
      <c r="A12237" s="1">
        <v>46117</v>
      </c>
      <c r="B12237" t="s">
        <v>21</v>
      </c>
      <c r="C12237" t="s">
        <v>22</v>
      </c>
      <c r="D12237" t="s">
        <v>4400</v>
      </c>
      <c r="E12237" t="s">
        <v>4401</v>
      </c>
      <c r="F12237">
        <v>513087</v>
      </c>
      <c r="G12237" t="s">
        <v>998</v>
      </c>
      <c r="H12237" t="s">
        <v>26</v>
      </c>
      <c r="I12237">
        <v>1</v>
      </c>
      <c r="J12237" t="s">
        <v>35</v>
      </c>
      <c r="K12237" t="s">
        <v>36</v>
      </c>
      <c r="L12237">
        <v>0</v>
      </c>
      <c r="M12237" t="s">
        <v>29</v>
      </c>
      <c r="N12237">
        <v>12672.74</v>
      </c>
      <c r="O12237">
        <v>0.01</v>
      </c>
      <c r="P12237">
        <v>0</v>
      </c>
      <c r="Q12237">
        <v>0.5</v>
      </c>
      <c r="R12237">
        <v>31.68</v>
      </c>
      <c r="S12237">
        <f t="shared" si="1271"/>
        <v>15.84</v>
      </c>
      <c r="T12237" t="s">
        <v>30</v>
      </c>
      <c r="U12237">
        <v>0</v>
      </c>
      <c r="V12237" t="s">
        <v>31</v>
      </c>
    </row>
    <row r="12238" spans="1:24" x14ac:dyDescent="0.25">
      <c r="A12238" s="1">
        <v>46117</v>
      </c>
      <c r="B12238" t="s">
        <v>21</v>
      </c>
      <c r="C12238" t="s">
        <v>22</v>
      </c>
      <c r="D12238" t="s">
        <v>4402</v>
      </c>
      <c r="E12238" t="s">
        <v>4403</v>
      </c>
      <c r="F12238">
        <v>516333</v>
      </c>
      <c r="G12238" t="s">
        <v>1047</v>
      </c>
      <c r="H12238" t="s">
        <v>26</v>
      </c>
      <c r="I12238">
        <v>1</v>
      </c>
      <c r="J12238" t="s">
        <v>35</v>
      </c>
      <c r="K12238" t="s">
        <v>36</v>
      </c>
      <c r="L12238">
        <v>0</v>
      </c>
      <c r="M12238" t="s">
        <v>29</v>
      </c>
      <c r="N12238">
        <v>15211.57</v>
      </c>
      <c r="O12238">
        <v>0.01</v>
      </c>
      <c r="P12238">
        <v>0</v>
      </c>
      <c r="Q12238">
        <v>0.5</v>
      </c>
      <c r="R12238">
        <v>38.03</v>
      </c>
      <c r="S12238">
        <f t="shared" si="1271"/>
        <v>19.015000000000001</v>
      </c>
      <c r="T12238" t="s">
        <v>49</v>
      </c>
      <c r="U12238" t="s">
        <v>1048</v>
      </c>
      <c r="V12238" t="s">
        <v>50</v>
      </c>
    </row>
    <row r="12239" spans="1:24" x14ac:dyDescent="0.25">
      <c r="A12239" s="1">
        <v>46117</v>
      </c>
      <c r="B12239" t="s">
        <v>21</v>
      </c>
      <c r="C12239" t="s">
        <v>22</v>
      </c>
      <c r="D12239" t="s">
        <v>4404</v>
      </c>
      <c r="E12239" t="s">
        <v>4405</v>
      </c>
      <c r="F12239">
        <v>513666</v>
      </c>
      <c r="G12239" t="s">
        <v>1033</v>
      </c>
      <c r="H12239" t="s">
        <v>26</v>
      </c>
      <c r="I12239">
        <v>1</v>
      </c>
      <c r="J12239" t="s">
        <v>35</v>
      </c>
      <c r="K12239" t="s">
        <v>36</v>
      </c>
      <c r="L12239">
        <v>0</v>
      </c>
      <c r="M12239" t="s">
        <v>29</v>
      </c>
      <c r="N12239">
        <v>36231.5</v>
      </c>
      <c r="O12239">
        <v>0.01</v>
      </c>
      <c r="P12239">
        <v>0</v>
      </c>
      <c r="Q12239">
        <v>0.5</v>
      </c>
      <c r="R12239">
        <v>90.58</v>
      </c>
      <c r="S12239">
        <f t="shared" si="1271"/>
        <v>45.29</v>
      </c>
      <c r="T12239" t="s">
        <v>49</v>
      </c>
      <c r="U12239" t="s">
        <v>1034</v>
      </c>
      <c r="V12239" t="s">
        <v>31</v>
      </c>
    </row>
    <row r="12240" spans="1:24" x14ac:dyDescent="0.25">
      <c r="A12240" s="1">
        <v>46117</v>
      </c>
      <c r="B12240" t="s">
        <v>21</v>
      </c>
      <c r="C12240" t="s">
        <v>22</v>
      </c>
      <c r="D12240" t="s">
        <v>4406</v>
      </c>
      <c r="E12240" t="s">
        <v>4407</v>
      </c>
      <c r="F12240">
        <v>513666</v>
      </c>
      <c r="G12240" t="s">
        <v>1033</v>
      </c>
      <c r="H12240" t="s">
        <v>26</v>
      </c>
      <c r="I12240">
        <v>1</v>
      </c>
      <c r="J12240" t="s">
        <v>35</v>
      </c>
      <c r="K12240" t="s">
        <v>36</v>
      </c>
      <c r="L12240">
        <v>0</v>
      </c>
      <c r="M12240" t="s">
        <v>29</v>
      </c>
      <c r="N12240">
        <v>35886.019999999997</v>
      </c>
      <c r="O12240">
        <v>0.01</v>
      </c>
      <c r="P12240">
        <v>0</v>
      </c>
      <c r="Q12240">
        <v>0.5</v>
      </c>
      <c r="R12240">
        <v>89.72</v>
      </c>
      <c r="S12240">
        <f t="shared" si="1271"/>
        <v>44.86</v>
      </c>
      <c r="T12240" t="s">
        <v>49</v>
      </c>
      <c r="U12240" t="s">
        <v>1034</v>
      </c>
      <c r="V12240" t="s">
        <v>31</v>
      </c>
    </row>
    <row r="12241" spans="1:24" x14ac:dyDescent="0.25">
      <c r="A12241" s="1">
        <v>46117</v>
      </c>
      <c r="B12241" t="s">
        <v>21</v>
      </c>
      <c r="C12241" t="s">
        <v>22</v>
      </c>
      <c r="D12241" t="s">
        <v>4408</v>
      </c>
      <c r="E12241" t="s">
        <v>4409</v>
      </c>
      <c r="F12241">
        <v>513666</v>
      </c>
      <c r="G12241" t="s">
        <v>1033</v>
      </c>
      <c r="H12241" t="s">
        <v>26</v>
      </c>
      <c r="I12241">
        <v>1</v>
      </c>
      <c r="J12241" t="s">
        <v>35</v>
      </c>
      <c r="K12241" t="s">
        <v>36</v>
      </c>
      <c r="L12241">
        <v>0</v>
      </c>
      <c r="M12241" t="s">
        <v>29</v>
      </c>
      <c r="N12241">
        <v>3341.84</v>
      </c>
      <c r="O12241">
        <v>0.01</v>
      </c>
      <c r="P12241">
        <v>0</v>
      </c>
      <c r="Q12241">
        <v>0.5</v>
      </c>
      <c r="R12241">
        <v>8.35</v>
      </c>
      <c r="S12241">
        <f t="shared" si="1271"/>
        <v>4.1749999999999998</v>
      </c>
      <c r="T12241" t="s">
        <v>49</v>
      </c>
      <c r="U12241" t="s">
        <v>1034</v>
      </c>
      <c r="V12241" t="s">
        <v>31</v>
      </c>
    </row>
    <row r="12242" spans="1:24" x14ac:dyDescent="0.25">
      <c r="A12242" s="1">
        <v>46117</v>
      </c>
      <c r="B12242" t="s">
        <v>21</v>
      </c>
      <c r="C12242" t="s">
        <v>22</v>
      </c>
      <c r="D12242" t="s">
        <v>4410</v>
      </c>
      <c r="E12242" t="s">
        <v>4411</v>
      </c>
      <c r="F12242">
        <v>562621</v>
      </c>
      <c r="G12242" t="s">
        <v>1165</v>
      </c>
      <c r="H12242" t="s">
        <v>26</v>
      </c>
      <c r="I12242">
        <v>1</v>
      </c>
      <c r="J12242" t="s">
        <v>35</v>
      </c>
      <c r="K12242" t="s">
        <v>36</v>
      </c>
      <c r="L12242">
        <v>0</v>
      </c>
      <c r="M12242" t="s">
        <v>29</v>
      </c>
      <c r="N12242">
        <v>48549.08</v>
      </c>
      <c r="O12242">
        <v>0.01</v>
      </c>
      <c r="P12242">
        <v>0</v>
      </c>
      <c r="Q12242">
        <v>0.5</v>
      </c>
      <c r="R12242">
        <v>121.37</v>
      </c>
      <c r="S12242">
        <f t="shared" si="1271"/>
        <v>60.685000000000002</v>
      </c>
      <c r="T12242" t="s">
        <v>1166</v>
      </c>
      <c r="U12242">
        <v>0</v>
      </c>
      <c r="V12242" t="s">
        <v>50</v>
      </c>
    </row>
    <row r="12243" spans="1:24" x14ac:dyDescent="0.25">
      <c r="A12243" s="1">
        <v>46117</v>
      </c>
      <c r="B12243" t="s">
        <v>21</v>
      </c>
      <c r="C12243" t="s">
        <v>22</v>
      </c>
      <c r="D12243" t="s">
        <v>4412</v>
      </c>
      <c r="E12243" t="s">
        <v>4413</v>
      </c>
      <c r="F12243">
        <v>516477</v>
      </c>
      <c r="G12243" t="s">
        <v>3992</v>
      </c>
      <c r="H12243" t="s">
        <v>26</v>
      </c>
      <c r="I12243">
        <v>1</v>
      </c>
      <c r="J12243" t="s">
        <v>35</v>
      </c>
      <c r="K12243" t="s">
        <v>36</v>
      </c>
      <c r="L12243">
        <v>0</v>
      </c>
      <c r="M12243" t="s">
        <v>29</v>
      </c>
      <c r="N12243">
        <v>49611.35</v>
      </c>
      <c r="O12243">
        <v>0.01</v>
      </c>
      <c r="P12243">
        <v>0</v>
      </c>
      <c r="Q12243">
        <v>0.5</v>
      </c>
      <c r="R12243">
        <v>124.03</v>
      </c>
      <c r="S12243">
        <f t="shared" si="1271"/>
        <v>62.015000000000001</v>
      </c>
      <c r="T12243" t="s">
        <v>49</v>
      </c>
      <c r="U12243">
        <v>0</v>
      </c>
      <c r="V12243" t="s">
        <v>50</v>
      </c>
    </row>
    <row r="12244" spans="1:24" x14ac:dyDescent="0.25">
      <c r="A12244" s="1">
        <v>46117</v>
      </c>
      <c r="B12244" t="s">
        <v>21</v>
      </c>
      <c r="C12244" t="s">
        <v>22</v>
      </c>
      <c r="D12244" t="s">
        <v>4416</v>
      </c>
      <c r="E12244" t="s">
        <v>4417</v>
      </c>
      <c r="F12244">
        <v>566533</v>
      </c>
      <c r="G12244" t="s">
        <v>1078</v>
      </c>
      <c r="H12244" t="s">
        <v>26</v>
      </c>
      <c r="I12244">
        <v>1</v>
      </c>
      <c r="J12244" t="s">
        <v>35</v>
      </c>
      <c r="K12244" t="s">
        <v>36</v>
      </c>
      <c r="L12244">
        <v>0</v>
      </c>
      <c r="M12244" t="s">
        <v>29</v>
      </c>
      <c r="N12244">
        <v>1728.6</v>
      </c>
      <c r="O12244">
        <v>0.01</v>
      </c>
      <c r="P12244">
        <v>0</v>
      </c>
      <c r="R12244">
        <v>4.32</v>
      </c>
      <c r="T12244" t="s">
        <v>41</v>
      </c>
      <c r="U12244" t="s">
        <v>523</v>
      </c>
      <c r="V12244" t="s">
        <v>43</v>
      </c>
      <c r="X12244" t="s">
        <v>9666</v>
      </c>
    </row>
    <row r="12245" spans="1:24" x14ac:dyDescent="0.25">
      <c r="A12245" s="1">
        <v>46117</v>
      </c>
      <c r="B12245" t="s">
        <v>21</v>
      </c>
      <c r="C12245" t="s">
        <v>22</v>
      </c>
      <c r="D12245" t="s">
        <v>4418</v>
      </c>
      <c r="E12245" t="s">
        <v>4419</v>
      </c>
      <c r="F12245">
        <v>560579</v>
      </c>
      <c r="G12245" t="s">
        <v>484</v>
      </c>
      <c r="H12245" t="s">
        <v>26</v>
      </c>
      <c r="I12245">
        <v>1</v>
      </c>
      <c r="J12245" t="s">
        <v>35</v>
      </c>
      <c r="K12245" t="s">
        <v>994</v>
      </c>
      <c r="L12245">
        <v>0</v>
      </c>
      <c r="M12245" t="s">
        <v>29</v>
      </c>
      <c r="N12245">
        <v>38042.300000000003</v>
      </c>
      <c r="O12245">
        <v>0.01</v>
      </c>
      <c r="P12245">
        <v>0</v>
      </c>
      <c r="R12245">
        <v>95.11</v>
      </c>
      <c r="T12245" t="s">
        <v>485</v>
      </c>
      <c r="X12245" t="s">
        <v>486</v>
      </c>
    </row>
    <row r="12246" spans="1:24" x14ac:dyDescent="0.25">
      <c r="A12246" s="1">
        <v>46117</v>
      </c>
      <c r="B12246" t="s">
        <v>21</v>
      </c>
      <c r="C12246" t="s">
        <v>22</v>
      </c>
      <c r="D12246" t="s">
        <v>4420</v>
      </c>
      <c r="E12246" t="s">
        <v>4421</v>
      </c>
      <c r="F12246">
        <v>566533</v>
      </c>
      <c r="G12246" t="s">
        <v>1078</v>
      </c>
      <c r="H12246" t="s">
        <v>26</v>
      </c>
      <c r="I12246">
        <v>1</v>
      </c>
      <c r="J12246" t="s">
        <v>35</v>
      </c>
      <c r="K12246" t="s">
        <v>36</v>
      </c>
      <c r="L12246">
        <v>0</v>
      </c>
      <c r="M12246" t="s">
        <v>29</v>
      </c>
      <c r="N12246">
        <v>22676.53</v>
      </c>
      <c r="O12246">
        <v>0.01</v>
      </c>
      <c r="P12246">
        <v>0</v>
      </c>
      <c r="R12246">
        <v>56.69</v>
      </c>
      <c r="T12246" t="s">
        <v>41</v>
      </c>
      <c r="U12246" t="s">
        <v>523</v>
      </c>
      <c r="V12246" t="s">
        <v>43</v>
      </c>
      <c r="X12246" t="s">
        <v>9666</v>
      </c>
    </row>
    <row r="12247" spans="1:24" x14ac:dyDescent="0.25">
      <c r="A12247" s="1">
        <v>46029</v>
      </c>
      <c r="B12247" t="s">
        <v>21</v>
      </c>
      <c r="C12247" t="s">
        <v>22</v>
      </c>
      <c r="D12247" t="s">
        <v>9018</v>
      </c>
      <c r="E12247" t="s">
        <v>1355</v>
      </c>
      <c r="F12247">
        <v>570254</v>
      </c>
      <c r="G12247" t="s">
        <v>143</v>
      </c>
      <c r="H12247" t="s">
        <v>26</v>
      </c>
      <c r="I12247">
        <v>4</v>
      </c>
      <c r="J12247" t="s">
        <v>95</v>
      </c>
      <c r="K12247" t="s">
        <v>45</v>
      </c>
      <c r="L12247">
        <v>0</v>
      </c>
      <c r="M12247" t="s">
        <v>29</v>
      </c>
      <c r="N12247">
        <v>100955.89</v>
      </c>
      <c r="O12247">
        <v>0.01</v>
      </c>
      <c r="P12247">
        <v>0</v>
      </c>
      <c r="R12247">
        <v>252.39</v>
      </c>
      <c r="T12247" t="s">
        <v>71</v>
      </c>
      <c r="U12247" t="s">
        <v>92</v>
      </c>
      <c r="V12247" t="s">
        <v>31</v>
      </c>
      <c r="X12247" t="s">
        <v>73</v>
      </c>
    </row>
    <row r="12248" spans="1:24" x14ac:dyDescent="0.25">
      <c r="A12248" s="1">
        <v>46029</v>
      </c>
      <c r="B12248" t="s">
        <v>21</v>
      </c>
      <c r="C12248" t="s">
        <v>22</v>
      </c>
      <c r="D12248" t="s">
        <v>9018</v>
      </c>
      <c r="E12248" t="s">
        <v>1355</v>
      </c>
      <c r="F12248">
        <v>569953</v>
      </c>
      <c r="G12248" t="s">
        <v>117</v>
      </c>
      <c r="H12248" t="s">
        <v>26</v>
      </c>
      <c r="I12248">
        <v>4</v>
      </c>
      <c r="J12248" t="s">
        <v>95</v>
      </c>
      <c r="K12248" t="s">
        <v>45</v>
      </c>
      <c r="L12248">
        <v>0</v>
      </c>
      <c r="M12248" t="s">
        <v>29</v>
      </c>
      <c r="N12248">
        <v>100955.89</v>
      </c>
      <c r="O12248">
        <v>0.01</v>
      </c>
      <c r="P12248">
        <v>0</v>
      </c>
      <c r="R12248">
        <v>252.39</v>
      </c>
      <c r="T12248" t="s">
        <v>71</v>
      </c>
      <c r="U12248" t="s">
        <v>92</v>
      </c>
      <c r="V12248" t="s">
        <v>31</v>
      </c>
      <c r="X12248" t="s">
        <v>73</v>
      </c>
    </row>
    <row r="12249" spans="1:24" x14ac:dyDescent="0.25">
      <c r="A12249" s="1">
        <v>46117</v>
      </c>
      <c r="B12249" t="s">
        <v>21</v>
      </c>
      <c r="C12249" t="s">
        <v>22</v>
      </c>
      <c r="D12249" t="s">
        <v>4426</v>
      </c>
      <c r="E12249" t="s">
        <v>4427</v>
      </c>
      <c r="F12249">
        <v>516477</v>
      </c>
      <c r="G12249" t="s">
        <v>3992</v>
      </c>
      <c r="H12249" t="s">
        <v>26</v>
      </c>
      <c r="I12249">
        <v>1</v>
      </c>
      <c r="J12249" t="s">
        <v>35</v>
      </c>
      <c r="K12249" t="s">
        <v>36</v>
      </c>
      <c r="L12249">
        <v>0</v>
      </c>
      <c r="M12249" t="s">
        <v>29</v>
      </c>
      <c r="N12249">
        <v>13593.27</v>
      </c>
      <c r="O12249">
        <v>0.01</v>
      </c>
      <c r="P12249">
        <v>0</v>
      </c>
      <c r="Q12249">
        <v>0.5</v>
      </c>
      <c r="R12249">
        <v>33.979999999999997</v>
      </c>
      <c r="S12249">
        <f>Q12249*R12249</f>
        <v>16.989999999999998</v>
      </c>
      <c r="T12249" t="s">
        <v>49</v>
      </c>
      <c r="U12249">
        <v>0</v>
      </c>
      <c r="V12249" t="s">
        <v>50</v>
      </c>
    </row>
    <row r="12250" spans="1:24" x14ac:dyDescent="0.25">
      <c r="A12250" s="1">
        <v>46117</v>
      </c>
      <c r="B12250" t="s">
        <v>21</v>
      </c>
      <c r="C12250" t="s">
        <v>22</v>
      </c>
      <c r="D12250" t="s">
        <v>4428</v>
      </c>
      <c r="E12250" t="s">
        <v>4429</v>
      </c>
      <c r="F12250">
        <v>566533</v>
      </c>
      <c r="G12250" t="s">
        <v>1078</v>
      </c>
      <c r="H12250" t="s">
        <v>26</v>
      </c>
      <c r="I12250">
        <v>1</v>
      </c>
      <c r="J12250" t="s">
        <v>35</v>
      </c>
      <c r="K12250" t="s">
        <v>36</v>
      </c>
      <c r="L12250">
        <v>0</v>
      </c>
      <c r="M12250" t="s">
        <v>29</v>
      </c>
      <c r="N12250">
        <v>2280.7800000000002</v>
      </c>
      <c r="O12250">
        <v>0.01</v>
      </c>
      <c r="P12250">
        <v>0</v>
      </c>
      <c r="R12250">
        <v>5.7</v>
      </c>
      <c r="T12250" t="s">
        <v>41</v>
      </c>
      <c r="U12250" t="s">
        <v>523</v>
      </c>
      <c r="V12250" t="s">
        <v>43</v>
      </c>
      <c r="X12250" t="s">
        <v>9666</v>
      </c>
    </row>
    <row r="12251" spans="1:24" x14ac:dyDescent="0.25">
      <c r="A12251" s="1">
        <v>46117</v>
      </c>
      <c r="B12251" t="s">
        <v>21</v>
      </c>
      <c r="C12251" t="s">
        <v>22</v>
      </c>
      <c r="D12251" t="s">
        <v>4430</v>
      </c>
      <c r="E12251" t="s">
        <v>2200</v>
      </c>
      <c r="F12251">
        <v>566533</v>
      </c>
      <c r="G12251" t="s">
        <v>1078</v>
      </c>
      <c r="H12251" t="s">
        <v>26</v>
      </c>
      <c r="I12251">
        <v>1</v>
      </c>
      <c r="J12251" t="s">
        <v>35</v>
      </c>
      <c r="K12251" t="s">
        <v>36</v>
      </c>
      <c r="L12251">
        <v>0</v>
      </c>
      <c r="M12251" t="s">
        <v>29</v>
      </c>
      <c r="N12251">
        <v>22653.51</v>
      </c>
      <c r="O12251">
        <v>0.01</v>
      </c>
      <c r="P12251">
        <v>0</v>
      </c>
      <c r="R12251">
        <v>56.63</v>
      </c>
      <c r="T12251" t="s">
        <v>41</v>
      </c>
      <c r="U12251" t="s">
        <v>523</v>
      </c>
      <c r="V12251" t="s">
        <v>43</v>
      </c>
      <c r="X12251" t="s">
        <v>9666</v>
      </c>
    </row>
    <row r="12252" spans="1:24" x14ac:dyDescent="0.25">
      <c r="A12252" s="1">
        <v>46117</v>
      </c>
      <c r="B12252" t="s">
        <v>21</v>
      </c>
      <c r="C12252" t="s">
        <v>22</v>
      </c>
      <c r="D12252" t="s">
        <v>4431</v>
      </c>
      <c r="E12252" t="s">
        <v>4432</v>
      </c>
      <c r="F12252">
        <v>516333</v>
      </c>
      <c r="G12252" t="s">
        <v>1047</v>
      </c>
      <c r="H12252" t="s">
        <v>26</v>
      </c>
      <c r="I12252">
        <v>1</v>
      </c>
      <c r="J12252" t="s">
        <v>35</v>
      </c>
      <c r="K12252" t="s">
        <v>36</v>
      </c>
      <c r="L12252">
        <v>0</v>
      </c>
      <c r="M12252" t="s">
        <v>29</v>
      </c>
      <c r="N12252">
        <v>27002.44</v>
      </c>
      <c r="O12252">
        <v>0.01</v>
      </c>
      <c r="P12252">
        <v>0</v>
      </c>
      <c r="Q12252">
        <v>0.5</v>
      </c>
      <c r="R12252">
        <v>67.510000000000005</v>
      </c>
      <c r="S12252">
        <f t="shared" ref="S12252:S12253" si="1272">Q12252*R12252</f>
        <v>33.755000000000003</v>
      </c>
      <c r="T12252" t="s">
        <v>49</v>
      </c>
      <c r="U12252" t="s">
        <v>1048</v>
      </c>
      <c r="V12252" t="s">
        <v>50</v>
      </c>
    </row>
    <row r="12253" spans="1:24" x14ac:dyDescent="0.25">
      <c r="A12253" s="1">
        <v>46117</v>
      </c>
      <c r="B12253" t="s">
        <v>21</v>
      </c>
      <c r="C12253" t="s">
        <v>22</v>
      </c>
      <c r="D12253" t="s">
        <v>4433</v>
      </c>
      <c r="E12253" t="s">
        <v>4434</v>
      </c>
      <c r="F12253">
        <v>512983</v>
      </c>
      <c r="G12253" t="s">
        <v>3531</v>
      </c>
      <c r="H12253" t="s">
        <v>26</v>
      </c>
      <c r="I12253">
        <v>1</v>
      </c>
      <c r="J12253" t="s">
        <v>35</v>
      </c>
      <c r="K12253" t="s">
        <v>36</v>
      </c>
      <c r="L12253">
        <v>0</v>
      </c>
      <c r="M12253" t="s">
        <v>29</v>
      </c>
      <c r="N12253">
        <v>6565.07</v>
      </c>
      <c r="O12253">
        <v>0.01</v>
      </c>
      <c r="P12253">
        <v>0</v>
      </c>
      <c r="Q12253">
        <v>0.5</v>
      </c>
      <c r="R12253">
        <v>16.41</v>
      </c>
      <c r="S12253">
        <f t="shared" si="1272"/>
        <v>8.2050000000000001</v>
      </c>
      <c r="T12253" t="s">
        <v>49</v>
      </c>
      <c r="U12253">
        <v>0</v>
      </c>
      <c r="V12253" t="s">
        <v>31</v>
      </c>
    </row>
    <row r="12254" spans="1:24" x14ac:dyDescent="0.25">
      <c r="A12254" s="1">
        <v>46117</v>
      </c>
      <c r="B12254" t="s">
        <v>21</v>
      </c>
      <c r="C12254" t="s">
        <v>22</v>
      </c>
      <c r="D12254" t="s">
        <v>4435</v>
      </c>
      <c r="E12254" t="s">
        <v>4436</v>
      </c>
      <c r="F12254">
        <v>562775</v>
      </c>
      <c r="G12254" t="s">
        <v>1054</v>
      </c>
      <c r="H12254" t="s">
        <v>26</v>
      </c>
      <c r="I12254">
        <v>1</v>
      </c>
      <c r="J12254" t="s">
        <v>35</v>
      </c>
      <c r="K12254" t="s">
        <v>36</v>
      </c>
      <c r="L12254">
        <v>0</v>
      </c>
      <c r="M12254" t="s">
        <v>29</v>
      </c>
      <c r="N12254">
        <v>14503.47</v>
      </c>
      <c r="O12254">
        <v>0.01</v>
      </c>
      <c r="P12254">
        <v>0</v>
      </c>
      <c r="R12254">
        <v>36.26</v>
      </c>
      <c r="T12254" t="s">
        <v>41</v>
      </c>
      <c r="U12254" t="s">
        <v>1027</v>
      </c>
      <c r="V12254" t="s">
        <v>43</v>
      </c>
      <c r="X12254" t="s">
        <v>9666</v>
      </c>
    </row>
    <row r="12255" spans="1:24" x14ac:dyDescent="0.25">
      <c r="A12255" s="1">
        <v>46117</v>
      </c>
      <c r="B12255" t="s">
        <v>21</v>
      </c>
      <c r="C12255" t="s">
        <v>22</v>
      </c>
      <c r="D12255" t="s">
        <v>4437</v>
      </c>
      <c r="E12255" t="s">
        <v>4438</v>
      </c>
      <c r="F12255">
        <v>562809</v>
      </c>
      <c r="G12255" t="s">
        <v>472</v>
      </c>
      <c r="H12255" t="s">
        <v>26</v>
      </c>
      <c r="I12255">
        <v>1</v>
      </c>
      <c r="J12255" t="s">
        <v>35</v>
      </c>
      <c r="K12255" t="s">
        <v>36</v>
      </c>
      <c r="L12255">
        <v>0</v>
      </c>
      <c r="M12255" t="s">
        <v>29</v>
      </c>
      <c r="N12255">
        <v>21061.85</v>
      </c>
      <c r="O12255">
        <v>0.01</v>
      </c>
      <c r="P12255">
        <v>0</v>
      </c>
      <c r="Q12255">
        <v>0.5</v>
      </c>
      <c r="R12255">
        <v>52.65</v>
      </c>
      <c r="S12255">
        <f t="shared" ref="S12255:S12260" si="1273">Q12255*R12255</f>
        <v>26.324999999999999</v>
      </c>
      <c r="T12255" t="s">
        <v>49</v>
      </c>
      <c r="U12255">
        <v>0</v>
      </c>
      <c r="V12255" t="s">
        <v>31</v>
      </c>
    </row>
    <row r="12256" spans="1:24" x14ac:dyDescent="0.25">
      <c r="A12256" s="1">
        <v>46117</v>
      </c>
      <c r="B12256" t="s">
        <v>21</v>
      </c>
      <c r="C12256" t="s">
        <v>22</v>
      </c>
      <c r="D12256" t="s">
        <v>4439</v>
      </c>
      <c r="E12256" t="s">
        <v>4440</v>
      </c>
      <c r="F12256">
        <v>562621</v>
      </c>
      <c r="G12256" t="s">
        <v>1165</v>
      </c>
      <c r="H12256" t="s">
        <v>26</v>
      </c>
      <c r="I12256">
        <v>1</v>
      </c>
      <c r="J12256" t="s">
        <v>35</v>
      </c>
      <c r="K12256" t="s">
        <v>36</v>
      </c>
      <c r="L12256">
        <v>0</v>
      </c>
      <c r="M12256" t="s">
        <v>29</v>
      </c>
      <c r="N12256">
        <v>22638.86</v>
      </c>
      <c r="O12256">
        <v>0.01</v>
      </c>
      <c r="P12256">
        <v>0</v>
      </c>
      <c r="Q12256">
        <v>0.5</v>
      </c>
      <c r="R12256">
        <v>56.6</v>
      </c>
      <c r="S12256">
        <f t="shared" si="1273"/>
        <v>28.3</v>
      </c>
      <c r="T12256" t="s">
        <v>1166</v>
      </c>
      <c r="U12256">
        <v>0</v>
      </c>
      <c r="V12256" t="s">
        <v>50</v>
      </c>
    </row>
    <row r="12257" spans="1:24" x14ac:dyDescent="0.25">
      <c r="A12257" s="1">
        <v>46117</v>
      </c>
      <c r="B12257" t="s">
        <v>21</v>
      </c>
      <c r="C12257" t="s">
        <v>22</v>
      </c>
      <c r="D12257" t="s">
        <v>4441</v>
      </c>
      <c r="E12257" t="s">
        <v>4442</v>
      </c>
      <c r="F12257">
        <v>513356</v>
      </c>
      <c r="G12257" t="s">
        <v>25</v>
      </c>
      <c r="H12257" t="s">
        <v>26</v>
      </c>
      <c r="I12257">
        <v>1</v>
      </c>
      <c r="J12257" t="s">
        <v>35</v>
      </c>
      <c r="K12257" t="s">
        <v>36</v>
      </c>
      <c r="L12257">
        <v>0</v>
      </c>
      <c r="M12257" t="s">
        <v>29</v>
      </c>
      <c r="N12257">
        <v>38521.51</v>
      </c>
      <c r="O12257">
        <v>0.01</v>
      </c>
      <c r="P12257">
        <v>0</v>
      </c>
      <c r="Q12257">
        <v>0.5</v>
      </c>
      <c r="R12257">
        <v>96.3</v>
      </c>
      <c r="S12257">
        <f t="shared" si="1273"/>
        <v>48.15</v>
      </c>
      <c r="T12257" t="s">
        <v>30</v>
      </c>
      <c r="U12257">
        <v>0</v>
      </c>
      <c r="V12257" t="s">
        <v>31</v>
      </c>
    </row>
    <row r="12258" spans="1:24" x14ac:dyDescent="0.25">
      <c r="A12258" s="1">
        <v>46117</v>
      </c>
      <c r="B12258" t="s">
        <v>21</v>
      </c>
      <c r="C12258" t="s">
        <v>22</v>
      </c>
      <c r="D12258" t="s">
        <v>4443</v>
      </c>
      <c r="E12258" t="s">
        <v>4444</v>
      </c>
      <c r="F12258">
        <v>513666</v>
      </c>
      <c r="G12258" t="s">
        <v>1033</v>
      </c>
      <c r="H12258" t="s">
        <v>26</v>
      </c>
      <c r="I12258">
        <v>1</v>
      </c>
      <c r="J12258" t="s">
        <v>35</v>
      </c>
      <c r="K12258" t="s">
        <v>36</v>
      </c>
      <c r="L12258">
        <v>0</v>
      </c>
      <c r="M12258" t="s">
        <v>29</v>
      </c>
      <c r="N12258">
        <v>23430.080000000002</v>
      </c>
      <c r="O12258">
        <v>0.01</v>
      </c>
      <c r="P12258">
        <v>0</v>
      </c>
      <c r="Q12258">
        <v>0.5</v>
      </c>
      <c r="R12258">
        <v>58.58</v>
      </c>
      <c r="S12258">
        <f t="shared" si="1273"/>
        <v>29.29</v>
      </c>
      <c r="T12258" t="s">
        <v>49</v>
      </c>
      <c r="U12258" t="s">
        <v>1034</v>
      </c>
      <c r="V12258" t="s">
        <v>31</v>
      </c>
    </row>
    <row r="12259" spans="1:24" x14ac:dyDescent="0.25">
      <c r="A12259" s="1">
        <v>46117</v>
      </c>
      <c r="B12259" t="s">
        <v>21</v>
      </c>
      <c r="C12259" t="s">
        <v>22</v>
      </c>
      <c r="D12259" t="s">
        <v>4445</v>
      </c>
      <c r="E12259" t="s">
        <v>4446</v>
      </c>
      <c r="F12259">
        <v>513666</v>
      </c>
      <c r="G12259" t="s">
        <v>1033</v>
      </c>
      <c r="H12259" t="s">
        <v>26</v>
      </c>
      <c r="I12259">
        <v>1</v>
      </c>
      <c r="J12259" t="s">
        <v>35</v>
      </c>
      <c r="K12259" t="s">
        <v>36</v>
      </c>
      <c r="L12259">
        <v>0</v>
      </c>
      <c r="M12259" t="s">
        <v>29</v>
      </c>
      <c r="N12259">
        <v>23488.89</v>
      </c>
      <c r="O12259">
        <v>0.01</v>
      </c>
      <c r="P12259">
        <v>0</v>
      </c>
      <c r="Q12259">
        <v>0.5</v>
      </c>
      <c r="R12259">
        <v>58.72</v>
      </c>
      <c r="S12259">
        <f t="shared" si="1273"/>
        <v>29.36</v>
      </c>
      <c r="T12259" t="s">
        <v>49</v>
      </c>
      <c r="U12259" t="s">
        <v>1034</v>
      </c>
      <c r="V12259" t="s">
        <v>31</v>
      </c>
    </row>
    <row r="12260" spans="1:24" x14ac:dyDescent="0.25">
      <c r="A12260" s="1">
        <v>46117</v>
      </c>
      <c r="B12260" t="s">
        <v>21</v>
      </c>
      <c r="C12260" t="s">
        <v>22</v>
      </c>
      <c r="D12260" t="s">
        <v>4447</v>
      </c>
      <c r="E12260" t="s">
        <v>4448</v>
      </c>
      <c r="F12260">
        <v>513666</v>
      </c>
      <c r="G12260" t="s">
        <v>1033</v>
      </c>
      <c r="H12260" t="s">
        <v>26</v>
      </c>
      <c r="I12260">
        <v>1</v>
      </c>
      <c r="J12260" t="s">
        <v>35</v>
      </c>
      <c r="K12260" t="s">
        <v>36</v>
      </c>
      <c r="L12260">
        <v>0</v>
      </c>
      <c r="M12260" t="s">
        <v>29</v>
      </c>
      <c r="N12260">
        <v>27582.39</v>
      </c>
      <c r="O12260">
        <v>0.01</v>
      </c>
      <c r="P12260">
        <v>0</v>
      </c>
      <c r="Q12260">
        <v>0.5</v>
      </c>
      <c r="R12260">
        <v>68.959999999999994</v>
      </c>
      <c r="S12260">
        <f t="shared" si="1273"/>
        <v>34.479999999999997</v>
      </c>
      <c r="T12260" t="s">
        <v>49</v>
      </c>
      <c r="U12260" t="s">
        <v>1034</v>
      </c>
      <c r="V12260" t="s">
        <v>31</v>
      </c>
    </row>
    <row r="12261" spans="1:24" x14ac:dyDescent="0.25">
      <c r="A12261" s="1">
        <v>46117</v>
      </c>
      <c r="B12261" t="s">
        <v>21</v>
      </c>
      <c r="C12261" t="s">
        <v>22</v>
      </c>
      <c r="D12261" t="s">
        <v>4449</v>
      </c>
      <c r="E12261" t="s">
        <v>4450</v>
      </c>
      <c r="F12261">
        <v>566533</v>
      </c>
      <c r="G12261" t="s">
        <v>1078</v>
      </c>
      <c r="H12261" t="s">
        <v>26</v>
      </c>
      <c r="I12261">
        <v>1</v>
      </c>
      <c r="J12261" t="s">
        <v>35</v>
      </c>
      <c r="K12261" t="s">
        <v>36</v>
      </c>
      <c r="L12261">
        <v>0</v>
      </c>
      <c r="M12261" t="s">
        <v>29</v>
      </c>
      <c r="N12261">
        <v>22429.439999999999</v>
      </c>
      <c r="O12261">
        <v>0.01</v>
      </c>
      <c r="P12261">
        <v>0</v>
      </c>
      <c r="R12261">
        <v>56.07</v>
      </c>
      <c r="T12261" t="s">
        <v>41</v>
      </c>
      <c r="U12261" t="s">
        <v>523</v>
      </c>
      <c r="V12261" t="s">
        <v>43</v>
      </c>
      <c r="X12261" t="s">
        <v>9666</v>
      </c>
    </row>
    <row r="12262" spans="1:24" x14ac:dyDescent="0.25">
      <c r="A12262" s="1">
        <v>46117</v>
      </c>
      <c r="B12262" t="s">
        <v>21</v>
      </c>
      <c r="C12262" t="s">
        <v>22</v>
      </c>
      <c r="D12262" t="s">
        <v>4451</v>
      </c>
      <c r="E12262" t="s">
        <v>720</v>
      </c>
      <c r="F12262">
        <v>568453</v>
      </c>
      <c r="G12262" t="s">
        <v>720</v>
      </c>
      <c r="H12262" t="s">
        <v>26</v>
      </c>
      <c r="I12262">
        <v>1</v>
      </c>
      <c r="J12262" t="s">
        <v>35</v>
      </c>
      <c r="K12262" t="s">
        <v>36</v>
      </c>
      <c r="L12262">
        <v>0</v>
      </c>
      <c r="M12262" t="s">
        <v>29</v>
      </c>
      <c r="N12262">
        <v>17037.46</v>
      </c>
      <c r="O12262">
        <v>0.01</v>
      </c>
      <c r="P12262">
        <v>0</v>
      </c>
      <c r="Q12262">
        <v>0.5</v>
      </c>
      <c r="R12262">
        <v>42.59</v>
      </c>
      <c r="S12262">
        <f t="shared" ref="S12262:S12263" si="1274">Q12262*R12262</f>
        <v>21.295000000000002</v>
      </c>
      <c r="T12262" t="s">
        <v>49</v>
      </c>
      <c r="U12262">
        <v>0</v>
      </c>
      <c r="V12262" t="s">
        <v>50</v>
      </c>
    </row>
    <row r="12263" spans="1:24" x14ac:dyDescent="0.25">
      <c r="A12263" s="1">
        <v>46117</v>
      </c>
      <c r="B12263" t="s">
        <v>21</v>
      </c>
      <c r="C12263" t="s">
        <v>22</v>
      </c>
      <c r="D12263" t="s">
        <v>4452</v>
      </c>
      <c r="E12263" t="s">
        <v>4453</v>
      </c>
      <c r="F12263">
        <v>562621</v>
      </c>
      <c r="G12263" t="s">
        <v>1165</v>
      </c>
      <c r="H12263" t="s">
        <v>26</v>
      </c>
      <c r="I12263">
        <v>1</v>
      </c>
      <c r="J12263" t="s">
        <v>35</v>
      </c>
      <c r="K12263" t="s">
        <v>36</v>
      </c>
      <c r="L12263">
        <v>0</v>
      </c>
      <c r="M12263" t="s">
        <v>29</v>
      </c>
      <c r="N12263">
        <v>23087.599999999999</v>
      </c>
      <c r="O12263">
        <v>0.01</v>
      </c>
      <c r="P12263">
        <v>0</v>
      </c>
      <c r="Q12263">
        <v>0.5</v>
      </c>
      <c r="R12263">
        <v>57.72</v>
      </c>
      <c r="S12263">
        <f t="shared" si="1274"/>
        <v>28.86</v>
      </c>
      <c r="T12263" t="s">
        <v>1166</v>
      </c>
      <c r="U12263">
        <v>0</v>
      </c>
      <c r="V12263" t="s">
        <v>50</v>
      </c>
    </row>
    <row r="12264" spans="1:24" x14ac:dyDescent="0.25">
      <c r="A12264" s="1">
        <v>46117</v>
      </c>
      <c r="B12264" t="s">
        <v>21</v>
      </c>
      <c r="C12264" t="s">
        <v>22</v>
      </c>
      <c r="D12264" t="s">
        <v>4454</v>
      </c>
      <c r="E12264" t="s">
        <v>4455</v>
      </c>
      <c r="F12264">
        <v>566533</v>
      </c>
      <c r="G12264" t="s">
        <v>1078</v>
      </c>
      <c r="H12264" t="s">
        <v>26</v>
      </c>
      <c r="I12264">
        <v>1</v>
      </c>
      <c r="J12264" t="s">
        <v>35</v>
      </c>
      <c r="K12264" t="s">
        <v>36</v>
      </c>
      <c r="L12264">
        <v>0</v>
      </c>
      <c r="M12264" t="s">
        <v>29</v>
      </c>
      <c r="N12264">
        <v>10111.48</v>
      </c>
      <c r="O12264">
        <v>0.01</v>
      </c>
      <c r="P12264">
        <v>0</v>
      </c>
      <c r="R12264">
        <v>25.28</v>
      </c>
      <c r="T12264" t="s">
        <v>41</v>
      </c>
      <c r="U12264" t="s">
        <v>523</v>
      </c>
      <c r="V12264" t="s">
        <v>43</v>
      </c>
      <c r="X12264" t="s">
        <v>9666</v>
      </c>
    </row>
    <row r="12265" spans="1:24" x14ac:dyDescent="0.25">
      <c r="A12265" s="1">
        <v>46117</v>
      </c>
      <c r="B12265" t="s">
        <v>21</v>
      </c>
      <c r="C12265" t="s">
        <v>22</v>
      </c>
      <c r="D12265" t="s">
        <v>4456</v>
      </c>
      <c r="E12265" t="s">
        <v>4457</v>
      </c>
      <c r="F12265">
        <v>564239</v>
      </c>
      <c r="G12265" t="s">
        <v>4386</v>
      </c>
      <c r="H12265" t="s">
        <v>26</v>
      </c>
      <c r="I12265">
        <v>1</v>
      </c>
      <c r="J12265" t="s">
        <v>35</v>
      </c>
      <c r="K12265" t="s">
        <v>36</v>
      </c>
      <c r="L12265">
        <v>0</v>
      </c>
      <c r="M12265" t="s">
        <v>29</v>
      </c>
      <c r="N12265">
        <v>629.54</v>
      </c>
      <c r="O12265">
        <v>0.01</v>
      </c>
      <c r="P12265">
        <v>0</v>
      </c>
      <c r="Q12265">
        <v>0.5</v>
      </c>
      <c r="R12265">
        <v>1.57</v>
      </c>
      <c r="S12265">
        <f t="shared" ref="S12265:S12268" si="1275">Q12265*R12265</f>
        <v>0.78500000000000003</v>
      </c>
      <c r="T12265" t="s">
        <v>49</v>
      </c>
      <c r="U12265">
        <v>0</v>
      </c>
      <c r="V12265" t="s">
        <v>50</v>
      </c>
    </row>
    <row r="12266" spans="1:24" x14ac:dyDescent="0.25">
      <c r="A12266" s="1">
        <v>46117</v>
      </c>
      <c r="B12266" t="s">
        <v>21</v>
      </c>
      <c r="C12266" t="s">
        <v>22</v>
      </c>
      <c r="D12266" t="s">
        <v>4458</v>
      </c>
      <c r="E12266" t="s">
        <v>4459</v>
      </c>
      <c r="F12266">
        <v>513087</v>
      </c>
      <c r="G12266" t="s">
        <v>998</v>
      </c>
      <c r="H12266" t="s">
        <v>26</v>
      </c>
      <c r="I12266">
        <v>1</v>
      </c>
      <c r="J12266" t="s">
        <v>35</v>
      </c>
      <c r="K12266" t="s">
        <v>36</v>
      </c>
      <c r="L12266">
        <v>0</v>
      </c>
      <c r="M12266" t="s">
        <v>29</v>
      </c>
      <c r="N12266">
        <v>1785.93</v>
      </c>
      <c r="O12266">
        <v>0.01</v>
      </c>
      <c r="P12266">
        <v>0</v>
      </c>
      <c r="Q12266">
        <v>0.5</v>
      </c>
      <c r="R12266">
        <v>4.46</v>
      </c>
      <c r="S12266">
        <f t="shared" si="1275"/>
        <v>2.23</v>
      </c>
      <c r="T12266" t="s">
        <v>30</v>
      </c>
      <c r="U12266">
        <v>0</v>
      </c>
      <c r="V12266" t="s">
        <v>31</v>
      </c>
    </row>
    <row r="12267" spans="1:24" x14ac:dyDescent="0.25">
      <c r="A12267" s="1">
        <v>46117</v>
      </c>
      <c r="B12267" t="s">
        <v>21</v>
      </c>
      <c r="C12267" t="s">
        <v>22</v>
      </c>
      <c r="D12267" t="s">
        <v>4460</v>
      </c>
      <c r="E12267" t="s">
        <v>3992</v>
      </c>
      <c r="F12267">
        <v>516477</v>
      </c>
      <c r="G12267" t="s">
        <v>3992</v>
      </c>
      <c r="H12267" t="s">
        <v>26</v>
      </c>
      <c r="I12267">
        <v>1</v>
      </c>
      <c r="J12267" t="s">
        <v>35</v>
      </c>
      <c r="K12267" t="s">
        <v>36</v>
      </c>
      <c r="L12267">
        <v>0</v>
      </c>
      <c r="M12267" t="s">
        <v>29</v>
      </c>
      <c r="N12267">
        <v>685.46</v>
      </c>
      <c r="O12267">
        <v>0.01</v>
      </c>
      <c r="P12267">
        <v>0</v>
      </c>
      <c r="Q12267">
        <v>0.5</v>
      </c>
      <c r="R12267">
        <v>1.71</v>
      </c>
      <c r="S12267">
        <f t="shared" si="1275"/>
        <v>0.85499999999999998</v>
      </c>
      <c r="T12267" t="s">
        <v>49</v>
      </c>
      <c r="U12267">
        <v>0</v>
      </c>
      <c r="V12267" t="s">
        <v>50</v>
      </c>
    </row>
    <row r="12268" spans="1:24" x14ac:dyDescent="0.25">
      <c r="A12268" s="1">
        <v>46117</v>
      </c>
      <c r="B12268" t="s">
        <v>21</v>
      </c>
      <c r="C12268" t="s">
        <v>22</v>
      </c>
      <c r="D12268" t="s">
        <v>4461</v>
      </c>
      <c r="E12268" t="s">
        <v>4462</v>
      </c>
      <c r="F12268">
        <v>570491</v>
      </c>
      <c r="G12268" t="s">
        <v>1790</v>
      </c>
      <c r="H12268" t="s">
        <v>26</v>
      </c>
      <c r="I12268">
        <v>1</v>
      </c>
      <c r="J12268" t="s">
        <v>35</v>
      </c>
      <c r="K12268" t="s">
        <v>36</v>
      </c>
      <c r="L12268">
        <v>0</v>
      </c>
      <c r="M12268" t="s">
        <v>29</v>
      </c>
      <c r="N12268">
        <v>32543.56</v>
      </c>
      <c r="O12268">
        <v>0.01</v>
      </c>
      <c r="P12268">
        <v>0</v>
      </c>
      <c r="Q12268">
        <v>0.5</v>
      </c>
      <c r="R12268">
        <v>81.36</v>
      </c>
      <c r="S12268">
        <f t="shared" si="1275"/>
        <v>40.68</v>
      </c>
      <c r="T12268" t="s">
        <v>1791</v>
      </c>
      <c r="U12268">
        <v>0</v>
      </c>
      <c r="V12268" t="s">
        <v>31</v>
      </c>
    </row>
    <row r="12269" spans="1:24" x14ac:dyDescent="0.25">
      <c r="A12269" s="1">
        <v>46029</v>
      </c>
      <c r="B12269" t="s">
        <v>21</v>
      </c>
      <c r="C12269" t="s">
        <v>22</v>
      </c>
      <c r="D12269" t="s">
        <v>9019</v>
      </c>
      <c r="E12269" t="s">
        <v>9020</v>
      </c>
      <c r="F12269">
        <v>570002</v>
      </c>
      <c r="G12269" t="s">
        <v>102</v>
      </c>
      <c r="H12269" t="s">
        <v>26</v>
      </c>
      <c r="I12269">
        <v>4</v>
      </c>
      <c r="J12269" t="s">
        <v>95</v>
      </c>
      <c r="K12269" t="s">
        <v>45</v>
      </c>
      <c r="L12269">
        <v>0</v>
      </c>
      <c r="M12269" t="s">
        <v>29</v>
      </c>
      <c r="N12269">
        <v>59614.34</v>
      </c>
      <c r="O12269">
        <v>0.01</v>
      </c>
      <c r="P12269">
        <v>0</v>
      </c>
      <c r="R12269">
        <v>149.04</v>
      </c>
      <c r="T12269" t="s">
        <v>71</v>
      </c>
      <c r="U12269" t="s">
        <v>92</v>
      </c>
      <c r="V12269" t="s">
        <v>31</v>
      </c>
      <c r="X12269" t="s">
        <v>73</v>
      </c>
    </row>
    <row r="12270" spans="1:24" x14ac:dyDescent="0.25">
      <c r="A12270" s="1">
        <v>46117</v>
      </c>
      <c r="B12270" t="s">
        <v>21</v>
      </c>
      <c r="C12270" t="s">
        <v>22</v>
      </c>
      <c r="D12270" t="s">
        <v>4465</v>
      </c>
      <c r="E12270" t="s">
        <v>4466</v>
      </c>
      <c r="F12270">
        <v>513087</v>
      </c>
      <c r="G12270" t="s">
        <v>998</v>
      </c>
      <c r="H12270" t="s">
        <v>26</v>
      </c>
      <c r="I12270">
        <v>1</v>
      </c>
      <c r="J12270" t="s">
        <v>35</v>
      </c>
      <c r="K12270" t="s">
        <v>36</v>
      </c>
      <c r="L12270">
        <v>0</v>
      </c>
      <c r="M12270" t="s">
        <v>29</v>
      </c>
      <c r="N12270">
        <v>14814.43</v>
      </c>
      <c r="O12270">
        <v>0.01</v>
      </c>
      <c r="P12270">
        <v>0</v>
      </c>
      <c r="Q12270">
        <v>0.5</v>
      </c>
      <c r="R12270">
        <v>37.04</v>
      </c>
      <c r="S12270">
        <f t="shared" ref="S12270:S12271" si="1276">Q12270*R12270</f>
        <v>18.52</v>
      </c>
      <c r="T12270" t="s">
        <v>30</v>
      </c>
      <c r="U12270">
        <v>0</v>
      </c>
      <c r="V12270" t="s">
        <v>31</v>
      </c>
    </row>
    <row r="12271" spans="1:24" x14ac:dyDescent="0.25">
      <c r="A12271" s="1">
        <v>46117</v>
      </c>
      <c r="B12271" t="s">
        <v>21</v>
      </c>
      <c r="C12271" t="s">
        <v>22</v>
      </c>
      <c r="D12271" t="s">
        <v>4467</v>
      </c>
      <c r="E12271" t="s">
        <v>4468</v>
      </c>
      <c r="F12271">
        <v>562809</v>
      </c>
      <c r="G12271" t="s">
        <v>472</v>
      </c>
      <c r="H12271" t="s">
        <v>26</v>
      </c>
      <c r="I12271">
        <v>1</v>
      </c>
      <c r="J12271" t="s">
        <v>35</v>
      </c>
      <c r="K12271" t="s">
        <v>36</v>
      </c>
      <c r="L12271">
        <v>0</v>
      </c>
      <c r="M12271" t="s">
        <v>29</v>
      </c>
      <c r="N12271">
        <v>13389.67</v>
      </c>
      <c r="O12271">
        <v>0.01</v>
      </c>
      <c r="P12271">
        <v>0</v>
      </c>
      <c r="Q12271">
        <v>0.5</v>
      </c>
      <c r="R12271">
        <v>33.47</v>
      </c>
      <c r="S12271">
        <f t="shared" si="1276"/>
        <v>16.734999999999999</v>
      </c>
      <c r="T12271" t="s">
        <v>49</v>
      </c>
      <c r="U12271">
        <v>0</v>
      </c>
      <c r="V12271" t="s">
        <v>31</v>
      </c>
    </row>
    <row r="12272" spans="1:24" x14ac:dyDescent="0.25">
      <c r="A12272" s="1">
        <v>46117</v>
      </c>
      <c r="B12272" t="s">
        <v>21</v>
      </c>
      <c r="C12272" t="s">
        <v>22</v>
      </c>
      <c r="D12272" t="s">
        <v>4469</v>
      </c>
      <c r="E12272" t="s">
        <v>4470</v>
      </c>
      <c r="F12272">
        <v>564204</v>
      </c>
      <c r="G12272" t="s">
        <v>3795</v>
      </c>
      <c r="H12272" t="s">
        <v>26</v>
      </c>
      <c r="I12272">
        <v>1</v>
      </c>
      <c r="J12272" t="s">
        <v>35</v>
      </c>
      <c r="K12272" t="s">
        <v>994</v>
      </c>
      <c r="L12272">
        <v>0</v>
      </c>
      <c r="M12272" t="s">
        <v>29</v>
      </c>
      <c r="N12272">
        <v>14870.58</v>
      </c>
      <c r="O12272">
        <v>0.01</v>
      </c>
      <c r="P12272">
        <v>0</v>
      </c>
      <c r="R12272">
        <v>37.18</v>
      </c>
      <c r="T12272" t="s">
        <v>41</v>
      </c>
      <c r="U12272" t="s">
        <v>1027</v>
      </c>
      <c r="V12272" t="s">
        <v>43</v>
      </c>
      <c r="X12272" t="s">
        <v>9666</v>
      </c>
    </row>
    <row r="12273" spans="1:24" x14ac:dyDescent="0.25">
      <c r="A12273" s="1">
        <v>46029</v>
      </c>
      <c r="B12273" t="s">
        <v>21</v>
      </c>
      <c r="C12273" t="s">
        <v>22</v>
      </c>
      <c r="D12273" t="s">
        <v>9019</v>
      </c>
      <c r="E12273" t="s">
        <v>9020</v>
      </c>
      <c r="F12273">
        <v>570253</v>
      </c>
      <c r="G12273" t="s">
        <v>132</v>
      </c>
      <c r="H12273" t="s">
        <v>26</v>
      </c>
      <c r="I12273">
        <v>4</v>
      </c>
      <c r="J12273" t="s">
        <v>95</v>
      </c>
      <c r="K12273" t="s">
        <v>45</v>
      </c>
      <c r="L12273">
        <v>0</v>
      </c>
      <c r="M12273" t="s">
        <v>29</v>
      </c>
      <c r="N12273">
        <v>59614.34</v>
      </c>
      <c r="O12273">
        <v>0.01</v>
      </c>
      <c r="P12273">
        <v>0</v>
      </c>
      <c r="R12273">
        <v>149.04</v>
      </c>
      <c r="T12273" t="s">
        <v>71</v>
      </c>
      <c r="U12273" t="s">
        <v>92</v>
      </c>
      <c r="V12273" t="s">
        <v>31</v>
      </c>
      <c r="X12273" t="s">
        <v>73</v>
      </c>
    </row>
    <row r="12274" spans="1:24" x14ac:dyDescent="0.25">
      <c r="A12274" s="1">
        <v>46029</v>
      </c>
      <c r="B12274" t="s">
        <v>21</v>
      </c>
      <c r="C12274" t="s">
        <v>22</v>
      </c>
      <c r="D12274" t="s">
        <v>9019</v>
      </c>
      <c r="E12274" t="s">
        <v>9020</v>
      </c>
      <c r="F12274">
        <v>570254</v>
      </c>
      <c r="G12274" t="s">
        <v>143</v>
      </c>
      <c r="H12274" t="s">
        <v>26</v>
      </c>
      <c r="I12274">
        <v>4</v>
      </c>
      <c r="J12274" t="s">
        <v>95</v>
      </c>
      <c r="K12274" t="s">
        <v>45</v>
      </c>
      <c r="L12274">
        <v>0</v>
      </c>
      <c r="M12274" t="s">
        <v>29</v>
      </c>
      <c r="N12274">
        <v>59614.34</v>
      </c>
      <c r="O12274">
        <v>0.01</v>
      </c>
      <c r="P12274">
        <v>0</v>
      </c>
      <c r="R12274">
        <v>149.04</v>
      </c>
      <c r="T12274" t="s">
        <v>71</v>
      </c>
      <c r="U12274" t="s">
        <v>92</v>
      </c>
      <c r="V12274" t="s">
        <v>31</v>
      </c>
      <c r="X12274" t="s">
        <v>73</v>
      </c>
    </row>
    <row r="12275" spans="1:24" x14ac:dyDescent="0.25">
      <c r="A12275" s="1">
        <v>46117</v>
      </c>
      <c r="B12275" t="s">
        <v>21</v>
      </c>
      <c r="C12275" t="s">
        <v>22</v>
      </c>
      <c r="D12275" t="s">
        <v>4473</v>
      </c>
      <c r="E12275" t="s">
        <v>4474</v>
      </c>
      <c r="F12275">
        <v>516333</v>
      </c>
      <c r="G12275" t="s">
        <v>1047</v>
      </c>
      <c r="H12275" t="s">
        <v>26</v>
      </c>
      <c r="I12275">
        <v>1</v>
      </c>
      <c r="J12275" t="s">
        <v>35</v>
      </c>
      <c r="K12275" t="s">
        <v>36</v>
      </c>
      <c r="L12275">
        <v>0</v>
      </c>
      <c r="M12275" t="s">
        <v>29</v>
      </c>
      <c r="N12275">
        <v>10926.38</v>
      </c>
      <c r="O12275">
        <v>0.01</v>
      </c>
      <c r="P12275">
        <v>0</v>
      </c>
      <c r="Q12275">
        <v>0.5</v>
      </c>
      <c r="R12275">
        <v>27.32</v>
      </c>
      <c r="S12275">
        <f t="shared" ref="S12275:S12281" si="1277">Q12275*R12275</f>
        <v>13.66</v>
      </c>
      <c r="T12275" t="s">
        <v>49</v>
      </c>
      <c r="U12275" t="s">
        <v>1048</v>
      </c>
      <c r="V12275" t="s">
        <v>50</v>
      </c>
    </row>
    <row r="12276" spans="1:24" x14ac:dyDescent="0.25">
      <c r="A12276" s="1">
        <v>46117</v>
      </c>
      <c r="B12276" t="s">
        <v>21</v>
      </c>
      <c r="C12276" t="s">
        <v>22</v>
      </c>
      <c r="D12276" t="s">
        <v>4475</v>
      </c>
      <c r="E12276" t="s">
        <v>4476</v>
      </c>
      <c r="F12276">
        <v>513666</v>
      </c>
      <c r="G12276" t="s">
        <v>1033</v>
      </c>
      <c r="H12276" t="s">
        <v>26</v>
      </c>
      <c r="I12276">
        <v>1</v>
      </c>
      <c r="J12276" t="s">
        <v>35</v>
      </c>
      <c r="K12276" t="s">
        <v>36</v>
      </c>
      <c r="L12276">
        <v>0</v>
      </c>
      <c r="M12276" t="s">
        <v>29</v>
      </c>
      <c r="N12276">
        <v>23005.57</v>
      </c>
      <c r="O12276">
        <v>0.01</v>
      </c>
      <c r="P12276">
        <v>0</v>
      </c>
      <c r="Q12276">
        <v>0.5</v>
      </c>
      <c r="R12276">
        <v>57.51</v>
      </c>
      <c r="S12276">
        <f t="shared" si="1277"/>
        <v>28.754999999999999</v>
      </c>
      <c r="T12276" t="s">
        <v>49</v>
      </c>
      <c r="U12276" t="s">
        <v>1034</v>
      </c>
      <c r="V12276" t="s">
        <v>31</v>
      </c>
    </row>
    <row r="12277" spans="1:24" x14ac:dyDescent="0.25">
      <c r="A12277" s="1">
        <v>46117</v>
      </c>
      <c r="B12277" t="s">
        <v>21</v>
      </c>
      <c r="C12277" t="s">
        <v>22</v>
      </c>
      <c r="D12277" t="s">
        <v>4477</v>
      </c>
      <c r="E12277" t="s">
        <v>4478</v>
      </c>
      <c r="F12277">
        <v>513356</v>
      </c>
      <c r="G12277" t="s">
        <v>25</v>
      </c>
      <c r="H12277" t="s">
        <v>26</v>
      </c>
      <c r="I12277">
        <v>1</v>
      </c>
      <c r="J12277" t="s">
        <v>35</v>
      </c>
      <c r="K12277" t="s">
        <v>36</v>
      </c>
      <c r="L12277">
        <v>0</v>
      </c>
      <c r="M12277" t="s">
        <v>29</v>
      </c>
      <c r="N12277">
        <v>33306.07</v>
      </c>
      <c r="O12277">
        <v>0.01</v>
      </c>
      <c r="P12277">
        <v>0</v>
      </c>
      <c r="Q12277">
        <v>0.5</v>
      </c>
      <c r="R12277">
        <v>83.27</v>
      </c>
      <c r="S12277">
        <f t="shared" si="1277"/>
        <v>41.634999999999998</v>
      </c>
      <c r="T12277" t="s">
        <v>30</v>
      </c>
      <c r="U12277">
        <v>0</v>
      </c>
      <c r="V12277" t="s">
        <v>31</v>
      </c>
    </row>
    <row r="12278" spans="1:24" x14ac:dyDescent="0.25">
      <c r="A12278" s="1">
        <v>46117</v>
      </c>
      <c r="B12278" t="s">
        <v>21</v>
      </c>
      <c r="C12278" t="s">
        <v>22</v>
      </c>
      <c r="D12278" t="s">
        <v>4481</v>
      </c>
      <c r="E12278" t="s">
        <v>4482</v>
      </c>
      <c r="F12278">
        <v>513356</v>
      </c>
      <c r="G12278" t="s">
        <v>25</v>
      </c>
      <c r="H12278" t="s">
        <v>44</v>
      </c>
      <c r="I12278">
        <v>1</v>
      </c>
      <c r="J12278" t="s">
        <v>35</v>
      </c>
      <c r="K12278" t="s">
        <v>36</v>
      </c>
      <c r="L12278">
        <v>0</v>
      </c>
      <c r="M12278" t="s">
        <v>29</v>
      </c>
      <c r="N12278">
        <v>7959.53</v>
      </c>
      <c r="O12278">
        <v>0.01</v>
      </c>
      <c r="P12278">
        <v>0</v>
      </c>
      <c r="Q12278">
        <v>0.5</v>
      </c>
      <c r="R12278">
        <v>19.899999999999999</v>
      </c>
      <c r="S12278">
        <f t="shared" si="1277"/>
        <v>9.9499999999999993</v>
      </c>
      <c r="T12278" t="s">
        <v>30</v>
      </c>
      <c r="U12278">
        <v>0</v>
      </c>
      <c r="V12278" t="s">
        <v>31</v>
      </c>
    </row>
    <row r="12279" spans="1:24" x14ac:dyDescent="0.25">
      <c r="A12279" s="1">
        <v>46117</v>
      </c>
      <c r="B12279" t="s">
        <v>21</v>
      </c>
      <c r="C12279" t="s">
        <v>22</v>
      </c>
      <c r="D12279" t="s">
        <v>4481</v>
      </c>
      <c r="E12279" t="s">
        <v>4482</v>
      </c>
      <c r="F12279">
        <v>513356</v>
      </c>
      <c r="G12279" t="s">
        <v>25</v>
      </c>
      <c r="H12279" t="s">
        <v>44</v>
      </c>
      <c r="I12279">
        <v>1</v>
      </c>
      <c r="J12279" t="s">
        <v>35</v>
      </c>
      <c r="K12279" t="s">
        <v>36</v>
      </c>
      <c r="L12279">
        <v>0</v>
      </c>
      <c r="M12279" t="s">
        <v>29</v>
      </c>
      <c r="N12279">
        <v>8420.34</v>
      </c>
      <c r="O12279">
        <v>0.01</v>
      </c>
      <c r="P12279">
        <v>0</v>
      </c>
      <c r="Q12279">
        <v>0.5</v>
      </c>
      <c r="R12279">
        <v>21.05</v>
      </c>
      <c r="S12279">
        <f t="shared" si="1277"/>
        <v>10.525</v>
      </c>
      <c r="T12279" t="s">
        <v>30</v>
      </c>
      <c r="U12279">
        <v>0</v>
      </c>
      <c r="V12279" t="s">
        <v>31</v>
      </c>
    </row>
    <row r="12280" spans="1:24" x14ac:dyDescent="0.25">
      <c r="A12280" s="1">
        <v>46117</v>
      </c>
      <c r="B12280" t="s">
        <v>21</v>
      </c>
      <c r="C12280" t="s">
        <v>22</v>
      </c>
      <c r="D12280" t="s">
        <v>4483</v>
      </c>
      <c r="E12280" t="s">
        <v>4484</v>
      </c>
      <c r="F12280">
        <v>513356</v>
      </c>
      <c r="G12280" t="s">
        <v>25</v>
      </c>
      <c r="H12280" t="s">
        <v>26</v>
      </c>
      <c r="I12280">
        <v>1</v>
      </c>
      <c r="J12280" t="s">
        <v>35</v>
      </c>
      <c r="K12280" t="s">
        <v>36</v>
      </c>
      <c r="L12280">
        <v>0</v>
      </c>
      <c r="M12280" t="s">
        <v>29</v>
      </c>
      <c r="N12280">
        <v>19718.61</v>
      </c>
      <c r="O12280">
        <v>0.01</v>
      </c>
      <c r="P12280">
        <v>0</v>
      </c>
      <c r="Q12280">
        <v>0.5</v>
      </c>
      <c r="R12280">
        <v>49.3</v>
      </c>
      <c r="S12280">
        <f t="shared" si="1277"/>
        <v>24.65</v>
      </c>
      <c r="T12280" t="s">
        <v>30</v>
      </c>
      <c r="U12280">
        <v>0</v>
      </c>
      <c r="V12280" t="s">
        <v>31</v>
      </c>
    </row>
    <row r="12281" spans="1:24" x14ac:dyDescent="0.25">
      <c r="A12281" s="1">
        <v>46117</v>
      </c>
      <c r="B12281" t="s">
        <v>21</v>
      </c>
      <c r="C12281" t="s">
        <v>22</v>
      </c>
      <c r="D12281" t="s">
        <v>4485</v>
      </c>
      <c r="E12281" t="s">
        <v>4486</v>
      </c>
      <c r="F12281">
        <v>516333</v>
      </c>
      <c r="G12281" t="s">
        <v>1047</v>
      </c>
      <c r="H12281" t="s">
        <v>26</v>
      </c>
      <c r="I12281">
        <v>1</v>
      </c>
      <c r="J12281" t="s">
        <v>35</v>
      </c>
      <c r="K12281" t="s">
        <v>36</v>
      </c>
      <c r="L12281">
        <v>0</v>
      </c>
      <c r="M12281" t="s">
        <v>29</v>
      </c>
      <c r="N12281">
        <v>14812</v>
      </c>
      <c r="O12281">
        <v>0.01</v>
      </c>
      <c r="P12281">
        <v>0</v>
      </c>
      <c r="Q12281">
        <v>0.5</v>
      </c>
      <c r="R12281">
        <v>37.03</v>
      </c>
      <c r="S12281">
        <f t="shared" si="1277"/>
        <v>18.515000000000001</v>
      </c>
      <c r="T12281" t="s">
        <v>49</v>
      </c>
      <c r="U12281" t="s">
        <v>1048</v>
      </c>
      <c r="V12281" t="s">
        <v>50</v>
      </c>
    </row>
    <row r="12282" spans="1:24" x14ac:dyDescent="0.25">
      <c r="A12282" s="1">
        <v>46117</v>
      </c>
      <c r="B12282" t="s">
        <v>21</v>
      </c>
      <c r="C12282" t="s">
        <v>22</v>
      </c>
      <c r="D12282" t="s">
        <v>4487</v>
      </c>
      <c r="E12282" t="s">
        <v>4488</v>
      </c>
      <c r="F12282">
        <v>566533</v>
      </c>
      <c r="G12282" t="s">
        <v>1078</v>
      </c>
      <c r="H12282" t="s">
        <v>26</v>
      </c>
      <c r="I12282">
        <v>1</v>
      </c>
      <c r="J12282" t="s">
        <v>35</v>
      </c>
      <c r="K12282" t="s">
        <v>36</v>
      </c>
      <c r="L12282">
        <v>0</v>
      </c>
      <c r="M12282" t="s">
        <v>29</v>
      </c>
      <c r="N12282">
        <v>5797.51</v>
      </c>
      <c r="O12282">
        <v>0.01</v>
      </c>
      <c r="P12282">
        <v>0</v>
      </c>
      <c r="R12282">
        <v>14.49</v>
      </c>
      <c r="T12282" t="s">
        <v>41</v>
      </c>
      <c r="U12282" t="s">
        <v>523</v>
      </c>
      <c r="V12282" t="s">
        <v>43</v>
      </c>
      <c r="X12282" t="s">
        <v>9666</v>
      </c>
    </row>
    <row r="12283" spans="1:24" x14ac:dyDescent="0.25">
      <c r="A12283" s="1">
        <v>46117</v>
      </c>
      <c r="B12283" t="s">
        <v>21</v>
      </c>
      <c r="C12283" t="s">
        <v>22</v>
      </c>
      <c r="D12283" t="s">
        <v>4489</v>
      </c>
      <c r="E12283" t="s">
        <v>4490</v>
      </c>
      <c r="F12283">
        <v>563857</v>
      </c>
      <c r="G12283" t="s">
        <v>428</v>
      </c>
      <c r="H12283" t="s">
        <v>26</v>
      </c>
      <c r="I12283">
        <v>1</v>
      </c>
      <c r="J12283" t="s">
        <v>35</v>
      </c>
      <c r="K12283" t="s">
        <v>36</v>
      </c>
      <c r="L12283">
        <v>0</v>
      </c>
      <c r="M12283" t="s">
        <v>29</v>
      </c>
      <c r="N12283">
        <v>33716.31</v>
      </c>
      <c r="O12283">
        <v>0.01</v>
      </c>
      <c r="P12283">
        <v>0</v>
      </c>
      <c r="Q12283">
        <v>0.5</v>
      </c>
      <c r="R12283">
        <v>84.29</v>
      </c>
      <c r="S12283">
        <f t="shared" ref="S12283:S12285" si="1278">Q12283*R12283</f>
        <v>42.145000000000003</v>
      </c>
      <c r="T12283" t="s">
        <v>49</v>
      </c>
      <c r="U12283" t="s">
        <v>429</v>
      </c>
      <c r="V12283" t="s">
        <v>31</v>
      </c>
    </row>
    <row r="12284" spans="1:24" x14ac:dyDescent="0.25">
      <c r="A12284" s="1">
        <v>46117</v>
      </c>
      <c r="B12284" t="s">
        <v>21</v>
      </c>
      <c r="C12284" t="s">
        <v>22</v>
      </c>
      <c r="D12284" t="s">
        <v>4491</v>
      </c>
      <c r="E12284" t="s">
        <v>4492</v>
      </c>
      <c r="F12284">
        <v>513087</v>
      </c>
      <c r="G12284" t="s">
        <v>998</v>
      </c>
      <c r="H12284" t="s">
        <v>26</v>
      </c>
      <c r="I12284">
        <v>1</v>
      </c>
      <c r="J12284" t="s">
        <v>35</v>
      </c>
      <c r="K12284" t="s">
        <v>36</v>
      </c>
      <c r="L12284">
        <v>0</v>
      </c>
      <c r="M12284" t="s">
        <v>29</v>
      </c>
      <c r="N12284">
        <v>26700.48</v>
      </c>
      <c r="O12284">
        <v>0.01</v>
      </c>
      <c r="P12284">
        <v>0</v>
      </c>
      <c r="Q12284">
        <v>0.5</v>
      </c>
      <c r="R12284">
        <v>66.75</v>
      </c>
      <c r="S12284">
        <f t="shared" si="1278"/>
        <v>33.375</v>
      </c>
      <c r="T12284" t="s">
        <v>30</v>
      </c>
      <c r="U12284">
        <v>0</v>
      </c>
      <c r="V12284" t="s">
        <v>31</v>
      </c>
    </row>
    <row r="12285" spans="1:24" x14ac:dyDescent="0.25">
      <c r="A12285" s="1">
        <v>46117</v>
      </c>
      <c r="B12285" t="s">
        <v>21</v>
      </c>
      <c r="C12285" t="s">
        <v>22</v>
      </c>
      <c r="D12285" t="s">
        <v>4493</v>
      </c>
      <c r="E12285" t="s">
        <v>4494</v>
      </c>
      <c r="F12285">
        <v>513356</v>
      </c>
      <c r="G12285" t="s">
        <v>25</v>
      </c>
      <c r="H12285" t="s">
        <v>26</v>
      </c>
      <c r="I12285">
        <v>1</v>
      </c>
      <c r="J12285" t="s">
        <v>35</v>
      </c>
      <c r="K12285" t="s">
        <v>36</v>
      </c>
      <c r="L12285">
        <v>0</v>
      </c>
      <c r="M12285" t="s">
        <v>29</v>
      </c>
      <c r="N12285">
        <v>16836.82</v>
      </c>
      <c r="O12285">
        <v>0.01</v>
      </c>
      <c r="P12285">
        <v>0</v>
      </c>
      <c r="Q12285">
        <v>0.5</v>
      </c>
      <c r="R12285">
        <v>42.09</v>
      </c>
      <c r="S12285">
        <f t="shared" si="1278"/>
        <v>21.045000000000002</v>
      </c>
      <c r="T12285" t="s">
        <v>30</v>
      </c>
      <c r="U12285">
        <v>0</v>
      </c>
      <c r="V12285" t="s">
        <v>31</v>
      </c>
    </row>
    <row r="12286" spans="1:24" x14ac:dyDescent="0.25">
      <c r="A12286" s="1">
        <v>46117</v>
      </c>
      <c r="B12286" t="s">
        <v>21</v>
      </c>
      <c r="C12286" t="s">
        <v>22</v>
      </c>
      <c r="D12286" t="s">
        <v>4495</v>
      </c>
      <c r="E12286" t="s">
        <v>4496</v>
      </c>
      <c r="F12286">
        <v>561636</v>
      </c>
      <c r="G12286" t="s">
        <v>1429</v>
      </c>
      <c r="H12286" t="s">
        <v>26</v>
      </c>
      <c r="I12286">
        <v>1</v>
      </c>
      <c r="J12286" t="s">
        <v>35</v>
      </c>
      <c r="K12286" t="s">
        <v>36</v>
      </c>
      <c r="L12286">
        <v>0</v>
      </c>
      <c r="M12286" t="s">
        <v>29</v>
      </c>
      <c r="N12286">
        <v>3266.06</v>
      </c>
      <c r="O12286">
        <v>0.01</v>
      </c>
      <c r="P12286">
        <v>0</v>
      </c>
      <c r="R12286">
        <v>8.17</v>
      </c>
      <c r="T12286" t="s">
        <v>41</v>
      </c>
      <c r="U12286" t="s">
        <v>1430</v>
      </c>
      <c r="V12286" t="s">
        <v>43</v>
      </c>
      <c r="X12286" t="s">
        <v>9666</v>
      </c>
    </row>
    <row r="12287" spans="1:24" x14ac:dyDescent="0.25">
      <c r="A12287" s="1">
        <v>46117</v>
      </c>
      <c r="B12287" t="s">
        <v>21</v>
      </c>
      <c r="C12287" t="s">
        <v>22</v>
      </c>
      <c r="D12287" t="s">
        <v>4497</v>
      </c>
      <c r="E12287" t="s">
        <v>4498</v>
      </c>
      <c r="F12287">
        <v>560426</v>
      </c>
      <c r="G12287" t="s">
        <v>2402</v>
      </c>
      <c r="H12287" t="s">
        <v>26</v>
      </c>
      <c r="I12287">
        <v>1</v>
      </c>
      <c r="J12287" t="s">
        <v>35</v>
      </c>
      <c r="K12287" t="s">
        <v>36</v>
      </c>
      <c r="L12287">
        <v>0</v>
      </c>
      <c r="M12287" t="s">
        <v>29</v>
      </c>
      <c r="N12287">
        <v>2671.6</v>
      </c>
      <c r="O12287">
        <v>0.01</v>
      </c>
      <c r="P12287">
        <v>0</v>
      </c>
      <c r="Q12287">
        <v>0.5</v>
      </c>
      <c r="R12287">
        <v>6.68</v>
      </c>
      <c r="S12287">
        <f t="shared" ref="S12287:S12289" si="1279">Q12287*R12287</f>
        <v>3.34</v>
      </c>
      <c r="T12287" t="s">
        <v>49</v>
      </c>
      <c r="U12287" t="s">
        <v>1048</v>
      </c>
      <c r="V12287" t="s">
        <v>50</v>
      </c>
    </row>
    <row r="12288" spans="1:24" x14ac:dyDescent="0.25">
      <c r="A12288" s="1">
        <v>46117</v>
      </c>
      <c r="B12288" t="s">
        <v>21</v>
      </c>
      <c r="C12288" t="s">
        <v>22</v>
      </c>
      <c r="D12288" t="s">
        <v>4499</v>
      </c>
      <c r="E12288" t="s">
        <v>4500</v>
      </c>
      <c r="F12288">
        <v>513356</v>
      </c>
      <c r="G12288" t="s">
        <v>25</v>
      </c>
      <c r="H12288" t="s">
        <v>26</v>
      </c>
      <c r="I12288">
        <v>1</v>
      </c>
      <c r="J12288" t="s">
        <v>35</v>
      </c>
      <c r="K12288" t="s">
        <v>36</v>
      </c>
      <c r="L12288">
        <v>0</v>
      </c>
      <c r="M12288" t="s">
        <v>29</v>
      </c>
      <c r="N12288">
        <v>80.150000000000006</v>
      </c>
      <c r="O12288">
        <v>0.01</v>
      </c>
      <c r="P12288">
        <v>0</v>
      </c>
      <c r="Q12288">
        <v>0.5</v>
      </c>
      <c r="R12288">
        <v>0.2</v>
      </c>
      <c r="S12288">
        <f t="shared" si="1279"/>
        <v>0.1</v>
      </c>
      <c r="T12288" t="s">
        <v>30</v>
      </c>
      <c r="U12288">
        <v>0</v>
      </c>
      <c r="V12288" t="s">
        <v>31</v>
      </c>
    </row>
    <row r="12289" spans="1:24" x14ac:dyDescent="0.25">
      <c r="A12289" s="1">
        <v>46117</v>
      </c>
      <c r="B12289" t="s">
        <v>21</v>
      </c>
      <c r="C12289" t="s">
        <v>22</v>
      </c>
      <c r="D12289" t="s">
        <v>4501</v>
      </c>
      <c r="E12289" t="s">
        <v>4502</v>
      </c>
      <c r="F12289">
        <v>562621</v>
      </c>
      <c r="G12289" t="s">
        <v>1165</v>
      </c>
      <c r="H12289" t="s">
        <v>26</v>
      </c>
      <c r="I12289">
        <v>1</v>
      </c>
      <c r="J12289" t="s">
        <v>35</v>
      </c>
      <c r="K12289" t="s">
        <v>36</v>
      </c>
      <c r="L12289">
        <v>0</v>
      </c>
      <c r="M12289" t="s">
        <v>29</v>
      </c>
      <c r="N12289">
        <v>2052.69</v>
      </c>
      <c r="O12289">
        <v>0.01</v>
      </c>
      <c r="P12289">
        <v>0</v>
      </c>
      <c r="Q12289">
        <v>0.5</v>
      </c>
      <c r="R12289">
        <v>5.13</v>
      </c>
      <c r="S12289">
        <f t="shared" si="1279"/>
        <v>2.5649999999999999</v>
      </c>
      <c r="T12289" t="s">
        <v>1166</v>
      </c>
      <c r="U12289">
        <v>0</v>
      </c>
      <c r="V12289" t="s">
        <v>50</v>
      </c>
    </row>
    <row r="12290" spans="1:24" x14ac:dyDescent="0.25">
      <c r="A12290" s="1">
        <v>46117</v>
      </c>
      <c r="B12290" t="s">
        <v>21</v>
      </c>
      <c r="C12290" t="s">
        <v>22</v>
      </c>
      <c r="D12290" t="s">
        <v>4503</v>
      </c>
      <c r="E12290" t="s">
        <v>70</v>
      </c>
      <c r="F12290">
        <v>563767</v>
      </c>
      <c r="G12290" t="s">
        <v>70</v>
      </c>
      <c r="H12290" t="s">
        <v>26</v>
      </c>
      <c r="I12290">
        <v>1</v>
      </c>
      <c r="J12290" t="s">
        <v>35</v>
      </c>
      <c r="K12290" t="s">
        <v>36</v>
      </c>
      <c r="L12290">
        <v>0</v>
      </c>
      <c r="M12290" t="s">
        <v>29</v>
      </c>
      <c r="N12290">
        <v>2093.5</v>
      </c>
      <c r="O12290">
        <v>0.01</v>
      </c>
      <c r="P12290">
        <v>0</v>
      </c>
      <c r="R12290">
        <v>5.23</v>
      </c>
      <c r="T12290" t="s">
        <v>41</v>
      </c>
      <c r="U12290" t="s">
        <v>42</v>
      </c>
      <c r="V12290" t="s">
        <v>43</v>
      </c>
      <c r="X12290" t="s">
        <v>9666</v>
      </c>
    </row>
    <row r="12291" spans="1:24" x14ac:dyDescent="0.25">
      <c r="A12291" s="1">
        <v>46117</v>
      </c>
      <c r="B12291" t="s">
        <v>21</v>
      </c>
      <c r="C12291" t="s">
        <v>22</v>
      </c>
      <c r="D12291" t="s">
        <v>4504</v>
      </c>
      <c r="E12291" t="s">
        <v>4505</v>
      </c>
      <c r="F12291">
        <v>516333</v>
      </c>
      <c r="G12291" t="s">
        <v>1047</v>
      </c>
      <c r="H12291" t="s">
        <v>26</v>
      </c>
      <c r="I12291">
        <v>1</v>
      </c>
      <c r="J12291" t="s">
        <v>35</v>
      </c>
      <c r="K12291" t="s">
        <v>36</v>
      </c>
      <c r="L12291">
        <v>0</v>
      </c>
      <c r="M12291" t="s">
        <v>29</v>
      </c>
      <c r="N12291">
        <v>6834.24</v>
      </c>
      <c r="O12291">
        <v>0.01</v>
      </c>
      <c r="P12291">
        <v>0</v>
      </c>
      <c r="Q12291">
        <v>0.5</v>
      </c>
      <c r="R12291">
        <v>17.09</v>
      </c>
      <c r="S12291">
        <f t="shared" ref="S12291:S12292" si="1280">Q12291*R12291</f>
        <v>8.5449999999999999</v>
      </c>
      <c r="T12291" t="s">
        <v>49</v>
      </c>
      <c r="U12291" t="s">
        <v>1048</v>
      </c>
      <c r="V12291" t="s">
        <v>50</v>
      </c>
    </row>
    <row r="12292" spans="1:24" x14ac:dyDescent="0.25">
      <c r="A12292" s="1">
        <v>46117</v>
      </c>
      <c r="B12292" t="s">
        <v>21</v>
      </c>
      <c r="C12292" t="s">
        <v>22</v>
      </c>
      <c r="D12292" t="s">
        <v>4508</v>
      </c>
      <c r="E12292" t="s">
        <v>4509</v>
      </c>
      <c r="F12292">
        <v>563857</v>
      </c>
      <c r="G12292" t="s">
        <v>428</v>
      </c>
      <c r="H12292" t="s">
        <v>26</v>
      </c>
      <c r="I12292">
        <v>1</v>
      </c>
      <c r="J12292" t="s">
        <v>35</v>
      </c>
      <c r="K12292" t="s">
        <v>36</v>
      </c>
      <c r="L12292">
        <v>0</v>
      </c>
      <c r="M12292" t="s">
        <v>29</v>
      </c>
      <c r="N12292">
        <v>13161.19</v>
      </c>
      <c r="O12292">
        <v>0.01</v>
      </c>
      <c r="P12292">
        <v>0</v>
      </c>
      <c r="Q12292">
        <v>0.5</v>
      </c>
      <c r="R12292">
        <v>32.9</v>
      </c>
      <c r="S12292">
        <f t="shared" si="1280"/>
        <v>16.45</v>
      </c>
      <c r="T12292" t="s">
        <v>49</v>
      </c>
      <c r="U12292" t="s">
        <v>429</v>
      </c>
      <c r="V12292" t="s">
        <v>31</v>
      </c>
    </row>
    <row r="12293" spans="1:24" x14ac:dyDescent="0.25">
      <c r="A12293" s="1">
        <v>46117</v>
      </c>
      <c r="B12293" t="s">
        <v>21</v>
      </c>
      <c r="C12293" t="s">
        <v>22</v>
      </c>
      <c r="D12293" t="s">
        <v>4510</v>
      </c>
      <c r="E12293" t="s">
        <v>4511</v>
      </c>
      <c r="F12293">
        <v>562196</v>
      </c>
      <c r="G12293" t="s">
        <v>551</v>
      </c>
      <c r="H12293" t="s">
        <v>26</v>
      </c>
      <c r="I12293">
        <v>1</v>
      </c>
      <c r="J12293" t="s">
        <v>35</v>
      </c>
      <c r="K12293" t="s">
        <v>994</v>
      </c>
      <c r="L12293">
        <v>0</v>
      </c>
      <c r="M12293" t="s">
        <v>29</v>
      </c>
      <c r="N12293">
        <v>10958.08</v>
      </c>
      <c r="O12293">
        <v>0.01</v>
      </c>
      <c r="P12293">
        <v>0</v>
      </c>
      <c r="R12293">
        <v>27.4</v>
      </c>
      <c r="T12293" t="s">
        <v>41</v>
      </c>
      <c r="U12293" t="s">
        <v>553</v>
      </c>
      <c r="V12293" t="s">
        <v>43</v>
      </c>
      <c r="X12293" t="s">
        <v>9666</v>
      </c>
    </row>
    <row r="12294" spans="1:24" x14ac:dyDescent="0.25">
      <c r="A12294" s="1">
        <v>46117</v>
      </c>
      <c r="B12294" t="s">
        <v>21</v>
      </c>
      <c r="C12294" t="s">
        <v>22</v>
      </c>
      <c r="D12294" t="s">
        <v>4512</v>
      </c>
      <c r="E12294" t="s">
        <v>4513</v>
      </c>
      <c r="F12294">
        <v>563767</v>
      </c>
      <c r="G12294" t="s">
        <v>70</v>
      </c>
      <c r="H12294" t="s">
        <v>26</v>
      </c>
      <c r="I12294">
        <v>1</v>
      </c>
      <c r="J12294" t="s">
        <v>35</v>
      </c>
      <c r="K12294" t="s">
        <v>36</v>
      </c>
      <c r="L12294">
        <v>0</v>
      </c>
      <c r="M12294" t="s">
        <v>29</v>
      </c>
      <c r="N12294">
        <v>21964.06</v>
      </c>
      <c r="O12294">
        <v>0.01</v>
      </c>
      <c r="P12294">
        <v>0</v>
      </c>
      <c r="R12294">
        <v>54.91</v>
      </c>
      <c r="T12294" t="s">
        <v>41</v>
      </c>
      <c r="U12294" t="s">
        <v>42</v>
      </c>
      <c r="V12294" t="s">
        <v>43</v>
      </c>
      <c r="X12294" t="s">
        <v>9666</v>
      </c>
    </row>
    <row r="12295" spans="1:24" x14ac:dyDescent="0.25">
      <c r="A12295" s="1">
        <v>46117</v>
      </c>
      <c r="B12295" t="s">
        <v>21</v>
      </c>
      <c r="C12295" t="s">
        <v>22</v>
      </c>
      <c r="D12295" t="s">
        <v>4514</v>
      </c>
      <c r="E12295" t="s">
        <v>4515</v>
      </c>
      <c r="F12295">
        <v>513087</v>
      </c>
      <c r="G12295" t="s">
        <v>998</v>
      </c>
      <c r="H12295" t="s">
        <v>26</v>
      </c>
      <c r="I12295">
        <v>1</v>
      </c>
      <c r="J12295" t="s">
        <v>35</v>
      </c>
      <c r="K12295" t="s">
        <v>36</v>
      </c>
      <c r="L12295">
        <v>0</v>
      </c>
      <c r="M12295" t="s">
        <v>29</v>
      </c>
      <c r="N12295">
        <v>34962.18</v>
      </c>
      <c r="O12295">
        <v>0.01</v>
      </c>
      <c r="P12295">
        <v>0</v>
      </c>
      <c r="Q12295">
        <v>0.5</v>
      </c>
      <c r="R12295">
        <v>87.41</v>
      </c>
      <c r="S12295">
        <f t="shared" ref="S12295:S12296" si="1281">Q12295*R12295</f>
        <v>43.704999999999998</v>
      </c>
      <c r="T12295" t="s">
        <v>30</v>
      </c>
      <c r="U12295">
        <v>0</v>
      </c>
      <c r="V12295" t="s">
        <v>31</v>
      </c>
    </row>
    <row r="12296" spans="1:24" x14ac:dyDescent="0.25">
      <c r="A12296" s="1">
        <v>46117</v>
      </c>
      <c r="B12296" t="s">
        <v>21</v>
      </c>
      <c r="C12296" t="s">
        <v>22</v>
      </c>
      <c r="D12296" t="s">
        <v>4516</v>
      </c>
      <c r="E12296" t="s">
        <v>4517</v>
      </c>
      <c r="F12296">
        <v>562621</v>
      </c>
      <c r="G12296" t="s">
        <v>1165</v>
      </c>
      <c r="H12296" t="s">
        <v>26</v>
      </c>
      <c r="I12296">
        <v>1</v>
      </c>
      <c r="J12296" t="s">
        <v>35</v>
      </c>
      <c r="K12296" t="s">
        <v>36</v>
      </c>
      <c r="L12296">
        <v>0</v>
      </c>
      <c r="M12296" t="s">
        <v>29</v>
      </c>
      <c r="N12296">
        <v>25890.37</v>
      </c>
      <c r="O12296">
        <v>0.01</v>
      </c>
      <c r="P12296">
        <v>0</v>
      </c>
      <c r="Q12296">
        <v>0.5</v>
      </c>
      <c r="R12296">
        <v>64.73</v>
      </c>
      <c r="S12296">
        <f t="shared" si="1281"/>
        <v>32.365000000000002</v>
      </c>
      <c r="T12296" t="s">
        <v>1166</v>
      </c>
      <c r="U12296">
        <v>0</v>
      </c>
      <c r="V12296" t="s">
        <v>50</v>
      </c>
    </row>
    <row r="12297" spans="1:24" x14ac:dyDescent="0.25">
      <c r="A12297" s="1">
        <v>46117</v>
      </c>
      <c r="B12297" t="s">
        <v>21</v>
      </c>
      <c r="C12297" t="s">
        <v>22</v>
      </c>
      <c r="D12297" t="s">
        <v>4518</v>
      </c>
      <c r="E12297" t="s">
        <v>4519</v>
      </c>
      <c r="F12297">
        <v>564204</v>
      </c>
      <c r="G12297" t="s">
        <v>3795</v>
      </c>
      <c r="H12297" t="s">
        <v>26</v>
      </c>
      <c r="I12297">
        <v>1</v>
      </c>
      <c r="J12297" t="s">
        <v>35</v>
      </c>
      <c r="K12297" t="s">
        <v>994</v>
      </c>
      <c r="L12297">
        <v>0</v>
      </c>
      <c r="M12297" t="s">
        <v>29</v>
      </c>
      <c r="N12297">
        <v>21978.39</v>
      </c>
      <c r="O12297">
        <v>0.01</v>
      </c>
      <c r="P12297">
        <v>0</v>
      </c>
      <c r="R12297">
        <v>54.95</v>
      </c>
      <c r="T12297" t="s">
        <v>41</v>
      </c>
      <c r="U12297" t="s">
        <v>1027</v>
      </c>
      <c r="V12297" t="s">
        <v>43</v>
      </c>
      <c r="X12297" t="s">
        <v>9666</v>
      </c>
    </row>
    <row r="12298" spans="1:24" x14ac:dyDescent="0.25">
      <c r="A12298" s="1">
        <v>46117</v>
      </c>
      <c r="B12298" t="s">
        <v>21</v>
      </c>
      <c r="C12298" t="s">
        <v>22</v>
      </c>
      <c r="D12298" t="s">
        <v>4520</v>
      </c>
      <c r="E12298" t="s">
        <v>4521</v>
      </c>
      <c r="F12298">
        <v>560469</v>
      </c>
      <c r="G12298" t="s">
        <v>1094</v>
      </c>
      <c r="H12298" t="s">
        <v>26</v>
      </c>
      <c r="I12298">
        <v>1</v>
      </c>
      <c r="J12298" t="s">
        <v>35</v>
      </c>
      <c r="K12298" t="s">
        <v>994</v>
      </c>
      <c r="L12298">
        <v>0</v>
      </c>
      <c r="M12298" t="s">
        <v>29</v>
      </c>
      <c r="N12298">
        <v>13418.99</v>
      </c>
      <c r="O12298">
        <v>0.01</v>
      </c>
      <c r="P12298">
        <v>0</v>
      </c>
      <c r="R12298">
        <v>33.549999999999997</v>
      </c>
      <c r="T12298" t="s">
        <v>41</v>
      </c>
      <c r="U12298" t="s">
        <v>1027</v>
      </c>
      <c r="V12298" t="s">
        <v>43</v>
      </c>
      <c r="X12298" t="s">
        <v>9666</v>
      </c>
    </row>
    <row r="12299" spans="1:24" x14ac:dyDescent="0.25">
      <c r="A12299" s="1">
        <v>46117</v>
      </c>
      <c r="B12299" t="s">
        <v>21</v>
      </c>
      <c r="C12299" t="s">
        <v>22</v>
      </c>
      <c r="D12299" t="s">
        <v>4522</v>
      </c>
      <c r="E12299" t="s">
        <v>4523</v>
      </c>
      <c r="F12299">
        <v>513666</v>
      </c>
      <c r="G12299" t="s">
        <v>1033</v>
      </c>
      <c r="H12299" t="s">
        <v>26</v>
      </c>
      <c r="I12299">
        <v>1</v>
      </c>
      <c r="J12299" t="s">
        <v>35</v>
      </c>
      <c r="K12299" t="s">
        <v>36</v>
      </c>
      <c r="L12299">
        <v>0</v>
      </c>
      <c r="M12299" t="s">
        <v>29</v>
      </c>
      <c r="N12299">
        <v>14520.27</v>
      </c>
      <c r="O12299">
        <v>0.01</v>
      </c>
      <c r="P12299">
        <v>0</v>
      </c>
      <c r="Q12299">
        <v>0.5</v>
      </c>
      <c r="R12299">
        <v>36.299999999999997</v>
      </c>
      <c r="S12299">
        <f t="shared" ref="S12299:S12301" si="1282">Q12299*R12299</f>
        <v>18.149999999999999</v>
      </c>
      <c r="T12299" t="s">
        <v>49</v>
      </c>
      <c r="U12299" t="s">
        <v>1034</v>
      </c>
      <c r="V12299" t="s">
        <v>31</v>
      </c>
    </row>
    <row r="12300" spans="1:24" x14ac:dyDescent="0.25">
      <c r="A12300" s="1">
        <v>46117</v>
      </c>
      <c r="B12300" t="s">
        <v>21</v>
      </c>
      <c r="C12300" t="s">
        <v>22</v>
      </c>
      <c r="D12300" t="s">
        <v>4524</v>
      </c>
      <c r="E12300" t="s">
        <v>4525</v>
      </c>
      <c r="F12300">
        <v>563857</v>
      </c>
      <c r="G12300" t="s">
        <v>428</v>
      </c>
      <c r="H12300" t="s">
        <v>26</v>
      </c>
      <c r="I12300">
        <v>1</v>
      </c>
      <c r="J12300" t="s">
        <v>35</v>
      </c>
      <c r="K12300" t="s">
        <v>36</v>
      </c>
      <c r="L12300">
        <v>0</v>
      </c>
      <c r="M12300" t="s">
        <v>29</v>
      </c>
      <c r="N12300">
        <v>6888.82</v>
      </c>
      <c r="O12300">
        <v>0.01</v>
      </c>
      <c r="P12300">
        <v>0</v>
      </c>
      <c r="Q12300">
        <v>0.5</v>
      </c>
      <c r="R12300">
        <v>17.22</v>
      </c>
      <c r="S12300">
        <f t="shared" si="1282"/>
        <v>8.61</v>
      </c>
      <c r="T12300" t="s">
        <v>49</v>
      </c>
      <c r="U12300" t="s">
        <v>429</v>
      </c>
      <c r="V12300" t="s">
        <v>31</v>
      </c>
    </row>
    <row r="12301" spans="1:24" x14ac:dyDescent="0.25">
      <c r="A12301" s="1">
        <v>46117</v>
      </c>
      <c r="B12301" t="s">
        <v>21</v>
      </c>
      <c r="C12301" t="s">
        <v>22</v>
      </c>
      <c r="D12301" t="s">
        <v>4526</v>
      </c>
      <c r="E12301" t="s">
        <v>4527</v>
      </c>
      <c r="F12301">
        <v>513666</v>
      </c>
      <c r="G12301" t="s">
        <v>1033</v>
      </c>
      <c r="H12301" t="s">
        <v>26</v>
      </c>
      <c r="I12301">
        <v>1</v>
      </c>
      <c r="J12301" t="s">
        <v>35</v>
      </c>
      <c r="K12301" t="s">
        <v>36</v>
      </c>
      <c r="L12301">
        <v>0</v>
      </c>
      <c r="M12301" t="s">
        <v>29</v>
      </c>
      <c r="N12301">
        <v>22262.240000000002</v>
      </c>
      <c r="O12301">
        <v>0.01</v>
      </c>
      <c r="P12301">
        <v>0</v>
      </c>
      <c r="Q12301">
        <v>0.5</v>
      </c>
      <c r="R12301">
        <v>55.66</v>
      </c>
      <c r="S12301">
        <f t="shared" si="1282"/>
        <v>27.83</v>
      </c>
      <c r="T12301" t="s">
        <v>49</v>
      </c>
      <c r="U12301" t="s">
        <v>1034</v>
      </c>
      <c r="V12301" t="s">
        <v>31</v>
      </c>
    </row>
    <row r="12302" spans="1:24" x14ac:dyDescent="0.25">
      <c r="A12302" s="1">
        <v>46117</v>
      </c>
      <c r="B12302" t="s">
        <v>21</v>
      </c>
      <c r="C12302" t="s">
        <v>22</v>
      </c>
      <c r="D12302" t="s">
        <v>4528</v>
      </c>
      <c r="E12302" t="s">
        <v>4529</v>
      </c>
      <c r="F12302">
        <v>563767</v>
      </c>
      <c r="G12302" t="s">
        <v>70</v>
      </c>
      <c r="H12302" t="s">
        <v>26</v>
      </c>
      <c r="I12302">
        <v>1</v>
      </c>
      <c r="J12302" t="s">
        <v>35</v>
      </c>
      <c r="K12302" t="s">
        <v>36</v>
      </c>
      <c r="L12302">
        <v>0</v>
      </c>
      <c r="M12302" t="s">
        <v>29</v>
      </c>
      <c r="N12302">
        <v>8447.09</v>
      </c>
      <c r="O12302">
        <v>0.01</v>
      </c>
      <c r="P12302">
        <v>0</v>
      </c>
      <c r="R12302">
        <v>21.12</v>
      </c>
      <c r="T12302" t="s">
        <v>41</v>
      </c>
      <c r="U12302" t="s">
        <v>42</v>
      </c>
      <c r="V12302" t="s">
        <v>43</v>
      </c>
      <c r="X12302" t="s">
        <v>9666</v>
      </c>
    </row>
    <row r="12303" spans="1:24" x14ac:dyDescent="0.25">
      <c r="A12303" s="1">
        <v>46117</v>
      </c>
      <c r="B12303" t="s">
        <v>21</v>
      </c>
      <c r="C12303" t="s">
        <v>22</v>
      </c>
      <c r="D12303" t="s">
        <v>4530</v>
      </c>
      <c r="E12303" t="s">
        <v>4531</v>
      </c>
      <c r="F12303">
        <v>513720</v>
      </c>
      <c r="G12303" t="s">
        <v>1001</v>
      </c>
      <c r="H12303" t="s">
        <v>26</v>
      </c>
      <c r="I12303">
        <v>1</v>
      </c>
      <c r="J12303" t="s">
        <v>35</v>
      </c>
      <c r="K12303" t="s">
        <v>36</v>
      </c>
      <c r="L12303">
        <v>0</v>
      </c>
      <c r="M12303" t="s">
        <v>29</v>
      </c>
      <c r="N12303">
        <v>62507.94</v>
      </c>
      <c r="O12303">
        <v>0.01</v>
      </c>
      <c r="P12303">
        <v>0</v>
      </c>
      <c r="Q12303">
        <v>0.5</v>
      </c>
      <c r="R12303">
        <v>156.27000000000001</v>
      </c>
      <c r="S12303">
        <f t="shared" ref="S12303:S12304" si="1283">Q12303*R12303</f>
        <v>78.135000000000005</v>
      </c>
      <c r="T12303" t="s">
        <v>49</v>
      </c>
      <c r="U12303">
        <v>0</v>
      </c>
      <c r="V12303" t="s">
        <v>31</v>
      </c>
    </row>
    <row r="12304" spans="1:24" x14ac:dyDescent="0.25">
      <c r="A12304" s="1">
        <v>46117</v>
      </c>
      <c r="B12304" t="s">
        <v>21</v>
      </c>
      <c r="C12304" t="s">
        <v>22</v>
      </c>
      <c r="D12304" t="s">
        <v>4532</v>
      </c>
      <c r="E12304" t="s">
        <v>4533</v>
      </c>
      <c r="F12304">
        <v>561228</v>
      </c>
      <c r="G12304" t="s">
        <v>478</v>
      </c>
      <c r="H12304" t="s">
        <v>26</v>
      </c>
      <c r="I12304">
        <v>1</v>
      </c>
      <c r="J12304" t="s">
        <v>35</v>
      </c>
      <c r="K12304" t="s">
        <v>36</v>
      </c>
      <c r="L12304">
        <v>0</v>
      </c>
      <c r="M12304" t="s">
        <v>29</v>
      </c>
      <c r="N12304">
        <v>34832.46</v>
      </c>
      <c r="O12304">
        <v>0.01</v>
      </c>
      <c r="P12304">
        <v>0</v>
      </c>
      <c r="Q12304">
        <v>0.5</v>
      </c>
      <c r="R12304">
        <v>87.08</v>
      </c>
      <c r="S12304">
        <f t="shared" si="1283"/>
        <v>43.54</v>
      </c>
      <c r="T12304" t="s">
        <v>479</v>
      </c>
      <c r="U12304" t="e">
        <v>#N/A</v>
      </c>
      <c r="V12304" t="e">
        <v>#N/A</v>
      </c>
    </row>
    <row r="12305" spans="1:24" x14ac:dyDescent="0.25">
      <c r="A12305" s="1">
        <v>46117</v>
      </c>
      <c r="B12305" t="s">
        <v>21</v>
      </c>
      <c r="C12305" t="s">
        <v>22</v>
      </c>
      <c r="D12305" t="s">
        <v>4534</v>
      </c>
      <c r="E12305" t="s">
        <v>4535</v>
      </c>
      <c r="F12305">
        <v>571658</v>
      </c>
      <c r="G12305" t="s">
        <v>146</v>
      </c>
      <c r="H12305" t="s">
        <v>26</v>
      </c>
      <c r="I12305">
        <v>1</v>
      </c>
      <c r="J12305" t="s">
        <v>35</v>
      </c>
      <c r="K12305" t="s">
        <v>36</v>
      </c>
      <c r="L12305">
        <v>0</v>
      </c>
      <c r="M12305" t="s">
        <v>29</v>
      </c>
      <c r="N12305">
        <v>38862.43</v>
      </c>
      <c r="O12305">
        <v>0.01</v>
      </c>
      <c r="P12305">
        <v>0</v>
      </c>
      <c r="R12305">
        <v>97.16</v>
      </c>
      <c r="T12305" t="s">
        <v>71</v>
      </c>
      <c r="U12305" t="s">
        <v>147</v>
      </c>
      <c r="V12305" t="s">
        <v>31</v>
      </c>
      <c r="X12305" t="s">
        <v>73</v>
      </c>
    </row>
    <row r="12306" spans="1:24" x14ac:dyDescent="0.25">
      <c r="A12306" s="1">
        <v>46029</v>
      </c>
      <c r="B12306" t="s">
        <v>21</v>
      </c>
      <c r="C12306" t="s">
        <v>22</v>
      </c>
      <c r="D12306" t="s">
        <v>9019</v>
      </c>
      <c r="E12306" t="s">
        <v>9020</v>
      </c>
      <c r="F12306">
        <v>569953</v>
      </c>
      <c r="G12306" t="s">
        <v>117</v>
      </c>
      <c r="H12306" t="s">
        <v>26</v>
      </c>
      <c r="I12306">
        <v>4</v>
      </c>
      <c r="J12306" t="s">
        <v>95</v>
      </c>
      <c r="K12306" t="s">
        <v>45</v>
      </c>
      <c r="L12306">
        <v>0</v>
      </c>
      <c r="M12306" t="s">
        <v>29</v>
      </c>
      <c r="N12306">
        <v>59614.34</v>
      </c>
      <c r="O12306">
        <v>0.01</v>
      </c>
      <c r="P12306">
        <v>0</v>
      </c>
      <c r="R12306">
        <v>149.04</v>
      </c>
      <c r="T12306" t="s">
        <v>71</v>
      </c>
      <c r="U12306" t="s">
        <v>92</v>
      </c>
      <c r="V12306" t="s">
        <v>31</v>
      </c>
      <c r="X12306" t="s">
        <v>73</v>
      </c>
    </row>
    <row r="12307" spans="1:24" x14ac:dyDescent="0.25">
      <c r="A12307" s="1">
        <v>46029</v>
      </c>
      <c r="B12307" t="s">
        <v>21</v>
      </c>
      <c r="C12307" t="s">
        <v>22</v>
      </c>
      <c r="D12307" t="s">
        <v>9021</v>
      </c>
      <c r="E12307" t="s">
        <v>9022</v>
      </c>
      <c r="F12307">
        <v>515112</v>
      </c>
      <c r="G12307" t="s">
        <v>1012</v>
      </c>
      <c r="H12307" t="s">
        <v>26</v>
      </c>
      <c r="I12307">
        <v>2</v>
      </c>
      <c r="J12307" t="s">
        <v>95</v>
      </c>
      <c r="K12307" t="s">
        <v>552</v>
      </c>
      <c r="L12307">
        <v>0</v>
      </c>
      <c r="M12307" t="s">
        <v>29</v>
      </c>
      <c r="N12307">
        <v>17904.84</v>
      </c>
      <c r="O12307">
        <v>0.01</v>
      </c>
      <c r="P12307">
        <v>0</v>
      </c>
      <c r="R12307">
        <v>44.76</v>
      </c>
      <c r="T12307" t="s">
        <v>41</v>
      </c>
      <c r="U12307" t="s">
        <v>553</v>
      </c>
      <c r="V12307" t="s">
        <v>43</v>
      </c>
      <c r="X12307" t="s">
        <v>9666</v>
      </c>
    </row>
    <row r="12308" spans="1:24" x14ac:dyDescent="0.25">
      <c r="A12308" s="1">
        <v>46029</v>
      </c>
      <c r="B12308" t="s">
        <v>21</v>
      </c>
      <c r="C12308" t="s">
        <v>22</v>
      </c>
      <c r="D12308" t="s">
        <v>9021</v>
      </c>
      <c r="E12308" t="s">
        <v>9022</v>
      </c>
      <c r="F12308">
        <v>515112</v>
      </c>
      <c r="G12308" t="s">
        <v>1012</v>
      </c>
      <c r="H12308" t="s">
        <v>26</v>
      </c>
      <c r="I12308">
        <v>2</v>
      </c>
      <c r="J12308" t="s">
        <v>95</v>
      </c>
      <c r="K12308" t="s">
        <v>552</v>
      </c>
      <c r="L12308">
        <v>0</v>
      </c>
      <c r="M12308" t="s">
        <v>29</v>
      </c>
      <c r="N12308">
        <v>17904.84</v>
      </c>
      <c r="O12308">
        <v>0.01</v>
      </c>
      <c r="P12308">
        <v>0</v>
      </c>
      <c r="R12308">
        <v>44.76</v>
      </c>
      <c r="T12308" t="s">
        <v>41</v>
      </c>
      <c r="U12308" t="s">
        <v>553</v>
      </c>
      <c r="V12308" t="s">
        <v>43</v>
      </c>
      <c r="W12308" t="s">
        <v>995</v>
      </c>
      <c r="X12308" t="s">
        <v>9666</v>
      </c>
    </row>
    <row r="12309" spans="1:24" x14ac:dyDescent="0.25">
      <c r="A12309" s="1">
        <v>46029</v>
      </c>
      <c r="B12309" t="s">
        <v>21</v>
      </c>
      <c r="C12309" t="s">
        <v>22</v>
      </c>
      <c r="D12309" t="s">
        <v>9025</v>
      </c>
      <c r="E12309" t="s">
        <v>9026</v>
      </c>
      <c r="F12309">
        <v>515112</v>
      </c>
      <c r="G12309" t="s">
        <v>1012</v>
      </c>
      <c r="H12309" t="s">
        <v>26</v>
      </c>
      <c r="I12309">
        <v>2</v>
      </c>
      <c r="J12309" t="s">
        <v>95</v>
      </c>
      <c r="K12309" t="s">
        <v>552</v>
      </c>
      <c r="L12309">
        <v>0</v>
      </c>
      <c r="M12309" t="s">
        <v>29</v>
      </c>
      <c r="N12309">
        <v>20754.810000000001</v>
      </c>
      <c r="O12309">
        <v>0.01</v>
      </c>
      <c r="P12309">
        <v>0</v>
      </c>
      <c r="R12309">
        <v>51.89</v>
      </c>
      <c r="T12309" t="s">
        <v>41</v>
      </c>
      <c r="U12309" t="s">
        <v>553</v>
      </c>
      <c r="V12309" t="s">
        <v>43</v>
      </c>
      <c r="X12309" t="s">
        <v>9666</v>
      </c>
    </row>
    <row r="12310" spans="1:24" x14ac:dyDescent="0.25">
      <c r="A12310" s="1">
        <v>46117</v>
      </c>
      <c r="B12310" t="s">
        <v>21</v>
      </c>
      <c r="C12310" t="s">
        <v>22</v>
      </c>
      <c r="D12310" t="s">
        <v>4542</v>
      </c>
      <c r="E12310" t="s">
        <v>4543</v>
      </c>
      <c r="F12310">
        <v>563767</v>
      </c>
      <c r="G12310" t="s">
        <v>70</v>
      </c>
      <c r="H12310" t="s">
        <v>26</v>
      </c>
      <c r="I12310">
        <v>1</v>
      </c>
      <c r="J12310" t="s">
        <v>35</v>
      </c>
      <c r="K12310" t="s">
        <v>36</v>
      </c>
      <c r="L12310">
        <v>0</v>
      </c>
      <c r="M12310" t="s">
        <v>29</v>
      </c>
      <c r="N12310">
        <v>21542.880000000001</v>
      </c>
      <c r="O12310">
        <v>0.01</v>
      </c>
      <c r="P12310">
        <v>0</v>
      </c>
      <c r="R12310">
        <v>53.86</v>
      </c>
      <c r="T12310" t="s">
        <v>41</v>
      </c>
      <c r="U12310" t="s">
        <v>42</v>
      </c>
      <c r="V12310" t="s">
        <v>43</v>
      </c>
      <c r="X12310" t="s">
        <v>9666</v>
      </c>
    </row>
    <row r="12311" spans="1:24" x14ac:dyDescent="0.25">
      <c r="A12311" s="1">
        <v>46117</v>
      </c>
      <c r="B12311" t="s">
        <v>21</v>
      </c>
      <c r="C12311" t="s">
        <v>22</v>
      </c>
      <c r="D12311" t="s">
        <v>4544</v>
      </c>
      <c r="E12311" t="s">
        <v>4545</v>
      </c>
      <c r="F12311">
        <v>566533</v>
      </c>
      <c r="G12311" t="s">
        <v>1078</v>
      </c>
      <c r="H12311" t="s">
        <v>26</v>
      </c>
      <c r="I12311">
        <v>1</v>
      </c>
      <c r="J12311" t="s">
        <v>35</v>
      </c>
      <c r="K12311" t="s">
        <v>36</v>
      </c>
      <c r="L12311">
        <v>0</v>
      </c>
      <c r="M12311" t="s">
        <v>29</v>
      </c>
      <c r="N12311">
        <v>14610.37</v>
      </c>
      <c r="O12311">
        <v>0.01</v>
      </c>
      <c r="P12311">
        <v>0</v>
      </c>
      <c r="R12311">
        <v>36.53</v>
      </c>
      <c r="T12311" t="s">
        <v>41</v>
      </c>
      <c r="U12311" t="s">
        <v>523</v>
      </c>
      <c r="V12311" t="s">
        <v>43</v>
      </c>
      <c r="X12311" t="s">
        <v>9666</v>
      </c>
    </row>
    <row r="12312" spans="1:24" x14ac:dyDescent="0.25">
      <c r="A12312" s="1">
        <v>46117</v>
      </c>
      <c r="B12312" t="s">
        <v>21</v>
      </c>
      <c r="C12312" t="s">
        <v>22</v>
      </c>
      <c r="D12312" t="s">
        <v>4546</v>
      </c>
      <c r="E12312" t="s">
        <v>4547</v>
      </c>
      <c r="F12312">
        <v>565301</v>
      </c>
      <c r="G12312" t="s">
        <v>40</v>
      </c>
      <c r="H12312" t="s">
        <v>26</v>
      </c>
      <c r="I12312">
        <v>1</v>
      </c>
      <c r="J12312" t="s">
        <v>35</v>
      </c>
      <c r="K12312" t="s">
        <v>36</v>
      </c>
      <c r="L12312">
        <v>0</v>
      </c>
      <c r="M12312" t="s">
        <v>29</v>
      </c>
      <c r="N12312">
        <v>815.45</v>
      </c>
      <c r="O12312">
        <v>0.01</v>
      </c>
      <c r="P12312">
        <v>0</v>
      </c>
      <c r="R12312">
        <v>2.04</v>
      </c>
      <c r="T12312" t="s">
        <v>41</v>
      </c>
      <c r="U12312" t="s">
        <v>42</v>
      </c>
      <c r="V12312" t="s">
        <v>43</v>
      </c>
      <c r="X12312" t="s">
        <v>9666</v>
      </c>
    </row>
    <row r="12313" spans="1:24" x14ac:dyDescent="0.25">
      <c r="A12313" s="1">
        <v>46117</v>
      </c>
      <c r="B12313" t="s">
        <v>21</v>
      </c>
      <c r="C12313" t="s">
        <v>22</v>
      </c>
      <c r="D12313" t="s">
        <v>4548</v>
      </c>
      <c r="E12313" t="s">
        <v>4549</v>
      </c>
      <c r="F12313">
        <v>513666</v>
      </c>
      <c r="G12313" t="s">
        <v>1033</v>
      </c>
      <c r="H12313" t="s">
        <v>26</v>
      </c>
      <c r="I12313">
        <v>1</v>
      </c>
      <c r="J12313" t="s">
        <v>35</v>
      </c>
      <c r="K12313" t="s">
        <v>36</v>
      </c>
      <c r="L12313">
        <v>0</v>
      </c>
      <c r="M12313" t="s">
        <v>29</v>
      </c>
      <c r="N12313">
        <v>17893</v>
      </c>
      <c r="O12313">
        <v>0.01</v>
      </c>
      <c r="P12313">
        <v>0</v>
      </c>
      <c r="Q12313">
        <v>0.5</v>
      </c>
      <c r="R12313">
        <v>44.73</v>
      </c>
      <c r="S12313">
        <f t="shared" ref="S12313:S12321" si="1284">Q12313*R12313</f>
        <v>22.364999999999998</v>
      </c>
      <c r="T12313" t="s">
        <v>49</v>
      </c>
      <c r="U12313" t="s">
        <v>1034</v>
      </c>
      <c r="V12313" t="s">
        <v>31</v>
      </c>
    </row>
    <row r="12314" spans="1:24" x14ac:dyDescent="0.25">
      <c r="A12314" s="1">
        <v>46117</v>
      </c>
      <c r="B12314" t="s">
        <v>21</v>
      </c>
      <c r="C12314" t="s">
        <v>22</v>
      </c>
      <c r="D12314" t="s">
        <v>4550</v>
      </c>
      <c r="E12314" t="s">
        <v>4551</v>
      </c>
      <c r="F12314">
        <v>513666</v>
      </c>
      <c r="G12314" t="s">
        <v>1033</v>
      </c>
      <c r="H12314" t="s">
        <v>26</v>
      </c>
      <c r="I12314">
        <v>1</v>
      </c>
      <c r="J12314" t="s">
        <v>35</v>
      </c>
      <c r="K12314" t="s">
        <v>36</v>
      </c>
      <c r="L12314">
        <v>0</v>
      </c>
      <c r="M12314" t="s">
        <v>29</v>
      </c>
      <c r="N12314">
        <v>5811.57</v>
      </c>
      <c r="O12314">
        <v>0.01</v>
      </c>
      <c r="P12314">
        <v>0</v>
      </c>
      <c r="Q12314">
        <v>0.5</v>
      </c>
      <c r="R12314">
        <v>14.53</v>
      </c>
      <c r="S12314">
        <f t="shared" si="1284"/>
        <v>7.2649999999999997</v>
      </c>
      <c r="T12314" t="s">
        <v>49</v>
      </c>
      <c r="U12314" t="s">
        <v>1034</v>
      </c>
      <c r="V12314" t="s">
        <v>31</v>
      </c>
    </row>
    <row r="12315" spans="1:24" x14ac:dyDescent="0.25">
      <c r="A12315" s="1">
        <v>46117</v>
      </c>
      <c r="B12315" t="s">
        <v>21</v>
      </c>
      <c r="C12315" t="s">
        <v>22</v>
      </c>
      <c r="D12315" t="s">
        <v>4552</v>
      </c>
      <c r="E12315" t="s">
        <v>4553</v>
      </c>
      <c r="F12315">
        <v>513356</v>
      </c>
      <c r="G12315" t="s">
        <v>25</v>
      </c>
      <c r="H12315" t="s">
        <v>26</v>
      </c>
      <c r="I12315">
        <v>1</v>
      </c>
      <c r="J12315" t="s">
        <v>35</v>
      </c>
      <c r="K12315" t="s">
        <v>36</v>
      </c>
      <c r="L12315">
        <v>0</v>
      </c>
      <c r="M12315" t="s">
        <v>29</v>
      </c>
      <c r="N12315">
        <v>2512.34</v>
      </c>
      <c r="O12315">
        <v>0.01</v>
      </c>
      <c r="P12315">
        <v>0</v>
      </c>
      <c r="Q12315">
        <v>0.5</v>
      </c>
      <c r="R12315">
        <v>6.28</v>
      </c>
      <c r="S12315">
        <f t="shared" si="1284"/>
        <v>3.14</v>
      </c>
      <c r="T12315" t="s">
        <v>30</v>
      </c>
      <c r="U12315">
        <v>0</v>
      </c>
      <c r="V12315" t="s">
        <v>31</v>
      </c>
    </row>
    <row r="12316" spans="1:24" x14ac:dyDescent="0.25">
      <c r="A12316" s="1">
        <v>46117</v>
      </c>
      <c r="B12316" t="s">
        <v>21</v>
      </c>
      <c r="C12316" t="s">
        <v>22</v>
      </c>
      <c r="D12316" t="s">
        <v>4554</v>
      </c>
      <c r="E12316" t="s">
        <v>4555</v>
      </c>
      <c r="F12316">
        <v>513720</v>
      </c>
      <c r="G12316" t="s">
        <v>1001</v>
      </c>
      <c r="H12316" t="s">
        <v>26</v>
      </c>
      <c r="I12316">
        <v>1</v>
      </c>
      <c r="J12316" t="s">
        <v>35</v>
      </c>
      <c r="K12316" t="s">
        <v>36</v>
      </c>
      <c r="L12316">
        <v>0</v>
      </c>
      <c r="M12316" t="s">
        <v>29</v>
      </c>
      <c r="N12316">
        <v>14320.56</v>
      </c>
      <c r="O12316">
        <v>0.01</v>
      </c>
      <c r="P12316">
        <v>0</v>
      </c>
      <c r="Q12316">
        <v>0.5</v>
      </c>
      <c r="R12316">
        <v>35.799999999999997</v>
      </c>
      <c r="S12316">
        <f t="shared" si="1284"/>
        <v>17.899999999999999</v>
      </c>
      <c r="T12316" t="s">
        <v>49</v>
      </c>
      <c r="U12316">
        <v>0</v>
      </c>
      <c r="V12316" t="s">
        <v>31</v>
      </c>
    </row>
    <row r="12317" spans="1:24" x14ac:dyDescent="0.25">
      <c r="A12317" s="1">
        <v>46117</v>
      </c>
      <c r="B12317" t="s">
        <v>21</v>
      </c>
      <c r="C12317" t="s">
        <v>22</v>
      </c>
      <c r="D12317" t="s">
        <v>4556</v>
      </c>
      <c r="E12317" t="s">
        <v>4557</v>
      </c>
      <c r="F12317">
        <v>562809</v>
      </c>
      <c r="G12317" t="s">
        <v>472</v>
      </c>
      <c r="H12317" t="s">
        <v>26</v>
      </c>
      <c r="I12317">
        <v>1</v>
      </c>
      <c r="J12317" t="s">
        <v>35</v>
      </c>
      <c r="K12317" t="s">
        <v>36</v>
      </c>
      <c r="L12317">
        <v>0</v>
      </c>
      <c r="M12317" t="s">
        <v>29</v>
      </c>
      <c r="N12317">
        <v>1025.28</v>
      </c>
      <c r="O12317">
        <v>0.01</v>
      </c>
      <c r="P12317">
        <v>0</v>
      </c>
      <c r="Q12317">
        <v>0.5</v>
      </c>
      <c r="R12317">
        <v>2.56</v>
      </c>
      <c r="S12317">
        <f t="shared" si="1284"/>
        <v>1.28</v>
      </c>
      <c r="T12317" t="s">
        <v>49</v>
      </c>
      <c r="U12317">
        <v>0</v>
      </c>
      <c r="V12317" t="s">
        <v>31</v>
      </c>
    </row>
    <row r="12318" spans="1:24" x14ac:dyDescent="0.25">
      <c r="A12318" s="1">
        <v>46117</v>
      </c>
      <c r="B12318" t="s">
        <v>21</v>
      </c>
      <c r="C12318" t="s">
        <v>22</v>
      </c>
      <c r="D12318" t="s">
        <v>4560</v>
      </c>
      <c r="E12318" t="s">
        <v>4561</v>
      </c>
      <c r="F12318">
        <v>564041</v>
      </c>
      <c r="G12318" t="s">
        <v>1098</v>
      </c>
      <c r="H12318" t="s">
        <v>26</v>
      </c>
      <c r="I12318">
        <v>1</v>
      </c>
      <c r="J12318" t="s">
        <v>35</v>
      </c>
      <c r="K12318" t="s">
        <v>36</v>
      </c>
      <c r="L12318">
        <v>0</v>
      </c>
      <c r="M12318" t="s">
        <v>29</v>
      </c>
      <c r="N12318">
        <v>22415.32</v>
      </c>
      <c r="O12318">
        <v>0.01</v>
      </c>
      <c r="P12318">
        <v>0</v>
      </c>
      <c r="Q12318">
        <v>0.5</v>
      </c>
      <c r="R12318">
        <v>56.04</v>
      </c>
      <c r="S12318">
        <f t="shared" si="1284"/>
        <v>28.02</v>
      </c>
      <c r="T12318" t="s">
        <v>49</v>
      </c>
      <c r="U12318">
        <v>0</v>
      </c>
      <c r="V12318" t="s">
        <v>50</v>
      </c>
    </row>
    <row r="12319" spans="1:24" x14ac:dyDescent="0.25">
      <c r="A12319" s="1">
        <v>46117</v>
      </c>
      <c r="B12319" t="s">
        <v>21</v>
      </c>
      <c r="C12319" t="s">
        <v>22</v>
      </c>
      <c r="D12319" t="s">
        <v>4562</v>
      </c>
      <c r="E12319" t="s">
        <v>4563</v>
      </c>
      <c r="F12319">
        <v>513356</v>
      </c>
      <c r="G12319" t="s">
        <v>25</v>
      </c>
      <c r="H12319" t="s">
        <v>26</v>
      </c>
      <c r="I12319">
        <v>1</v>
      </c>
      <c r="J12319" t="s">
        <v>35</v>
      </c>
      <c r="K12319" t="s">
        <v>36</v>
      </c>
      <c r="L12319">
        <v>0</v>
      </c>
      <c r="M12319" t="s">
        <v>29</v>
      </c>
      <c r="N12319">
        <v>43335.76</v>
      </c>
      <c r="O12319">
        <v>0.01</v>
      </c>
      <c r="P12319">
        <v>0</v>
      </c>
      <c r="Q12319">
        <v>0.5</v>
      </c>
      <c r="R12319">
        <v>108.34</v>
      </c>
      <c r="S12319">
        <f t="shared" si="1284"/>
        <v>54.17</v>
      </c>
      <c r="T12319" t="s">
        <v>30</v>
      </c>
      <c r="U12319">
        <v>0</v>
      </c>
      <c r="V12319" t="s">
        <v>31</v>
      </c>
    </row>
    <row r="12320" spans="1:24" x14ac:dyDescent="0.25">
      <c r="A12320" s="1">
        <v>46117</v>
      </c>
      <c r="B12320" t="s">
        <v>21</v>
      </c>
      <c r="C12320" t="s">
        <v>22</v>
      </c>
      <c r="D12320" t="s">
        <v>4564</v>
      </c>
      <c r="E12320" t="s">
        <v>4565</v>
      </c>
      <c r="F12320">
        <v>564052</v>
      </c>
      <c r="G12320" t="s">
        <v>1101</v>
      </c>
      <c r="H12320" t="s">
        <v>26</v>
      </c>
      <c r="I12320">
        <v>1</v>
      </c>
      <c r="J12320" t="s">
        <v>35</v>
      </c>
      <c r="K12320" t="s">
        <v>36</v>
      </c>
      <c r="L12320">
        <v>0</v>
      </c>
      <c r="M12320" t="s">
        <v>29</v>
      </c>
      <c r="N12320">
        <v>14455.27</v>
      </c>
      <c r="O12320">
        <v>0.01</v>
      </c>
      <c r="P12320">
        <v>0</v>
      </c>
      <c r="Q12320">
        <v>0.5</v>
      </c>
      <c r="R12320">
        <v>36.14</v>
      </c>
      <c r="S12320">
        <f t="shared" si="1284"/>
        <v>18.07</v>
      </c>
      <c r="T12320" t="s">
        <v>49</v>
      </c>
      <c r="U12320">
        <v>0</v>
      </c>
      <c r="V12320" t="s">
        <v>50</v>
      </c>
    </row>
    <row r="12321" spans="1:24" x14ac:dyDescent="0.25">
      <c r="A12321" s="1">
        <v>46117</v>
      </c>
      <c r="B12321" t="s">
        <v>21</v>
      </c>
      <c r="C12321" t="s">
        <v>22</v>
      </c>
      <c r="D12321" t="s">
        <v>4566</v>
      </c>
      <c r="E12321" t="s">
        <v>4567</v>
      </c>
      <c r="F12321">
        <v>513087</v>
      </c>
      <c r="G12321" t="s">
        <v>998</v>
      </c>
      <c r="H12321" t="s">
        <v>26</v>
      </c>
      <c r="I12321">
        <v>1</v>
      </c>
      <c r="J12321" t="s">
        <v>35</v>
      </c>
      <c r="K12321" t="s">
        <v>36</v>
      </c>
      <c r="L12321">
        <v>0</v>
      </c>
      <c r="M12321" t="s">
        <v>29</v>
      </c>
      <c r="N12321">
        <v>34492.89</v>
      </c>
      <c r="O12321">
        <v>0.01</v>
      </c>
      <c r="P12321">
        <v>0</v>
      </c>
      <c r="Q12321">
        <v>0.5</v>
      </c>
      <c r="R12321">
        <v>86.23</v>
      </c>
      <c r="S12321">
        <f t="shared" si="1284"/>
        <v>43.115000000000002</v>
      </c>
      <c r="T12321" t="s">
        <v>30</v>
      </c>
      <c r="U12321">
        <v>0</v>
      </c>
      <c r="V12321" t="s">
        <v>31</v>
      </c>
    </row>
    <row r="12322" spans="1:24" x14ac:dyDescent="0.25">
      <c r="A12322" s="1">
        <v>46117</v>
      </c>
      <c r="B12322" t="s">
        <v>21</v>
      </c>
      <c r="C12322" t="s">
        <v>22</v>
      </c>
      <c r="D12322" t="s">
        <v>4568</v>
      </c>
      <c r="E12322" t="s">
        <v>4569</v>
      </c>
      <c r="F12322">
        <v>560579</v>
      </c>
      <c r="G12322" t="s">
        <v>484</v>
      </c>
      <c r="H12322" t="s">
        <v>26</v>
      </c>
      <c r="I12322">
        <v>1</v>
      </c>
      <c r="J12322" t="s">
        <v>35</v>
      </c>
      <c r="K12322" t="s">
        <v>994</v>
      </c>
      <c r="L12322">
        <v>0</v>
      </c>
      <c r="M12322" t="s">
        <v>29</v>
      </c>
      <c r="N12322">
        <v>20066.59</v>
      </c>
      <c r="O12322">
        <v>0.01</v>
      </c>
      <c r="P12322">
        <v>0</v>
      </c>
      <c r="R12322">
        <v>50.17</v>
      </c>
      <c r="T12322" t="s">
        <v>485</v>
      </c>
      <c r="X12322" t="s">
        <v>486</v>
      </c>
    </row>
    <row r="12323" spans="1:24" x14ac:dyDescent="0.25">
      <c r="A12323" s="1">
        <v>46117</v>
      </c>
      <c r="B12323" t="s">
        <v>21</v>
      </c>
      <c r="C12323" t="s">
        <v>22</v>
      </c>
      <c r="D12323" t="s">
        <v>4570</v>
      </c>
      <c r="E12323" t="s">
        <v>4571</v>
      </c>
      <c r="F12323">
        <v>560579</v>
      </c>
      <c r="G12323" t="s">
        <v>484</v>
      </c>
      <c r="H12323" t="s">
        <v>26</v>
      </c>
      <c r="I12323">
        <v>1</v>
      </c>
      <c r="J12323" t="s">
        <v>35</v>
      </c>
      <c r="K12323" t="s">
        <v>994</v>
      </c>
      <c r="L12323">
        <v>0</v>
      </c>
      <c r="M12323" t="s">
        <v>29</v>
      </c>
      <c r="N12323">
        <v>42514.96</v>
      </c>
      <c r="O12323">
        <v>0.01</v>
      </c>
      <c r="P12323">
        <v>0</v>
      </c>
      <c r="R12323">
        <v>106.29</v>
      </c>
      <c r="T12323" t="s">
        <v>485</v>
      </c>
      <c r="X12323" t="s">
        <v>486</v>
      </c>
    </row>
    <row r="12324" spans="1:24" x14ac:dyDescent="0.25">
      <c r="A12324" s="1">
        <v>46117</v>
      </c>
      <c r="B12324" t="s">
        <v>21</v>
      </c>
      <c r="C12324" t="s">
        <v>22</v>
      </c>
      <c r="D12324" t="s">
        <v>9436</v>
      </c>
      <c r="E12324" t="s">
        <v>9437</v>
      </c>
      <c r="F12324">
        <v>567100</v>
      </c>
      <c r="G12324" t="s">
        <v>1451</v>
      </c>
      <c r="H12324" t="s">
        <v>44</v>
      </c>
      <c r="I12324">
        <v>1</v>
      </c>
      <c r="J12324" t="s">
        <v>35</v>
      </c>
      <c r="K12324" t="s">
        <v>36</v>
      </c>
      <c r="L12324">
        <v>0</v>
      </c>
      <c r="M12324" t="s">
        <v>29</v>
      </c>
      <c r="N12324">
        <v>3614.11</v>
      </c>
      <c r="O12324">
        <v>0.01</v>
      </c>
      <c r="P12324">
        <v>0</v>
      </c>
      <c r="R12324">
        <v>9.0399999999999991</v>
      </c>
      <c r="T12324" t="s">
        <v>41</v>
      </c>
      <c r="U12324" t="s">
        <v>79</v>
      </c>
      <c r="V12324" t="s">
        <v>43</v>
      </c>
      <c r="X12324" t="s">
        <v>9666</v>
      </c>
    </row>
    <row r="12325" spans="1:24" x14ac:dyDescent="0.25">
      <c r="A12325" s="1">
        <v>46117</v>
      </c>
      <c r="B12325" t="s">
        <v>21</v>
      </c>
      <c r="C12325" t="s">
        <v>22</v>
      </c>
      <c r="D12325" t="s">
        <v>4574</v>
      </c>
      <c r="E12325" t="s">
        <v>4575</v>
      </c>
      <c r="F12325">
        <v>562775</v>
      </c>
      <c r="G12325" t="s">
        <v>1054</v>
      </c>
      <c r="H12325" t="s">
        <v>26</v>
      </c>
      <c r="I12325">
        <v>1</v>
      </c>
      <c r="J12325" t="s">
        <v>35</v>
      </c>
      <c r="K12325" t="s">
        <v>36</v>
      </c>
      <c r="L12325">
        <v>0</v>
      </c>
      <c r="M12325" t="s">
        <v>29</v>
      </c>
      <c r="N12325">
        <v>44866.58</v>
      </c>
      <c r="O12325">
        <v>0.01</v>
      </c>
      <c r="P12325">
        <v>0</v>
      </c>
      <c r="R12325">
        <v>112.17</v>
      </c>
      <c r="T12325" t="s">
        <v>41</v>
      </c>
      <c r="U12325" t="s">
        <v>1027</v>
      </c>
      <c r="V12325" t="s">
        <v>43</v>
      </c>
      <c r="X12325" t="s">
        <v>9666</v>
      </c>
    </row>
    <row r="12326" spans="1:24" x14ac:dyDescent="0.25">
      <c r="A12326" s="1">
        <v>46117</v>
      </c>
      <c r="B12326" t="s">
        <v>21</v>
      </c>
      <c r="C12326" t="s">
        <v>22</v>
      </c>
      <c r="D12326" t="s">
        <v>9436</v>
      </c>
      <c r="E12326" t="s">
        <v>9437</v>
      </c>
      <c r="F12326">
        <v>567100</v>
      </c>
      <c r="G12326" t="s">
        <v>1451</v>
      </c>
      <c r="H12326" t="s">
        <v>44</v>
      </c>
      <c r="I12326">
        <v>1</v>
      </c>
      <c r="J12326" t="s">
        <v>35</v>
      </c>
      <c r="K12326" t="s">
        <v>36</v>
      </c>
      <c r="L12326">
        <v>0</v>
      </c>
      <c r="M12326" t="s">
        <v>29</v>
      </c>
      <c r="N12326">
        <v>425.23</v>
      </c>
      <c r="O12326">
        <v>0.01</v>
      </c>
      <c r="P12326">
        <v>0</v>
      </c>
      <c r="R12326">
        <v>1.06</v>
      </c>
      <c r="T12326" t="s">
        <v>41</v>
      </c>
      <c r="U12326" t="s">
        <v>79</v>
      </c>
      <c r="V12326" t="s">
        <v>43</v>
      </c>
      <c r="X12326" t="s">
        <v>9666</v>
      </c>
    </row>
    <row r="12327" spans="1:24" x14ac:dyDescent="0.25">
      <c r="A12327" s="1">
        <v>45936</v>
      </c>
      <c r="B12327" t="s">
        <v>21</v>
      </c>
      <c r="C12327" t="s">
        <v>22</v>
      </c>
      <c r="D12327" t="s">
        <v>9508</v>
      </c>
      <c r="E12327" t="s">
        <v>9509</v>
      </c>
      <c r="F12327">
        <v>563771</v>
      </c>
      <c r="G12327" t="s">
        <v>78</v>
      </c>
      <c r="H12327" t="s">
        <v>26</v>
      </c>
      <c r="I12327">
        <v>1</v>
      </c>
      <c r="J12327" t="s">
        <v>27</v>
      </c>
      <c r="K12327" t="s">
        <v>109</v>
      </c>
      <c r="L12327">
        <v>0</v>
      </c>
      <c r="M12327" t="s">
        <v>29</v>
      </c>
      <c r="N12327">
        <v>9216</v>
      </c>
      <c r="O12327">
        <v>0.01</v>
      </c>
      <c r="P12327">
        <v>0</v>
      </c>
      <c r="R12327">
        <v>23.04</v>
      </c>
      <c r="T12327" t="s">
        <v>41</v>
      </c>
      <c r="U12327" t="s">
        <v>79</v>
      </c>
      <c r="V12327" t="s">
        <v>43</v>
      </c>
      <c r="X12327" t="s">
        <v>9666</v>
      </c>
    </row>
    <row r="12328" spans="1:24" x14ac:dyDescent="0.25">
      <c r="A12328" s="1">
        <v>46117</v>
      </c>
      <c r="B12328" t="s">
        <v>21</v>
      </c>
      <c r="C12328" t="s">
        <v>22</v>
      </c>
      <c r="D12328" t="s">
        <v>4576</v>
      </c>
      <c r="E12328" t="s">
        <v>218</v>
      </c>
      <c r="F12328">
        <v>513356</v>
      </c>
      <c r="G12328" t="s">
        <v>25</v>
      </c>
      <c r="H12328" t="s">
        <v>26</v>
      </c>
      <c r="I12328">
        <v>1</v>
      </c>
      <c r="J12328" t="s">
        <v>35</v>
      </c>
      <c r="K12328" t="s">
        <v>36</v>
      </c>
      <c r="L12328">
        <v>0</v>
      </c>
      <c r="M12328" t="s">
        <v>29</v>
      </c>
      <c r="N12328">
        <v>7565.17</v>
      </c>
      <c r="O12328">
        <v>0.01</v>
      </c>
      <c r="P12328">
        <v>0</v>
      </c>
      <c r="Q12328">
        <v>0.5</v>
      </c>
      <c r="R12328">
        <v>18.91</v>
      </c>
      <c r="S12328">
        <f t="shared" ref="S12328:S12330" si="1285">Q12328*R12328</f>
        <v>9.4550000000000001</v>
      </c>
      <c r="T12328" t="s">
        <v>30</v>
      </c>
      <c r="U12328">
        <v>0</v>
      </c>
      <c r="V12328" t="s">
        <v>31</v>
      </c>
    </row>
    <row r="12329" spans="1:24" x14ac:dyDescent="0.25">
      <c r="A12329" s="1">
        <v>46117</v>
      </c>
      <c r="B12329" t="s">
        <v>21</v>
      </c>
      <c r="C12329" t="s">
        <v>22</v>
      </c>
      <c r="D12329" t="s">
        <v>4577</v>
      </c>
      <c r="E12329" t="s">
        <v>4578</v>
      </c>
      <c r="F12329">
        <v>513087</v>
      </c>
      <c r="G12329" t="s">
        <v>998</v>
      </c>
      <c r="H12329" t="s">
        <v>26</v>
      </c>
      <c r="I12329">
        <v>1</v>
      </c>
      <c r="J12329" t="s">
        <v>35</v>
      </c>
      <c r="K12329" t="s">
        <v>36</v>
      </c>
      <c r="L12329">
        <v>0</v>
      </c>
      <c r="M12329" t="s">
        <v>29</v>
      </c>
      <c r="N12329">
        <v>10512.18</v>
      </c>
      <c r="O12329">
        <v>0.01</v>
      </c>
      <c r="P12329">
        <v>0</v>
      </c>
      <c r="Q12329">
        <v>0.5</v>
      </c>
      <c r="R12329">
        <v>26.28</v>
      </c>
      <c r="S12329">
        <f t="shared" si="1285"/>
        <v>13.14</v>
      </c>
      <c r="T12329" t="s">
        <v>30</v>
      </c>
      <c r="U12329">
        <v>0</v>
      </c>
      <c r="V12329" t="s">
        <v>31</v>
      </c>
    </row>
    <row r="12330" spans="1:24" x14ac:dyDescent="0.25">
      <c r="A12330" s="1">
        <v>46117</v>
      </c>
      <c r="B12330" t="s">
        <v>21</v>
      </c>
      <c r="C12330" t="s">
        <v>22</v>
      </c>
      <c r="D12330" t="s">
        <v>4579</v>
      </c>
      <c r="E12330" t="s">
        <v>4580</v>
      </c>
      <c r="F12330">
        <v>562809</v>
      </c>
      <c r="G12330" t="s">
        <v>472</v>
      </c>
      <c r="H12330" t="s">
        <v>26</v>
      </c>
      <c r="I12330">
        <v>1</v>
      </c>
      <c r="J12330" t="s">
        <v>35</v>
      </c>
      <c r="K12330" t="s">
        <v>36</v>
      </c>
      <c r="L12330">
        <v>0</v>
      </c>
      <c r="M12330" t="s">
        <v>29</v>
      </c>
      <c r="N12330">
        <v>33994.949999999997</v>
      </c>
      <c r="O12330">
        <v>0.01</v>
      </c>
      <c r="P12330">
        <v>0</v>
      </c>
      <c r="Q12330">
        <v>0.5</v>
      </c>
      <c r="R12330">
        <v>84.99</v>
      </c>
      <c r="S12330">
        <f t="shared" si="1285"/>
        <v>42.494999999999997</v>
      </c>
      <c r="T12330" t="s">
        <v>49</v>
      </c>
      <c r="U12330">
        <v>0</v>
      </c>
      <c r="V12330" t="s">
        <v>31</v>
      </c>
    </row>
    <row r="12331" spans="1:24" x14ac:dyDescent="0.25">
      <c r="A12331" s="1">
        <v>46117</v>
      </c>
      <c r="B12331" t="s">
        <v>21</v>
      </c>
      <c r="C12331" t="s">
        <v>22</v>
      </c>
      <c r="D12331" t="s">
        <v>4581</v>
      </c>
      <c r="E12331" t="s">
        <v>4582</v>
      </c>
      <c r="F12331">
        <v>566533</v>
      </c>
      <c r="G12331" t="s">
        <v>1078</v>
      </c>
      <c r="H12331" t="s">
        <v>26</v>
      </c>
      <c r="I12331">
        <v>1</v>
      </c>
      <c r="J12331" t="s">
        <v>35</v>
      </c>
      <c r="K12331" t="s">
        <v>36</v>
      </c>
      <c r="L12331">
        <v>0</v>
      </c>
      <c r="M12331" t="s">
        <v>29</v>
      </c>
      <c r="N12331">
        <v>10113.36</v>
      </c>
      <c r="O12331">
        <v>0.01</v>
      </c>
      <c r="P12331">
        <v>0</v>
      </c>
      <c r="R12331">
        <v>25.28</v>
      </c>
      <c r="T12331" t="s">
        <v>41</v>
      </c>
      <c r="U12331" t="s">
        <v>523</v>
      </c>
      <c r="V12331" t="s">
        <v>43</v>
      </c>
      <c r="X12331" t="s">
        <v>9666</v>
      </c>
    </row>
    <row r="12332" spans="1:24" x14ac:dyDescent="0.25">
      <c r="A12332" s="1">
        <v>46029</v>
      </c>
      <c r="B12332" t="s">
        <v>21</v>
      </c>
      <c r="C12332" t="s">
        <v>22</v>
      </c>
      <c r="D12332" t="s">
        <v>9025</v>
      </c>
      <c r="E12332" t="s">
        <v>9026</v>
      </c>
      <c r="F12332">
        <v>515112</v>
      </c>
      <c r="G12332" t="s">
        <v>1012</v>
      </c>
      <c r="H12332" t="s">
        <v>26</v>
      </c>
      <c r="I12332">
        <v>2</v>
      </c>
      <c r="J12332" t="s">
        <v>95</v>
      </c>
      <c r="K12332" t="s">
        <v>552</v>
      </c>
      <c r="L12332">
        <v>0</v>
      </c>
      <c r="M12332" t="s">
        <v>29</v>
      </c>
      <c r="N12332">
        <v>20754.810000000001</v>
      </c>
      <c r="O12332">
        <v>0.01</v>
      </c>
      <c r="P12332">
        <v>0</v>
      </c>
      <c r="R12332">
        <v>51.89</v>
      </c>
      <c r="T12332" t="s">
        <v>41</v>
      </c>
      <c r="U12332" t="s">
        <v>553</v>
      </c>
      <c r="V12332" t="s">
        <v>43</v>
      </c>
      <c r="W12332" t="s">
        <v>995</v>
      </c>
      <c r="X12332" t="s">
        <v>9666</v>
      </c>
    </row>
    <row r="12333" spans="1:24" x14ac:dyDescent="0.25">
      <c r="A12333" s="1">
        <v>46117</v>
      </c>
      <c r="B12333" t="s">
        <v>21</v>
      </c>
      <c r="C12333" t="s">
        <v>22</v>
      </c>
      <c r="D12333" t="s">
        <v>4585</v>
      </c>
      <c r="E12333" t="s">
        <v>4586</v>
      </c>
      <c r="F12333">
        <v>513356</v>
      </c>
      <c r="G12333" t="s">
        <v>25</v>
      </c>
      <c r="H12333" t="s">
        <v>26</v>
      </c>
      <c r="I12333">
        <v>1</v>
      </c>
      <c r="J12333" t="s">
        <v>35</v>
      </c>
      <c r="K12333" t="s">
        <v>36</v>
      </c>
      <c r="L12333">
        <v>0</v>
      </c>
      <c r="M12333" t="s">
        <v>29</v>
      </c>
      <c r="N12333">
        <v>43207.82</v>
      </c>
      <c r="O12333">
        <v>0.01</v>
      </c>
      <c r="P12333">
        <v>0</v>
      </c>
      <c r="Q12333">
        <v>0.5</v>
      </c>
      <c r="R12333">
        <v>108.02</v>
      </c>
      <c r="S12333">
        <f>Q12333*R12333</f>
        <v>54.01</v>
      </c>
      <c r="T12333" t="s">
        <v>30</v>
      </c>
      <c r="U12333">
        <v>0</v>
      </c>
      <c r="V12333" t="s">
        <v>31</v>
      </c>
    </row>
    <row r="12334" spans="1:24" x14ac:dyDescent="0.25">
      <c r="A12334" s="1">
        <v>45936</v>
      </c>
      <c r="B12334" t="s">
        <v>21</v>
      </c>
      <c r="C12334" t="s">
        <v>22</v>
      </c>
      <c r="D12334" t="s">
        <v>9510</v>
      </c>
      <c r="E12334" t="s">
        <v>9511</v>
      </c>
      <c r="F12334">
        <v>563771</v>
      </c>
      <c r="G12334" t="s">
        <v>78</v>
      </c>
      <c r="H12334" t="s">
        <v>26</v>
      </c>
      <c r="I12334">
        <v>1</v>
      </c>
      <c r="J12334" t="s">
        <v>27</v>
      </c>
      <c r="K12334" t="s">
        <v>36</v>
      </c>
      <c r="L12334">
        <v>0</v>
      </c>
      <c r="M12334" t="s">
        <v>29</v>
      </c>
      <c r="N12334">
        <v>72807.72</v>
      </c>
      <c r="O12334">
        <v>0.01</v>
      </c>
      <c r="P12334">
        <v>0</v>
      </c>
      <c r="R12334">
        <v>182.02</v>
      </c>
      <c r="T12334" t="s">
        <v>41</v>
      </c>
      <c r="U12334" t="s">
        <v>79</v>
      </c>
      <c r="V12334" t="s">
        <v>43</v>
      </c>
      <c r="X12334" t="s">
        <v>9666</v>
      </c>
    </row>
    <row r="12335" spans="1:24" x14ac:dyDescent="0.25">
      <c r="A12335" s="1">
        <v>46117</v>
      </c>
      <c r="B12335" t="s">
        <v>21</v>
      </c>
      <c r="C12335" t="s">
        <v>22</v>
      </c>
      <c r="D12335" t="s">
        <v>4589</v>
      </c>
      <c r="E12335" t="s">
        <v>4590</v>
      </c>
      <c r="F12335">
        <v>564041</v>
      </c>
      <c r="G12335" t="s">
        <v>1098</v>
      </c>
      <c r="H12335" t="s">
        <v>26</v>
      </c>
      <c r="I12335">
        <v>1</v>
      </c>
      <c r="J12335" t="s">
        <v>35</v>
      </c>
      <c r="K12335" t="s">
        <v>36</v>
      </c>
      <c r="L12335">
        <v>0</v>
      </c>
      <c r="M12335" t="s">
        <v>29</v>
      </c>
      <c r="N12335">
        <v>8761.2099999999991</v>
      </c>
      <c r="O12335">
        <v>0.01</v>
      </c>
      <c r="P12335">
        <v>0</v>
      </c>
      <c r="Q12335">
        <v>0.5</v>
      </c>
      <c r="R12335">
        <v>21.9</v>
      </c>
      <c r="S12335">
        <f t="shared" ref="S12335:S12339" si="1286">Q12335*R12335</f>
        <v>10.95</v>
      </c>
      <c r="T12335" t="s">
        <v>49</v>
      </c>
      <c r="U12335">
        <v>0</v>
      </c>
      <c r="V12335" t="s">
        <v>50</v>
      </c>
    </row>
    <row r="12336" spans="1:24" x14ac:dyDescent="0.25">
      <c r="A12336" s="1">
        <v>46117</v>
      </c>
      <c r="B12336" t="s">
        <v>21</v>
      </c>
      <c r="C12336" t="s">
        <v>22</v>
      </c>
      <c r="D12336" t="s">
        <v>4591</v>
      </c>
      <c r="E12336" t="s">
        <v>4592</v>
      </c>
      <c r="F12336">
        <v>564069</v>
      </c>
      <c r="G12336" t="s">
        <v>2721</v>
      </c>
      <c r="H12336" t="s">
        <v>26</v>
      </c>
      <c r="I12336">
        <v>1</v>
      </c>
      <c r="J12336" t="s">
        <v>35</v>
      </c>
      <c r="K12336" t="s">
        <v>36</v>
      </c>
      <c r="L12336">
        <v>0</v>
      </c>
      <c r="M12336" t="s">
        <v>29</v>
      </c>
      <c r="N12336">
        <v>6080.29</v>
      </c>
      <c r="O12336">
        <v>0.01</v>
      </c>
      <c r="P12336">
        <v>0</v>
      </c>
      <c r="Q12336">
        <v>0.5</v>
      </c>
      <c r="R12336">
        <v>15.2</v>
      </c>
      <c r="S12336">
        <f t="shared" si="1286"/>
        <v>7.6</v>
      </c>
      <c r="T12336" t="s">
        <v>49</v>
      </c>
      <c r="U12336">
        <v>0</v>
      </c>
      <c r="V12336" t="s">
        <v>50</v>
      </c>
    </row>
    <row r="12337" spans="1:24" x14ac:dyDescent="0.25">
      <c r="A12337" s="1">
        <v>46117</v>
      </c>
      <c r="B12337" t="s">
        <v>21</v>
      </c>
      <c r="C12337" t="s">
        <v>22</v>
      </c>
      <c r="D12337" t="s">
        <v>4593</v>
      </c>
      <c r="E12337" t="s">
        <v>4594</v>
      </c>
      <c r="F12337">
        <v>564069</v>
      </c>
      <c r="G12337" t="s">
        <v>2721</v>
      </c>
      <c r="H12337" t="s">
        <v>26</v>
      </c>
      <c r="I12337">
        <v>1</v>
      </c>
      <c r="J12337" t="s">
        <v>35</v>
      </c>
      <c r="K12337" t="s">
        <v>36</v>
      </c>
      <c r="L12337">
        <v>0</v>
      </c>
      <c r="M12337" t="s">
        <v>29</v>
      </c>
      <c r="N12337">
        <v>15869.93</v>
      </c>
      <c r="O12337">
        <v>0.01</v>
      </c>
      <c r="P12337">
        <v>0</v>
      </c>
      <c r="Q12337">
        <v>0.5</v>
      </c>
      <c r="R12337">
        <v>39.67</v>
      </c>
      <c r="S12337">
        <f t="shared" si="1286"/>
        <v>19.835000000000001</v>
      </c>
      <c r="T12337" t="s">
        <v>49</v>
      </c>
      <c r="U12337">
        <v>0</v>
      </c>
      <c r="V12337" t="s">
        <v>50</v>
      </c>
    </row>
    <row r="12338" spans="1:24" x14ac:dyDescent="0.25">
      <c r="A12338" s="1">
        <v>46117</v>
      </c>
      <c r="B12338" t="s">
        <v>21</v>
      </c>
      <c r="C12338" t="s">
        <v>22</v>
      </c>
      <c r="D12338" t="s">
        <v>4595</v>
      </c>
      <c r="E12338" t="s">
        <v>4596</v>
      </c>
      <c r="F12338">
        <v>513356</v>
      </c>
      <c r="G12338" t="s">
        <v>25</v>
      </c>
      <c r="H12338" t="s">
        <v>26</v>
      </c>
      <c r="I12338">
        <v>1</v>
      </c>
      <c r="J12338" t="s">
        <v>35</v>
      </c>
      <c r="K12338" t="s">
        <v>36</v>
      </c>
      <c r="L12338">
        <v>0</v>
      </c>
      <c r="M12338" t="s">
        <v>29</v>
      </c>
      <c r="N12338">
        <v>7532.63</v>
      </c>
      <c r="O12338">
        <v>0.01</v>
      </c>
      <c r="P12338">
        <v>0</v>
      </c>
      <c r="Q12338">
        <v>0.5</v>
      </c>
      <c r="R12338">
        <v>18.829999999999998</v>
      </c>
      <c r="S12338">
        <f t="shared" si="1286"/>
        <v>9.4149999999999991</v>
      </c>
      <c r="T12338" t="s">
        <v>30</v>
      </c>
      <c r="U12338">
        <v>0</v>
      </c>
      <c r="V12338" t="s">
        <v>31</v>
      </c>
    </row>
    <row r="12339" spans="1:24" x14ac:dyDescent="0.25">
      <c r="A12339" s="1">
        <v>46117</v>
      </c>
      <c r="B12339" t="s">
        <v>21</v>
      </c>
      <c r="C12339" t="s">
        <v>22</v>
      </c>
      <c r="D12339" t="s">
        <v>4597</v>
      </c>
      <c r="E12339" t="s">
        <v>1033</v>
      </c>
      <c r="F12339">
        <v>513666</v>
      </c>
      <c r="G12339" t="s">
        <v>1033</v>
      </c>
      <c r="H12339" t="s">
        <v>26</v>
      </c>
      <c r="I12339">
        <v>1</v>
      </c>
      <c r="J12339" t="s">
        <v>35</v>
      </c>
      <c r="K12339" t="s">
        <v>36</v>
      </c>
      <c r="L12339">
        <v>0</v>
      </c>
      <c r="M12339" t="s">
        <v>29</v>
      </c>
      <c r="N12339">
        <v>30078.39</v>
      </c>
      <c r="O12339">
        <v>0.01</v>
      </c>
      <c r="P12339">
        <v>0</v>
      </c>
      <c r="Q12339">
        <v>0.5</v>
      </c>
      <c r="R12339">
        <v>75.2</v>
      </c>
      <c r="S12339">
        <f t="shared" si="1286"/>
        <v>37.6</v>
      </c>
      <c r="T12339" t="s">
        <v>49</v>
      </c>
      <c r="U12339" t="s">
        <v>1034</v>
      </c>
      <c r="V12339" t="s">
        <v>31</v>
      </c>
    </row>
    <row r="12340" spans="1:24" x14ac:dyDescent="0.25">
      <c r="A12340" s="1">
        <v>46117</v>
      </c>
      <c r="B12340" t="s">
        <v>21</v>
      </c>
      <c r="C12340" t="s">
        <v>22</v>
      </c>
      <c r="D12340" t="s">
        <v>4598</v>
      </c>
      <c r="E12340" t="s">
        <v>4599</v>
      </c>
      <c r="F12340">
        <v>560579</v>
      </c>
      <c r="G12340" t="s">
        <v>484</v>
      </c>
      <c r="H12340" t="s">
        <v>26</v>
      </c>
      <c r="I12340">
        <v>1</v>
      </c>
      <c r="J12340" t="s">
        <v>35</v>
      </c>
      <c r="K12340" t="s">
        <v>994</v>
      </c>
      <c r="L12340">
        <v>0</v>
      </c>
      <c r="M12340" t="s">
        <v>29</v>
      </c>
      <c r="N12340">
        <v>87863.5</v>
      </c>
      <c r="O12340">
        <v>0.01</v>
      </c>
      <c r="P12340">
        <v>0</v>
      </c>
      <c r="R12340">
        <v>219.66</v>
      </c>
      <c r="T12340" t="s">
        <v>485</v>
      </c>
      <c r="X12340" t="s">
        <v>486</v>
      </c>
    </row>
    <row r="12341" spans="1:24" x14ac:dyDescent="0.25">
      <c r="A12341" s="1">
        <v>46117</v>
      </c>
      <c r="B12341" t="s">
        <v>21</v>
      </c>
      <c r="C12341" t="s">
        <v>22</v>
      </c>
      <c r="D12341" t="s">
        <v>4600</v>
      </c>
      <c r="E12341" t="s">
        <v>4601</v>
      </c>
      <c r="F12341">
        <v>513356</v>
      </c>
      <c r="G12341" t="s">
        <v>25</v>
      </c>
      <c r="H12341" t="s">
        <v>26</v>
      </c>
      <c r="I12341">
        <v>1</v>
      </c>
      <c r="J12341" t="s">
        <v>35</v>
      </c>
      <c r="K12341" t="s">
        <v>36</v>
      </c>
      <c r="L12341">
        <v>0</v>
      </c>
      <c r="M12341" t="s">
        <v>29</v>
      </c>
      <c r="N12341">
        <v>16142.95</v>
      </c>
      <c r="O12341">
        <v>0.01</v>
      </c>
      <c r="P12341">
        <v>0</v>
      </c>
      <c r="Q12341">
        <v>0.5</v>
      </c>
      <c r="R12341">
        <v>40.36</v>
      </c>
      <c r="S12341">
        <f>Q12341*R12341</f>
        <v>20.18</v>
      </c>
      <c r="T12341" t="s">
        <v>30</v>
      </c>
      <c r="U12341">
        <v>0</v>
      </c>
      <c r="V12341" t="s">
        <v>31</v>
      </c>
    </row>
    <row r="12342" spans="1:24" x14ac:dyDescent="0.25">
      <c r="A12342" s="1">
        <v>46117</v>
      </c>
      <c r="B12342" t="s">
        <v>21</v>
      </c>
      <c r="C12342" t="s">
        <v>22</v>
      </c>
      <c r="D12342" t="s">
        <v>4602</v>
      </c>
      <c r="E12342" t="s">
        <v>4603</v>
      </c>
      <c r="F12342">
        <v>563583</v>
      </c>
      <c r="G12342" t="s">
        <v>2203</v>
      </c>
      <c r="H12342" t="s">
        <v>26</v>
      </c>
      <c r="I12342">
        <v>1</v>
      </c>
      <c r="J12342" t="s">
        <v>35</v>
      </c>
      <c r="K12342" t="s">
        <v>36</v>
      </c>
      <c r="L12342">
        <v>0</v>
      </c>
      <c r="M12342" t="s">
        <v>29</v>
      </c>
      <c r="N12342">
        <v>10150.41</v>
      </c>
      <c r="O12342">
        <v>0.01</v>
      </c>
      <c r="P12342">
        <v>0</v>
      </c>
      <c r="R12342">
        <v>25.38</v>
      </c>
      <c r="T12342" t="s">
        <v>41</v>
      </c>
      <c r="U12342" t="s">
        <v>553</v>
      </c>
      <c r="V12342" t="s">
        <v>43</v>
      </c>
      <c r="X12342" t="s">
        <v>9666</v>
      </c>
    </row>
    <row r="12343" spans="1:24" x14ac:dyDescent="0.25">
      <c r="A12343" s="1">
        <v>46117</v>
      </c>
      <c r="B12343" t="s">
        <v>21</v>
      </c>
      <c r="C12343" t="s">
        <v>22</v>
      </c>
      <c r="D12343" t="s">
        <v>4606</v>
      </c>
      <c r="E12343" t="s">
        <v>4607</v>
      </c>
      <c r="F12343">
        <v>560579</v>
      </c>
      <c r="G12343" t="s">
        <v>484</v>
      </c>
      <c r="H12343" t="s">
        <v>26</v>
      </c>
      <c r="I12343">
        <v>1</v>
      </c>
      <c r="J12343" t="s">
        <v>35</v>
      </c>
      <c r="K12343" t="s">
        <v>994</v>
      </c>
      <c r="L12343">
        <v>0</v>
      </c>
      <c r="M12343" t="s">
        <v>29</v>
      </c>
      <c r="N12343">
        <v>18776.02</v>
      </c>
      <c r="O12343">
        <v>0.01</v>
      </c>
      <c r="P12343">
        <v>0</v>
      </c>
      <c r="R12343">
        <v>46.94</v>
      </c>
      <c r="T12343" t="s">
        <v>485</v>
      </c>
      <c r="X12343" t="s">
        <v>486</v>
      </c>
    </row>
    <row r="12344" spans="1:24" x14ac:dyDescent="0.25">
      <c r="A12344" s="1">
        <v>46117</v>
      </c>
      <c r="B12344" t="s">
        <v>21</v>
      </c>
      <c r="C12344" t="s">
        <v>22</v>
      </c>
      <c r="D12344" t="s">
        <v>4608</v>
      </c>
      <c r="E12344" t="s">
        <v>4609</v>
      </c>
      <c r="F12344">
        <v>562621</v>
      </c>
      <c r="G12344" t="s">
        <v>1165</v>
      </c>
      <c r="H12344" t="s">
        <v>26</v>
      </c>
      <c r="I12344">
        <v>1</v>
      </c>
      <c r="J12344" t="s">
        <v>35</v>
      </c>
      <c r="K12344" t="s">
        <v>36</v>
      </c>
      <c r="L12344">
        <v>0</v>
      </c>
      <c r="M12344" t="s">
        <v>29</v>
      </c>
      <c r="N12344">
        <v>21587.919999999998</v>
      </c>
      <c r="O12344">
        <v>0.01</v>
      </c>
      <c r="P12344">
        <v>0</v>
      </c>
      <c r="Q12344">
        <v>0.5</v>
      </c>
      <c r="R12344">
        <v>53.97</v>
      </c>
      <c r="S12344">
        <f>Q12344*R12344</f>
        <v>26.984999999999999</v>
      </c>
      <c r="T12344" t="s">
        <v>1166</v>
      </c>
      <c r="U12344">
        <v>0</v>
      </c>
      <c r="V12344" t="s">
        <v>50</v>
      </c>
    </row>
    <row r="12345" spans="1:24" x14ac:dyDescent="0.25">
      <c r="A12345" s="1">
        <v>46117</v>
      </c>
      <c r="B12345" t="s">
        <v>21</v>
      </c>
      <c r="C12345" t="s">
        <v>22</v>
      </c>
      <c r="D12345" t="s">
        <v>4610</v>
      </c>
      <c r="E12345" t="s">
        <v>4611</v>
      </c>
      <c r="F12345">
        <v>569491</v>
      </c>
      <c r="G12345" t="s">
        <v>893</v>
      </c>
      <c r="H12345" t="s">
        <v>26</v>
      </c>
      <c r="I12345">
        <v>1</v>
      </c>
      <c r="J12345" t="s">
        <v>35</v>
      </c>
      <c r="K12345" t="s">
        <v>994</v>
      </c>
      <c r="L12345">
        <v>0</v>
      </c>
      <c r="M12345" t="s">
        <v>29</v>
      </c>
      <c r="N12345">
        <v>882.88</v>
      </c>
      <c r="O12345">
        <v>0.01</v>
      </c>
      <c r="P12345">
        <v>0</v>
      </c>
      <c r="R12345">
        <v>2.21</v>
      </c>
      <c r="T12345" t="s">
        <v>41</v>
      </c>
      <c r="U12345" t="s">
        <v>523</v>
      </c>
      <c r="V12345" t="s">
        <v>43</v>
      </c>
      <c r="X12345" t="s">
        <v>9666</v>
      </c>
    </row>
    <row r="12346" spans="1:24" x14ac:dyDescent="0.25">
      <c r="A12346" s="1">
        <v>46117</v>
      </c>
      <c r="B12346" t="s">
        <v>21</v>
      </c>
      <c r="C12346" t="s">
        <v>22</v>
      </c>
      <c r="D12346" t="s">
        <v>4612</v>
      </c>
      <c r="E12346" t="s">
        <v>4613</v>
      </c>
      <c r="F12346">
        <v>563857</v>
      </c>
      <c r="G12346" t="s">
        <v>428</v>
      </c>
      <c r="H12346" t="s">
        <v>26</v>
      </c>
      <c r="I12346">
        <v>1</v>
      </c>
      <c r="J12346" t="s">
        <v>35</v>
      </c>
      <c r="K12346" t="s">
        <v>36</v>
      </c>
      <c r="L12346">
        <v>0</v>
      </c>
      <c r="M12346" t="s">
        <v>29</v>
      </c>
      <c r="N12346">
        <v>14156.72</v>
      </c>
      <c r="O12346">
        <v>0.01</v>
      </c>
      <c r="P12346">
        <v>0</v>
      </c>
      <c r="Q12346">
        <v>0.5</v>
      </c>
      <c r="R12346">
        <v>35.39</v>
      </c>
      <c r="S12346">
        <f t="shared" ref="S12346:S12348" si="1287">Q12346*R12346</f>
        <v>17.695</v>
      </c>
      <c r="T12346" t="s">
        <v>49</v>
      </c>
      <c r="U12346" t="s">
        <v>429</v>
      </c>
      <c r="V12346" t="s">
        <v>31</v>
      </c>
    </row>
    <row r="12347" spans="1:24" x14ac:dyDescent="0.25">
      <c r="A12347" s="1">
        <v>46117</v>
      </c>
      <c r="B12347" t="s">
        <v>21</v>
      </c>
      <c r="C12347" t="s">
        <v>22</v>
      </c>
      <c r="D12347" t="s">
        <v>4614</v>
      </c>
      <c r="E12347" t="s">
        <v>4615</v>
      </c>
      <c r="F12347">
        <v>562809</v>
      </c>
      <c r="G12347" t="s">
        <v>472</v>
      </c>
      <c r="H12347" t="s">
        <v>26</v>
      </c>
      <c r="I12347">
        <v>1</v>
      </c>
      <c r="J12347" t="s">
        <v>35</v>
      </c>
      <c r="K12347" t="s">
        <v>36</v>
      </c>
      <c r="L12347">
        <v>0</v>
      </c>
      <c r="M12347" t="s">
        <v>29</v>
      </c>
      <c r="N12347">
        <v>20033.8</v>
      </c>
      <c r="O12347">
        <v>0.01</v>
      </c>
      <c r="P12347">
        <v>0</v>
      </c>
      <c r="Q12347">
        <v>0.5</v>
      </c>
      <c r="R12347">
        <v>50.08</v>
      </c>
      <c r="S12347">
        <f t="shared" si="1287"/>
        <v>25.04</v>
      </c>
      <c r="T12347" t="s">
        <v>49</v>
      </c>
      <c r="U12347">
        <v>0</v>
      </c>
      <c r="V12347" t="s">
        <v>31</v>
      </c>
    </row>
    <row r="12348" spans="1:24" x14ac:dyDescent="0.25">
      <c r="A12348" s="1">
        <v>46117</v>
      </c>
      <c r="B12348" t="s">
        <v>21</v>
      </c>
      <c r="C12348" t="s">
        <v>22</v>
      </c>
      <c r="D12348" t="s">
        <v>4616</v>
      </c>
      <c r="E12348" t="s">
        <v>4617</v>
      </c>
      <c r="F12348">
        <v>513356</v>
      </c>
      <c r="G12348" t="s">
        <v>25</v>
      </c>
      <c r="H12348" t="s">
        <v>26</v>
      </c>
      <c r="I12348">
        <v>1</v>
      </c>
      <c r="J12348" t="s">
        <v>35</v>
      </c>
      <c r="K12348" t="s">
        <v>36</v>
      </c>
      <c r="L12348">
        <v>0</v>
      </c>
      <c r="M12348" t="s">
        <v>29</v>
      </c>
      <c r="N12348">
        <v>6191.56</v>
      </c>
      <c r="O12348">
        <v>0.01</v>
      </c>
      <c r="P12348">
        <v>0</v>
      </c>
      <c r="Q12348">
        <v>0.5</v>
      </c>
      <c r="R12348">
        <v>15.48</v>
      </c>
      <c r="S12348">
        <f t="shared" si="1287"/>
        <v>7.74</v>
      </c>
      <c r="T12348" t="s">
        <v>30</v>
      </c>
      <c r="U12348">
        <v>0</v>
      </c>
      <c r="V12348" t="s">
        <v>31</v>
      </c>
    </row>
    <row r="12349" spans="1:24" x14ac:dyDescent="0.25">
      <c r="A12349" s="1">
        <v>46117</v>
      </c>
      <c r="B12349" t="s">
        <v>21</v>
      </c>
      <c r="C12349" t="s">
        <v>22</v>
      </c>
      <c r="D12349" t="s">
        <v>4618</v>
      </c>
      <c r="E12349" t="s">
        <v>4619</v>
      </c>
      <c r="F12349">
        <v>563583</v>
      </c>
      <c r="G12349" t="s">
        <v>2203</v>
      </c>
      <c r="H12349" t="s">
        <v>26</v>
      </c>
      <c r="I12349">
        <v>1</v>
      </c>
      <c r="J12349" t="s">
        <v>35</v>
      </c>
      <c r="K12349" t="s">
        <v>36</v>
      </c>
      <c r="L12349">
        <v>0</v>
      </c>
      <c r="M12349" t="s">
        <v>29</v>
      </c>
      <c r="N12349">
        <v>10124.85</v>
      </c>
      <c r="O12349">
        <v>0.01</v>
      </c>
      <c r="P12349">
        <v>0</v>
      </c>
      <c r="R12349">
        <v>25.31</v>
      </c>
      <c r="T12349" t="s">
        <v>41</v>
      </c>
      <c r="U12349" t="s">
        <v>553</v>
      </c>
      <c r="V12349" t="s">
        <v>43</v>
      </c>
      <c r="X12349" t="s">
        <v>9666</v>
      </c>
    </row>
    <row r="12350" spans="1:24" x14ac:dyDescent="0.25">
      <c r="A12350" s="1">
        <v>46117</v>
      </c>
      <c r="B12350" t="s">
        <v>21</v>
      </c>
      <c r="C12350" t="s">
        <v>22</v>
      </c>
      <c r="D12350" t="s">
        <v>4620</v>
      </c>
      <c r="E12350" t="s">
        <v>4621</v>
      </c>
      <c r="F12350">
        <v>513087</v>
      </c>
      <c r="G12350" t="s">
        <v>998</v>
      </c>
      <c r="H12350" t="s">
        <v>26</v>
      </c>
      <c r="I12350">
        <v>1</v>
      </c>
      <c r="J12350" t="s">
        <v>35</v>
      </c>
      <c r="K12350" t="s">
        <v>36</v>
      </c>
      <c r="L12350">
        <v>0</v>
      </c>
      <c r="M12350" t="s">
        <v>29</v>
      </c>
      <c r="N12350">
        <v>28195.1</v>
      </c>
      <c r="O12350">
        <v>0.01</v>
      </c>
      <c r="P12350">
        <v>0</v>
      </c>
      <c r="Q12350">
        <v>0.5</v>
      </c>
      <c r="R12350">
        <v>70.489999999999995</v>
      </c>
      <c r="S12350">
        <f t="shared" ref="S12350:S12352" si="1288">Q12350*R12350</f>
        <v>35.244999999999997</v>
      </c>
      <c r="T12350" t="s">
        <v>30</v>
      </c>
      <c r="U12350">
        <v>0</v>
      </c>
      <c r="V12350" t="s">
        <v>31</v>
      </c>
    </row>
    <row r="12351" spans="1:24" x14ac:dyDescent="0.25">
      <c r="A12351" s="1">
        <v>46117</v>
      </c>
      <c r="B12351" t="s">
        <v>21</v>
      </c>
      <c r="C12351" t="s">
        <v>22</v>
      </c>
      <c r="D12351" t="s">
        <v>4622</v>
      </c>
      <c r="E12351" t="s">
        <v>4623</v>
      </c>
      <c r="F12351">
        <v>563857</v>
      </c>
      <c r="G12351" t="s">
        <v>428</v>
      </c>
      <c r="H12351" t="s">
        <v>26</v>
      </c>
      <c r="I12351">
        <v>1</v>
      </c>
      <c r="J12351" t="s">
        <v>35</v>
      </c>
      <c r="K12351" t="s">
        <v>36</v>
      </c>
      <c r="L12351">
        <v>0</v>
      </c>
      <c r="M12351" t="s">
        <v>29</v>
      </c>
      <c r="N12351">
        <v>16370.24</v>
      </c>
      <c r="O12351">
        <v>0.01</v>
      </c>
      <c r="P12351">
        <v>0</v>
      </c>
      <c r="Q12351">
        <v>0.5</v>
      </c>
      <c r="R12351">
        <v>40.93</v>
      </c>
      <c r="S12351">
        <f t="shared" si="1288"/>
        <v>20.465</v>
      </c>
      <c r="T12351" t="s">
        <v>49</v>
      </c>
      <c r="U12351" t="s">
        <v>429</v>
      </c>
      <c r="V12351" t="s">
        <v>31</v>
      </c>
    </row>
    <row r="12352" spans="1:24" x14ac:dyDescent="0.25">
      <c r="A12352" s="1">
        <v>46117</v>
      </c>
      <c r="B12352" t="s">
        <v>21</v>
      </c>
      <c r="C12352" t="s">
        <v>22</v>
      </c>
      <c r="D12352" t="s">
        <v>4626</v>
      </c>
      <c r="E12352" t="s">
        <v>4627</v>
      </c>
      <c r="F12352">
        <v>513087</v>
      </c>
      <c r="G12352" t="s">
        <v>998</v>
      </c>
      <c r="H12352" t="s">
        <v>26</v>
      </c>
      <c r="I12352">
        <v>1</v>
      </c>
      <c r="J12352" t="s">
        <v>35</v>
      </c>
      <c r="K12352" t="s">
        <v>36</v>
      </c>
      <c r="L12352">
        <v>0</v>
      </c>
      <c r="M12352" t="s">
        <v>29</v>
      </c>
      <c r="N12352">
        <v>1725.67</v>
      </c>
      <c r="O12352">
        <v>0.01</v>
      </c>
      <c r="P12352">
        <v>0</v>
      </c>
      <c r="Q12352">
        <v>0.5</v>
      </c>
      <c r="R12352">
        <v>4.3099999999999996</v>
      </c>
      <c r="S12352">
        <f t="shared" si="1288"/>
        <v>2.1549999999999998</v>
      </c>
      <c r="T12352" t="s">
        <v>30</v>
      </c>
      <c r="U12352">
        <v>0</v>
      </c>
      <c r="V12352" t="s">
        <v>31</v>
      </c>
    </row>
    <row r="12353" spans="1:24" x14ac:dyDescent="0.25">
      <c r="A12353" s="1">
        <v>46117</v>
      </c>
      <c r="B12353" t="s">
        <v>21</v>
      </c>
      <c r="C12353" t="s">
        <v>22</v>
      </c>
      <c r="D12353" t="s">
        <v>4628</v>
      </c>
      <c r="E12353" t="s">
        <v>4629</v>
      </c>
      <c r="F12353">
        <v>564734</v>
      </c>
      <c r="G12353" t="s">
        <v>66</v>
      </c>
      <c r="H12353" t="s">
        <v>26</v>
      </c>
      <c r="I12353">
        <v>1</v>
      </c>
      <c r="J12353" t="s">
        <v>35</v>
      </c>
      <c r="K12353" t="s">
        <v>36</v>
      </c>
      <c r="L12353">
        <v>0</v>
      </c>
      <c r="M12353" t="s">
        <v>29</v>
      </c>
      <c r="N12353">
        <v>6662.97</v>
      </c>
      <c r="O12353">
        <v>0.01</v>
      </c>
      <c r="P12353">
        <v>0</v>
      </c>
      <c r="R12353">
        <v>16.66</v>
      </c>
      <c r="T12353" t="s">
        <v>41</v>
      </c>
      <c r="U12353" t="s">
        <v>67</v>
      </c>
      <c r="V12353" t="s">
        <v>43</v>
      </c>
      <c r="X12353" t="s">
        <v>9666</v>
      </c>
    </row>
    <row r="12354" spans="1:24" x14ac:dyDescent="0.25">
      <c r="A12354" s="1">
        <v>46117</v>
      </c>
      <c r="B12354" t="s">
        <v>21</v>
      </c>
      <c r="C12354" t="s">
        <v>22</v>
      </c>
      <c r="D12354" t="s">
        <v>4630</v>
      </c>
      <c r="E12354" t="s">
        <v>4631</v>
      </c>
      <c r="F12354">
        <v>513666</v>
      </c>
      <c r="G12354" t="s">
        <v>1033</v>
      </c>
      <c r="H12354" t="s">
        <v>26</v>
      </c>
      <c r="I12354">
        <v>1</v>
      </c>
      <c r="J12354" t="s">
        <v>35</v>
      </c>
      <c r="K12354" t="s">
        <v>36</v>
      </c>
      <c r="L12354">
        <v>0</v>
      </c>
      <c r="M12354" t="s">
        <v>29</v>
      </c>
      <c r="N12354">
        <v>45782</v>
      </c>
      <c r="O12354">
        <v>0.01</v>
      </c>
      <c r="P12354">
        <v>0</v>
      </c>
      <c r="Q12354">
        <v>0.5</v>
      </c>
      <c r="R12354">
        <v>114.46</v>
      </c>
      <c r="S12354">
        <f t="shared" ref="S12354:S12363" si="1289">Q12354*R12354</f>
        <v>57.23</v>
      </c>
      <c r="T12354" t="s">
        <v>49</v>
      </c>
      <c r="U12354" t="s">
        <v>1034</v>
      </c>
      <c r="V12354" t="s">
        <v>31</v>
      </c>
    </row>
    <row r="12355" spans="1:24" x14ac:dyDescent="0.25">
      <c r="A12355" s="1">
        <v>46117</v>
      </c>
      <c r="B12355" t="s">
        <v>21</v>
      </c>
      <c r="C12355" t="s">
        <v>22</v>
      </c>
      <c r="D12355" t="s">
        <v>4632</v>
      </c>
      <c r="E12355" t="s">
        <v>4633</v>
      </c>
      <c r="F12355">
        <v>513356</v>
      </c>
      <c r="G12355" t="s">
        <v>25</v>
      </c>
      <c r="H12355" t="s">
        <v>26</v>
      </c>
      <c r="I12355">
        <v>1</v>
      </c>
      <c r="J12355" t="s">
        <v>35</v>
      </c>
      <c r="K12355" t="s">
        <v>36</v>
      </c>
      <c r="L12355">
        <v>0</v>
      </c>
      <c r="M12355" t="s">
        <v>29</v>
      </c>
      <c r="N12355">
        <v>7455.45</v>
      </c>
      <c r="O12355">
        <v>0.01</v>
      </c>
      <c r="P12355">
        <v>0</v>
      </c>
      <c r="Q12355">
        <v>0.5</v>
      </c>
      <c r="R12355">
        <v>18.64</v>
      </c>
      <c r="S12355">
        <f t="shared" si="1289"/>
        <v>9.32</v>
      </c>
      <c r="T12355" t="s">
        <v>30</v>
      </c>
      <c r="U12355">
        <v>0</v>
      </c>
      <c r="V12355" t="s">
        <v>31</v>
      </c>
    </row>
    <row r="12356" spans="1:24" x14ac:dyDescent="0.25">
      <c r="A12356" s="1">
        <v>46117</v>
      </c>
      <c r="B12356" t="s">
        <v>21</v>
      </c>
      <c r="C12356" t="s">
        <v>22</v>
      </c>
      <c r="D12356" t="s">
        <v>4634</v>
      </c>
      <c r="E12356" t="s">
        <v>4635</v>
      </c>
      <c r="F12356">
        <v>564069</v>
      </c>
      <c r="G12356" t="s">
        <v>2721</v>
      </c>
      <c r="H12356" t="s">
        <v>26</v>
      </c>
      <c r="I12356">
        <v>1</v>
      </c>
      <c r="J12356" t="s">
        <v>35</v>
      </c>
      <c r="K12356" t="s">
        <v>36</v>
      </c>
      <c r="L12356">
        <v>0</v>
      </c>
      <c r="M12356" t="s">
        <v>29</v>
      </c>
      <c r="N12356">
        <v>41663.699999999997</v>
      </c>
      <c r="O12356">
        <v>0.01</v>
      </c>
      <c r="P12356">
        <v>0</v>
      </c>
      <c r="Q12356">
        <v>0.5</v>
      </c>
      <c r="R12356">
        <v>104.16</v>
      </c>
      <c r="S12356">
        <f t="shared" si="1289"/>
        <v>52.08</v>
      </c>
      <c r="T12356" t="s">
        <v>49</v>
      </c>
      <c r="U12356">
        <v>0</v>
      </c>
      <c r="V12356" t="s">
        <v>50</v>
      </c>
    </row>
    <row r="12357" spans="1:24" x14ac:dyDescent="0.25">
      <c r="A12357" s="1">
        <v>46117</v>
      </c>
      <c r="B12357" t="s">
        <v>21</v>
      </c>
      <c r="C12357" t="s">
        <v>22</v>
      </c>
      <c r="D12357" t="s">
        <v>4636</v>
      </c>
      <c r="E12357" t="s">
        <v>4637</v>
      </c>
      <c r="F12357">
        <v>513666</v>
      </c>
      <c r="G12357" t="s">
        <v>1033</v>
      </c>
      <c r="H12357" t="s">
        <v>26</v>
      </c>
      <c r="I12357">
        <v>1</v>
      </c>
      <c r="J12357" t="s">
        <v>35</v>
      </c>
      <c r="K12357" t="s">
        <v>36</v>
      </c>
      <c r="L12357">
        <v>0</v>
      </c>
      <c r="M12357" t="s">
        <v>29</v>
      </c>
      <c r="N12357">
        <v>21805.27</v>
      </c>
      <c r="O12357">
        <v>0.01</v>
      </c>
      <c r="P12357">
        <v>0</v>
      </c>
      <c r="Q12357">
        <v>0.5</v>
      </c>
      <c r="R12357">
        <v>54.51</v>
      </c>
      <c r="S12357">
        <f t="shared" si="1289"/>
        <v>27.254999999999999</v>
      </c>
      <c r="T12357" t="s">
        <v>49</v>
      </c>
      <c r="U12357" t="s">
        <v>1034</v>
      </c>
      <c r="V12357" t="s">
        <v>31</v>
      </c>
    </row>
    <row r="12358" spans="1:24" x14ac:dyDescent="0.25">
      <c r="A12358" s="1">
        <v>46117</v>
      </c>
      <c r="B12358" t="s">
        <v>21</v>
      </c>
      <c r="C12358" t="s">
        <v>22</v>
      </c>
      <c r="D12358" t="s">
        <v>4638</v>
      </c>
      <c r="E12358" t="s">
        <v>4273</v>
      </c>
      <c r="F12358">
        <v>564069</v>
      </c>
      <c r="G12358" t="s">
        <v>2721</v>
      </c>
      <c r="H12358" t="s">
        <v>26</v>
      </c>
      <c r="I12358">
        <v>1</v>
      </c>
      <c r="J12358" t="s">
        <v>35</v>
      </c>
      <c r="K12358" t="s">
        <v>36</v>
      </c>
      <c r="L12358">
        <v>0</v>
      </c>
      <c r="M12358" t="s">
        <v>29</v>
      </c>
      <c r="N12358">
        <v>12626.3</v>
      </c>
      <c r="O12358">
        <v>0.01</v>
      </c>
      <c r="P12358">
        <v>0</v>
      </c>
      <c r="Q12358">
        <v>0.5</v>
      </c>
      <c r="R12358">
        <v>31.57</v>
      </c>
      <c r="S12358">
        <f t="shared" si="1289"/>
        <v>15.785</v>
      </c>
      <c r="T12358" t="s">
        <v>49</v>
      </c>
      <c r="U12358">
        <v>0</v>
      </c>
      <c r="V12358" t="s">
        <v>50</v>
      </c>
    </row>
    <row r="12359" spans="1:24" x14ac:dyDescent="0.25">
      <c r="A12359" s="1">
        <v>46117</v>
      </c>
      <c r="B12359" t="s">
        <v>21</v>
      </c>
      <c r="C12359" t="s">
        <v>22</v>
      </c>
      <c r="D12359" t="s">
        <v>4639</v>
      </c>
      <c r="E12359" t="s">
        <v>4640</v>
      </c>
      <c r="F12359">
        <v>564041</v>
      </c>
      <c r="G12359" t="s">
        <v>1098</v>
      </c>
      <c r="H12359" t="s">
        <v>26</v>
      </c>
      <c r="I12359">
        <v>1</v>
      </c>
      <c r="J12359" t="s">
        <v>35</v>
      </c>
      <c r="K12359" t="s">
        <v>36</v>
      </c>
      <c r="L12359">
        <v>0</v>
      </c>
      <c r="M12359" t="s">
        <v>29</v>
      </c>
      <c r="N12359">
        <v>13836.94</v>
      </c>
      <c r="O12359">
        <v>0.01</v>
      </c>
      <c r="P12359">
        <v>0</v>
      </c>
      <c r="Q12359">
        <v>0.5</v>
      </c>
      <c r="R12359">
        <v>34.590000000000003</v>
      </c>
      <c r="S12359">
        <f t="shared" si="1289"/>
        <v>17.295000000000002</v>
      </c>
      <c r="T12359" t="s">
        <v>49</v>
      </c>
      <c r="U12359">
        <v>0</v>
      </c>
      <c r="V12359" t="s">
        <v>50</v>
      </c>
    </row>
    <row r="12360" spans="1:24" x14ac:dyDescent="0.25">
      <c r="A12360" s="1">
        <v>46117</v>
      </c>
      <c r="B12360" t="s">
        <v>21</v>
      </c>
      <c r="C12360" t="s">
        <v>22</v>
      </c>
      <c r="D12360" t="s">
        <v>4641</v>
      </c>
      <c r="E12360" t="s">
        <v>1426</v>
      </c>
      <c r="F12360">
        <v>516333</v>
      </c>
      <c r="G12360" t="s">
        <v>1047</v>
      </c>
      <c r="H12360" t="s">
        <v>26</v>
      </c>
      <c r="I12360">
        <v>1</v>
      </c>
      <c r="J12360" t="s">
        <v>35</v>
      </c>
      <c r="K12360" t="s">
        <v>36</v>
      </c>
      <c r="L12360">
        <v>0</v>
      </c>
      <c r="M12360" t="s">
        <v>29</v>
      </c>
      <c r="N12360">
        <v>21460.38</v>
      </c>
      <c r="O12360">
        <v>0.01</v>
      </c>
      <c r="P12360">
        <v>0</v>
      </c>
      <c r="Q12360">
        <v>0.5</v>
      </c>
      <c r="R12360">
        <v>53.65</v>
      </c>
      <c r="S12360">
        <f t="shared" si="1289"/>
        <v>26.824999999999999</v>
      </c>
      <c r="T12360" t="s">
        <v>49</v>
      </c>
      <c r="U12360" t="s">
        <v>1048</v>
      </c>
      <c r="V12360" t="s">
        <v>50</v>
      </c>
    </row>
    <row r="12361" spans="1:24" x14ac:dyDescent="0.25">
      <c r="A12361" s="1">
        <v>46117</v>
      </c>
      <c r="B12361" t="s">
        <v>21</v>
      </c>
      <c r="C12361" t="s">
        <v>22</v>
      </c>
      <c r="D12361" t="s">
        <v>4642</v>
      </c>
      <c r="E12361" t="s">
        <v>4643</v>
      </c>
      <c r="F12361">
        <v>516477</v>
      </c>
      <c r="G12361" t="s">
        <v>3992</v>
      </c>
      <c r="H12361" t="s">
        <v>26</v>
      </c>
      <c r="I12361">
        <v>1</v>
      </c>
      <c r="J12361" t="s">
        <v>35</v>
      </c>
      <c r="K12361" t="s">
        <v>36</v>
      </c>
      <c r="L12361">
        <v>0</v>
      </c>
      <c r="M12361" t="s">
        <v>29</v>
      </c>
      <c r="N12361">
        <v>6998.83</v>
      </c>
      <c r="O12361">
        <v>0.01</v>
      </c>
      <c r="P12361">
        <v>0</v>
      </c>
      <c r="Q12361">
        <v>0.5</v>
      </c>
      <c r="R12361">
        <v>17.5</v>
      </c>
      <c r="S12361">
        <f t="shared" si="1289"/>
        <v>8.75</v>
      </c>
      <c r="T12361" t="s">
        <v>49</v>
      </c>
      <c r="U12361">
        <v>0</v>
      </c>
      <c r="V12361" t="s">
        <v>50</v>
      </c>
    </row>
    <row r="12362" spans="1:24" x14ac:dyDescent="0.25">
      <c r="A12362" s="1">
        <v>46117</v>
      </c>
      <c r="B12362" t="s">
        <v>21</v>
      </c>
      <c r="C12362" t="s">
        <v>22</v>
      </c>
      <c r="D12362" t="s">
        <v>4644</v>
      </c>
      <c r="E12362" t="s">
        <v>4645</v>
      </c>
      <c r="F12362">
        <v>564041</v>
      </c>
      <c r="G12362" t="s">
        <v>1098</v>
      </c>
      <c r="H12362" t="s">
        <v>26</v>
      </c>
      <c r="I12362">
        <v>1</v>
      </c>
      <c r="J12362" t="s">
        <v>35</v>
      </c>
      <c r="K12362" t="s">
        <v>36</v>
      </c>
      <c r="L12362">
        <v>0</v>
      </c>
      <c r="M12362" t="s">
        <v>29</v>
      </c>
      <c r="N12362">
        <v>10290.209999999999</v>
      </c>
      <c r="O12362">
        <v>0.01</v>
      </c>
      <c r="P12362">
        <v>0</v>
      </c>
      <c r="Q12362">
        <v>0.5</v>
      </c>
      <c r="R12362">
        <v>25.73</v>
      </c>
      <c r="S12362">
        <f t="shared" si="1289"/>
        <v>12.865</v>
      </c>
      <c r="T12362" t="s">
        <v>49</v>
      </c>
      <c r="U12362">
        <v>0</v>
      </c>
      <c r="V12362" t="s">
        <v>50</v>
      </c>
    </row>
    <row r="12363" spans="1:24" x14ac:dyDescent="0.25">
      <c r="A12363" s="1">
        <v>46117</v>
      </c>
      <c r="B12363" t="s">
        <v>21</v>
      </c>
      <c r="C12363" t="s">
        <v>22</v>
      </c>
      <c r="D12363" t="s">
        <v>4646</v>
      </c>
      <c r="E12363" t="s">
        <v>4647</v>
      </c>
      <c r="F12363">
        <v>563857</v>
      </c>
      <c r="G12363" t="s">
        <v>428</v>
      </c>
      <c r="H12363" t="s">
        <v>26</v>
      </c>
      <c r="I12363">
        <v>1</v>
      </c>
      <c r="J12363" t="s">
        <v>35</v>
      </c>
      <c r="K12363" t="s">
        <v>36</v>
      </c>
      <c r="L12363">
        <v>0</v>
      </c>
      <c r="M12363" t="s">
        <v>29</v>
      </c>
      <c r="N12363">
        <v>1867.73</v>
      </c>
      <c r="O12363">
        <v>0.01</v>
      </c>
      <c r="P12363">
        <v>0</v>
      </c>
      <c r="Q12363">
        <v>0.5</v>
      </c>
      <c r="R12363">
        <v>4.67</v>
      </c>
      <c r="S12363">
        <f t="shared" si="1289"/>
        <v>2.335</v>
      </c>
      <c r="T12363" t="s">
        <v>49</v>
      </c>
      <c r="U12363" t="s">
        <v>429</v>
      </c>
      <c r="V12363" t="s">
        <v>31</v>
      </c>
    </row>
    <row r="12364" spans="1:24" x14ac:dyDescent="0.25">
      <c r="A12364" s="1">
        <v>46117</v>
      </c>
      <c r="B12364" t="s">
        <v>21</v>
      </c>
      <c r="C12364" t="s">
        <v>22</v>
      </c>
      <c r="D12364" t="s">
        <v>4648</v>
      </c>
      <c r="E12364" t="s">
        <v>4649</v>
      </c>
      <c r="F12364">
        <v>566533</v>
      </c>
      <c r="G12364" t="s">
        <v>1078</v>
      </c>
      <c r="H12364" t="s">
        <v>26</v>
      </c>
      <c r="I12364">
        <v>1</v>
      </c>
      <c r="J12364" t="s">
        <v>35</v>
      </c>
      <c r="K12364" t="s">
        <v>36</v>
      </c>
      <c r="L12364">
        <v>0</v>
      </c>
      <c r="M12364" t="s">
        <v>29</v>
      </c>
      <c r="N12364">
        <v>43999.65</v>
      </c>
      <c r="O12364">
        <v>0.01</v>
      </c>
      <c r="P12364">
        <v>0</v>
      </c>
      <c r="R12364">
        <v>110</v>
      </c>
      <c r="T12364" t="s">
        <v>41</v>
      </c>
      <c r="U12364" t="s">
        <v>523</v>
      </c>
      <c r="V12364" t="s">
        <v>43</v>
      </c>
      <c r="X12364" t="s">
        <v>9666</v>
      </c>
    </row>
    <row r="12365" spans="1:24" x14ac:dyDescent="0.25">
      <c r="A12365" s="1">
        <v>46117</v>
      </c>
      <c r="B12365" t="s">
        <v>21</v>
      </c>
      <c r="C12365" t="s">
        <v>22</v>
      </c>
      <c r="D12365" t="s">
        <v>4650</v>
      </c>
      <c r="E12365" t="s">
        <v>4651</v>
      </c>
      <c r="F12365">
        <v>560426</v>
      </c>
      <c r="G12365" t="s">
        <v>2402</v>
      </c>
      <c r="H12365" t="s">
        <v>26</v>
      </c>
      <c r="I12365">
        <v>1</v>
      </c>
      <c r="J12365" t="s">
        <v>35</v>
      </c>
      <c r="K12365" t="s">
        <v>36</v>
      </c>
      <c r="L12365">
        <v>0</v>
      </c>
      <c r="M12365" t="s">
        <v>29</v>
      </c>
      <c r="N12365">
        <v>7395.03</v>
      </c>
      <c r="O12365">
        <v>0.01</v>
      </c>
      <c r="P12365">
        <v>0</v>
      </c>
      <c r="Q12365">
        <v>0.5</v>
      </c>
      <c r="R12365">
        <v>18.489999999999998</v>
      </c>
      <c r="S12365">
        <f t="shared" ref="S12365:S12366" si="1290">Q12365*R12365</f>
        <v>9.2449999999999992</v>
      </c>
      <c r="T12365" t="s">
        <v>49</v>
      </c>
      <c r="U12365" t="s">
        <v>1048</v>
      </c>
      <c r="V12365" t="s">
        <v>50</v>
      </c>
    </row>
    <row r="12366" spans="1:24" x14ac:dyDescent="0.25">
      <c r="A12366" s="1">
        <v>46117</v>
      </c>
      <c r="B12366" t="s">
        <v>21</v>
      </c>
      <c r="C12366" t="s">
        <v>22</v>
      </c>
      <c r="D12366" t="s">
        <v>4652</v>
      </c>
      <c r="E12366" t="s">
        <v>4653</v>
      </c>
      <c r="F12366">
        <v>560426</v>
      </c>
      <c r="G12366" t="s">
        <v>2402</v>
      </c>
      <c r="H12366" t="s">
        <v>26</v>
      </c>
      <c r="I12366">
        <v>1</v>
      </c>
      <c r="J12366" t="s">
        <v>35</v>
      </c>
      <c r="K12366" t="s">
        <v>36</v>
      </c>
      <c r="L12366">
        <v>0</v>
      </c>
      <c r="M12366" t="s">
        <v>29</v>
      </c>
      <c r="N12366">
        <v>7561.58</v>
      </c>
      <c r="O12366">
        <v>0.01</v>
      </c>
      <c r="P12366">
        <v>0</v>
      </c>
      <c r="Q12366">
        <v>0.5</v>
      </c>
      <c r="R12366">
        <v>18.899999999999999</v>
      </c>
      <c r="S12366">
        <f t="shared" si="1290"/>
        <v>9.4499999999999993</v>
      </c>
      <c r="T12366" t="s">
        <v>49</v>
      </c>
      <c r="U12366" t="s">
        <v>1048</v>
      </c>
      <c r="V12366" t="s">
        <v>50</v>
      </c>
    </row>
    <row r="12367" spans="1:24" x14ac:dyDescent="0.25">
      <c r="A12367" s="1">
        <v>46117</v>
      </c>
      <c r="B12367" t="s">
        <v>21</v>
      </c>
      <c r="C12367" t="s">
        <v>22</v>
      </c>
      <c r="D12367" t="s">
        <v>4654</v>
      </c>
      <c r="E12367" t="s">
        <v>4655</v>
      </c>
      <c r="F12367">
        <v>566533</v>
      </c>
      <c r="G12367" t="s">
        <v>1078</v>
      </c>
      <c r="H12367" t="s">
        <v>26</v>
      </c>
      <c r="I12367">
        <v>1</v>
      </c>
      <c r="J12367" t="s">
        <v>35</v>
      </c>
      <c r="K12367" t="s">
        <v>36</v>
      </c>
      <c r="L12367">
        <v>0</v>
      </c>
      <c r="M12367" t="s">
        <v>29</v>
      </c>
      <c r="N12367">
        <v>20998.85</v>
      </c>
      <c r="O12367">
        <v>0.01</v>
      </c>
      <c r="P12367">
        <v>0</v>
      </c>
      <c r="R12367">
        <v>52.5</v>
      </c>
      <c r="T12367" t="s">
        <v>41</v>
      </c>
      <c r="U12367" t="s">
        <v>523</v>
      </c>
      <c r="V12367" t="s">
        <v>43</v>
      </c>
      <c r="X12367" t="s">
        <v>9666</v>
      </c>
    </row>
    <row r="12368" spans="1:24" x14ac:dyDescent="0.25">
      <c r="A12368" s="1">
        <v>46117</v>
      </c>
      <c r="B12368" t="s">
        <v>21</v>
      </c>
      <c r="C12368" t="s">
        <v>22</v>
      </c>
      <c r="D12368" t="s">
        <v>4656</v>
      </c>
      <c r="E12368" t="s">
        <v>4657</v>
      </c>
      <c r="F12368">
        <v>513087</v>
      </c>
      <c r="G12368" t="s">
        <v>998</v>
      </c>
      <c r="H12368" t="s">
        <v>26</v>
      </c>
      <c r="I12368">
        <v>1</v>
      </c>
      <c r="J12368" t="s">
        <v>35</v>
      </c>
      <c r="K12368" t="s">
        <v>36</v>
      </c>
      <c r="L12368">
        <v>0</v>
      </c>
      <c r="M12368" t="s">
        <v>29</v>
      </c>
      <c r="N12368">
        <v>33250.160000000003</v>
      </c>
      <c r="O12368">
        <v>0.01</v>
      </c>
      <c r="P12368">
        <v>0</v>
      </c>
      <c r="Q12368">
        <v>0.5</v>
      </c>
      <c r="R12368">
        <v>83.13</v>
      </c>
      <c r="S12368">
        <f t="shared" ref="S12368:S12369" si="1291">Q12368*R12368</f>
        <v>41.564999999999998</v>
      </c>
      <c r="T12368" t="s">
        <v>30</v>
      </c>
      <c r="U12368">
        <v>0</v>
      </c>
      <c r="V12368" t="s">
        <v>31</v>
      </c>
    </row>
    <row r="12369" spans="1:24" x14ac:dyDescent="0.25">
      <c r="A12369" s="1">
        <v>46117</v>
      </c>
      <c r="B12369" t="s">
        <v>21</v>
      </c>
      <c r="C12369" t="s">
        <v>22</v>
      </c>
      <c r="D12369" t="s">
        <v>4658</v>
      </c>
      <c r="E12369" t="s">
        <v>4659</v>
      </c>
      <c r="F12369">
        <v>513356</v>
      </c>
      <c r="G12369" t="s">
        <v>25</v>
      </c>
      <c r="H12369" t="s">
        <v>26</v>
      </c>
      <c r="I12369">
        <v>1</v>
      </c>
      <c r="J12369" t="s">
        <v>35</v>
      </c>
      <c r="K12369" t="s">
        <v>36</v>
      </c>
      <c r="L12369">
        <v>0</v>
      </c>
      <c r="M12369" t="s">
        <v>29</v>
      </c>
      <c r="N12369">
        <v>7848.13</v>
      </c>
      <c r="O12369">
        <v>0.01</v>
      </c>
      <c r="P12369">
        <v>0</v>
      </c>
      <c r="Q12369">
        <v>0.5</v>
      </c>
      <c r="R12369">
        <v>19.62</v>
      </c>
      <c r="S12369">
        <f t="shared" si="1291"/>
        <v>9.81</v>
      </c>
      <c r="T12369" t="s">
        <v>30</v>
      </c>
      <c r="U12369">
        <v>0</v>
      </c>
      <c r="V12369" t="s">
        <v>31</v>
      </c>
    </row>
    <row r="12370" spans="1:24" x14ac:dyDescent="0.25">
      <c r="A12370" s="1">
        <v>46117</v>
      </c>
      <c r="B12370" t="s">
        <v>21</v>
      </c>
      <c r="C12370" t="s">
        <v>22</v>
      </c>
      <c r="D12370" t="s">
        <v>4660</v>
      </c>
      <c r="E12370" t="s">
        <v>4661</v>
      </c>
      <c r="F12370">
        <v>566533</v>
      </c>
      <c r="G12370" t="s">
        <v>1078</v>
      </c>
      <c r="H12370" t="s">
        <v>26</v>
      </c>
      <c r="I12370">
        <v>1</v>
      </c>
      <c r="J12370" t="s">
        <v>35</v>
      </c>
      <c r="K12370" t="s">
        <v>36</v>
      </c>
      <c r="L12370">
        <v>0</v>
      </c>
      <c r="M12370" t="s">
        <v>29</v>
      </c>
      <c r="N12370">
        <v>20936.27</v>
      </c>
      <c r="O12370">
        <v>0.01</v>
      </c>
      <c r="P12370">
        <v>0</v>
      </c>
      <c r="R12370">
        <v>52.34</v>
      </c>
      <c r="T12370" t="s">
        <v>41</v>
      </c>
      <c r="U12370" t="s">
        <v>523</v>
      </c>
      <c r="V12370" t="s">
        <v>43</v>
      </c>
      <c r="X12370" t="s">
        <v>9666</v>
      </c>
    </row>
    <row r="12371" spans="1:24" x14ac:dyDescent="0.25">
      <c r="A12371" s="1">
        <v>46117</v>
      </c>
      <c r="B12371" t="s">
        <v>21</v>
      </c>
      <c r="C12371" t="s">
        <v>22</v>
      </c>
      <c r="D12371" t="s">
        <v>4662</v>
      </c>
      <c r="E12371" t="s">
        <v>4663</v>
      </c>
      <c r="F12371">
        <v>513087</v>
      </c>
      <c r="G12371" t="s">
        <v>998</v>
      </c>
      <c r="H12371" t="s">
        <v>26</v>
      </c>
      <c r="I12371">
        <v>1</v>
      </c>
      <c r="J12371" t="s">
        <v>35</v>
      </c>
      <c r="K12371" t="s">
        <v>36</v>
      </c>
      <c r="L12371">
        <v>0</v>
      </c>
      <c r="M12371" t="s">
        <v>29</v>
      </c>
      <c r="N12371">
        <v>45138.21</v>
      </c>
      <c r="O12371">
        <v>0.01</v>
      </c>
      <c r="P12371">
        <v>0</v>
      </c>
      <c r="Q12371">
        <v>0.5</v>
      </c>
      <c r="R12371">
        <v>112.85</v>
      </c>
      <c r="S12371">
        <f t="shared" ref="S12371:S12378" si="1292">Q12371*R12371</f>
        <v>56.424999999999997</v>
      </c>
      <c r="T12371" t="s">
        <v>30</v>
      </c>
      <c r="U12371">
        <v>0</v>
      </c>
      <c r="V12371" t="s">
        <v>31</v>
      </c>
    </row>
    <row r="12372" spans="1:24" x14ac:dyDescent="0.25">
      <c r="A12372" s="1">
        <v>46117</v>
      </c>
      <c r="B12372" t="s">
        <v>21</v>
      </c>
      <c r="C12372" t="s">
        <v>22</v>
      </c>
      <c r="D12372" t="s">
        <v>4664</v>
      </c>
      <c r="E12372" t="s">
        <v>4665</v>
      </c>
      <c r="F12372">
        <v>564041</v>
      </c>
      <c r="G12372" t="s">
        <v>1098</v>
      </c>
      <c r="H12372" t="s">
        <v>26</v>
      </c>
      <c r="I12372">
        <v>1</v>
      </c>
      <c r="J12372" t="s">
        <v>35</v>
      </c>
      <c r="K12372" t="s">
        <v>36</v>
      </c>
      <c r="L12372">
        <v>0</v>
      </c>
      <c r="M12372" t="s">
        <v>29</v>
      </c>
      <c r="N12372">
        <v>6468.89</v>
      </c>
      <c r="O12372">
        <v>0.01</v>
      </c>
      <c r="P12372">
        <v>0</v>
      </c>
      <c r="Q12372">
        <v>0.5</v>
      </c>
      <c r="R12372">
        <v>16.170000000000002</v>
      </c>
      <c r="S12372">
        <f t="shared" si="1292"/>
        <v>8.0850000000000009</v>
      </c>
      <c r="T12372" t="s">
        <v>49</v>
      </c>
      <c r="U12372">
        <v>0</v>
      </c>
      <c r="V12372" t="s">
        <v>50</v>
      </c>
    </row>
    <row r="12373" spans="1:24" x14ac:dyDescent="0.25">
      <c r="A12373" s="1">
        <v>46117</v>
      </c>
      <c r="B12373" t="s">
        <v>21</v>
      </c>
      <c r="C12373" t="s">
        <v>22</v>
      </c>
      <c r="D12373" t="s">
        <v>4666</v>
      </c>
      <c r="E12373" t="s">
        <v>4667</v>
      </c>
      <c r="F12373">
        <v>562621</v>
      </c>
      <c r="G12373" t="s">
        <v>1165</v>
      </c>
      <c r="H12373" t="s">
        <v>26</v>
      </c>
      <c r="I12373">
        <v>1</v>
      </c>
      <c r="J12373" t="s">
        <v>35</v>
      </c>
      <c r="K12373" t="s">
        <v>36</v>
      </c>
      <c r="L12373">
        <v>0</v>
      </c>
      <c r="M12373" t="s">
        <v>29</v>
      </c>
      <c r="N12373">
        <v>44500.23</v>
      </c>
      <c r="O12373">
        <v>0.01</v>
      </c>
      <c r="P12373">
        <v>0</v>
      </c>
      <c r="Q12373">
        <v>0.5</v>
      </c>
      <c r="R12373">
        <v>111.25</v>
      </c>
      <c r="S12373">
        <f t="shared" si="1292"/>
        <v>55.625</v>
      </c>
      <c r="T12373" t="s">
        <v>1166</v>
      </c>
      <c r="U12373">
        <v>0</v>
      </c>
      <c r="V12373" t="s">
        <v>50</v>
      </c>
    </row>
    <row r="12374" spans="1:24" x14ac:dyDescent="0.25">
      <c r="A12374" s="1">
        <v>46117</v>
      </c>
      <c r="B12374" t="s">
        <v>21</v>
      </c>
      <c r="C12374" t="s">
        <v>22</v>
      </c>
      <c r="D12374" t="s">
        <v>4668</v>
      </c>
      <c r="E12374" t="s">
        <v>4669</v>
      </c>
      <c r="F12374">
        <v>513666</v>
      </c>
      <c r="G12374" t="s">
        <v>1033</v>
      </c>
      <c r="H12374" t="s">
        <v>26</v>
      </c>
      <c r="I12374">
        <v>1</v>
      </c>
      <c r="J12374" t="s">
        <v>35</v>
      </c>
      <c r="K12374" t="s">
        <v>36</v>
      </c>
      <c r="L12374">
        <v>0</v>
      </c>
      <c r="M12374" t="s">
        <v>29</v>
      </c>
      <c r="N12374">
        <v>25115.32</v>
      </c>
      <c r="O12374">
        <v>0.01</v>
      </c>
      <c r="P12374">
        <v>0</v>
      </c>
      <c r="Q12374">
        <v>0.5</v>
      </c>
      <c r="R12374">
        <v>62.79</v>
      </c>
      <c r="S12374">
        <f t="shared" si="1292"/>
        <v>31.395</v>
      </c>
      <c r="T12374" t="s">
        <v>49</v>
      </c>
      <c r="U12374" t="s">
        <v>1034</v>
      </c>
      <c r="V12374" t="s">
        <v>31</v>
      </c>
    </row>
    <row r="12375" spans="1:24" x14ac:dyDescent="0.25">
      <c r="A12375" s="1">
        <v>46117</v>
      </c>
      <c r="B12375" t="s">
        <v>21</v>
      </c>
      <c r="C12375" t="s">
        <v>22</v>
      </c>
      <c r="D12375" t="s">
        <v>4670</v>
      </c>
      <c r="E12375" t="s">
        <v>4671</v>
      </c>
      <c r="F12375">
        <v>513087</v>
      </c>
      <c r="G12375" t="s">
        <v>998</v>
      </c>
      <c r="H12375" t="s">
        <v>26</v>
      </c>
      <c r="I12375">
        <v>1</v>
      </c>
      <c r="J12375" t="s">
        <v>35</v>
      </c>
      <c r="K12375" t="s">
        <v>36</v>
      </c>
      <c r="L12375">
        <v>0</v>
      </c>
      <c r="M12375" t="s">
        <v>29</v>
      </c>
      <c r="N12375">
        <v>36026.620000000003</v>
      </c>
      <c r="O12375">
        <v>0.01</v>
      </c>
      <c r="P12375">
        <v>0</v>
      </c>
      <c r="Q12375">
        <v>0.5</v>
      </c>
      <c r="R12375">
        <v>90.07</v>
      </c>
      <c r="S12375">
        <f t="shared" si="1292"/>
        <v>45.034999999999997</v>
      </c>
      <c r="T12375" t="s">
        <v>30</v>
      </c>
      <c r="U12375">
        <v>0</v>
      </c>
      <c r="V12375" t="s">
        <v>31</v>
      </c>
    </row>
    <row r="12376" spans="1:24" x14ac:dyDescent="0.25">
      <c r="A12376" s="1">
        <v>46117</v>
      </c>
      <c r="B12376" t="s">
        <v>21</v>
      </c>
      <c r="C12376" t="s">
        <v>22</v>
      </c>
      <c r="D12376" t="s">
        <v>4672</v>
      </c>
      <c r="E12376" t="s">
        <v>2340</v>
      </c>
      <c r="F12376">
        <v>513356</v>
      </c>
      <c r="G12376" t="s">
        <v>25</v>
      </c>
      <c r="H12376" t="s">
        <v>26</v>
      </c>
      <c r="I12376">
        <v>1</v>
      </c>
      <c r="J12376" t="s">
        <v>35</v>
      </c>
      <c r="K12376" t="s">
        <v>36</v>
      </c>
      <c r="L12376">
        <v>0</v>
      </c>
      <c r="M12376" t="s">
        <v>29</v>
      </c>
      <c r="N12376">
        <v>15654.66</v>
      </c>
      <c r="O12376">
        <v>0.01</v>
      </c>
      <c r="P12376">
        <v>0</v>
      </c>
      <c r="Q12376">
        <v>0.5</v>
      </c>
      <c r="R12376">
        <v>39.14</v>
      </c>
      <c r="S12376">
        <f t="shared" si="1292"/>
        <v>19.57</v>
      </c>
      <c r="T12376" t="s">
        <v>30</v>
      </c>
      <c r="U12376">
        <v>0</v>
      </c>
      <c r="V12376" t="s">
        <v>31</v>
      </c>
    </row>
    <row r="12377" spans="1:24" x14ac:dyDescent="0.25">
      <c r="A12377" s="1">
        <v>46117</v>
      </c>
      <c r="B12377" t="s">
        <v>21</v>
      </c>
      <c r="C12377" t="s">
        <v>22</v>
      </c>
      <c r="D12377" t="s">
        <v>4673</v>
      </c>
      <c r="E12377" t="s">
        <v>4674</v>
      </c>
      <c r="F12377">
        <v>513356</v>
      </c>
      <c r="G12377" t="s">
        <v>25</v>
      </c>
      <c r="H12377" t="s">
        <v>26</v>
      </c>
      <c r="I12377">
        <v>1</v>
      </c>
      <c r="J12377" t="s">
        <v>35</v>
      </c>
      <c r="K12377" t="s">
        <v>36</v>
      </c>
      <c r="L12377">
        <v>0</v>
      </c>
      <c r="M12377" t="s">
        <v>29</v>
      </c>
      <c r="N12377">
        <v>42523.18</v>
      </c>
      <c r="O12377">
        <v>0.01</v>
      </c>
      <c r="P12377">
        <v>0</v>
      </c>
      <c r="Q12377">
        <v>0.5</v>
      </c>
      <c r="R12377">
        <v>106.31</v>
      </c>
      <c r="S12377">
        <f t="shared" si="1292"/>
        <v>53.155000000000001</v>
      </c>
      <c r="T12377" t="s">
        <v>30</v>
      </c>
      <c r="U12377">
        <v>0</v>
      </c>
      <c r="V12377" t="s">
        <v>31</v>
      </c>
    </row>
    <row r="12378" spans="1:24" x14ac:dyDescent="0.25">
      <c r="A12378" s="1">
        <v>46117</v>
      </c>
      <c r="B12378" t="s">
        <v>21</v>
      </c>
      <c r="C12378" t="s">
        <v>22</v>
      </c>
      <c r="D12378" t="s">
        <v>4675</v>
      </c>
      <c r="E12378" t="s">
        <v>4676</v>
      </c>
      <c r="F12378">
        <v>513356</v>
      </c>
      <c r="G12378" t="s">
        <v>25</v>
      </c>
      <c r="H12378" t="s">
        <v>26</v>
      </c>
      <c r="I12378">
        <v>1</v>
      </c>
      <c r="J12378" t="s">
        <v>35</v>
      </c>
      <c r="K12378" t="s">
        <v>36</v>
      </c>
      <c r="L12378">
        <v>0</v>
      </c>
      <c r="M12378" t="s">
        <v>29</v>
      </c>
      <c r="N12378">
        <v>24596.12</v>
      </c>
      <c r="O12378">
        <v>0.01</v>
      </c>
      <c r="P12378">
        <v>0</v>
      </c>
      <c r="Q12378">
        <v>0.5</v>
      </c>
      <c r="R12378">
        <v>61.49</v>
      </c>
      <c r="S12378">
        <f t="shared" si="1292"/>
        <v>30.745000000000001</v>
      </c>
      <c r="T12378" t="s">
        <v>30</v>
      </c>
      <c r="U12378">
        <v>0</v>
      </c>
      <c r="V12378" t="s">
        <v>31</v>
      </c>
    </row>
    <row r="12379" spans="1:24" x14ac:dyDescent="0.25">
      <c r="A12379" s="1">
        <v>46117</v>
      </c>
      <c r="B12379" t="s">
        <v>21</v>
      </c>
      <c r="C12379" t="s">
        <v>22</v>
      </c>
      <c r="D12379" t="s">
        <v>4679</v>
      </c>
      <c r="E12379" t="s">
        <v>4680</v>
      </c>
      <c r="F12379">
        <v>560579</v>
      </c>
      <c r="G12379" t="s">
        <v>484</v>
      </c>
      <c r="H12379" t="s">
        <v>26</v>
      </c>
      <c r="I12379">
        <v>1</v>
      </c>
      <c r="J12379" t="s">
        <v>35</v>
      </c>
      <c r="K12379" t="s">
        <v>994</v>
      </c>
      <c r="L12379">
        <v>0</v>
      </c>
      <c r="M12379" t="s">
        <v>29</v>
      </c>
      <c r="N12379">
        <v>1015.87</v>
      </c>
      <c r="O12379">
        <v>0.01</v>
      </c>
      <c r="P12379">
        <v>0</v>
      </c>
      <c r="R12379">
        <v>2.54</v>
      </c>
      <c r="T12379" t="s">
        <v>485</v>
      </c>
      <c r="X12379" t="s">
        <v>486</v>
      </c>
    </row>
    <row r="12380" spans="1:24" x14ac:dyDescent="0.25">
      <c r="A12380" s="1">
        <v>46029</v>
      </c>
      <c r="B12380" t="s">
        <v>21</v>
      </c>
      <c r="C12380" t="s">
        <v>22</v>
      </c>
      <c r="D12380" t="s">
        <v>9031</v>
      </c>
      <c r="E12380" t="s">
        <v>9032</v>
      </c>
      <c r="F12380">
        <v>567979</v>
      </c>
      <c r="G12380" t="s">
        <v>441</v>
      </c>
      <c r="H12380" t="s">
        <v>26</v>
      </c>
      <c r="I12380">
        <v>2</v>
      </c>
      <c r="J12380" t="s">
        <v>95</v>
      </c>
      <c r="K12380" t="s">
        <v>28</v>
      </c>
      <c r="L12380">
        <v>0</v>
      </c>
      <c r="M12380" t="s">
        <v>29</v>
      </c>
      <c r="N12380">
        <v>918.69</v>
      </c>
      <c r="O12380">
        <v>0.01</v>
      </c>
      <c r="P12380">
        <v>0</v>
      </c>
      <c r="R12380">
        <v>2.2999999999999998</v>
      </c>
      <c r="T12380" t="s">
        <v>442</v>
      </c>
      <c r="U12380">
        <v>0</v>
      </c>
      <c r="V12380" t="s">
        <v>50</v>
      </c>
      <c r="X12380" t="s">
        <v>443</v>
      </c>
    </row>
    <row r="12381" spans="1:24" x14ac:dyDescent="0.25">
      <c r="A12381" s="1">
        <v>46029</v>
      </c>
      <c r="B12381" t="s">
        <v>21</v>
      </c>
      <c r="C12381" t="s">
        <v>22</v>
      </c>
      <c r="D12381" t="s">
        <v>9031</v>
      </c>
      <c r="E12381" t="s">
        <v>9032</v>
      </c>
      <c r="F12381">
        <v>581251</v>
      </c>
      <c r="G12381" t="s">
        <v>4865</v>
      </c>
      <c r="H12381" t="s">
        <v>26</v>
      </c>
      <c r="I12381">
        <v>2</v>
      </c>
      <c r="J12381" t="s">
        <v>95</v>
      </c>
      <c r="K12381" t="s">
        <v>28</v>
      </c>
      <c r="L12381">
        <v>0</v>
      </c>
      <c r="M12381" t="s">
        <v>29</v>
      </c>
      <c r="N12381">
        <v>918.69</v>
      </c>
      <c r="O12381">
        <v>0.01</v>
      </c>
      <c r="P12381">
        <v>0</v>
      </c>
      <c r="R12381">
        <v>2.2999999999999998</v>
      </c>
      <c r="T12381" t="s">
        <v>442</v>
      </c>
      <c r="U12381">
        <v>0</v>
      </c>
      <c r="V12381" t="s">
        <v>31</v>
      </c>
      <c r="X12381" t="s">
        <v>443</v>
      </c>
    </row>
    <row r="12382" spans="1:24" x14ac:dyDescent="0.25">
      <c r="A12382" s="1">
        <v>46117</v>
      </c>
      <c r="B12382" t="s">
        <v>21</v>
      </c>
      <c r="C12382" t="s">
        <v>22</v>
      </c>
      <c r="D12382" t="s">
        <v>4683</v>
      </c>
      <c r="E12382" t="s">
        <v>4684</v>
      </c>
      <c r="F12382">
        <v>560426</v>
      </c>
      <c r="G12382" t="s">
        <v>2402</v>
      </c>
      <c r="H12382" t="s">
        <v>26</v>
      </c>
      <c r="I12382">
        <v>1</v>
      </c>
      <c r="J12382" t="s">
        <v>35</v>
      </c>
      <c r="K12382" t="s">
        <v>36</v>
      </c>
      <c r="L12382">
        <v>0</v>
      </c>
      <c r="M12382" t="s">
        <v>29</v>
      </c>
      <c r="N12382">
        <v>1673.89</v>
      </c>
      <c r="O12382">
        <v>0.01</v>
      </c>
      <c r="P12382">
        <v>0</v>
      </c>
      <c r="Q12382">
        <v>0.5</v>
      </c>
      <c r="R12382">
        <v>4.18</v>
      </c>
      <c r="S12382">
        <f>Q12382*R12382</f>
        <v>2.09</v>
      </c>
      <c r="T12382" t="s">
        <v>49</v>
      </c>
      <c r="U12382" t="s">
        <v>1048</v>
      </c>
      <c r="V12382" t="s">
        <v>50</v>
      </c>
    </row>
    <row r="12383" spans="1:24" x14ac:dyDescent="0.25">
      <c r="A12383" s="1">
        <v>46117</v>
      </c>
      <c r="B12383" t="s">
        <v>21</v>
      </c>
      <c r="C12383" t="s">
        <v>22</v>
      </c>
      <c r="D12383" t="s">
        <v>4685</v>
      </c>
      <c r="E12383" t="s">
        <v>4686</v>
      </c>
      <c r="F12383">
        <v>560579</v>
      </c>
      <c r="G12383" t="s">
        <v>484</v>
      </c>
      <c r="H12383" t="s">
        <v>26</v>
      </c>
      <c r="I12383">
        <v>1</v>
      </c>
      <c r="J12383" t="s">
        <v>35</v>
      </c>
      <c r="K12383" t="s">
        <v>994</v>
      </c>
      <c r="L12383">
        <v>0</v>
      </c>
      <c r="M12383" t="s">
        <v>29</v>
      </c>
      <c r="N12383">
        <v>3129.31</v>
      </c>
      <c r="O12383">
        <v>0.01</v>
      </c>
      <c r="P12383">
        <v>0</v>
      </c>
      <c r="R12383">
        <v>7.82</v>
      </c>
      <c r="T12383" t="s">
        <v>485</v>
      </c>
      <c r="X12383" t="s">
        <v>486</v>
      </c>
    </row>
    <row r="12384" spans="1:24" x14ac:dyDescent="0.25">
      <c r="A12384" s="1">
        <v>46117</v>
      </c>
      <c r="B12384" t="s">
        <v>21</v>
      </c>
      <c r="C12384" t="s">
        <v>22</v>
      </c>
      <c r="D12384" t="s">
        <v>4687</v>
      </c>
      <c r="E12384" t="s">
        <v>4688</v>
      </c>
      <c r="F12384">
        <v>562621</v>
      </c>
      <c r="G12384" t="s">
        <v>1165</v>
      </c>
      <c r="H12384" t="s">
        <v>26</v>
      </c>
      <c r="I12384">
        <v>1</v>
      </c>
      <c r="J12384" t="s">
        <v>35</v>
      </c>
      <c r="K12384" t="s">
        <v>36</v>
      </c>
      <c r="L12384">
        <v>0</v>
      </c>
      <c r="M12384" t="s">
        <v>29</v>
      </c>
      <c r="N12384">
        <v>17152.740000000002</v>
      </c>
      <c r="O12384">
        <v>0.01</v>
      </c>
      <c r="P12384">
        <v>0</v>
      </c>
      <c r="Q12384">
        <v>0.5</v>
      </c>
      <c r="R12384">
        <v>42.88</v>
      </c>
      <c r="S12384">
        <f>Q12384*R12384</f>
        <v>21.44</v>
      </c>
      <c r="T12384" t="s">
        <v>1166</v>
      </c>
      <c r="U12384">
        <v>0</v>
      </c>
      <c r="V12384" t="s">
        <v>50</v>
      </c>
    </row>
    <row r="12385" spans="1:24" x14ac:dyDescent="0.25">
      <c r="A12385" s="1">
        <v>46117</v>
      </c>
      <c r="B12385" t="s">
        <v>21</v>
      </c>
      <c r="C12385" t="s">
        <v>22</v>
      </c>
      <c r="D12385" t="s">
        <v>4689</v>
      </c>
      <c r="E12385" t="s">
        <v>4690</v>
      </c>
      <c r="F12385">
        <v>560579</v>
      </c>
      <c r="G12385" t="s">
        <v>484</v>
      </c>
      <c r="H12385" t="s">
        <v>26</v>
      </c>
      <c r="I12385">
        <v>1</v>
      </c>
      <c r="J12385" t="s">
        <v>35</v>
      </c>
      <c r="K12385" t="s">
        <v>994</v>
      </c>
      <c r="L12385">
        <v>0</v>
      </c>
      <c r="M12385" t="s">
        <v>29</v>
      </c>
      <c r="N12385">
        <v>7042.61</v>
      </c>
      <c r="O12385">
        <v>0.01</v>
      </c>
      <c r="P12385">
        <v>0</v>
      </c>
      <c r="R12385">
        <v>17.61</v>
      </c>
      <c r="T12385" t="s">
        <v>485</v>
      </c>
      <c r="X12385" t="s">
        <v>486</v>
      </c>
    </row>
    <row r="12386" spans="1:24" x14ac:dyDescent="0.25">
      <c r="A12386" s="1">
        <v>46117</v>
      </c>
      <c r="B12386" t="s">
        <v>21</v>
      </c>
      <c r="C12386" t="s">
        <v>22</v>
      </c>
      <c r="D12386" t="s">
        <v>4691</v>
      </c>
      <c r="E12386" t="s">
        <v>4692</v>
      </c>
      <c r="F12386">
        <v>513087</v>
      </c>
      <c r="G12386" t="s">
        <v>998</v>
      </c>
      <c r="H12386" t="s">
        <v>26</v>
      </c>
      <c r="I12386">
        <v>1</v>
      </c>
      <c r="J12386" t="s">
        <v>35</v>
      </c>
      <c r="K12386" t="s">
        <v>36</v>
      </c>
      <c r="L12386">
        <v>0</v>
      </c>
      <c r="M12386" t="s">
        <v>29</v>
      </c>
      <c r="N12386">
        <v>13807.37</v>
      </c>
      <c r="O12386">
        <v>0.01</v>
      </c>
      <c r="P12386">
        <v>0</v>
      </c>
      <c r="Q12386">
        <v>0.5</v>
      </c>
      <c r="R12386">
        <v>34.520000000000003</v>
      </c>
      <c r="S12386">
        <f t="shared" ref="S12386:S12387" si="1293">Q12386*R12386</f>
        <v>17.260000000000002</v>
      </c>
      <c r="T12386" t="s">
        <v>30</v>
      </c>
      <c r="U12386">
        <v>0</v>
      </c>
      <c r="V12386" t="s">
        <v>31</v>
      </c>
    </row>
    <row r="12387" spans="1:24" x14ac:dyDescent="0.25">
      <c r="A12387" s="1">
        <v>46117</v>
      </c>
      <c r="B12387" t="s">
        <v>21</v>
      </c>
      <c r="C12387" t="s">
        <v>22</v>
      </c>
      <c r="D12387" t="s">
        <v>4693</v>
      </c>
      <c r="E12387" t="s">
        <v>4694</v>
      </c>
      <c r="F12387">
        <v>563616</v>
      </c>
      <c r="G12387" t="s">
        <v>602</v>
      </c>
      <c r="H12387" t="s">
        <v>26</v>
      </c>
      <c r="I12387">
        <v>1</v>
      </c>
      <c r="J12387" t="s">
        <v>35</v>
      </c>
      <c r="K12387" t="s">
        <v>36</v>
      </c>
      <c r="L12387">
        <v>0</v>
      </c>
      <c r="M12387" t="s">
        <v>29</v>
      </c>
      <c r="N12387">
        <v>7220.2</v>
      </c>
      <c r="O12387">
        <v>0.01</v>
      </c>
      <c r="P12387">
        <v>0</v>
      </c>
      <c r="Q12387">
        <v>0.5</v>
      </c>
      <c r="R12387">
        <v>18.05</v>
      </c>
      <c r="S12387">
        <f t="shared" si="1293"/>
        <v>9.0250000000000004</v>
      </c>
      <c r="T12387" t="s">
        <v>49</v>
      </c>
      <c r="U12387">
        <v>0</v>
      </c>
      <c r="V12387" t="s">
        <v>50</v>
      </c>
    </row>
    <row r="12388" spans="1:24" x14ac:dyDescent="0.25">
      <c r="A12388" s="1">
        <v>46117</v>
      </c>
      <c r="B12388" t="s">
        <v>21</v>
      </c>
      <c r="C12388" t="s">
        <v>22</v>
      </c>
      <c r="D12388" t="s">
        <v>4695</v>
      </c>
      <c r="E12388" t="s">
        <v>4696</v>
      </c>
      <c r="F12388">
        <v>566533</v>
      </c>
      <c r="G12388" t="s">
        <v>1078</v>
      </c>
      <c r="H12388" t="s">
        <v>26</v>
      </c>
      <c r="I12388">
        <v>1</v>
      </c>
      <c r="J12388" t="s">
        <v>35</v>
      </c>
      <c r="K12388" t="s">
        <v>36</v>
      </c>
      <c r="L12388">
        <v>0</v>
      </c>
      <c r="M12388" t="s">
        <v>29</v>
      </c>
      <c r="N12388">
        <v>20791.310000000001</v>
      </c>
      <c r="O12388">
        <v>0.01</v>
      </c>
      <c r="P12388">
        <v>0</v>
      </c>
      <c r="R12388">
        <v>51.98</v>
      </c>
      <c r="T12388" t="s">
        <v>41</v>
      </c>
      <c r="U12388" t="s">
        <v>523</v>
      </c>
      <c r="V12388" t="s">
        <v>43</v>
      </c>
      <c r="X12388" t="s">
        <v>9666</v>
      </c>
    </row>
    <row r="12389" spans="1:24" x14ac:dyDescent="0.25">
      <c r="A12389" s="1">
        <v>46117</v>
      </c>
      <c r="B12389" t="s">
        <v>21</v>
      </c>
      <c r="C12389" t="s">
        <v>22</v>
      </c>
      <c r="D12389" t="s">
        <v>4697</v>
      </c>
      <c r="E12389" t="s">
        <v>1101</v>
      </c>
      <c r="F12389">
        <v>564052</v>
      </c>
      <c r="G12389" t="s">
        <v>1101</v>
      </c>
      <c r="H12389" t="s">
        <v>26</v>
      </c>
      <c r="I12389">
        <v>1</v>
      </c>
      <c r="J12389" t="s">
        <v>35</v>
      </c>
      <c r="K12389" t="s">
        <v>36</v>
      </c>
      <c r="L12389">
        <v>0</v>
      </c>
      <c r="M12389" t="s">
        <v>29</v>
      </c>
      <c r="N12389">
        <v>21363.77</v>
      </c>
      <c r="O12389">
        <v>0.01</v>
      </c>
      <c r="P12389">
        <v>0</v>
      </c>
      <c r="Q12389">
        <v>0.5</v>
      </c>
      <c r="R12389">
        <v>53.41</v>
      </c>
      <c r="S12389">
        <f>Q12389*R12389</f>
        <v>26.704999999999998</v>
      </c>
      <c r="T12389" t="s">
        <v>49</v>
      </c>
      <c r="U12389">
        <v>0</v>
      </c>
      <c r="V12389" t="s">
        <v>50</v>
      </c>
    </row>
    <row r="12390" spans="1:24" x14ac:dyDescent="0.25">
      <c r="A12390" s="1">
        <v>46117</v>
      </c>
      <c r="B12390" t="s">
        <v>21</v>
      </c>
      <c r="C12390" t="s">
        <v>22</v>
      </c>
      <c r="D12390" t="s">
        <v>4700</v>
      </c>
      <c r="E12390" t="s">
        <v>4701</v>
      </c>
      <c r="F12390">
        <v>570097</v>
      </c>
      <c r="G12390" t="s">
        <v>2074</v>
      </c>
      <c r="H12390" t="s">
        <v>26</v>
      </c>
      <c r="I12390">
        <v>1</v>
      </c>
      <c r="J12390" t="s">
        <v>35</v>
      </c>
      <c r="K12390" t="s">
        <v>36</v>
      </c>
      <c r="L12390">
        <v>0</v>
      </c>
      <c r="M12390" t="s">
        <v>29</v>
      </c>
      <c r="N12390">
        <v>1761.33</v>
      </c>
      <c r="O12390">
        <v>0.01</v>
      </c>
      <c r="P12390">
        <v>0</v>
      </c>
      <c r="R12390">
        <v>4.4000000000000004</v>
      </c>
      <c r="T12390" t="s">
        <v>41</v>
      </c>
      <c r="U12390" t="s">
        <v>1430</v>
      </c>
      <c r="V12390" t="s">
        <v>43</v>
      </c>
      <c r="X12390" t="s">
        <v>9666</v>
      </c>
    </row>
    <row r="12391" spans="1:24" x14ac:dyDescent="0.25">
      <c r="A12391" s="1">
        <v>46117</v>
      </c>
      <c r="B12391" t="s">
        <v>21</v>
      </c>
      <c r="C12391" t="s">
        <v>22</v>
      </c>
      <c r="D12391" t="s">
        <v>4702</v>
      </c>
      <c r="E12391" t="s">
        <v>4703</v>
      </c>
      <c r="F12391">
        <v>562621</v>
      </c>
      <c r="G12391" t="s">
        <v>1165</v>
      </c>
      <c r="H12391" t="s">
        <v>26</v>
      </c>
      <c r="I12391">
        <v>1</v>
      </c>
      <c r="J12391" t="s">
        <v>35</v>
      </c>
      <c r="K12391" t="s">
        <v>36</v>
      </c>
      <c r="L12391">
        <v>0</v>
      </c>
      <c r="M12391" t="s">
        <v>29</v>
      </c>
      <c r="N12391">
        <v>33159.760000000002</v>
      </c>
      <c r="O12391">
        <v>0.01</v>
      </c>
      <c r="P12391">
        <v>0</v>
      </c>
      <c r="Q12391">
        <v>0.5</v>
      </c>
      <c r="R12391">
        <v>82.9</v>
      </c>
      <c r="S12391">
        <f t="shared" ref="S12391:S12394" si="1294">Q12391*R12391</f>
        <v>41.45</v>
      </c>
      <c r="T12391" t="s">
        <v>1166</v>
      </c>
      <c r="U12391">
        <v>0</v>
      </c>
      <c r="V12391" t="s">
        <v>50</v>
      </c>
    </row>
    <row r="12392" spans="1:24" x14ac:dyDescent="0.25">
      <c r="A12392" s="1">
        <v>46117</v>
      </c>
      <c r="B12392" t="s">
        <v>21</v>
      </c>
      <c r="C12392" t="s">
        <v>22</v>
      </c>
      <c r="D12392" t="s">
        <v>4704</v>
      </c>
      <c r="E12392" t="s">
        <v>4705</v>
      </c>
      <c r="F12392">
        <v>513356</v>
      </c>
      <c r="G12392" t="s">
        <v>25</v>
      </c>
      <c r="H12392" t="s">
        <v>26</v>
      </c>
      <c r="I12392">
        <v>1</v>
      </c>
      <c r="J12392" t="s">
        <v>35</v>
      </c>
      <c r="K12392" t="s">
        <v>36</v>
      </c>
      <c r="L12392">
        <v>0</v>
      </c>
      <c r="M12392" t="s">
        <v>29</v>
      </c>
      <c r="N12392">
        <v>24191.32</v>
      </c>
      <c r="O12392">
        <v>0.01</v>
      </c>
      <c r="P12392">
        <v>0</v>
      </c>
      <c r="Q12392">
        <v>0.5</v>
      </c>
      <c r="R12392">
        <v>60.48</v>
      </c>
      <c r="S12392">
        <f t="shared" si="1294"/>
        <v>30.24</v>
      </c>
      <c r="T12392" t="s">
        <v>30</v>
      </c>
      <c r="U12392">
        <v>0</v>
      </c>
      <c r="V12392" t="s">
        <v>31</v>
      </c>
    </row>
    <row r="12393" spans="1:24" x14ac:dyDescent="0.25">
      <c r="A12393" s="1">
        <v>46117</v>
      </c>
      <c r="B12393" t="s">
        <v>21</v>
      </c>
      <c r="C12393" t="s">
        <v>22</v>
      </c>
      <c r="D12393" t="s">
        <v>4706</v>
      </c>
      <c r="E12393" t="s">
        <v>4707</v>
      </c>
      <c r="F12393">
        <v>564052</v>
      </c>
      <c r="G12393" t="s">
        <v>1101</v>
      </c>
      <c r="H12393" t="s">
        <v>26</v>
      </c>
      <c r="I12393">
        <v>1</v>
      </c>
      <c r="J12393" t="s">
        <v>35</v>
      </c>
      <c r="K12393" t="s">
        <v>36</v>
      </c>
      <c r="L12393">
        <v>0</v>
      </c>
      <c r="M12393" t="s">
        <v>29</v>
      </c>
      <c r="N12393">
        <v>69091.149999999994</v>
      </c>
      <c r="O12393">
        <v>0.01</v>
      </c>
      <c r="P12393">
        <v>0</v>
      </c>
      <c r="Q12393">
        <v>0.5</v>
      </c>
      <c r="R12393">
        <v>172.73</v>
      </c>
      <c r="S12393">
        <f t="shared" si="1294"/>
        <v>86.364999999999995</v>
      </c>
      <c r="T12393" t="s">
        <v>49</v>
      </c>
      <c r="U12393">
        <v>0</v>
      </c>
      <c r="V12393" t="s">
        <v>50</v>
      </c>
    </row>
    <row r="12394" spans="1:24" x14ac:dyDescent="0.25">
      <c r="A12394" s="1">
        <v>46117</v>
      </c>
      <c r="B12394" t="s">
        <v>21</v>
      </c>
      <c r="C12394" t="s">
        <v>22</v>
      </c>
      <c r="D12394" t="s">
        <v>4708</v>
      </c>
      <c r="E12394" t="s">
        <v>4709</v>
      </c>
      <c r="F12394">
        <v>563857</v>
      </c>
      <c r="G12394" t="s">
        <v>428</v>
      </c>
      <c r="H12394" t="s">
        <v>26</v>
      </c>
      <c r="I12394">
        <v>1</v>
      </c>
      <c r="J12394" t="s">
        <v>35</v>
      </c>
      <c r="K12394" t="s">
        <v>36</v>
      </c>
      <c r="L12394">
        <v>0</v>
      </c>
      <c r="M12394" t="s">
        <v>29</v>
      </c>
      <c r="N12394">
        <v>10132.83</v>
      </c>
      <c r="O12394">
        <v>0.01</v>
      </c>
      <c r="P12394">
        <v>0</v>
      </c>
      <c r="Q12394">
        <v>0.5</v>
      </c>
      <c r="R12394">
        <v>25.33</v>
      </c>
      <c r="S12394">
        <f t="shared" si="1294"/>
        <v>12.664999999999999</v>
      </c>
      <c r="T12394" t="s">
        <v>49</v>
      </c>
      <c r="U12394" t="s">
        <v>429</v>
      </c>
      <c r="V12394" t="s">
        <v>31</v>
      </c>
    </row>
    <row r="12395" spans="1:24" x14ac:dyDescent="0.25">
      <c r="A12395" s="1">
        <v>46117</v>
      </c>
      <c r="B12395" t="s">
        <v>21</v>
      </c>
      <c r="C12395" t="s">
        <v>22</v>
      </c>
      <c r="D12395" t="s">
        <v>4710</v>
      </c>
      <c r="E12395" t="s">
        <v>4711</v>
      </c>
      <c r="F12395">
        <v>560579</v>
      </c>
      <c r="G12395" t="s">
        <v>484</v>
      </c>
      <c r="H12395" t="s">
        <v>26</v>
      </c>
      <c r="I12395">
        <v>1</v>
      </c>
      <c r="J12395" t="s">
        <v>35</v>
      </c>
      <c r="K12395" t="s">
        <v>994</v>
      </c>
      <c r="L12395">
        <v>0</v>
      </c>
      <c r="M12395" t="s">
        <v>29</v>
      </c>
      <c r="N12395">
        <v>36108.57</v>
      </c>
      <c r="O12395">
        <v>0.01</v>
      </c>
      <c r="P12395">
        <v>0</v>
      </c>
      <c r="R12395">
        <v>90.27</v>
      </c>
      <c r="T12395" t="s">
        <v>485</v>
      </c>
      <c r="X12395" t="s">
        <v>486</v>
      </c>
    </row>
    <row r="12396" spans="1:24" x14ac:dyDescent="0.25">
      <c r="A12396" s="1">
        <v>46117</v>
      </c>
      <c r="B12396" t="s">
        <v>21</v>
      </c>
      <c r="C12396" t="s">
        <v>22</v>
      </c>
      <c r="D12396" t="s">
        <v>4712</v>
      </c>
      <c r="E12396" t="s">
        <v>4713</v>
      </c>
      <c r="F12396">
        <v>564291</v>
      </c>
      <c r="G12396" t="s">
        <v>4267</v>
      </c>
      <c r="H12396" t="s">
        <v>26</v>
      </c>
      <c r="I12396">
        <v>1</v>
      </c>
      <c r="J12396" t="s">
        <v>35</v>
      </c>
      <c r="K12396" t="s">
        <v>36</v>
      </c>
      <c r="L12396">
        <v>0</v>
      </c>
      <c r="M12396" t="s">
        <v>29</v>
      </c>
      <c r="N12396">
        <v>32960.5</v>
      </c>
      <c r="O12396">
        <v>0.01</v>
      </c>
      <c r="P12396">
        <v>0</v>
      </c>
      <c r="Q12396">
        <v>0.5</v>
      </c>
      <c r="R12396">
        <v>82.4</v>
      </c>
      <c r="S12396">
        <f t="shared" ref="S12396:S12397" si="1295">Q12396*R12396</f>
        <v>41.2</v>
      </c>
      <c r="T12396" t="s">
        <v>49</v>
      </c>
      <c r="U12396" t="s">
        <v>1034</v>
      </c>
      <c r="V12396" t="s">
        <v>50</v>
      </c>
    </row>
    <row r="12397" spans="1:24" x14ac:dyDescent="0.25">
      <c r="A12397" s="1">
        <v>46117</v>
      </c>
      <c r="B12397" t="s">
        <v>21</v>
      </c>
      <c r="C12397" t="s">
        <v>22</v>
      </c>
      <c r="D12397" t="s">
        <v>4714</v>
      </c>
      <c r="E12397" t="s">
        <v>4715</v>
      </c>
      <c r="F12397">
        <v>513087</v>
      </c>
      <c r="G12397" t="s">
        <v>998</v>
      </c>
      <c r="H12397" t="s">
        <v>26</v>
      </c>
      <c r="I12397">
        <v>1</v>
      </c>
      <c r="J12397" t="s">
        <v>35</v>
      </c>
      <c r="K12397" t="s">
        <v>36</v>
      </c>
      <c r="L12397">
        <v>0</v>
      </c>
      <c r="M12397" t="s">
        <v>29</v>
      </c>
      <c r="N12397">
        <v>21441.01</v>
      </c>
      <c r="O12397">
        <v>0.01</v>
      </c>
      <c r="P12397">
        <v>0</v>
      </c>
      <c r="Q12397">
        <v>0.5</v>
      </c>
      <c r="R12397">
        <v>53.6</v>
      </c>
      <c r="S12397">
        <f t="shared" si="1295"/>
        <v>26.8</v>
      </c>
      <c r="T12397" t="s">
        <v>30</v>
      </c>
      <c r="U12397">
        <v>0</v>
      </c>
      <c r="V12397" t="s">
        <v>31</v>
      </c>
    </row>
    <row r="12398" spans="1:24" x14ac:dyDescent="0.25">
      <c r="A12398" s="1">
        <v>46117</v>
      </c>
      <c r="B12398" t="s">
        <v>21</v>
      </c>
      <c r="C12398" t="s">
        <v>22</v>
      </c>
      <c r="D12398" t="s">
        <v>4716</v>
      </c>
      <c r="E12398" t="s">
        <v>4717</v>
      </c>
      <c r="F12398">
        <v>566533</v>
      </c>
      <c r="G12398" t="s">
        <v>1078</v>
      </c>
      <c r="H12398" t="s">
        <v>26</v>
      </c>
      <c r="I12398">
        <v>1</v>
      </c>
      <c r="J12398" t="s">
        <v>35</v>
      </c>
      <c r="K12398" t="s">
        <v>36</v>
      </c>
      <c r="L12398">
        <v>0</v>
      </c>
      <c r="M12398" t="s">
        <v>29</v>
      </c>
      <c r="N12398">
        <v>21489.34</v>
      </c>
      <c r="O12398">
        <v>0.01</v>
      </c>
      <c r="P12398">
        <v>0</v>
      </c>
      <c r="R12398">
        <v>53.72</v>
      </c>
      <c r="T12398" t="s">
        <v>41</v>
      </c>
      <c r="U12398" t="s">
        <v>523</v>
      </c>
      <c r="V12398" t="s">
        <v>43</v>
      </c>
      <c r="X12398" t="s">
        <v>9666</v>
      </c>
    </row>
    <row r="12399" spans="1:24" x14ac:dyDescent="0.25">
      <c r="A12399" s="1">
        <v>46117</v>
      </c>
      <c r="B12399" t="s">
        <v>21</v>
      </c>
      <c r="C12399" t="s">
        <v>22</v>
      </c>
      <c r="D12399" t="s">
        <v>4718</v>
      </c>
      <c r="E12399" t="s">
        <v>4719</v>
      </c>
      <c r="F12399">
        <v>562621</v>
      </c>
      <c r="G12399" t="s">
        <v>1165</v>
      </c>
      <c r="H12399" t="s">
        <v>26</v>
      </c>
      <c r="I12399">
        <v>1</v>
      </c>
      <c r="J12399" t="s">
        <v>35</v>
      </c>
      <c r="K12399" t="s">
        <v>36</v>
      </c>
      <c r="L12399">
        <v>0</v>
      </c>
      <c r="M12399" t="s">
        <v>29</v>
      </c>
      <c r="N12399">
        <v>1698.59</v>
      </c>
      <c r="O12399">
        <v>0.01</v>
      </c>
      <c r="P12399">
        <v>0</v>
      </c>
      <c r="Q12399">
        <v>0.5</v>
      </c>
      <c r="R12399">
        <v>4.25</v>
      </c>
      <c r="S12399">
        <f>Q12399*R12399</f>
        <v>2.125</v>
      </c>
      <c r="T12399" t="s">
        <v>1166</v>
      </c>
      <c r="U12399">
        <v>0</v>
      </c>
      <c r="V12399" t="s">
        <v>50</v>
      </c>
    </row>
    <row r="12400" spans="1:24" x14ac:dyDescent="0.25">
      <c r="A12400" s="1">
        <v>46117</v>
      </c>
      <c r="B12400" t="s">
        <v>21</v>
      </c>
      <c r="C12400" t="s">
        <v>22</v>
      </c>
      <c r="D12400" t="s">
        <v>4720</v>
      </c>
      <c r="E12400" t="s">
        <v>4721</v>
      </c>
      <c r="F12400">
        <v>571489</v>
      </c>
      <c r="G12400" t="s">
        <v>896</v>
      </c>
      <c r="H12400" t="s">
        <v>26</v>
      </c>
      <c r="I12400">
        <v>1</v>
      </c>
      <c r="J12400" t="s">
        <v>35</v>
      </c>
      <c r="K12400" t="s">
        <v>36</v>
      </c>
      <c r="L12400">
        <v>0</v>
      </c>
      <c r="M12400" t="s">
        <v>29</v>
      </c>
      <c r="N12400">
        <v>8588.82</v>
      </c>
      <c r="O12400">
        <v>0.01</v>
      </c>
      <c r="P12400">
        <v>0</v>
      </c>
      <c r="R12400">
        <v>21.47</v>
      </c>
      <c r="T12400" t="s">
        <v>41</v>
      </c>
      <c r="U12400" t="s">
        <v>523</v>
      </c>
      <c r="V12400" t="s">
        <v>43</v>
      </c>
      <c r="X12400" t="s">
        <v>9666</v>
      </c>
    </row>
    <row r="12401" spans="1:24" x14ac:dyDescent="0.25">
      <c r="A12401" s="1">
        <v>46117</v>
      </c>
      <c r="B12401" t="s">
        <v>21</v>
      </c>
      <c r="C12401" t="s">
        <v>22</v>
      </c>
      <c r="D12401" t="s">
        <v>4722</v>
      </c>
      <c r="E12401" t="s">
        <v>4723</v>
      </c>
      <c r="F12401">
        <v>560579</v>
      </c>
      <c r="G12401" t="s">
        <v>484</v>
      </c>
      <c r="H12401" t="s">
        <v>26</v>
      </c>
      <c r="I12401">
        <v>1</v>
      </c>
      <c r="J12401" t="s">
        <v>35</v>
      </c>
      <c r="K12401" t="s">
        <v>994</v>
      </c>
      <c r="L12401">
        <v>0</v>
      </c>
      <c r="M12401" t="s">
        <v>29</v>
      </c>
      <c r="N12401">
        <v>13849.37</v>
      </c>
      <c r="O12401">
        <v>0.01</v>
      </c>
      <c r="P12401">
        <v>0</v>
      </c>
      <c r="R12401">
        <v>34.619999999999997</v>
      </c>
      <c r="T12401" t="s">
        <v>485</v>
      </c>
      <c r="X12401" t="s">
        <v>486</v>
      </c>
    </row>
    <row r="12402" spans="1:24" x14ac:dyDescent="0.25">
      <c r="A12402" s="1">
        <v>46117</v>
      </c>
      <c r="B12402" t="s">
        <v>21</v>
      </c>
      <c r="C12402" t="s">
        <v>22</v>
      </c>
      <c r="D12402" t="s">
        <v>4724</v>
      </c>
      <c r="E12402" t="s">
        <v>4725</v>
      </c>
      <c r="F12402">
        <v>562809</v>
      </c>
      <c r="G12402" t="s">
        <v>472</v>
      </c>
      <c r="H12402" t="s">
        <v>26</v>
      </c>
      <c r="I12402">
        <v>1</v>
      </c>
      <c r="J12402" t="s">
        <v>35</v>
      </c>
      <c r="K12402" t="s">
        <v>36</v>
      </c>
      <c r="L12402">
        <v>0</v>
      </c>
      <c r="M12402" t="s">
        <v>29</v>
      </c>
      <c r="N12402">
        <v>67599.11</v>
      </c>
      <c r="O12402">
        <v>0.01</v>
      </c>
      <c r="P12402">
        <v>0</v>
      </c>
      <c r="Q12402">
        <v>0.5</v>
      </c>
      <c r="R12402">
        <v>169</v>
      </c>
      <c r="S12402">
        <f t="shared" ref="S12402:S12403" si="1296">Q12402*R12402</f>
        <v>84.5</v>
      </c>
      <c r="T12402" t="s">
        <v>49</v>
      </c>
      <c r="U12402">
        <v>0</v>
      </c>
      <c r="V12402" t="s">
        <v>31</v>
      </c>
    </row>
    <row r="12403" spans="1:24" x14ac:dyDescent="0.25">
      <c r="A12403" s="1">
        <v>46117</v>
      </c>
      <c r="B12403" t="s">
        <v>21</v>
      </c>
      <c r="C12403" t="s">
        <v>22</v>
      </c>
      <c r="D12403" t="s">
        <v>4726</v>
      </c>
      <c r="E12403" t="s">
        <v>4727</v>
      </c>
      <c r="F12403">
        <v>513356</v>
      </c>
      <c r="G12403" t="s">
        <v>25</v>
      </c>
      <c r="H12403" t="s">
        <v>26</v>
      </c>
      <c r="I12403">
        <v>1</v>
      </c>
      <c r="J12403" t="s">
        <v>35</v>
      </c>
      <c r="K12403" t="s">
        <v>36</v>
      </c>
      <c r="L12403">
        <v>0</v>
      </c>
      <c r="M12403" t="s">
        <v>29</v>
      </c>
      <c r="N12403">
        <v>7298.6</v>
      </c>
      <c r="O12403">
        <v>0.01</v>
      </c>
      <c r="P12403">
        <v>0</v>
      </c>
      <c r="Q12403">
        <v>0.5</v>
      </c>
      <c r="R12403">
        <v>18.25</v>
      </c>
      <c r="S12403">
        <f t="shared" si="1296"/>
        <v>9.125</v>
      </c>
      <c r="T12403" t="s">
        <v>30</v>
      </c>
      <c r="U12403">
        <v>0</v>
      </c>
      <c r="V12403" t="s">
        <v>31</v>
      </c>
    </row>
    <row r="12404" spans="1:24" x14ac:dyDescent="0.25">
      <c r="A12404" s="1">
        <v>46117</v>
      </c>
      <c r="B12404" t="s">
        <v>21</v>
      </c>
      <c r="C12404" t="s">
        <v>22</v>
      </c>
      <c r="D12404" t="s">
        <v>4728</v>
      </c>
      <c r="E12404" t="s">
        <v>4729</v>
      </c>
      <c r="F12404">
        <v>562775</v>
      </c>
      <c r="G12404" t="s">
        <v>1054</v>
      </c>
      <c r="H12404" t="s">
        <v>26</v>
      </c>
      <c r="I12404">
        <v>1</v>
      </c>
      <c r="J12404" t="s">
        <v>35</v>
      </c>
      <c r="K12404" t="s">
        <v>994</v>
      </c>
      <c r="L12404">
        <v>0</v>
      </c>
      <c r="M12404" t="s">
        <v>29</v>
      </c>
      <c r="N12404">
        <v>20682.419999999998</v>
      </c>
      <c r="O12404">
        <v>0.01</v>
      </c>
      <c r="P12404">
        <v>0</v>
      </c>
      <c r="R12404">
        <v>51.71</v>
      </c>
      <c r="T12404" t="s">
        <v>41</v>
      </c>
      <c r="U12404" t="s">
        <v>1027</v>
      </c>
      <c r="V12404" t="s">
        <v>43</v>
      </c>
      <c r="X12404" t="s">
        <v>9666</v>
      </c>
    </row>
    <row r="12405" spans="1:24" x14ac:dyDescent="0.25">
      <c r="A12405" s="1">
        <v>46117</v>
      </c>
      <c r="B12405" t="s">
        <v>21</v>
      </c>
      <c r="C12405" t="s">
        <v>22</v>
      </c>
      <c r="D12405" t="s">
        <v>4730</v>
      </c>
      <c r="E12405" t="s">
        <v>4731</v>
      </c>
      <c r="F12405">
        <v>562809</v>
      </c>
      <c r="G12405" t="s">
        <v>472</v>
      </c>
      <c r="H12405" t="s">
        <v>26</v>
      </c>
      <c r="I12405">
        <v>1</v>
      </c>
      <c r="J12405" t="s">
        <v>35</v>
      </c>
      <c r="K12405" t="s">
        <v>36</v>
      </c>
      <c r="L12405">
        <v>0</v>
      </c>
      <c r="M12405" t="s">
        <v>29</v>
      </c>
      <c r="N12405">
        <v>32956.29</v>
      </c>
      <c r="O12405">
        <v>0.01</v>
      </c>
      <c r="P12405">
        <v>0</v>
      </c>
      <c r="Q12405">
        <v>0.5</v>
      </c>
      <c r="R12405">
        <v>82.39</v>
      </c>
      <c r="S12405">
        <f t="shared" ref="S12405:S12413" si="1297">Q12405*R12405</f>
        <v>41.195</v>
      </c>
      <c r="T12405" t="s">
        <v>49</v>
      </c>
      <c r="U12405">
        <v>0</v>
      </c>
      <c r="V12405" t="s">
        <v>31</v>
      </c>
    </row>
    <row r="12406" spans="1:24" x14ac:dyDescent="0.25">
      <c r="A12406" s="1">
        <v>46117</v>
      </c>
      <c r="B12406" t="s">
        <v>21</v>
      </c>
      <c r="C12406" t="s">
        <v>22</v>
      </c>
      <c r="D12406" t="s">
        <v>4732</v>
      </c>
      <c r="E12406" t="s">
        <v>4733</v>
      </c>
      <c r="F12406">
        <v>513087</v>
      </c>
      <c r="G12406" t="s">
        <v>998</v>
      </c>
      <c r="H12406" t="s">
        <v>26</v>
      </c>
      <c r="I12406">
        <v>1</v>
      </c>
      <c r="J12406" t="s">
        <v>35</v>
      </c>
      <c r="K12406" t="s">
        <v>36</v>
      </c>
      <c r="L12406">
        <v>0</v>
      </c>
      <c r="M12406" t="s">
        <v>29</v>
      </c>
      <c r="N12406">
        <v>6330.07</v>
      </c>
      <c r="O12406">
        <v>0.01</v>
      </c>
      <c r="P12406">
        <v>0</v>
      </c>
      <c r="Q12406">
        <v>0.5</v>
      </c>
      <c r="R12406">
        <v>15.83</v>
      </c>
      <c r="S12406">
        <f t="shared" si="1297"/>
        <v>7.915</v>
      </c>
      <c r="T12406" t="s">
        <v>30</v>
      </c>
      <c r="U12406">
        <v>0</v>
      </c>
      <c r="V12406" t="s">
        <v>31</v>
      </c>
    </row>
    <row r="12407" spans="1:24" x14ac:dyDescent="0.25">
      <c r="A12407" s="1">
        <v>46117</v>
      </c>
      <c r="B12407" t="s">
        <v>21</v>
      </c>
      <c r="C12407" t="s">
        <v>22</v>
      </c>
      <c r="D12407" t="s">
        <v>4734</v>
      </c>
      <c r="E12407" t="s">
        <v>4735</v>
      </c>
      <c r="F12407">
        <v>513087</v>
      </c>
      <c r="G12407" t="s">
        <v>998</v>
      </c>
      <c r="H12407" t="s">
        <v>26</v>
      </c>
      <c r="I12407">
        <v>1</v>
      </c>
      <c r="J12407" t="s">
        <v>35</v>
      </c>
      <c r="K12407" t="s">
        <v>36</v>
      </c>
      <c r="L12407">
        <v>0</v>
      </c>
      <c r="M12407" t="s">
        <v>29</v>
      </c>
      <c r="N12407">
        <v>21063.23</v>
      </c>
      <c r="O12407">
        <v>0.01</v>
      </c>
      <c r="P12407">
        <v>0</v>
      </c>
      <c r="Q12407">
        <v>0.5</v>
      </c>
      <c r="R12407">
        <v>52.66</v>
      </c>
      <c r="S12407">
        <f t="shared" si="1297"/>
        <v>26.33</v>
      </c>
      <c r="T12407" t="s">
        <v>30</v>
      </c>
      <c r="U12407">
        <v>0</v>
      </c>
      <c r="V12407" t="s">
        <v>31</v>
      </c>
    </row>
    <row r="12408" spans="1:24" x14ac:dyDescent="0.25">
      <c r="A12408" s="1">
        <v>46117</v>
      </c>
      <c r="B12408" t="s">
        <v>21</v>
      </c>
      <c r="C12408" t="s">
        <v>22</v>
      </c>
      <c r="D12408" t="s">
        <v>4736</v>
      </c>
      <c r="E12408" t="s">
        <v>4737</v>
      </c>
      <c r="F12408">
        <v>564052</v>
      </c>
      <c r="G12408" t="s">
        <v>1101</v>
      </c>
      <c r="H12408" t="s">
        <v>26</v>
      </c>
      <c r="I12408">
        <v>1</v>
      </c>
      <c r="J12408" t="s">
        <v>35</v>
      </c>
      <c r="K12408" t="s">
        <v>36</v>
      </c>
      <c r="L12408">
        <v>0</v>
      </c>
      <c r="M12408" t="s">
        <v>29</v>
      </c>
      <c r="N12408">
        <v>23404.01</v>
      </c>
      <c r="O12408">
        <v>0.01</v>
      </c>
      <c r="P12408">
        <v>0</v>
      </c>
      <c r="Q12408">
        <v>0.5</v>
      </c>
      <c r="R12408">
        <v>58.51</v>
      </c>
      <c r="S12408">
        <f t="shared" si="1297"/>
        <v>29.254999999999999</v>
      </c>
      <c r="T12408" t="s">
        <v>49</v>
      </c>
      <c r="U12408">
        <v>0</v>
      </c>
      <c r="V12408" t="s">
        <v>50</v>
      </c>
    </row>
    <row r="12409" spans="1:24" x14ac:dyDescent="0.25">
      <c r="A12409" s="1">
        <v>46117</v>
      </c>
      <c r="B12409" t="s">
        <v>21</v>
      </c>
      <c r="C12409" t="s">
        <v>22</v>
      </c>
      <c r="D12409" t="s">
        <v>4738</v>
      </c>
      <c r="E12409" t="s">
        <v>4739</v>
      </c>
      <c r="F12409">
        <v>513087</v>
      </c>
      <c r="G12409" t="s">
        <v>998</v>
      </c>
      <c r="H12409" t="s">
        <v>26</v>
      </c>
      <c r="I12409">
        <v>1</v>
      </c>
      <c r="J12409" t="s">
        <v>35</v>
      </c>
      <c r="K12409" t="s">
        <v>36</v>
      </c>
      <c r="L12409">
        <v>0</v>
      </c>
      <c r="M12409" t="s">
        <v>29</v>
      </c>
      <c r="N12409">
        <v>21124.14</v>
      </c>
      <c r="O12409">
        <v>0.01</v>
      </c>
      <c r="P12409">
        <v>0</v>
      </c>
      <c r="Q12409">
        <v>0.5</v>
      </c>
      <c r="R12409">
        <v>52.81</v>
      </c>
      <c r="S12409">
        <f t="shared" si="1297"/>
        <v>26.405000000000001</v>
      </c>
      <c r="T12409" t="s">
        <v>30</v>
      </c>
      <c r="U12409">
        <v>0</v>
      </c>
      <c r="V12409" t="s">
        <v>31</v>
      </c>
    </row>
    <row r="12410" spans="1:24" x14ac:dyDescent="0.25">
      <c r="A12410" s="1">
        <v>46117</v>
      </c>
      <c r="B12410" t="s">
        <v>21</v>
      </c>
      <c r="C12410" t="s">
        <v>22</v>
      </c>
      <c r="D12410" t="s">
        <v>4740</v>
      </c>
      <c r="E12410" t="s">
        <v>4741</v>
      </c>
      <c r="F12410">
        <v>560426</v>
      </c>
      <c r="G12410" t="s">
        <v>2402</v>
      </c>
      <c r="H12410" t="s">
        <v>26</v>
      </c>
      <c r="I12410">
        <v>1</v>
      </c>
      <c r="J12410" t="s">
        <v>35</v>
      </c>
      <c r="K12410" t="s">
        <v>36</v>
      </c>
      <c r="L12410">
        <v>0</v>
      </c>
      <c r="M12410" t="s">
        <v>29</v>
      </c>
      <c r="N12410">
        <v>58629.02</v>
      </c>
      <c r="O12410">
        <v>0.01</v>
      </c>
      <c r="P12410">
        <v>0</v>
      </c>
      <c r="Q12410">
        <v>0.5</v>
      </c>
      <c r="R12410">
        <v>146.57</v>
      </c>
      <c r="S12410">
        <f t="shared" si="1297"/>
        <v>73.284999999999997</v>
      </c>
      <c r="T12410" t="s">
        <v>49</v>
      </c>
      <c r="U12410" t="s">
        <v>1048</v>
      </c>
      <c r="V12410" t="s">
        <v>50</v>
      </c>
    </row>
    <row r="12411" spans="1:24" x14ac:dyDescent="0.25">
      <c r="A12411" s="1">
        <v>46117</v>
      </c>
      <c r="B12411" t="s">
        <v>21</v>
      </c>
      <c r="C12411" t="s">
        <v>22</v>
      </c>
      <c r="D12411" t="s">
        <v>4742</v>
      </c>
      <c r="E12411" t="s">
        <v>4743</v>
      </c>
      <c r="F12411">
        <v>513666</v>
      </c>
      <c r="G12411" t="s">
        <v>1033</v>
      </c>
      <c r="H12411" t="s">
        <v>26</v>
      </c>
      <c r="I12411">
        <v>1</v>
      </c>
      <c r="J12411" t="s">
        <v>35</v>
      </c>
      <c r="K12411" t="s">
        <v>36</v>
      </c>
      <c r="L12411">
        <v>0</v>
      </c>
      <c r="M12411" t="s">
        <v>29</v>
      </c>
      <c r="N12411">
        <v>1380.06</v>
      </c>
      <c r="O12411">
        <v>0.01</v>
      </c>
      <c r="P12411">
        <v>0</v>
      </c>
      <c r="Q12411">
        <v>0.5</v>
      </c>
      <c r="R12411">
        <v>3.45</v>
      </c>
      <c r="S12411">
        <f t="shared" si="1297"/>
        <v>1.7250000000000001</v>
      </c>
      <c r="T12411" t="s">
        <v>49</v>
      </c>
      <c r="U12411" t="s">
        <v>1034</v>
      </c>
      <c r="V12411" t="s">
        <v>31</v>
      </c>
    </row>
    <row r="12412" spans="1:24" x14ac:dyDescent="0.25">
      <c r="A12412" s="1">
        <v>46117</v>
      </c>
      <c r="B12412" t="s">
        <v>21</v>
      </c>
      <c r="C12412" t="s">
        <v>22</v>
      </c>
      <c r="D12412" t="s">
        <v>4744</v>
      </c>
      <c r="E12412" t="s">
        <v>4745</v>
      </c>
      <c r="F12412">
        <v>513666</v>
      </c>
      <c r="G12412" t="s">
        <v>1033</v>
      </c>
      <c r="H12412" t="s">
        <v>26</v>
      </c>
      <c r="I12412">
        <v>1</v>
      </c>
      <c r="J12412" t="s">
        <v>35</v>
      </c>
      <c r="K12412" t="s">
        <v>36</v>
      </c>
      <c r="L12412">
        <v>0</v>
      </c>
      <c r="M12412" t="s">
        <v>29</v>
      </c>
      <c r="N12412">
        <v>32495.21</v>
      </c>
      <c r="O12412">
        <v>0.01</v>
      </c>
      <c r="P12412">
        <v>0</v>
      </c>
      <c r="Q12412">
        <v>0.5</v>
      </c>
      <c r="R12412">
        <v>81.239999999999995</v>
      </c>
      <c r="S12412">
        <f t="shared" si="1297"/>
        <v>40.619999999999997</v>
      </c>
      <c r="T12412" t="s">
        <v>49</v>
      </c>
      <c r="U12412" t="s">
        <v>1034</v>
      </c>
      <c r="V12412" t="s">
        <v>31</v>
      </c>
    </row>
    <row r="12413" spans="1:24" x14ac:dyDescent="0.25">
      <c r="A12413" s="1">
        <v>46117</v>
      </c>
      <c r="B12413" t="s">
        <v>21</v>
      </c>
      <c r="C12413" t="s">
        <v>22</v>
      </c>
      <c r="D12413" t="s">
        <v>4746</v>
      </c>
      <c r="E12413" t="s">
        <v>4747</v>
      </c>
      <c r="F12413">
        <v>513666</v>
      </c>
      <c r="G12413" t="s">
        <v>1033</v>
      </c>
      <c r="H12413" t="s">
        <v>26</v>
      </c>
      <c r="I12413">
        <v>1</v>
      </c>
      <c r="J12413" t="s">
        <v>35</v>
      </c>
      <c r="K12413" t="s">
        <v>36</v>
      </c>
      <c r="L12413">
        <v>0</v>
      </c>
      <c r="M12413" t="s">
        <v>29</v>
      </c>
      <c r="N12413">
        <v>9387.92</v>
      </c>
      <c r="O12413">
        <v>0.01</v>
      </c>
      <c r="P12413">
        <v>0</v>
      </c>
      <c r="Q12413">
        <v>0.5</v>
      </c>
      <c r="R12413">
        <v>23.47</v>
      </c>
      <c r="S12413">
        <f t="shared" si="1297"/>
        <v>11.734999999999999</v>
      </c>
      <c r="T12413" t="s">
        <v>49</v>
      </c>
      <c r="U12413" t="s">
        <v>1034</v>
      </c>
      <c r="V12413" t="s">
        <v>31</v>
      </c>
    </row>
    <row r="12414" spans="1:24" x14ac:dyDescent="0.25">
      <c r="A12414" s="1">
        <v>46117</v>
      </c>
      <c r="B12414" t="s">
        <v>21</v>
      </c>
      <c r="C12414" t="s">
        <v>22</v>
      </c>
      <c r="D12414" t="s">
        <v>4748</v>
      </c>
      <c r="E12414" t="s">
        <v>4749</v>
      </c>
      <c r="F12414">
        <v>560579</v>
      </c>
      <c r="G12414" t="s">
        <v>484</v>
      </c>
      <c r="H12414" t="s">
        <v>26</v>
      </c>
      <c r="I12414">
        <v>1</v>
      </c>
      <c r="J12414" t="s">
        <v>35</v>
      </c>
      <c r="K12414" t="s">
        <v>994</v>
      </c>
      <c r="L12414">
        <v>0</v>
      </c>
      <c r="M12414" t="s">
        <v>29</v>
      </c>
      <c r="N12414">
        <v>91693.32</v>
      </c>
      <c r="O12414">
        <v>0.01</v>
      </c>
      <c r="P12414">
        <v>0</v>
      </c>
      <c r="R12414">
        <v>229.23</v>
      </c>
      <c r="T12414" t="s">
        <v>485</v>
      </c>
      <c r="X12414" t="s">
        <v>486</v>
      </c>
    </row>
    <row r="12415" spans="1:24" x14ac:dyDescent="0.25">
      <c r="A12415" s="1">
        <v>46117</v>
      </c>
      <c r="B12415" t="s">
        <v>21</v>
      </c>
      <c r="C12415" t="s">
        <v>22</v>
      </c>
      <c r="D12415" t="s">
        <v>4750</v>
      </c>
      <c r="E12415" t="s">
        <v>4751</v>
      </c>
      <c r="F12415">
        <v>513087</v>
      </c>
      <c r="G12415" t="s">
        <v>998</v>
      </c>
      <c r="H12415" t="s">
        <v>26</v>
      </c>
      <c r="I12415">
        <v>1</v>
      </c>
      <c r="J12415" t="s">
        <v>35</v>
      </c>
      <c r="K12415" t="s">
        <v>36</v>
      </c>
      <c r="L12415">
        <v>0</v>
      </c>
      <c r="M12415" t="s">
        <v>29</v>
      </c>
      <c r="N12415">
        <v>529.95000000000005</v>
      </c>
      <c r="O12415">
        <v>0.01</v>
      </c>
      <c r="P12415">
        <v>0</v>
      </c>
      <c r="Q12415">
        <v>0.5</v>
      </c>
      <c r="R12415">
        <v>1.32</v>
      </c>
      <c r="S12415">
        <f t="shared" ref="S12415:S12418" si="1298">Q12415*R12415</f>
        <v>0.66</v>
      </c>
      <c r="T12415" t="s">
        <v>30</v>
      </c>
      <c r="U12415">
        <v>0</v>
      </c>
      <c r="V12415" t="s">
        <v>31</v>
      </c>
    </row>
    <row r="12416" spans="1:24" x14ac:dyDescent="0.25">
      <c r="A12416" s="1">
        <v>46117</v>
      </c>
      <c r="B12416" t="s">
        <v>21</v>
      </c>
      <c r="C12416" t="s">
        <v>22</v>
      </c>
      <c r="D12416" t="s">
        <v>4752</v>
      </c>
      <c r="E12416" t="s">
        <v>601</v>
      </c>
      <c r="F12416">
        <v>563616</v>
      </c>
      <c r="G12416" t="s">
        <v>602</v>
      </c>
      <c r="H12416" t="s">
        <v>26</v>
      </c>
      <c r="I12416">
        <v>1</v>
      </c>
      <c r="J12416" t="s">
        <v>35</v>
      </c>
      <c r="K12416" t="s">
        <v>36</v>
      </c>
      <c r="L12416">
        <v>0</v>
      </c>
      <c r="M12416" t="s">
        <v>29</v>
      </c>
      <c r="N12416">
        <v>23941.54</v>
      </c>
      <c r="O12416">
        <v>0.01</v>
      </c>
      <c r="P12416">
        <v>0</v>
      </c>
      <c r="Q12416">
        <v>0.5</v>
      </c>
      <c r="R12416">
        <v>59.85</v>
      </c>
      <c r="S12416">
        <f t="shared" si="1298"/>
        <v>29.925000000000001</v>
      </c>
      <c r="T12416" t="s">
        <v>49</v>
      </c>
      <c r="U12416">
        <v>0</v>
      </c>
      <c r="V12416" t="s">
        <v>50</v>
      </c>
    </row>
    <row r="12417" spans="1:24" x14ac:dyDescent="0.25">
      <c r="A12417" s="1">
        <v>46117</v>
      </c>
      <c r="B12417" t="s">
        <v>21</v>
      </c>
      <c r="C12417" t="s">
        <v>22</v>
      </c>
      <c r="D12417" t="s">
        <v>4753</v>
      </c>
      <c r="E12417" t="s">
        <v>4754</v>
      </c>
      <c r="F12417">
        <v>560426</v>
      </c>
      <c r="G12417" t="s">
        <v>2402</v>
      </c>
      <c r="H12417" t="s">
        <v>26</v>
      </c>
      <c r="I12417">
        <v>1</v>
      </c>
      <c r="J12417" t="s">
        <v>35</v>
      </c>
      <c r="K12417" t="s">
        <v>36</v>
      </c>
      <c r="L12417">
        <v>0</v>
      </c>
      <c r="M12417" t="s">
        <v>29</v>
      </c>
      <c r="N12417">
        <v>564.84</v>
      </c>
      <c r="O12417">
        <v>0.01</v>
      </c>
      <c r="P12417">
        <v>0</v>
      </c>
      <c r="Q12417">
        <v>0.5</v>
      </c>
      <c r="R12417">
        <v>1.41</v>
      </c>
      <c r="S12417">
        <f t="shared" si="1298"/>
        <v>0.70499999999999996</v>
      </c>
      <c r="T12417" t="s">
        <v>49</v>
      </c>
      <c r="U12417" t="s">
        <v>1048</v>
      </c>
      <c r="V12417" t="s">
        <v>50</v>
      </c>
    </row>
    <row r="12418" spans="1:24" x14ac:dyDescent="0.25">
      <c r="A12418" s="1">
        <v>46117</v>
      </c>
      <c r="B12418" t="s">
        <v>21</v>
      </c>
      <c r="C12418" t="s">
        <v>22</v>
      </c>
      <c r="D12418" t="s">
        <v>4755</v>
      </c>
      <c r="E12418" t="s">
        <v>4756</v>
      </c>
      <c r="F12418">
        <v>564041</v>
      </c>
      <c r="G12418" t="s">
        <v>1098</v>
      </c>
      <c r="H12418" t="s">
        <v>26</v>
      </c>
      <c r="I12418">
        <v>1</v>
      </c>
      <c r="J12418" t="s">
        <v>35</v>
      </c>
      <c r="K12418" t="s">
        <v>36</v>
      </c>
      <c r="L12418">
        <v>0</v>
      </c>
      <c r="M12418" t="s">
        <v>29</v>
      </c>
      <c r="N12418">
        <v>13418.23</v>
      </c>
      <c r="O12418">
        <v>0.01</v>
      </c>
      <c r="P12418">
        <v>0</v>
      </c>
      <c r="Q12418">
        <v>0.5</v>
      </c>
      <c r="R12418">
        <v>33.549999999999997</v>
      </c>
      <c r="S12418">
        <f t="shared" si="1298"/>
        <v>16.774999999999999</v>
      </c>
      <c r="T12418" t="s">
        <v>49</v>
      </c>
      <c r="U12418">
        <v>0</v>
      </c>
      <c r="V12418" t="s">
        <v>50</v>
      </c>
    </row>
    <row r="12419" spans="1:24" x14ac:dyDescent="0.25">
      <c r="A12419" s="1">
        <v>46029</v>
      </c>
      <c r="B12419" t="s">
        <v>21</v>
      </c>
      <c r="C12419" t="s">
        <v>22</v>
      </c>
      <c r="D12419" t="s">
        <v>9510</v>
      </c>
      <c r="E12419" t="s">
        <v>9511</v>
      </c>
      <c r="F12419">
        <v>563771</v>
      </c>
      <c r="G12419" t="s">
        <v>78</v>
      </c>
      <c r="H12419" t="s">
        <v>26</v>
      </c>
      <c r="I12419">
        <v>1</v>
      </c>
      <c r="J12419" t="s">
        <v>95</v>
      </c>
      <c r="K12419" t="s">
        <v>36</v>
      </c>
      <c r="L12419">
        <v>0</v>
      </c>
      <c r="M12419" t="s">
        <v>29</v>
      </c>
      <c r="N12419">
        <v>76349.97</v>
      </c>
      <c r="O12419">
        <v>0.01</v>
      </c>
      <c r="P12419">
        <v>0</v>
      </c>
      <c r="R12419">
        <v>190.87</v>
      </c>
      <c r="T12419" t="s">
        <v>41</v>
      </c>
      <c r="U12419" t="s">
        <v>79</v>
      </c>
      <c r="V12419" t="s">
        <v>43</v>
      </c>
      <c r="X12419" t="s">
        <v>9666</v>
      </c>
    </row>
    <row r="12420" spans="1:24" x14ac:dyDescent="0.25">
      <c r="A12420" s="1">
        <v>46117</v>
      </c>
      <c r="B12420" t="s">
        <v>21</v>
      </c>
      <c r="C12420" t="s">
        <v>22</v>
      </c>
      <c r="D12420" t="s">
        <v>4757</v>
      </c>
      <c r="E12420" t="s">
        <v>4758</v>
      </c>
      <c r="F12420">
        <v>564069</v>
      </c>
      <c r="G12420" t="s">
        <v>2721</v>
      </c>
      <c r="H12420" t="s">
        <v>26</v>
      </c>
      <c r="I12420">
        <v>1</v>
      </c>
      <c r="J12420" t="s">
        <v>35</v>
      </c>
      <c r="K12420" t="s">
        <v>36</v>
      </c>
      <c r="L12420">
        <v>0</v>
      </c>
      <c r="M12420" t="s">
        <v>29</v>
      </c>
      <c r="N12420">
        <v>5732.3</v>
      </c>
      <c r="O12420">
        <v>0.01</v>
      </c>
      <c r="P12420">
        <v>0</v>
      </c>
      <c r="Q12420">
        <v>0.5</v>
      </c>
      <c r="R12420">
        <v>14.33</v>
      </c>
      <c r="S12420">
        <f>Q12420*R12420</f>
        <v>7.165</v>
      </c>
      <c r="T12420" t="s">
        <v>49</v>
      </c>
      <c r="U12420">
        <v>0</v>
      </c>
      <c r="V12420" t="s">
        <v>50</v>
      </c>
    </row>
    <row r="12421" spans="1:24" x14ac:dyDescent="0.25">
      <c r="A12421" s="1">
        <v>46117</v>
      </c>
      <c r="B12421" t="s">
        <v>21</v>
      </c>
      <c r="C12421" t="s">
        <v>22</v>
      </c>
      <c r="D12421" t="s">
        <v>4759</v>
      </c>
      <c r="E12421" t="s">
        <v>4760</v>
      </c>
      <c r="F12421">
        <v>566533</v>
      </c>
      <c r="G12421" t="s">
        <v>1078</v>
      </c>
      <c r="H12421" t="s">
        <v>26</v>
      </c>
      <c r="I12421">
        <v>1</v>
      </c>
      <c r="J12421" t="s">
        <v>35</v>
      </c>
      <c r="K12421" t="s">
        <v>36</v>
      </c>
      <c r="L12421">
        <v>0</v>
      </c>
      <c r="M12421" t="s">
        <v>29</v>
      </c>
      <c r="N12421">
        <v>6165.05</v>
      </c>
      <c r="O12421">
        <v>0.01</v>
      </c>
      <c r="P12421">
        <v>0</v>
      </c>
      <c r="R12421">
        <v>15.41</v>
      </c>
      <c r="T12421" t="s">
        <v>41</v>
      </c>
      <c r="U12421" t="s">
        <v>523</v>
      </c>
      <c r="V12421" t="s">
        <v>43</v>
      </c>
      <c r="X12421" t="s">
        <v>9666</v>
      </c>
    </row>
    <row r="12422" spans="1:24" x14ac:dyDescent="0.25">
      <c r="A12422" s="1">
        <v>46117</v>
      </c>
      <c r="B12422" t="s">
        <v>21</v>
      </c>
      <c r="C12422" t="s">
        <v>22</v>
      </c>
      <c r="D12422" t="s">
        <v>4761</v>
      </c>
      <c r="E12422" t="s">
        <v>4762</v>
      </c>
      <c r="F12422">
        <v>513356</v>
      </c>
      <c r="G12422" t="s">
        <v>25</v>
      </c>
      <c r="H12422" t="s">
        <v>26</v>
      </c>
      <c r="I12422">
        <v>1</v>
      </c>
      <c r="J12422" t="s">
        <v>35</v>
      </c>
      <c r="K12422" t="s">
        <v>36</v>
      </c>
      <c r="L12422">
        <v>0</v>
      </c>
      <c r="M12422" t="s">
        <v>29</v>
      </c>
      <c r="N12422">
        <v>75174.58</v>
      </c>
      <c r="O12422">
        <v>0.01</v>
      </c>
      <c r="P12422">
        <v>0</v>
      </c>
      <c r="Q12422">
        <v>0.5</v>
      </c>
      <c r="R12422">
        <v>187.94</v>
      </c>
      <c r="S12422">
        <f t="shared" ref="S12422:S12423" si="1299">Q12422*R12422</f>
        <v>93.97</v>
      </c>
      <c r="T12422" t="s">
        <v>30</v>
      </c>
      <c r="U12422">
        <v>0</v>
      </c>
      <c r="V12422" t="s">
        <v>31</v>
      </c>
    </row>
    <row r="12423" spans="1:24" x14ac:dyDescent="0.25">
      <c r="A12423" s="1">
        <v>46117</v>
      </c>
      <c r="B12423" t="s">
        <v>21</v>
      </c>
      <c r="C12423" t="s">
        <v>22</v>
      </c>
      <c r="D12423" t="s">
        <v>4763</v>
      </c>
      <c r="E12423" t="s">
        <v>4764</v>
      </c>
      <c r="F12423">
        <v>580178</v>
      </c>
      <c r="G12423" t="s">
        <v>4765</v>
      </c>
      <c r="H12423" t="s">
        <v>26</v>
      </c>
      <c r="I12423">
        <v>1</v>
      </c>
      <c r="J12423" t="s">
        <v>35</v>
      </c>
      <c r="K12423" t="s">
        <v>36</v>
      </c>
      <c r="L12423">
        <v>0</v>
      </c>
      <c r="M12423" t="s">
        <v>29</v>
      </c>
      <c r="N12423">
        <v>6512.21</v>
      </c>
      <c r="O12423">
        <v>0.01</v>
      </c>
      <c r="P12423">
        <v>0</v>
      </c>
      <c r="Q12423">
        <v>0.5</v>
      </c>
      <c r="R12423">
        <v>16.28</v>
      </c>
      <c r="S12423">
        <f t="shared" si="1299"/>
        <v>8.14</v>
      </c>
      <c r="T12423" t="s">
        <v>4766</v>
      </c>
      <c r="U12423">
        <v>0</v>
      </c>
      <c r="V12423" t="s">
        <v>31</v>
      </c>
    </row>
    <row r="12424" spans="1:24" x14ac:dyDescent="0.25">
      <c r="A12424" s="1">
        <v>46029</v>
      </c>
      <c r="B12424" t="s">
        <v>21</v>
      </c>
      <c r="C12424" t="s">
        <v>22</v>
      </c>
      <c r="D12424" t="s">
        <v>9052</v>
      </c>
      <c r="E12424" t="s">
        <v>9053</v>
      </c>
      <c r="F12424">
        <v>567979</v>
      </c>
      <c r="G12424" t="s">
        <v>441</v>
      </c>
      <c r="H12424" t="s">
        <v>26</v>
      </c>
      <c r="I12424">
        <v>2</v>
      </c>
      <c r="J12424" t="s">
        <v>95</v>
      </c>
      <c r="K12424" t="s">
        <v>28</v>
      </c>
      <c r="L12424">
        <v>0</v>
      </c>
      <c r="M12424" t="s">
        <v>29</v>
      </c>
      <c r="N12424">
        <v>918.78</v>
      </c>
      <c r="O12424">
        <v>0.01</v>
      </c>
      <c r="P12424">
        <v>0</v>
      </c>
      <c r="R12424">
        <v>2.2999999999999998</v>
      </c>
      <c r="T12424" t="s">
        <v>442</v>
      </c>
      <c r="U12424">
        <v>0</v>
      </c>
      <c r="V12424" t="s">
        <v>50</v>
      </c>
      <c r="X12424" t="s">
        <v>443</v>
      </c>
    </row>
    <row r="12425" spans="1:24" x14ac:dyDescent="0.25">
      <c r="A12425" s="1">
        <v>46029</v>
      </c>
      <c r="B12425" t="s">
        <v>21</v>
      </c>
      <c r="C12425" t="s">
        <v>22</v>
      </c>
      <c r="D12425" t="s">
        <v>9052</v>
      </c>
      <c r="E12425" t="s">
        <v>9053</v>
      </c>
      <c r="F12425">
        <v>581251</v>
      </c>
      <c r="G12425" t="s">
        <v>4865</v>
      </c>
      <c r="H12425" t="s">
        <v>26</v>
      </c>
      <c r="I12425">
        <v>2</v>
      </c>
      <c r="J12425" t="s">
        <v>95</v>
      </c>
      <c r="K12425" t="s">
        <v>28</v>
      </c>
      <c r="L12425">
        <v>0</v>
      </c>
      <c r="M12425" t="s">
        <v>29</v>
      </c>
      <c r="N12425">
        <v>918.78</v>
      </c>
      <c r="O12425">
        <v>0.01</v>
      </c>
      <c r="P12425">
        <v>0</v>
      </c>
      <c r="R12425">
        <v>2.2999999999999998</v>
      </c>
      <c r="T12425" t="s">
        <v>442</v>
      </c>
      <c r="U12425">
        <v>0</v>
      </c>
      <c r="V12425" t="s">
        <v>31</v>
      </c>
      <c r="X12425" t="s">
        <v>443</v>
      </c>
    </row>
    <row r="12426" spans="1:24" x14ac:dyDescent="0.25">
      <c r="A12426" s="1">
        <v>46117</v>
      </c>
      <c r="B12426" t="s">
        <v>21</v>
      </c>
      <c r="C12426" t="s">
        <v>22</v>
      </c>
      <c r="D12426" t="s">
        <v>4769</v>
      </c>
      <c r="E12426" t="s">
        <v>4770</v>
      </c>
      <c r="F12426">
        <v>562621</v>
      </c>
      <c r="G12426" t="s">
        <v>1165</v>
      </c>
      <c r="H12426" t="s">
        <v>26</v>
      </c>
      <c r="I12426">
        <v>1</v>
      </c>
      <c r="J12426" t="s">
        <v>35</v>
      </c>
      <c r="K12426" t="s">
        <v>36</v>
      </c>
      <c r="L12426">
        <v>0</v>
      </c>
      <c r="M12426" t="s">
        <v>29</v>
      </c>
      <c r="N12426">
        <v>20805.48</v>
      </c>
      <c r="O12426">
        <v>0.01</v>
      </c>
      <c r="P12426">
        <v>0</v>
      </c>
      <c r="Q12426">
        <v>0.5</v>
      </c>
      <c r="R12426">
        <v>52.01</v>
      </c>
      <c r="S12426">
        <f>Q12426*R12426</f>
        <v>26.004999999999999</v>
      </c>
      <c r="T12426" t="s">
        <v>1166</v>
      </c>
      <c r="U12426">
        <v>0</v>
      </c>
      <c r="V12426" t="s">
        <v>50</v>
      </c>
    </row>
    <row r="12427" spans="1:24" x14ac:dyDescent="0.25">
      <c r="A12427" s="1">
        <v>46117</v>
      </c>
      <c r="B12427" t="s">
        <v>21</v>
      </c>
      <c r="C12427" t="s">
        <v>22</v>
      </c>
      <c r="D12427" t="s">
        <v>9510</v>
      </c>
      <c r="E12427" t="s">
        <v>9511</v>
      </c>
      <c r="F12427">
        <v>563771</v>
      </c>
      <c r="G12427" t="s">
        <v>78</v>
      </c>
      <c r="H12427" t="s">
        <v>26</v>
      </c>
      <c r="I12427">
        <v>1</v>
      </c>
      <c r="J12427" t="s">
        <v>35</v>
      </c>
      <c r="K12427" t="s">
        <v>36</v>
      </c>
      <c r="L12427">
        <v>0</v>
      </c>
      <c r="M12427" t="s">
        <v>29</v>
      </c>
      <c r="N12427">
        <v>75307.990000000005</v>
      </c>
      <c r="O12427">
        <v>0.01</v>
      </c>
      <c r="P12427">
        <v>0</v>
      </c>
      <c r="R12427">
        <v>188.27</v>
      </c>
      <c r="T12427" t="s">
        <v>41</v>
      </c>
      <c r="U12427" t="s">
        <v>79</v>
      </c>
      <c r="V12427" t="s">
        <v>43</v>
      </c>
      <c r="X12427" t="s">
        <v>9666</v>
      </c>
    </row>
    <row r="12428" spans="1:24" x14ac:dyDescent="0.25">
      <c r="A12428" s="1">
        <v>46117</v>
      </c>
      <c r="B12428" t="s">
        <v>21</v>
      </c>
      <c r="C12428" t="s">
        <v>22</v>
      </c>
      <c r="D12428" t="s">
        <v>4771</v>
      </c>
      <c r="E12428" t="s">
        <v>4772</v>
      </c>
      <c r="F12428">
        <v>564794</v>
      </c>
      <c r="G12428" t="s">
        <v>4773</v>
      </c>
      <c r="H12428" t="s">
        <v>26</v>
      </c>
      <c r="I12428">
        <v>1</v>
      </c>
      <c r="J12428" t="s">
        <v>35</v>
      </c>
      <c r="K12428" t="s">
        <v>36</v>
      </c>
      <c r="L12428">
        <v>0</v>
      </c>
      <c r="M12428" t="s">
        <v>29</v>
      </c>
      <c r="N12428">
        <v>15422.57</v>
      </c>
      <c r="O12428">
        <v>0.01</v>
      </c>
      <c r="P12428">
        <v>0</v>
      </c>
      <c r="Q12428">
        <v>0.5</v>
      </c>
      <c r="R12428">
        <v>38.56</v>
      </c>
      <c r="S12428">
        <f>Q12428*R12428</f>
        <v>19.28</v>
      </c>
      <c r="T12428" t="s">
        <v>49</v>
      </c>
      <c r="U12428">
        <v>0</v>
      </c>
      <c r="V12428" t="s">
        <v>50</v>
      </c>
    </row>
    <row r="12429" spans="1:24" x14ac:dyDescent="0.25">
      <c r="A12429" s="1">
        <v>46117</v>
      </c>
      <c r="B12429" t="s">
        <v>21</v>
      </c>
      <c r="C12429" t="s">
        <v>22</v>
      </c>
      <c r="D12429" t="s">
        <v>4774</v>
      </c>
      <c r="E12429" t="s">
        <v>4775</v>
      </c>
      <c r="F12429">
        <v>563767</v>
      </c>
      <c r="G12429" t="s">
        <v>70</v>
      </c>
      <c r="H12429" t="s">
        <v>26</v>
      </c>
      <c r="I12429">
        <v>1</v>
      </c>
      <c r="J12429" t="s">
        <v>35</v>
      </c>
      <c r="K12429" t="s">
        <v>36</v>
      </c>
      <c r="L12429">
        <v>0</v>
      </c>
      <c r="M12429" t="s">
        <v>29</v>
      </c>
      <c r="N12429">
        <v>20362</v>
      </c>
      <c r="O12429">
        <v>0.01</v>
      </c>
      <c r="P12429">
        <v>0</v>
      </c>
      <c r="R12429">
        <v>50.9</v>
      </c>
      <c r="T12429" t="s">
        <v>41</v>
      </c>
      <c r="U12429" t="s">
        <v>42</v>
      </c>
      <c r="V12429" t="s">
        <v>43</v>
      </c>
      <c r="X12429" t="s">
        <v>9666</v>
      </c>
    </row>
    <row r="12430" spans="1:24" x14ac:dyDescent="0.25">
      <c r="A12430" s="1">
        <v>46117</v>
      </c>
      <c r="B12430" t="s">
        <v>21</v>
      </c>
      <c r="C12430" t="s">
        <v>22</v>
      </c>
      <c r="D12430" t="s">
        <v>4776</v>
      </c>
      <c r="E12430" t="s">
        <v>4777</v>
      </c>
      <c r="F12430">
        <v>564794</v>
      </c>
      <c r="G12430" t="s">
        <v>4773</v>
      </c>
      <c r="H12430" t="s">
        <v>26</v>
      </c>
      <c r="I12430">
        <v>1</v>
      </c>
      <c r="J12430" t="s">
        <v>35</v>
      </c>
      <c r="K12430" t="s">
        <v>36</v>
      </c>
      <c r="L12430">
        <v>0</v>
      </c>
      <c r="M12430" t="s">
        <v>29</v>
      </c>
      <c r="N12430">
        <v>7186.03</v>
      </c>
      <c r="O12430">
        <v>0.01</v>
      </c>
      <c r="P12430">
        <v>0</v>
      </c>
      <c r="Q12430">
        <v>0.5</v>
      </c>
      <c r="R12430">
        <v>17.97</v>
      </c>
      <c r="S12430">
        <f t="shared" ref="S12430:S12432" si="1300">Q12430*R12430</f>
        <v>8.9849999999999994</v>
      </c>
      <c r="T12430" t="s">
        <v>49</v>
      </c>
      <c r="U12430">
        <v>0</v>
      </c>
      <c r="V12430" t="s">
        <v>50</v>
      </c>
    </row>
    <row r="12431" spans="1:24" x14ac:dyDescent="0.25">
      <c r="A12431" s="1">
        <v>46117</v>
      </c>
      <c r="B12431" t="s">
        <v>21</v>
      </c>
      <c r="C12431" t="s">
        <v>22</v>
      </c>
      <c r="D12431" t="s">
        <v>4778</v>
      </c>
      <c r="E12431" t="s">
        <v>4779</v>
      </c>
      <c r="F12431">
        <v>563857</v>
      </c>
      <c r="G12431" t="s">
        <v>428</v>
      </c>
      <c r="H12431" t="s">
        <v>26</v>
      </c>
      <c r="I12431">
        <v>1</v>
      </c>
      <c r="J12431" t="s">
        <v>35</v>
      </c>
      <c r="K12431" t="s">
        <v>36</v>
      </c>
      <c r="L12431">
        <v>0</v>
      </c>
      <c r="M12431" t="s">
        <v>29</v>
      </c>
      <c r="N12431">
        <v>9870.44</v>
      </c>
      <c r="O12431">
        <v>0.01</v>
      </c>
      <c r="P12431">
        <v>0</v>
      </c>
      <c r="Q12431">
        <v>0.5</v>
      </c>
      <c r="R12431">
        <v>24.68</v>
      </c>
      <c r="S12431">
        <f t="shared" si="1300"/>
        <v>12.34</v>
      </c>
      <c r="T12431" t="s">
        <v>49</v>
      </c>
      <c r="U12431" t="s">
        <v>429</v>
      </c>
      <c r="V12431" t="s">
        <v>31</v>
      </c>
    </row>
    <row r="12432" spans="1:24" x14ac:dyDescent="0.25">
      <c r="A12432" s="1">
        <v>46117</v>
      </c>
      <c r="B12432" t="s">
        <v>21</v>
      </c>
      <c r="C12432" t="s">
        <v>22</v>
      </c>
      <c r="D12432" t="s">
        <v>4780</v>
      </c>
      <c r="E12432" t="s">
        <v>4781</v>
      </c>
      <c r="F12432">
        <v>513356</v>
      </c>
      <c r="G12432" t="s">
        <v>25</v>
      </c>
      <c r="H12432" t="s">
        <v>26</v>
      </c>
      <c r="I12432">
        <v>1</v>
      </c>
      <c r="J12432" t="s">
        <v>35</v>
      </c>
      <c r="K12432" t="s">
        <v>36</v>
      </c>
      <c r="L12432">
        <v>0</v>
      </c>
      <c r="M12432" t="s">
        <v>29</v>
      </c>
      <c r="N12432">
        <v>19462.810000000001</v>
      </c>
      <c r="O12432">
        <v>0.01</v>
      </c>
      <c r="P12432">
        <v>0</v>
      </c>
      <c r="Q12432">
        <v>0.5</v>
      </c>
      <c r="R12432">
        <v>48.66</v>
      </c>
      <c r="S12432">
        <f t="shared" si="1300"/>
        <v>24.33</v>
      </c>
      <c r="T12432" t="s">
        <v>30</v>
      </c>
      <c r="U12432">
        <v>0</v>
      </c>
      <c r="V12432" t="s">
        <v>31</v>
      </c>
    </row>
    <row r="12433" spans="1:24" x14ac:dyDescent="0.25">
      <c r="A12433" s="1">
        <v>45936</v>
      </c>
      <c r="B12433" t="s">
        <v>21</v>
      </c>
      <c r="C12433" t="s">
        <v>22</v>
      </c>
      <c r="D12433" t="s">
        <v>9512</v>
      </c>
      <c r="E12433" t="s">
        <v>9513</v>
      </c>
      <c r="F12433">
        <v>563771</v>
      </c>
      <c r="G12433" t="s">
        <v>78</v>
      </c>
      <c r="H12433" t="s">
        <v>26</v>
      </c>
      <c r="I12433">
        <v>1</v>
      </c>
      <c r="J12433" t="s">
        <v>27</v>
      </c>
      <c r="K12433" t="s">
        <v>36</v>
      </c>
      <c r="L12433">
        <v>0</v>
      </c>
      <c r="M12433" t="s">
        <v>29</v>
      </c>
      <c r="N12433">
        <v>5628.88</v>
      </c>
      <c r="O12433">
        <v>0.01</v>
      </c>
      <c r="P12433">
        <v>0</v>
      </c>
      <c r="R12433">
        <v>14.07</v>
      </c>
      <c r="T12433" t="s">
        <v>41</v>
      </c>
      <c r="U12433" t="s">
        <v>79</v>
      </c>
      <c r="V12433" t="s">
        <v>43</v>
      </c>
      <c r="X12433" t="s">
        <v>9666</v>
      </c>
    </row>
    <row r="12434" spans="1:24" x14ac:dyDescent="0.25">
      <c r="A12434" s="1">
        <v>46117</v>
      </c>
      <c r="B12434" t="s">
        <v>21</v>
      </c>
      <c r="C12434" t="s">
        <v>22</v>
      </c>
      <c r="D12434" t="s">
        <v>4784</v>
      </c>
      <c r="E12434" t="s">
        <v>4785</v>
      </c>
      <c r="F12434">
        <v>565361</v>
      </c>
      <c r="G12434" t="s">
        <v>654</v>
      </c>
      <c r="H12434" t="s">
        <v>26</v>
      </c>
      <c r="I12434">
        <v>1</v>
      </c>
      <c r="J12434" t="s">
        <v>35</v>
      </c>
      <c r="K12434" t="s">
        <v>36</v>
      </c>
      <c r="L12434">
        <v>0</v>
      </c>
      <c r="M12434" t="s">
        <v>29</v>
      </c>
      <c r="N12434">
        <v>7962.58</v>
      </c>
      <c r="O12434">
        <v>0.01</v>
      </c>
      <c r="P12434">
        <v>0</v>
      </c>
      <c r="R12434">
        <v>19.91</v>
      </c>
      <c r="T12434" t="s">
        <v>41</v>
      </c>
      <c r="U12434" t="s">
        <v>523</v>
      </c>
      <c r="V12434" t="s">
        <v>43</v>
      </c>
      <c r="X12434" t="s">
        <v>9666</v>
      </c>
    </row>
    <row r="12435" spans="1:24" x14ac:dyDescent="0.25">
      <c r="A12435" s="1">
        <v>46029</v>
      </c>
      <c r="B12435" t="s">
        <v>21</v>
      </c>
      <c r="C12435" t="s">
        <v>22</v>
      </c>
      <c r="D12435" t="s">
        <v>9512</v>
      </c>
      <c r="E12435" t="s">
        <v>9513</v>
      </c>
      <c r="F12435">
        <v>563771</v>
      </c>
      <c r="G12435" t="s">
        <v>78</v>
      </c>
      <c r="H12435" t="s">
        <v>26</v>
      </c>
      <c r="I12435">
        <v>1</v>
      </c>
      <c r="J12435" t="s">
        <v>95</v>
      </c>
      <c r="K12435" t="s">
        <v>36</v>
      </c>
      <c r="L12435">
        <v>0</v>
      </c>
      <c r="M12435" t="s">
        <v>29</v>
      </c>
      <c r="N12435">
        <v>7263.95</v>
      </c>
      <c r="O12435">
        <v>0.01</v>
      </c>
      <c r="P12435">
        <v>0</v>
      </c>
      <c r="R12435">
        <v>18.16</v>
      </c>
      <c r="T12435" t="s">
        <v>41</v>
      </c>
      <c r="U12435" t="s">
        <v>79</v>
      </c>
      <c r="V12435" t="s">
        <v>43</v>
      </c>
      <c r="X12435" t="s">
        <v>9666</v>
      </c>
    </row>
    <row r="12436" spans="1:24" x14ac:dyDescent="0.25">
      <c r="A12436" s="1">
        <v>46117</v>
      </c>
      <c r="B12436" t="s">
        <v>21</v>
      </c>
      <c r="C12436" t="s">
        <v>22</v>
      </c>
      <c r="D12436" t="s">
        <v>4786</v>
      </c>
      <c r="E12436" t="s">
        <v>4787</v>
      </c>
      <c r="F12436">
        <v>562621</v>
      </c>
      <c r="G12436" t="s">
        <v>1165</v>
      </c>
      <c r="H12436" t="s">
        <v>26</v>
      </c>
      <c r="I12436">
        <v>1</v>
      </c>
      <c r="J12436" t="s">
        <v>35</v>
      </c>
      <c r="K12436" t="s">
        <v>36</v>
      </c>
      <c r="L12436">
        <v>0</v>
      </c>
      <c r="M12436" t="s">
        <v>29</v>
      </c>
      <c r="N12436">
        <v>20897</v>
      </c>
      <c r="O12436">
        <v>0.01</v>
      </c>
      <c r="P12436">
        <v>0</v>
      </c>
      <c r="Q12436">
        <v>0.5</v>
      </c>
      <c r="R12436">
        <v>52.24</v>
      </c>
      <c r="S12436">
        <f>Q12436*R12436</f>
        <v>26.12</v>
      </c>
      <c r="T12436" t="s">
        <v>1166</v>
      </c>
      <c r="U12436">
        <v>0</v>
      </c>
      <c r="V12436" t="s">
        <v>50</v>
      </c>
    </row>
    <row r="12437" spans="1:24" x14ac:dyDescent="0.25">
      <c r="A12437" s="1">
        <v>46117</v>
      </c>
      <c r="B12437" t="s">
        <v>21</v>
      </c>
      <c r="C12437" t="s">
        <v>22</v>
      </c>
      <c r="D12437" t="s">
        <v>4788</v>
      </c>
      <c r="E12437" t="s">
        <v>4789</v>
      </c>
      <c r="F12437">
        <v>563767</v>
      </c>
      <c r="G12437" t="s">
        <v>70</v>
      </c>
      <c r="H12437" t="s">
        <v>26</v>
      </c>
      <c r="I12437">
        <v>1</v>
      </c>
      <c r="J12437" t="s">
        <v>35</v>
      </c>
      <c r="K12437" t="s">
        <v>36</v>
      </c>
      <c r="L12437">
        <v>0</v>
      </c>
      <c r="M12437" t="s">
        <v>29</v>
      </c>
      <c r="N12437">
        <v>20263.990000000002</v>
      </c>
      <c r="O12437">
        <v>0.01</v>
      </c>
      <c r="P12437">
        <v>0</v>
      </c>
      <c r="R12437">
        <v>50.66</v>
      </c>
      <c r="T12437" t="s">
        <v>41</v>
      </c>
      <c r="U12437" t="s">
        <v>42</v>
      </c>
      <c r="V12437" t="s">
        <v>43</v>
      </c>
      <c r="X12437" t="s">
        <v>9666</v>
      </c>
    </row>
    <row r="12438" spans="1:24" x14ac:dyDescent="0.25">
      <c r="A12438" s="1">
        <v>46029</v>
      </c>
      <c r="B12438" t="s">
        <v>21</v>
      </c>
      <c r="C12438" t="s">
        <v>22</v>
      </c>
      <c r="D12438" t="s">
        <v>9054</v>
      </c>
      <c r="E12438" t="s">
        <v>9055</v>
      </c>
      <c r="F12438">
        <v>570002</v>
      </c>
      <c r="G12438" t="s">
        <v>102</v>
      </c>
      <c r="H12438" t="s">
        <v>26</v>
      </c>
      <c r="I12438">
        <v>2</v>
      </c>
      <c r="J12438" t="s">
        <v>95</v>
      </c>
      <c r="K12438" t="s">
        <v>28</v>
      </c>
      <c r="L12438">
        <v>0</v>
      </c>
      <c r="M12438" t="s">
        <v>29</v>
      </c>
      <c r="N12438">
        <v>22179.48</v>
      </c>
      <c r="O12438">
        <v>0.01</v>
      </c>
      <c r="P12438">
        <v>0</v>
      </c>
      <c r="R12438">
        <v>55.45</v>
      </c>
      <c r="T12438" t="s">
        <v>71</v>
      </c>
      <c r="U12438" t="s">
        <v>92</v>
      </c>
      <c r="V12438" t="s">
        <v>31</v>
      </c>
      <c r="X12438" t="s">
        <v>73</v>
      </c>
    </row>
    <row r="12439" spans="1:24" x14ac:dyDescent="0.25">
      <c r="A12439" s="1">
        <v>46029</v>
      </c>
      <c r="B12439" t="s">
        <v>21</v>
      </c>
      <c r="C12439" t="s">
        <v>22</v>
      </c>
      <c r="D12439" t="s">
        <v>9054</v>
      </c>
      <c r="E12439" t="s">
        <v>9055</v>
      </c>
      <c r="F12439">
        <v>570253</v>
      </c>
      <c r="G12439" t="s">
        <v>132</v>
      </c>
      <c r="H12439" t="s">
        <v>26</v>
      </c>
      <c r="I12439">
        <v>2</v>
      </c>
      <c r="J12439" t="s">
        <v>95</v>
      </c>
      <c r="K12439" t="s">
        <v>28</v>
      </c>
      <c r="L12439">
        <v>0</v>
      </c>
      <c r="M12439" t="s">
        <v>29</v>
      </c>
      <c r="N12439">
        <v>22179.48</v>
      </c>
      <c r="O12439">
        <v>0.01</v>
      </c>
      <c r="P12439">
        <v>0</v>
      </c>
      <c r="R12439">
        <v>55.45</v>
      </c>
      <c r="T12439" t="s">
        <v>71</v>
      </c>
      <c r="U12439" t="s">
        <v>92</v>
      </c>
      <c r="V12439" t="s">
        <v>31</v>
      </c>
      <c r="X12439" t="s">
        <v>73</v>
      </c>
    </row>
    <row r="12440" spans="1:24" x14ac:dyDescent="0.25">
      <c r="A12440" s="1">
        <v>46117</v>
      </c>
      <c r="B12440" t="s">
        <v>21</v>
      </c>
      <c r="C12440" t="s">
        <v>22</v>
      </c>
      <c r="D12440" t="s">
        <v>4792</v>
      </c>
      <c r="E12440" t="s">
        <v>4793</v>
      </c>
      <c r="F12440">
        <v>513087</v>
      </c>
      <c r="G12440" t="s">
        <v>998</v>
      </c>
      <c r="H12440" t="s">
        <v>26</v>
      </c>
      <c r="I12440">
        <v>1</v>
      </c>
      <c r="J12440" t="s">
        <v>35</v>
      </c>
      <c r="K12440" t="s">
        <v>36</v>
      </c>
      <c r="L12440">
        <v>0</v>
      </c>
      <c r="M12440" t="s">
        <v>29</v>
      </c>
      <c r="N12440">
        <v>83302.37</v>
      </c>
      <c r="O12440">
        <v>0.01</v>
      </c>
      <c r="P12440">
        <v>0</v>
      </c>
      <c r="Q12440">
        <v>0.5</v>
      </c>
      <c r="R12440">
        <v>208.26</v>
      </c>
      <c r="S12440">
        <f>Q12440*R12440</f>
        <v>104.13</v>
      </c>
      <c r="T12440" t="s">
        <v>30</v>
      </c>
      <c r="U12440">
        <v>0</v>
      </c>
      <c r="V12440" t="s">
        <v>31</v>
      </c>
    </row>
    <row r="12441" spans="1:24" x14ac:dyDescent="0.25">
      <c r="A12441" s="1">
        <v>46117</v>
      </c>
      <c r="B12441" t="s">
        <v>21</v>
      </c>
      <c r="C12441" t="s">
        <v>22</v>
      </c>
      <c r="D12441" t="s">
        <v>4794</v>
      </c>
      <c r="E12441" t="s">
        <v>4795</v>
      </c>
      <c r="F12441">
        <v>560579</v>
      </c>
      <c r="G12441" t="s">
        <v>484</v>
      </c>
      <c r="H12441" t="s">
        <v>26</v>
      </c>
      <c r="I12441">
        <v>1</v>
      </c>
      <c r="J12441" t="s">
        <v>35</v>
      </c>
      <c r="K12441" t="s">
        <v>36</v>
      </c>
      <c r="L12441">
        <v>0</v>
      </c>
      <c r="M12441" t="s">
        <v>29</v>
      </c>
      <c r="N12441">
        <v>4332.5600000000004</v>
      </c>
      <c r="O12441">
        <v>0.01</v>
      </c>
      <c r="P12441">
        <v>0</v>
      </c>
      <c r="R12441">
        <v>10.83</v>
      </c>
      <c r="T12441" t="s">
        <v>485</v>
      </c>
      <c r="X12441" t="s">
        <v>486</v>
      </c>
    </row>
    <row r="12442" spans="1:24" x14ac:dyDescent="0.25">
      <c r="A12442" s="1">
        <v>46117</v>
      </c>
      <c r="B12442" t="s">
        <v>21</v>
      </c>
      <c r="C12442" t="s">
        <v>22</v>
      </c>
      <c r="D12442" t="s">
        <v>4796</v>
      </c>
      <c r="E12442" t="s">
        <v>4797</v>
      </c>
      <c r="F12442">
        <v>562550</v>
      </c>
      <c r="G12442" t="s">
        <v>1112</v>
      </c>
      <c r="H12442" t="s">
        <v>26</v>
      </c>
      <c r="I12442">
        <v>1</v>
      </c>
      <c r="J12442" t="s">
        <v>35</v>
      </c>
      <c r="K12442" t="s">
        <v>994</v>
      </c>
      <c r="L12442">
        <v>0</v>
      </c>
      <c r="M12442" t="s">
        <v>29</v>
      </c>
      <c r="N12442">
        <v>20103.45</v>
      </c>
      <c r="O12442">
        <v>0.01</v>
      </c>
      <c r="P12442">
        <v>0</v>
      </c>
      <c r="R12442">
        <v>50.26</v>
      </c>
      <c r="T12442" t="s">
        <v>41</v>
      </c>
      <c r="U12442" t="s">
        <v>553</v>
      </c>
      <c r="V12442" t="s">
        <v>43</v>
      </c>
      <c r="X12442" t="s">
        <v>9666</v>
      </c>
    </row>
    <row r="12443" spans="1:24" x14ac:dyDescent="0.25">
      <c r="A12443" s="1">
        <v>46117</v>
      </c>
      <c r="B12443" t="s">
        <v>21</v>
      </c>
      <c r="C12443" t="s">
        <v>22</v>
      </c>
      <c r="D12443" t="s">
        <v>4798</v>
      </c>
      <c r="E12443" t="s">
        <v>4799</v>
      </c>
      <c r="F12443">
        <v>513087</v>
      </c>
      <c r="G12443" t="s">
        <v>998</v>
      </c>
      <c r="H12443" t="s">
        <v>26</v>
      </c>
      <c r="I12443">
        <v>1</v>
      </c>
      <c r="J12443" t="s">
        <v>35</v>
      </c>
      <c r="K12443" t="s">
        <v>36</v>
      </c>
      <c r="L12443">
        <v>0</v>
      </c>
      <c r="M12443" t="s">
        <v>29</v>
      </c>
      <c r="N12443">
        <v>31929.83</v>
      </c>
      <c r="O12443">
        <v>0.01</v>
      </c>
      <c r="P12443">
        <v>0</v>
      </c>
      <c r="Q12443">
        <v>0.5</v>
      </c>
      <c r="R12443">
        <v>79.819999999999993</v>
      </c>
      <c r="S12443">
        <f>Q12443*R12443</f>
        <v>39.909999999999997</v>
      </c>
      <c r="T12443" t="s">
        <v>30</v>
      </c>
      <c r="U12443">
        <v>0</v>
      </c>
      <c r="V12443" t="s">
        <v>31</v>
      </c>
    </row>
    <row r="12444" spans="1:24" x14ac:dyDescent="0.25">
      <c r="A12444" s="1">
        <v>46029</v>
      </c>
      <c r="B12444" t="s">
        <v>21</v>
      </c>
      <c r="C12444" t="s">
        <v>22</v>
      </c>
      <c r="D12444" t="s">
        <v>9056</v>
      </c>
      <c r="E12444" t="s">
        <v>9057</v>
      </c>
      <c r="F12444">
        <v>572126</v>
      </c>
      <c r="G12444" t="s">
        <v>206</v>
      </c>
      <c r="H12444" t="s">
        <v>26</v>
      </c>
      <c r="I12444">
        <v>2</v>
      </c>
      <c r="J12444" t="s">
        <v>95</v>
      </c>
      <c r="K12444" t="s">
        <v>28</v>
      </c>
      <c r="L12444">
        <v>0</v>
      </c>
      <c r="M12444" t="s">
        <v>29</v>
      </c>
      <c r="N12444">
        <v>10470.43</v>
      </c>
      <c r="O12444">
        <v>0.01</v>
      </c>
      <c r="P12444">
        <v>0</v>
      </c>
      <c r="R12444">
        <v>26.18</v>
      </c>
      <c r="T12444" t="s">
        <v>71</v>
      </c>
      <c r="U12444" t="s">
        <v>92</v>
      </c>
      <c r="V12444" t="s">
        <v>31</v>
      </c>
      <c r="X12444" t="s">
        <v>73</v>
      </c>
    </row>
    <row r="12445" spans="1:24" x14ac:dyDescent="0.25">
      <c r="A12445" s="1">
        <v>46117</v>
      </c>
      <c r="B12445" t="s">
        <v>21</v>
      </c>
      <c r="C12445" t="s">
        <v>22</v>
      </c>
      <c r="D12445" t="s">
        <v>4800</v>
      </c>
      <c r="E12445" t="s">
        <v>4801</v>
      </c>
      <c r="F12445">
        <v>513087</v>
      </c>
      <c r="G12445" t="s">
        <v>998</v>
      </c>
      <c r="H12445" t="s">
        <v>26</v>
      </c>
      <c r="I12445">
        <v>1</v>
      </c>
      <c r="J12445" t="s">
        <v>35</v>
      </c>
      <c r="K12445" t="s">
        <v>36</v>
      </c>
      <c r="L12445">
        <v>0</v>
      </c>
      <c r="M12445" t="s">
        <v>29</v>
      </c>
      <c r="N12445">
        <v>7938.8</v>
      </c>
      <c r="O12445">
        <v>0.01</v>
      </c>
      <c r="P12445">
        <v>0</v>
      </c>
      <c r="Q12445">
        <v>0.5</v>
      </c>
      <c r="R12445">
        <v>19.850000000000001</v>
      </c>
      <c r="S12445">
        <f t="shared" ref="S12445:S12447" si="1301">Q12445*R12445</f>
        <v>9.9250000000000007</v>
      </c>
      <c r="T12445" t="s">
        <v>30</v>
      </c>
      <c r="U12445">
        <v>0</v>
      </c>
      <c r="V12445" t="s">
        <v>31</v>
      </c>
    </row>
    <row r="12446" spans="1:24" x14ac:dyDescent="0.25">
      <c r="A12446" s="1">
        <v>46117</v>
      </c>
      <c r="B12446" t="s">
        <v>21</v>
      </c>
      <c r="C12446" t="s">
        <v>22</v>
      </c>
      <c r="D12446" t="s">
        <v>4802</v>
      </c>
      <c r="E12446" t="s">
        <v>4803</v>
      </c>
      <c r="F12446">
        <v>513087</v>
      </c>
      <c r="G12446" t="s">
        <v>998</v>
      </c>
      <c r="H12446" t="s">
        <v>26</v>
      </c>
      <c r="I12446">
        <v>1</v>
      </c>
      <c r="J12446" t="s">
        <v>35</v>
      </c>
      <c r="K12446" t="s">
        <v>36</v>
      </c>
      <c r="L12446">
        <v>0</v>
      </c>
      <c r="M12446" t="s">
        <v>29</v>
      </c>
      <c r="N12446">
        <v>6206.86</v>
      </c>
      <c r="O12446">
        <v>0.01</v>
      </c>
      <c r="P12446">
        <v>0</v>
      </c>
      <c r="Q12446">
        <v>0.5</v>
      </c>
      <c r="R12446">
        <v>15.52</v>
      </c>
      <c r="S12446">
        <f t="shared" si="1301"/>
        <v>7.76</v>
      </c>
      <c r="T12446" t="s">
        <v>30</v>
      </c>
      <c r="U12446">
        <v>0</v>
      </c>
      <c r="V12446" t="s">
        <v>31</v>
      </c>
    </row>
    <row r="12447" spans="1:24" x14ac:dyDescent="0.25">
      <c r="A12447" s="1">
        <v>46117</v>
      </c>
      <c r="B12447" t="s">
        <v>21</v>
      </c>
      <c r="C12447" t="s">
        <v>22</v>
      </c>
      <c r="D12447" t="s">
        <v>4804</v>
      </c>
      <c r="E12447" t="s">
        <v>4805</v>
      </c>
      <c r="F12447">
        <v>513087</v>
      </c>
      <c r="G12447" t="s">
        <v>998</v>
      </c>
      <c r="H12447" t="s">
        <v>26</v>
      </c>
      <c r="I12447">
        <v>1</v>
      </c>
      <c r="J12447" t="s">
        <v>35</v>
      </c>
      <c r="K12447" t="s">
        <v>36</v>
      </c>
      <c r="L12447">
        <v>0</v>
      </c>
      <c r="M12447" t="s">
        <v>29</v>
      </c>
      <c r="N12447">
        <v>35428.35</v>
      </c>
      <c r="O12447">
        <v>0.01</v>
      </c>
      <c r="P12447">
        <v>0</v>
      </c>
      <c r="Q12447">
        <v>0.5</v>
      </c>
      <c r="R12447">
        <v>88.57</v>
      </c>
      <c r="S12447">
        <f t="shared" si="1301"/>
        <v>44.284999999999997</v>
      </c>
      <c r="T12447" t="s">
        <v>30</v>
      </c>
      <c r="U12447">
        <v>0</v>
      </c>
      <c r="V12447" t="s">
        <v>31</v>
      </c>
    </row>
    <row r="12448" spans="1:24" x14ac:dyDescent="0.25">
      <c r="A12448" s="1">
        <v>46029</v>
      </c>
      <c r="B12448" t="s">
        <v>21</v>
      </c>
      <c r="C12448" t="s">
        <v>22</v>
      </c>
      <c r="D12448" t="s">
        <v>9056</v>
      </c>
      <c r="E12448" t="s">
        <v>9057</v>
      </c>
      <c r="F12448">
        <v>572127</v>
      </c>
      <c r="G12448" t="s">
        <v>207</v>
      </c>
      <c r="H12448" t="s">
        <v>26</v>
      </c>
      <c r="I12448">
        <v>2</v>
      </c>
      <c r="J12448" t="s">
        <v>95</v>
      </c>
      <c r="K12448" t="s">
        <v>28</v>
      </c>
      <c r="L12448">
        <v>0</v>
      </c>
      <c r="M12448" t="s">
        <v>29</v>
      </c>
      <c r="N12448">
        <v>10470.43</v>
      </c>
      <c r="O12448">
        <v>0.01</v>
      </c>
      <c r="P12448">
        <v>0</v>
      </c>
      <c r="R12448">
        <v>26.18</v>
      </c>
      <c r="T12448" t="s">
        <v>71</v>
      </c>
      <c r="U12448" t="s">
        <v>92</v>
      </c>
      <c r="V12448" t="s">
        <v>31</v>
      </c>
      <c r="X12448" t="s">
        <v>73</v>
      </c>
    </row>
    <row r="12449" spans="1:24" x14ac:dyDescent="0.25">
      <c r="A12449" s="1">
        <v>46029</v>
      </c>
      <c r="B12449" t="s">
        <v>21</v>
      </c>
      <c r="C12449" t="s">
        <v>22</v>
      </c>
      <c r="D12449" t="s">
        <v>9061</v>
      </c>
      <c r="E12449" t="s">
        <v>9008</v>
      </c>
      <c r="F12449">
        <v>570002</v>
      </c>
      <c r="G12449" t="s">
        <v>102</v>
      </c>
      <c r="H12449" t="s">
        <v>26</v>
      </c>
      <c r="I12449">
        <v>3</v>
      </c>
      <c r="J12449" t="s">
        <v>95</v>
      </c>
      <c r="K12449" t="s">
        <v>28</v>
      </c>
      <c r="L12449">
        <v>0</v>
      </c>
      <c r="M12449" t="s">
        <v>29</v>
      </c>
      <c r="N12449">
        <v>98205.69</v>
      </c>
      <c r="O12449">
        <v>0.01</v>
      </c>
      <c r="P12449">
        <v>0</v>
      </c>
      <c r="R12449">
        <v>245.51</v>
      </c>
      <c r="T12449" t="s">
        <v>71</v>
      </c>
      <c r="U12449" t="s">
        <v>92</v>
      </c>
      <c r="V12449" t="s">
        <v>31</v>
      </c>
      <c r="X12449" t="s">
        <v>73</v>
      </c>
    </row>
    <row r="12450" spans="1:24" x14ac:dyDescent="0.25">
      <c r="A12450" s="1">
        <v>46117</v>
      </c>
      <c r="B12450" t="s">
        <v>21</v>
      </c>
      <c r="C12450" t="s">
        <v>22</v>
      </c>
      <c r="D12450" t="s">
        <v>4808</v>
      </c>
      <c r="E12450" t="s">
        <v>4809</v>
      </c>
      <c r="F12450">
        <v>513087</v>
      </c>
      <c r="G12450" t="s">
        <v>998</v>
      </c>
      <c r="H12450" t="s">
        <v>26</v>
      </c>
      <c r="I12450">
        <v>1</v>
      </c>
      <c r="J12450" t="s">
        <v>35</v>
      </c>
      <c r="K12450" t="s">
        <v>36</v>
      </c>
      <c r="L12450">
        <v>0</v>
      </c>
      <c r="M12450" t="s">
        <v>29</v>
      </c>
      <c r="N12450">
        <v>1057.22</v>
      </c>
      <c r="O12450">
        <v>0.01</v>
      </c>
      <c r="P12450">
        <v>0</v>
      </c>
      <c r="Q12450">
        <v>0.5</v>
      </c>
      <c r="R12450">
        <v>2.64</v>
      </c>
      <c r="S12450">
        <f>Q12450*R12450</f>
        <v>1.32</v>
      </c>
      <c r="T12450" t="s">
        <v>30</v>
      </c>
      <c r="U12450">
        <v>0</v>
      </c>
      <c r="V12450" t="s">
        <v>31</v>
      </c>
    </row>
    <row r="12451" spans="1:24" x14ac:dyDescent="0.25">
      <c r="A12451" s="1">
        <v>46029</v>
      </c>
      <c r="B12451" t="s">
        <v>21</v>
      </c>
      <c r="C12451" t="s">
        <v>22</v>
      </c>
      <c r="D12451" t="s">
        <v>9061</v>
      </c>
      <c r="E12451" t="s">
        <v>9008</v>
      </c>
      <c r="F12451">
        <v>570253</v>
      </c>
      <c r="G12451" t="s">
        <v>132</v>
      </c>
      <c r="H12451" t="s">
        <v>26</v>
      </c>
      <c r="I12451">
        <v>3</v>
      </c>
      <c r="J12451" t="s">
        <v>95</v>
      </c>
      <c r="K12451" t="s">
        <v>28</v>
      </c>
      <c r="L12451">
        <v>0</v>
      </c>
      <c r="M12451" t="s">
        <v>29</v>
      </c>
      <c r="N12451">
        <v>98205.69</v>
      </c>
      <c r="O12451">
        <v>0.01</v>
      </c>
      <c r="P12451">
        <v>0</v>
      </c>
      <c r="R12451">
        <v>245.51</v>
      </c>
      <c r="T12451" t="s">
        <v>71</v>
      </c>
      <c r="U12451" t="s">
        <v>92</v>
      </c>
      <c r="V12451" t="s">
        <v>31</v>
      </c>
      <c r="X12451" t="s">
        <v>73</v>
      </c>
    </row>
    <row r="12452" spans="1:24" x14ac:dyDescent="0.25">
      <c r="A12452" s="1">
        <v>46117</v>
      </c>
      <c r="B12452" t="s">
        <v>21</v>
      </c>
      <c r="C12452" t="s">
        <v>22</v>
      </c>
      <c r="D12452" t="s">
        <v>4812</v>
      </c>
      <c r="E12452" t="s">
        <v>4813</v>
      </c>
      <c r="F12452">
        <v>513356</v>
      </c>
      <c r="G12452" t="s">
        <v>25</v>
      </c>
      <c r="H12452" t="s">
        <v>26</v>
      </c>
      <c r="I12452">
        <v>1</v>
      </c>
      <c r="J12452" t="s">
        <v>35</v>
      </c>
      <c r="K12452" t="s">
        <v>36</v>
      </c>
      <c r="L12452">
        <v>0</v>
      </c>
      <c r="M12452" t="s">
        <v>29</v>
      </c>
      <c r="N12452">
        <v>1034</v>
      </c>
      <c r="O12452">
        <v>0.01</v>
      </c>
      <c r="P12452">
        <v>0</v>
      </c>
      <c r="Q12452">
        <v>0.5</v>
      </c>
      <c r="R12452">
        <v>2.58</v>
      </c>
      <c r="S12452">
        <f t="shared" ref="S12452:S12454" si="1302">Q12452*R12452</f>
        <v>1.29</v>
      </c>
      <c r="T12452" t="s">
        <v>30</v>
      </c>
      <c r="U12452">
        <v>0</v>
      </c>
      <c r="V12452" t="s">
        <v>31</v>
      </c>
    </row>
    <row r="12453" spans="1:24" x14ac:dyDescent="0.25">
      <c r="A12453" s="1">
        <v>46117</v>
      </c>
      <c r="B12453" t="s">
        <v>21</v>
      </c>
      <c r="C12453" t="s">
        <v>22</v>
      </c>
      <c r="D12453" t="s">
        <v>4814</v>
      </c>
      <c r="E12453" t="s">
        <v>4815</v>
      </c>
      <c r="F12453">
        <v>514088</v>
      </c>
      <c r="G12453" t="s">
        <v>3575</v>
      </c>
      <c r="H12453" t="s">
        <v>26</v>
      </c>
      <c r="I12453">
        <v>1</v>
      </c>
      <c r="J12453" t="s">
        <v>35</v>
      </c>
      <c r="K12453" t="s">
        <v>36</v>
      </c>
      <c r="L12453">
        <v>0</v>
      </c>
      <c r="M12453" t="s">
        <v>29</v>
      </c>
      <c r="N12453">
        <v>17926.32</v>
      </c>
      <c r="O12453">
        <v>0.01</v>
      </c>
      <c r="P12453">
        <v>0</v>
      </c>
      <c r="Q12453">
        <v>0.5</v>
      </c>
      <c r="R12453">
        <v>44.82</v>
      </c>
      <c r="S12453">
        <f t="shared" si="1302"/>
        <v>22.41</v>
      </c>
      <c r="T12453" t="s">
        <v>49</v>
      </c>
      <c r="U12453">
        <v>0</v>
      </c>
      <c r="V12453" t="s">
        <v>50</v>
      </c>
    </row>
    <row r="12454" spans="1:24" x14ac:dyDescent="0.25">
      <c r="A12454" s="1">
        <v>46117</v>
      </c>
      <c r="B12454" t="s">
        <v>21</v>
      </c>
      <c r="C12454" t="s">
        <v>22</v>
      </c>
      <c r="D12454" t="s">
        <v>4816</v>
      </c>
      <c r="E12454" t="s">
        <v>4817</v>
      </c>
      <c r="F12454">
        <v>513356</v>
      </c>
      <c r="G12454" t="s">
        <v>25</v>
      </c>
      <c r="H12454" t="s">
        <v>26</v>
      </c>
      <c r="I12454">
        <v>1</v>
      </c>
      <c r="J12454" t="s">
        <v>35</v>
      </c>
      <c r="K12454" t="s">
        <v>36</v>
      </c>
      <c r="L12454">
        <v>0</v>
      </c>
      <c r="M12454" t="s">
        <v>29</v>
      </c>
      <c r="N12454">
        <v>40361.760000000002</v>
      </c>
      <c r="O12454">
        <v>0.01</v>
      </c>
      <c r="P12454">
        <v>0</v>
      </c>
      <c r="Q12454">
        <v>0.5</v>
      </c>
      <c r="R12454">
        <v>100.9</v>
      </c>
      <c r="S12454">
        <f t="shared" si="1302"/>
        <v>50.45</v>
      </c>
      <c r="T12454" t="s">
        <v>30</v>
      </c>
      <c r="U12454">
        <v>0</v>
      </c>
      <c r="V12454" t="s">
        <v>31</v>
      </c>
    </row>
    <row r="12455" spans="1:24" x14ac:dyDescent="0.25">
      <c r="A12455" s="1">
        <v>46117</v>
      </c>
      <c r="B12455" t="s">
        <v>21</v>
      </c>
      <c r="C12455" t="s">
        <v>22</v>
      </c>
      <c r="D12455" t="s">
        <v>4818</v>
      </c>
      <c r="E12455" t="s">
        <v>4819</v>
      </c>
      <c r="F12455">
        <v>561636</v>
      </c>
      <c r="G12455" t="s">
        <v>1429</v>
      </c>
      <c r="H12455" t="s">
        <v>26</v>
      </c>
      <c r="I12455">
        <v>1</v>
      </c>
      <c r="J12455" t="s">
        <v>35</v>
      </c>
      <c r="K12455" t="s">
        <v>36</v>
      </c>
      <c r="L12455">
        <v>0</v>
      </c>
      <c r="M12455" t="s">
        <v>29</v>
      </c>
      <c r="N12455">
        <v>35451.14</v>
      </c>
      <c r="O12455">
        <v>0.01</v>
      </c>
      <c r="P12455">
        <v>0</v>
      </c>
      <c r="R12455">
        <v>88.63</v>
      </c>
      <c r="T12455" t="s">
        <v>41</v>
      </c>
      <c r="U12455" t="s">
        <v>1430</v>
      </c>
      <c r="V12455" t="s">
        <v>43</v>
      </c>
      <c r="X12455" t="s">
        <v>9666</v>
      </c>
    </row>
    <row r="12456" spans="1:24" x14ac:dyDescent="0.25">
      <c r="A12456" s="1">
        <v>46117</v>
      </c>
      <c r="B12456" t="s">
        <v>21</v>
      </c>
      <c r="C12456" t="s">
        <v>22</v>
      </c>
      <c r="D12456" t="s">
        <v>4820</v>
      </c>
      <c r="E12456" t="s">
        <v>4821</v>
      </c>
      <c r="F12456">
        <v>513087</v>
      </c>
      <c r="G12456" t="s">
        <v>998</v>
      </c>
      <c r="H12456" t="s">
        <v>26</v>
      </c>
      <c r="I12456">
        <v>1</v>
      </c>
      <c r="J12456" t="s">
        <v>35</v>
      </c>
      <c r="K12456" t="s">
        <v>36</v>
      </c>
      <c r="L12456">
        <v>0</v>
      </c>
      <c r="M12456" t="s">
        <v>29</v>
      </c>
      <c r="N12456">
        <v>11982.43</v>
      </c>
      <c r="O12456">
        <v>0.01</v>
      </c>
      <c r="P12456">
        <v>0</v>
      </c>
      <c r="Q12456">
        <v>0.5</v>
      </c>
      <c r="R12456">
        <v>29.96</v>
      </c>
      <c r="S12456">
        <f>Q12456*R12456</f>
        <v>14.98</v>
      </c>
      <c r="T12456" t="s">
        <v>30</v>
      </c>
      <c r="U12456">
        <v>0</v>
      </c>
      <c r="V12456" t="s">
        <v>31</v>
      </c>
    </row>
    <row r="12457" spans="1:24" x14ac:dyDescent="0.25">
      <c r="A12457" s="1">
        <v>46117</v>
      </c>
      <c r="B12457" t="s">
        <v>21</v>
      </c>
      <c r="C12457" t="s">
        <v>22</v>
      </c>
      <c r="D12457" t="s">
        <v>4822</v>
      </c>
      <c r="E12457" t="s">
        <v>4823</v>
      </c>
      <c r="F12457">
        <v>567203</v>
      </c>
      <c r="G12457" t="s">
        <v>725</v>
      </c>
      <c r="H12457" t="s">
        <v>26</v>
      </c>
      <c r="I12457">
        <v>1</v>
      </c>
      <c r="J12457" t="s">
        <v>35</v>
      </c>
      <c r="K12457" t="s">
        <v>36</v>
      </c>
      <c r="L12457">
        <v>0</v>
      </c>
      <c r="M12457" t="s">
        <v>29</v>
      </c>
      <c r="N12457">
        <v>1067.45</v>
      </c>
      <c r="O12457">
        <v>0.01</v>
      </c>
      <c r="P12457">
        <v>0</v>
      </c>
      <c r="R12457">
        <v>2.67</v>
      </c>
      <c r="T12457" t="s">
        <v>41</v>
      </c>
      <c r="U12457" t="s">
        <v>523</v>
      </c>
      <c r="V12457" t="s">
        <v>43</v>
      </c>
      <c r="X12457" t="s">
        <v>9666</v>
      </c>
    </row>
    <row r="12458" spans="1:24" x14ac:dyDescent="0.25">
      <c r="A12458" s="1">
        <v>46117</v>
      </c>
      <c r="B12458" t="s">
        <v>21</v>
      </c>
      <c r="C12458" t="s">
        <v>22</v>
      </c>
      <c r="D12458" t="s">
        <v>4824</v>
      </c>
      <c r="E12458" t="s">
        <v>4825</v>
      </c>
      <c r="F12458">
        <v>560579</v>
      </c>
      <c r="G12458" t="s">
        <v>484</v>
      </c>
      <c r="H12458" t="s">
        <v>26</v>
      </c>
      <c r="I12458">
        <v>1</v>
      </c>
      <c r="J12458" t="s">
        <v>35</v>
      </c>
      <c r="K12458" t="s">
        <v>36</v>
      </c>
      <c r="L12458">
        <v>0</v>
      </c>
      <c r="M12458" t="s">
        <v>29</v>
      </c>
      <c r="N12458">
        <v>3858.78</v>
      </c>
      <c r="O12458">
        <v>0.01</v>
      </c>
      <c r="P12458">
        <v>0</v>
      </c>
      <c r="R12458">
        <v>9.65</v>
      </c>
      <c r="T12458" t="s">
        <v>485</v>
      </c>
      <c r="X12458" t="s">
        <v>486</v>
      </c>
    </row>
    <row r="12459" spans="1:24" x14ac:dyDescent="0.25">
      <c r="A12459" s="1">
        <v>46117</v>
      </c>
      <c r="B12459" t="s">
        <v>21</v>
      </c>
      <c r="C12459" t="s">
        <v>22</v>
      </c>
      <c r="D12459" t="s">
        <v>4826</v>
      </c>
      <c r="E12459" t="s">
        <v>4827</v>
      </c>
      <c r="F12459">
        <v>568358</v>
      </c>
      <c r="G12459" t="s">
        <v>2557</v>
      </c>
      <c r="H12459" t="s">
        <v>26</v>
      </c>
      <c r="I12459">
        <v>1</v>
      </c>
      <c r="J12459" t="s">
        <v>35</v>
      </c>
      <c r="K12459" t="s">
        <v>36</v>
      </c>
      <c r="L12459">
        <v>0</v>
      </c>
      <c r="M12459" t="s">
        <v>29</v>
      </c>
      <c r="N12459">
        <v>60839.08</v>
      </c>
      <c r="O12459">
        <v>0.01</v>
      </c>
      <c r="P12459">
        <v>0</v>
      </c>
      <c r="Q12459">
        <v>0.5</v>
      </c>
      <c r="R12459">
        <v>152.1</v>
      </c>
      <c r="S12459">
        <f>Q12459*R12459</f>
        <v>76.05</v>
      </c>
      <c r="T12459" t="s">
        <v>49</v>
      </c>
      <c r="U12459">
        <v>0</v>
      </c>
      <c r="V12459" t="s">
        <v>50</v>
      </c>
    </row>
    <row r="12460" spans="1:24" x14ac:dyDescent="0.25">
      <c r="A12460" s="1">
        <v>46029</v>
      </c>
      <c r="B12460" t="s">
        <v>21</v>
      </c>
      <c r="C12460" t="s">
        <v>22</v>
      </c>
      <c r="D12460" t="s">
        <v>9061</v>
      </c>
      <c r="E12460" t="s">
        <v>9008</v>
      </c>
      <c r="F12460">
        <v>569953</v>
      </c>
      <c r="G12460" t="s">
        <v>117</v>
      </c>
      <c r="H12460" t="s">
        <v>26</v>
      </c>
      <c r="I12460">
        <v>3</v>
      </c>
      <c r="J12460" t="s">
        <v>95</v>
      </c>
      <c r="K12460" t="s">
        <v>28</v>
      </c>
      <c r="L12460">
        <v>0</v>
      </c>
      <c r="M12460" t="s">
        <v>29</v>
      </c>
      <c r="N12460">
        <v>98205.69</v>
      </c>
      <c r="O12460">
        <v>0.01</v>
      </c>
      <c r="P12460">
        <v>0</v>
      </c>
      <c r="R12460">
        <v>245.51</v>
      </c>
      <c r="T12460" t="s">
        <v>71</v>
      </c>
      <c r="U12460" t="s">
        <v>92</v>
      </c>
      <c r="V12460" t="s">
        <v>31</v>
      </c>
      <c r="X12460" t="s">
        <v>73</v>
      </c>
    </row>
    <row r="12461" spans="1:24" x14ac:dyDescent="0.25">
      <c r="A12461" s="1">
        <v>46117</v>
      </c>
      <c r="B12461" t="s">
        <v>21</v>
      </c>
      <c r="C12461" t="s">
        <v>22</v>
      </c>
      <c r="D12461" t="s">
        <v>4828</v>
      </c>
      <c r="E12461" t="s">
        <v>4829</v>
      </c>
      <c r="F12461">
        <v>513087</v>
      </c>
      <c r="G12461" t="s">
        <v>998</v>
      </c>
      <c r="H12461" t="s">
        <v>26</v>
      </c>
      <c r="I12461">
        <v>1</v>
      </c>
      <c r="J12461" t="s">
        <v>35</v>
      </c>
      <c r="K12461" t="s">
        <v>36</v>
      </c>
      <c r="L12461">
        <v>0</v>
      </c>
      <c r="M12461" t="s">
        <v>29</v>
      </c>
      <c r="N12461">
        <v>2818.62</v>
      </c>
      <c r="O12461">
        <v>0.01</v>
      </c>
      <c r="P12461">
        <v>0</v>
      </c>
      <c r="Q12461">
        <v>0.5</v>
      </c>
      <c r="R12461">
        <v>7.05</v>
      </c>
      <c r="S12461">
        <f t="shared" ref="S12461:S12462" si="1303">Q12461*R12461</f>
        <v>3.5249999999999999</v>
      </c>
      <c r="T12461" t="s">
        <v>30</v>
      </c>
      <c r="U12461">
        <v>0</v>
      </c>
      <c r="V12461" t="s">
        <v>31</v>
      </c>
    </row>
    <row r="12462" spans="1:24" x14ac:dyDescent="0.25">
      <c r="A12462" s="1">
        <v>46117</v>
      </c>
      <c r="B12462" t="s">
        <v>21</v>
      </c>
      <c r="C12462" t="s">
        <v>22</v>
      </c>
      <c r="D12462" t="s">
        <v>4834</v>
      </c>
      <c r="E12462" t="s">
        <v>4835</v>
      </c>
      <c r="F12462">
        <v>513087</v>
      </c>
      <c r="G12462" t="s">
        <v>998</v>
      </c>
      <c r="H12462" t="s">
        <v>26</v>
      </c>
      <c r="I12462">
        <v>1</v>
      </c>
      <c r="J12462" t="s">
        <v>35</v>
      </c>
      <c r="K12462" t="s">
        <v>36</v>
      </c>
      <c r="L12462">
        <v>0</v>
      </c>
      <c r="M12462" t="s">
        <v>29</v>
      </c>
      <c r="N12462">
        <v>66.650000000000006</v>
      </c>
      <c r="O12462">
        <v>0.01</v>
      </c>
      <c r="P12462">
        <v>0</v>
      </c>
      <c r="Q12462">
        <v>0.5</v>
      </c>
      <c r="R12462">
        <v>0.17</v>
      </c>
      <c r="S12462">
        <f t="shared" si="1303"/>
        <v>8.5000000000000006E-2</v>
      </c>
      <c r="T12462" t="s">
        <v>30</v>
      </c>
      <c r="U12462">
        <v>0</v>
      </c>
      <c r="V12462" t="s">
        <v>31</v>
      </c>
    </row>
    <row r="12463" spans="1:24" x14ac:dyDescent="0.25">
      <c r="A12463" s="1">
        <v>46117</v>
      </c>
      <c r="B12463" t="s">
        <v>21</v>
      </c>
      <c r="C12463" t="s">
        <v>22</v>
      </c>
      <c r="D12463" t="s">
        <v>4838</v>
      </c>
      <c r="E12463" t="s">
        <v>4839</v>
      </c>
      <c r="F12463">
        <v>573751</v>
      </c>
      <c r="G12463" t="s">
        <v>890</v>
      </c>
      <c r="H12463" t="s">
        <v>26</v>
      </c>
      <c r="I12463">
        <v>1</v>
      </c>
      <c r="J12463" t="s">
        <v>35</v>
      </c>
      <c r="K12463" t="s">
        <v>36</v>
      </c>
      <c r="L12463">
        <v>0</v>
      </c>
      <c r="M12463" t="s">
        <v>29</v>
      </c>
      <c r="N12463">
        <v>41645.43</v>
      </c>
      <c r="O12463">
        <v>0.01</v>
      </c>
      <c r="P12463">
        <v>0</v>
      </c>
      <c r="R12463">
        <v>104.11</v>
      </c>
      <c r="T12463" t="s">
        <v>41</v>
      </c>
      <c r="U12463" t="s">
        <v>523</v>
      </c>
      <c r="V12463" t="s">
        <v>43</v>
      </c>
      <c r="X12463" t="s">
        <v>9666</v>
      </c>
    </row>
    <row r="12464" spans="1:24" x14ac:dyDescent="0.25">
      <c r="A12464" s="1">
        <v>46117</v>
      </c>
      <c r="B12464" t="s">
        <v>21</v>
      </c>
      <c r="C12464" t="s">
        <v>22</v>
      </c>
      <c r="D12464" t="s">
        <v>4840</v>
      </c>
      <c r="E12464" t="s">
        <v>4841</v>
      </c>
      <c r="F12464">
        <v>564794</v>
      </c>
      <c r="G12464" t="s">
        <v>4773</v>
      </c>
      <c r="H12464" t="s">
        <v>26</v>
      </c>
      <c r="I12464">
        <v>1</v>
      </c>
      <c r="J12464" t="s">
        <v>35</v>
      </c>
      <c r="K12464" t="s">
        <v>36</v>
      </c>
      <c r="L12464">
        <v>0</v>
      </c>
      <c r="M12464" t="s">
        <v>29</v>
      </c>
      <c r="N12464">
        <v>23332.67</v>
      </c>
      <c r="O12464">
        <v>0.01</v>
      </c>
      <c r="P12464">
        <v>0</v>
      </c>
      <c r="Q12464">
        <v>0.5</v>
      </c>
      <c r="R12464">
        <v>58.33</v>
      </c>
      <c r="S12464">
        <f t="shared" ref="S12464:S12470" si="1304">Q12464*R12464</f>
        <v>29.164999999999999</v>
      </c>
      <c r="T12464" t="s">
        <v>49</v>
      </c>
      <c r="U12464">
        <v>0</v>
      </c>
      <c r="V12464" t="s">
        <v>50</v>
      </c>
    </row>
    <row r="12465" spans="1:24" x14ac:dyDescent="0.25">
      <c r="A12465" s="1">
        <v>46117</v>
      </c>
      <c r="B12465" t="s">
        <v>21</v>
      </c>
      <c r="C12465" t="s">
        <v>22</v>
      </c>
      <c r="D12465" t="s">
        <v>4842</v>
      </c>
      <c r="E12465" t="s">
        <v>4843</v>
      </c>
      <c r="F12465">
        <v>564783</v>
      </c>
      <c r="G12465" t="s">
        <v>4844</v>
      </c>
      <c r="H12465" t="s">
        <v>26</v>
      </c>
      <c r="I12465">
        <v>1</v>
      </c>
      <c r="J12465" t="s">
        <v>35</v>
      </c>
      <c r="K12465" t="s">
        <v>36</v>
      </c>
      <c r="L12465">
        <v>0</v>
      </c>
      <c r="M12465" t="s">
        <v>29</v>
      </c>
      <c r="N12465">
        <v>16628.54</v>
      </c>
      <c r="O12465">
        <v>0.01</v>
      </c>
      <c r="P12465">
        <v>0</v>
      </c>
      <c r="Q12465">
        <v>0.5</v>
      </c>
      <c r="R12465">
        <v>41.57</v>
      </c>
      <c r="S12465">
        <f t="shared" si="1304"/>
        <v>20.785</v>
      </c>
      <c r="T12465" t="s">
        <v>49</v>
      </c>
      <c r="U12465">
        <v>0</v>
      </c>
      <c r="V12465" t="s">
        <v>31</v>
      </c>
    </row>
    <row r="12466" spans="1:24" x14ac:dyDescent="0.25">
      <c r="A12466" s="1">
        <v>46117</v>
      </c>
      <c r="B12466" t="s">
        <v>21</v>
      </c>
      <c r="C12466" t="s">
        <v>22</v>
      </c>
      <c r="D12466" t="s">
        <v>4845</v>
      </c>
      <c r="E12466" t="s">
        <v>4846</v>
      </c>
      <c r="F12466">
        <v>513356</v>
      </c>
      <c r="G12466" t="s">
        <v>25</v>
      </c>
      <c r="H12466" t="s">
        <v>26</v>
      </c>
      <c r="I12466">
        <v>1</v>
      </c>
      <c r="J12466" t="s">
        <v>35</v>
      </c>
      <c r="K12466" t="s">
        <v>36</v>
      </c>
      <c r="L12466">
        <v>0</v>
      </c>
      <c r="M12466" t="s">
        <v>29</v>
      </c>
      <c r="N12466">
        <v>15041.15</v>
      </c>
      <c r="O12466">
        <v>0.01</v>
      </c>
      <c r="P12466">
        <v>0</v>
      </c>
      <c r="Q12466">
        <v>0.5</v>
      </c>
      <c r="R12466">
        <v>37.6</v>
      </c>
      <c r="S12466">
        <f t="shared" si="1304"/>
        <v>18.8</v>
      </c>
      <c r="T12466" t="s">
        <v>30</v>
      </c>
      <c r="U12466">
        <v>0</v>
      </c>
      <c r="V12466" t="s">
        <v>31</v>
      </c>
    </row>
    <row r="12467" spans="1:24" x14ac:dyDescent="0.25">
      <c r="A12467" s="1">
        <v>46117</v>
      </c>
      <c r="B12467" t="s">
        <v>21</v>
      </c>
      <c r="C12467" t="s">
        <v>22</v>
      </c>
      <c r="D12467" t="s">
        <v>4847</v>
      </c>
      <c r="E12467" t="s">
        <v>4848</v>
      </c>
      <c r="F12467">
        <v>564781</v>
      </c>
      <c r="G12467" t="s">
        <v>123</v>
      </c>
      <c r="H12467" t="s">
        <v>26</v>
      </c>
      <c r="I12467">
        <v>1</v>
      </c>
      <c r="J12467" t="s">
        <v>35</v>
      </c>
      <c r="K12467" t="s">
        <v>36</v>
      </c>
      <c r="L12467">
        <v>0</v>
      </c>
      <c r="M12467" t="s">
        <v>29</v>
      </c>
      <c r="N12467">
        <v>13786.6</v>
      </c>
      <c r="O12467">
        <v>0.01</v>
      </c>
      <c r="P12467">
        <v>0</v>
      </c>
      <c r="Q12467">
        <v>0.5</v>
      </c>
      <c r="R12467">
        <v>34.47</v>
      </c>
      <c r="S12467">
        <f t="shared" si="1304"/>
        <v>17.234999999999999</v>
      </c>
      <c r="T12467" t="s">
        <v>124</v>
      </c>
      <c r="U12467">
        <v>0</v>
      </c>
      <c r="V12467" t="s">
        <v>50</v>
      </c>
    </row>
    <row r="12468" spans="1:24" x14ac:dyDescent="0.25">
      <c r="A12468" s="1">
        <v>46117</v>
      </c>
      <c r="B12468" t="s">
        <v>21</v>
      </c>
      <c r="C12468" t="s">
        <v>22</v>
      </c>
      <c r="D12468" t="s">
        <v>4849</v>
      </c>
      <c r="E12468" t="s">
        <v>4850</v>
      </c>
      <c r="F12468">
        <v>562621</v>
      </c>
      <c r="G12468" t="s">
        <v>1165</v>
      </c>
      <c r="H12468" t="s">
        <v>26</v>
      </c>
      <c r="I12468">
        <v>1</v>
      </c>
      <c r="J12468" t="s">
        <v>35</v>
      </c>
      <c r="K12468" t="s">
        <v>36</v>
      </c>
      <c r="L12468">
        <v>0</v>
      </c>
      <c r="M12468" t="s">
        <v>29</v>
      </c>
      <c r="N12468">
        <v>30751.48</v>
      </c>
      <c r="O12468">
        <v>0.01</v>
      </c>
      <c r="P12468">
        <v>0</v>
      </c>
      <c r="Q12468">
        <v>0.5</v>
      </c>
      <c r="R12468">
        <v>76.88</v>
      </c>
      <c r="S12468">
        <f t="shared" si="1304"/>
        <v>38.44</v>
      </c>
      <c r="T12468" t="s">
        <v>1166</v>
      </c>
      <c r="U12468">
        <v>0</v>
      </c>
      <c r="V12468" t="s">
        <v>50</v>
      </c>
    </row>
    <row r="12469" spans="1:24" x14ac:dyDescent="0.25">
      <c r="A12469" s="1">
        <v>46117</v>
      </c>
      <c r="B12469" t="s">
        <v>21</v>
      </c>
      <c r="C12469" t="s">
        <v>22</v>
      </c>
      <c r="D12469" t="s">
        <v>4851</v>
      </c>
      <c r="E12469" t="s">
        <v>4852</v>
      </c>
      <c r="F12469">
        <v>562621</v>
      </c>
      <c r="G12469" t="s">
        <v>1165</v>
      </c>
      <c r="H12469" t="s">
        <v>26</v>
      </c>
      <c r="I12469">
        <v>1</v>
      </c>
      <c r="J12469" t="s">
        <v>35</v>
      </c>
      <c r="K12469" t="s">
        <v>36</v>
      </c>
      <c r="L12469">
        <v>0</v>
      </c>
      <c r="M12469" t="s">
        <v>29</v>
      </c>
      <c r="N12469">
        <v>19848.89</v>
      </c>
      <c r="O12469">
        <v>0.01</v>
      </c>
      <c r="P12469">
        <v>0</v>
      </c>
      <c r="Q12469">
        <v>0.5</v>
      </c>
      <c r="R12469">
        <v>49.62</v>
      </c>
      <c r="S12469">
        <f t="shared" si="1304"/>
        <v>24.81</v>
      </c>
      <c r="T12469" t="s">
        <v>1166</v>
      </c>
      <c r="U12469">
        <v>0</v>
      </c>
      <c r="V12469" t="s">
        <v>50</v>
      </c>
    </row>
    <row r="12470" spans="1:24" x14ac:dyDescent="0.25">
      <c r="A12470" s="1">
        <v>46117</v>
      </c>
      <c r="B12470" t="s">
        <v>21</v>
      </c>
      <c r="C12470" t="s">
        <v>22</v>
      </c>
      <c r="D12470" t="s">
        <v>4853</v>
      </c>
      <c r="E12470" t="s">
        <v>4854</v>
      </c>
      <c r="F12470">
        <v>564794</v>
      </c>
      <c r="G12470" t="s">
        <v>4773</v>
      </c>
      <c r="H12470" t="s">
        <v>26</v>
      </c>
      <c r="I12470">
        <v>1</v>
      </c>
      <c r="J12470" t="s">
        <v>35</v>
      </c>
      <c r="K12470" t="s">
        <v>36</v>
      </c>
      <c r="L12470">
        <v>0</v>
      </c>
      <c r="M12470" t="s">
        <v>29</v>
      </c>
      <c r="N12470">
        <v>14940.8</v>
      </c>
      <c r="O12470">
        <v>0.01</v>
      </c>
      <c r="P12470">
        <v>0</v>
      </c>
      <c r="Q12470">
        <v>0.5</v>
      </c>
      <c r="R12470">
        <v>37.35</v>
      </c>
      <c r="S12470">
        <f t="shared" si="1304"/>
        <v>18.675000000000001</v>
      </c>
      <c r="T12470" t="s">
        <v>49</v>
      </c>
      <c r="U12470">
        <v>0</v>
      </c>
      <c r="V12470" t="s">
        <v>50</v>
      </c>
    </row>
    <row r="12471" spans="1:24" x14ac:dyDescent="0.25">
      <c r="A12471" s="1">
        <v>46117</v>
      </c>
      <c r="B12471" t="s">
        <v>21</v>
      </c>
      <c r="C12471" t="s">
        <v>22</v>
      </c>
      <c r="D12471" t="s">
        <v>4855</v>
      </c>
      <c r="E12471" t="s">
        <v>4856</v>
      </c>
      <c r="F12471">
        <v>566533</v>
      </c>
      <c r="G12471" t="s">
        <v>1078</v>
      </c>
      <c r="H12471" t="s">
        <v>26</v>
      </c>
      <c r="I12471">
        <v>1</v>
      </c>
      <c r="J12471" t="s">
        <v>35</v>
      </c>
      <c r="K12471" t="s">
        <v>36</v>
      </c>
      <c r="L12471">
        <v>0</v>
      </c>
      <c r="M12471" t="s">
        <v>29</v>
      </c>
      <c r="N12471">
        <v>19829.87</v>
      </c>
      <c r="O12471">
        <v>0.01</v>
      </c>
      <c r="P12471">
        <v>0</v>
      </c>
      <c r="R12471">
        <v>49.57</v>
      </c>
      <c r="T12471" t="s">
        <v>41</v>
      </c>
      <c r="U12471" t="s">
        <v>523</v>
      </c>
      <c r="V12471" t="s">
        <v>43</v>
      </c>
      <c r="X12471" t="s">
        <v>9666</v>
      </c>
    </row>
    <row r="12472" spans="1:24" x14ac:dyDescent="0.25">
      <c r="A12472" s="1">
        <v>46117</v>
      </c>
      <c r="B12472" t="s">
        <v>21</v>
      </c>
      <c r="C12472" t="s">
        <v>22</v>
      </c>
      <c r="D12472" t="s">
        <v>4857</v>
      </c>
      <c r="E12472" t="s">
        <v>4858</v>
      </c>
      <c r="F12472">
        <v>513356</v>
      </c>
      <c r="G12472" t="s">
        <v>25</v>
      </c>
      <c r="H12472" t="s">
        <v>26</v>
      </c>
      <c r="I12472">
        <v>1</v>
      </c>
      <c r="J12472" t="s">
        <v>35</v>
      </c>
      <c r="K12472" t="s">
        <v>36</v>
      </c>
      <c r="L12472">
        <v>0</v>
      </c>
      <c r="M12472" t="s">
        <v>29</v>
      </c>
      <c r="N12472">
        <v>6568.99</v>
      </c>
      <c r="O12472">
        <v>0.01</v>
      </c>
      <c r="P12472">
        <v>0</v>
      </c>
      <c r="Q12472">
        <v>0.5</v>
      </c>
      <c r="R12472">
        <v>16.420000000000002</v>
      </c>
      <c r="S12472">
        <f>Q12472*R12472</f>
        <v>8.2100000000000009</v>
      </c>
      <c r="T12472" t="s">
        <v>30</v>
      </c>
      <c r="U12472">
        <v>0</v>
      </c>
      <c r="V12472" t="s">
        <v>31</v>
      </c>
    </row>
    <row r="12473" spans="1:24" x14ac:dyDescent="0.25">
      <c r="A12473" s="1">
        <v>46117</v>
      </c>
      <c r="B12473" t="s">
        <v>21</v>
      </c>
      <c r="C12473" t="s">
        <v>22</v>
      </c>
      <c r="D12473" t="s">
        <v>4859</v>
      </c>
      <c r="E12473" t="s">
        <v>4860</v>
      </c>
      <c r="F12473">
        <v>560579</v>
      </c>
      <c r="G12473" t="s">
        <v>484</v>
      </c>
      <c r="H12473" t="s">
        <v>26</v>
      </c>
      <c r="I12473">
        <v>1</v>
      </c>
      <c r="J12473" t="s">
        <v>35</v>
      </c>
      <c r="K12473" t="s">
        <v>36</v>
      </c>
      <c r="L12473">
        <v>0</v>
      </c>
      <c r="M12473" t="s">
        <v>29</v>
      </c>
      <c r="N12473">
        <v>1081.25</v>
      </c>
      <c r="O12473">
        <v>0.01</v>
      </c>
      <c r="P12473">
        <v>0</v>
      </c>
      <c r="R12473">
        <v>2.7</v>
      </c>
      <c r="T12473" t="s">
        <v>485</v>
      </c>
      <c r="X12473" t="s">
        <v>486</v>
      </c>
    </row>
    <row r="12474" spans="1:24" x14ac:dyDescent="0.25">
      <c r="A12474" s="1">
        <v>46117</v>
      </c>
      <c r="B12474" t="s">
        <v>21</v>
      </c>
      <c r="C12474" t="s">
        <v>22</v>
      </c>
      <c r="D12474" t="s">
        <v>4859</v>
      </c>
      <c r="E12474" t="s">
        <v>4860</v>
      </c>
      <c r="F12474">
        <v>560579</v>
      </c>
      <c r="G12474" t="s">
        <v>484</v>
      </c>
      <c r="H12474" t="s">
        <v>26</v>
      </c>
      <c r="I12474">
        <v>1</v>
      </c>
      <c r="J12474" t="s">
        <v>35</v>
      </c>
      <c r="K12474" t="s">
        <v>36</v>
      </c>
      <c r="L12474">
        <v>0</v>
      </c>
      <c r="M12474" t="s">
        <v>29</v>
      </c>
      <c r="N12474">
        <v>748.19</v>
      </c>
      <c r="O12474">
        <v>0.01</v>
      </c>
      <c r="P12474">
        <v>0</v>
      </c>
      <c r="R12474">
        <v>1.87</v>
      </c>
      <c r="T12474" t="s">
        <v>485</v>
      </c>
      <c r="X12474" t="s">
        <v>486</v>
      </c>
    </row>
    <row r="12475" spans="1:24" x14ac:dyDescent="0.25">
      <c r="A12475" s="1">
        <v>46117</v>
      </c>
      <c r="B12475" t="s">
        <v>21</v>
      </c>
      <c r="C12475" t="s">
        <v>22</v>
      </c>
      <c r="D12475" t="s">
        <v>4861</v>
      </c>
      <c r="E12475" t="s">
        <v>4862</v>
      </c>
      <c r="F12475">
        <v>563767</v>
      </c>
      <c r="G12475" t="s">
        <v>70</v>
      </c>
      <c r="H12475" t="s">
        <v>26</v>
      </c>
      <c r="I12475">
        <v>1</v>
      </c>
      <c r="J12475" t="s">
        <v>35</v>
      </c>
      <c r="K12475" t="s">
        <v>36</v>
      </c>
      <c r="L12475">
        <v>0</v>
      </c>
      <c r="M12475" t="s">
        <v>29</v>
      </c>
      <c r="N12475">
        <v>19826.060000000001</v>
      </c>
      <c r="O12475">
        <v>0.01</v>
      </c>
      <c r="P12475">
        <v>0</v>
      </c>
      <c r="R12475">
        <v>49.57</v>
      </c>
      <c r="T12475" t="s">
        <v>41</v>
      </c>
      <c r="U12475" t="s">
        <v>42</v>
      </c>
      <c r="V12475" t="s">
        <v>43</v>
      </c>
      <c r="X12475" t="s">
        <v>9666</v>
      </c>
    </row>
    <row r="12476" spans="1:24" x14ac:dyDescent="0.25">
      <c r="A12476" s="1">
        <v>46029</v>
      </c>
      <c r="B12476" t="s">
        <v>21</v>
      </c>
      <c r="C12476" t="s">
        <v>22</v>
      </c>
      <c r="D12476" t="s">
        <v>9062</v>
      </c>
      <c r="E12476" t="s">
        <v>9063</v>
      </c>
      <c r="F12476">
        <v>570002</v>
      </c>
      <c r="G12476" t="s">
        <v>102</v>
      </c>
      <c r="H12476" t="s">
        <v>26</v>
      </c>
      <c r="I12476">
        <v>2</v>
      </c>
      <c r="J12476" t="s">
        <v>95</v>
      </c>
      <c r="K12476" t="s">
        <v>28</v>
      </c>
      <c r="L12476">
        <v>0</v>
      </c>
      <c r="M12476" t="s">
        <v>29</v>
      </c>
      <c r="N12476">
        <v>16501.98</v>
      </c>
      <c r="O12476">
        <v>0.01</v>
      </c>
      <c r="P12476">
        <v>0</v>
      </c>
      <c r="R12476">
        <v>41.25</v>
      </c>
      <c r="T12476" t="s">
        <v>71</v>
      </c>
      <c r="U12476" t="s">
        <v>92</v>
      </c>
      <c r="V12476" t="s">
        <v>31</v>
      </c>
      <c r="X12476" t="s">
        <v>73</v>
      </c>
    </row>
    <row r="12477" spans="1:24" x14ac:dyDescent="0.25">
      <c r="A12477" s="1">
        <v>46029</v>
      </c>
      <c r="B12477" t="s">
        <v>21</v>
      </c>
      <c r="C12477" t="s">
        <v>22</v>
      </c>
      <c r="D12477" t="s">
        <v>9062</v>
      </c>
      <c r="E12477" t="s">
        <v>9063</v>
      </c>
      <c r="F12477">
        <v>569953</v>
      </c>
      <c r="G12477" t="s">
        <v>117</v>
      </c>
      <c r="H12477" t="s">
        <v>26</v>
      </c>
      <c r="I12477">
        <v>2</v>
      </c>
      <c r="J12477" t="s">
        <v>95</v>
      </c>
      <c r="K12477" t="s">
        <v>28</v>
      </c>
      <c r="L12477">
        <v>0</v>
      </c>
      <c r="M12477" t="s">
        <v>29</v>
      </c>
      <c r="N12477">
        <v>16501.98</v>
      </c>
      <c r="O12477">
        <v>0.01</v>
      </c>
      <c r="P12477">
        <v>0</v>
      </c>
      <c r="R12477">
        <v>41.25</v>
      </c>
      <c r="T12477" t="s">
        <v>71</v>
      </c>
      <c r="U12477" t="s">
        <v>92</v>
      </c>
      <c r="V12477" t="s">
        <v>31</v>
      </c>
      <c r="X12477" t="s">
        <v>73</v>
      </c>
    </row>
    <row r="12478" spans="1:24" x14ac:dyDescent="0.25">
      <c r="A12478" s="1">
        <v>46117</v>
      </c>
      <c r="B12478" t="s">
        <v>21</v>
      </c>
      <c r="C12478" t="s">
        <v>22</v>
      </c>
      <c r="D12478" t="s">
        <v>4866</v>
      </c>
      <c r="E12478" t="s">
        <v>4867</v>
      </c>
      <c r="F12478">
        <v>562621</v>
      </c>
      <c r="G12478" t="s">
        <v>1165</v>
      </c>
      <c r="H12478" t="s">
        <v>26</v>
      </c>
      <c r="I12478">
        <v>1</v>
      </c>
      <c r="J12478" t="s">
        <v>35</v>
      </c>
      <c r="K12478" t="s">
        <v>36</v>
      </c>
      <c r="L12478">
        <v>0</v>
      </c>
      <c r="M12478" t="s">
        <v>29</v>
      </c>
      <c r="N12478">
        <v>1971.68</v>
      </c>
      <c r="O12478">
        <v>0.01</v>
      </c>
      <c r="P12478">
        <v>0</v>
      </c>
      <c r="Q12478">
        <v>0.5</v>
      </c>
      <c r="R12478">
        <v>4.93</v>
      </c>
      <c r="S12478">
        <f t="shared" ref="S12478:S12480" si="1305">Q12478*R12478</f>
        <v>2.4649999999999999</v>
      </c>
      <c r="T12478" t="s">
        <v>1166</v>
      </c>
      <c r="U12478">
        <v>0</v>
      </c>
      <c r="V12478" t="s">
        <v>50</v>
      </c>
    </row>
    <row r="12479" spans="1:24" x14ac:dyDescent="0.25">
      <c r="A12479" s="1">
        <v>46117</v>
      </c>
      <c r="B12479" t="s">
        <v>21</v>
      </c>
      <c r="C12479" t="s">
        <v>22</v>
      </c>
      <c r="D12479" t="s">
        <v>4868</v>
      </c>
      <c r="E12479" t="s">
        <v>1366</v>
      </c>
      <c r="F12479">
        <v>563616</v>
      </c>
      <c r="G12479" t="s">
        <v>602</v>
      </c>
      <c r="H12479" t="s">
        <v>26</v>
      </c>
      <c r="I12479">
        <v>1</v>
      </c>
      <c r="J12479" t="s">
        <v>35</v>
      </c>
      <c r="K12479" t="s">
        <v>36</v>
      </c>
      <c r="L12479">
        <v>0</v>
      </c>
      <c r="M12479" t="s">
        <v>29</v>
      </c>
      <c r="N12479">
        <v>6949.26</v>
      </c>
      <c r="O12479">
        <v>0.01</v>
      </c>
      <c r="P12479">
        <v>0</v>
      </c>
      <c r="Q12479">
        <v>0.5</v>
      </c>
      <c r="R12479">
        <v>17.37</v>
      </c>
      <c r="S12479">
        <f t="shared" si="1305"/>
        <v>8.6850000000000005</v>
      </c>
      <c r="T12479" t="s">
        <v>49</v>
      </c>
      <c r="U12479">
        <v>0</v>
      </c>
      <c r="V12479" t="s">
        <v>50</v>
      </c>
    </row>
    <row r="12480" spans="1:24" x14ac:dyDescent="0.25">
      <c r="A12480" s="1">
        <v>46117</v>
      </c>
      <c r="B12480" t="s">
        <v>21</v>
      </c>
      <c r="C12480" t="s">
        <v>22</v>
      </c>
      <c r="D12480" t="s">
        <v>4869</v>
      </c>
      <c r="E12480" t="s">
        <v>4870</v>
      </c>
      <c r="F12480">
        <v>562621</v>
      </c>
      <c r="G12480" t="s">
        <v>1165</v>
      </c>
      <c r="H12480" t="s">
        <v>26</v>
      </c>
      <c r="I12480">
        <v>1</v>
      </c>
      <c r="J12480" t="s">
        <v>35</v>
      </c>
      <c r="K12480" t="s">
        <v>36</v>
      </c>
      <c r="L12480">
        <v>0</v>
      </c>
      <c r="M12480" t="s">
        <v>29</v>
      </c>
      <c r="N12480">
        <v>31410.32</v>
      </c>
      <c r="O12480">
        <v>0.01</v>
      </c>
      <c r="P12480">
        <v>0</v>
      </c>
      <c r="Q12480">
        <v>0.5</v>
      </c>
      <c r="R12480">
        <v>78.53</v>
      </c>
      <c r="S12480">
        <f t="shared" si="1305"/>
        <v>39.265000000000001</v>
      </c>
      <c r="T12480" t="s">
        <v>1166</v>
      </c>
      <c r="U12480">
        <v>0</v>
      </c>
      <c r="V12480" t="s">
        <v>50</v>
      </c>
    </row>
    <row r="12481" spans="1:24" x14ac:dyDescent="0.25">
      <c r="A12481" s="1">
        <v>46117</v>
      </c>
      <c r="B12481" t="s">
        <v>21</v>
      </c>
      <c r="C12481" t="s">
        <v>22</v>
      </c>
      <c r="D12481" t="s">
        <v>4871</v>
      </c>
      <c r="E12481" t="s">
        <v>4872</v>
      </c>
      <c r="F12481">
        <v>564204</v>
      </c>
      <c r="G12481" t="s">
        <v>3795</v>
      </c>
      <c r="H12481" t="s">
        <v>26</v>
      </c>
      <c r="I12481">
        <v>1</v>
      </c>
      <c r="J12481" t="s">
        <v>35</v>
      </c>
      <c r="K12481" t="s">
        <v>36</v>
      </c>
      <c r="L12481">
        <v>0</v>
      </c>
      <c r="M12481" t="s">
        <v>29</v>
      </c>
      <c r="N12481">
        <v>9400.43</v>
      </c>
      <c r="O12481">
        <v>0.01</v>
      </c>
      <c r="P12481">
        <v>0</v>
      </c>
      <c r="R12481">
        <v>23.5</v>
      </c>
      <c r="T12481" t="s">
        <v>41</v>
      </c>
      <c r="U12481" t="s">
        <v>1027</v>
      </c>
      <c r="V12481" t="s">
        <v>43</v>
      </c>
      <c r="X12481" t="s">
        <v>9666</v>
      </c>
    </row>
    <row r="12482" spans="1:24" x14ac:dyDescent="0.25">
      <c r="A12482" s="1">
        <v>46117</v>
      </c>
      <c r="B12482" t="s">
        <v>21</v>
      </c>
      <c r="C12482" t="s">
        <v>22</v>
      </c>
      <c r="D12482" t="s">
        <v>4873</v>
      </c>
      <c r="E12482" t="s">
        <v>4874</v>
      </c>
      <c r="F12482">
        <v>513356</v>
      </c>
      <c r="G12482" t="s">
        <v>25</v>
      </c>
      <c r="H12482" t="s">
        <v>26</v>
      </c>
      <c r="I12482">
        <v>1</v>
      </c>
      <c r="J12482" t="s">
        <v>35</v>
      </c>
      <c r="K12482" t="s">
        <v>36</v>
      </c>
      <c r="L12482">
        <v>0</v>
      </c>
      <c r="M12482" t="s">
        <v>29</v>
      </c>
      <c r="N12482">
        <v>6446.08</v>
      </c>
      <c r="O12482">
        <v>0.01</v>
      </c>
      <c r="P12482">
        <v>0</v>
      </c>
      <c r="Q12482">
        <v>0.5</v>
      </c>
      <c r="R12482">
        <v>16.12</v>
      </c>
      <c r="S12482">
        <f t="shared" ref="S12482:S12483" si="1306">Q12482*R12482</f>
        <v>8.06</v>
      </c>
      <c r="T12482" t="s">
        <v>30</v>
      </c>
      <c r="U12482">
        <v>0</v>
      </c>
      <c r="V12482" t="s">
        <v>31</v>
      </c>
    </row>
    <row r="12483" spans="1:24" x14ac:dyDescent="0.25">
      <c r="A12483" s="1">
        <v>46117</v>
      </c>
      <c r="B12483" t="s">
        <v>21</v>
      </c>
      <c r="C12483" t="s">
        <v>22</v>
      </c>
      <c r="D12483" t="s">
        <v>4875</v>
      </c>
      <c r="E12483" t="s">
        <v>4876</v>
      </c>
      <c r="F12483">
        <v>513356</v>
      </c>
      <c r="G12483" t="s">
        <v>25</v>
      </c>
      <c r="H12483" t="s">
        <v>26</v>
      </c>
      <c r="I12483">
        <v>1</v>
      </c>
      <c r="J12483" t="s">
        <v>35</v>
      </c>
      <c r="K12483" t="s">
        <v>36</v>
      </c>
      <c r="L12483">
        <v>0</v>
      </c>
      <c r="M12483" t="s">
        <v>29</v>
      </c>
      <c r="N12483">
        <v>39760.6</v>
      </c>
      <c r="O12483">
        <v>0.01</v>
      </c>
      <c r="P12483">
        <v>0</v>
      </c>
      <c r="Q12483">
        <v>0.5</v>
      </c>
      <c r="R12483">
        <v>99.4</v>
      </c>
      <c r="S12483">
        <f t="shared" si="1306"/>
        <v>49.7</v>
      </c>
      <c r="T12483" t="s">
        <v>30</v>
      </c>
      <c r="U12483">
        <v>0</v>
      </c>
      <c r="V12483" t="s">
        <v>31</v>
      </c>
    </row>
    <row r="12484" spans="1:24" x14ac:dyDescent="0.25">
      <c r="A12484" s="1">
        <v>46117</v>
      </c>
      <c r="B12484" t="s">
        <v>21</v>
      </c>
      <c r="C12484" t="s">
        <v>22</v>
      </c>
      <c r="D12484" t="s">
        <v>4877</v>
      </c>
      <c r="E12484" t="s">
        <v>4878</v>
      </c>
      <c r="F12484">
        <v>564734</v>
      </c>
      <c r="G12484" t="s">
        <v>66</v>
      </c>
      <c r="H12484" t="s">
        <v>26</v>
      </c>
      <c r="I12484">
        <v>1</v>
      </c>
      <c r="J12484" t="s">
        <v>35</v>
      </c>
      <c r="K12484" t="s">
        <v>36</v>
      </c>
      <c r="L12484">
        <v>0</v>
      </c>
      <c r="M12484" t="s">
        <v>29</v>
      </c>
      <c r="N12484">
        <v>5957.84</v>
      </c>
      <c r="O12484">
        <v>0.01</v>
      </c>
      <c r="P12484">
        <v>0</v>
      </c>
      <c r="R12484">
        <v>14.89</v>
      </c>
      <c r="T12484" t="s">
        <v>41</v>
      </c>
      <c r="U12484" t="s">
        <v>67</v>
      </c>
      <c r="V12484" t="s">
        <v>43</v>
      </c>
      <c r="X12484" t="s">
        <v>9666</v>
      </c>
    </row>
    <row r="12485" spans="1:24" x14ac:dyDescent="0.25">
      <c r="A12485" s="1">
        <v>46117</v>
      </c>
      <c r="B12485" t="s">
        <v>21</v>
      </c>
      <c r="C12485" t="s">
        <v>22</v>
      </c>
      <c r="D12485" t="s">
        <v>4879</v>
      </c>
      <c r="E12485" t="s">
        <v>4880</v>
      </c>
      <c r="F12485">
        <v>562621</v>
      </c>
      <c r="G12485" t="s">
        <v>1165</v>
      </c>
      <c r="H12485" t="s">
        <v>26</v>
      </c>
      <c r="I12485">
        <v>1</v>
      </c>
      <c r="J12485" t="s">
        <v>35</v>
      </c>
      <c r="K12485" t="s">
        <v>36</v>
      </c>
      <c r="L12485">
        <v>0</v>
      </c>
      <c r="M12485" t="s">
        <v>29</v>
      </c>
      <c r="N12485">
        <v>30870.39</v>
      </c>
      <c r="O12485">
        <v>0.01</v>
      </c>
      <c r="P12485">
        <v>0</v>
      </c>
      <c r="Q12485">
        <v>0.5</v>
      </c>
      <c r="R12485">
        <v>77.180000000000007</v>
      </c>
      <c r="S12485">
        <f>Q12485*R12485</f>
        <v>38.590000000000003</v>
      </c>
      <c r="T12485" t="s">
        <v>1166</v>
      </c>
      <c r="U12485">
        <v>0</v>
      </c>
      <c r="V12485" t="s">
        <v>50</v>
      </c>
    </row>
    <row r="12486" spans="1:24" x14ac:dyDescent="0.25">
      <c r="A12486" s="1">
        <v>46117</v>
      </c>
      <c r="B12486" t="s">
        <v>21</v>
      </c>
      <c r="C12486" t="s">
        <v>22</v>
      </c>
      <c r="D12486" t="s">
        <v>4881</v>
      </c>
      <c r="E12486" t="s">
        <v>4882</v>
      </c>
      <c r="F12486">
        <v>567020</v>
      </c>
      <c r="G12486" t="s">
        <v>522</v>
      </c>
      <c r="H12486" t="s">
        <v>26</v>
      </c>
      <c r="I12486">
        <v>1</v>
      </c>
      <c r="J12486" t="s">
        <v>35</v>
      </c>
      <c r="K12486" t="s">
        <v>36</v>
      </c>
      <c r="L12486">
        <v>0</v>
      </c>
      <c r="M12486" t="s">
        <v>29</v>
      </c>
      <c r="N12486">
        <v>18729.55</v>
      </c>
      <c r="O12486">
        <v>0.01</v>
      </c>
      <c r="P12486">
        <v>0</v>
      </c>
      <c r="R12486">
        <v>46.82</v>
      </c>
      <c r="T12486" t="s">
        <v>41</v>
      </c>
      <c r="U12486" t="s">
        <v>523</v>
      </c>
      <c r="V12486" t="s">
        <v>43</v>
      </c>
      <c r="X12486" t="s">
        <v>9666</v>
      </c>
    </row>
    <row r="12487" spans="1:24" x14ac:dyDescent="0.25">
      <c r="A12487" s="1">
        <v>46117</v>
      </c>
      <c r="B12487" t="s">
        <v>21</v>
      </c>
      <c r="C12487" t="s">
        <v>22</v>
      </c>
      <c r="D12487" t="s">
        <v>9514</v>
      </c>
      <c r="E12487" t="s">
        <v>9515</v>
      </c>
      <c r="F12487">
        <v>562809</v>
      </c>
      <c r="G12487" t="s">
        <v>472</v>
      </c>
      <c r="H12487" t="s">
        <v>26</v>
      </c>
      <c r="I12487">
        <v>1</v>
      </c>
      <c r="J12487" t="s">
        <v>35</v>
      </c>
      <c r="K12487" t="s">
        <v>36</v>
      </c>
      <c r="L12487">
        <v>0</v>
      </c>
      <c r="M12487" t="s">
        <v>29</v>
      </c>
      <c r="N12487">
        <v>5410.07</v>
      </c>
      <c r="O12487">
        <v>0.01</v>
      </c>
      <c r="P12487">
        <v>0</v>
      </c>
      <c r="Q12487">
        <v>0.5</v>
      </c>
      <c r="R12487">
        <v>13.53</v>
      </c>
      <c r="S12487">
        <f t="shared" ref="S12487:S12489" si="1307">Q12487*R12487</f>
        <v>6.7649999999999997</v>
      </c>
      <c r="T12487" t="s">
        <v>49</v>
      </c>
      <c r="U12487">
        <v>0</v>
      </c>
      <c r="V12487" t="s">
        <v>31</v>
      </c>
    </row>
    <row r="12488" spans="1:24" x14ac:dyDescent="0.25">
      <c r="A12488" s="1">
        <v>46117</v>
      </c>
      <c r="B12488" t="s">
        <v>21</v>
      </c>
      <c r="C12488" t="s">
        <v>22</v>
      </c>
      <c r="D12488" t="s">
        <v>4883</v>
      </c>
      <c r="E12488" t="s">
        <v>4884</v>
      </c>
      <c r="F12488">
        <v>513087</v>
      </c>
      <c r="G12488" t="s">
        <v>998</v>
      </c>
      <c r="H12488" t="s">
        <v>26</v>
      </c>
      <c r="I12488">
        <v>1</v>
      </c>
      <c r="J12488" t="s">
        <v>35</v>
      </c>
      <c r="K12488" t="s">
        <v>36</v>
      </c>
      <c r="L12488">
        <v>0</v>
      </c>
      <c r="M12488" t="s">
        <v>29</v>
      </c>
      <c r="N12488">
        <v>2137.61</v>
      </c>
      <c r="O12488">
        <v>0.01</v>
      </c>
      <c r="P12488">
        <v>0</v>
      </c>
      <c r="Q12488">
        <v>0.5</v>
      </c>
      <c r="R12488">
        <v>5.34</v>
      </c>
      <c r="S12488">
        <f t="shared" si="1307"/>
        <v>2.67</v>
      </c>
      <c r="T12488" t="s">
        <v>30</v>
      </c>
      <c r="U12488">
        <v>0</v>
      </c>
      <c r="V12488" t="s">
        <v>31</v>
      </c>
    </row>
    <row r="12489" spans="1:24" x14ac:dyDescent="0.25">
      <c r="A12489" s="1">
        <v>46117</v>
      </c>
      <c r="B12489" t="s">
        <v>21</v>
      </c>
      <c r="C12489" t="s">
        <v>22</v>
      </c>
      <c r="D12489" t="s">
        <v>4887</v>
      </c>
      <c r="E12489" t="s">
        <v>4888</v>
      </c>
      <c r="F12489">
        <v>562621</v>
      </c>
      <c r="G12489" t="s">
        <v>1165</v>
      </c>
      <c r="H12489" t="s">
        <v>26</v>
      </c>
      <c r="I12489">
        <v>1</v>
      </c>
      <c r="J12489" t="s">
        <v>35</v>
      </c>
      <c r="K12489" t="s">
        <v>36</v>
      </c>
      <c r="L12489">
        <v>0</v>
      </c>
      <c r="M12489" t="s">
        <v>29</v>
      </c>
      <c r="N12489">
        <v>1296.45</v>
      </c>
      <c r="O12489">
        <v>0.01</v>
      </c>
      <c r="P12489">
        <v>0</v>
      </c>
      <c r="Q12489">
        <v>0.5</v>
      </c>
      <c r="R12489">
        <v>3.24</v>
      </c>
      <c r="S12489">
        <f t="shared" si="1307"/>
        <v>1.62</v>
      </c>
      <c r="T12489" t="s">
        <v>1166</v>
      </c>
      <c r="U12489">
        <v>0</v>
      </c>
      <c r="V12489" t="s">
        <v>50</v>
      </c>
    </row>
    <row r="12490" spans="1:24" x14ac:dyDescent="0.25">
      <c r="A12490" s="1">
        <v>46029</v>
      </c>
      <c r="B12490" t="s">
        <v>21</v>
      </c>
      <c r="C12490" t="s">
        <v>22</v>
      </c>
      <c r="D12490" t="s">
        <v>9064</v>
      </c>
      <c r="E12490" t="s">
        <v>9065</v>
      </c>
      <c r="F12490">
        <v>570002</v>
      </c>
      <c r="G12490" t="s">
        <v>102</v>
      </c>
      <c r="H12490" t="s">
        <v>26</v>
      </c>
      <c r="I12490">
        <v>3</v>
      </c>
      <c r="J12490" t="s">
        <v>95</v>
      </c>
      <c r="K12490" t="s">
        <v>28</v>
      </c>
      <c r="L12490">
        <v>0</v>
      </c>
      <c r="M12490" t="s">
        <v>29</v>
      </c>
      <c r="N12490">
        <v>114148.37</v>
      </c>
      <c r="O12490">
        <v>0.01</v>
      </c>
      <c r="P12490">
        <v>0</v>
      </c>
      <c r="R12490">
        <v>285.37</v>
      </c>
      <c r="T12490" t="s">
        <v>71</v>
      </c>
      <c r="U12490" t="s">
        <v>92</v>
      </c>
      <c r="V12490" t="s">
        <v>31</v>
      </c>
      <c r="X12490" t="s">
        <v>73</v>
      </c>
    </row>
    <row r="12491" spans="1:24" x14ac:dyDescent="0.25">
      <c r="A12491" s="1">
        <v>46117</v>
      </c>
      <c r="B12491" t="s">
        <v>21</v>
      </c>
      <c r="C12491" t="s">
        <v>22</v>
      </c>
      <c r="D12491" t="s">
        <v>4891</v>
      </c>
      <c r="E12491" t="s">
        <v>4892</v>
      </c>
      <c r="F12491">
        <v>564052</v>
      </c>
      <c r="G12491" t="s">
        <v>1101</v>
      </c>
      <c r="H12491" t="s">
        <v>26</v>
      </c>
      <c r="I12491">
        <v>1</v>
      </c>
      <c r="J12491" t="s">
        <v>35</v>
      </c>
      <c r="K12491" t="s">
        <v>36</v>
      </c>
      <c r="L12491">
        <v>0</v>
      </c>
      <c r="M12491" t="s">
        <v>29</v>
      </c>
      <c r="N12491">
        <v>9038.7199999999993</v>
      </c>
      <c r="O12491">
        <v>0.01</v>
      </c>
      <c r="P12491">
        <v>0</v>
      </c>
      <c r="Q12491">
        <v>0.5</v>
      </c>
      <c r="R12491">
        <v>22.6</v>
      </c>
      <c r="S12491">
        <f t="shared" ref="S12491:S12493" si="1308">Q12491*R12491</f>
        <v>11.3</v>
      </c>
      <c r="T12491" t="s">
        <v>49</v>
      </c>
      <c r="U12491">
        <v>0</v>
      </c>
      <c r="V12491" t="s">
        <v>50</v>
      </c>
    </row>
    <row r="12492" spans="1:24" x14ac:dyDescent="0.25">
      <c r="A12492" s="1">
        <v>46117</v>
      </c>
      <c r="B12492" t="s">
        <v>21</v>
      </c>
      <c r="C12492" t="s">
        <v>22</v>
      </c>
      <c r="D12492" t="s">
        <v>4893</v>
      </c>
      <c r="E12492" t="s">
        <v>4894</v>
      </c>
      <c r="F12492">
        <v>513356</v>
      </c>
      <c r="G12492" t="s">
        <v>25</v>
      </c>
      <c r="H12492" t="s">
        <v>26</v>
      </c>
      <c r="I12492">
        <v>1</v>
      </c>
      <c r="J12492" t="s">
        <v>35</v>
      </c>
      <c r="K12492" t="s">
        <v>36</v>
      </c>
      <c r="L12492">
        <v>0</v>
      </c>
      <c r="M12492" t="s">
        <v>29</v>
      </c>
      <c r="N12492">
        <v>18714.75</v>
      </c>
      <c r="O12492">
        <v>0.01</v>
      </c>
      <c r="P12492">
        <v>0</v>
      </c>
      <c r="Q12492">
        <v>0.5</v>
      </c>
      <c r="R12492">
        <v>46.79</v>
      </c>
      <c r="S12492">
        <f t="shared" si="1308"/>
        <v>23.395</v>
      </c>
      <c r="T12492" t="s">
        <v>30</v>
      </c>
      <c r="U12492">
        <v>0</v>
      </c>
      <c r="V12492" t="s">
        <v>31</v>
      </c>
    </row>
    <row r="12493" spans="1:24" x14ac:dyDescent="0.25">
      <c r="A12493" s="1">
        <v>46117</v>
      </c>
      <c r="B12493" t="s">
        <v>21</v>
      </c>
      <c r="C12493" t="s">
        <v>22</v>
      </c>
      <c r="D12493" t="s">
        <v>4895</v>
      </c>
      <c r="E12493" t="s">
        <v>4896</v>
      </c>
      <c r="F12493">
        <v>514088</v>
      </c>
      <c r="G12493" t="s">
        <v>3575</v>
      </c>
      <c r="H12493" t="s">
        <v>26</v>
      </c>
      <c r="I12493">
        <v>1</v>
      </c>
      <c r="J12493" t="s">
        <v>35</v>
      </c>
      <c r="K12493" t="s">
        <v>36</v>
      </c>
      <c r="L12493">
        <v>0</v>
      </c>
      <c r="M12493" t="s">
        <v>29</v>
      </c>
      <c r="N12493">
        <v>107948.58</v>
      </c>
      <c r="O12493">
        <v>0.01</v>
      </c>
      <c r="P12493">
        <v>0</v>
      </c>
      <c r="Q12493">
        <v>0.5</v>
      </c>
      <c r="R12493">
        <v>269.87</v>
      </c>
      <c r="S12493">
        <f t="shared" si="1308"/>
        <v>134.935</v>
      </c>
      <c r="T12493" t="s">
        <v>49</v>
      </c>
      <c r="U12493">
        <v>0</v>
      </c>
      <c r="V12493" t="s">
        <v>50</v>
      </c>
    </row>
    <row r="12494" spans="1:24" x14ac:dyDescent="0.25">
      <c r="A12494" s="1">
        <v>46117</v>
      </c>
      <c r="B12494" t="s">
        <v>21</v>
      </c>
      <c r="C12494" t="s">
        <v>22</v>
      </c>
      <c r="D12494" t="s">
        <v>4897</v>
      </c>
      <c r="E12494" t="s">
        <v>4898</v>
      </c>
      <c r="F12494">
        <v>566533</v>
      </c>
      <c r="G12494" t="s">
        <v>1078</v>
      </c>
      <c r="H12494" t="s">
        <v>26</v>
      </c>
      <c r="I12494">
        <v>1</v>
      </c>
      <c r="J12494" t="s">
        <v>35</v>
      </c>
      <c r="K12494" t="s">
        <v>36</v>
      </c>
      <c r="L12494">
        <v>0</v>
      </c>
      <c r="M12494" t="s">
        <v>29</v>
      </c>
      <c r="N12494">
        <v>1302.9100000000001</v>
      </c>
      <c r="O12494">
        <v>0.01</v>
      </c>
      <c r="P12494">
        <v>0</v>
      </c>
      <c r="R12494">
        <v>3.26</v>
      </c>
      <c r="T12494" t="s">
        <v>41</v>
      </c>
      <c r="U12494" t="s">
        <v>523</v>
      </c>
      <c r="V12494" t="s">
        <v>43</v>
      </c>
      <c r="X12494" t="s">
        <v>9666</v>
      </c>
    </row>
    <row r="12495" spans="1:24" x14ac:dyDescent="0.25">
      <c r="A12495" s="1">
        <v>46117</v>
      </c>
      <c r="B12495" t="s">
        <v>21</v>
      </c>
      <c r="C12495" t="s">
        <v>22</v>
      </c>
      <c r="D12495" t="s">
        <v>4899</v>
      </c>
      <c r="E12495" t="s">
        <v>4900</v>
      </c>
      <c r="F12495">
        <v>562621</v>
      </c>
      <c r="G12495" t="s">
        <v>1165</v>
      </c>
      <c r="H12495" t="s">
        <v>26</v>
      </c>
      <c r="I12495">
        <v>1</v>
      </c>
      <c r="J12495" t="s">
        <v>35</v>
      </c>
      <c r="K12495" t="s">
        <v>36</v>
      </c>
      <c r="L12495">
        <v>0</v>
      </c>
      <c r="M12495" t="s">
        <v>29</v>
      </c>
      <c r="N12495">
        <v>11915.53</v>
      </c>
      <c r="O12495">
        <v>0.01</v>
      </c>
      <c r="P12495">
        <v>0</v>
      </c>
      <c r="Q12495">
        <v>0.5</v>
      </c>
      <c r="R12495">
        <v>29.79</v>
      </c>
      <c r="S12495">
        <f>Q12495*R12495</f>
        <v>14.895</v>
      </c>
      <c r="T12495" t="s">
        <v>1166</v>
      </c>
      <c r="U12495">
        <v>0</v>
      </c>
      <c r="V12495" t="s">
        <v>50</v>
      </c>
    </row>
    <row r="12496" spans="1:24" x14ac:dyDescent="0.25">
      <c r="A12496" s="1">
        <v>46029</v>
      </c>
      <c r="B12496" t="s">
        <v>21</v>
      </c>
      <c r="C12496" t="s">
        <v>22</v>
      </c>
      <c r="D12496" t="s">
        <v>9064</v>
      </c>
      <c r="E12496" t="s">
        <v>9065</v>
      </c>
      <c r="F12496">
        <v>570253</v>
      </c>
      <c r="G12496" t="s">
        <v>132</v>
      </c>
      <c r="H12496" t="s">
        <v>26</v>
      </c>
      <c r="I12496">
        <v>3</v>
      </c>
      <c r="J12496" t="s">
        <v>95</v>
      </c>
      <c r="K12496" t="s">
        <v>28</v>
      </c>
      <c r="L12496">
        <v>0</v>
      </c>
      <c r="M12496" t="s">
        <v>29</v>
      </c>
      <c r="N12496">
        <v>114148.37</v>
      </c>
      <c r="O12496">
        <v>0.01</v>
      </c>
      <c r="P12496">
        <v>0</v>
      </c>
      <c r="R12496">
        <v>285.37</v>
      </c>
      <c r="T12496" t="s">
        <v>71</v>
      </c>
      <c r="U12496" t="s">
        <v>92</v>
      </c>
      <c r="V12496" t="s">
        <v>31</v>
      </c>
      <c r="X12496" t="s">
        <v>73</v>
      </c>
    </row>
    <row r="12497" spans="1:24" x14ac:dyDescent="0.25">
      <c r="A12497" s="1">
        <v>46117</v>
      </c>
      <c r="B12497" t="s">
        <v>21</v>
      </c>
      <c r="C12497" t="s">
        <v>22</v>
      </c>
      <c r="D12497" t="s">
        <v>4903</v>
      </c>
      <c r="E12497" t="s">
        <v>4904</v>
      </c>
      <c r="F12497">
        <v>516333</v>
      </c>
      <c r="G12497" t="s">
        <v>1047</v>
      </c>
      <c r="H12497" t="s">
        <v>26</v>
      </c>
      <c r="I12497">
        <v>1</v>
      </c>
      <c r="J12497" t="s">
        <v>35</v>
      </c>
      <c r="K12497" t="s">
        <v>36</v>
      </c>
      <c r="L12497">
        <v>0</v>
      </c>
      <c r="M12497" t="s">
        <v>29</v>
      </c>
      <c r="N12497">
        <v>34223.26</v>
      </c>
      <c r="O12497">
        <v>0.01</v>
      </c>
      <c r="P12497">
        <v>0</v>
      </c>
      <c r="Q12497">
        <v>0.5</v>
      </c>
      <c r="R12497">
        <v>85.56</v>
      </c>
      <c r="S12497">
        <f>Q12497*R12497</f>
        <v>42.78</v>
      </c>
      <c r="T12497" t="s">
        <v>49</v>
      </c>
      <c r="U12497" t="s">
        <v>1048</v>
      </c>
      <c r="V12497" t="s">
        <v>50</v>
      </c>
    </row>
    <row r="12498" spans="1:24" x14ac:dyDescent="0.25">
      <c r="A12498" s="1">
        <v>46029</v>
      </c>
      <c r="B12498" t="s">
        <v>21</v>
      </c>
      <c r="C12498" t="s">
        <v>22</v>
      </c>
      <c r="D12498" t="s">
        <v>9064</v>
      </c>
      <c r="E12498" t="s">
        <v>9065</v>
      </c>
      <c r="F12498">
        <v>569953</v>
      </c>
      <c r="G12498" t="s">
        <v>117</v>
      </c>
      <c r="H12498" t="s">
        <v>26</v>
      </c>
      <c r="I12498">
        <v>3</v>
      </c>
      <c r="J12498" t="s">
        <v>95</v>
      </c>
      <c r="K12498" t="s">
        <v>28</v>
      </c>
      <c r="L12498">
        <v>0</v>
      </c>
      <c r="M12498" t="s">
        <v>29</v>
      </c>
      <c r="N12498">
        <v>114148.37</v>
      </c>
      <c r="O12498">
        <v>0.01</v>
      </c>
      <c r="P12498">
        <v>0</v>
      </c>
      <c r="R12498">
        <v>285.37</v>
      </c>
      <c r="T12498" t="s">
        <v>71</v>
      </c>
      <c r="U12498" t="s">
        <v>92</v>
      </c>
      <c r="V12498" t="s">
        <v>31</v>
      </c>
      <c r="X12498" t="s">
        <v>73</v>
      </c>
    </row>
    <row r="12499" spans="1:24" x14ac:dyDescent="0.25">
      <c r="A12499" s="1">
        <v>46029</v>
      </c>
      <c r="B12499" t="s">
        <v>21</v>
      </c>
      <c r="C12499" t="s">
        <v>22</v>
      </c>
      <c r="D12499" t="s">
        <v>9066</v>
      </c>
      <c r="E12499" t="s">
        <v>9067</v>
      </c>
      <c r="F12499">
        <v>570002</v>
      </c>
      <c r="G12499" t="s">
        <v>102</v>
      </c>
      <c r="H12499" t="s">
        <v>26</v>
      </c>
      <c r="I12499">
        <v>2</v>
      </c>
      <c r="J12499" t="s">
        <v>95</v>
      </c>
      <c r="K12499" t="s">
        <v>28</v>
      </c>
      <c r="L12499">
        <v>0</v>
      </c>
      <c r="M12499" t="s">
        <v>29</v>
      </c>
      <c r="N12499">
        <v>43237.440000000002</v>
      </c>
      <c r="O12499">
        <v>0.01</v>
      </c>
      <c r="P12499">
        <v>0</v>
      </c>
      <c r="R12499">
        <v>108.09</v>
      </c>
      <c r="T12499" t="s">
        <v>71</v>
      </c>
      <c r="U12499" t="s">
        <v>92</v>
      </c>
      <c r="V12499" t="s">
        <v>31</v>
      </c>
      <c r="X12499" t="s">
        <v>73</v>
      </c>
    </row>
    <row r="12500" spans="1:24" x14ac:dyDescent="0.25">
      <c r="A12500" s="1">
        <v>46117</v>
      </c>
      <c r="B12500" t="s">
        <v>21</v>
      </c>
      <c r="C12500" t="s">
        <v>22</v>
      </c>
      <c r="D12500" t="s">
        <v>4907</v>
      </c>
      <c r="E12500" t="s">
        <v>4908</v>
      </c>
      <c r="F12500">
        <v>513356</v>
      </c>
      <c r="G12500" t="s">
        <v>25</v>
      </c>
      <c r="H12500" t="s">
        <v>26</v>
      </c>
      <c r="I12500">
        <v>1</v>
      </c>
      <c r="J12500" t="s">
        <v>35</v>
      </c>
      <c r="K12500" t="s">
        <v>36</v>
      </c>
      <c r="L12500">
        <v>0</v>
      </c>
      <c r="M12500" t="s">
        <v>29</v>
      </c>
      <c r="N12500">
        <v>30697.75</v>
      </c>
      <c r="O12500">
        <v>0.01</v>
      </c>
      <c r="P12500">
        <v>0</v>
      </c>
      <c r="Q12500">
        <v>0.5</v>
      </c>
      <c r="R12500">
        <v>76.739999999999995</v>
      </c>
      <c r="S12500">
        <f>Q12500*R12500</f>
        <v>38.369999999999997</v>
      </c>
      <c r="T12500" t="s">
        <v>30</v>
      </c>
      <c r="U12500">
        <v>0</v>
      </c>
      <c r="V12500" t="s">
        <v>31</v>
      </c>
    </row>
    <row r="12501" spans="1:24" x14ac:dyDescent="0.25">
      <c r="A12501" s="1">
        <v>46117</v>
      </c>
      <c r="B12501" t="s">
        <v>21</v>
      </c>
      <c r="C12501" t="s">
        <v>22</v>
      </c>
      <c r="D12501" t="s">
        <v>4911</v>
      </c>
      <c r="E12501" t="s">
        <v>4912</v>
      </c>
      <c r="F12501">
        <v>567203</v>
      </c>
      <c r="G12501" t="s">
        <v>725</v>
      </c>
      <c r="H12501" t="s">
        <v>26</v>
      </c>
      <c r="I12501">
        <v>1</v>
      </c>
      <c r="J12501" t="s">
        <v>35</v>
      </c>
      <c r="K12501" t="s">
        <v>36</v>
      </c>
      <c r="L12501">
        <v>0</v>
      </c>
      <c r="M12501" t="s">
        <v>29</v>
      </c>
      <c r="N12501">
        <v>19319.14</v>
      </c>
      <c r="O12501">
        <v>0.01</v>
      </c>
      <c r="P12501">
        <v>0</v>
      </c>
      <c r="R12501">
        <v>48.3</v>
      </c>
      <c r="T12501" t="s">
        <v>41</v>
      </c>
      <c r="U12501" t="s">
        <v>523</v>
      </c>
      <c r="V12501" t="s">
        <v>43</v>
      </c>
      <c r="X12501" t="s">
        <v>9666</v>
      </c>
    </row>
    <row r="12502" spans="1:24" x14ac:dyDescent="0.25">
      <c r="A12502" s="1">
        <v>46117</v>
      </c>
      <c r="B12502" t="s">
        <v>21</v>
      </c>
      <c r="C12502" t="s">
        <v>22</v>
      </c>
      <c r="D12502" t="s">
        <v>9512</v>
      </c>
      <c r="E12502" t="s">
        <v>9513</v>
      </c>
      <c r="F12502">
        <v>563771</v>
      </c>
      <c r="G12502" t="s">
        <v>78</v>
      </c>
      <c r="H12502" t="s">
        <v>26</v>
      </c>
      <c r="I12502">
        <v>1</v>
      </c>
      <c r="J12502" t="s">
        <v>35</v>
      </c>
      <c r="K12502" t="s">
        <v>36</v>
      </c>
      <c r="L12502">
        <v>0</v>
      </c>
      <c r="M12502" t="s">
        <v>29</v>
      </c>
      <c r="N12502">
        <v>8505.9500000000007</v>
      </c>
      <c r="O12502">
        <v>0.01</v>
      </c>
      <c r="P12502">
        <v>0</v>
      </c>
      <c r="R12502">
        <v>21.26</v>
      </c>
      <c r="T12502" t="s">
        <v>41</v>
      </c>
      <c r="U12502" t="s">
        <v>79</v>
      </c>
      <c r="V12502" t="s">
        <v>43</v>
      </c>
      <c r="X12502" t="s">
        <v>9666</v>
      </c>
    </row>
    <row r="12503" spans="1:24" x14ac:dyDescent="0.25">
      <c r="A12503" s="1">
        <v>46029</v>
      </c>
      <c r="B12503" t="s">
        <v>21</v>
      </c>
      <c r="C12503" t="s">
        <v>22</v>
      </c>
      <c r="D12503" t="s">
        <v>9066</v>
      </c>
      <c r="E12503" t="s">
        <v>9067</v>
      </c>
      <c r="F12503">
        <v>570253</v>
      </c>
      <c r="G12503" t="s">
        <v>132</v>
      </c>
      <c r="H12503" t="s">
        <v>26</v>
      </c>
      <c r="I12503">
        <v>2</v>
      </c>
      <c r="J12503" t="s">
        <v>95</v>
      </c>
      <c r="K12503" t="s">
        <v>28</v>
      </c>
      <c r="L12503">
        <v>0</v>
      </c>
      <c r="M12503" t="s">
        <v>29</v>
      </c>
      <c r="N12503">
        <v>43237.440000000002</v>
      </c>
      <c r="O12503">
        <v>0.01</v>
      </c>
      <c r="P12503">
        <v>0</v>
      </c>
      <c r="R12503">
        <v>108.09</v>
      </c>
      <c r="T12503" t="s">
        <v>71</v>
      </c>
      <c r="U12503" t="s">
        <v>92</v>
      </c>
      <c r="V12503" t="s">
        <v>31</v>
      </c>
      <c r="X12503" t="s">
        <v>73</v>
      </c>
    </row>
    <row r="12504" spans="1:24" x14ac:dyDescent="0.25">
      <c r="A12504" s="1">
        <v>46029</v>
      </c>
      <c r="B12504" t="s">
        <v>21</v>
      </c>
      <c r="C12504" t="s">
        <v>22</v>
      </c>
      <c r="D12504" t="s">
        <v>9066</v>
      </c>
      <c r="E12504" t="s">
        <v>9067</v>
      </c>
      <c r="F12504">
        <v>570002</v>
      </c>
      <c r="G12504" t="s">
        <v>102</v>
      </c>
      <c r="H12504" t="s">
        <v>44</v>
      </c>
      <c r="I12504">
        <v>2</v>
      </c>
      <c r="J12504" t="s">
        <v>95</v>
      </c>
      <c r="K12504" t="s">
        <v>45</v>
      </c>
      <c r="L12504">
        <v>0</v>
      </c>
      <c r="M12504" t="s">
        <v>29</v>
      </c>
      <c r="N12504">
        <v>5234.26</v>
      </c>
      <c r="O12504">
        <v>0.01</v>
      </c>
      <c r="P12504">
        <v>0</v>
      </c>
      <c r="R12504">
        <v>13.09</v>
      </c>
      <c r="T12504" t="s">
        <v>71</v>
      </c>
      <c r="U12504" t="s">
        <v>92</v>
      </c>
      <c r="V12504" t="s">
        <v>31</v>
      </c>
      <c r="X12504" t="s">
        <v>73</v>
      </c>
    </row>
    <row r="12505" spans="1:24" x14ac:dyDescent="0.25">
      <c r="A12505" s="1">
        <v>46029</v>
      </c>
      <c r="B12505" t="s">
        <v>21</v>
      </c>
      <c r="C12505" t="s">
        <v>22</v>
      </c>
      <c r="D12505" t="s">
        <v>9066</v>
      </c>
      <c r="E12505" t="s">
        <v>9067</v>
      </c>
      <c r="F12505">
        <v>570253</v>
      </c>
      <c r="G12505" t="s">
        <v>132</v>
      </c>
      <c r="H12505" t="s">
        <v>44</v>
      </c>
      <c r="I12505">
        <v>2</v>
      </c>
      <c r="J12505" t="s">
        <v>95</v>
      </c>
      <c r="K12505" t="s">
        <v>45</v>
      </c>
      <c r="L12505">
        <v>0</v>
      </c>
      <c r="M12505" t="s">
        <v>29</v>
      </c>
      <c r="N12505">
        <v>5234.26</v>
      </c>
      <c r="O12505">
        <v>0.01</v>
      </c>
      <c r="P12505">
        <v>0</v>
      </c>
      <c r="R12505">
        <v>13.09</v>
      </c>
      <c r="T12505" t="s">
        <v>71</v>
      </c>
      <c r="U12505" t="s">
        <v>92</v>
      </c>
      <c r="V12505" t="s">
        <v>31</v>
      </c>
      <c r="X12505" t="s">
        <v>73</v>
      </c>
    </row>
    <row r="12506" spans="1:24" x14ac:dyDescent="0.25">
      <c r="A12506" s="1">
        <v>46029</v>
      </c>
      <c r="B12506" t="s">
        <v>21</v>
      </c>
      <c r="C12506" t="s">
        <v>22</v>
      </c>
      <c r="D12506" t="s">
        <v>9066</v>
      </c>
      <c r="E12506" t="s">
        <v>9067</v>
      </c>
      <c r="F12506">
        <v>570002</v>
      </c>
      <c r="G12506" t="s">
        <v>102</v>
      </c>
      <c r="H12506" t="s">
        <v>512</v>
      </c>
      <c r="I12506">
        <v>2</v>
      </c>
      <c r="J12506" t="s">
        <v>95</v>
      </c>
      <c r="K12506" t="s">
        <v>36</v>
      </c>
      <c r="L12506">
        <v>0</v>
      </c>
      <c r="M12506" t="s">
        <v>29</v>
      </c>
      <c r="N12506">
        <v>5786.23</v>
      </c>
      <c r="O12506">
        <v>0.01</v>
      </c>
      <c r="P12506">
        <v>0</v>
      </c>
      <c r="R12506">
        <v>14.47</v>
      </c>
      <c r="T12506" t="s">
        <v>71</v>
      </c>
      <c r="U12506" t="s">
        <v>92</v>
      </c>
      <c r="V12506" t="s">
        <v>31</v>
      </c>
      <c r="X12506" t="s">
        <v>73</v>
      </c>
    </row>
    <row r="12507" spans="1:24" x14ac:dyDescent="0.25">
      <c r="A12507" s="1">
        <v>46117</v>
      </c>
      <c r="B12507" t="s">
        <v>21</v>
      </c>
      <c r="C12507" t="s">
        <v>22</v>
      </c>
      <c r="D12507" t="s">
        <v>4917</v>
      </c>
      <c r="E12507" t="s">
        <v>4918</v>
      </c>
      <c r="F12507">
        <v>564041</v>
      </c>
      <c r="G12507" t="s">
        <v>1098</v>
      </c>
      <c r="H12507" t="s">
        <v>26</v>
      </c>
      <c r="I12507">
        <v>1</v>
      </c>
      <c r="J12507" t="s">
        <v>35</v>
      </c>
      <c r="K12507" t="s">
        <v>36</v>
      </c>
      <c r="L12507">
        <v>0</v>
      </c>
      <c r="M12507" t="s">
        <v>29</v>
      </c>
      <c r="N12507">
        <v>12470.07</v>
      </c>
      <c r="O12507">
        <v>0.01</v>
      </c>
      <c r="P12507">
        <v>0</v>
      </c>
      <c r="Q12507">
        <v>0.5</v>
      </c>
      <c r="R12507">
        <v>31.18</v>
      </c>
      <c r="S12507">
        <f>Q12507*R12507</f>
        <v>15.59</v>
      </c>
      <c r="T12507" t="s">
        <v>49</v>
      </c>
      <c r="U12507">
        <v>0</v>
      </c>
      <c r="V12507" t="s">
        <v>50</v>
      </c>
    </row>
    <row r="12508" spans="1:24" x14ac:dyDescent="0.25">
      <c r="A12508" s="1">
        <v>46117</v>
      </c>
      <c r="B12508" t="s">
        <v>21</v>
      </c>
      <c r="C12508" t="s">
        <v>22</v>
      </c>
      <c r="D12508" t="s">
        <v>4919</v>
      </c>
      <c r="E12508" t="s">
        <v>4920</v>
      </c>
      <c r="F12508">
        <v>567203</v>
      </c>
      <c r="G12508" t="s">
        <v>725</v>
      </c>
      <c r="H12508" t="s">
        <v>26</v>
      </c>
      <c r="I12508">
        <v>1</v>
      </c>
      <c r="J12508" t="s">
        <v>35</v>
      </c>
      <c r="K12508" t="s">
        <v>36</v>
      </c>
      <c r="L12508">
        <v>0</v>
      </c>
      <c r="M12508" t="s">
        <v>29</v>
      </c>
      <c r="N12508">
        <v>6487.44</v>
      </c>
      <c r="O12508">
        <v>0.01</v>
      </c>
      <c r="P12508">
        <v>0</v>
      </c>
      <c r="R12508">
        <v>16.22</v>
      </c>
      <c r="T12508" t="s">
        <v>41</v>
      </c>
      <c r="U12508" t="s">
        <v>523</v>
      </c>
      <c r="V12508" t="s">
        <v>43</v>
      </c>
      <c r="X12508" t="s">
        <v>9666</v>
      </c>
    </row>
    <row r="12509" spans="1:24" x14ac:dyDescent="0.25">
      <c r="A12509" s="1">
        <v>46117</v>
      </c>
      <c r="B12509" t="s">
        <v>21</v>
      </c>
      <c r="C12509" t="s">
        <v>22</v>
      </c>
      <c r="D12509" t="s">
        <v>4921</v>
      </c>
      <c r="E12509" t="s">
        <v>4922</v>
      </c>
      <c r="F12509">
        <v>564052</v>
      </c>
      <c r="G12509" t="s">
        <v>1101</v>
      </c>
      <c r="H12509" t="s">
        <v>26</v>
      </c>
      <c r="I12509">
        <v>1</v>
      </c>
      <c r="J12509" t="s">
        <v>35</v>
      </c>
      <c r="K12509" t="s">
        <v>36</v>
      </c>
      <c r="L12509">
        <v>0</v>
      </c>
      <c r="M12509" t="s">
        <v>29</v>
      </c>
      <c r="N12509">
        <v>6015.85</v>
      </c>
      <c r="O12509">
        <v>0.01</v>
      </c>
      <c r="P12509">
        <v>0</v>
      </c>
      <c r="Q12509">
        <v>0.5</v>
      </c>
      <c r="R12509">
        <v>15.04</v>
      </c>
      <c r="S12509">
        <f t="shared" ref="S12509:S12510" si="1309">Q12509*R12509</f>
        <v>7.52</v>
      </c>
      <c r="T12509" t="s">
        <v>49</v>
      </c>
      <c r="U12509">
        <v>0</v>
      </c>
      <c r="V12509" t="s">
        <v>50</v>
      </c>
    </row>
    <row r="12510" spans="1:24" x14ac:dyDescent="0.25">
      <c r="A12510" s="1">
        <v>46117</v>
      </c>
      <c r="B12510" t="s">
        <v>21</v>
      </c>
      <c r="C12510" t="s">
        <v>22</v>
      </c>
      <c r="D12510" t="s">
        <v>4923</v>
      </c>
      <c r="E12510" t="s">
        <v>4924</v>
      </c>
      <c r="F12510">
        <v>564052</v>
      </c>
      <c r="G12510" t="s">
        <v>1101</v>
      </c>
      <c r="H12510" t="s">
        <v>26</v>
      </c>
      <c r="I12510">
        <v>1</v>
      </c>
      <c r="J12510" t="s">
        <v>35</v>
      </c>
      <c r="K12510" t="s">
        <v>36</v>
      </c>
      <c r="L12510">
        <v>0</v>
      </c>
      <c r="M12510" t="s">
        <v>29</v>
      </c>
      <c r="N12510">
        <v>6022.44</v>
      </c>
      <c r="O12510">
        <v>0.01</v>
      </c>
      <c r="P12510">
        <v>0</v>
      </c>
      <c r="Q12510">
        <v>0.5</v>
      </c>
      <c r="R12510">
        <v>15.06</v>
      </c>
      <c r="S12510">
        <f t="shared" si="1309"/>
        <v>7.53</v>
      </c>
      <c r="T12510" t="s">
        <v>49</v>
      </c>
      <c r="U12510">
        <v>0</v>
      </c>
      <c r="V12510" t="s">
        <v>50</v>
      </c>
    </row>
    <row r="12511" spans="1:24" x14ac:dyDescent="0.25">
      <c r="A12511" s="1">
        <v>45936</v>
      </c>
      <c r="B12511" t="s">
        <v>21</v>
      </c>
      <c r="C12511" t="s">
        <v>22</v>
      </c>
      <c r="D12511" t="s">
        <v>9516</v>
      </c>
      <c r="E12511" t="s">
        <v>9517</v>
      </c>
      <c r="F12511">
        <v>563771</v>
      </c>
      <c r="G12511" t="s">
        <v>78</v>
      </c>
      <c r="H12511" t="s">
        <v>26</v>
      </c>
      <c r="I12511">
        <v>1</v>
      </c>
      <c r="J12511" t="s">
        <v>27</v>
      </c>
      <c r="K12511" t="s">
        <v>36</v>
      </c>
      <c r="L12511">
        <v>0</v>
      </c>
      <c r="M12511" t="s">
        <v>29</v>
      </c>
      <c r="N12511">
        <v>2718.98</v>
      </c>
      <c r="O12511">
        <v>0.01</v>
      </c>
      <c r="P12511">
        <v>0</v>
      </c>
      <c r="R12511">
        <v>6.8</v>
      </c>
      <c r="T12511" t="s">
        <v>41</v>
      </c>
      <c r="U12511" t="s">
        <v>79</v>
      </c>
      <c r="V12511" t="s">
        <v>43</v>
      </c>
      <c r="X12511" t="s">
        <v>9666</v>
      </c>
    </row>
    <row r="12512" spans="1:24" x14ac:dyDescent="0.25">
      <c r="A12512" s="1">
        <v>46029</v>
      </c>
      <c r="B12512" t="s">
        <v>21</v>
      </c>
      <c r="C12512" t="s">
        <v>22</v>
      </c>
      <c r="D12512" t="s">
        <v>9516</v>
      </c>
      <c r="E12512" t="s">
        <v>9517</v>
      </c>
      <c r="F12512">
        <v>563771</v>
      </c>
      <c r="G12512" t="s">
        <v>78</v>
      </c>
      <c r="H12512" t="s">
        <v>26</v>
      </c>
      <c r="I12512">
        <v>1</v>
      </c>
      <c r="J12512" t="s">
        <v>95</v>
      </c>
      <c r="K12512" t="s">
        <v>36</v>
      </c>
      <c r="L12512">
        <v>0</v>
      </c>
      <c r="M12512" t="s">
        <v>29</v>
      </c>
      <c r="N12512">
        <v>3001.11</v>
      </c>
      <c r="O12512">
        <v>0.01</v>
      </c>
      <c r="P12512">
        <v>0</v>
      </c>
      <c r="R12512">
        <v>7.5</v>
      </c>
      <c r="T12512" t="s">
        <v>41</v>
      </c>
      <c r="U12512" t="s">
        <v>79</v>
      </c>
      <c r="V12512" t="s">
        <v>43</v>
      </c>
      <c r="X12512" t="s">
        <v>9666</v>
      </c>
    </row>
    <row r="12513" spans="1:24" x14ac:dyDescent="0.25">
      <c r="A12513" s="1">
        <v>46117</v>
      </c>
      <c r="B12513" t="s">
        <v>21</v>
      </c>
      <c r="C12513" t="s">
        <v>22</v>
      </c>
      <c r="D12513" t="s">
        <v>4927</v>
      </c>
      <c r="E12513" t="s">
        <v>4928</v>
      </c>
      <c r="F12513">
        <v>562550</v>
      </c>
      <c r="G12513" t="s">
        <v>1112</v>
      </c>
      <c r="H12513" t="s">
        <v>26</v>
      </c>
      <c r="I12513">
        <v>1</v>
      </c>
      <c r="J12513" t="s">
        <v>35</v>
      </c>
      <c r="K12513" t="s">
        <v>36</v>
      </c>
      <c r="L12513">
        <v>0</v>
      </c>
      <c r="M12513" t="s">
        <v>29</v>
      </c>
      <c r="N12513">
        <v>8309.32</v>
      </c>
      <c r="O12513">
        <v>0.01</v>
      </c>
      <c r="P12513">
        <v>0</v>
      </c>
      <c r="R12513">
        <v>20.77</v>
      </c>
      <c r="T12513" t="s">
        <v>41</v>
      </c>
      <c r="U12513" t="s">
        <v>553</v>
      </c>
      <c r="V12513" t="s">
        <v>43</v>
      </c>
      <c r="X12513" t="s">
        <v>9666</v>
      </c>
    </row>
    <row r="12514" spans="1:24" x14ac:dyDescent="0.25">
      <c r="A12514" s="1">
        <v>46117</v>
      </c>
      <c r="B12514" t="s">
        <v>21</v>
      </c>
      <c r="C12514" t="s">
        <v>22</v>
      </c>
      <c r="D12514" t="s">
        <v>4929</v>
      </c>
      <c r="E12514" t="s">
        <v>4930</v>
      </c>
      <c r="F12514">
        <v>513087</v>
      </c>
      <c r="G12514" t="s">
        <v>998</v>
      </c>
      <c r="H12514" t="s">
        <v>26</v>
      </c>
      <c r="I12514">
        <v>1</v>
      </c>
      <c r="J12514" t="s">
        <v>35</v>
      </c>
      <c r="K12514" t="s">
        <v>36</v>
      </c>
      <c r="L12514">
        <v>0</v>
      </c>
      <c r="M12514" t="s">
        <v>29</v>
      </c>
      <c r="N12514">
        <v>41834.339999999997</v>
      </c>
      <c r="O12514">
        <v>0.01</v>
      </c>
      <c r="P12514">
        <v>0</v>
      </c>
      <c r="Q12514">
        <v>0.5</v>
      </c>
      <c r="R12514">
        <v>104.59</v>
      </c>
      <c r="S12514">
        <f t="shared" ref="S12514:S12520" si="1310">Q12514*R12514</f>
        <v>52.295000000000002</v>
      </c>
      <c r="T12514" t="s">
        <v>30</v>
      </c>
      <c r="U12514">
        <v>0</v>
      </c>
      <c r="V12514" t="s">
        <v>31</v>
      </c>
    </row>
    <row r="12515" spans="1:24" x14ac:dyDescent="0.25">
      <c r="A12515" s="1">
        <v>46117</v>
      </c>
      <c r="B12515" t="s">
        <v>21</v>
      </c>
      <c r="C12515" t="s">
        <v>22</v>
      </c>
      <c r="D12515" t="s">
        <v>4931</v>
      </c>
      <c r="E12515" t="s">
        <v>4932</v>
      </c>
      <c r="F12515">
        <v>513087</v>
      </c>
      <c r="G12515" t="s">
        <v>998</v>
      </c>
      <c r="H12515" t="s">
        <v>26</v>
      </c>
      <c r="I12515">
        <v>1</v>
      </c>
      <c r="J12515" t="s">
        <v>35</v>
      </c>
      <c r="K12515" t="s">
        <v>36</v>
      </c>
      <c r="L12515">
        <v>0</v>
      </c>
      <c r="M12515" t="s">
        <v>29</v>
      </c>
      <c r="N12515">
        <v>702.68</v>
      </c>
      <c r="O12515">
        <v>0.01</v>
      </c>
      <c r="P12515">
        <v>0</v>
      </c>
      <c r="Q12515">
        <v>0.5</v>
      </c>
      <c r="R12515">
        <v>1.76</v>
      </c>
      <c r="S12515">
        <f t="shared" si="1310"/>
        <v>0.88</v>
      </c>
      <c r="T12515" t="s">
        <v>30</v>
      </c>
      <c r="U12515">
        <v>0</v>
      </c>
      <c r="V12515" t="s">
        <v>31</v>
      </c>
    </row>
    <row r="12516" spans="1:24" x14ac:dyDescent="0.25">
      <c r="A12516" s="1">
        <v>46117</v>
      </c>
      <c r="B12516" t="s">
        <v>21</v>
      </c>
      <c r="C12516" t="s">
        <v>22</v>
      </c>
      <c r="D12516" t="s">
        <v>4933</v>
      </c>
      <c r="E12516" t="s">
        <v>4934</v>
      </c>
      <c r="F12516">
        <v>513087</v>
      </c>
      <c r="G12516" t="s">
        <v>998</v>
      </c>
      <c r="H12516" t="s">
        <v>26</v>
      </c>
      <c r="I12516">
        <v>1</v>
      </c>
      <c r="J12516" t="s">
        <v>35</v>
      </c>
      <c r="K12516" t="s">
        <v>36</v>
      </c>
      <c r="L12516">
        <v>0</v>
      </c>
      <c r="M12516" t="s">
        <v>29</v>
      </c>
      <c r="N12516">
        <v>9371.67</v>
      </c>
      <c r="O12516">
        <v>0.01</v>
      </c>
      <c r="P12516">
        <v>0</v>
      </c>
      <c r="Q12516">
        <v>0.5</v>
      </c>
      <c r="R12516">
        <v>23.43</v>
      </c>
      <c r="S12516">
        <f t="shared" si="1310"/>
        <v>11.715</v>
      </c>
      <c r="T12516" t="s">
        <v>30</v>
      </c>
      <c r="U12516">
        <v>0</v>
      </c>
      <c r="V12516" t="s">
        <v>31</v>
      </c>
    </row>
    <row r="12517" spans="1:24" x14ac:dyDescent="0.25">
      <c r="A12517" s="1">
        <v>46117</v>
      </c>
      <c r="B12517" t="s">
        <v>21</v>
      </c>
      <c r="C12517" t="s">
        <v>22</v>
      </c>
      <c r="D12517" t="s">
        <v>4935</v>
      </c>
      <c r="E12517" t="s">
        <v>4936</v>
      </c>
      <c r="F12517">
        <v>513087</v>
      </c>
      <c r="G12517" t="s">
        <v>998</v>
      </c>
      <c r="H12517" t="s">
        <v>26</v>
      </c>
      <c r="I12517">
        <v>1</v>
      </c>
      <c r="J12517" t="s">
        <v>35</v>
      </c>
      <c r="K12517" t="s">
        <v>36</v>
      </c>
      <c r="L12517">
        <v>0</v>
      </c>
      <c r="M12517" t="s">
        <v>29</v>
      </c>
      <c r="N12517">
        <v>6134.21</v>
      </c>
      <c r="O12517">
        <v>0.01</v>
      </c>
      <c r="P12517">
        <v>0</v>
      </c>
      <c r="Q12517">
        <v>0.5</v>
      </c>
      <c r="R12517">
        <v>15.34</v>
      </c>
      <c r="S12517">
        <f t="shared" si="1310"/>
        <v>7.67</v>
      </c>
      <c r="T12517" t="s">
        <v>30</v>
      </c>
      <c r="U12517">
        <v>0</v>
      </c>
      <c r="V12517" t="s">
        <v>31</v>
      </c>
    </row>
    <row r="12518" spans="1:24" x14ac:dyDescent="0.25">
      <c r="A12518" s="1">
        <v>46117</v>
      </c>
      <c r="B12518" t="s">
        <v>21</v>
      </c>
      <c r="C12518" t="s">
        <v>22</v>
      </c>
      <c r="D12518" t="s">
        <v>4935</v>
      </c>
      <c r="E12518" t="s">
        <v>4936</v>
      </c>
      <c r="F12518">
        <v>513087</v>
      </c>
      <c r="G12518" t="s">
        <v>998</v>
      </c>
      <c r="H12518" t="s">
        <v>26</v>
      </c>
      <c r="I12518">
        <v>1</v>
      </c>
      <c r="J12518" t="s">
        <v>35</v>
      </c>
      <c r="K12518" t="s">
        <v>36</v>
      </c>
      <c r="L12518">
        <v>0</v>
      </c>
      <c r="M12518" t="s">
        <v>29</v>
      </c>
      <c r="N12518">
        <v>8702.83</v>
      </c>
      <c r="O12518">
        <v>0.01</v>
      </c>
      <c r="P12518">
        <v>0</v>
      </c>
      <c r="Q12518">
        <v>0.5</v>
      </c>
      <c r="R12518">
        <v>21.76</v>
      </c>
      <c r="S12518">
        <f t="shared" si="1310"/>
        <v>10.88</v>
      </c>
      <c r="T12518" t="s">
        <v>30</v>
      </c>
      <c r="U12518">
        <v>0</v>
      </c>
      <c r="V12518" t="s">
        <v>31</v>
      </c>
    </row>
    <row r="12519" spans="1:24" x14ac:dyDescent="0.25">
      <c r="A12519" s="1">
        <v>46117</v>
      </c>
      <c r="B12519" t="s">
        <v>21</v>
      </c>
      <c r="C12519" t="s">
        <v>22</v>
      </c>
      <c r="D12519" t="s">
        <v>4937</v>
      </c>
      <c r="E12519" t="s">
        <v>4938</v>
      </c>
      <c r="F12519">
        <v>513087</v>
      </c>
      <c r="G12519" t="s">
        <v>998</v>
      </c>
      <c r="H12519" t="s">
        <v>26</v>
      </c>
      <c r="I12519">
        <v>1</v>
      </c>
      <c r="J12519" t="s">
        <v>35</v>
      </c>
      <c r="K12519" t="s">
        <v>36</v>
      </c>
      <c r="L12519">
        <v>0</v>
      </c>
      <c r="M12519" t="s">
        <v>29</v>
      </c>
      <c r="N12519">
        <v>30579.31</v>
      </c>
      <c r="O12519">
        <v>0.01</v>
      </c>
      <c r="P12519">
        <v>0</v>
      </c>
      <c r="Q12519">
        <v>0.5</v>
      </c>
      <c r="R12519">
        <v>76.45</v>
      </c>
      <c r="S12519">
        <f t="shared" si="1310"/>
        <v>38.225000000000001</v>
      </c>
      <c r="T12519" t="s">
        <v>30</v>
      </c>
      <c r="U12519">
        <v>0</v>
      </c>
      <c r="V12519" t="s">
        <v>31</v>
      </c>
    </row>
    <row r="12520" spans="1:24" x14ac:dyDescent="0.25">
      <c r="A12520" s="1">
        <v>46117</v>
      </c>
      <c r="B12520" t="s">
        <v>21</v>
      </c>
      <c r="C12520" t="s">
        <v>22</v>
      </c>
      <c r="D12520" t="s">
        <v>4939</v>
      </c>
      <c r="E12520" t="s">
        <v>4940</v>
      </c>
      <c r="F12520">
        <v>513087</v>
      </c>
      <c r="G12520" t="s">
        <v>998</v>
      </c>
      <c r="H12520" t="s">
        <v>26</v>
      </c>
      <c r="I12520">
        <v>1</v>
      </c>
      <c r="J12520" t="s">
        <v>35</v>
      </c>
      <c r="K12520" t="s">
        <v>36</v>
      </c>
      <c r="L12520">
        <v>0</v>
      </c>
      <c r="M12520" t="s">
        <v>29</v>
      </c>
      <c r="N12520">
        <v>6139.32</v>
      </c>
      <c r="O12520">
        <v>0.01</v>
      </c>
      <c r="P12520">
        <v>0</v>
      </c>
      <c r="Q12520">
        <v>0.5</v>
      </c>
      <c r="R12520">
        <v>15.35</v>
      </c>
      <c r="S12520">
        <f t="shared" si="1310"/>
        <v>7.6749999999999998</v>
      </c>
      <c r="T12520" t="s">
        <v>30</v>
      </c>
      <c r="U12520">
        <v>0</v>
      </c>
      <c r="V12520" t="s">
        <v>31</v>
      </c>
    </row>
    <row r="12521" spans="1:24" x14ac:dyDescent="0.25">
      <c r="A12521" s="1">
        <v>46029</v>
      </c>
      <c r="B12521" t="s">
        <v>21</v>
      </c>
      <c r="C12521" t="s">
        <v>22</v>
      </c>
      <c r="D12521" t="s">
        <v>9066</v>
      </c>
      <c r="E12521" t="s">
        <v>9067</v>
      </c>
      <c r="F12521">
        <v>570253</v>
      </c>
      <c r="G12521" t="s">
        <v>132</v>
      </c>
      <c r="H12521" t="s">
        <v>512</v>
      </c>
      <c r="I12521">
        <v>2</v>
      </c>
      <c r="J12521" t="s">
        <v>95</v>
      </c>
      <c r="K12521" t="s">
        <v>36</v>
      </c>
      <c r="L12521">
        <v>0</v>
      </c>
      <c r="M12521" t="s">
        <v>29</v>
      </c>
      <c r="N12521">
        <v>5786.23</v>
      </c>
      <c r="O12521">
        <v>0.01</v>
      </c>
      <c r="P12521">
        <v>0</v>
      </c>
      <c r="R12521">
        <v>14.47</v>
      </c>
      <c r="T12521" t="s">
        <v>71</v>
      </c>
      <c r="U12521" t="s">
        <v>92</v>
      </c>
      <c r="V12521" t="s">
        <v>31</v>
      </c>
      <c r="X12521" t="s">
        <v>73</v>
      </c>
    </row>
    <row r="12522" spans="1:24" x14ac:dyDescent="0.25">
      <c r="A12522" s="1">
        <v>46029</v>
      </c>
      <c r="B12522" t="s">
        <v>21</v>
      </c>
      <c r="C12522" t="s">
        <v>22</v>
      </c>
      <c r="D12522" t="s">
        <v>9066</v>
      </c>
      <c r="E12522" t="s">
        <v>9067</v>
      </c>
      <c r="F12522">
        <v>570002</v>
      </c>
      <c r="G12522" t="s">
        <v>102</v>
      </c>
      <c r="H12522" t="s">
        <v>129</v>
      </c>
      <c r="I12522">
        <v>2</v>
      </c>
      <c r="J12522" t="s">
        <v>95</v>
      </c>
      <c r="K12522" t="s">
        <v>732</v>
      </c>
      <c r="L12522">
        <v>0</v>
      </c>
      <c r="M12522" t="s">
        <v>29</v>
      </c>
      <c r="N12522">
        <v>6368.83</v>
      </c>
      <c r="O12522">
        <v>0.01</v>
      </c>
      <c r="P12522">
        <v>0</v>
      </c>
      <c r="R12522">
        <v>15.92</v>
      </c>
      <c r="T12522" t="s">
        <v>71</v>
      </c>
      <c r="U12522" t="s">
        <v>92</v>
      </c>
      <c r="V12522" t="s">
        <v>31</v>
      </c>
      <c r="X12522" t="s">
        <v>73</v>
      </c>
    </row>
    <row r="12523" spans="1:24" x14ac:dyDescent="0.25">
      <c r="A12523" s="1">
        <v>46117</v>
      </c>
      <c r="B12523" t="s">
        <v>21</v>
      </c>
      <c r="C12523" t="s">
        <v>22</v>
      </c>
      <c r="D12523" t="s">
        <v>4943</v>
      </c>
      <c r="E12523" t="s">
        <v>4944</v>
      </c>
      <c r="F12523">
        <v>562621</v>
      </c>
      <c r="G12523" t="s">
        <v>1165</v>
      </c>
      <c r="H12523" t="s">
        <v>26</v>
      </c>
      <c r="I12523">
        <v>1</v>
      </c>
      <c r="J12523" t="s">
        <v>35</v>
      </c>
      <c r="K12523" t="s">
        <v>36</v>
      </c>
      <c r="L12523">
        <v>0</v>
      </c>
      <c r="M12523" t="s">
        <v>29</v>
      </c>
      <c r="N12523">
        <v>30758.57</v>
      </c>
      <c r="O12523">
        <v>0.01</v>
      </c>
      <c r="P12523">
        <v>0</v>
      </c>
      <c r="Q12523">
        <v>0.5</v>
      </c>
      <c r="R12523">
        <v>76.900000000000006</v>
      </c>
      <c r="S12523">
        <f t="shared" ref="S12523:S12524" si="1311">Q12523*R12523</f>
        <v>38.450000000000003</v>
      </c>
      <c r="T12523" t="s">
        <v>1166</v>
      </c>
      <c r="U12523">
        <v>0</v>
      </c>
      <c r="V12523" t="s">
        <v>50</v>
      </c>
    </row>
    <row r="12524" spans="1:24" x14ac:dyDescent="0.25">
      <c r="A12524" s="1">
        <v>46117</v>
      </c>
      <c r="B12524" t="s">
        <v>21</v>
      </c>
      <c r="C12524" t="s">
        <v>22</v>
      </c>
      <c r="D12524" t="s">
        <v>4945</v>
      </c>
      <c r="E12524" t="s">
        <v>4946</v>
      </c>
      <c r="F12524">
        <v>513087</v>
      </c>
      <c r="G12524" t="s">
        <v>998</v>
      </c>
      <c r="H12524" t="s">
        <v>26</v>
      </c>
      <c r="I12524">
        <v>1</v>
      </c>
      <c r="J12524" t="s">
        <v>35</v>
      </c>
      <c r="K12524" t="s">
        <v>36</v>
      </c>
      <c r="L12524">
        <v>0</v>
      </c>
      <c r="M12524" t="s">
        <v>29</v>
      </c>
      <c r="N12524">
        <v>5936.14</v>
      </c>
      <c r="O12524">
        <v>0.01</v>
      </c>
      <c r="P12524">
        <v>0</v>
      </c>
      <c r="Q12524">
        <v>0.5</v>
      </c>
      <c r="R12524">
        <v>14.84</v>
      </c>
      <c r="S12524">
        <f t="shared" si="1311"/>
        <v>7.42</v>
      </c>
      <c r="T12524" t="s">
        <v>30</v>
      </c>
      <c r="U12524">
        <v>0</v>
      </c>
      <c r="V12524" t="s">
        <v>31</v>
      </c>
    </row>
    <row r="12525" spans="1:24" x14ac:dyDescent="0.25">
      <c r="A12525" s="1">
        <v>46117</v>
      </c>
      <c r="B12525" t="s">
        <v>21</v>
      </c>
      <c r="C12525" t="s">
        <v>22</v>
      </c>
      <c r="D12525" t="s">
        <v>4947</v>
      </c>
      <c r="E12525" t="s">
        <v>4948</v>
      </c>
      <c r="F12525">
        <v>560579</v>
      </c>
      <c r="G12525" t="s">
        <v>484</v>
      </c>
      <c r="H12525" t="s">
        <v>26</v>
      </c>
      <c r="I12525">
        <v>1</v>
      </c>
      <c r="J12525" t="s">
        <v>35</v>
      </c>
      <c r="K12525" t="s">
        <v>36</v>
      </c>
      <c r="L12525">
        <v>0</v>
      </c>
      <c r="M12525" t="s">
        <v>29</v>
      </c>
      <c r="N12525">
        <v>5960.99</v>
      </c>
      <c r="O12525">
        <v>0.01</v>
      </c>
      <c r="P12525">
        <v>0</v>
      </c>
      <c r="R12525">
        <v>14.9</v>
      </c>
      <c r="T12525" t="s">
        <v>485</v>
      </c>
      <c r="X12525" t="s">
        <v>486</v>
      </c>
    </row>
    <row r="12526" spans="1:24" x14ac:dyDescent="0.25">
      <c r="A12526" s="1">
        <v>46117</v>
      </c>
      <c r="B12526" t="s">
        <v>21</v>
      </c>
      <c r="C12526" t="s">
        <v>22</v>
      </c>
      <c r="D12526" t="s">
        <v>4949</v>
      </c>
      <c r="E12526" t="s">
        <v>4950</v>
      </c>
      <c r="F12526">
        <v>567020</v>
      </c>
      <c r="G12526" t="s">
        <v>522</v>
      </c>
      <c r="H12526" t="s">
        <v>26</v>
      </c>
      <c r="I12526">
        <v>1</v>
      </c>
      <c r="J12526" t="s">
        <v>35</v>
      </c>
      <c r="K12526" t="s">
        <v>36</v>
      </c>
      <c r="L12526">
        <v>0</v>
      </c>
      <c r="M12526" t="s">
        <v>29</v>
      </c>
      <c r="N12526">
        <v>20452.509999999998</v>
      </c>
      <c r="O12526">
        <v>0.01</v>
      </c>
      <c r="P12526">
        <v>0</v>
      </c>
      <c r="R12526">
        <v>51.13</v>
      </c>
      <c r="T12526" t="s">
        <v>41</v>
      </c>
      <c r="U12526" t="s">
        <v>523</v>
      </c>
      <c r="V12526" t="s">
        <v>43</v>
      </c>
      <c r="X12526" t="s">
        <v>9666</v>
      </c>
    </row>
    <row r="12527" spans="1:24" x14ac:dyDescent="0.25">
      <c r="A12527" s="1">
        <v>46117</v>
      </c>
      <c r="B12527" t="s">
        <v>21</v>
      </c>
      <c r="C12527" t="s">
        <v>22</v>
      </c>
      <c r="D12527" t="s">
        <v>9516</v>
      </c>
      <c r="E12527" t="s">
        <v>9517</v>
      </c>
      <c r="F12527">
        <v>563771</v>
      </c>
      <c r="G12527" t="s">
        <v>78</v>
      </c>
      <c r="H12527" t="s">
        <v>26</v>
      </c>
      <c r="I12527">
        <v>1</v>
      </c>
      <c r="J12527" t="s">
        <v>35</v>
      </c>
      <c r="K12527" t="s">
        <v>36</v>
      </c>
      <c r="L12527">
        <v>0</v>
      </c>
      <c r="M12527" t="s">
        <v>29</v>
      </c>
      <c r="N12527">
        <v>3093.97</v>
      </c>
      <c r="O12527">
        <v>0.01</v>
      </c>
      <c r="P12527">
        <v>0</v>
      </c>
      <c r="R12527">
        <v>7.73</v>
      </c>
      <c r="T12527" t="s">
        <v>41</v>
      </c>
      <c r="U12527" t="s">
        <v>79</v>
      </c>
      <c r="V12527" t="s">
        <v>43</v>
      </c>
      <c r="X12527" t="s">
        <v>9666</v>
      </c>
    </row>
    <row r="12528" spans="1:24" x14ac:dyDescent="0.25">
      <c r="A12528" s="1">
        <v>46117</v>
      </c>
      <c r="B12528" t="s">
        <v>21</v>
      </c>
      <c r="C12528" t="s">
        <v>22</v>
      </c>
      <c r="D12528" t="s">
        <v>4951</v>
      </c>
      <c r="E12528" t="s">
        <v>4952</v>
      </c>
      <c r="F12528">
        <v>566533</v>
      </c>
      <c r="G12528" t="s">
        <v>1078</v>
      </c>
      <c r="H12528" t="s">
        <v>26</v>
      </c>
      <c r="I12528">
        <v>1</v>
      </c>
      <c r="J12528" t="s">
        <v>35</v>
      </c>
      <c r="K12528" t="s">
        <v>36</v>
      </c>
      <c r="L12528">
        <v>0</v>
      </c>
      <c r="M12528" t="s">
        <v>29</v>
      </c>
      <c r="N12528">
        <v>19381.419999999998</v>
      </c>
      <c r="O12528">
        <v>0.01</v>
      </c>
      <c r="P12528">
        <v>0</v>
      </c>
      <c r="R12528">
        <v>48.45</v>
      </c>
      <c r="T12528" t="s">
        <v>41</v>
      </c>
      <c r="U12528" t="s">
        <v>523</v>
      </c>
      <c r="V12528" t="s">
        <v>43</v>
      </c>
      <c r="X12528" t="s">
        <v>9666</v>
      </c>
    </row>
    <row r="12529" spans="1:24" x14ac:dyDescent="0.25">
      <c r="A12529" s="1">
        <v>46029</v>
      </c>
      <c r="B12529" t="s">
        <v>21</v>
      </c>
      <c r="C12529" t="s">
        <v>22</v>
      </c>
      <c r="D12529" t="s">
        <v>9066</v>
      </c>
      <c r="E12529" t="s">
        <v>9067</v>
      </c>
      <c r="F12529">
        <v>570253</v>
      </c>
      <c r="G12529" t="s">
        <v>132</v>
      </c>
      <c r="H12529" t="s">
        <v>129</v>
      </c>
      <c r="I12529">
        <v>2</v>
      </c>
      <c r="J12529" t="s">
        <v>95</v>
      </c>
      <c r="K12529" t="s">
        <v>732</v>
      </c>
      <c r="L12529">
        <v>0</v>
      </c>
      <c r="M12529" t="s">
        <v>29</v>
      </c>
      <c r="N12529">
        <v>6368.83</v>
      </c>
      <c r="O12529">
        <v>0.01</v>
      </c>
      <c r="P12529">
        <v>0</v>
      </c>
      <c r="R12529">
        <v>15.92</v>
      </c>
      <c r="T12529" t="s">
        <v>71</v>
      </c>
      <c r="U12529" t="s">
        <v>92</v>
      </c>
      <c r="V12529" t="s">
        <v>31</v>
      </c>
      <c r="X12529" t="s">
        <v>73</v>
      </c>
    </row>
    <row r="12530" spans="1:24" x14ac:dyDescent="0.25">
      <c r="A12530" s="1">
        <v>46117</v>
      </c>
      <c r="B12530" t="s">
        <v>21</v>
      </c>
      <c r="C12530" t="s">
        <v>22</v>
      </c>
      <c r="D12530" t="s">
        <v>9518</v>
      </c>
      <c r="E12530" t="s">
        <v>9519</v>
      </c>
      <c r="F12530">
        <v>562809</v>
      </c>
      <c r="G12530" t="s">
        <v>472</v>
      </c>
      <c r="H12530" t="s">
        <v>26</v>
      </c>
      <c r="I12530">
        <v>1</v>
      </c>
      <c r="J12530" t="s">
        <v>35</v>
      </c>
      <c r="K12530" t="s">
        <v>36</v>
      </c>
      <c r="L12530">
        <v>0</v>
      </c>
      <c r="M12530" t="s">
        <v>29</v>
      </c>
      <c r="N12530">
        <v>14157.57</v>
      </c>
      <c r="O12530">
        <v>0.01</v>
      </c>
      <c r="P12530">
        <v>0</v>
      </c>
      <c r="Q12530">
        <v>0.5</v>
      </c>
      <c r="R12530">
        <v>35.39</v>
      </c>
      <c r="S12530">
        <f>Q12530*R12530</f>
        <v>17.695</v>
      </c>
      <c r="T12530" t="s">
        <v>49</v>
      </c>
      <c r="U12530">
        <v>0</v>
      </c>
      <c r="V12530" t="s">
        <v>31</v>
      </c>
    </row>
    <row r="12531" spans="1:24" x14ac:dyDescent="0.25">
      <c r="A12531" s="1">
        <v>46117</v>
      </c>
      <c r="B12531" t="s">
        <v>21</v>
      </c>
      <c r="C12531" t="s">
        <v>22</v>
      </c>
      <c r="D12531" t="s">
        <v>4953</v>
      </c>
      <c r="E12531" t="s">
        <v>4954</v>
      </c>
      <c r="F12531">
        <v>566533</v>
      </c>
      <c r="G12531" t="s">
        <v>1078</v>
      </c>
      <c r="H12531" t="s">
        <v>26</v>
      </c>
      <c r="I12531">
        <v>1</v>
      </c>
      <c r="J12531" t="s">
        <v>35</v>
      </c>
      <c r="K12531" t="s">
        <v>36</v>
      </c>
      <c r="L12531">
        <v>0</v>
      </c>
      <c r="M12531" t="s">
        <v>29</v>
      </c>
      <c r="N12531">
        <v>7236.75</v>
      </c>
      <c r="O12531">
        <v>0.01</v>
      </c>
      <c r="P12531">
        <v>0</v>
      </c>
      <c r="R12531">
        <v>18.09</v>
      </c>
      <c r="T12531" t="s">
        <v>41</v>
      </c>
      <c r="U12531" t="s">
        <v>523</v>
      </c>
      <c r="V12531" t="s">
        <v>43</v>
      </c>
      <c r="X12531" t="s">
        <v>9666</v>
      </c>
    </row>
    <row r="12532" spans="1:24" x14ac:dyDescent="0.25">
      <c r="A12532" s="1">
        <v>46117</v>
      </c>
      <c r="B12532" t="s">
        <v>21</v>
      </c>
      <c r="C12532" t="s">
        <v>22</v>
      </c>
      <c r="D12532" t="s">
        <v>4955</v>
      </c>
      <c r="E12532" t="s">
        <v>4956</v>
      </c>
      <c r="F12532">
        <v>513356</v>
      </c>
      <c r="G12532" t="s">
        <v>25</v>
      </c>
      <c r="H12532" t="s">
        <v>26</v>
      </c>
      <c r="I12532">
        <v>1</v>
      </c>
      <c r="J12532" t="s">
        <v>35</v>
      </c>
      <c r="K12532" t="s">
        <v>36</v>
      </c>
      <c r="L12532">
        <v>0</v>
      </c>
      <c r="M12532" t="s">
        <v>29</v>
      </c>
      <c r="N12532">
        <v>38493.99</v>
      </c>
      <c r="O12532">
        <v>0.01</v>
      </c>
      <c r="P12532">
        <v>0</v>
      </c>
      <c r="Q12532">
        <v>0.5</v>
      </c>
      <c r="R12532">
        <v>96.23</v>
      </c>
      <c r="S12532">
        <f>Q12532*R12532</f>
        <v>48.115000000000002</v>
      </c>
      <c r="T12532" t="s">
        <v>30</v>
      </c>
      <c r="U12532">
        <v>0</v>
      </c>
      <c r="V12532" t="s">
        <v>31</v>
      </c>
    </row>
    <row r="12533" spans="1:24" x14ac:dyDescent="0.25">
      <c r="A12533" s="1">
        <v>46117</v>
      </c>
      <c r="B12533" t="s">
        <v>21</v>
      </c>
      <c r="C12533" t="s">
        <v>22</v>
      </c>
      <c r="D12533" t="s">
        <v>4957</v>
      </c>
      <c r="E12533" t="s">
        <v>4958</v>
      </c>
      <c r="F12533">
        <v>563767</v>
      </c>
      <c r="G12533" t="s">
        <v>70</v>
      </c>
      <c r="H12533" t="s">
        <v>26</v>
      </c>
      <c r="I12533">
        <v>1</v>
      </c>
      <c r="J12533" t="s">
        <v>35</v>
      </c>
      <c r="K12533" t="s">
        <v>36</v>
      </c>
      <c r="L12533">
        <v>0</v>
      </c>
      <c r="M12533" t="s">
        <v>29</v>
      </c>
      <c r="N12533">
        <v>10365.280000000001</v>
      </c>
      <c r="O12533">
        <v>0.01</v>
      </c>
      <c r="P12533">
        <v>0</v>
      </c>
      <c r="R12533">
        <v>25.91</v>
      </c>
      <c r="T12533" t="s">
        <v>41</v>
      </c>
      <c r="U12533" t="s">
        <v>42</v>
      </c>
      <c r="V12533" t="s">
        <v>43</v>
      </c>
      <c r="X12533" t="s">
        <v>9666</v>
      </c>
    </row>
    <row r="12534" spans="1:24" x14ac:dyDescent="0.25">
      <c r="A12534" s="1">
        <v>46029</v>
      </c>
      <c r="B12534" t="s">
        <v>21</v>
      </c>
      <c r="C12534" t="s">
        <v>22</v>
      </c>
      <c r="D12534" t="s">
        <v>9070</v>
      </c>
      <c r="E12534" t="s">
        <v>9071</v>
      </c>
      <c r="F12534">
        <v>572126</v>
      </c>
      <c r="G12534" t="s">
        <v>206</v>
      </c>
      <c r="H12534" t="s">
        <v>26</v>
      </c>
      <c r="I12534">
        <v>2</v>
      </c>
      <c r="J12534" t="s">
        <v>95</v>
      </c>
      <c r="K12534" t="s">
        <v>28</v>
      </c>
      <c r="L12534">
        <v>0</v>
      </c>
      <c r="M12534" t="s">
        <v>29</v>
      </c>
      <c r="N12534">
        <v>47727.32</v>
      </c>
      <c r="O12534">
        <v>0.01</v>
      </c>
      <c r="P12534">
        <v>0</v>
      </c>
      <c r="R12534">
        <v>119.32</v>
      </c>
      <c r="T12534" t="s">
        <v>71</v>
      </c>
      <c r="U12534" t="s">
        <v>92</v>
      </c>
      <c r="V12534" t="s">
        <v>31</v>
      </c>
      <c r="X12534" t="s">
        <v>73</v>
      </c>
    </row>
    <row r="12535" spans="1:24" x14ac:dyDescent="0.25">
      <c r="A12535" s="1">
        <v>46029</v>
      </c>
      <c r="B12535" t="s">
        <v>21</v>
      </c>
      <c r="C12535" t="s">
        <v>22</v>
      </c>
      <c r="D12535" t="s">
        <v>9070</v>
      </c>
      <c r="E12535" t="s">
        <v>9071</v>
      </c>
      <c r="F12535">
        <v>572127</v>
      </c>
      <c r="G12535" t="s">
        <v>207</v>
      </c>
      <c r="H12535" t="s">
        <v>26</v>
      </c>
      <c r="I12535">
        <v>2</v>
      </c>
      <c r="J12535" t="s">
        <v>95</v>
      </c>
      <c r="K12535" t="s">
        <v>28</v>
      </c>
      <c r="L12535">
        <v>0</v>
      </c>
      <c r="M12535" t="s">
        <v>29</v>
      </c>
      <c r="N12535">
        <v>47727.32</v>
      </c>
      <c r="O12535">
        <v>0.01</v>
      </c>
      <c r="P12535">
        <v>0</v>
      </c>
      <c r="R12535">
        <v>119.32</v>
      </c>
      <c r="T12535" t="s">
        <v>71</v>
      </c>
      <c r="U12535" t="s">
        <v>92</v>
      </c>
      <c r="V12535" t="s">
        <v>31</v>
      </c>
      <c r="X12535" t="s">
        <v>73</v>
      </c>
    </row>
    <row r="12536" spans="1:24" x14ac:dyDescent="0.25">
      <c r="A12536" s="1">
        <v>46117</v>
      </c>
      <c r="B12536" t="s">
        <v>21</v>
      </c>
      <c r="C12536" t="s">
        <v>22</v>
      </c>
      <c r="D12536" t="s">
        <v>4961</v>
      </c>
      <c r="E12536" t="s">
        <v>4962</v>
      </c>
      <c r="F12536">
        <v>560579</v>
      </c>
      <c r="G12536" t="s">
        <v>484</v>
      </c>
      <c r="H12536" t="s">
        <v>26</v>
      </c>
      <c r="I12536">
        <v>1</v>
      </c>
      <c r="J12536" t="s">
        <v>35</v>
      </c>
      <c r="K12536" t="s">
        <v>36</v>
      </c>
      <c r="L12536">
        <v>0</v>
      </c>
      <c r="M12536" t="s">
        <v>29</v>
      </c>
      <c r="N12536">
        <v>79402.45</v>
      </c>
      <c r="O12536">
        <v>0.01</v>
      </c>
      <c r="P12536">
        <v>0</v>
      </c>
      <c r="R12536">
        <v>198.51</v>
      </c>
      <c r="T12536" t="s">
        <v>485</v>
      </c>
      <c r="X12536" t="s">
        <v>486</v>
      </c>
    </row>
    <row r="12537" spans="1:24" x14ac:dyDescent="0.25">
      <c r="A12537" s="1">
        <v>46117</v>
      </c>
      <c r="B12537" t="s">
        <v>21</v>
      </c>
      <c r="C12537" t="s">
        <v>22</v>
      </c>
      <c r="D12537" t="s">
        <v>4963</v>
      </c>
      <c r="E12537" t="s">
        <v>4964</v>
      </c>
      <c r="F12537">
        <v>564052</v>
      </c>
      <c r="G12537" t="s">
        <v>1101</v>
      </c>
      <c r="H12537" t="s">
        <v>26</v>
      </c>
      <c r="I12537">
        <v>1</v>
      </c>
      <c r="J12537" t="s">
        <v>35</v>
      </c>
      <c r="K12537" t="s">
        <v>36</v>
      </c>
      <c r="L12537">
        <v>0</v>
      </c>
      <c r="M12537" t="s">
        <v>29</v>
      </c>
      <c r="N12537">
        <v>79071.53</v>
      </c>
      <c r="O12537">
        <v>0.01</v>
      </c>
      <c r="P12537">
        <v>0</v>
      </c>
      <c r="Q12537">
        <v>0.5</v>
      </c>
      <c r="R12537">
        <v>197.68</v>
      </c>
      <c r="S12537">
        <f t="shared" ref="S12537:S12538" si="1312">Q12537*R12537</f>
        <v>98.84</v>
      </c>
      <c r="T12537" t="s">
        <v>49</v>
      </c>
      <c r="U12537">
        <v>0</v>
      </c>
      <c r="V12537" t="s">
        <v>50</v>
      </c>
    </row>
    <row r="12538" spans="1:24" x14ac:dyDescent="0.25">
      <c r="A12538" s="1">
        <v>46117</v>
      </c>
      <c r="B12538" t="s">
        <v>21</v>
      </c>
      <c r="C12538" t="s">
        <v>22</v>
      </c>
      <c r="D12538" t="s">
        <v>4965</v>
      </c>
      <c r="E12538" t="s">
        <v>4966</v>
      </c>
      <c r="F12538">
        <v>562937</v>
      </c>
      <c r="G12538" t="s">
        <v>1805</v>
      </c>
      <c r="H12538" t="s">
        <v>26</v>
      </c>
      <c r="I12538">
        <v>1</v>
      </c>
      <c r="J12538" t="s">
        <v>35</v>
      </c>
      <c r="K12538" t="s">
        <v>36</v>
      </c>
      <c r="L12538">
        <v>0</v>
      </c>
      <c r="M12538" t="s">
        <v>29</v>
      </c>
      <c r="N12538">
        <v>12718.54</v>
      </c>
      <c r="O12538">
        <v>0.01</v>
      </c>
      <c r="P12538">
        <v>0</v>
      </c>
      <c r="Q12538">
        <v>0.5</v>
      </c>
      <c r="R12538">
        <v>31.8</v>
      </c>
      <c r="S12538">
        <f t="shared" si="1312"/>
        <v>15.9</v>
      </c>
      <c r="T12538" t="s">
        <v>49</v>
      </c>
      <c r="U12538" t="s">
        <v>1048</v>
      </c>
      <c r="V12538" t="s">
        <v>50</v>
      </c>
    </row>
    <row r="12539" spans="1:24" x14ac:dyDescent="0.25">
      <c r="A12539" s="1">
        <v>46117</v>
      </c>
      <c r="B12539" t="s">
        <v>21</v>
      </c>
      <c r="C12539" t="s">
        <v>22</v>
      </c>
      <c r="D12539" t="s">
        <v>4969</v>
      </c>
      <c r="E12539" t="s">
        <v>4970</v>
      </c>
      <c r="F12539">
        <v>566533</v>
      </c>
      <c r="G12539" t="s">
        <v>1078</v>
      </c>
      <c r="H12539" t="s">
        <v>26</v>
      </c>
      <c r="I12539">
        <v>1</v>
      </c>
      <c r="J12539" t="s">
        <v>35</v>
      </c>
      <c r="K12539" t="s">
        <v>36</v>
      </c>
      <c r="L12539">
        <v>0</v>
      </c>
      <c r="M12539" t="s">
        <v>29</v>
      </c>
      <c r="N12539">
        <v>25848.55</v>
      </c>
      <c r="O12539">
        <v>0.01</v>
      </c>
      <c r="P12539">
        <v>0</v>
      </c>
      <c r="R12539">
        <v>64.62</v>
      </c>
      <c r="T12539" t="s">
        <v>41</v>
      </c>
      <c r="U12539" t="s">
        <v>523</v>
      </c>
      <c r="V12539" t="s">
        <v>43</v>
      </c>
      <c r="X12539" t="s">
        <v>9666</v>
      </c>
    </row>
    <row r="12540" spans="1:24" x14ac:dyDescent="0.25">
      <c r="A12540" s="1">
        <v>46117</v>
      </c>
      <c r="B12540" t="s">
        <v>21</v>
      </c>
      <c r="C12540" t="s">
        <v>22</v>
      </c>
      <c r="D12540" t="s">
        <v>4971</v>
      </c>
      <c r="E12540" t="s">
        <v>4972</v>
      </c>
      <c r="F12540">
        <v>563767</v>
      </c>
      <c r="G12540" t="s">
        <v>70</v>
      </c>
      <c r="H12540" t="s">
        <v>26</v>
      </c>
      <c r="I12540">
        <v>1</v>
      </c>
      <c r="J12540" t="s">
        <v>35</v>
      </c>
      <c r="K12540" t="s">
        <v>36</v>
      </c>
      <c r="L12540">
        <v>0</v>
      </c>
      <c r="M12540" t="s">
        <v>29</v>
      </c>
      <c r="N12540">
        <v>31872.15</v>
      </c>
      <c r="O12540">
        <v>0.01</v>
      </c>
      <c r="P12540">
        <v>0</v>
      </c>
      <c r="R12540">
        <v>79.680000000000007</v>
      </c>
      <c r="T12540" t="s">
        <v>41</v>
      </c>
      <c r="U12540" t="s">
        <v>42</v>
      </c>
      <c r="V12540" t="s">
        <v>43</v>
      </c>
      <c r="X12540" t="s">
        <v>9666</v>
      </c>
    </row>
    <row r="12541" spans="1:24" x14ac:dyDescent="0.25">
      <c r="A12541" s="1">
        <v>46117</v>
      </c>
      <c r="B12541" t="s">
        <v>21</v>
      </c>
      <c r="C12541" t="s">
        <v>22</v>
      </c>
      <c r="D12541" t="s">
        <v>4973</v>
      </c>
      <c r="E12541" t="s">
        <v>4974</v>
      </c>
      <c r="F12541">
        <v>560579</v>
      </c>
      <c r="G12541" t="s">
        <v>484</v>
      </c>
      <c r="H12541" t="s">
        <v>26</v>
      </c>
      <c r="I12541">
        <v>1</v>
      </c>
      <c r="J12541" t="s">
        <v>35</v>
      </c>
      <c r="K12541" t="s">
        <v>36</v>
      </c>
      <c r="L12541">
        <v>0</v>
      </c>
      <c r="M12541" t="s">
        <v>29</v>
      </c>
      <c r="N12541">
        <v>584.48</v>
      </c>
      <c r="O12541">
        <v>0.01</v>
      </c>
      <c r="P12541">
        <v>0</v>
      </c>
      <c r="R12541">
        <v>1.46</v>
      </c>
      <c r="T12541" t="s">
        <v>485</v>
      </c>
      <c r="X12541" t="s">
        <v>486</v>
      </c>
    </row>
    <row r="12542" spans="1:24" x14ac:dyDescent="0.25">
      <c r="A12542" s="1">
        <v>46117</v>
      </c>
      <c r="B12542" t="s">
        <v>21</v>
      </c>
      <c r="C12542" t="s">
        <v>22</v>
      </c>
      <c r="D12542" t="s">
        <v>4975</v>
      </c>
      <c r="E12542" t="s">
        <v>4976</v>
      </c>
      <c r="F12542">
        <v>564052</v>
      </c>
      <c r="G12542" t="s">
        <v>1101</v>
      </c>
      <c r="H12542" t="s">
        <v>26</v>
      </c>
      <c r="I12542">
        <v>1</v>
      </c>
      <c r="J12542" t="s">
        <v>35</v>
      </c>
      <c r="K12542" t="s">
        <v>36</v>
      </c>
      <c r="L12542">
        <v>0</v>
      </c>
      <c r="M12542" t="s">
        <v>29</v>
      </c>
      <c r="N12542">
        <v>33736.26</v>
      </c>
      <c r="O12542">
        <v>0.01</v>
      </c>
      <c r="P12542">
        <v>0</v>
      </c>
      <c r="Q12542">
        <v>0.5</v>
      </c>
      <c r="R12542">
        <v>84.34</v>
      </c>
      <c r="S12542">
        <f t="shared" ref="S12542:S12544" si="1313">Q12542*R12542</f>
        <v>42.17</v>
      </c>
      <c r="T12542" t="s">
        <v>49</v>
      </c>
      <c r="U12542">
        <v>0</v>
      </c>
      <c r="V12542" t="s">
        <v>50</v>
      </c>
    </row>
    <row r="12543" spans="1:24" x14ac:dyDescent="0.25">
      <c r="A12543" s="1">
        <v>46117</v>
      </c>
      <c r="B12543" t="s">
        <v>21</v>
      </c>
      <c r="C12543" t="s">
        <v>22</v>
      </c>
      <c r="D12543" t="s">
        <v>4977</v>
      </c>
      <c r="E12543" t="s">
        <v>4978</v>
      </c>
      <c r="F12543">
        <v>563857</v>
      </c>
      <c r="G12543" t="s">
        <v>428</v>
      </c>
      <c r="H12543" t="s">
        <v>26</v>
      </c>
      <c r="I12543">
        <v>1</v>
      </c>
      <c r="J12543" t="s">
        <v>35</v>
      </c>
      <c r="K12543" t="s">
        <v>36</v>
      </c>
      <c r="L12543">
        <v>0</v>
      </c>
      <c r="M12543" t="s">
        <v>29</v>
      </c>
      <c r="N12543">
        <v>6818.94</v>
      </c>
      <c r="O12543">
        <v>0.01</v>
      </c>
      <c r="P12543">
        <v>0</v>
      </c>
      <c r="Q12543">
        <v>0.5</v>
      </c>
      <c r="R12543">
        <v>17.05</v>
      </c>
      <c r="S12543">
        <f t="shared" si="1313"/>
        <v>8.5250000000000004</v>
      </c>
      <c r="T12543" t="s">
        <v>49</v>
      </c>
      <c r="U12543" t="s">
        <v>429</v>
      </c>
      <c r="V12543" t="s">
        <v>31</v>
      </c>
    </row>
    <row r="12544" spans="1:24" x14ac:dyDescent="0.25">
      <c r="A12544" s="1">
        <v>46117</v>
      </c>
      <c r="B12544" t="s">
        <v>21</v>
      </c>
      <c r="C12544" t="s">
        <v>22</v>
      </c>
      <c r="D12544" t="s">
        <v>4981</v>
      </c>
      <c r="E12544" t="s">
        <v>4982</v>
      </c>
      <c r="F12544">
        <v>564041</v>
      </c>
      <c r="G12544" t="s">
        <v>1098</v>
      </c>
      <c r="H12544" t="s">
        <v>26</v>
      </c>
      <c r="I12544">
        <v>1</v>
      </c>
      <c r="J12544" t="s">
        <v>35</v>
      </c>
      <c r="K12544" t="s">
        <v>36</v>
      </c>
      <c r="L12544">
        <v>0</v>
      </c>
      <c r="M12544" t="s">
        <v>29</v>
      </c>
      <c r="N12544">
        <v>5763.03</v>
      </c>
      <c r="O12544">
        <v>0.01</v>
      </c>
      <c r="P12544">
        <v>0</v>
      </c>
      <c r="Q12544">
        <v>0.5</v>
      </c>
      <c r="R12544">
        <v>14.41</v>
      </c>
      <c r="S12544">
        <f t="shared" si="1313"/>
        <v>7.2050000000000001</v>
      </c>
      <c r="T12544" t="s">
        <v>49</v>
      </c>
      <c r="U12544">
        <v>0</v>
      </c>
      <c r="V12544" t="s">
        <v>50</v>
      </c>
    </row>
    <row r="12545" spans="1:24" x14ac:dyDescent="0.25">
      <c r="A12545" s="1">
        <v>46117</v>
      </c>
      <c r="B12545" t="s">
        <v>21</v>
      </c>
      <c r="C12545" t="s">
        <v>22</v>
      </c>
      <c r="D12545" t="s">
        <v>4983</v>
      </c>
      <c r="E12545" t="s">
        <v>4984</v>
      </c>
      <c r="F12545">
        <v>563767</v>
      </c>
      <c r="G12545" t="s">
        <v>70</v>
      </c>
      <c r="H12545" t="s">
        <v>26</v>
      </c>
      <c r="I12545">
        <v>1</v>
      </c>
      <c r="J12545" t="s">
        <v>35</v>
      </c>
      <c r="K12545" t="s">
        <v>36</v>
      </c>
      <c r="L12545">
        <v>0</v>
      </c>
      <c r="M12545" t="s">
        <v>29</v>
      </c>
      <c r="N12545">
        <v>19161.59</v>
      </c>
      <c r="O12545">
        <v>0.01</v>
      </c>
      <c r="P12545">
        <v>0</v>
      </c>
      <c r="R12545">
        <v>47.9</v>
      </c>
      <c r="T12545" t="s">
        <v>41</v>
      </c>
      <c r="U12545" t="s">
        <v>42</v>
      </c>
      <c r="V12545" t="s">
        <v>43</v>
      </c>
      <c r="X12545" t="s">
        <v>9666</v>
      </c>
    </row>
    <row r="12546" spans="1:24" x14ac:dyDescent="0.25">
      <c r="A12546" s="1">
        <v>46029</v>
      </c>
      <c r="B12546" t="s">
        <v>21</v>
      </c>
      <c r="C12546" t="s">
        <v>22</v>
      </c>
      <c r="D12546" t="s">
        <v>9520</v>
      </c>
      <c r="E12546" t="s">
        <v>1395</v>
      </c>
      <c r="F12546">
        <v>565641</v>
      </c>
      <c r="G12546" t="s">
        <v>86</v>
      </c>
      <c r="H12546" t="s">
        <v>26</v>
      </c>
      <c r="I12546">
        <v>2</v>
      </c>
      <c r="J12546" t="s">
        <v>95</v>
      </c>
      <c r="K12546" t="s">
        <v>28</v>
      </c>
      <c r="L12546">
        <v>0</v>
      </c>
      <c r="M12546" t="s">
        <v>29</v>
      </c>
      <c r="N12546">
        <v>31900.59</v>
      </c>
      <c r="O12546">
        <v>0.01</v>
      </c>
      <c r="P12546">
        <v>0</v>
      </c>
      <c r="Q12546">
        <v>0.5</v>
      </c>
      <c r="R12546">
        <v>79.75</v>
      </c>
      <c r="S12546">
        <f>Q12546*R12546/2</f>
        <v>19.9375</v>
      </c>
      <c r="T12546" t="s">
        <v>87</v>
      </c>
      <c r="U12546" t="s">
        <v>88</v>
      </c>
      <c r="V12546" t="s">
        <v>50</v>
      </c>
    </row>
    <row r="12547" spans="1:24" x14ac:dyDescent="0.25">
      <c r="A12547" s="1">
        <v>46117</v>
      </c>
      <c r="B12547" t="s">
        <v>21</v>
      </c>
      <c r="C12547" t="s">
        <v>22</v>
      </c>
      <c r="D12547" t="s">
        <v>4987</v>
      </c>
      <c r="E12547" t="s">
        <v>4988</v>
      </c>
      <c r="F12547">
        <v>565553</v>
      </c>
      <c r="G12547" t="s">
        <v>1168</v>
      </c>
      <c r="H12547" t="s">
        <v>26</v>
      </c>
      <c r="I12547">
        <v>1</v>
      </c>
      <c r="J12547" t="s">
        <v>35</v>
      </c>
      <c r="K12547" t="s">
        <v>36</v>
      </c>
      <c r="L12547">
        <v>0</v>
      </c>
      <c r="M12547" t="s">
        <v>29</v>
      </c>
      <c r="N12547">
        <v>6721.14</v>
      </c>
      <c r="O12547">
        <v>0.01</v>
      </c>
      <c r="P12547">
        <v>0</v>
      </c>
      <c r="Q12547">
        <v>0.5</v>
      </c>
      <c r="R12547">
        <v>16.8</v>
      </c>
      <c r="S12547">
        <f t="shared" ref="S12546:S12549" si="1314">Q12547*R12547</f>
        <v>8.4</v>
      </c>
      <c r="T12547" t="s">
        <v>49</v>
      </c>
      <c r="U12547">
        <v>0</v>
      </c>
      <c r="V12547" t="s">
        <v>50</v>
      </c>
    </row>
    <row r="12548" spans="1:24" x14ac:dyDescent="0.25">
      <c r="A12548" s="1">
        <v>46029</v>
      </c>
      <c r="B12548" t="s">
        <v>21</v>
      </c>
      <c r="C12548" t="s">
        <v>22</v>
      </c>
      <c r="D12548" t="s">
        <v>9520</v>
      </c>
      <c r="E12548" t="s">
        <v>1395</v>
      </c>
      <c r="F12548">
        <v>565641</v>
      </c>
      <c r="G12548" t="s">
        <v>86</v>
      </c>
      <c r="H12548" t="s">
        <v>26</v>
      </c>
      <c r="I12548">
        <v>2</v>
      </c>
      <c r="J12548" t="s">
        <v>95</v>
      </c>
      <c r="K12548" t="s">
        <v>28</v>
      </c>
      <c r="L12548">
        <v>0</v>
      </c>
      <c r="M12548" t="s">
        <v>29</v>
      </c>
      <c r="N12548">
        <v>31900.59</v>
      </c>
      <c r="O12548">
        <v>0.01</v>
      </c>
      <c r="P12548">
        <v>0</v>
      </c>
      <c r="Q12548">
        <v>0.5</v>
      </c>
      <c r="R12548">
        <v>79.75</v>
      </c>
      <c r="S12548">
        <f>Q12548*R12548/2</f>
        <v>19.9375</v>
      </c>
      <c r="T12548" t="s">
        <v>87</v>
      </c>
      <c r="U12548" t="s">
        <v>88</v>
      </c>
      <c r="V12548" t="s">
        <v>50</v>
      </c>
      <c r="W12548" t="s">
        <v>9521</v>
      </c>
    </row>
    <row r="12549" spans="1:24" x14ac:dyDescent="0.25">
      <c r="A12549" s="1">
        <v>46117</v>
      </c>
      <c r="B12549" t="s">
        <v>21</v>
      </c>
      <c r="C12549" t="s">
        <v>22</v>
      </c>
      <c r="D12549" t="s">
        <v>4989</v>
      </c>
      <c r="E12549" t="s">
        <v>4990</v>
      </c>
      <c r="F12549">
        <v>513087</v>
      </c>
      <c r="G12549" t="s">
        <v>998</v>
      </c>
      <c r="H12549" t="s">
        <v>26</v>
      </c>
      <c r="I12549">
        <v>1</v>
      </c>
      <c r="J12549" t="s">
        <v>35</v>
      </c>
      <c r="K12549" t="s">
        <v>36</v>
      </c>
      <c r="L12549">
        <v>0</v>
      </c>
      <c r="M12549" t="s">
        <v>29</v>
      </c>
      <c r="N12549">
        <v>17202.96</v>
      </c>
      <c r="O12549">
        <v>0.01</v>
      </c>
      <c r="P12549">
        <v>0</v>
      </c>
      <c r="Q12549">
        <v>0.5</v>
      </c>
      <c r="R12549">
        <v>43.01</v>
      </c>
      <c r="S12549">
        <f t="shared" si="1314"/>
        <v>21.504999999999999</v>
      </c>
      <c r="T12549" t="s">
        <v>30</v>
      </c>
      <c r="U12549">
        <v>0</v>
      </c>
      <c r="V12549" t="s">
        <v>31</v>
      </c>
    </row>
    <row r="12550" spans="1:24" x14ac:dyDescent="0.25">
      <c r="A12550" s="1">
        <v>46117</v>
      </c>
      <c r="B12550" t="s">
        <v>21</v>
      </c>
      <c r="C12550" t="s">
        <v>22</v>
      </c>
      <c r="D12550" t="s">
        <v>4991</v>
      </c>
      <c r="E12550" t="s">
        <v>4992</v>
      </c>
      <c r="F12550">
        <v>567020</v>
      </c>
      <c r="G12550" t="s">
        <v>522</v>
      </c>
      <c r="H12550" t="s">
        <v>26</v>
      </c>
      <c r="I12550">
        <v>1</v>
      </c>
      <c r="J12550" t="s">
        <v>35</v>
      </c>
      <c r="K12550" t="s">
        <v>36</v>
      </c>
      <c r="L12550">
        <v>0</v>
      </c>
      <c r="M12550" t="s">
        <v>29</v>
      </c>
      <c r="N12550">
        <v>8841.9699999999993</v>
      </c>
      <c r="O12550">
        <v>0.01</v>
      </c>
      <c r="P12550">
        <v>0</v>
      </c>
      <c r="R12550">
        <v>22.1</v>
      </c>
      <c r="T12550" t="s">
        <v>41</v>
      </c>
      <c r="U12550" t="s">
        <v>523</v>
      </c>
      <c r="V12550" t="s">
        <v>43</v>
      </c>
      <c r="X12550" t="s">
        <v>9666</v>
      </c>
    </row>
    <row r="12551" spans="1:24" x14ac:dyDescent="0.25">
      <c r="A12551" s="1">
        <v>46117</v>
      </c>
      <c r="B12551" t="s">
        <v>21</v>
      </c>
      <c r="C12551" t="s">
        <v>22</v>
      </c>
      <c r="D12551" t="s">
        <v>4993</v>
      </c>
      <c r="E12551" t="s">
        <v>4994</v>
      </c>
      <c r="F12551">
        <v>560579</v>
      </c>
      <c r="G12551" t="s">
        <v>484</v>
      </c>
      <c r="H12551" t="s">
        <v>26</v>
      </c>
      <c r="I12551">
        <v>1</v>
      </c>
      <c r="J12551" t="s">
        <v>35</v>
      </c>
      <c r="K12551" t="s">
        <v>36</v>
      </c>
      <c r="L12551">
        <v>0</v>
      </c>
      <c r="M12551" t="s">
        <v>29</v>
      </c>
      <c r="N12551">
        <v>69220.38</v>
      </c>
      <c r="O12551">
        <v>0.01</v>
      </c>
      <c r="P12551">
        <v>0</v>
      </c>
      <c r="R12551">
        <v>173.05</v>
      </c>
      <c r="T12551" t="s">
        <v>485</v>
      </c>
      <c r="X12551" t="s">
        <v>486</v>
      </c>
    </row>
    <row r="12552" spans="1:24" x14ac:dyDescent="0.25">
      <c r="A12552" s="1">
        <v>46117</v>
      </c>
      <c r="B12552" t="s">
        <v>21</v>
      </c>
      <c r="C12552" t="s">
        <v>22</v>
      </c>
      <c r="D12552" t="s">
        <v>4995</v>
      </c>
      <c r="E12552" t="s">
        <v>4996</v>
      </c>
      <c r="F12552">
        <v>560579</v>
      </c>
      <c r="G12552" t="s">
        <v>484</v>
      </c>
      <c r="H12552" t="s">
        <v>26</v>
      </c>
      <c r="I12552">
        <v>1</v>
      </c>
      <c r="J12552" t="s">
        <v>35</v>
      </c>
      <c r="K12552" t="s">
        <v>36</v>
      </c>
      <c r="L12552">
        <v>0</v>
      </c>
      <c r="M12552" t="s">
        <v>29</v>
      </c>
      <c r="N12552">
        <v>19355.330000000002</v>
      </c>
      <c r="O12552">
        <v>0.01</v>
      </c>
      <c r="P12552">
        <v>0</v>
      </c>
      <c r="R12552">
        <v>48.39</v>
      </c>
      <c r="T12552" t="s">
        <v>485</v>
      </c>
      <c r="X12552" t="s">
        <v>486</v>
      </c>
    </row>
    <row r="12553" spans="1:24" x14ac:dyDescent="0.25">
      <c r="A12553" s="1">
        <v>46117</v>
      </c>
      <c r="B12553" t="s">
        <v>21</v>
      </c>
      <c r="C12553" t="s">
        <v>22</v>
      </c>
      <c r="D12553" t="s">
        <v>4997</v>
      </c>
      <c r="E12553" t="s">
        <v>4998</v>
      </c>
      <c r="F12553">
        <v>560579</v>
      </c>
      <c r="G12553" t="s">
        <v>484</v>
      </c>
      <c r="H12553" t="s">
        <v>26</v>
      </c>
      <c r="I12553">
        <v>1</v>
      </c>
      <c r="J12553" t="s">
        <v>35</v>
      </c>
      <c r="K12553" t="s">
        <v>36</v>
      </c>
      <c r="L12553">
        <v>0</v>
      </c>
      <c r="M12553" t="s">
        <v>29</v>
      </c>
      <c r="N12553">
        <v>3716.43</v>
      </c>
      <c r="O12553">
        <v>0.01</v>
      </c>
      <c r="P12553">
        <v>0</v>
      </c>
      <c r="R12553">
        <v>9.2899999999999991</v>
      </c>
      <c r="T12553" t="s">
        <v>485</v>
      </c>
      <c r="X12553" t="s">
        <v>486</v>
      </c>
    </row>
    <row r="12554" spans="1:24" x14ac:dyDescent="0.25">
      <c r="A12554" s="1">
        <v>46117</v>
      </c>
      <c r="B12554" t="s">
        <v>21</v>
      </c>
      <c r="C12554" t="s">
        <v>22</v>
      </c>
      <c r="D12554" t="s">
        <v>4999</v>
      </c>
      <c r="E12554" t="s">
        <v>5000</v>
      </c>
      <c r="F12554">
        <v>564069</v>
      </c>
      <c r="G12554" t="s">
        <v>2721</v>
      </c>
      <c r="H12554" t="s">
        <v>26</v>
      </c>
      <c r="I12554">
        <v>1</v>
      </c>
      <c r="J12554" t="s">
        <v>35</v>
      </c>
      <c r="K12554" t="s">
        <v>36</v>
      </c>
      <c r="L12554">
        <v>0</v>
      </c>
      <c r="M12554" t="s">
        <v>29</v>
      </c>
      <c r="N12554">
        <v>18354.8</v>
      </c>
      <c r="O12554">
        <v>0.01</v>
      </c>
      <c r="P12554">
        <v>0</v>
      </c>
      <c r="Q12554">
        <v>0.5</v>
      </c>
      <c r="R12554">
        <v>45.89</v>
      </c>
      <c r="S12554">
        <f>Q12554*R12554</f>
        <v>22.945</v>
      </c>
      <c r="T12554" t="s">
        <v>49</v>
      </c>
      <c r="U12554">
        <v>0</v>
      </c>
      <c r="V12554" t="s">
        <v>50</v>
      </c>
    </row>
    <row r="12555" spans="1:24" x14ac:dyDescent="0.25">
      <c r="A12555" s="1">
        <v>46117</v>
      </c>
      <c r="B12555" t="s">
        <v>21</v>
      </c>
      <c r="C12555" t="s">
        <v>22</v>
      </c>
      <c r="D12555" t="s">
        <v>5001</v>
      </c>
      <c r="E12555" t="s">
        <v>5002</v>
      </c>
      <c r="F12555">
        <v>566533</v>
      </c>
      <c r="G12555" t="s">
        <v>1078</v>
      </c>
      <c r="H12555" t="s">
        <v>26</v>
      </c>
      <c r="I12555">
        <v>1</v>
      </c>
      <c r="J12555" t="s">
        <v>35</v>
      </c>
      <c r="K12555" t="s">
        <v>36</v>
      </c>
      <c r="L12555">
        <v>0</v>
      </c>
      <c r="M12555" t="s">
        <v>29</v>
      </c>
      <c r="N12555">
        <v>18976.14</v>
      </c>
      <c r="O12555">
        <v>0.01</v>
      </c>
      <c r="P12555">
        <v>0</v>
      </c>
      <c r="R12555">
        <v>47.44</v>
      </c>
      <c r="T12555" t="s">
        <v>41</v>
      </c>
      <c r="U12555" t="s">
        <v>523</v>
      </c>
      <c r="V12555" t="s">
        <v>43</v>
      </c>
      <c r="X12555" t="s">
        <v>9666</v>
      </c>
    </row>
    <row r="12556" spans="1:24" x14ac:dyDescent="0.25">
      <c r="A12556" s="1">
        <v>46117</v>
      </c>
      <c r="B12556" t="s">
        <v>21</v>
      </c>
      <c r="C12556" t="s">
        <v>22</v>
      </c>
      <c r="D12556" t="s">
        <v>5003</v>
      </c>
      <c r="E12556" t="s">
        <v>5004</v>
      </c>
      <c r="F12556">
        <v>565361</v>
      </c>
      <c r="G12556" t="s">
        <v>654</v>
      </c>
      <c r="H12556" t="s">
        <v>26</v>
      </c>
      <c r="I12556">
        <v>1</v>
      </c>
      <c r="J12556" t="s">
        <v>35</v>
      </c>
      <c r="K12556" t="s">
        <v>36</v>
      </c>
      <c r="L12556">
        <v>0</v>
      </c>
      <c r="M12556" t="s">
        <v>29</v>
      </c>
      <c r="N12556">
        <v>3740.81</v>
      </c>
      <c r="O12556">
        <v>0.01</v>
      </c>
      <c r="P12556">
        <v>0</v>
      </c>
      <c r="R12556">
        <v>9.35</v>
      </c>
      <c r="T12556" t="s">
        <v>41</v>
      </c>
      <c r="U12556" t="s">
        <v>523</v>
      </c>
      <c r="V12556" t="s">
        <v>43</v>
      </c>
      <c r="X12556" t="s">
        <v>9666</v>
      </c>
    </row>
    <row r="12557" spans="1:24" x14ac:dyDescent="0.25">
      <c r="A12557" s="1">
        <v>46117</v>
      </c>
      <c r="B12557" t="s">
        <v>21</v>
      </c>
      <c r="C12557" t="s">
        <v>22</v>
      </c>
      <c r="D12557" t="s">
        <v>5005</v>
      </c>
      <c r="E12557" t="s">
        <v>5006</v>
      </c>
      <c r="F12557">
        <v>563616</v>
      </c>
      <c r="G12557" t="s">
        <v>602</v>
      </c>
      <c r="H12557" t="s">
        <v>26</v>
      </c>
      <c r="I12557">
        <v>1</v>
      </c>
      <c r="J12557" t="s">
        <v>35</v>
      </c>
      <c r="K12557" t="s">
        <v>36</v>
      </c>
      <c r="L12557">
        <v>0</v>
      </c>
      <c r="M12557" t="s">
        <v>29</v>
      </c>
      <c r="N12557">
        <v>14329.87</v>
      </c>
      <c r="O12557">
        <v>0.01</v>
      </c>
      <c r="P12557">
        <v>0</v>
      </c>
      <c r="Q12557">
        <v>0.5</v>
      </c>
      <c r="R12557">
        <v>35.82</v>
      </c>
      <c r="S12557">
        <f t="shared" ref="S12557:S12560" si="1315">Q12557*R12557</f>
        <v>17.91</v>
      </c>
      <c r="T12557" t="s">
        <v>49</v>
      </c>
      <c r="U12557">
        <v>0</v>
      </c>
      <c r="V12557" t="s">
        <v>50</v>
      </c>
    </row>
    <row r="12558" spans="1:24" x14ac:dyDescent="0.25">
      <c r="A12558" s="1">
        <v>46117</v>
      </c>
      <c r="B12558" t="s">
        <v>21</v>
      </c>
      <c r="C12558" t="s">
        <v>22</v>
      </c>
      <c r="D12558" t="s">
        <v>5007</v>
      </c>
      <c r="E12558" t="s">
        <v>5008</v>
      </c>
      <c r="F12558">
        <v>565553</v>
      </c>
      <c r="G12558" t="s">
        <v>1168</v>
      </c>
      <c r="H12558" t="s">
        <v>26</v>
      </c>
      <c r="I12558">
        <v>1</v>
      </c>
      <c r="J12558" t="s">
        <v>35</v>
      </c>
      <c r="K12558" t="s">
        <v>36</v>
      </c>
      <c r="L12558">
        <v>0</v>
      </c>
      <c r="M12558" t="s">
        <v>29</v>
      </c>
      <c r="N12558">
        <v>6716.78</v>
      </c>
      <c r="O12558">
        <v>0.01</v>
      </c>
      <c r="P12558">
        <v>0</v>
      </c>
      <c r="Q12558">
        <v>0.5</v>
      </c>
      <c r="R12558">
        <v>16.79</v>
      </c>
      <c r="S12558">
        <f t="shared" si="1315"/>
        <v>8.3949999999999996</v>
      </c>
      <c r="T12558" t="s">
        <v>49</v>
      </c>
      <c r="U12558">
        <v>0</v>
      </c>
      <c r="V12558" t="s">
        <v>50</v>
      </c>
    </row>
    <row r="12559" spans="1:24" x14ac:dyDescent="0.25">
      <c r="A12559" s="1">
        <v>46117</v>
      </c>
      <c r="B12559" t="s">
        <v>21</v>
      </c>
      <c r="C12559" t="s">
        <v>22</v>
      </c>
      <c r="D12559" t="s">
        <v>5009</v>
      </c>
      <c r="E12559" t="s">
        <v>5010</v>
      </c>
      <c r="F12559">
        <v>513356</v>
      </c>
      <c r="G12559" t="s">
        <v>25</v>
      </c>
      <c r="H12559" t="s">
        <v>26</v>
      </c>
      <c r="I12559">
        <v>1</v>
      </c>
      <c r="J12559" t="s">
        <v>35</v>
      </c>
      <c r="K12559" t="s">
        <v>36</v>
      </c>
      <c r="L12559">
        <v>0</v>
      </c>
      <c r="M12559" t="s">
        <v>29</v>
      </c>
      <c r="N12559">
        <v>26639.22</v>
      </c>
      <c r="O12559">
        <v>0.01</v>
      </c>
      <c r="P12559">
        <v>0</v>
      </c>
      <c r="Q12559">
        <v>0.5</v>
      </c>
      <c r="R12559">
        <v>66.599999999999994</v>
      </c>
      <c r="S12559">
        <f t="shared" si="1315"/>
        <v>33.299999999999997</v>
      </c>
      <c r="T12559" t="s">
        <v>30</v>
      </c>
      <c r="U12559">
        <v>0</v>
      </c>
      <c r="V12559" t="s">
        <v>31</v>
      </c>
    </row>
    <row r="12560" spans="1:24" x14ac:dyDescent="0.25">
      <c r="A12560" s="1">
        <v>46117</v>
      </c>
      <c r="B12560" t="s">
        <v>21</v>
      </c>
      <c r="C12560" t="s">
        <v>22</v>
      </c>
      <c r="D12560" t="s">
        <v>5011</v>
      </c>
      <c r="E12560" t="s">
        <v>5012</v>
      </c>
      <c r="F12560">
        <v>513356</v>
      </c>
      <c r="G12560" t="s">
        <v>25</v>
      </c>
      <c r="H12560" t="s">
        <v>26</v>
      </c>
      <c r="I12560">
        <v>1</v>
      </c>
      <c r="J12560" t="s">
        <v>35</v>
      </c>
      <c r="K12560" t="s">
        <v>36</v>
      </c>
      <c r="L12560">
        <v>0</v>
      </c>
      <c r="M12560" t="s">
        <v>29</v>
      </c>
      <c r="N12560">
        <v>17244.22</v>
      </c>
      <c r="O12560">
        <v>0.01</v>
      </c>
      <c r="P12560">
        <v>0</v>
      </c>
      <c r="Q12560">
        <v>0.5</v>
      </c>
      <c r="R12560">
        <v>43.11</v>
      </c>
      <c r="S12560">
        <f t="shared" si="1315"/>
        <v>21.555</v>
      </c>
      <c r="T12560" t="s">
        <v>30</v>
      </c>
      <c r="U12560">
        <v>0</v>
      </c>
      <c r="V12560" t="s">
        <v>31</v>
      </c>
    </row>
    <row r="12561" spans="1:24" x14ac:dyDescent="0.25">
      <c r="A12561" s="1">
        <v>46117</v>
      </c>
      <c r="B12561" t="s">
        <v>21</v>
      </c>
      <c r="C12561" t="s">
        <v>22</v>
      </c>
      <c r="D12561" t="s">
        <v>5013</v>
      </c>
      <c r="E12561" t="s">
        <v>5014</v>
      </c>
      <c r="F12561">
        <v>563767</v>
      </c>
      <c r="G12561" t="s">
        <v>70</v>
      </c>
      <c r="H12561" t="s">
        <v>26</v>
      </c>
      <c r="I12561">
        <v>1</v>
      </c>
      <c r="J12561" t="s">
        <v>35</v>
      </c>
      <c r="K12561" t="s">
        <v>36</v>
      </c>
      <c r="L12561">
        <v>0</v>
      </c>
      <c r="M12561" t="s">
        <v>29</v>
      </c>
      <c r="N12561">
        <v>29260.13</v>
      </c>
      <c r="O12561">
        <v>0.01</v>
      </c>
      <c r="P12561">
        <v>0</v>
      </c>
      <c r="R12561">
        <v>73.150000000000006</v>
      </c>
      <c r="T12561" t="s">
        <v>41</v>
      </c>
      <c r="U12561" t="s">
        <v>42</v>
      </c>
      <c r="V12561" t="s">
        <v>43</v>
      </c>
      <c r="X12561" t="s">
        <v>9666</v>
      </c>
    </row>
    <row r="12562" spans="1:24" x14ac:dyDescent="0.25">
      <c r="A12562" s="1">
        <v>46117</v>
      </c>
      <c r="B12562" t="s">
        <v>21</v>
      </c>
      <c r="C12562" t="s">
        <v>22</v>
      </c>
      <c r="D12562" t="s">
        <v>5015</v>
      </c>
      <c r="E12562" t="s">
        <v>1168</v>
      </c>
      <c r="F12562">
        <v>565553</v>
      </c>
      <c r="G12562" t="s">
        <v>1168</v>
      </c>
      <c r="H12562" t="s">
        <v>26</v>
      </c>
      <c r="I12562">
        <v>1</v>
      </c>
      <c r="J12562" t="s">
        <v>35</v>
      </c>
      <c r="K12562" t="s">
        <v>36</v>
      </c>
      <c r="L12562">
        <v>0</v>
      </c>
      <c r="M12562" t="s">
        <v>29</v>
      </c>
      <c r="N12562">
        <v>22260.01</v>
      </c>
      <c r="O12562">
        <v>0.01</v>
      </c>
      <c r="P12562">
        <v>0</v>
      </c>
      <c r="Q12562">
        <v>0.5</v>
      </c>
      <c r="R12562">
        <v>55.65</v>
      </c>
      <c r="S12562">
        <f t="shared" ref="S12562:S12569" si="1316">Q12562*R12562</f>
        <v>27.824999999999999</v>
      </c>
      <c r="T12562" t="s">
        <v>49</v>
      </c>
      <c r="U12562">
        <v>0</v>
      </c>
      <c r="V12562" t="s">
        <v>50</v>
      </c>
    </row>
    <row r="12563" spans="1:24" x14ac:dyDescent="0.25">
      <c r="A12563" s="1">
        <v>46117</v>
      </c>
      <c r="B12563" t="s">
        <v>21</v>
      </c>
      <c r="C12563" t="s">
        <v>22</v>
      </c>
      <c r="D12563" t="s">
        <v>5016</v>
      </c>
      <c r="E12563" t="s">
        <v>5017</v>
      </c>
      <c r="F12563">
        <v>513356</v>
      </c>
      <c r="G12563" t="s">
        <v>25</v>
      </c>
      <c r="H12563" t="s">
        <v>26</v>
      </c>
      <c r="I12563">
        <v>1</v>
      </c>
      <c r="J12563" t="s">
        <v>35</v>
      </c>
      <c r="K12563" t="s">
        <v>36</v>
      </c>
      <c r="L12563">
        <v>0</v>
      </c>
      <c r="M12563" t="s">
        <v>29</v>
      </c>
      <c r="N12563">
        <v>29498.19</v>
      </c>
      <c r="O12563">
        <v>0.01</v>
      </c>
      <c r="P12563">
        <v>0</v>
      </c>
      <c r="Q12563">
        <v>0.5</v>
      </c>
      <c r="R12563">
        <v>73.75</v>
      </c>
      <c r="S12563">
        <f t="shared" si="1316"/>
        <v>36.875</v>
      </c>
      <c r="T12563" t="s">
        <v>30</v>
      </c>
      <c r="U12563">
        <v>0</v>
      </c>
      <c r="V12563" t="s">
        <v>31</v>
      </c>
    </row>
    <row r="12564" spans="1:24" x14ac:dyDescent="0.25">
      <c r="A12564" s="1">
        <v>46117</v>
      </c>
      <c r="B12564" t="s">
        <v>21</v>
      </c>
      <c r="C12564" t="s">
        <v>22</v>
      </c>
      <c r="D12564" t="s">
        <v>5018</v>
      </c>
      <c r="E12564" t="s">
        <v>5019</v>
      </c>
      <c r="F12564">
        <v>513356</v>
      </c>
      <c r="G12564" t="s">
        <v>25</v>
      </c>
      <c r="H12564" t="s">
        <v>26</v>
      </c>
      <c r="I12564">
        <v>1</v>
      </c>
      <c r="J12564" t="s">
        <v>35</v>
      </c>
      <c r="K12564" t="s">
        <v>36</v>
      </c>
      <c r="L12564">
        <v>0</v>
      </c>
      <c r="M12564" t="s">
        <v>29</v>
      </c>
      <c r="N12564">
        <v>20019.04</v>
      </c>
      <c r="O12564">
        <v>0.01</v>
      </c>
      <c r="P12564">
        <v>0</v>
      </c>
      <c r="Q12564">
        <v>0.5</v>
      </c>
      <c r="R12564">
        <v>50.05</v>
      </c>
      <c r="S12564">
        <f t="shared" si="1316"/>
        <v>25.024999999999999</v>
      </c>
      <c r="T12564" t="s">
        <v>30</v>
      </c>
      <c r="U12564">
        <v>0</v>
      </c>
      <c r="V12564" t="s">
        <v>31</v>
      </c>
    </row>
    <row r="12565" spans="1:24" x14ac:dyDescent="0.25">
      <c r="A12565" s="1">
        <v>46117</v>
      </c>
      <c r="B12565" t="s">
        <v>21</v>
      </c>
      <c r="C12565" t="s">
        <v>22</v>
      </c>
      <c r="D12565" t="s">
        <v>5020</v>
      </c>
      <c r="E12565" t="s">
        <v>5021</v>
      </c>
      <c r="F12565">
        <v>565553</v>
      </c>
      <c r="G12565" t="s">
        <v>1168</v>
      </c>
      <c r="H12565" t="s">
        <v>26</v>
      </c>
      <c r="I12565">
        <v>1</v>
      </c>
      <c r="J12565" t="s">
        <v>35</v>
      </c>
      <c r="K12565" t="s">
        <v>36</v>
      </c>
      <c r="L12565">
        <v>0</v>
      </c>
      <c r="M12565" t="s">
        <v>29</v>
      </c>
      <c r="N12565">
        <v>14339.74</v>
      </c>
      <c r="O12565">
        <v>0.01</v>
      </c>
      <c r="P12565">
        <v>0</v>
      </c>
      <c r="Q12565">
        <v>0.5</v>
      </c>
      <c r="R12565">
        <v>35.85</v>
      </c>
      <c r="S12565">
        <f t="shared" si="1316"/>
        <v>17.925000000000001</v>
      </c>
      <c r="T12565" t="s">
        <v>49</v>
      </c>
      <c r="U12565">
        <v>0</v>
      </c>
      <c r="V12565" t="s">
        <v>50</v>
      </c>
    </row>
    <row r="12566" spans="1:24" x14ac:dyDescent="0.25">
      <c r="A12566" s="1">
        <v>46117</v>
      </c>
      <c r="B12566" t="s">
        <v>21</v>
      </c>
      <c r="C12566" t="s">
        <v>22</v>
      </c>
      <c r="D12566" t="s">
        <v>5022</v>
      </c>
      <c r="E12566" t="s">
        <v>5023</v>
      </c>
      <c r="F12566">
        <v>564041</v>
      </c>
      <c r="G12566" t="s">
        <v>1098</v>
      </c>
      <c r="H12566" t="s">
        <v>26</v>
      </c>
      <c r="I12566">
        <v>1</v>
      </c>
      <c r="J12566" t="s">
        <v>35</v>
      </c>
      <c r="K12566" t="s">
        <v>36</v>
      </c>
      <c r="L12566">
        <v>0</v>
      </c>
      <c r="M12566" t="s">
        <v>29</v>
      </c>
      <c r="N12566">
        <v>17789.509999999998</v>
      </c>
      <c r="O12566">
        <v>0.01</v>
      </c>
      <c r="P12566">
        <v>0</v>
      </c>
      <c r="Q12566">
        <v>0.5</v>
      </c>
      <c r="R12566">
        <v>44.47</v>
      </c>
      <c r="S12566">
        <f t="shared" si="1316"/>
        <v>22.234999999999999</v>
      </c>
      <c r="T12566" t="s">
        <v>49</v>
      </c>
      <c r="U12566">
        <v>0</v>
      </c>
      <c r="V12566" t="s">
        <v>50</v>
      </c>
    </row>
    <row r="12567" spans="1:24" x14ac:dyDescent="0.25">
      <c r="A12567" s="1">
        <v>46117</v>
      </c>
      <c r="B12567" t="s">
        <v>21</v>
      </c>
      <c r="C12567" t="s">
        <v>22</v>
      </c>
      <c r="D12567" t="s">
        <v>5026</v>
      </c>
      <c r="E12567" t="s">
        <v>5027</v>
      </c>
      <c r="F12567">
        <v>513087</v>
      </c>
      <c r="G12567" t="s">
        <v>998</v>
      </c>
      <c r="H12567" t="s">
        <v>26</v>
      </c>
      <c r="I12567">
        <v>1</v>
      </c>
      <c r="J12567" t="s">
        <v>35</v>
      </c>
      <c r="K12567" t="s">
        <v>36</v>
      </c>
      <c r="L12567">
        <v>0</v>
      </c>
      <c r="M12567" t="s">
        <v>29</v>
      </c>
      <c r="N12567">
        <v>19371.59</v>
      </c>
      <c r="O12567">
        <v>0.01</v>
      </c>
      <c r="P12567">
        <v>0</v>
      </c>
      <c r="Q12567">
        <v>0.5</v>
      </c>
      <c r="R12567">
        <v>48.43</v>
      </c>
      <c r="S12567">
        <f t="shared" si="1316"/>
        <v>24.215</v>
      </c>
      <c r="T12567" t="s">
        <v>30</v>
      </c>
      <c r="U12567">
        <v>0</v>
      </c>
      <c r="V12567" t="s">
        <v>31</v>
      </c>
    </row>
    <row r="12568" spans="1:24" x14ac:dyDescent="0.25">
      <c r="A12568" s="1">
        <v>46117</v>
      </c>
      <c r="B12568" t="s">
        <v>21</v>
      </c>
      <c r="C12568" t="s">
        <v>22</v>
      </c>
      <c r="D12568" t="s">
        <v>5028</v>
      </c>
      <c r="E12568" t="s">
        <v>5029</v>
      </c>
      <c r="F12568">
        <v>563616</v>
      </c>
      <c r="G12568" t="s">
        <v>602</v>
      </c>
      <c r="H12568" t="s">
        <v>26</v>
      </c>
      <c r="I12568">
        <v>1</v>
      </c>
      <c r="J12568" t="s">
        <v>35</v>
      </c>
      <c r="K12568" t="s">
        <v>36</v>
      </c>
      <c r="L12568">
        <v>0</v>
      </c>
      <c r="M12568" t="s">
        <v>29</v>
      </c>
      <c r="N12568">
        <v>14224.27</v>
      </c>
      <c r="O12568">
        <v>0.01</v>
      </c>
      <c r="P12568">
        <v>0</v>
      </c>
      <c r="Q12568">
        <v>0.5</v>
      </c>
      <c r="R12568">
        <v>35.56</v>
      </c>
      <c r="S12568">
        <f t="shared" si="1316"/>
        <v>17.78</v>
      </c>
      <c r="T12568" t="s">
        <v>49</v>
      </c>
      <c r="U12568">
        <v>0</v>
      </c>
      <c r="V12568" t="s">
        <v>50</v>
      </c>
    </row>
    <row r="12569" spans="1:24" x14ac:dyDescent="0.25">
      <c r="A12569" s="1">
        <v>46117</v>
      </c>
      <c r="B12569" t="s">
        <v>21</v>
      </c>
      <c r="C12569" t="s">
        <v>22</v>
      </c>
      <c r="D12569" t="s">
        <v>5030</v>
      </c>
      <c r="E12569" t="s">
        <v>5031</v>
      </c>
      <c r="F12569">
        <v>562621</v>
      </c>
      <c r="G12569" t="s">
        <v>1165</v>
      </c>
      <c r="H12569" t="s">
        <v>26</v>
      </c>
      <c r="I12569">
        <v>1</v>
      </c>
      <c r="J12569" t="s">
        <v>35</v>
      </c>
      <c r="K12569" t="s">
        <v>36</v>
      </c>
      <c r="L12569">
        <v>0</v>
      </c>
      <c r="M12569" t="s">
        <v>29</v>
      </c>
      <c r="N12569">
        <v>12592.28</v>
      </c>
      <c r="O12569">
        <v>0.01</v>
      </c>
      <c r="P12569">
        <v>0</v>
      </c>
      <c r="Q12569">
        <v>0.5</v>
      </c>
      <c r="R12569">
        <v>31.48</v>
      </c>
      <c r="S12569">
        <f t="shared" si="1316"/>
        <v>15.74</v>
      </c>
      <c r="T12569" t="s">
        <v>1166</v>
      </c>
      <c r="U12569">
        <v>0</v>
      </c>
      <c r="V12569" t="s">
        <v>50</v>
      </c>
    </row>
    <row r="12570" spans="1:24" x14ac:dyDescent="0.25">
      <c r="A12570" s="1">
        <v>46117</v>
      </c>
      <c r="B12570" t="s">
        <v>21</v>
      </c>
      <c r="C12570" t="s">
        <v>22</v>
      </c>
      <c r="D12570" t="s">
        <v>5032</v>
      </c>
      <c r="E12570" t="s">
        <v>5033</v>
      </c>
      <c r="F12570">
        <v>565361</v>
      </c>
      <c r="G12570" t="s">
        <v>654</v>
      </c>
      <c r="H12570" t="s">
        <v>26</v>
      </c>
      <c r="I12570">
        <v>1</v>
      </c>
      <c r="J12570" t="s">
        <v>35</v>
      </c>
      <c r="K12570" t="s">
        <v>36</v>
      </c>
      <c r="L12570">
        <v>0</v>
      </c>
      <c r="M12570" t="s">
        <v>29</v>
      </c>
      <c r="N12570">
        <v>18899.46</v>
      </c>
      <c r="O12570">
        <v>0.01</v>
      </c>
      <c r="P12570">
        <v>0</v>
      </c>
      <c r="R12570">
        <v>47.25</v>
      </c>
      <c r="T12570" t="s">
        <v>41</v>
      </c>
      <c r="U12570" t="s">
        <v>523</v>
      </c>
      <c r="V12570" t="s">
        <v>43</v>
      </c>
      <c r="X12570" t="s">
        <v>9666</v>
      </c>
    </row>
    <row r="12571" spans="1:24" x14ac:dyDescent="0.25">
      <c r="A12571" s="1">
        <v>46117</v>
      </c>
      <c r="B12571" t="s">
        <v>21</v>
      </c>
      <c r="C12571" t="s">
        <v>22</v>
      </c>
      <c r="D12571" t="s">
        <v>5034</v>
      </c>
      <c r="E12571" t="s">
        <v>5035</v>
      </c>
      <c r="F12571">
        <v>564069</v>
      </c>
      <c r="G12571" t="s">
        <v>2721</v>
      </c>
      <c r="H12571" t="s">
        <v>26</v>
      </c>
      <c r="I12571">
        <v>1</v>
      </c>
      <c r="J12571" t="s">
        <v>35</v>
      </c>
      <c r="K12571" t="s">
        <v>36</v>
      </c>
      <c r="L12571">
        <v>0</v>
      </c>
      <c r="M12571" t="s">
        <v>29</v>
      </c>
      <c r="N12571">
        <v>5535.86</v>
      </c>
      <c r="O12571">
        <v>0.01</v>
      </c>
      <c r="P12571">
        <v>0</v>
      </c>
      <c r="Q12571">
        <v>0.5</v>
      </c>
      <c r="R12571">
        <v>13.84</v>
      </c>
      <c r="S12571">
        <f t="shared" ref="S12571:S12575" si="1317">Q12571*R12571</f>
        <v>6.92</v>
      </c>
      <c r="T12571" t="s">
        <v>49</v>
      </c>
      <c r="U12571">
        <v>0</v>
      </c>
      <c r="V12571" t="s">
        <v>50</v>
      </c>
    </row>
    <row r="12572" spans="1:24" x14ac:dyDescent="0.25">
      <c r="A12572" s="1">
        <v>46117</v>
      </c>
      <c r="B12572" t="s">
        <v>21</v>
      </c>
      <c r="C12572" t="s">
        <v>22</v>
      </c>
      <c r="D12572" t="s">
        <v>5036</v>
      </c>
      <c r="E12572" t="s">
        <v>5037</v>
      </c>
      <c r="F12572">
        <v>513087</v>
      </c>
      <c r="G12572" t="s">
        <v>998</v>
      </c>
      <c r="H12572" t="s">
        <v>26</v>
      </c>
      <c r="I12572">
        <v>1</v>
      </c>
      <c r="J12572" t="s">
        <v>35</v>
      </c>
      <c r="K12572" t="s">
        <v>36</v>
      </c>
      <c r="L12572">
        <v>0</v>
      </c>
      <c r="M12572" t="s">
        <v>29</v>
      </c>
      <c r="N12572">
        <v>19314.25</v>
      </c>
      <c r="O12572">
        <v>0.01</v>
      </c>
      <c r="P12572">
        <v>0</v>
      </c>
      <c r="Q12572">
        <v>0.5</v>
      </c>
      <c r="R12572">
        <v>48.29</v>
      </c>
      <c r="S12572">
        <f t="shared" si="1317"/>
        <v>24.145</v>
      </c>
      <c r="T12572" t="s">
        <v>30</v>
      </c>
      <c r="U12572">
        <v>0</v>
      </c>
      <c r="V12572" t="s">
        <v>31</v>
      </c>
    </row>
    <row r="12573" spans="1:24" x14ac:dyDescent="0.25">
      <c r="A12573" s="1">
        <v>46117</v>
      </c>
      <c r="B12573" t="s">
        <v>21</v>
      </c>
      <c r="C12573" t="s">
        <v>22</v>
      </c>
      <c r="D12573" t="s">
        <v>5038</v>
      </c>
      <c r="E12573" t="s">
        <v>5039</v>
      </c>
      <c r="F12573">
        <v>565553</v>
      </c>
      <c r="G12573" t="s">
        <v>1168</v>
      </c>
      <c r="H12573" t="s">
        <v>26</v>
      </c>
      <c r="I12573">
        <v>1</v>
      </c>
      <c r="J12573" t="s">
        <v>35</v>
      </c>
      <c r="K12573" t="s">
        <v>36</v>
      </c>
      <c r="L12573">
        <v>0</v>
      </c>
      <c r="M12573" t="s">
        <v>29</v>
      </c>
      <c r="N12573">
        <v>14319.69</v>
      </c>
      <c r="O12573">
        <v>0.01</v>
      </c>
      <c r="P12573">
        <v>0</v>
      </c>
      <c r="Q12573">
        <v>0.5</v>
      </c>
      <c r="R12573">
        <v>35.799999999999997</v>
      </c>
      <c r="S12573">
        <f t="shared" si="1317"/>
        <v>17.899999999999999</v>
      </c>
      <c r="T12573" t="s">
        <v>49</v>
      </c>
      <c r="U12573">
        <v>0</v>
      </c>
      <c r="V12573" t="s">
        <v>50</v>
      </c>
    </row>
    <row r="12574" spans="1:24" x14ac:dyDescent="0.25">
      <c r="A12574" s="1">
        <v>46117</v>
      </c>
      <c r="B12574" t="s">
        <v>21</v>
      </c>
      <c r="C12574" t="s">
        <v>22</v>
      </c>
      <c r="D12574" t="s">
        <v>5040</v>
      </c>
      <c r="E12574" t="s">
        <v>5041</v>
      </c>
      <c r="F12574">
        <v>564041</v>
      </c>
      <c r="G12574" t="s">
        <v>1098</v>
      </c>
      <c r="H12574" t="s">
        <v>26</v>
      </c>
      <c r="I12574">
        <v>1</v>
      </c>
      <c r="J12574" t="s">
        <v>35</v>
      </c>
      <c r="K12574" t="s">
        <v>36</v>
      </c>
      <c r="L12574">
        <v>0</v>
      </c>
      <c r="M12574" t="s">
        <v>29</v>
      </c>
      <c r="N12574">
        <v>19337.38</v>
      </c>
      <c r="O12574">
        <v>0.01</v>
      </c>
      <c r="P12574">
        <v>0</v>
      </c>
      <c r="Q12574">
        <v>0.5</v>
      </c>
      <c r="R12574">
        <v>48.34</v>
      </c>
      <c r="S12574">
        <f t="shared" si="1317"/>
        <v>24.17</v>
      </c>
      <c r="T12574" t="s">
        <v>49</v>
      </c>
      <c r="U12574">
        <v>0</v>
      </c>
      <c r="V12574" t="s">
        <v>50</v>
      </c>
    </row>
    <row r="12575" spans="1:24" x14ac:dyDescent="0.25">
      <c r="A12575" s="1">
        <v>46117</v>
      </c>
      <c r="B12575" t="s">
        <v>21</v>
      </c>
      <c r="C12575" t="s">
        <v>22</v>
      </c>
      <c r="D12575" t="s">
        <v>5042</v>
      </c>
      <c r="E12575" t="s">
        <v>5043</v>
      </c>
      <c r="F12575">
        <v>565553</v>
      </c>
      <c r="G12575" t="s">
        <v>1168</v>
      </c>
      <c r="H12575" t="s">
        <v>26</v>
      </c>
      <c r="I12575">
        <v>1</v>
      </c>
      <c r="J12575" t="s">
        <v>35</v>
      </c>
      <c r="K12575" t="s">
        <v>36</v>
      </c>
      <c r="L12575">
        <v>0</v>
      </c>
      <c r="M12575" t="s">
        <v>29</v>
      </c>
      <c r="N12575">
        <v>14269.08</v>
      </c>
      <c r="O12575">
        <v>0.01</v>
      </c>
      <c r="P12575">
        <v>0</v>
      </c>
      <c r="Q12575">
        <v>0.5</v>
      </c>
      <c r="R12575">
        <v>35.67</v>
      </c>
      <c r="S12575">
        <f t="shared" si="1317"/>
        <v>17.835000000000001</v>
      </c>
      <c r="T12575" t="s">
        <v>49</v>
      </c>
      <c r="U12575">
        <v>0</v>
      </c>
      <c r="V12575" t="s">
        <v>50</v>
      </c>
    </row>
    <row r="12576" spans="1:24" x14ac:dyDescent="0.25">
      <c r="A12576" s="1">
        <v>46117</v>
      </c>
      <c r="B12576" t="s">
        <v>21</v>
      </c>
      <c r="C12576" t="s">
        <v>22</v>
      </c>
      <c r="D12576" t="s">
        <v>5044</v>
      </c>
      <c r="E12576" t="s">
        <v>5045</v>
      </c>
      <c r="F12576">
        <v>565361</v>
      </c>
      <c r="G12576" t="s">
        <v>654</v>
      </c>
      <c r="H12576" t="s">
        <v>26</v>
      </c>
      <c r="I12576">
        <v>1</v>
      </c>
      <c r="J12576" t="s">
        <v>35</v>
      </c>
      <c r="K12576" t="s">
        <v>36</v>
      </c>
      <c r="L12576">
        <v>0</v>
      </c>
      <c r="M12576" t="s">
        <v>29</v>
      </c>
      <c r="N12576">
        <v>8990.48</v>
      </c>
      <c r="O12576">
        <v>0.01</v>
      </c>
      <c r="P12576">
        <v>0</v>
      </c>
      <c r="R12576">
        <v>22.48</v>
      </c>
      <c r="T12576" t="s">
        <v>41</v>
      </c>
      <c r="U12576" t="s">
        <v>523</v>
      </c>
      <c r="V12576" t="s">
        <v>43</v>
      </c>
      <c r="X12576" t="s">
        <v>9666</v>
      </c>
    </row>
    <row r="12577" spans="1:24" x14ac:dyDescent="0.25">
      <c r="A12577" s="1">
        <v>46117</v>
      </c>
      <c r="B12577" t="s">
        <v>21</v>
      </c>
      <c r="C12577" t="s">
        <v>22</v>
      </c>
      <c r="D12577" t="s">
        <v>5046</v>
      </c>
      <c r="E12577" t="s">
        <v>5047</v>
      </c>
      <c r="F12577">
        <v>513087</v>
      </c>
      <c r="G12577" t="s">
        <v>998</v>
      </c>
      <c r="H12577" t="s">
        <v>26</v>
      </c>
      <c r="I12577">
        <v>1</v>
      </c>
      <c r="J12577" t="s">
        <v>35</v>
      </c>
      <c r="K12577" t="s">
        <v>36</v>
      </c>
      <c r="L12577">
        <v>0</v>
      </c>
      <c r="M12577" t="s">
        <v>29</v>
      </c>
      <c r="N12577">
        <v>19244.82</v>
      </c>
      <c r="O12577">
        <v>0.01</v>
      </c>
      <c r="P12577">
        <v>0</v>
      </c>
      <c r="Q12577">
        <v>0.5</v>
      </c>
      <c r="R12577">
        <v>48.11</v>
      </c>
      <c r="S12577">
        <f t="shared" ref="S12577:S12579" si="1318">Q12577*R12577</f>
        <v>24.055</v>
      </c>
      <c r="T12577" t="s">
        <v>30</v>
      </c>
      <c r="U12577">
        <v>0</v>
      </c>
      <c r="V12577" t="s">
        <v>31</v>
      </c>
    </row>
    <row r="12578" spans="1:24" x14ac:dyDescent="0.25">
      <c r="A12578" s="1">
        <v>46117</v>
      </c>
      <c r="B12578" t="s">
        <v>21</v>
      </c>
      <c r="C12578" t="s">
        <v>22</v>
      </c>
      <c r="D12578" t="s">
        <v>5048</v>
      </c>
      <c r="E12578" t="s">
        <v>5049</v>
      </c>
      <c r="F12578">
        <v>565553</v>
      </c>
      <c r="G12578" t="s">
        <v>1168</v>
      </c>
      <c r="H12578" t="s">
        <v>26</v>
      </c>
      <c r="I12578">
        <v>1</v>
      </c>
      <c r="J12578" t="s">
        <v>35</v>
      </c>
      <c r="K12578" t="s">
        <v>36</v>
      </c>
      <c r="L12578">
        <v>0</v>
      </c>
      <c r="M12578" t="s">
        <v>29</v>
      </c>
      <c r="N12578">
        <v>6646.33</v>
      </c>
      <c r="O12578">
        <v>0.01</v>
      </c>
      <c r="P12578">
        <v>0</v>
      </c>
      <c r="Q12578">
        <v>0.5</v>
      </c>
      <c r="R12578">
        <v>16.62</v>
      </c>
      <c r="S12578">
        <f t="shared" si="1318"/>
        <v>8.31</v>
      </c>
      <c r="T12578" t="s">
        <v>49</v>
      </c>
      <c r="U12578">
        <v>0</v>
      </c>
      <c r="V12578" t="s">
        <v>50</v>
      </c>
    </row>
    <row r="12579" spans="1:24" x14ac:dyDescent="0.25">
      <c r="A12579" s="1">
        <v>46117</v>
      </c>
      <c r="B12579" t="s">
        <v>21</v>
      </c>
      <c r="C12579" t="s">
        <v>22</v>
      </c>
      <c r="D12579" t="s">
        <v>5050</v>
      </c>
      <c r="E12579" t="s">
        <v>5051</v>
      </c>
      <c r="F12579">
        <v>563616</v>
      </c>
      <c r="G12579" t="s">
        <v>602</v>
      </c>
      <c r="H12579" t="s">
        <v>26</v>
      </c>
      <c r="I12579">
        <v>1</v>
      </c>
      <c r="J12579" t="s">
        <v>35</v>
      </c>
      <c r="K12579" t="s">
        <v>36</v>
      </c>
      <c r="L12579">
        <v>0</v>
      </c>
      <c r="M12579" t="s">
        <v>29</v>
      </c>
      <c r="N12579">
        <v>14291.63</v>
      </c>
      <c r="O12579">
        <v>0.01</v>
      </c>
      <c r="P12579">
        <v>0</v>
      </c>
      <c r="Q12579">
        <v>0.5</v>
      </c>
      <c r="R12579">
        <v>35.729999999999997</v>
      </c>
      <c r="S12579">
        <f t="shared" si="1318"/>
        <v>17.864999999999998</v>
      </c>
      <c r="T12579" t="s">
        <v>49</v>
      </c>
      <c r="U12579">
        <v>0</v>
      </c>
      <c r="V12579" t="s">
        <v>50</v>
      </c>
    </row>
    <row r="12580" spans="1:24" x14ac:dyDescent="0.25">
      <c r="A12580" s="1">
        <v>46117</v>
      </c>
      <c r="B12580" t="s">
        <v>21</v>
      </c>
      <c r="C12580" t="s">
        <v>22</v>
      </c>
      <c r="D12580" t="s">
        <v>5052</v>
      </c>
      <c r="E12580" t="s">
        <v>5053</v>
      </c>
      <c r="F12580">
        <v>560579</v>
      </c>
      <c r="G12580" t="s">
        <v>484</v>
      </c>
      <c r="H12580" t="s">
        <v>26</v>
      </c>
      <c r="I12580">
        <v>1</v>
      </c>
      <c r="J12580" t="s">
        <v>35</v>
      </c>
      <c r="K12580" t="s">
        <v>36</v>
      </c>
      <c r="L12580">
        <v>0</v>
      </c>
      <c r="M12580" t="s">
        <v>29</v>
      </c>
      <c r="N12580">
        <v>69064.11</v>
      </c>
      <c r="O12580">
        <v>0.01</v>
      </c>
      <c r="P12580">
        <v>0</v>
      </c>
      <c r="R12580">
        <v>172.66</v>
      </c>
      <c r="T12580" t="s">
        <v>485</v>
      </c>
      <c r="X12580" t="s">
        <v>486</v>
      </c>
    </row>
    <row r="12581" spans="1:24" x14ac:dyDescent="0.25">
      <c r="A12581" s="1">
        <v>46117</v>
      </c>
      <c r="B12581" t="s">
        <v>21</v>
      </c>
      <c r="C12581" t="s">
        <v>22</v>
      </c>
      <c r="D12581" t="s">
        <v>5054</v>
      </c>
      <c r="E12581" t="s">
        <v>5055</v>
      </c>
      <c r="F12581">
        <v>560579</v>
      </c>
      <c r="G12581" t="s">
        <v>484</v>
      </c>
      <c r="H12581" t="s">
        <v>26</v>
      </c>
      <c r="I12581">
        <v>1</v>
      </c>
      <c r="J12581" t="s">
        <v>35</v>
      </c>
      <c r="K12581" t="s">
        <v>36</v>
      </c>
      <c r="L12581">
        <v>0</v>
      </c>
      <c r="M12581" t="s">
        <v>29</v>
      </c>
      <c r="N12581">
        <v>48797.36</v>
      </c>
      <c r="O12581">
        <v>0.01</v>
      </c>
      <c r="P12581">
        <v>0</v>
      </c>
      <c r="R12581">
        <v>121.99</v>
      </c>
      <c r="T12581" t="s">
        <v>485</v>
      </c>
      <c r="X12581" t="s">
        <v>486</v>
      </c>
    </row>
    <row r="12582" spans="1:24" x14ac:dyDescent="0.25">
      <c r="A12582" s="1">
        <v>46117</v>
      </c>
      <c r="B12582" t="s">
        <v>21</v>
      </c>
      <c r="C12582" t="s">
        <v>22</v>
      </c>
      <c r="D12582" t="s">
        <v>5056</v>
      </c>
      <c r="E12582" t="s">
        <v>5057</v>
      </c>
      <c r="F12582">
        <v>566533</v>
      </c>
      <c r="G12582" t="s">
        <v>1078</v>
      </c>
      <c r="H12582" t="s">
        <v>26</v>
      </c>
      <c r="I12582">
        <v>1</v>
      </c>
      <c r="J12582" t="s">
        <v>35</v>
      </c>
      <c r="K12582" t="s">
        <v>36</v>
      </c>
      <c r="L12582">
        <v>0</v>
      </c>
      <c r="M12582" t="s">
        <v>29</v>
      </c>
      <c r="N12582">
        <v>18238.39</v>
      </c>
      <c r="O12582">
        <v>0.01</v>
      </c>
      <c r="P12582">
        <v>0</v>
      </c>
      <c r="R12582">
        <v>45.6</v>
      </c>
      <c r="T12582" t="s">
        <v>41</v>
      </c>
      <c r="U12582" t="s">
        <v>523</v>
      </c>
      <c r="V12582" t="s">
        <v>43</v>
      </c>
      <c r="X12582" t="s">
        <v>9666</v>
      </c>
    </row>
    <row r="12583" spans="1:24" x14ac:dyDescent="0.25">
      <c r="A12583" s="1">
        <v>46117</v>
      </c>
      <c r="B12583" t="s">
        <v>21</v>
      </c>
      <c r="C12583" t="s">
        <v>22</v>
      </c>
      <c r="D12583" t="s">
        <v>5058</v>
      </c>
      <c r="E12583" t="s">
        <v>5059</v>
      </c>
      <c r="F12583">
        <v>571120</v>
      </c>
      <c r="G12583" t="s">
        <v>5060</v>
      </c>
      <c r="H12583" t="s">
        <v>26</v>
      </c>
      <c r="I12583">
        <v>1</v>
      </c>
      <c r="J12583" t="s">
        <v>35</v>
      </c>
      <c r="K12583" t="s">
        <v>36</v>
      </c>
      <c r="L12583">
        <v>0</v>
      </c>
      <c r="M12583" t="s">
        <v>29</v>
      </c>
      <c r="N12583">
        <v>8603.69</v>
      </c>
      <c r="O12583">
        <v>0.01</v>
      </c>
      <c r="P12583">
        <v>0</v>
      </c>
      <c r="Q12583">
        <v>0.5</v>
      </c>
      <c r="R12583">
        <v>21.51</v>
      </c>
      <c r="S12583">
        <f>Q12583*R12583</f>
        <v>10.755000000000001</v>
      </c>
      <c r="T12583" t="s">
        <v>49</v>
      </c>
      <c r="U12583">
        <v>0</v>
      </c>
      <c r="V12583" t="s">
        <v>50</v>
      </c>
    </row>
    <row r="12584" spans="1:24" x14ac:dyDescent="0.25">
      <c r="A12584" s="1">
        <v>46117</v>
      </c>
      <c r="B12584" t="s">
        <v>21</v>
      </c>
      <c r="C12584" t="s">
        <v>22</v>
      </c>
      <c r="D12584" t="s">
        <v>5061</v>
      </c>
      <c r="E12584" t="s">
        <v>5062</v>
      </c>
      <c r="F12584">
        <v>560579</v>
      </c>
      <c r="G12584" t="s">
        <v>484</v>
      </c>
      <c r="H12584" t="s">
        <v>26</v>
      </c>
      <c r="I12584">
        <v>1</v>
      </c>
      <c r="J12584" t="s">
        <v>35</v>
      </c>
      <c r="K12584" t="s">
        <v>36</v>
      </c>
      <c r="L12584">
        <v>0</v>
      </c>
      <c r="M12584" t="s">
        <v>29</v>
      </c>
      <c r="N12584">
        <v>21323.39</v>
      </c>
      <c r="O12584">
        <v>0.01</v>
      </c>
      <c r="P12584">
        <v>0</v>
      </c>
      <c r="R12584">
        <v>53.31</v>
      </c>
      <c r="T12584" t="s">
        <v>485</v>
      </c>
      <c r="X12584" t="s">
        <v>486</v>
      </c>
    </row>
    <row r="12585" spans="1:24" x14ac:dyDescent="0.25">
      <c r="A12585" s="1">
        <v>46117</v>
      </c>
      <c r="B12585" t="s">
        <v>21</v>
      </c>
      <c r="C12585" t="s">
        <v>22</v>
      </c>
      <c r="D12585" t="s">
        <v>5063</v>
      </c>
      <c r="E12585" t="s">
        <v>5064</v>
      </c>
      <c r="F12585">
        <v>513087</v>
      </c>
      <c r="G12585" t="s">
        <v>998</v>
      </c>
      <c r="H12585" t="s">
        <v>26</v>
      </c>
      <c r="I12585">
        <v>1</v>
      </c>
      <c r="J12585" t="s">
        <v>35</v>
      </c>
      <c r="K12585" t="s">
        <v>36</v>
      </c>
      <c r="L12585">
        <v>0</v>
      </c>
      <c r="M12585" t="s">
        <v>29</v>
      </c>
      <c r="N12585">
        <v>7651.4</v>
      </c>
      <c r="O12585">
        <v>0.01</v>
      </c>
      <c r="P12585">
        <v>0</v>
      </c>
      <c r="Q12585">
        <v>0.5</v>
      </c>
      <c r="R12585">
        <v>19.13</v>
      </c>
      <c r="S12585">
        <f t="shared" ref="S12585:S12586" si="1319">Q12585*R12585</f>
        <v>9.5649999999999995</v>
      </c>
      <c r="T12585" t="s">
        <v>30</v>
      </c>
      <c r="U12585">
        <v>0</v>
      </c>
      <c r="V12585" t="s">
        <v>31</v>
      </c>
    </row>
    <row r="12586" spans="1:24" x14ac:dyDescent="0.25">
      <c r="A12586" s="1">
        <v>46117</v>
      </c>
      <c r="B12586" t="s">
        <v>21</v>
      </c>
      <c r="C12586" t="s">
        <v>22</v>
      </c>
      <c r="D12586" t="s">
        <v>5065</v>
      </c>
      <c r="E12586" t="s">
        <v>5066</v>
      </c>
      <c r="F12586">
        <v>513087</v>
      </c>
      <c r="G12586" t="s">
        <v>998</v>
      </c>
      <c r="H12586" t="s">
        <v>26</v>
      </c>
      <c r="I12586">
        <v>1</v>
      </c>
      <c r="J12586" t="s">
        <v>35</v>
      </c>
      <c r="K12586" t="s">
        <v>36</v>
      </c>
      <c r="L12586">
        <v>0</v>
      </c>
      <c r="M12586" t="s">
        <v>29</v>
      </c>
      <c r="N12586">
        <v>8831.23</v>
      </c>
      <c r="O12586">
        <v>0.01</v>
      </c>
      <c r="P12586">
        <v>0</v>
      </c>
      <c r="Q12586">
        <v>0.5</v>
      </c>
      <c r="R12586">
        <v>22.08</v>
      </c>
      <c r="S12586">
        <f t="shared" si="1319"/>
        <v>11.04</v>
      </c>
      <c r="T12586" t="s">
        <v>30</v>
      </c>
      <c r="U12586">
        <v>0</v>
      </c>
      <c r="V12586" t="s">
        <v>31</v>
      </c>
    </row>
    <row r="12587" spans="1:24" x14ac:dyDescent="0.25">
      <c r="A12587" s="1">
        <v>46117</v>
      </c>
      <c r="B12587" t="s">
        <v>21</v>
      </c>
      <c r="C12587" t="s">
        <v>22</v>
      </c>
      <c r="D12587" t="s">
        <v>5069</v>
      </c>
      <c r="E12587" t="s">
        <v>5070</v>
      </c>
      <c r="F12587">
        <v>565361</v>
      </c>
      <c r="G12587" t="s">
        <v>654</v>
      </c>
      <c r="H12587" t="s">
        <v>26</v>
      </c>
      <c r="I12587">
        <v>1</v>
      </c>
      <c r="J12587" t="s">
        <v>35</v>
      </c>
      <c r="K12587" t="s">
        <v>36</v>
      </c>
      <c r="L12587">
        <v>0</v>
      </c>
      <c r="M12587" t="s">
        <v>29</v>
      </c>
      <c r="N12587">
        <v>18868.43</v>
      </c>
      <c r="O12587">
        <v>0.01</v>
      </c>
      <c r="P12587">
        <v>0</v>
      </c>
      <c r="R12587">
        <v>47.17</v>
      </c>
      <c r="T12587" t="s">
        <v>41</v>
      </c>
      <c r="U12587" t="s">
        <v>523</v>
      </c>
      <c r="V12587" t="s">
        <v>43</v>
      </c>
      <c r="X12587" t="s">
        <v>9666</v>
      </c>
    </row>
    <row r="12588" spans="1:24" x14ac:dyDescent="0.25">
      <c r="A12588" s="1">
        <v>46117</v>
      </c>
      <c r="B12588" t="s">
        <v>21</v>
      </c>
      <c r="C12588" t="s">
        <v>22</v>
      </c>
      <c r="D12588" t="s">
        <v>5071</v>
      </c>
      <c r="E12588" t="s">
        <v>5072</v>
      </c>
      <c r="F12588">
        <v>560469</v>
      </c>
      <c r="G12588" t="s">
        <v>1094</v>
      </c>
      <c r="H12588" t="s">
        <v>26</v>
      </c>
      <c r="I12588">
        <v>1</v>
      </c>
      <c r="J12588" t="s">
        <v>35</v>
      </c>
      <c r="K12588" t="s">
        <v>994</v>
      </c>
      <c r="L12588">
        <v>0</v>
      </c>
      <c r="M12588" t="s">
        <v>29</v>
      </c>
      <c r="N12588">
        <v>12153.78</v>
      </c>
      <c r="O12588">
        <v>0.01</v>
      </c>
      <c r="P12588">
        <v>0</v>
      </c>
      <c r="R12588">
        <v>30.38</v>
      </c>
      <c r="T12588" t="s">
        <v>41</v>
      </c>
      <c r="U12588" t="s">
        <v>1027</v>
      </c>
      <c r="V12588" t="s">
        <v>43</v>
      </c>
      <c r="X12588" t="s">
        <v>9666</v>
      </c>
    </row>
    <row r="12589" spans="1:24" x14ac:dyDescent="0.25">
      <c r="A12589" s="1">
        <v>46117</v>
      </c>
      <c r="B12589" t="s">
        <v>21</v>
      </c>
      <c r="C12589" t="s">
        <v>22</v>
      </c>
      <c r="D12589" t="s">
        <v>5073</v>
      </c>
      <c r="E12589" t="s">
        <v>5074</v>
      </c>
      <c r="F12589">
        <v>565361</v>
      </c>
      <c r="G12589" t="s">
        <v>654</v>
      </c>
      <c r="H12589" t="s">
        <v>26</v>
      </c>
      <c r="I12589">
        <v>1</v>
      </c>
      <c r="J12589" t="s">
        <v>35</v>
      </c>
      <c r="K12589" t="s">
        <v>36</v>
      </c>
      <c r="L12589">
        <v>0</v>
      </c>
      <c r="M12589" t="s">
        <v>29</v>
      </c>
      <c r="N12589">
        <v>8951.36</v>
      </c>
      <c r="O12589">
        <v>0.01</v>
      </c>
      <c r="P12589">
        <v>0</v>
      </c>
      <c r="R12589">
        <v>22.38</v>
      </c>
      <c r="T12589" t="s">
        <v>41</v>
      </c>
      <c r="U12589" t="s">
        <v>523</v>
      </c>
      <c r="V12589" t="s">
        <v>43</v>
      </c>
      <c r="X12589" t="s">
        <v>9666</v>
      </c>
    </row>
    <row r="12590" spans="1:24" x14ac:dyDescent="0.25">
      <c r="A12590" s="1">
        <v>45936</v>
      </c>
      <c r="B12590" t="s">
        <v>21</v>
      </c>
      <c r="C12590" t="s">
        <v>22</v>
      </c>
      <c r="D12590" t="s">
        <v>32</v>
      </c>
      <c r="E12590" t="s">
        <v>33</v>
      </c>
      <c r="F12590">
        <v>567050</v>
      </c>
      <c r="G12590" t="s">
        <v>34</v>
      </c>
      <c r="H12590" t="s">
        <v>26</v>
      </c>
      <c r="I12590">
        <v>2</v>
      </c>
      <c r="J12590" t="s">
        <v>27</v>
      </c>
      <c r="K12590" t="s">
        <v>36</v>
      </c>
      <c r="L12590">
        <v>0</v>
      </c>
      <c r="M12590" t="s">
        <v>29</v>
      </c>
      <c r="N12590">
        <v>743.07</v>
      </c>
      <c r="O12590">
        <v>0.01</v>
      </c>
      <c r="P12590">
        <v>0</v>
      </c>
      <c r="Q12590">
        <v>0.5</v>
      </c>
      <c r="R12590">
        <v>1.86</v>
      </c>
      <c r="S12590">
        <f>Q12590*R12590/2</f>
        <v>0.46500000000000002</v>
      </c>
      <c r="T12590" t="s">
        <v>37</v>
      </c>
      <c r="U12590">
        <v>0</v>
      </c>
      <c r="V12590" t="s">
        <v>31</v>
      </c>
    </row>
    <row r="12591" spans="1:24" x14ac:dyDescent="0.25">
      <c r="A12591" s="1">
        <v>46117</v>
      </c>
      <c r="B12591" t="s">
        <v>21</v>
      </c>
      <c r="C12591" t="s">
        <v>22</v>
      </c>
      <c r="D12591" t="s">
        <v>5077</v>
      </c>
      <c r="E12591" t="s">
        <v>5078</v>
      </c>
      <c r="F12591">
        <v>513356</v>
      </c>
      <c r="G12591" t="s">
        <v>25</v>
      </c>
      <c r="H12591" t="s">
        <v>26</v>
      </c>
      <c r="I12591">
        <v>1</v>
      </c>
      <c r="J12591" t="s">
        <v>35</v>
      </c>
      <c r="K12591" t="s">
        <v>36</v>
      </c>
      <c r="L12591">
        <v>0</v>
      </c>
      <c r="M12591" t="s">
        <v>29</v>
      </c>
      <c r="N12591">
        <v>3042</v>
      </c>
      <c r="O12591">
        <v>0.01</v>
      </c>
      <c r="P12591">
        <v>0</v>
      </c>
      <c r="Q12591">
        <v>0.5</v>
      </c>
      <c r="R12591">
        <v>7.6</v>
      </c>
      <c r="S12591">
        <f t="shared" ref="S12590:S12593" si="1320">Q12591*R12591</f>
        <v>3.8</v>
      </c>
      <c r="T12591" t="s">
        <v>30</v>
      </c>
      <c r="U12591">
        <v>0</v>
      </c>
      <c r="V12591" t="s">
        <v>31</v>
      </c>
    </row>
    <row r="12592" spans="1:24" x14ac:dyDescent="0.25">
      <c r="A12592" s="1">
        <v>46117</v>
      </c>
      <c r="B12592" t="s">
        <v>21</v>
      </c>
      <c r="C12592" t="s">
        <v>22</v>
      </c>
      <c r="D12592" t="s">
        <v>5080</v>
      </c>
      <c r="E12592" t="s">
        <v>5081</v>
      </c>
      <c r="F12592">
        <v>516477</v>
      </c>
      <c r="G12592" t="s">
        <v>3992</v>
      </c>
      <c r="H12592" t="s">
        <v>26</v>
      </c>
      <c r="I12592">
        <v>1</v>
      </c>
      <c r="J12592" t="s">
        <v>35</v>
      </c>
      <c r="K12592" t="s">
        <v>36</v>
      </c>
      <c r="L12592">
        <v>0</v>
      </c>
      <c r="M12592" t="s">
        <v>29</v>
      </c>
      <c r="N12592">
        <v>53436.45</v>
      </c>
      <c r="O12592">
        <v>0.01</v>
      </c>
      <c r="P12592">
        <v>0</v>
      </c>
      <c r="Q12592">
        <v>0.5</v>
      </c>
      <c r="R12592">
        <v>133.59</v>
      </c>
      <c r="S12592">
        <f t="shared" si="1320"/>
        <v>66.795000000000002</v>
      </c>
      <c r="T12592" t="s">
        <v>49</v>
      </c>
      <c r="U12592">
        <v>0</v>
      </c>
      <c r="V12592" t="s">
        <v>50</v>
      </c>
    </row>
    <row r="12593" spans="1:24" x14ac:dyDescent="0.25">
      <c r="A12593" s="1">
        <v>46117</v>
      </c>
      <c r="B12593" t="s">
        <v>21</v>
      </c>
      <c r="C12593" t="s">
        <v>22</v>
      </c>
      <c r="D12593" t="s">
        <v>5082</v>
      </c>
      <c r="E12593" t="s">
        <v>5083</v>
      </c>
      <c r="F12593">
        <v>513087</v>
      </c>
      <c r="G12593" t="s">
        <v>998</v>
      </c>
      <c r="H12593" t="s">
        <v>26</v>
      </c>
      <c r="I12593">
        <v>1</v>
      </c>
      <c r="J12593" t="s">
        <v>35</v>
      </c>
      <c r="K12593" t="s">
        <v>36</v>
      </c>
      <c r="L12593">
        <v>0</v>
      </c>
      <c r="M12593" t="s">
        <v>29</v>
      </c>
      <c r="N12593">
        <v>18986.919999999998</v>
      </c>
      <c r="O12593">
        <v>0.01</v>
      </c>
      <c r="P12593">
        <v>0</v>
      </c>
      <c r="Q12593">
        <v>0.5</v>
      </c>
      <c r="R12593">
        <v>47.47</v>
      </c>
      <c r="S12593">
        <f t="shared" si="1320"/>
        <v>23.734999999999999</v>
      </c>
      <c r="T12593" t="s">
        <v>30</v>
      </c>
      <c r="U12593">
        <v>0</v>
      </c>
      <c r="V12593" t="s">
        <v>31</v>
      </c>
    </row>
    <row r="12594" spans="1:24" x14ac:dyDescent="0.25">
      <c r="A12594" s="1">
        <v>46117</v>
      </c>
      <c r="B12594" t="s">
        <v>21</v>
      </c>
      <c r="C12594" t="s">
        <v>22</v>
      </c>
      <c r="D12594" t="s">
        <v>5084</v>
      </c>
      <c r="E12594" t="s">
        <v>5085</v>
      </c>
      <c r="F12594">
        <v>562775</v>
      </c>
      <c r="G12594" t="s">
        <v>1054</v>
      </c>
      <c r="H12594" t="s">
        <v>26</v>
      </c>
      <c r="I12594">
        <v>1</v>
      </c>
      <c r="J12594" t="s">
        <v>35</v>
      </c>
      <c r="K12594" t="s">
        <v>36</v>
      </c>
      <c r="L12594">
        <v>0</v>
      </c>
      <c r="M12594" t="s">
        <v>29</v>
      </c>
      <c r="N12594">
        <v>20632.72</v>
      </c>
      <c r="O12594">
        <v>0.01</v>
      </c>
      <c r="P12594">
        <v>0</v>
      </c>
      <c r="R12594">
        <v>51.58</v>
      </c>
      <c r="T12594" t="s">
        <v>41</v>
      </c>
      <c r="U12594" t="s">
        <v>1027</v>
      </c>
      <c r="V12594" t="s">
        <v>43</v>
      </c>
      <c r="X12594" t="s">
        <v>9666</v>
      </c>
    </row>
    <row r="12595" spans="1:24" x14ac:dyDescent="0.25">
      <c r="A12595" s="1">
        <v>46117</v>
      </c>
      <c r="B12595" t="s">
        <v>21</v>
      </c>
      <c r="C12595" t="s">
        <v>22</v>
      </c>
      <c r="D12595" t="s">
        <v>5086</v>
      </c>
      <c r="E12595" t="s">
        <v>5087</v>
      </c>
      <c r="F12595">
        <v>516477</v>
      </c>
      <c r="G12595" t="s">
        <v>3992</v>
      </c>
      <c r="H12595" t="s">
        <v>26</v>
      </c>
      <c r="I12595">
        <v>1</v>
      </c>
      <c r="J12595" t="s">
        <v>35</v>
      </c>
      <c r="K12595" t="s">
        <v>36</v>
      </c>
      <c r="L12595">
        <v>0</v>
      </c>
      <c r="M12595" t="s">
        <v>29</v>
      </c>
      <c r="N12595">
        <v>25204.880000000001</v>
      </c>
      <c r="O12595">
        <v>0.01</v>
      </c>
      <c r="P12595">
        <v>0</v>
      </c>
      <c r="Q12595">
        <v>0.5</v>
      </c>
      <c r="R12595">
        <v>63.01</v>
      </c>
      <c r="S12595">
        <f>Q12595*R12595</f>
        <v>31.504999999999999</v>
      </c>
      <c r="T12595" t="s">
        <v>49</v>
      </c>
      <c r="U12595">
        <v>0</v>
      </c>
      <c r="V12595" t="s">
        <v>50</v>
      </c>
    </row>
    <row r="12596" spans="1:24" x14ac:dyDescent="0.25">
      <c r="A12596" s="1">
        <v>46117</v>
      </c>
      <c r="B12596" t="s">
        <v>21</v>
      </c>
      <c r="C12596" t="s">
        <v>22</v>
      </c>
      <c r="D12596" t="s">
        <v>5088</v>
      </c>
      <c r="E12596" t="s">
        <v>5089</v>
      </c>
      <c r="F12596">
        <v>565361</v>
      </c>
      <c r="G12596" t="s">
        <v>654</v>
      </c>
      <c r="H12596" t="s">
        <v>26</v>
      </c>
      <c r="I12596">
        <v>1</v>
      </c>
      <c r="J12596" t="s">
        <v>35</v>
      </c>
      <c r="K12596" t="s">
        <v>36</v>
      </c>
      <c r="L12596">
        <v>0</v>
      </c>
      <c r="M12596" t="s">
        <v>29</v>
      </c>
      <c r="N12596">
        <v>3272.05</v>
      </c>
      <c r="O12596">
        <v>0.01</v>
      </c>
      <c r="P12596">
        <v>0</v>
      </c>
      <c r="R12596">
        <v>8.18</v>
      </c>
      <c r="T12596" t="s">
        <v>41</v>
      </c>
      <c r="U12596" t="s">
        <v>523</v>
      </c>
      <c r="V12596" t="s">
        <v>43</v>
      </c>
      <c r="X12596" t="s">
        <v>9666</v>
      </c>
    </row>
    <row r="12597" spans="1:24" x14ac:dyDescent="0.25">
      <c r="A12597" s="1">
        <v>46117</v>
      </c>
      <c r="B12597" t="s">
        <v>21</v>
      </c>
      <c r="C12597" t="s">
        <v>22</v>
      </c>
      <c r="D12597" t="s">
        <v>5090</v>
      </c>
      <c r="E12597" t="s">
        <v>5091</v>
      </c>
      <c r="F12597">
        <v>513356</v>
      </c>
      <c r="G12597" t="s">
        <v>25</v>
      </c>
      <c r="H12597" t="s">
        <v>26</v>
      </c>
      <c r="I12597">
        <v>1</v>
      </c>
      <c r="J12597" t="s">
        <v>35</v>
      </c>
      <c r="K12597" t="s">
        <v>36</v>
      </c>
      <c r="L12597">
        <v>0</v>
      </c>
      <c r="M12597" t="s">
        <v>29</v>
      </c>
      <c r="N12597">
        <v>30784.34</v>
      </c>
      <c r="O12597">
        <v>0.01</v>
      </c>
      <c r="P12597">
        <v>0</v>
      </c>
      <c r="Q12597">
        <v>0.5</v>
      </c>
      <c r="R12597">
        <v>76.959999999999994</v>
      </c>
      <c r="S12597">
        <f t="shared" ref="S12597:S12599" si="1321">Q12597*R12597</f>
        <v>38.479999999999997</v>
      </c>
      <c r="T12597" t="s">
        <v>30</v>
      </c>
      <c r="U12597">
        <v>0</v>
      </c>
      <c r="V12597" t="s">
        <v>31</v>
      </c>
    </row>
    <row r="12598" spans="1:24" x14ac:dyDescent="0.25">
      <c r="A12598" s="1">
        <v>46117</v>
      </c>
      <c r="B12598" t="s">
        <v>21</v>
      </c>
      <c r="C12598" t="s">
        <v>22</v>
      </c>
      <c r="D12598" t="s">
        <v>5090</v>
      </c>
      <c r="E12598" t="s">
        <v>5091</v>
      </c>
      <c r="F12598">
        <v>513356</v>
      </c>
      <c r="G12598" t="s">
        <v>25</v>
      </c>
      <c r="H12598" t="s">
        <v>44</v>
      </c>
      <c r="I12598">
        <v>1</v>
      </c>
      <c r="J12598" t="s">
        <v>35</v>
      </c>
      <c r="K12598" t="s">
        <v>36</v>
      </c>
      <c r="L12598">
        <v>0</v>
      </c>
      <c r="M12598" t="s">
        <v>29</v>
      </c>
      <c r="N12598">
        <v>9697.0499999999993</v>
      </c>
      <c r="O12598">
        <v>0.01</v>
      </c>
      <c r="P12598">
        <v>0</v>
      </c>
      <c r="Q12598">
        <v>0.5</v>
      </c>
      <c r="R12598">
        <v>24.24</v>
      </c>
      <c r="S12598">
        <f t="shared" si="1321"/>
        <v>12.12</v>
      </c>
      <c r="T12598" t="s">
        <v>30</v>
      </c>
      <c r="U12598">
        <v>0</v>
      </c>
      <c r="V12598" t="s">
        <v>31</v>
      </c>
    </row>
    <row r="12599" spans="1:24" x14ac:dyDescent="0.25">
      <c r="A12599" s="1">
        <v>46117</v>
      </c>
      <c r="B12599" t="s">
        <v>21</v>
      </c>
      <c r="C12599" t="s">
        <v>22</v>
      </c>
      <c r="D12599" t="s">
        <v>5092</v>
      </c>
      <c r="E12599" t="s">
        <v>5093</v>
      </c>
      <c r="F12599">
        <v>513356</v>
      </c>
      <c r="G12599" t="s">
        <v>25</v>
      </c>
      <c r="H12599" t="s">
        <v>26</v>
      </c>
      <c r="I12599">
        <v>1</v>
      </c>
      <c r="J12599" t="s">
        <v>35</v>
      </c>
      <c r="K12599" t="s">
        <v>36</v>
      </c>
      <c r="L12599">
        <v>0</v>
      </c>
      <c r="M12599" t="s">
        <v>29</v>
      </c>
      <c r="N12599">
        <v>894.7</v>
      </c>
      <c r="O12599">
        <v>0.01</v>
      </c>
      <c r="P12599">
        <v>0</v>
      </c>
      <c r="Q12599">
        <v>0.5</v>
      </c>
      <c r="R12599">
        <v>2.2400000000000002</v>
      </c>
      <c r="S12599">
        <f t="shared" si="1321"/>
        <v>1.1200000000000001</v>
      </c>
      <c r="T12599" t="s">
        <v>30</v>
      </c>
      <c r="U12599">
        <v>0</v>
      </c>
      <c r="V12599" t="s">
        <v>31</v>
      </c>
    </row>
    <row r="12600" spans="1:24" x14ac:dyDescent="0.25">
      <c r="A12600" s="1">
        <v>46117</v>
      </c>
      <c r="B12600" t="s">
        <v>21</v>
      </c>
      <c r="C12600" t="s">
        <v>22</v>
      </c>
      <c r="D12600" t="s">
        <v>5094</v>
      </c>
      <c r="E12600" t="s">
        <v>5095</v>
      </c>
      <c r="F12600">
        <v>565361</v>
      </c>
      <c r="G12600" t="s">
        <v>654</v>
      </c>
      <c r="H12600" t="s">
        <v>26</v>
      </c>
      <c r="I12600">
        <v>1</v>
      </c>
      <c r="J12600" t="s">
        <v>35</v>
      </c>
      <c r="K12600" t="s">
        <v>36</v>
      </c>
      <c r="L12600">
        <v>0</v>
      </c>
      <c r="M12600" t="s">
        <v>29</v>
      </c>
      <c r="N12600">
        <v>8919.07</v>
      </c>
      <c r="O12600">
        <v>0.01</v>
      </c>
      <c r="P12600">
        <v>0</v>
      </c>
      <c r="R12600">
        <v>22.3</v>
      </c>
      <c r="T12600" t="s">
        <v>41</v>
      </c>
      <c r="U12600" t="s">
        <v>523</v>
      </c>
      <c r="V12600" t="s">
        <v>43</v>
      </c>
      <c r="X12600" t="s">
        <v>9666</v>
      </c>
    </row>
    <row r="12601" spans="1:24" x14ac:dyDescent="0.25">
      <c r="A12601" s="1">
        <v>46117</v>
      </c>
      <c r="B12601" t="s">
        <v>21</v>
      </c>
      <c r="C12601" t="s">
        <v>22</v>
      </c>
      <c r="D12601" t="s">
        <v>5096</v>
      </c>
      <c r="E12601" t="s">
        <v>5097</v>
      </c>
      <c r="F12601">
        <v>513356</v>
      </c>
      <c r="G12601" t="s">
        <v>25</v>
      </c>
      <c r="H12601" t="s">
        <v>26</v>
      </c>
      <c r="I12601">
        <v>1</v>
      </c>
      <c r="J12601" t="s">
        <v>35</v>
      </c>
      <c r="K12601" t="s">
        <v>36</v>
      </c>
      <c r="L12601">
        <v>0</v>
      </c>
      <c r="M12601" t="s">
        <v>29</v>
      </c>
      <c r="N12601">
        <v>10446.39</v>
      </c>
      <c r="O12601">
        <v>0.01</v>
      </c>
      <c r="P12601">
        <v>0</v>
      </c>
      <c r="Q12601">
        <v>0.5</v>
      </c>
      <c r="R12601">
        <v>26.12</v>
      </c>
      <c r="S12601">
        <f t="shared" ref="S12601:S12602" si="1322">Q12601*R12601</f>
        <v>13.06</v>
      </c>
      <c r="T12601" t="s">
        <v>30</v>
      </c>
      <c r="U12601">
        <v>0</v>
      </c>
      <c r="V12601" t="s">
        <v>31</v>
      </c>
    </row>
    <row r="12602" spans="1:24" x14ac:dyDescent="0.25">
      <c r="A12602" s="1">
        <v>46117</v>
      </c>
      <c r="B12602" t="s">
        <v>21</v>
      </c>
      <c r="C12602" t="s">
        <v>22</v>
      </c>
      <c r="D12602" t="s">
        <v>5098</v>
      </c>
      <c r="E12602" t="s">
        <v>5099</v>
      </c>
      <c r="F12602">
        <v>564853</v>
      </c>
      <c r="G12602" t="s">
        <v>1124</v>
      </c>
      <c r="H12602" t="s">
        <v>26</v>
      </c>
      <c r="I12602">
        <v>1</v>
      </c>
      <c r="J12602" t="s">
        <v>35</v>
      </c>
      <c r="K12602" t="s">
        <v>36</v>
      </c>
      <c r="L12602">
        <v>0</v>
      </c>
      <c r="M12602" t="s">
        <v>29</v>
      </c>
      <c r="N12602">
        <v>12304.7</v>
      </c>
      <c r="O12602">
        <v>0.01</v>
      </c>
      <c r="P12602">
        <v>0</v>
      </c>
      <c r="Q12602">
        <v>0.5</v>
      </c>
      <c r="R12602">
        <v>30.76</v>
      </c>
      <c r="S12602">
        <f t="shared" si="1322"/>
        <v>15.38</v>
      </c>
      <c r="T12602" t="s">
        <v>87</v>
      </c>
      <c r="U12602" t="s">
        <v>959</v>
      </c>
      <c r="V12602" t="s">
        <v>31</v>
      </c>
    </row>
    <row r="12603" spans="1:24" x14ac:dyDescent="0.25">
      <c r="A12603" s="1">
        <v>46117</v>
      </c>
      <c r="B12603" t="s">
        <v>21</v>
      </c>
      <c r="C12603" t="s">
        <v>22</v>
      </c>
      <c r="D12603" t="s">
        <v>5100</v>
      </c>
      <c r="E12603" t="s">
        <v>5101</v>
      </c>
      <c r="F12603">
        <v>560579</v>
      </c>
      <c r="G12603" t="s">
        <v>484</v>
      </c>
      <c r="H12603" t="s">
        <v>26</v>
      </c>
      <c r="I12603">
        <v>1</v>
      </c>
      <c r="J12603" t="s">
        <v>35</v>
      </c>
      <c r="K12603" t="s">
        <v>36</v>
      </c>
      <c r="L12603">
        <v>0</v>
      </c>
      <c r="M12603" t="s">
        <v>29</v>
      </c>
      <c r="N12603">
        <v>21166.39</v>
      </c>
      <c r="O12603">
        <v>0.01</v>
      </c>
      <c r="P12603">
        <v>0</v>
      </c>
      <c r="R12603">
        <v>52.92</v>
      </c>
      <c r="T12603" t="s">
        <v>485</v>
      </c>
      <c r="X12603" t="s">
        <v>486</v>
      </c>
    </row>
    <row r="12604" spans="1:24" x14ac:dyDescent="0.25">
      <c r="A12604" s="1">
        <v>46117</v>
      </c>
      <c r="B12604" t="s">
        <v>21</v>
      </c>
      <c r="C12604" t="s">
        <v>22</v>
      </c>
      <c r="D12604" t="s">
        <v>5100</v>
      </c>
      <c r="E12604" t="s">
        <v>5101</v>
      </c>
      <c r="F12604">
        <v>560579</v>
      </c>
      <c r="G12604" t="s">
        <v>484</v>
      </c>
      <c r="H12604" t="s">
        <v>44</v>
      </c>
      <c r="I12604">
        <v>1</v>
      </c>
      <c r="J12604" t="s">
        <v>35</v>
      </c>
      <c r="K12604" t="s">
        <v>36</v>
      </c>
      <c r="L12604">
        <v>0</v>
      </c>
      <c r="M12604" t="s">
        <v>29</v>
      </c>
      <c r="N12604">
        <v>6617.67</v>
      </c>
      <c r="O12604">
        <v>0.01</v>
      </c>
      <c r="P12604">
        <v>0</v>
      </c>
      <c r="R12604">
        <v>16.54</v>
      </c>
      <c r="T12604" t="s">
        <v>485</v>
      </c>
      <c r="X12604" t="s">
        <v>486</v>
      </c>
    </row>
    <row r="12605" spans="1:24" x14ac:dyDescent="0.25">
      <c r="A12605" s="1">
        <v>46117</v>
      </c>
      <c r="B12605" t="s">
        <v>21</v>
      </c>
      <c r="C12605" t="s">
        <v>22</v>
      </c>
      <c r="D12605" t="s">
        <v>5102</v>
      </c>
      <c r="E12605" t="s">
        <v>5103</v>
      </c>
      <c r="F12605">
        <v>565361</v>
      </c>
      <c r="G12605" t="s">
        <v>654</v>
      </c>
      <c r="H12605" t="s">
        <v>26</v>
      </c>
      <c r="I12605">
        <v>1</v>
      </c>
      <c r="J12605" t="s">
        <v>35</v>
      </c>
      <c r="K12605" t="s">
        <v>36</v>
      </c>
      <c r="L12605">
        <v>0</v>
      </c>
      <c r="M12605" t="s">
        <v>29</v>
      </c>
      <c r="N12605">
        <v>2660.48</v>
      </c>
      <c r="O12605">
        <v>0.01</v>
      </c>
      <c r="P12605">
        <v>0</v>
      </c>
      <c r="R12605">
        <v>6.65</v>
      </c>
      <c r="T12605" t="s">
        <v>41</v>
      </c>
      <c r="U12605" t="s">
        <v>523</v>
      </c>
      <c r="V12605" t="s">
        <v>43</v>
      </c>
      <c r="X12605" t="s">
        <v>9666</v>
      </c>
    </row>
    <row r="12606" spans="1:24" x14ac:dyDescent="0.25">
      <c r="A12606" s="1">
        <v>45936</v>
      </c>
      <c r="B12606" t="s">
        <v>21</v>
      </c>
      <c r="C12606" t="s">
        <v>22</v>
      </c>
      <c r="D12606" t="s">
        <v>32</v>
      </c>
      <c r="E12606" t="s">
        <v>33</v>
      </c>
      <c r="F12606">
        <v>564781</v>
      </c>
      <c r="G12606" t="s">
        <v>123</v>
      </c>
      <c r="H12606" t="s">
        <v>26</v>
      </c>
      <c r="I12606">
        <v>2</v>
      </c>
      <c r="J12606" t="s">
        <v>27</v>
      </c>
      <c r="K12606" t="s">
        <v>36</v>
      </c>
      <c r="L12606">
        <v>0</v>
      </c>
      <c r="M12606" t="s">
        <v>29</v>
      </c>
      <c r="N12606">
        <v>743.07</v>
      </c>
      <c r="O12606">
        <v>0.01</v>
      </c>
      <c r="P12606">
        <v>0</v>
      </c>
      <c r="Q12606">
        <v>0.5</v>
      </c>
      <c r="R12606">
        <v>1.86</v>
      </c>
      <c r="S12606">
        <f>Q12606*R12606/2</f>
        <v>0.46500000000000002</v>
      </c>
      <c r="T12606" t="s">
        <v>124</v>
      </c>
      <c r="U12606">
        <v>0</v>
      </c>
      <c r="V12606" t="s">
        <v>50</v>
      </c>
    </row>
    <row r="12607" spans="1:24" x14ac:dyDescent="0.25">
      <c r="A12607" s="1">
        <v>45936</v>
      </c>
      <c r="B12607" t="s">
        <v>21</v>
      </c>
      <c r="C12607" t="s">
        <v>22</v>
      </c>
      <c r="D12607" t="s">
        <v>125</v>
      </c>
      <c r="E12607" t="s">
        <v>126</v>
      </c>
      <c r="F12607">
        <v>570002</v>
      </c>
      <c r="G12607" t="s">
        <v>102</v>
      </c>
      <c r="H12607" t="s">
        <v>44</v>
      </c>
      <c r="I12607">
        <v>2</v>
      </c>
      <c r="J12607" t="s">
        <v>27</v>
      </c>
      <c r="K12607" t="s">
        <v>45</v>
      </c>
      <c r="L12607">
        <v>0</v>
      </c>
      <c r="M12607" t="s">
        <v>29</v>
      </c>
      <c r="N12607">
        <v>1390.97</v>
      </c>
      <c r="O12607">
        <v>0.01</v>
      </c>
      <c r="P12607">
        <v>0</v>
      </c>
      <c r="R12607">
        <v>3.48</v>
      </c>
      <c r="T12607" t="s">
        <v>71</v>
      </c>
      <c r="U12607" t="s">
        <v>92</v>
      </c>
      <c r="V12607" t="s">
        <v>31</v>
      </c>
      <c r="X12607" t="s">
        <v>73</v>
      </c>
    </row>
    <row r="12608" spans="1:24" x14ac:dyDescent="0.25">
      <c r="A12608" s="1">
        <v>46117</v>
      </c>
      <c r="B12608" t="s">
        <v>21</v>
      </c>
      <c r="C12608" t="s">
        <v>22</v>
      </c>
      <c r="D12608" t="s">
        <v>5106</v>
      </c>
      <c r="E12608" t="s">
        <v>5107</v>
      </c>
      <c r="F12608">
        <v>560579</v>
      </c>
      <c r="G12608" t="s">
        <v>484</v>
      </c>
      <c r="H12608" t="s">
        <v>26</v>
      </c>
      <c r="I12608">
        <v>1</v>
      </c>
      <c r="J12608" t="s">
        <v>35</v>
      </c>
      <c r="K12608" t="s">
        <v>36</v>
      </c>
      <c r="L12608">
        <v>0</v>
      </c>
      <c r="M12608" t="s">
        <v>29</v>
      </c>
      <c r="N12608">
        <v>14236.23</v>
      </c>
      <c r="O12608">
        <v>0.01</v>
      </c>
      <c r="P12608">
        <v>0</v>
      </c>
      <c r="R12608">
        <v>35.590000000000003</v>
      </c>
      <c r="T12608" t="s">
        <v>485</v>
      </c>
      <c r="X12608" t="s">
        <v>486</v>
      </c>
    </row>
    <row r="12609" spans="1:24" x14ac:dyDescent="0.25">
      <c r="A12609" s="1">
        <v>46117</v>
      </c>
      <c r="B12609" t="s">
        <v>21</v>
      </c>
      <c r="C12609" t="s">
        <v>22</v>
      </c>
      <c r="D12609" t="s">
        <v>5108</v>
      </c>
      <c r="E12609" t="s">
        <v>5109</v>
      </c>
      <c r="F12609">
        <v>560579</v>
      </c>
      <c r="G12609" t="s">
        <v>484</v>
      </c>
      <c r="H12609" t="s">
        <v>26</v>
      </c>
      <c r="I12609">
        <v>1</v>
      </c>
      <c r="J12609" t="s">
        <v>35</v>
      </c>
      <c r="K12609" t="s">
        <v>36</v>
      </c>
      <c r="L12609">
        <v>0</v>
      </c>
      <c r="M12609" t="s">
        <v>29</v>
      </c>
      <c r="N12609">
        <v>2892.28</v>
      </c>
      <c r="O12609">
        <v>0.01</v>
      </c>
      <c r="P12609">
        <v>0</v>
      </c>
      <c r="R12609">
        <v>7.23</v>
      </c>
      <c r="T12609" t="s">
        <v>485</v>
      </c>
      <c r="X12609" t="s">
        <v>486</v>
      </c>
    </row>
    <row r="12610" spans="1:24" x14ac:dyDescent="0.25">
      <c r="A12610" s="1">
        <v>45936</v>
      </c>
      <c r="B12610" t="s">
        <v>21</v>
      </c>
      <c r="C12610" t="s">
        <v>22</v>
      </c>
      <c r="D12610" t="s">
        <v>125</v>
      </c>
      <c r="E12610" t="s">
        <v>126</v>
      </c>
      <c r="F12610">
        <v>570253</v>
      </c>
      <c r="G12610" t="s">
        <v>132</v>
      </c>
      <c r="H12610" t="s">
        <v>44</v>
      </c>
      <c r="I12610">
        <v>2</v>
      </c>
      <c r="J12610" t="s">
        <v>27</v>
      </c>
      <c r="K12610" t="s">
        <v>45</v>
      </c>
      <c r="L12610">
        <v>0</v>
      </c>
      <c r="M12610" t="s">
        <v>29</v>
      </c>
      <c r="N12610">
        <v>1390.97</v>
      </c>
      <c r="O12610">
        <v>0.01</v>
      </c>
      <c r="P12610">
        <v>0</v>
      </c>
      <c r="R12610">
        <v>3.48</v>
      </c>
      <c r="T12610" t="s">
        <v>71</v>
      </c>
      <c r="U12610" t="s">
        <v>92</v>
      </c>
      <c r="V12610" t="s">
        <v>31</v>
      </c>
      <c r="X12610" t="s">
        <v>73</v>
      </c>
    </row>
    <row r="12611" spans="1:24" x14ac:dyDescent="0.25">
      <c r="A12611" s="1">
        <v>46117</v>
      </c>
      <c r="B12611" t="s">
        <v>21</v>
      </c>
      <c r="C12611" t="s">
        <v>22</v>
      </c>
      <c r="D12611" t="s">
        <v>5110</v>
      </c>
      <c r="E12611" t="s">
        <v>5111</v>
      </c>
      <c r="F12611">
        <v>562621</v>
      </c>
      <c r="G12611" t="s">
        <v>1165</v>
      </c>
      <c r="H12611" t="s">
        <v>26</v>
      </c>
      <c r="I12611">
        <v>1</v>
      </c>
      <c r="J12611" t="s">
        <v>35</v>
      </c>
      <c r="K12611" t="s">
        <v>36</v>
      </c>
      <c r="L12611">
        <v>0</v>
      </c>
      <c r="M12611" t="s">
        <v>29</v>
      </c>
      <c r="N12611">
        <v>20408.02</v>
      </c>
      <c r="O12611">
        <v>0.01</v>
      </c>
      <c r="P12611">
        <v>0</v>
      </c>
      <c r="Q12611">
        <v>0.5</v>
      </c>
      <c r="R12611">
        <v>51.02</v>
      </c>
      <c r="S12611">
        <f t="shared" ref="S12611:S12612" si="1323">Q12611*R12611</f>
        <v>25.51</v>
      </c>
      <c r="T12611" t="s">
        <v>1166</v>
      </c>
      <c r="U12611">
        <v>0</v>
      </c>
      <c r="V12611" t="s">
        <v>50</v>
      </c>
    </row>
    <row r="12612" spans="1:24" x14ac:dyDescent="0.25">
      <c r="A12612" s="1">
        <v>46117</v>
      </c>
      <c r="B12612" t="s">
        <v>21</v>
      </c>
      <c r="C12612" t="s">
        <v>22</v>
      </c>
      <c r="D12612" t="s">
        <v>5112</v>
      </c>
      <c r="E12612" t="s">
        <v>5113</v>
      </c>
      <c r="F12612">
        <v>564781</v>
      </c>
      <c r="G12612" t="s">
        <v>123</v>
      </c>
      <c r="H12612" t="s">
        <v>26</v>
      </c>
      <c r="I12612">
        <v>1</v>
      </c>
      <c r="J12612" t="s">
        <v>35</v>
      </c>
      <c r="K12612" t="s">
        <v>36</v>
      </c>
      <c r="L12612">
        <v>0</v>
      </c>
      <c r="M12612" t="s">
        <v>29</v>
      </c>
      <c r="N12612">
        <v>21802.59</v>
      </c>
      <c r="O12612">
        <v>0.01</v>
      </c>
      <c r="P12612">
        <v>0</v>
      </c>
      <c r="Q12612">
        <v>0.5</v>
      </c>
      <c r="R12612">
        <v>54.51</v>
      </c>
      <c r="S12612">
        <f t="shared" si="1323"/>
        <v>27.254999999999999</v>
      </c>
      <c r="T12612" t="s">
        <v>124</v>
      </c>
      <c r="U12612">
        <v>0</v>
      </c>
      <c r="V12612" t="s">
        <v>50</v>
      </c>
    </row>
    <row r="12613" spans="1:24" x14ac:dyDescent="0.25">
      <c r="A12613" s="1">
        <v>46117</v>
      </c>
      <c r="B12613" t="s">
        <v>21</v>
      </c>
      <c r="C12613" t="s">
        <v>22</v>
      </c>
      <c r="D12613" t="s">
        <v>5114</v>
      </c>
      <c r="E12613" t="s">
        <v>5115</v>
      </c>
      <c r="F12613">
        <v>565361</v>
      </c>
      <c r="G12613" t="s">
        <v>654</v>
      </c>
      <c r="H12613" t="s">
        <v>26</v>
      </c>
      <c r="I12613">
        <v>1</v>
      </c>
      <c r="J12613" t="s">
        <v>35</v>
      </c>
      <c r="K12613" t="s">
        <v>36</v>
      </c>
      <c r="L12613">
        <v>0</v>
      </c>
      <c r="M12613" t="s">
        <v>29</v>
      </c>
      <c r="N12613">
        <v>18610.68</v>
      </c>
      <c r="O12613">
        <v>0.01</v>
      </c>
      <c r="P12613">
        <v>0</v>
      </c>
      <c r="R12613">
        <v>46.53</v>
      </c>
      <c r="T12613" t="s">
        <v>41</v>
      </c>
      <c r="U12613" t="s">
        <v>523</v>
      </c>
      <c r="V12613" t="s">
        <v>43</v>
      </c>
      <c r="X12613" t="s">
        <v>9666</v>
      </c>
    </row>
    <row r="12614" spans="1:24" x14ac:dyDescent="0.25">
      <c r="A12614" s="1">
        <v>46117</v>
      </c>
      <c r="B12614" t="s">
        <v>21</v>
      </c>
      <c r="C12614" t="s">
        <v>22</v>
      </c>
      <c r="D12614" t="s">
        <v>5116</v>
      </c>
      <c r="E12614" t="s">
        <v>5117</v>
      </c>
      <c r="F12614">
        <v>566533</v>
      </c>
      <c r="G12614" t="s">
        <v>1078</v>
      </c>
      <c r="H12614" t="s">
        <v>26</v>
      </c>
      <c r="I12614">
        <v>1</v>
      </c>
      <c r="J12614" t="s">
        <v>35</v>
      </c>
      <c r="K12614" t="s">
        <v>36</v>
      </c>
      <c r="L12614">
        <v>0</v>
      </c>
      <c r="M12614" t="s">
        <v>29</v>
      </c>
      <c r="N12614">
        <v>18603.88</v>
      </c>
      <c r="O12614">
        <v>0.01</v>
      </c>
      <c r="P12614">
        <v>0</v>
      </c>
      <c r="R12614">
        <v>46.51</v>
      </c>
      <c r="T12614" t="s">
        <v>41</v>
      </c>
      <c r="U12614" t="s">
        <v>523</v>
      </c>
      <c r="V12614" t="s">
        <v>43</v>
      </c>
      <c r="X12614" t="s">
        <v>9666</v>
      </c>
    </row>
    <row r="12615" spans="1:24" x14ac:dyDescent="0.25">
      <c r="A12615" s="1">
        <v>45936</v>
      </c>
      <c r="B12615" t="s">
        <v>21</v>
      </c>
      <c r="C12615" t="s">
        <v>22</v>
      </c>
      <c r="D12615" t="s">
        <v>9522</v>
      </c>
      <c r="E12615" t="s">
        <v>9523</v>
      </c>
      <c r="F12615">
        <v>563771</v>
      </c>
      <c r="G12615" t="s">
        <v>78</v>
      </c>
      <c r="H12615" t="s">
        <v>26</v>
      </c>
      <c r="I12615">
        <v>1</v>
      </c>
      <c r="J12615" t="s">
        <v>27</v>
      </c>
      <c r="K12615" t="s">
        <v>28</v>
      </c>
      <c r="L12615">
        <v>0</v>
      </c>
      <c r="M12615" t="s">
        <v>29</v>
      </c>
      <c r="N12615">
        <v>74370.47</v>
      </c>
      <c r="O12615">
        <v>0.01</v>
      </c>
      <c r="P12615">
        <v>0</v>
      </c>
      <c r="R12615">
        <v>185.93</v>
      </c>
      <c r="T12615" t="s">
        <v>41</v>
      </c>
      <c r="U12615" t="s">
        <v>79</v>
      </c>
      <c r="V12615" t="s">
        <v>43</v>
      </c>
      <c r="X12615" t="s">
        <v>9666</v>
      </c>
    </row>
    <row r="12616" spans="1:24" x14ac:dyDescent="0.25">
      <c r="A12616" s="1">
        <v>46117</v>
      </c>
      <c r="B12616" t="s">
        <v>21</v>
      </c>
      <c r="C12616" t="s">
        <v>22</v>
      </c>
      <c r="D12616" t="s">
        <v>5118</v>
      </c>
      <c r="E12616" t="s">
        <v>5119</v>
      </c>
      <c r="F12616">
        <v>513666</v>
      </c>
      <c r="G12616" t="s">
        <v>1033</v>
      </c>
      <c r="H12616" t="s">
        <v>26</v>
      </c>
      <c r="I12616">
        <v>1</v>
      </c>
      <c r="J12616" t="s">
        <v>35</v>
      </c>
      <c r="K12616" t="s">
        <v>36</v>
      </c>
      <c r="L12616">
        <v>0</v>
      </c>
      <c r="M12616" t="s">
        <v>29</v>
      </c>
      <c r="N12616">
        <v>22270.02</v>
      </c>
      <c r="O12616">
        <v>0.01</v>
      </c>
      <c r="P12616">
        <v>0</v>
      </c>
      <c r="Q12616">
        <v>0.5</v>
      </c>
      <c r="R12616">
        <v>55.68</v>
      </c>
      <c r="S12616">
        <f>Q12616*R12616</f>
        <v>27.84</v>
      </c>
      <c r="T12616" t="s">
        <v>49</v>
      </c>
      <c r="U12616" t="s">
        <v>1034</v>
      </c>
      <c r="V12616" t="s">
        <v>31</v>
      </c>
    </row>
    <row r="12617" spans="1:24" x14ac:dyDescent="0.25">
      <c r="A12617" s="1">
        <v>46117</v>
      </c>
      <c r="B12617" t="s">
        <v>21</v>
      </c>
      <c r="C12617" t="s">
        <v>22</v>
      </c>
      <c r="D12617" t="s">
        <v>5120</v>
      </c>
      <c r="E12617" t="s">
        <v>5121</v>
      </c>
      <c r="F12617">
        <v>565653</v>
      </c>
      <c r="G12617" t="s">
        <v>1982</v>
      </c>
      <c r="H12617" t="s">
        <v>26</v>
      </c>
      <c r="I12617">
        <v>1</v>
      </c>
      <c r="J12617" t="s">
        <v>35</v>
      </c>
      <c r="K12617" t="s">
        <v>36</v>
      </c>
      <c r="L12617">
        <v>0</v>
      </c>
      <c r="M12617" t="s">
        <v>29</v>
      </c>
      <c r="N12617">
        <v>2182.87</v>
      </c>
      <c r="O12617">
        <v>0.01</v>
      </c>
      <c r="P12617">
        <v>0</v>
      </c>
      <c r="R12617">
        <v>5.46</v>
      </c>
      <c r="T12617" t="s">
        <v>41</v>
      </c>
      <c r="U12617" t="s">
        <v>523</v>
      </c>
      <c r="V12617" t="s">
        <v>43</v>
      </c>
      <c r="X12617" t="s">
        <v>9666</v>
      </c>
    </row>
    <row r="12618" spans="1:24" x14ac:dyDescent="0.25">
      <c r="A12618" s="1">
        <v>46117</v>
      </c>
      <c r="B12618" t="s">
        <v>21</v>
      </c>
      <c r="C12618" t="s">
        <v>22</v>
      </c>
      <c r="D12618" t="s">
        <v>5122</v>
      </c>
      <c r="E12618" t="s">
        <v>5123</v>
      </c>
      <c r="F12618">
        <v>560579</v>
      </c>
      <c r="G12618" t="s">
        <v>484</v>
      </c>
      <c r="H12618" t="s">
        <v>26</v>
      </c>
      <c r="I12618">
        <v>1</v>
      </c>
      <c r="J12618" t="s">
        <v>35</v>
      </c>
      <c r="K12618" t="s">
        <v>36</v>
      </c>
      <c r="L12618">
        <v>0</v>
      </c>
      <c r="M12618" t="s">
        <v>29</v>
      </c>
      <c r="N12618">
        <v>54031.71</v>
      </c>
      <c r="O12618">
        <v>0.01</v>
      </c>
      <c r="P12618">
        <v>0</v>
      </c>
      <c r="R12618">
        <v>135.08000000000001</v>
      </c>
      <c r="T12618" t="s">
        <v>485</v>
      </c>
      <c r="X12618" t="s">
        <v>486</v>
      </c>
    </row>
    <row r="12619" spans="1:24" x14ac:dyDescent="0.25">
      <c r="A12619" s="1">
        <v>46117</v>
      </c>
      <c r="B12619" t="s">
        <v>21</v>
      </c>
      <c r="C12619" t="s">
        <v>22</v>
      </c>
      <c r="D12619" t="s">
        <v>5124</v>
      </c>
      <c r="E12619" t="s">
        <v>5125</v>
      </c>
      <c r="F12619">
        <v>513356</v>
      </c>
      <c r="G12619" t="s">
        <v>25</v>
      </c>
      <c r="H12619" t="s">
        <v>26</v>
      </c>
      <c r="I12619">
        <v>1</v>
      </c>
      <c r="J12619" t="s">
        <v>35</v>
      </c>
      <c r="K12619" t="s">
        <v>36</v>
      </c>
      <c r="L12619">
        <v>0</v>
      </c>
      <c r="M12619" t="s">
        <v>29</v>
      </c>
      <c r="N12619">
        <v>16736.66</v>
      </c>
      <c r="O12619">
        <v>0.01</v>
      </c>
      <c r="P12619">
        <v>0</v>
      </c>
      <c r="Q12619">
        <v>0.5</v>
      </c>
      <c r="R12619">
        <v>41.84</v>
      </c>
      <c r="S12619">
        <f>Q12619*R12619</f>
        <v>20.92</v>
      </c>
      <c r="T12619" t="s">
        <v>30</v>
      </c>
      <c r="U12619">
        <v>0</v>
      </c>
      <c r="V12619" t="s">
        <v>31</v>
      </c>
    </row>
    <row r="12620" spans="1:24" x14ac:dyDescent="0.25">
      <c r="A12620" s="1">
        <v>46117</v>
      </c>
      <c r="B12620" t="s">
        <v>21</v>
      </c>
      <c r="C12620" t="s">
        <v>22</v>
      </c>
      <c r="D12620" t="s">
        <v>5128</v>
      </c>
      <c r="E12620" t="s">
        <v>5129</v>
      </c>
      <c r="F12620">
        <v>566533</v>
      </c>
      <c r="G12620" t="s">
        <v>1078</v>
      </c>
      <c r="H12620" t="s">
        <v>26</v>
      </c>
      <c r="I12620">
        <v>1</v>
      </c>
      <c r="J12620" t="s">
        <v>35</v>
      </c>
      <c r="K12620" t="s">
        <v>36</v>
      </c>
      <c r="L12620">
        <v>0</v>
      </c>
      <c r="M12620" t="s">
        <v>29</v>
      </c>
      <c r="N12620">
        <v>22842.01</v>
      </c>
      <c r="O12620">
        <v>0.01</v>
      </c>
      <c r="P12620">
        <v>0</v>
      </c>
      <c r="R12620">
        <v>57.11</v>
      </c>
      <c r="T12620" t="s">
        <v>41</v>
      </c>
      <c r="U12620" t="s">
        <v>523</v>
      </c>
      <c r="V12620" t="s">
        <v>43</v>
      </c>
      <c r="X12620" t="s">
        <v>9666</v>
      </c>
    </row>
    <row r="12621" spans="1:24" x14ac:dyDescent="0.25">
      <c r="A12621" s="1">
        <v>46029</v>
      </c>
      <c r="B12621" t="s">
        <v>21</v>
      </c>
      <c r="C12621" t="s">
        <v>22</v>
      </c>
      <c r="D12621" t="s">
        <v>9522</v>
      </c>
      <c r="E12621" t="s">
        <v>9523</v>
      </c>
      <c r="F12621">
        <v>563771</v>
      </c>
      <c r="G12621" t="s">
        <v>78</v>
      </c>
      <c r="H12621" t="s">
        <v>26</v>
      </c>
      <c r="I12621">
        <v>1</v>
      </c>
      <c r="J12621" t="s">
        <v>95</v>
      </c>
      <c r="K12621" t="s">
        <v>28</v>
      </c>
      <c r="L12621">
        <v>0</v>
      </c>
      <c r="M12621" t="s">
        <v>29</v>
      </c>
      <c r="N12621">
        <v>78663.100000000006</v>
      </c>
      <c r="O12621">
        <v>0.01</v>
      </c>
      <c r="P12621">
        <v>0</v>
      </c>
      <c r="R12621">
        <v>196.66</v>
      </c>
      <c r="T12621" t="s">
        <v>41</v>
      </c>
      <c r="U12621" t="s">
        <v>79</v>
      </c>
      <c r="V12621" t="s">
        <v>43</v>
      </c>
      <c r="X12621" t="s">
        <v>9666</v>
      </c>
    </row>
    <row r="12622" spans="1:24" x14ac:dyDescent="0.25">
      <c r="A12622" s="1">
        <v>46117</v>
      </c>
      <c r="B12622" t="s">
        <v>21</v>
      </c>
      <c r="C12622" t="s">
        <v>22</v>
      </c>
      <c r="D12622" t="s">
        <v>5132</v>
      </c>
      <c r="E12622" t="s">
        <v>5133</v>
      </c>
      <c r="F12622">
        <v>562550</v>
      </c>
      <c r="G12622" t="s">
        <v>1112</v>
      </c>
      <c r="H12622" t="s">
        <v>26</v>
      </c>
      <c r="I12622">
        <v>1</v>
      </c>
      <c r="J12622" t="s">
        <v>35</v>
      </c>
      <c r="K12622" t="s">
        <v>994</v>
      </c>
      <c r="L12622">
        <v>0</v>
      </c>
      <c r="M12622" t="s">
        <v>29</v>
      </c>
      <c r="N12622">
        <v>28194.42</v>
      </c>
      <c r="O12622">
        <v>0.01</v>
      </c>
      <c r="P12622">
        <v>0</v>
      </c>
      <c r="R12622">
        <v>70.489999999999995</v>
      </c>
      <c r="T12622" t="s">
        <v>41</v>
      </c>
      <c r="U12622" t="s">
        <v>553</v>
      </c>
      <c r="V12622" t="s">
        <v>43</v>
      </c>
      <c r="X12622" t="s">
        <v>9666</v>
      </c>
    </row>
    <row r="12623" spans="1:24" x14ac:dyDescent="0.25">
      <c r="A12623" s="1">
        <v>46117</v>
      </c>
      <c r="B12623" t="s">
        <v>21</v>
      </c>
      <c r="C12623" t="s">
        <v>22</v>
      </c>
      <c r="D12623" t="s">
        <v>5134</v>
      </c>
      <c r="E12623" t="s">
        <v>5135</v>
      </c>
      <c r="F12623">
        <v>566533</v>
      </c>
      <c r="G12623" t="s">
        <v>1078</v>
      </c>
      <c r="H12623" t="s">
        <v>26</v>
      </c>
      <c r="I12623">
        <v>1</v>
      </c>
      <c r="J12623" t="s">
        <v>35</v>
      </c>
      <c r="K12623" t="s">
        <v>36</v>
      </c>
      <c r="L12623">
        <v>0</v>
      </c>
      <c r="M12623" t="s">
        <v>29</v>
      </c>
      <c r="N12623">
        <v>18497</v>
      </c>
      <c r="O12623">
        <v>0.01</v>
      </c>
      <c r="P12623">
        <v>0</v>
      </c>
      <c r="R12623">
        <v>46.24</v>
      </c>
      <c r="T12623" t="s">
        <v>41</v>
      </c>
      <c r="U12623" t="s">
        <v>523</v>
      </c>
      <c r="V12623" t="s">
        <v>43</v>
      </c>
      <c r="X12623" t="s">
        <v>9666</v>
      </c>
    </row>
    <row r="12624" spans="1:24" x14ac:dyDescent="0.25">
      <c r="A12624" s="1">
        <v>46117</v>
      </c>
      <c r="B12624" t="s">
        <v>21</v>
      </c>
      <c r="C12624" t="s">
        <v>22</v>
      </c>
      <c r="D12624" t="s">
        <v>5136</v>
      </c>
      <c r="E12624" t="s">
        <v>5137</v>
      </c>
      <c r="F12624">
        <v>513087</v>
      </c>
      <c r="G12624" t="s">
        <v>998</v>
      </c>
      <c r="H12624" t="s">
        <v>26</v>
      </c>
      <c r="I12624">
        <v>1</v>
      </c>
      <c r="J12624" t="s">
        <v>35</v>
      </c>
      <c r="K12624" t="s">
        <v>36</v>
      </c>
      <c r="L12624">
        <v>0</v>
      </c>
      <c r="M12624" t="s">
        <v>29</v>
      </c>
      <c r="N12624">
        <v>12095.89</v>
      </c>
      <c r="O12624">
        <v>0.01</v>
      </c>
      <c r="P12624">
        <v>0</v>
      </c>
      <c r="Q12624">
        <v>0.5</v>
      </c>
      <c r="R12624">
        <v>30.24</v>
      </c>
      <c r="S12624">
        <f>Q12624*R12624</f>
        <v>15.12</v>
      </c>
      <c r="T12624" t="s">
        <v>30</v>
      </c>
      <c r="U12624">
        <v>0</v>
      </c>
      <c r="V12624" t="s">
        <v>31</v>
      </c>
    </row>
    <row r="12625" spans="1:24" x14ac:dyDescent="0.25">
      <c r="A12625" s="1">
        <v>46117</v>
      </c>
      <c r="B12625" t="s">
        <v>21</v>
      </c>
      <c r="C12625" t="s">
        <v>22</v>
      </c>
      <c r="D12625" t="s">
        <v>5138</v>
      </c>
      <c r="E12625" t="s">
        <v>5139</v>
      </c>
      <c r="F12625">
        <v>567203</v>
      </c>
      <c r="G12625" t="s">
        <v>725</v>
      </c>
      <c r="H12625" t="s">
        <v>26</v>
      </c>
      <c r="I12625">
        <v>1</v>
      </c>
      <c r="J12625" t="s">
        <v>35</v>
      </c>
      <c r="K12625" t="s">
        <v>36</v>
      </c>
      <c r="L12625">
        <v>0</v>
      </c>
      <c r="M12625" t="s">
        <v>29</v>
      </c>
      <c r="N12625">
        <v>3183.23</v>
      </c>
      <c r="O12625">
        <v>0.01</v>
      </c>
      <c r="P12625">
        <v>0</v>
      </c>
      <c r="R12625">
        <v>7.96</v>
      </c>
      <c r="T12625" t="s">
        <v>41</v>
      </c>
      <c r="U12625" t="s">
        <v>523</v>
      </c>
      <c r="V12625" t="s">
        <v>43</v>
      </c>
      <c r="X12625" t="s">
        <v>9666</v>
      </c>
    </row>
    <row r="12626" spans="1:24" x14ac:dyDescent="0.25">
      <c r="A12626" s="1">
        <v>46117</v>
      </c>
      <c r="B12626" t="s">
        <v>21</v>
      </c>
      <c r="C12626" t="s">
        <v>22</v>
      </c>
      <c r="D12626" t="s">
        <v>5138</v>
      </c>
      <c r="E12626" t="s">
        <v>5139</v>
      </c>
      <c r="F12626">
        <v>567203</v>
      </c>
      <c r="G12626" t="s">
        <v>725</v>
      </c>
      <c r="H12626" t="s">
        <v>44</v>
      </c>
      <c r="I12626">
        <v>1</v>
      </c>
      <c r="J12626" t="s">
        <v>35</v>
      </c>
      <c r="K12626" t="s">
        <v>28</v>
      </c>
      <c r="L12626">
        <v>0</v>
      </c>
      <c r="M12626" t="s">
        <v>29</v>
      </c>
      <c r="N12626">
        <v>633.39</v>
      </c>
      <c r="O12626">
        <v>0.01</v>
      </c>
      <c r="P12626">
        <v>0</v>
      </c>
      <c r="R12626">
        <v>1.58</v>
      </c>
      <c r="T12626" t="s">
        <v>41</v>
      </c>
      <c r="U12626" t="s">
        <v>523</v>
      </c>
      <c r="V12626" t="s">
        <v>43</v>
      </c>
      <c r="X12626" t="s">
        <v>9666</v>
      </c>
    </row>
    <row r="12627" spans="1:24" x14ac:dyDescent="0.25">
      <c r="A12627" s="1">
        <v>46117</v>
      </c>
      <c r="B12627" t="s">
        <v>21</v>
      </c>
      <c r="C12627" t="s">
        <v>22</v>
      </c>
      <c r="D12627" t="s">
        <v>5140</v>
      </c>
      <c r="E12627" t="s">
        <v>5141</v>
      </c>
      <c r="F12627">
        <v>513666</v>
      </c>
      <c r="G12627" t="s">
        <v>1033</v>
      </c>
      <c r="H12627" t="s">
        <v>26</v>
      </c>
      <c r="I12627">
        <v>1</v>
      </c>
      <c r="J12627" t="s">
        <v>35</v>
      </c>
      <c r="K12627" t="s">
        <v>36</v>
      </c>
      <c r="L12627">
        <v>0</v>
      </c>
      <c r="M12627" t="s">
        <v>29</v>
      </c>
      <c r="N12627">
        <v>22095.25</v>
      </c>
      <c r="O12627">
        <v>0.01</v>
      </c>
      <c r="P12627">
        <v>0</v>
      </c>
      <c r="Q12627">
        <v>0.5</v>
      </c>
      <c r="R12627">
        <v>55.24</v>
      </c>
      <c r="S12627">
        <f>Q12627*R12627</f>
        <v>27.62</v>
      </c>
      <c r="T12627" t="s">
        <v>49</v>
      </c>
      <c r="U12627" t="s">
        <v>1034</v>
      </c>
      <c r="V12627" t="s">
        <v>31</v>
      </c>
    </row>
    <row r="12628" spans="1:24" x14ac:dyDescent="0.25">
      <c r="A12628" s="1">
        <v>46117</v>
      </c>
      <c r="B12628" t="s">
        <v>21</v>
      </c>
      <c r="C12628" t="s">
        <v>22</v>
      </c>
      <c r="D12628" t="s">
        <v>5142</v>
      </c>
      <c r="E12628" t="s">
        <v>5143</v>
      </c>
      <c r="F12628">
        <v>565301</v>
      </c>
      <c r="G12628" t="s">
        <v>40</v>
      </c>
      <c r="H12628" t="s">
        <v>26</v>
      </c>
      <c r="I12628">
        <v>1</v>
      </c>
      <c r="J12628" t="s">
        <v>35</v>
      </c>
      <c r="K12628" t="s">
        <v>36</v>
      </c>
      <c r="L12628">
        <v>0</v>
      </c>
      <c r="M12628" t="s">
        <v>29</v>
      </c>
      <c r="N12628">
        <v>19929.8</v>
      </c>
      <c r="O12628">
        <v>0.01</v>
      </c>
      <c r="P12628">
        <v>0</v>
      </c>
      <c r="R12628">
        <v>49.82</v>
      </c>
      <c r="T12628" t="s">
        <v>41</v>
      </c>
      <c r="U12628" t="s">
        <v>42</v>
      </c>
      <c r="V12628" t="s">
        <v>43</v>
      </c>
      <c r="X12628" t="s">
        <v>9666</v>
      </c>
    </row>
    <row r="12629" spans="1:24" x14ac:dyDescent="0.25">
      <c r="A12629" s="1">
        <v>46117</v>
      </c>
      <c r="B12629" t="s">
        <v>21</v>
      </c>
      <c r="C12629" t="s">
        <v>22</v>
      </c>
      <c r="D12629" t="s">
        <v>5144</v>
      </c>
      <c r="E12629" t="s">
        <v>5145</v>
      </c>
      <c r="F12629">
        <v>565361</v>
      </c>
      <c r="G12629" t="s">
        <v>654</v>
      </c>
      <c r="H12629" t="s">
        <v>26</v>
      </c>
      <c r="I12629">
        <v>1</v>
      </c>
      <c r="J12629" t="s">
        <v>35</v>
      </c>
      <c r="K12629" t="s">
        <v>36</v>
      </c>
      <c r="L12629">
        <v>0</v>
      </c>
      <c r="M12629" t="s">
        <v>29</v>
      </c>
      <c r="N12629">
        <v>11855.74</v>
      </c>
      <c r="O12629">
        <v>0.01</v>
      </c>
      <c r="P12629">
        <v>0</v>
      </c>
      <c r="R12629">
        <v>29.64</v>
      </c>
      <c r="T12629" t="s">
        <v>41</v>
      </c>
      <c r="U12629" t="s">
        <v>523</v>
      </c>
      <c r="V12629" t="s">
        <v>43</v>
      </c>
      <c r="X12629" t="s">
        <v>9666</v>
      </c>
    </row>
    <row r="12630" spans="1:24" x14ac:dyDescent="0.25">
      <c r="A12630" s="1">
        <v>46117</v>
      </c>
      <c r="B12630" t="s">
        <v>21</v>
      </c>
      <c r="C12630" t="s">
        <v>22</v>
      </c>
      <c r="D12630" t="s">
        <v>9522</v>
      </c>
      <c r="E12630" t="s">
        <v>9523</v>
      </c>
      <c r="F12630">
        <v>563771</v>
      </c>
      <c r="G12630" t="s">
        <v>78</v>
      </c>
      <c r="H12630" t="s">
        <v>26</v>
      </c>
      <c r="I12630">
        <v>1</v>
      </c>
      <c r="J12630" t="s">
        <v>35</v>
      </c>
      <c r="K12630" t="s">
        <v>28</v>
      </c>
      <c r="L12630">
        <v>0</v>
      </c>
      <c r="M12630" t="s">
        <v>29</v>
      </c>
      <c r="N12630">
        <v>29619.279999999999</v>
      </c>
      <c r="O12630">
        <v>0.01</v>
      </c>
      <c r="P12630">
        <v>0</v>
      </c>
      <c r="R12630">
        <v>74.05</v>
      </c>
      <c r="T12630" t="s">
        <v>41</v>
      </c>
      <c r="U12630" t="s">
        <v>79</v>
      </c>
      <c r="V12630" t="s">
        <v>43</v>
      </c>
      <c r="X12630" t="s">
        <v>9666</v>
      </c>
    </row>
    <row r="12631" spans="1:24" x14ac:dyDescent="0.25">
      <c r="A12631" s="1">
        <v>46117</v>
      </c>
      <c r="B12631" t="s">
        <v>21</v>
      </c>
      <c r="C12631" t="s">
        <v>22</v>
      </c>
      <c r="D12631" t="s">
        <v>5146</v>
      </c>
      <c r="E12631" t="s">
        <v>5147</v>
      </c>
      <c r="F12631">
        <v>565653</v>
      </c>
      <c r="G12631" t="s">
        <v>1982</v>
      </c>
      <c r="H12631" t="s">
        <v>26</v>
      </c>
      <c r="I12631">
        <v>1</v>
      </c>
      <c r="J12631" t="s">
        <v>35</v>
      </c>
      <c r="K12631" t="s">
        <v>36</v>
      </c>
      <c r="L12631">
        <v>0</v>
      </c>
      <c r="M12631" t="s">
        <v>29</v>
      </c>
      <c r="N12631">
        <v>18417.12</v>
      </c>
      <c r="O12631">
        <v>0.01</v>
      </c>
      <c r="P12631">
        <v>0</v>
      </c>
      <c r="R12631">
        <v>46.04</v>
      </c>
      <c r="T12631" t="s">
        <v>41</v>
      </c>
      <c r="U12631" t="s">
        <v>523</v>
      </c>
      <c r="V12631" t="s">
        <v>43</v>
      </c>
      <c r="X12631" t="s">
        <v>9666</v>
      </c>
    </row>
    <row r="12632" spans="1:24" x14ac:dyDescent="0.25">
      <c r="A12632" s="1">
        <v>46117</v>
      </c>
      <c r="B12632" t="s">
        <v>21</v>
      </c>
      <c r="C12632" t="s">
        <v>22</v>
      </c>
      <c r="D12632" t="s">
        <v>5148</v>
      </c>
      <c r="E12632" t="s">
        <v>5149</v>
      </c>
      <c r="F12632">
        <v>565301</v>
      </c>
      <c r="G12632" t="s">
        <v>40</v>
      </c>
      <c r="H12632" t="s">
        <v>26</v>
      </c>
      <c r="I12632">
        <v>1</v>
      </c>
      <c r="J12632" t="s">
        <v>35</v>
      </c>
      <c r="K12632" t="s">
        <v>36</v>
      </c>
      <c r="L12632">
        <v>0</v>
      </c>
      <c r="M12632" t="s">
        <v>29</v>
      </c>
      <c r="N12632">
        <v>18417.560000000001</v>
      </c>
      <c r="O12632">
        <v>0.01</v>
      </c>
      <c r="P12632">
        <v>0</v>
      </c>
      <c r="R12632">
        <v>46.04</v>
      </c>
      <c r="T12632" t="s">
        <v>41</v>
      </c>
      <c r="U12632" t="s">
        <v>42</v>
      </c>
      <c r="V12632" t="s">
        <v>43</v>
      </c>
      <c r="X12632" t="s">
        <v>9666</v>
      </c>
    </row>
    <row r="12633" spans="1:24" x14ac:dyDescent="0.25">
      <c r="A12633" s="1">
        <v>46117</v>
      </c>
      <c r="B12633" t="s">
        <v>21</v>
      </c>
      <c r="C12633" t="s">
        <v>22</v>
      </c>
      <c r="D12633" t="s">
        <v>5150</v>
      </c>
      <c r="E12633" t="s">
        <v>5151</v>
      </c>
      <c r="F12633">
        <v>565301</v>
      </c>
      <c r="G12633" t="s">
        <v>40</v>
      </c>
      <c r="H12633" t="s">
        <v>26</v>
      </c>
      <c r="I12633">
        <v>1</v>
      </c>
      <c r="J12633" t="s">
        <v>35</v>
      </c>
      <c r="K12633" t="s">
        <v>36</v>
      </c>
      <c r="L12633">
        <v>0</v>
      </c>
      <c r="M12633" t="s">
        <v>29</v>
      </c>
      <c r="N12633">
        <v>18420.7</v>
      </c>
      <c r="O12633">
        <v>0.01</v>
      </c>
      <c r="P12633">
        <v>0</v>
      </c>
      <c r="R12633">
        <v>46.05</v>
      </c>
      <c r="T12633" t="s">
        <v>41</v>
      </c>
      <c r="U12633" t="s">
        <v>42</v>
      </c>
      <c r="V12633" t="s">
        <v>43</v>
      </c>
      <c r="X12633" t="s">
        <v>9666</v>
      </c>
    </row>
    <row r="12634" spans="1:24" x14ac:dyDescent="0.25">
      <c r="A12634" s="1">
        <v>46117</v>
      </c>
      <c r="B12634" t="s">
        <v>21</v>
      </c>
      <c r="C12634" t="s">
        <v>22</v>
      </c>
      <c r="D12634" t="s">
        <v>5152</v>
      </c>
      <c r="E12634" t="s">
        <v>5153</v>
      </c>
      <c r="F12634">
        <v>564794</v>
      </c>
      <c r="G12634" t="s">
        <v>4773</v>
      </c>
      <c r="H12634" t="s">
        <v>26</v>
      </c>
      <c r="I12634">
        <v>1</v>
      </c>
      <c r="J12634" t="s">
        <v>35</v>
      </c>
      <c r="K12634" t="s">
        <v>36</v>
      </c>
      <c r="L12634">
        <v>0</v>
      </c>
      <c r="M12634" t="s">
        <v>29</v>
      </c>
      <c r="N12634">
        <v>36700.400000000001</v>
      </c>
      <c r="O12634">
        <v>0.01</v>
      </c>
      <c r="P12634">
        <v>0</v>
      </c>
      <c r="Q12634">
        <v>0.5</v>
      </c>
      <c r="R12634">
        <v>91.75</v>
      </c>
      <c r="S12634">
        <f t="shared" ref="S12634:S12642" si="1324">Q12634*R12634</f>
        <v>45.875</v>
      </c>
      <c r="T12634" t="s">
        <v>49</v>
      </c>
      <c r="U12634">
        <v>0</v>
      </c>
      <c r="V12634" t="s">
        <v>50</v>
      </c>
    </row>
    <row r="12635" spans="1:24" x14ac:dyDescent="0.25">
      <c r="A12635" s="1">
        <v>46117</v>
      </c>
      <c r="B12635" t="s">
        <v>21</v>
      </c>
      <c r="C12635" t="s">
        <v>22</v>
      </c>
      <c r="D12635" t="s">
        <v>5154</v>
      </c>
      <c r="E12635" t="s">
        <v>5153</v>
      </c>
      <c r="F12635">
        <v>564794</v>
      </c>
      <c r="G12635" t="s">
        <v>4773</v>
      </c>
      <c r="H12635" t="s">
        <v>26</v>
      </c>
      <c r="I12635">
        <v>1</v>
      </c>
      <c r="J12635" t="s">
        <v>35</v>
      </c>
      <c r="K12635" t="s">
        <v>36</v>
      </c>
      <c r="L12635">
        <v>0</v>
      </c>
      <c r="M12635" t="s">
        <v>29</v>
      </c>
      <c r="N12635">
        <v>21422.07</v>
      </c>
      <c r="O12635">
        <v>0.01</v>
      </c>
      <c r="P12635">
        <v>0</v>
      </c>
      <c r="Q12635">
        <v>0.5</v>
      </c>
      <c r="R12635">
        <v>53.56</v>
      </c>
      <c r="S12635">
        <f t="shared" si="1324"/>
        <v>26.78</v>
      </c>
      <c r="T12635" t="s">
        <v>49</v>
      </c>
      <c r="U12635">
        <v>0</v>
      </c>
      <c r="V12635" t="s">
        <v>50</v>
      </c>
    </row>
    <row r="12636" spans="1:24" x14ac:dyDescent="0.25">
      <c r="A12636" s="1">
        <v>46117</v>
      </c>
      <c r="B12636" t="s">
        <v>21</v>
      </c>
      <c r="C12636" t="s">
        <v>22</v>
      </c>
      <c r="D12636" t="s">
        <v>5155</v>
      </c>
      <c r="E12636" t="s">
        <v>5156</v>
      </c>
      <c r="F12636">
        <v>562621</v>
      </c>
      <c r="G12636" t="s">
        <v>1165</v>
      </c>
      <c r="H12636" t="s">
        <v>26</v>
      </c>
      <c r="I12636">
        <v>1</v>
      </c>
      <c r="J12636" t="s">
        <v>35</v>
      </c>
      <c r="K12636" t="s">
        <v>36</v>
      </c>
      <c r="L12636">
        <v>0</v>
      </c>
      <c r="M12636" t="s">
        <v>29</v>
      </c>
      <c r="N12636">
        <v>28854.720000000001</v>
      </c>
      <c r="O12636">
        <v>0.01</v>
      </c>
      <c r="P12636">
        <v>0</v>
      </c>
      <c r="Q12636">
        <v>0.5</v>
      </c>
      <c r="R12636">
        <v>72.14</v>
      </c>
      <c r="S12636">
        <f t="shared" si="1324"/>
        <v>36.07</v>
      </c>
      <c r="T12636" t="s">
        <v>1166</v>
      </c>
      <c r="U12636">
        <v>0</v>
      </c>
      <c r="V12636" t="s">
        <v>50</v>
      </c>
    </row>
    <row r="12637" spans="1:24" x14ac:dyDescent="0.25">
      <c r="A12637" s="1">
        <v>46117</v>
      </c>
      <c r="B12637" t="s">
        <v>21</v>
      </c>
      <c r="C12637" t="s">
        <v>22</v>
      </c>
      <c r="D12637" t="s">
        <v>5157</v>
      </c>
      <c r="E12637" t="s">
        <v>5158</v>
      </c>
      <c r="F12637">
        <v>564853</v>
      </c>
      <c r="G12637" t="s">
        <v>1124</v>
      </c>
      <c r="H12637" t="s">
        <v>26</v>
      </c>
      <c r="I12637">
        <v>1</v>
      </c>
      <c r="J12637" t="s">
        <v>35</v>
      </c>
      <c r="K12637" t="s">
        <v>36</v>
      </c>
      <c r="L12637">
        <v>0</v>
      </c>
      <c r="M12637" t="s">
        <v>29</v>
      </c>
      <c r="N12637">
        <v>28762.84</v>
      </c>
      <c r="O12637">
        <v>0.01</v>
      </c>
      <c r="P12637">
        <v>0</v>
      </c>
      <c r="Q12637">
        <v>0.5</v>
      </c>
      <c r="R12637">
        <v>71.91</v>
      </c>
      <c r="S12637">
        <f t="shared" si="1324"/>
        <v>35.954999999999998</v>
      </c>
      <c r="T12637" t="s">
        <v>87</v>
      </c>
      <c r="U12637" t="s">
        <v>959</v>
      </c>
      <c r="V12637" t="s">
        <v>31</v>
      </c>
    </row>
    <row r="12638" spans="1:24" x14ac:dyDescent="0.25">
      <c r="A12638" s="1">
        <v>46117</v>
      </c>
      <c r="B12638" t="s">
        <v>21</v>
      </c>
      <c r="C12638" t="s">
        <v>22</v>
      </c>
      <c r="D12638" t="s">
        <v>5159</v>
      </c>
      <c r="E12638" t="s">
        <v>5160</v>
      </c>
      <c r="F12638">
        <v>562809</v>
      </c>
      <c r="G12638" t="s">
        <v>472</v>
      </c>
      <c r="H12638" t="s">
        <v>26</v>
      </c>
      <c r="I12638">
        <v>1</v>
      </c>
      <c r="J12638" t="s">
        <v>35</v>
      </c>
      <c r="K12638" t="s">
        <v>36</v>
      </c>
      <c r="L12638">
        <v>0</v>
      </c>
      <c r="M12638" t="s">
        <v>29</v>
      </c>
      <c r="N12638">
        <v>59020.38</v>
      </c>
      <c r="O12638">
        <v>0.01</v>
      </c>
      <c r="P12638">
        <v>0</v>
      </c>
      <c r="Q12638">
        <v>0.5</v>
      </c>
      <c r="R12638">
        <v>147.55000000000001</v>
      </c>
      <c r="S12638">
        <f t="shared" si="1324"/>
        <v>73.775000000000006</v>
      </c>
      <c r="T12638" t="s">
        <v>49</v>
      </c>
      <c r="U12638">
        <v>0</v>
      </c>
      <c r="V12638" t="s">
        <v>31</v>
      </c>
    </row>
    <row r="12639" spans="1:24" x14ac:dyDescent="0.25">
      <c r="A12639" s="1">
        <v>46117</v>
      </c>
      <c r="B12639" t="s">
        <v>21</v>
      </c>
      <c r="C12639" t="s">
        <v>22</v>
      </c>
      <c r="D12639" t="s">
        <v>5161</v>
      </c>
      <c r="E12639" t="s">
        <v>5162</v>
      </c>
      <c r="F12639">
        <v>564794</v>
      </c>
      <c r="G12639" t="s">
        <v>4773</v>
      </c>
      <c r="H12639" t="s">
        <v>26</v>
      </c>
      <c r="I12639">
        <v>1</v>
      </c>
      <c r="J12639" t="s">
        <v>35</v>
      </c>
      <c r="K12639" t="s">
        <v>36</v>
      </c>
      <c r="L12639">
        <v>0</v>
      </c>
      <c r="M12639" t="s">
        <v>29</v>
      </c>
      <c r="N12639">
        <v>6472.84</v>
      </c>
      <c r="O12639">
        <v>0.01</v>
      </c>
      <c r="P12639">
        <v>0</v>
      </c>
      <c r="Q12639">
        <v>0.5</v>
      </c>
      <c r="R12639">
        <v>16.18</v>
      </c>
      <c r="S12639">
        <f t="shared" si="1324"/>
        <v>8.09</v>
      </c>
      <c r="T12639" t="s">
        <v>49</v>
      </c>
      <c r="U12639">
        <v>0</v>
      </c>
      <c r="V12639" t="s">
        <v>50</v>
      </c>
    </row>
    <row r="12640" spans="1:24" x14ac:dyDescent="0.25">
      <c r="A12640" s="1">
        <v>46117</v>
      </c>
      <c r="B12640" t="s">
        <v>21</v>
      </c>
      <c r="C12640" t="s">
        <v>22</v>
      </c>
      <c r="D12640" t="s">
        <v>5163</v>
      </c>
      <c r="E12640" t="s">
        <v>5164</v>
      </c>
      <c r="F12640">
        <v>513087</v>
      </c>
      <c r="G12640" t="s">
        <v>998</v>
      </c>
      <c r="H12640" t="s">
        <v>26</v>
      </c>
      <c r="I12640">
        <v>1</v>
      </c>
      <c r="J12640" t="s">
        <v>35</v>
      </c>
      <c r="K12640" t="s">
        <v>36</v>
      </c>
      <c r="L12640">
        <v>0</v>
      </c>
      <c r="M12640" t="s">
        <v>29</v>
      </c>
      <c r="N12640">
        <v>8688.5</v>
      </c>
      <c r="O12640">
        <v>0.01</v>
      </c>
      <c r="P12640">
        <v>0</v>
      </c>
      <c r="Q12640">
        <v>0.5</v>
      </c>
      <c r="R12640">
        <v>21.72</v>
      </c>
      <c r="S12640">
        <f t="shared" si="1324"/>
        <v>10.86</v>
      </c>
      <c r="T12640" t="s">
        <v>30</v>
      </c>
      <c r="U12640">
        <v>0</v>
      </c>
      <c r="V12640" t="s">
        <v>31</v>
      </c>
    </row>
    <row r="12641" spans="1:24" x14ac:dyDescent="0.25">
      <c r="A12641" s="1">
        <v>46117</v>
      </c>
      <c r="B12641" t="s">
        <v>21</v>
      </c>
      <c r="C12641" t="s">
        <v>22</v>
      </c>
      <c r="D12641" t="s">
        <v>5165</v>
      </c>
      <c r="E12641" t="s">
        <v>9155</v>
      </c>
      <c r="F12641">
        <v>564853</v>
      </c>
      <c r="G12641" t="s">
        <v>1124</v>
      </c>
      <c r="H12641" t="s">
        <v>26</v>
      </c>
      <c r="I12641">
        <v>1</v>
      </c>
      <c r="J12641" t="s">
        <v>35</v>
      </c>
      <c r="K12641" t="s">
        <v>36</v>
      </c>
      <c r="L12641">
        <v>0</v>
      </c>
      <c r="M12641" t="s">
        <v>29</v>
      </c>
      <c r="N12641">
        <v>18658.080000000002</v>
      </c>
      <c r="O12641">
        <v>0.01</v>
      </c>
      <c r="P12641">
        <v>0</v>
      </c>
      <c r="Q12641">
        <v>0.5</v>
      </c>
      <c r="R12641">
        <v>46.65</v>
      </c>
      <c r="S12641">
        <f t="shared" si="1324"/>
        <v>23.324999999999999</v>
      </c>
      <c r="T12641" t="s">
        <v>87</v>
      </c>
      <c r="U12641" t="s">
        <v>959</v>
      </c>
      <c r="V12641" t="s">
        <v>31</v>
      </c>
    </row>
    <row r="12642" spans="1:24" x14ac:dyDescent="0.25">
      <c r="A12642" s="1">
        <v>45936</v>
      </c>
      <c r="B12642" t="s">
        <v>21</v>
      </c>
      <c r="C12642" t="s">
        <v>22</v>
      </c>
      <c r="D12642" t="s">
        <v>133</v>
      </c>
      <c r="E12642" t="s">
        <v>134</v>
      </c>
      <c r="F12642">
        <v>573601</v>
      </c>
      <c r="G12642" t="s">
        <v>135</v>
      </c>
      <c r="H12642" t="s">
        <v>26</v>
      </c>
      <c r="I12642">
        <v>2</v>
      </c>
      <c r="J12642" t="s">
        <v>27</v>
      </c>
      <c r="K12642" t="s">
        <v>36</v>
      </c>
      <c r="L12642">
        <v>0</v>
      </c>
      <c r="M12642" t="s">
        <v>29</v>
      </c>
      <c r="N12642">
        <v>6531.08</v>
      </c>
      <c r="O12642">
        <v>0.01</v>
      </c>
      <c r="P12642">
        <v>0</v>
      </c>
      <c r="Q12642">
        <v>0.5</v>
      </c>
      <c r="R12642">
        <v>16.329999999999998</v>
      </c>
      <c r="S12642">
        <f>Q12642*R12642/2</f>
        <v>4.0824999999999996</v>
      </c>
      <c r="T12642">
        <v>0</v>
      </c>
      <c r="U12642">
        <v>0</v>
      </c>
      <c r="V12642" t="s">
        <v>136</v>
      </c>
    </row>
    <row r="12643" spans="1:24" x14ac:dyDescent="0.25">
      <c r="A12643" s="1">
        <v>46117</v>
      </c>
      <c r="B12643" t="s">
        <v>21</v>
      </c>
      <c r="C12643" t="s">
        <v>22</v>
      </c>
      <c r="D12643" t="s">
        <v>5169</v>
      </c>
      <c r="E12643" t="s">
        <v>5170</v>
      </c>
      <c r="F12643">
        <v>565361</v>
      </c>
      <c r="G12643" t="s">
        <v>654</v>
      </c>
      <c r="H12643" t="s">
        <v>26</v>
      </c>
      <c r="I12643">
        <v>1</v>
      </c>
      <c r="J12643" t="s">
        <v>35</v>
      </c>
      <c r="K12643" t="s">
        <v>36</v>
      </c>
      <c r="L12643">
        <v>0</v>
      </c>
      <c r="M12643" t="s">
        <v>29</v>
      </c>
      <c r="N12643">
        <v>1914.41</v>
      </c>
      <c r="O12643">
        <v>0.01</v>
      </c>
      <c r="P12643">
        <v>0</v>
      </c>
      <c r="R12643">
        <v>4.79</v>
      </c>
      <c r="T12643" t="s">
        <v>41</v>
      </c>
      <c r="U12643" t="s">
        <v>523</v>
      </c>
      <c r="V12643" t="s">
        <v>43</v>
      </c>
      <c r="X12643" t="s">
        <v>9666</v>
      </c>
    </row>
    <row r="12644" spans="1:24" x14ac:dyDescent="0.25">
      <c r="A12644" s="1">
        <v>46117</v>
      </c>
      <c r="B12644" t="s">
        <v>21</v>
      </c>
      <c r="C12644" t="s">
        <v>22</v>
      </c>
      <c r="D12644" t="s">
        <v>5171</v>
      </c>
      <c r="E12644" t="s">
        <v>5172</v>
      </c>
      <c r="F12644">
        <v>562550</v>
      </c>
      <c r="G12644" t="s">
        <v>1112</v>
      </c>
      <c r="H12644" t="s">
        <v>26</v>
      </c>
      <c r="I12644">
        <v>1</v>
      </c>
      <c r="J12644" t="s">
        <v>35</v>
      </c>
      <c r="K12644" t="s">
        <v>994</v>
      </c>
      <c r="L12644">
        <v>0</v>
      </c>
      <c r="M12644" t="s">
        <v>29</v>
      </c>
      <c r="N12644">
        <v>18312.669999999998</v>
      </c>
      <c r="O12644">
        <v>0.01</v>
      </c>
      <c r="P12644">
        <v>0</v>
      </c>
      <c r="R12644">
        <v>45.78</v>
      </c>
      <c r="T12644" t="s">
        <v>41</v>
      </c>
      <c r="U12644" t="s">
        <v>553</v>
      </c>
      <c r="V12644" t="s">
        <v>43</v>
      </c>
      <c r="X12644" t="s">
        <v>9666</v>
      </c>
    </row>
    <row r="12645" spans="1:24" x14ac:dyDescent="0.25">
      <c r="A12645" s="1">
        <v>45936</v>
      </c>
      <c r="B12645" t="s">
        <v>21</v>
      </c>
      <c r="C12645" t="s">
        <v>22</v>
      </c>
      <c r="D12645" t="s">
        <v>133</v>
      </c>
      <c r="E12645" t="s">
        <v>134</v>
      </c>
      <c r="F12645">
        <v>574528</v>
      </c>
      <c r="G12645" t="s">
        <v>137</v>
      </c>
      <c r="H12645" t="s">
        <v>26</v>
      </c>
      <c r="I12645">
        <v>2</v>
      </c>
      <c r="J12645" t="s">
        <v>27</v>
      </c>
      <c r="K12645" t="s">
        <v>36</v>
      </c>
      <c r="L12645">
        <v>0</v>
      </c>
      <c r="M12645" t="s">
        <v>29</v>
      </c>
      <c r="N12645">
        <v>6531.08</v>
      </c>
      <c r="O12645">
        <v>0.01</v>
      </c>
      <c r="P12645">
        <v>0</v>
      </c>
      <c r="Q12645">
        <v>0.5</v>
      </c>
      <c r="R12645">
        <v>16.329999999999998</v>
      </c>
      <c r="S12645">
        <f t="shared" ref="S12645:S12646" si="1325">Q12645*R12645/2</f>
        <v>4.0824999999999996</v>
      </c>
      <c r="T12645" t="s">
        <v>49</v>
      </c>
      <c r="U12645" t="s">
        <v>138</v>
      </c>
      <c r="V12645" t="s">
        <v>31</v>
      </c>
    </row>
    <row r="12646" spans="1:24" x14ac:dyDescent="0.25">
      <c r="A12646" s="1">
        <v>45936</v>
      </c>
      <c r="B12646" t="s">
        <v>21</v>
      </c>
      <c r="C12646" t="s">
        <v>22</v>
      </c>
      <c r="D12646" t="s">
        <v>139</v>
      </c>
      <c r="E12646" t="s">
        <v>140</v>
      </c>
      <c r="F12646">
        <v>573601</v>
      </c>
      <c r="G12646" t="s">
        <v>135</v>
      </c>
      <c r="H12646" t="s">
        <v>26</v>
      </c>
      <c r="I12646">
        <v>2</v>
      </c>
      <c r="J12646" t="s">
        <v>27</v>
      </c>
      <c r="K12646" t="s">
        <v>36</v>
      </c>
      <c r="L12646">
        <v>0</v>
      </c>
      <c r="M12646" t="s">
        <v>29</v>
      </c>
      <c r="N12646">
        <v>8652.67</v>
      </c>
      <c r="O12646">
        <v>0.01</v>
      </c>
      <c r="P12646">
        <v>0</v>
      </c>
      <c r="Q12646">
        <v>0.5</v>
      </c>
      <c r="R12646">
        <v>21.63</v>
      </c>
      <c r="S12646">
        <f t="shared" si="1325"/>
        <v>5.4074999999999998</v>
      </c>
      <c r="T12646">
        <v>0</v>
      </c>
      <c r="U12646">
        <v>0</v>
      </c>
      <c r="V12646" t="s">
        <v>136</v>
      </c>
    </row>
    <row r="12647" spans="1:24" x14ac:dyDescent="0.25">
      <c r="A12647" s="1">
        <v>46117</v>
      </c>
      <c r="B12647" t="s">
        <v>21</v>
      </c>
      <c r="C12647" t="s">
        <v>22</v>
      </c>
      <c r="D12647" t="s">
        <v>5175</v>
      </c>
      <c r="E12647" t="s">
        <v>5176</v>
      </c>
      <c r="F12647">
        <v>564291</v>
      </c>
      <c r="G12647" t="s">
        <v>4267</v>
      </c>
      <c r="H12647" t="s">
        <v>26</v>
      </c>
      <c r="I12647">
        <v>1</v>
      </c>
      <c r="J12647" t="s">
        <v>35</v>
      </c>
      <c r="K12647" t="s">
        <v>36</v>
      </c>
      <c r="L12647">
        <v>0</v>
      </c>
      <c r="M12647" t="s">
        <v>29</v>
      </c>
      <c r="N12647">
        <v>18636.5</v>
      </c>
      <c r="O12647">
        <v>0.01</v>
      </c>
      <c r="P12647">
        <v>0</v>
      </c>
      <c r="Q12647">
        <v>0.5</v>
      </c>
      <c r="R12647">
        <v>46.59</v>
      </c>
      <c r="S12647">
        <f t="shared" ref="S12645:S12647" si="1326">Q12647*R12647</f>
        <v>23.295000000000002</v>
      </c>
      <c r="T12647" t="s">
        <v>49</v>
      </c>
      <c r="U12647" t="s">
        <v>1034</v>
      </c>
      <c r="V12647" t="s">
        <v>50</v>
      </c>
    </row>
    <row r="12648" spans="1:24" x14ac:dyDescent="0.25">
      <c r="A12648" s="1">
        <v>46117</v>
      </c>
      <c r="B12648" t="s">
        <v>21</v>
      </c>
      <c r="C12648" t="s">
        <v>22</v>
      </c>
      <c r="D12648" t="s">
        <v>5177</v>
      </c>
      <c r="E12648" t="s">
        <v>5178</v>
      </c>
      <c r="F12648">
        <v>565301</v>
      </c>
      <c r="G12648" t="s">
        <v>40</v>
      </c>
      <c r="H12648" t="s">
        <v>26</v>
      </c>
      <c r="I12648">
        <v>1</v>
      </c>
      <c r="J12648" t="s">
        <v>35</v>
      </c>
      <c r="K12648" t="s">
        <v>36</v>
      </c>
      <c r="L12648">
        <v>0</v>
      </c>
      <c r="M12648" t="s">
        <v>29</v>
      </c>
      <c r="N12648">
        <v>18286.27</v>
      </c>
      <c r="O12648">
        <v>0.01</v>
      </c>
      <c r="P12648">
        <v>0</v>
      </c>
      <c r="R12648">
        <v>45.72</v>
      </c>
      <c r="T12648" t="s">
        <v>41</v>
      </c>
      <c r="U12648" t="s">
        <v>42</v>
      </c>
      <c r="V12648" t="s">
        <v>43</v>
      </c>
      <c r="X12648" t="s">
        <v>9666</v>
      </c>
    </row>
    <row r="12649" spans="1:24" x14ac:dyDescent="0.25">
      <c r="A12649" s="1">
        <v>46117</v>
      </c>
      <c r="B12649" t="s">
        <v>21</v>
      </c>
      <c r="C12649" t="s">
        <v>22</v>
      </c>
      <c r="D12649" t="s">
        <v>5179</v>
      </c>
      <c r="E12649" t="s">
        <v>5180</v>
      </c>
      <c r="F12649">
        <v>562652</v>
      </c>
      <c r="G12649" t="s">
        <v>1259</v>
      </c>
      <c r="H12649" t="s">
        <v>26</v>
      </c>
      <c r="I12649">
        <v>1</v>
      </c>
      <c r="J12649" t="s">
        <v>35</v>
      </c>
      <c r="K12649" t="s">
        <v>36</v>
      </c>
      <c r="L12649">
        <v>0</v>
      </c>
      <c r="M12649" t="s">
        <v>29</v>
      </c>
      <c r="N12649">
        <v>10367.02</v>
      </c>
      <c r="O12649">
        <v>0.01</v>
      </c>
      <c r="P12649">
        <v>0</v>
      </c>
      <c r="Q12649">
        <v>0.5</v>
      </c>
      <c r="R12649">
        <v>25.92</v>
      </c>
      <c r="S12649">
        <f t="shared" ref="S12649:S12653" si="1327">Q12649*R12649</f>
        <v>12.96</v>
      </c>
      <c r="T12649" t="s">
        <v>49</v>
      </c>
      <c r="U12649">
        <v>0</v>
      </c>
      <c r="V12649" t="s">
        <v>50</v>
      </c>
    </row>
    <row r="12650" spans="1:24" x14ac:dyDescent="0.25">
      <c r="A12650" s="1">
        <v>46117</v>
      </c>
      <c r="B12650" t="s">
        <v>21</v>
      </c>
      <c r="C12650" t="s">
        <v>22</v>
      </c>
      <c r="D12650" t="s">
        <v>5181</v>
      </c>
      <c r="E12650" t="s">
        <v>5182</v>
      </c>
      <c r="F12650">
        <v>562652</v>
      </c>
      <c r="G12650" t="s">
        <v>1259</v>
      </c>
      <c r="H12650" t="s">
        <v>26</v>
      </c>
      <c r="I12650">
        <v>1</v>
      </c>
      <c r="J12650" t="s">
        <v>35</v>
      </c>
      <c r="K12650" t="s">
        <v>36</v>
      </c>
      <c r="L12650">
        <v>0</v>
      </c>
      <c r="M12650" t="s">
        <v>29</v>
      </c>
      <c r="N12650">
        <v>7654.98</v>
      </c>
      <c r="O12650">
        <v>0.01</v>
      </c>
      <c r="P12650">
        <v>0</v>
      </c>
      <c r="Q12650">
        <v>0.5</v>
      </c>
      <c r="R12650">
        <v>19.14</v>
      </c>
      <c r="S12650">
        <f t="shared" si="1327"/>
        <v>9.57</v>
      </c>
      <c r="T12650" t="s">
        <v>49</v>
      </c>
      <c r="U12650">
        <v>0</v>
      </c>
      <c r="V12650" t="s">
        <v>50</v>
      </c>
    </row>
    <row r="12651" spans="1:24" x14ac:dyDescent="0.25">
      <c r="A12651" s="1">
        <v>46117</v>
      </c>
      <c r="B12651" t="s">
        <v>21</v>
      </c>
      <c r="C12651" t="s">
        <v>22</v>
      </c>
      <c r="D12651" t="s">
        <v>5183</v>
      </c>
      <c r="E12651" t="s">
        <v>5184</v>
      </c>
      <c r="F12651">
        <v>513356</v>
      </c>
      <c r="G12651" t="s">
        <v>25</v>
      </c>
      <c r="H12651" t="s">
        <v>26</v>
      </c>
      <c r="I12651">
        <v>1</v>
      </c>
      <c r="J12651" t="s">
        <v>35</v>
      </c>
      <c r="K12651" t="s">
        <v>36</v>
      </c>
      <c r="L12651">
        <v>0</v>
      </c>
      <c r="M12651" t="s">
        <v>29</v>
      </c>
      <c r="N12651">
        <v>2991.81</v>
      </c>
      <c r="O12651">
        <v>0.01</v>
      </c>
      <c r="P12651">
        <v>0</v>
      </c>
      <c r="Q12651">
        <v>0.5</v>
      </c>
      <c r="R12651">
        <v>7.48</v>
      </c>
      <c r="S12651">
        <f t="shared" si="1327"/>
        <v>3.74</v>
      </c>
      <c r="T12651" t="s">
        <v>30</v>
      </c>
      <c r="U12651">
        <v>0</v>
      </c>
      <c r="V12651" t="s">
        <v>31</v>
      </c>
    </row>
    <row r="12652" spans="1:24" x14ac:dyDescent="0.25">
      <c r="A12652" s="1">
        <v>46117</v>
      </c>
      <c r="B12652" t="s">
        <v>21</v>
      </c>
      <c r="C12652" t="s">
        <v>22</v>
      </c>
      <c r="D12652" t="s">
        <v>5185</v>
      </c>
      <c r="E12652" t="s">
        <v>5186</v>
      </c>
      <c r="F12652">
        <v>564781</v>
      </c>
      <c r="G12652" t="s">
        <v>123</v>
      </c>
      <c r="H12652" t="s">
        <v>26</v>
      </c>
      <c r="I12652">
        <v>1</v>
      </c>
      <c r="J12652" t="s">
        <v>35</v>
      </c>
      <c r="K12652" t="s">
        <v>36</v>
      </c>
      <c r="L12652">
        <v>0</v>
      </c>
      <c r="M12652" t="s">
        <v>29</v>
      </c>
      <c r="N12652">
        <v>18829.150000000001</v>
      </c>
      <c r="O12652">
        <v>0.01</v>
      </c>
      <c r="P12652">
        <v>0</v>
      </c>
      <c r="Q12652">
        <v>0.5</v>
      </c>
      <c r="R12652">
        <v>47.07</v>
      </c>
      <c r="S12652">
        <f t="shared" si="1327"/>
        <v>23.535</v>
      </c>
      <c r="T12652" t="s">
        <v>124</v>
      </c>
      <c r="U12652">
        <v>0</v>
      </c>
      <c r="V12652" t="s">
        <v>50</v>
      </c>
    </row>
    <row r="12653" spans="1:24" x14ac:dyDescent="0.25">
      <c r="A12653" s="1">
        <v>46117</v>
      </c>
      <c r="B12653" t="s">
        <v>21</v>
      </c>
      <c r="C12653" t="s">
        <v>22</v>
      </c>
      <c r="D12653" t="s">
        <v>5187</v>
      </c>
      <c r="E12653" t="s">
        <v>5188</v>
      </c>
      <c r="F12653">
        <v>562621</v>
      </c>
      <c r="G12653" t="s">
        <v>1165</v>
      </c>
      <c r="H12653" t="s">
        <v>26</v>
      </c>
      <c r="I12653">
        <v>1</v>
      </c>
      <c r="J12653" t="s">
        <v>35</v>
      </c>
      <c r="K12653" t="s">
        <v>36</v>
      </c>
      <c r="L12653">
        <v>0</v>
      </c>
      <c r="M12653" t="s">
        <v>29</v>
      </c>
      <c r="N12653">
        <v>21866.29</v>
      </c>
      <c r="O12653">
        <v>0.01</v>
      </c>
      <c r="P12653">
        <v>0</v>
      </c>
      <c r="Q12653">
        <v>0.5</v>
      </c>
      <c r="R12653">
        <v>54.67</v>
      </c>
      <c r="S12653">
        <f t="shared" si="1327"/>
        <v>27.335000000000001</v>
      </c>
      <c r="T12653" t="s">
        <v>1166</v>
      </c>
      <c r="U12653">
        <v>0</v>
      </c>
      <c r="V12653" t="s">
        <v>50</v>
      </c>
    </row>
    <row r="12654" spans="1:24" x14ac:dyDescent="0.25">
      <c r="A12654" s="1">
        <v>46117</v>
      </c>
      <c r="B12654" t="s">
        <v>21</v>
      </c>
      <c r="C12654" t="s">
        <v>22</v>
      </c>
      <c r="D12654" t="s">
        <v>5189</v>
      </c>
      <c r="E12654" t="s">
        <v>5190</v>
      </c>
      <c r="F12654">
        <v>565361</v>
      </c>
      <c r="G12654" t="s">
        <v>654</v>
      </c>
      <c r="H12654" t="s">
        <v>26</v>
      </c>
      <c r="I12654">
        <v>1</v>
      </c>
      <c r="J12654" t="s">
        <v>35</v>
      </c>
      <c r="K12654" t="s">
        <v>36</v>
      </c>
      <c r="L12654">
        <v>0</v>
      </c>
      <c r="M12654" t="s">
        <v>29</v>
      </c>
      <c r="N12654">
        <v>8016.4</v>
      </c>
      <c r="O12654">
        <v>0.01</v>
      </c>
      <c r="P12654">
        <v>0</v>
      </c>
      <c r="R12654">
        <v>20.04</v>
      </c>
      <c r="T12654" t="s">
        <v>41</v>
      </c>
      <c r="U12654" t="s">
        <v>523</v>
      </c>
      <c r="V12654" t="s">
        <v>43</v>
      </c>
      <c r="X12654" t="s">
        <v>9666</v>
      </c>
    </row>
    <row r="12655" spans="1:24" x14ac:dyDescent="0.25">
      <c r="A12655" s="1">
        <v>45936</v>
      </c>
      <c r="B12655" t="s">
        <v>21</v>
      </c>
      <c r="C12655" t="s">
        <v>22</v>
      </c>
      <c r="D12655" t="s">
        <v>9524</v>
      </c>
      <c r="E12655" t="s">
        <v>9525</v>
      </c>
      <c r="F12655">
        <v>563771</v>
      </c>
      <c r="G12655" t="s">
        <v>78</v>
      </c>
      <c r="H12655" t="s">
        <v>44</v>
      </c>
      <c r="I12655">
        <v>1</v>
      </c>
      <c r="J12655" t="s">
        <v>27</v>
      </c>
      <c r="K12655" t="s">
        <v>36</v>
      </c>
      <c r="L12655">
        <v>0</v>
      </c>
      <c r="M12655" t="s">
        <v>29</v>
      </c>
      <c r="N12655">
        <v>12261.14</v>
      </c>
      <c r="O12655">
        <v>0.01</v>
      </c>
      <c r="P12655">
        <v>0</v>
      </c>
      <c r="R12655">
        <v>30.65</v>
      </c>
      <c r="T12655" t="s">
        <v>41</v>
      </c>
      <c r="U12655" t="s">
        <v>79</v>
      </c>
      <c r="V12655" t="s">
        <v>43</v>
      </c>
      <c r="X12655" t="s">
        <v>9666</v>
      </c>
    </row>
    <row r="12656" spans="1:24" x14ac:dyDescent="0.25">
      <c r="A12656" s="1">
        <v>46117</v>
      </c>
      <c r="B12656" t="s">
        <v>21</v>
      </c>
      <c r="C12656" t="s">
        <v>22</v>
      </c>
      <c r="D12656" t="s">
        <v>5191</v>
      </c>
      <c r="E12656" t="s">
        <v>5192</v>
      </c>
      <c r="F12656">
        <v>562621</v>
      </c>
      <c r="G12656" t="s">
        <v>1165</v>
      </c>
      <c r="H12656" t="s">
        <v>26</v>
      </c>
      <c r="I12656">
        <v>1</v>
      </c>
      <c r="J12656" t="s">
        <v>35</v>
      </c>
      <c r="K12656" t="s">
        <v>36</v>
      </c>
      <c r="L12656">
        <v>0</v>
      </c>
      <c r="M12656" t="s">
        <v>29</v>
      </c>
      <c r="N12656">
        <v>6804.25</v>
      </c>
      <c r="O12656">
        <v>0.01</v>
      </c>
      <c r="P12656">
        <v>0</v>
      </c>
      <c r="Q12656">
        <v>0.5</v>
      </c>
      <c r="R12656">
        <v>17.010000000000002</v>
      </c>
      <c r="S12656">
        <f t="shared" ref="S12656:S12658" si="1328">Q12656*R12656</f>
        <v>8.5050000000000008</v>
      </c>
      <c r="T12656" t="s">
        <v>1166</v>
      </c>
      <c r="U12656">
        <v>0</v>
      </c>
      <c r="V12656" t="s">
        <v>50</v>
      </c>
    </row>
    <row r="12657" spans="1:24" x14ac:dyDescent="0.25">
      <c r="A12657" s="1">
        <v>45936</v>
      </c>
      <c r="B12657" t="s">
        <v>21</v>
      </c>
      <c r="C12657" t="s">
        <v>22</v>
      </c>
      <c r="D12657" t="s">
        <v>139</v>
      </c>
      <c r="E12657" t="s">
        <v>140</v>
      </c>
      <c r="F12657">
        <v>574528</v>
      </c>
      <c r="G12657" t="s">
        <v>137</v>
      </c>
      <c r="H12657" t="s">
        <v>26</v>
      </c>
      <c r="I12657">
        <v>2</v>
      </c>
      <c r="J12657" t="s">
        <v>27</v>
      </c>
      <c r="K12657" t="s">
        <v>36</v>
      </c>
      <c r="L12657">
        <v>0</v>
      </c>
      <c r="M12657" t="s">
        <v>29</v>
      </c>
      <c r="N12657">
        <v>8652.67</v>
      </c>
      <c r="O12657">
        <v>0.01</v>
      </c>
      <c r="P12657">
        <v>0</v>
      </c>
      <c r="Q12657">
        <v>0.5</v>
      </c>
      <c r="R12657">
        <v>21.63</v>
      </c>
      <c r="S12657">
        <f>Q12657*R12657/2</f>
        <v>5.4074999999999998</v>
      </c>
      <c r="T12657" t="s">
        <v>49</v>
      </c>
      <c r="U12657" t="s">
        <v>138</v>
      </c>
      <c r="V12657" t="s">
        <v>31</v>
      </c>
    </row>
    <row r="12658" spans="1:24" x14ac:dyDescent="0.25">
      <c r="A12658" s="1">
        <v>46117</v>
      </c>
      <c r="B12658" t="s">
        <v>21</v>
      </c>
      <c r="C12658" t="s">
        <v>22</v>
      </c>
      <c r="D12658" t="s">
        <v>5193</v>
      </c>
      <c r="E12658" t="s">
        <v>4074</v>
      </c>
      <c r="F12658">
        <v>562024</v>
      </c>
      <c r="G12658" t="s">
        <v>4333</v>
      </c>
      <c r="H12658" t="s">
        <v>26</v>
      </c>
      <c r="I12658">
        <v>1</v>
      </c>
      <c r="J12658" t="s">
        <v>35</v>
      </c>
      <c r="K12658" t="s">
        <v>36</v>
      </c>
      <c r="L12658">
        <v>0</v>
      </c>
      <c r="M12658" t="s">
        <v>29</v>
      </c>
      <c r="N12658">
        <v>8770.2999999999993</v>
      </c>
      <c r="O12658">
        <v>0.01</v>
      </c>
      <c r="P12658">
        <v>0</v>
      </c>
      <c r="Q12658">
        <v>0.5</v>
      </c>
      <c r="R12658">
        <v>21.93</v>
      </c>
      <c r="S12658">
        <f t="shared" si="1328"/>
        <v>10.965</v>
      </c>
      <c r="T12658" t="s">
        <v>49</v>
      </c>
      <c r="U12658" t="s">
        <v>1034</v>
      </c>
      <c r="V12658" t="s">
        <v>50</v>
      </c>
    </row>
    <row r="12659" spans="1:24" x14ac:dyDescent="0.25">
      <c r="A12659" s="1">
        <v>46117</v>
      </c>
      <c r="B12659" t="s">
        <v>21</v>
      </c>
      <c r="C12659" t="s">
        <v>22</v>
      </c>
      <c r="D12659" t="s">
        <v>5194</v>
      </c>
      <c r="E12659" t="s">
        <v>5195</v>
      </c>
      <c r="F12659">
        <v>565301</v>
      </c>
      <c r="G12659" t="s">
        <v>40</v>
      </c>
      <c r="H12659" t="s">
        <v>26</v>
      </c>
      <c r="I12659">
        <v>1</v>
      </c>
      <c r="J12659" t="s">
        <v>35</v>
      </c>
      <c r="K12659" t="s">
        <v>36</v>
      </c>
      <c r="L12659">
        <v>0</v>
      </c>
      <c r="M12659" t="s">
        <v>29</v>
      </c>
      <c r="N12659">
        <v>18176.16</v>
      </c>
      <c r="O12659">
        <v>0.01</v>
      </c>
      <c r="P12659">
        <v>0</v>
      </c>
      <c r="R12659">
        <v>45.44</v>
      </c>
      <c r="T12659" t="s">
        <v>41</v>
      </c>
      <c r="U12659" t="s">
        <v>42</v>
      </c>
      <c r="V12659" t="s">
        <v>43</v>
      </c>
      <c r="X12659" t="s">
        <v>9666</v>
      </c>
    </row>
    <row r="12660" spans="1:24" x14ac:dyDescent="0.25">
      <c r="A12660" s="1">
        <v>46117</v>
      </c>
      <c r="B12660" t="s">
        <v>21</v>
      </c>
      <c r="C12660" t="s">
        <v>22</v>
      </c>
      <c r="D12660" t="s">
        <v>5196</v>
      </c>
      <c r="E12660" t="s">
        <v>5197</v>
      </c>
      <c r="F12660">
        <v>513087</v>
      </c>
      <c r="G12660" t="s">
        <v>998</v>
      </c>
      <c r="H12660" t="s">
        <v>26</v>
      </c>
      <c r="I12660">
        <v>1</v>
      </c>
      <c r="J12660" t="s">
        <v>35</v>
      </c>
      <c r="K12660" t="s">
        <v>36</v>
      </c>
      <c r="L12660">
        <v>0</v>
      </c>
      <c r="M12660" t="s">
        <v>29</v>
      </c>
      <c r="N12660">
        <v>18337.43</v>
      </c>
      <c r="O12660">
        <v>0.01</v>
      </c>
      <c r="P12660">
        <v>0</v>
      </c>
      <c r="Q12660">
        <v>0.5</v>
      </c>
      <c r="R12660">
        <v>45.84</v>
      </c>
      <c r="S12660">
        <f t="shared" ref="S12660:S12667" si="1329">Q12660*R12660</f>
        <v>22.92</v>
      </c>
      <c r="T12660" t="s">
        <v>30</v>
      </c>
      <c r="U12660">
        <v>0</v>
      </c>
      <c r="V12660" t="s">
        <v>31</v>
      </c>
    </row>
    <row r="12661" spans="1:24" x14ac:dyDescent="0.25">
      <c r="A12661" s="1">
        <v>46117</v>
      </c>
      <c r="B12661" t="s">
        <v>21</v>
      </c>
      <c r="C12661" t="s">
        <v>22</v>
      </c>
      <c r="D12661" t="s">
        <v>5198</v>
      </c>
      <c r="E12661" t="s">
        <v>5199</v>
      </c>
      <c r="F12661">
        <v>564052</v>
      </c>
      <c r="G12661" t="s">
        <v>1101</v>
      </c>
      <c r="H12661" t="s">
        <v>26</v>
      </c>
      <c r="I12661">
        <v>1</v>
      </c>
      <c r="J12661" t="s">
        <v>35</v>
      </c>
      <c r="K12661" t="s">
        <v>36</v>
      </c>
      <c r="L12661">
        <v>0</v>
      </c>
      <c r="M12661" t="s">
        <v>29</v>
      </c>
      <c r="N12661">
        <v>11911.35</v>
      </c>
      <c r="O12661">
        <v>0.01</v>
      </c>
      <c r="P12661">
        <v>0</v>
      </c>
      <c r="Q12661">
        <v>0.5</v>
      </c>
      <c r="R12661">
        <v>29.78</v>
      </c>
      <c r="S12661">
        <f t="shared" si="1329"/>
        <v>14.89</v>
      </c>
      <c r="T12661" t="s">
        <v>49</v>
      </c>
      <c r="U12661">
        <v>0</v>
      </c>
      <c r="V12661" t="s">
        <v>50</v>
      </c>
    </row>
    <row r="12662" spans="1:24" x14ac:dyDescent="0.25">
      <c r="A12662" s="1">
        <v>46117</v>
      </c>
      <c r="B12662" t="s">
        <v>21</v>
      </c>
      <c r="C12662" t="s">
        <v>22</v>
      </c>
      <c r="D12662" t="s">
        <v>5200</v>
      </c>
      <c r="E12662" t="s">
        <v>5201</v>
      </c>
      <c r="F12662">
        <v>564052</v>
      </c>
      <c r="G12662" t="s">
        <v>1101</v>
      </c>
      <c r="H12662" t="s">
        <v>26</v>
      </c>
      <c r="I12662">
        <v>1</v>
      </c>
      <c r="J12662" t="s">
        <v>35</v>
      </c>
      <c r="K12662" t="s">
        <v>36</v>
      </c>
      <c r="L12662">
        <v>0</v>
      </c>
      <c r="M12662" t="s">
        <v>29</v>
      </c>
      <c r="N12662">
        <v>11909.37</v>
      </c>
      <c r="O12662">
        <v>0.01</v>
      </c>
      <c r="P12662">
        <v>0</v>
      </c>
      <c r="Q12662">
        <v>0.5</v>
      </c>
      <c r="R12662">
        <v>29.77</v>
      </c>
      <c r="S12662">
        <f t="shared" si="1329"/>
        <v>14.885</v>
      </c>
      <c r="T12662" t="s">
        <v>49</v>
      </c>
      <c r="U12662">
        <v>0</v>
      </c>
      <c r="V12662" t="s">
        <v>50</v>
      </c>
    </row>
    <row r="12663" spans="1:24" x14ac:dyDescent="0.25">
      <c r="A12663" s="1">
        <v>46117</v>
      </c>
      <c r="B12663" t="s">
        <v>21</v>
      </c>
      <c r="C12663" t="s">
        <v>22</v>
      </c>
      <c r="D12663" t="s">
        <v>5202</v>
      </c>
      <c r="E12663" t="s">
        <v>5203</v>
      </c>
      <c r="F12663">
        <v>513087</v>
      </c>
      <c r="G12663" t="s">
        <v>998</v>
      </c>
      <c r="H12663" t="s">
        <v>26</v>
      </c>
      <c r="I12663">
        <v>1</v>
      </c>
      <c r="J12663" t="s">
        <v>35</v>
      </c>
      <c r="K12663" t="s">
        <v>36</v>
      </c>
      <c r="L12663">
        <v>0</v>
      </c>
      <c r="M12663" t="s">
        <v>29</v>
      </c>
      <c r="N12663">
        <v>5218.2299999999996</v>
      </c>
      <c r="O12663">
        <v>0.01</v>
      </c>
      <c r="P12663">
        <v>0</v>
      </c>
      <c r="Q12663">
        <v>0.5</v>
      </c>
      <c r="R12663">
        <v>13.05</v>
      </c>
      <c r="S12663">
        <f t="shared" si="1329"/>
        <v>6.5250000000000004</v>
      </c>
      <c r="T12663" t="s">
        <v>30</v>
      </c>
      <c r="U12663">
        <v>0</v>
      </c>
      <c r="V12663" t="s">
        <v>31</v>
      </c>
    </row>
    <row r="12664" spans="1:24" x14ac:dyDescent="0.25">
      <c r="A12664" s="1">
        <v>46117</v>
      </c>
      <c r="B12664" t="s">
        <v>21</v>
      </c>
      <c r="C12664" t="s">
        <v>22</v>
      </c>
      <c r="D12664" t="s">
        <v>5204</v>
      </c>
      <c r="E12664" t="s">
        <v>5205</v>
      </c>
      <c r="F12664">
        <v>513356</v>
      </c>
      <c r="G12664" t="s">
        <v>25</v>
      </c>
      <c r="H12664" t="s">
        <v>26</v>
      </c>
      <c r="I12664">
        <v>1</v>
      </c>
      <c r="J12664" t="s">
        <v>35</v>
      </c>
      <c r="K12664" t="s">
        <v>36</v>
      </c>
      <c r="L12664">
        <v>0</v>
      </c>
      <c r="M12664" t="s">
        <v>29</v>
      </c>
      <c r="N12664">
        <v>10140.9</v>
      </c>
      <c r="O12664">
        <v>0.01</v>
      </c>
      <c r="P12664">
        <v>0</v>
      </c>
      <c r="Q12664">
        <v>0.5</v>
      </c>
      <c r="R12664">
        <v>25.35</v>
      </c>
      <c r="S12664">
        <f t="shared" si="1329"/>
        <v>12.675000000000001</v>
      </c>
      <c r="T12664" t="s">
        <v>30</v>
      </c>
      <c r="U12664">
        <v>0</v>
      </c>
      <c r="V12664" t="s">
        <v>31</v>
      </c>
    </row>
    <row r="12665" spans="1:24" x14ac:dyDescent="0.25">
      <c r="A12665" s="1">
        <v>46117</v>
      </c>
      <c r="B12665" t="s">
        <v>21</v>
      </c>
      <c r="C12665" t="s">
        <v>22</v>
      </c>
      <c r="D12665" t="s">
        <v>5206</v>
      </c>
      <c r="E12665" t="s">
        <v>5207</v>
      </c>
      <c r="F12665">
        <v>513356</v>
      </c>
      <c r="G12665" t="s">
        <v>25</v>
      </c>
      <c r="H12665" t="s">
        <v>26</v>
      </c>
      <c r="I12665">
        <v>1</v>
      </c>
      <c r="J12665" t="s">
        <v>35</v>
      </c>
      <c r="K12665" t="s">
        <v>36</v>
      </c>
      <c r="L12665">
        <v>0</v>
      </c>
      <c r="M12665" t="s">
        <v>29</v>
      </c>
      <c r="N12665">
        <v>10061.219999999999</v>
      </c>
      <c r="O12665">
        <v>0.01</v>
      </c>
      <c r="P12665">
        <v>0</v>
      </c>
      <c r="Q12665">
        <v>0.5</v>
      </c>
      <c r="R12665">
        <v>25.15</v>
      </c>
      <c r="S12665">
        <f t="shared" si="1329"/>
        <v>12.574999999999999</v>
      </c>
      <c r="T12665" t="s">
        <v>30</v>
      </c>
      <c r="U12665">
        <v>0</v>
      </c>
      <c r="V12665" t="s">
        <v>31</v>
      </c>
    </row>
    <row r="12666" spans="1:24" x14ac:dyDescent="0.25">
      <c r="A12666" s="1">
        <v>46117</v>
      </c>
      <c r="B12666" t="s">
        <v>21</v>
      </c>
      <c r="C12666" t="s">
        <v>22</v>
      </c>
      <c r="D12666" t="s">
        <v>5209</v>
      </c>
      <c r="E12666" t="s">
        <v>5210</v>
      </c>
      <c r="F12666">
        <v>514525</v>
      </c>
      <c r="G12666" t="s">
        <v>2272</v>
      </c>
      <c r="H12666" t="s">
        <v>26</v>
      </c>
      <c r="I12666">
        <v>1</v>
      </c>
      <c r="J12666" t="s">
        <v>35</v>
      </c>
      <c r="K12666" t="s">
        <v>36</v>
      </c>
      <c r="L12666">
        <v>0</v>
      </c>
      <c r="M12666" t="s">
        <v>29</v>
      </c>
      <c r="N12666">
        <v>62644.82</v>
      </c>
      <c r="O12666">
        <v>0.01</v>
      </c>
      <c r="P12666">
        <v>0</v>
      </c>
      <c r="Q12666">
        <v>0.5</v>
      </c>
      <c r="R12666">
        <v>156.61000000000001</v>
      </c>
      <c r="S12666">
        <f t="shared" si="1329"/>
        <v>78.305000000000007</v>
      </c>
      <c r="T12666" t="s">
        <v>49</v>
      </c>
      <c r="U12666">
        <v>0</v>
      </c>
      <c r="V12666" t="s">
        <v>50</v>
      </c>
    </row>
    <row r="12667" spans="1:24" x14ac:dyDescent="0.25">
      <c r="A12667" s="1">
        <v>46117</v>
      </c>
      <c r="B12667" t="s">
        <v>21</v>
      </c>
      <c r="C12667" t="s">
        <v>22</v>
      </c>
      <c r="D12667" t="s">
        <v>5211</v>
      </c>
      <c r="E12667" t="s">
        <v>5212</v>
      </c>
      <c r="F12667">
        <v>563857</v>
      </c>
      <c r="G12667" t="s">
        <v>428</v>
      </c>
      <c r="H12667" t="s">
        <v>26</v>
      </c>
      <c r="I12667">
        <v>1</v>
      </c>
      <c r="J12667" t="s">
        <v>35</v>
      </c>
      <c r="K12667" t="s">
        <v>36</v>
      </c>
      <c r="L12667">
        <v>0</v>
      </c>
      <c r="M12667" t="s">
        <v>29</v>
      </c>
      <c r="N12667">
        <v>6335.16</v>
      </c>
      <c r="O12667">
        <v>0.01</v>
      </c>
      <c r="P12667">
        <v>0</v>
      </c>
      <c r="Q12667">
        <v>0.5</v>
      </c>
      <c r="R12667">
        <v>15.84</v>
      </c>
      <c r="S12667">
        <f t="shared" si="1329"/>
        <v>7.92</v>
      </c>
      <c r="T12667" t="s">
        <v>49</v>
      </c>
      <c r="U12667" t="s">
        <v>429</v>
      </c>
      <c r="V12667" t="s">
        <v>31</v>
      </c>
    </row>
    <row r="12668" spans="1:24" x14ac:dyDescent="0.25">
      <c r="A12668" s="1">
        <v>46117</v>
      </c>
      <c r="B12668" t="s">
        <v>21</v>
      </c>
      <c r="C12668" t="s">
        <v>22</v>
      </c>
      <c r="D12668" t="s">
        <v>5213</v>
      </c>
      <c r="E12668" t="s">
        <v>5214</v>
      </c>
      <c r="F12668">
        <v>567020</v>
      </c>
      <c r="G12668" t="s">
        <v>522</v>
      </c>
      <c r="H12668" t="s">
        <v>26</v>
      </c>
      <c r="I12668">
        <v>1</v>
      </c>
      <c r="J12668" t="s">
        <v>35</v>
      </c>
      <c r="K12668" t="s">
        <v>36</v>
      </c>
      <c r="L12668">
        <v>0</v>
      </c>
      <c r="M12668" t="s">
        <v>29</v>
      </c>
      <c r="N12668">
        <v>12886.09</v>
      </c>
      <c r="O12668">
        <v>0.01</v>
      </c>
      <c r="P12668">
        <v>0</v>
      </c>
      <c r="R12668">
        <v>32.22</v>
      </c>
      <c r="T12668" t="s">
        <v>41</v>
      </c>
      <c r="U12668" t="s">
        <v>523</v>
      </c>
      <c r="V12668" t="s">
        <v>43</v>
      </c>
      <c r="X12668" t="s">
        <v>9666</v>
      </c>
    </row>
    <row r="12669" spans="1:24" x14ac:dyDescent="0.25">
      <c r="A12669" s="1">
        <v>46117</v>
      </c>
      <c r="B12669" t="s">
        <v>21</v>
      </c>
      <c r="C12669" t="s">
        <v>22</v>
      </c>
      <c r="D12669" t="s">
        <v>5215</v>
      </c>
      <c r="E12669" t="s">
        <v>5216</v>
      </c>
      <c r="F12669">
        <v>565653</v>
      </c>
      <c r="G12669" t="s">
        <v>1982</v>
      </c>
      <c r="H12669" t="s">
        <v>26</v>
      </c>
      <c r="I12669">
        <v>1</v>
      </c>
      <c r="J12669" t="s">
        <v>35</v>
      </c>
      <c r="K12669" t="s">
        <v>36</v>
      </c>
      <c r="L12669">
        <v>0</v>
      </c>
      <c r="M12669" t="s">
        <v>29</v>
      </c>
      <c r="N12669">
        <v>18133.11</v>
      </c>
      <c r="O12669">
        <v>0.01</v>
      </c>
      <c r="P12669">
        <v>0</v>
      </c>
      <c r="R12669">
        <v>45.33</v>
      </c>
      <c r="T12669" t="s">
        <v>41</v>
      </c>
      <c r="U12669" t="s">
        <v>523</v>
      </c>
      <c r="V12669" t="s">
        <v>43</v>
      </c>
      <c r="X12669" t="s">
        <v>9666</v>
      </c>
    </row>
    <row r="12670" spans="1:24" x14ac:dyDescent="0.25">
      <c r="A12670" s="1">
        <v>46117</v>
      </c>
      <c r="B12670" t="s">
        <v>21</v>
      </c>
      <c r="C12670" t="s">
        <v>22</v>
      </c>
      <c r="D12670" t="s">
        <v>5217</v>
      </c>
      <c r="E12670" t="s">
        <v>2307</v>
      </c>
      <c r="F12670">
        <v>566078</v>
      </c>
      <c r="G12670" t="s">
        <v>2307</v>
      </c>
      <c r="H12670" t="s">
        <v>26</v>
      </c>
      <c r="I12670">
        <v>1</v>
      </c>
      <c r="J12670" t="s">
        <v>35</v>
      </c>
      <c r="K12670" t="s">
        <v>36</v>
      </c>
      <c r="L12670">
        <v>0</v>
      </c>
      <c r="M12670" t="s">
        <v>29</v>
      </c>
      <c r="N12670">
        <v>36401.199999999997</v>
      </c>
      <c r="O12670">
        <v>0.01</v>
      </c>
      <c r="P12670">
        <v>0</v>
      </c>
      <c r="Q12670">
        <v>0.5</v>
      </c>
      <c r="R12670">
        <v>91</v>
      </c>
      <c r="S12670">
        <f>Q12670*R12670</f>
        <v>45.5</v>
      </c>
      <c r="T12670" t="s">
        <v>49</v>
      </c>
      <c r="U12670">
        <v>0</v>
      </c>
      <c r="V12670" t="s">
        <v>50</v>
      </c>
    </row>
    <row r="12671" spans="1:24" x14ac:dyDescent="0.25">
      <c r="A12671" s="1">
        <v>45936</v>
      </c>
      <c r="B12671" t="s">
        <v>21</v>
      </c>
      <c r="C12671" t="s">
        <v>22</v>
      </c>
      <c r="D12671" t="s">
        <v>141</v>
      </c>
      <c r="E12671" t="s">
        <v>142</v>
      </c>
      <c r="F12671">
        <v>570253</v>
      </c>
      <c r="G12671" t="s">
        <v>132</v>
      </c>
      <c r="H12671" t="s">
        <v>26</v>
      </c>
      <c r="I12671">
        <v>2</v>
      </c>
      <c r="J12671" t="s">
        <v>27</v>
      </c>
      <c r="K12671" t="s">
        <v>36</v>
      </c>
      <c r="L12671">
        <v>0</v>
      </c>
      <c r="M12671" t="s">
        <v>29</v>
      </c>
      <c r="N12671">
        <v>7329.61</v>
      </c>
      <c r="O12671">
        <v>0.01</v>
      </c>
      <c r="P12671">
        <v>0</v>
      </c>
      <c r="R12671">
        <v>18.32</v>
      </c>
      <c r="T12671" t="s">
        <v>71</v>
      </c>
      <c r="U12671" t="s">
        <v>92</v>
      </c>
      <c r="V12671" t="s">
        <v>31</v>
      </c>
      <c r="X12671" t="s">
        <v>73</v>
      </c>
    </row>
    <row r="12672" spans="1:24" x14ac:dyDescent="0.25">
      <c r="A12672" s="1">
        <v>46117</v>
      </c>
      <c r="B12672" t="s">
        <v>21</v>
      </c>
      <c r="C12672" t="s">
        <v>22</v>
      </c>
      <c r="D12672" t="s">
        <v>5222</v>
      </c>
      <c r="E12672" t="s">
        <v>5223</v>
      </c>
      <c r="F12672">
        <v>562621</v>
      </c>
      <c r="G12672" t="s">
        <v>1165</v>
      </c>
      <c r="H12672" t="s">
        <v>26</v>
      </c>
      <c r="I12672">
        <v>1</v>
      </c>
      <c r="J12672" t="s">
        <v>35</v>
      </c>
      <c r="K12672" t="s">
        <v>36</v>
      </c>
      <c r="L12672">
        <v>0</v>
      </c>
      <c r="M12672" t="s">
        <v>29</v>
      </c>
      <c r="N12672">
        <v>1215.0899999999999</v>
      </c>
      <c r="O12672">
        <v>0.01</v>
      </c>
      <c r="P12672">
        <v>0</v>
      </c>
      <c r="Q12672">
        <v>0.5</v>
      </c>
      <c r="R12672">
        <v>3.04</v>
      </c>
      <c r="S12672">
        <f>Q12672*R12672</f>
        <v>1.52</v>
      </c>
      <c r="T12672" t="s">
        <v>1166</v>
      </c>
      <c r="U12672">
        <v>0</v>
      </c>
      <c r="V12672" t="s">
        <v>50</v>
      </c>
    </row>
    <row r="12673" spans="1:24" x14ac:dyDescent="0.25">
      <c r="A12673" s="1">
        <v>46117</v>
      </c>
      <c r="B12673" t="s">
        <v>21</v>
      </c>
      <c r="C12673" t="s">
        <v>22</v>
      </c>
      <c r="D12673" t="s">
        <v>5224</v>
      </c>
      <c r="E12673" t="s">
        <v>5225</v>
      </c>
      <c r="F12673">
        <v>563767</v>
      </c>
      <c r="G12673" t="s">
        <v>70</v>
      </c>
      <c r="H12673" t="s">
        <v>26</v>
      </c>
      <c r="I12673">
        <v>1</v>
      </c>
      <c r="J12673" t="s">
        <v>35</v>
      </c>
      <c r="K12673" t="s">
        <v>36</v>
      </c>
      <c r="L12673">
        <v>0</v>
      </c>
      <c r="M12673" t="s">
        <v>29</v>
      </c>
      <c r="N12673">
        <v>25426.37</v>
      </c>
      <c r="O12673">
        <v>0.01</v>
      </c>
      <c r="P12673">
        <v>0</v>
      </c>
      <c r="R12673">
        <v>63.57</v>
      </c>
      <c r="T12673" t="s">
        <v>41</v>
      </c>
      <c r="U12673" t="s">
        <v>42</v>
      </c>
      <c r="V12673" t="s">
        <v>43</v>
      </c>
      <c r="X12673" t="s">
        <v>9666</v>
      </c>
    </row>
    <row r="12674" spans="1:24" x14ac:dyDescent="0.25">
      <c r="A12674" s="1">
        <v>46117</v>
      </c>
      <c r="B12674" t="s">
        <v>21</v>
      </c>
      <c r="C12674" t="s">
        <v>22</v>
      </c>
      <c r="D12674" t="s">
        <v>5226</v>
      </c>
      <c r="E12674" t="s">
        <v>5227</v>
      </c>
      <c r="F12674">
        <v>565702</v>
      </c>
      <c r="G12674" t="s">
        <v>1240</v>
      </c>
      <c r="H12674" t="s">
        <v>26</v>
      </c>
      <c r="I12674">
        <v>1</v>
      </c>
      <c r="J12674" t="s">
        <v>35</v>
      </c>
      <c r="K12674" t="s">
        <v>36</v>
      </c>
      <c r="L12674">
        <v>0</v>
      </c>
      <c r="M12674" t="s">
        <v>29</v>
      </c>
      <c r="N12674">
        <v>5515.74</v>
      </c>
      <c r="O12674">
        <v>0.01</v>
      </c>
      <c r="P12674">
        <v>0</v>
      </c>
      <c r="Q12674">
        <v>0.5</v>
      </c>
      <c r="R12674">
        <v>13.79</v>
      </c>
      <c r="S12674">
        <f t="shared" ref="S12674:S12678" si="1330">Q12674*R12674</f>
        <v>6.8949999999999996</v>
      </c>
      <c r="T12674" t="s">
        <v>49</v>
      </c>
      <c r="U12674">
        <v>0</v>
      </c>
      <c r="V12674" t="s">
        <v>50</v>
      </c>
    </row>
    <row r="12675" spans="1:24" x14ac:dyDescent="0.25">
      <c r="A12675" s="1">
        <v>46117</v>
      </c>
      <c r="B12675" t="s">
        <v>21</v>
      </c>
      <c r="C12675" t="s">
        <v>22</v>
      </c>
      <c r="D12675" t="s">
        <v>5230</v>
      </c>
      <c r="E12675" t="s">
        <v>5231</v>
      </c>
      <c r="F12675">
        <v>566038</v>
      </c>
      <c r="G12675" t="s">
        <v>183</v>
      </c>
      <c r="H12675" t="s">
        <v>26</v>
      </c>
      <c r="I12675">
        <v>1</v>
      </c>
      <c r="J12675" t="s">
        <v>35</v>
      </c>
      <c r="K12675" t="s">
        <v>36</v>
      </c>
      <c r="L12675">
        <v>0</v>
      </c>
      <c r="M12675" t="s">
        <v>29</v>
      </c>
      <c r="N12675">
        <v>19457.07</v>
      </c>
      <c r="O12675">
        <v>0.01</v>
      </c>
      <c r="P12675">
        <v>0</v>
      </c>
      <c r="Q12675">
        <v>0.5</v>
      </c>
      <c r="R12675">
        <v>48.64</v>
      </c>
      <c r="S12675">
        <f t="shared" si="1330"/>
        <v>24.32</v>
      </c>
      <c r="T12675" t="s">
        <v>106</v>
      </c>
      <c r="U12675">
        <v>0</v>
      </c>
      <c r="V12675" t="s">
        <v>31</v>
      </c>
    </row>
    <row r="12676" spans="1:24" x14ac:dyDescent="0.25">
      <c r="A12676" s="1">
        <v>46117</v>
      </c>
      <c r="B12676" t="s">
        <v>21</v>
      </c>
      <c r="C12676" t="s">
        <v>22</v>
      </c>
      <c r="D12676" t="s">
        <v>5232</v>
      </c>
      <c r="E12676" t="s">
        <v>5233</v>
      </c>
      <c r="F12676">
        <v>513356</v>
      </c>
      <c r="G12676" t="s">
        <v>25</v>
      </c>
      <c r="H12676" t="s">
        <v>26</v>
      </c>
      <c r="I12676">
        <v>1</v>
      </c>
      <c r="J12676" t="s">
        <v>35</v>
      </c>
      <c r="K12676" t="s">
        <v>36</v>
      </c>
      <c r="L12676">
        <v>0</v>
      </c>
      <c r="M12676" t="s">
        <v>29</v>
      </c>
      <c r="N12676">
        <v>6343.67</v>
      </c>
      <c r="O12676">
        <v>0.01</v>
      </c>
      <c r="P12676">
        <v>0</v>
      </c>
      <c r="Q12676">
        <v>0.5</v>
      </c>
      <c r="R12676">
        <v>15.86</v>
      </c>
      <c r="S12676">
        <f t="shared" si="1330"/>
        <v>7.93</v>
      </c>
      <c r="T12676" t="s">
        <v>30</v>
      </c>
      <c r="U12676">
        <v>0</v>
      </c>
      <c r="V12676" t="s">
        <v>31</v>
      </c>
    </row>
    <row r="12677" spans="1:24" x14ac:dyDescent="0.25">
      <c r="A12677" s="1">
        <v>46117</v>
      </c>
      <c r="B12677" t="s">
        <v>21</v>
      </c>
      <c r="C12677" t="s">
        <v>22</v>
      </c>
      <c r="D12677" t="s">
        <v>5234</v>
      </c>
      <c r="E12677" t="s">
        <v>5235</v>
      </c>
      <c r="F12677">
        <v>564853</v>
      </c>
      <c r="G12677" t="s">
        <v>1124</v>
      </c>
      <c r="H12677" t="s">
        <v>26</v>
      </c>
      <c r="I12677">
        <v>1</v>
      </c>
      <c r="J12677" t="s">
        <v>35</v>
      </c>
      <c r="K12677" t="s">
        <v>36</v>
      </c>
      <c r="L12677">
        <v>0</v>
      </c>
      <c r="M12677" t="s">
        <v>29</v>
      </c>
      <c r="N12677">
        <v>11729.76</v>
      </c>
      <c r="O12677">
        <v>0.01</v>
      </c>
      <c r="P12677">
        <v>0</v>
      </c>
      <c r="Q12677">
        <v>0.5</v>
      </c>
      <c r="R12677">
        <v>29.32</v>
      </c>
      <c r="S12677">
        <f t="shared" si="1330"/>
        <v>14.66</v>
      </c>
      <c r="T12677" t="s">
        <v>87</v>
      </c>
      <c r="U12677" t="s">
        <v>959</v>
      </c>
      <c r="V12677" t="s">
        <v>31</v>
      </c>
    </row>
    <row r="12678" spans="1:24" x14ac:dyDescent="0.25">
      <c r="A12678" s="1">
        <v>46117</v>
      </c>
      <c r="B12678" t="s">
        <v>21</v>
      </c>
      <c r="C12678" t="s">
        <v>22</v>
      </c>
      <c r="D12678" t="s">
        <v>5236</v>
      </c>
      <c r="E12678" t="s">
        <v>5237</v>
      </c>
      <c r="F12678">
        <v>564853</v>
      </c>
      <c r="G12678" t="s">
        <v>1124</v>
      </c>
      <c r="H12678" t="s">
        <v>26</v>
      </c>
      <c r="I12678">
        <v>1</v>
      </c>
      <c r="J12678" t="s">
        <v>35</v>
      </c>
      <c r="K12678" t="s">
        <v>36</v>
      </c>
      <c r="L12678">
        <v>0</v>
      </c>
      <c r="M12678" t="s">
        <v>29</v>
      </c>
      <c r="N12678">
        <v>8681.18</v>
      </c>
      <c r="O12678">
        <v>0.01</v>
      </c>
      <c r="P12678">
        <v>0</v>
      </c>
      <c r="Q12678">
        <v>0.5</v>
      </c>
      <c r="R12678">
        <v>21.7</v>
      </c>
      <c r="S12678">
        <f t="shared" si="1330"/>
        <v>10.85</v>
      </c>
      <c r="T12678" t="s">
        <v>87</v>
      </c>
      <c r="U12678" t="s">
        <v>959</v>
      </c>
      <c r="V12678" t="s">
        <v>31</v>
      </c>
    </row>
    <row r="12679" spans="1:24" x14ac:dyDescent="0.25">
      <c r="A12679" s="1">
        <v>46117</v>
      </c>
      <c r="B12679" t="s">
        <v>21</v>
      </c>
      <c r="C12679" t="s">
        <v>22</v>
      </c>
      <c r="D12679" t="s">
        <v>5238</v>
      </c>
      <c r="E12679" t="s">
        <v>5239</v>
      </c>
      <c r="F12679">
        <v>565361</v>
      </c>
      <c r="G12679" t="s">
        <v>654</v>
      </c>
      <c r="H12679" t="s">
        <v>26</v>
      </c>
      <c r="I12679">
        <v>1</v>
      </c>
      <c r="J12679" t="s">
        <v>35</v>
      </c>
      <c r="K12679" t="s">
        <v>36</v>
      </c>
      <c r="L12679">
        <v>0</v>
      </c>
      <c r="M12679" t="s">
        <v>29</v>
      </c>
      <c r="N12679">
        <v>1986.85</v>
      </c>
      <c r="O12679">
        <v>0.01</v>
      </c>
      <c r="P12679">
        <v>0</v>
      </c>
      <c r="R12679">
        <v>4.97</v>
      </c>
      <c r="T12679" t="s">
        <v>41</v>
      </c>
      <c r="U12679" t="s">
        <v>523</v>
      </c>
      <c r="V12679" t="s">
        <v>43</v>
      </c>
      <c r="X12679" t="s">
        <v>9666</v>
      </c>
    </row>
    <row r="12680" spans="1:24" x14ac:dyDescent="0.25">
      <c r="A12680" s="1">
        <v>46117</v>
      </c>
      <c r="B12680" t="s">
        <v>21</v>
      </c>
      <c r="C12680" t="s">
        <v>22</v>
      </c>
      <c r="D12680" t="s">
        <v>5240</v>
      </c>
      <c r="E12680" t="s">
        <v>5241</v>
      </c>
      <c r="F12680">
        <v>565361</v>
      </c>
      <c r="G12680" t="s">
        <v>654</v>
      </c>
      <c r="H12680" t="s">
        <v>26</v>
      </c>
      <c r="I12680">
        <v>1</v>
      </c>
      <c r="J12680" t="s">
        <v>35</v>
      </c>
      <c r="K12680" t="s">
        <v>36</v>
      </c>
      <c r="L12680">
        <v>0</v>
      </c>
      <c r="M12680" t="s">
        <v>29</v>
      </c>
      <c r="N12680">
        <v>7422.58</v>
      </c>
      <c r="O12680">
        <v>0.01</v>
      </c>
      <c r="P12680">
        <v>0</v>
      </c>
      <c r="R12680">
        <v>18.559999999999999</v>
      </c>
      <c r="T12680" t="s">
        <v>41</v>
      </c>
      <c r="U12680" t="s">
        <v>523</v>
      </c>
      <c r="V12680" t="s">
        <v>43</v>
      </c>
      <c r="X12680" t="s">
        <v>9666</v>
      </c>
    </row>
    <row r="12681" spans="1:24" x14ac:dyDescent="0.25">
      <c r="A12681" s="1">
        <v>46117</v>
      </c>
      <c r="B12681" t="s">
        <v>21</v>
      </c>
      <c r="C12681" t="s">
        <v>22</v>
      </c>
      <c r="D12681" t="s">
        <v>5242</v>
      </c>
      <c r="E12681" t="s">
        <v>5190</v>
      </c>
      <c r="F12681">
        <v>565361</v>
      </c>
      <c r="G12681" t="s">
        <v>654</v>
      </c>
      <c r="H12681" t="s">
        <v>26</v>
      </c>
      <c r="I12681">
        <v>1</v>
      </c>
      <c r="J12681" t="s">
        <v>35</v>
      </c>
      <c r="K12681" t="s">
        <v>36</v>
      </c>
      <c r="L12681">
        <v>0</v>
      </c>
      <c r="M12681" t="s">
        <v>29</v>
      </c>
      <c r="N12681">
        <v>15705.62</v>
      </c>
      <c r="O12681">
        <v>0.01</v>
      </c>
      <c r="P12681">
        <v>0</v>
      </c>
      <c r="R12681">
        <v>39.26</v>
      </c>
      <c r="T12681" t="s">
        <v>41</v>
      </c>
      <c r="U12681" t="s">
        <v>523</v>
      </c>
      <c r="V12681" t="s">
        <v>43</v>
      </c>
      <c r="X12681" t="s">
        <v>9666</v>
      </c>
    </row>
    <row r="12682" spans="1:24" x14ac:dyDescent="0.25">
      <c r="A12682" s="1">
        <v>45936</v>
      </c>
      <c r="B12682" t="s">
        <v>21</v>
      </c>
      <c r="C12682" t="s">
        <v>22</v>
      </c>
      <c r="D12682" t="s">
        <v>141</v>
      </c>
      <c r="E12682" t="s">
        <v>142</v>
      </c>
      <c r="F12682">
        <v>570254</v>
      </c>
      <c r="G12682" t="s">
        <v>143</v>
      </c>
      <c r="H12682" t="s">
        <v>26</v>
      </c>
      <c r="I12682">
        <v>2</v>
      </c>
      <c r="J12682" t="s">
        <v>27</v>
      </c>
      <c r="K12682" t="s">
        <v>36</v>
      </c>
      <c r="L12682">
        <v>0</v>
      </c>
      <c r="M12682" t="s">
        <v>29</v>
      </c>
      <c r="N12682">
        <v>7329.61</v>
      </c>
      <c r="O12682">
        <v>0.01</v>
      </c>
      <c r="P12682">
        <v>0</v>
      </c>
      <c r="R12682">
        <v>18.32</v>
      </c>
      <c r="T12682" t="s">
        <v>71</v>
      </c>
      <c r="U12682" t="s">
        <v>92</v>
      </c>
      <c r="V12682" t="s">
        <v>31</v>
      </c>
      <c r="X12682" t="s">
        <v>73</v>
      </c>
    </row>
    <row r="12683" spans="1:24" x14ac:dyDescent="0.25">
      <c r="A12683" s="1">
        <v>45936</v>
      </c>
      <c r="B12683" t="s">
        <v>21</v>
      </c>
      <c r="C12683" t="s">
        <v>22</v>
      </c>
      <c r="D12683" t="s">
        <v>141</v>
      </c>
      <c r="E12683" t="s">
        <v>142</v>
      </c>
      <c r="F12683">
        <v>570253</v>
      </c>
      <c r="G12683" t="s">
        <v>132</v>
      </c>
      <c r="H12683" t="s">
        <v>44</v>
      </c>
      <c r="I12683">
        <v>2</v>
      </c>
      <c r="J12683" t="s">
        <v>27</v>
      </c>
      <c r="K12683" t="s">
        <v>45</v>
      </c>
      <c r="L12683">
        <v>0</v>
      </c>
      <c r="M12683" t="s">
        <v>29</v>
      </c>
      <c r="N12683">
        <v>13158.86</v>
      </c>
      <c r="O12683">
        <v>0.01</v>
      </c>
      <c r="P12683">
        <v>0</v>
      </c>
      <c r="R12683">
        <v>32.9</v>
      </c>
      <c r="T12683" t="s">
        <v>71</v>
      </c>
      <c r="U12683" t="s">
        <v>92</v>
      </c>
      <c r="V12683" t="s">
        <v>31</v>
      </c>
      <c r="X12683" t="s">
        <v>73</v>
      </c>
    </row>
    <row r="12684" spans="1:24" x14ac:dyDescent="0.25">
      <c r="A12684" s="1">
        <v>46117</v>
      </c>
      <c r="B12684" t="s">
        <v>21</v>
      </c>
      <c r="C12684" t="s">
        <v>22</v>
      </c>
      <c r="D12684" t="s">
        <v>5247</v>
      </c>
      <c r="E12684" t="s">
        <v>5248</v>
      </c>
      <c r="F12684">
        <v>516333</v>
      </c>
      <c r="G12684" t="s">
        <v>1047</v>
      </c>
      <c r="H12684" t="s">
        <v>26</v>
      </c>
      <c r="I12684">
        <v>1</v>
      </c>
      <c r="J12684" t="s">
        <v>35</v>
      </c>
      <c r="K12684" t="s">
        <v>36</v>
      </c>
      <c r="L12684">
        <v>0</v>
      </c>
      <c r="M12684" t="s">
        <v>29</v>
      </c>
      <c r="N12684">
        <v>64110.1</v>
      </c>
      <c r="O12684">
        <v>0.01</v>
      </c>
      <c r="P12684">
        <v>0</v>
      </c>
      <c r="Q12684">
        <v>0.5</v>
      </c>
      <c r="R12684">
        <v>160.28</v>
      </c>
      <c r="S12684">
        <f t="shared" ref="S12684:S12685" si="1331">Q12684*R12684</f>
        <v>80.14</v>
      </c>
      <c r="T12684" t="s">
        <v>49</v>
      </c>
      <c r="U12684" t="s">
        <v>1048</v>
      </c>
      <c r="V12684" t="s">
        <v>50</v>
      </c>
    </row>
    <row r="12685" spans="1:24" x14ac:dyDescent="0.25">
      <c r="A12685" s="1">
        <v>46117</v>
      </c>
      <c r="B12685" t="s">
        <v>21</v>
      </c>
      <c r="C12685" t="s">
        <v>22</v>
      </c>
      <c r="D12685" t="s">
        <v>5249</v>
      </c>
      <c r="E12685" t="s">
        <v>5250</v>
      </c>
      <c r="F12685">
        <v>565553</v>
      </c>
      <c r="G12685" t="s">
        <v>1168</v>
      </c>
      <c r="H12685" t="s">
        <v>26</v>
      </c>
      <c r="I12685">
        <v>1</v>
      </c>
      <c r="J12685" t="s">
        <v>35</v>
      </c>
      <c r="K12685" t="s">
        <v>36</v>
      </c>
      <c r="L12685">
        <v>0</v>
      </c>
      <c r="M12685" t="s">
        <v>29</v>
      </c>
      <c r="N12685">
        <v>6512.5</v>
      </c>
      <c r="O12685">
        <v>0.01</v>
      </c>
      <c r="P12685">
        <v>0</v>
      </c>
      <c r="Q12685">
        <v>0.5</v>
      </c>
      <c r="R12685">
        <v>16.28</v>
      </c>
      <c r="S12685">
        <f t="shared" si="1331"/>
        <v>8.14</v>
      </c>
      <c r="T12685" t="s">
        <v>49</v>
      </c>
      <c r="U12685">
        <v>0</v>
      </c>
      <c r="V12685" t="s">
        <v>50</v>
      </c>
    </row>
    <row r="12686" spans="1:24" x14ac:dyDescent="0.25">
      <c r="A12686" s="1">
        <v>46117</v>
      </c>
      <c r="B12686" t="s">
        <v>21</v>
      </c>
      <c r="C12686" t="s">
        <v>22</v>
      </c>
      <c r="D12686" t="s">
        <v>5253</v>
      </c>
      <c r="E12686" t="s">
        <v>5254</v>
      </c>
      <c r="F12686">
        <v>565361</v>
      </c>
      <c r="G12686" t="s">
        <v>654</v>
      </c>
      <c r="H12686" t="s">
        <v>26</v>
      </c>
      <c r="I12686">
        <v>1</v>
      </c>
      <c r="J12686" t="s">
        <v>35</v>
      </c>
      <c r="K12686" t="s">
        <v>36</v>
      </c>
      <c r="L12686">
        <v>0</v>
      </c>
      <c r="M12686" t="s">
        <v>29</v>
      </c>
      <c r="N12686">
        <v>6985.89</v>
      </c>
      <c r="O12686">
        <v>0.01</v>
      </c>
      <c r="P12686">
        <v>0</v>
      </c>
      <c r="R12686">
        <v>17.46</v>
      </c>
      <c r="T12686" t="s">
        <v>41</v>
      </c>
      <c r="U12686" t="s">
        <v>523</v>
      </c>
      <c r="V12686" t="s">
        <v>43</v>
      </c>
      <c r="X12686" t="s">
        <v>9666</v>
      </c>
    </row>
    <row r="12687" spans="1:24" x14ac:dyDescent="0.25">
      <c r="A12687" s="1">
        <v>46117</v>
      </c>
      <c r="B12687" t="s">
        <v>21</v>
      </c>
      <c r="C12687" t="s">
        <v>22</v>
      </c>
      <c r="D12687" t="s">
        <v>5255</v>
      </c>
      <c r="E12687" t="s">
        <v>5256</v>
      </c>
      <c r="F12687">
        <v>564853</v>
      </c>
      <c r="G12687" t="s">
        <v>1124</v>
      </c>
      <c r="H12687" t="s">
        <v>26</v>
      </c>
      <c r="I12687">
        <v>1</v>
      </c>
      <c r="J12687" t="s">
        <v>35</v>
      </c>
      <c r="K12687" t="s">
        <v>36</v>
      </c>
      <c r="L12687">
        <v>0</v>
      </c>
      <c r="M12687" t="s">
        <v>29</v>
      </c>
      <c r="N12687">
        <v>18206.23</v>
      </c>
      <c r="O12687">
        <v>0.01</v>
      </c>
      <c r="P12687">
        <v>0</v>
      </c>
      <c r="Q12687">
        <v>0.5</v>
      </c>
      <c r="R12687">
        <v>45.52</v>
      </c>
      <c r="S12687">
        <f t="shared" ref="S12687:S12693" si="1332">Q12687*R12687</f>
        <v>22.76</v>
      </c>
      <c r="T12687" t="s">
        <v>87</v>
      </c>
      <c r="U12687" t="s">
        <v>959</v>
      </c>
      <c r="V12687" t="s">
        <v>31</v>
      </c>
    </row>
    <row r="12688" spans="1:24" x14ac:dyDescent="0.25">
      <c r="A12688" s="1">
        <v>46117</v>
      </c>
      <c r="B12688" t="s">
        <v>21</v>
      </c>
      <c r="C12688" t="s">
        <v>22</v>
      </c>
      <c r="D12688" t="s">
        <v>5257</v>
      </c>
      <c r="E12688" t="s">
        <v>5258</v>
      </c>
      <c r="F12688">
        <v>516477</v>
      </c>
      <c r="G12688" t="s">
        <v>3992</v>
      </c>
      <c r="H12688" t="s">
        <v>26</v>
      </c>
      <c r="I12688">
        <v>1</v>
      </c>
      <c r="J12688" t="s">
        <v>35</v>
      </c>
      <c r="K12688" t="s">
        <v>36</v>
      </c>
      <c r="L12688">
        <v>0</v>
      </c>
      <c r="M12688" t="s">
        <v>29</v>
      </c>
      <c r="N12688">
        <v>341.19</v>
      </c>
      <c r="O12688">
        <v>0.01</v>
      </c>
      <c r="P12688">
        <v>0</v>
      </c>
      <c r="Q12688">
        <v>0.5</v>
      </c>
      <c r="R12688">
        <v>0.85</v>
      </c>
      <c r="S12688">
        <f t="shared" si="1332"/>
        <v>0.42499999999999999</v>
      </c>
      <c r="T12688" t="s">
        <v>49</v>
      </c>
      <c r="U12688">
        <v>0</v>
      </c>
      <c r="V12688" t="s">
        <v>50</v>
      </c>
    </row>
    <row r="12689" spans="1:24" x14ac:dyDescent="0.25">
      <c r="A12689" s="1">
        <v>46117</v>
      </c>
      <c r="B12689" t="s">
        <v>21</v>
      </c>
      <c r="C12689" t="s">
        <v>22</v>
      </c>
      <c r="D12689" t="s">
        <v>5259</v>
      </c>
      <c r="E12689" t="s">
        <v>85</v>
      </c>
      <c r="F12689">
        <v>564853</v>
      </c>
      <c r="G12689" t="s">
        <v>1124</v>
      </c>
      <c r="H12689" t="s">
        <v>26</v>
      </c>
      <c r="I12689">
        <v>1</v>
      </c>
      <c r="J12689" t="s">
        <v>35</v>
      </c>
      <c r="K12689" t="s">
        <v>36</v>
      </c>
      <c r="L12689">
        <v>0</v>
      </c>
      <c r="M12689" t="s">
        <v>29</v>
      </c>
      <c r="N12689">
        <v>11743.01</v>
      </c>
      <c r="O12689">
        <v>0.01</v>
      </c>
      <c r="P12689">
        <v>0</v>
      </c>
      <c r="Q12689">
        <v>0.5</v>
      </c>
      <c r="R12689">
        <v>29.36</v>
      </c>
      <c r="S12689">
        <f t="shared" si="1332"/>
        <v>14.68</v>
      </c>
      <c r="T12689" t="s">
        <v>87</v>
      </c>
      <c r="U12689" t="s">
        <v>959</v>
      </c>
      <c r="V12689" t="s">
        <v>31</v>
      </c>
    </row>
    <row r="12690" spans="1:24" x14ac:dyDescent="0.25">
      <c r="A12690" s="1">
        <v>46117</v>
      </c>
      <c r="B12690" t="s">
        <v>21</v>
      </c>
      <c r="C12690" t="s">
        <v>22</v>
      </c>
      <c r="D12690" t="s">
        <v>5260</v>
      </c>
      <c r="E12690" t="s">
        <v>1701</v>
      </c>
      <c r="F12690">
        <v>563616</v>
      </c>
      <c r="G12690" t="s">
        <v>602</v>
      </c>
      <c r="H12690" t="s">
        <v>26</v>
      </c>
      <c r="I12690">
        <v>1</v>
      </c>
      <c r="J12690" t="s">
        <v>35</v>
      </c>
      <c r="K12690" t="s">
        <v>36</v>
      </c>
      <c r="L12690">
        <v>0</v>
      </c>
      <c r="M12690" t="s">
        <v>29</v>
      </c>
      <c r="N12690">
        <v>5701.89</v>
      </c>
      <c r="O12690">
        <v>0.01</v>
      </c>
      <c r="P12690">
        <v>0</v>
      </c>
      <c r="Q12690">
        <v>0.5</v>
      </c>
      <c r="R12690">
        <v>14.25</v>
      </c>
      <c r="S12690">
        <f t="shared" si="1332"/>
        <v>7.125</v>
      </c>
      <c r="T12690" t="s">
        <v>49</v>
      </c>
      <c r="U12690">
        <v>0</v>
      </c>
      <c r="V12690" t="s">
        <v>50</v>
      </c>
    </row>
    <row r="12691" spans="1:24" x14ac:dyDescent="0.25">
      <c r="A12691" s="1">
        <v>46117</v>
      </c>
      <c r="B12691" t="s">
        <v>21</v>
      </c>
      <c r="C12691" t="s">
        <v>22</v>
      </c>
      <c r="D12691" t="s">
        <v>5261</v>
      </c>
      <c r="E12691" t="s">
        <v>5262</v>
      </c>
      <c r="F12691">
        <v>564239</v>
      </c>
      <c r="G12691" t="s">
        <v>4386</v>
      </c>
      <c r="H12691" t="s">
        <v>26</v>
      </c>
      <c r="I12691">
        <v>1</v>
      </c>
      <c r="J12691" t="s">
        <v>35</v>
      </c>
      <c r="K12691" t="s">
        <v>36</v>
      </c>
      <c r="L12691">
        <v>0</v>
      </c>
      <c r="M12691" t="s">
        <v>29</v>
      </c>
      <c r="N12691">
        <v>18165.63</v>
      </c>
      <c r="O12691">
        <v>0.01</v>
      </c>
      <c r="P12691">
        <v>0</v>
      </c>
      <c r="Q12691">
        <v>0.5</v>
      </c>
      <c r="R12691">
        <v>45.41</v>
      </c>
      <c r="S12691">
        <f t="shared" si="1332"/>
        <v>22.704999999999998</v>
      </c>
      <c r="T12691" t="s">
        <v>49</v>
      </c>
      <c r="U12691">
        <v>0</v>
      </c>
      <c r="V12691" t="s">
        <v>50</v>
      </c>
    </row>
    <row r="12692" spans="1:24" x14ac:dyDescent="0.25">
      <c r="A12692" s="1">
        <v>46117</v>
      </c>
      <c r="B12692" t="s">
        <v>21</v>
      </c>
      <c r="C12692" t="s">
        <v>22</v>
      </c>
      <c r="D12692" t="s">
        <v>5263</v>
      </c>
      <c r="E12692" t="s">
        <v>5264</v>
      </c>
      <c r="F12692">
        <v>565553</v>
      </c>
      <c r="G12692" t="s">
        <v>1168</v>
      </c>
      <c r="H12692" t="s">
        <v>26</v>
      </c>
      <c r="I12692">
        <v>1</v>
      </c>
      <c r="J12692" t="s">
        <v>35</v>
      </c>
      <c r="K12692" t="s">
        <v>36</v>
      </c>
      <c r="L12692">
        <v>0</v>
      </c>
      <c r="M12692" t="s">
        <v>29</v>
      </c>
      <c r="N12692">
        <v>6316.62</v>
      </c>
      <c r="O12692">
        <v>0.01</v>
      </c>
      <c r="P12692">
        <v>0</v>
      </c>
      <c r="Q12692">
        <v>0.5</v>
      </c>
      <c r="R12692">
        <v>15.79</v>
      </c>
      <c r="S12692">
        <f t="shared" si="1332"/>
        <v>7.8949999999999996</v>
      </c>
      <c r="T12692" t="s">
        <v>49</v>
      </c>
      <c r="U12692">
        <v>0</v>
      </c>
      <c r="V12692" t="s">
        <v>50</v>
      </c>
    </row>
    <row r="12693" spans="1:24" x14ac:dyDescent="0.25">
      <c r="A12693" s="1">
        <v>46117</v>
      </c>
      <c r="B12693" t="s">
        <v>21</v>
      </c>
      <c r="C12693" t="s">
        <v>22</v>
      </c>
      <c r="D12693" t="s">
        <v>5265</v>
      </c>
      <c r="E12693" t="s">
        <v>5266</v>
      </c>
      <c r="F12693">
        <v>566038</v>
      </c>
      <c r="G12693" t="s">
        <v>183</v>
      </c>
      <c r="H12693" t="s">
        <v>26</v>
      </c>
      <c r="I12693">
        <v>1</v>
      </c>
      <c r="J12693" t="s">
        <v>35</v>
      </c>
      <c r="K12693" t="s">
        <v>36</v>
      </c>
      <c r="L12693">
        <v>0</v>
      </c>
      <c r="M12693" t="s">
        <v>29</v>
      </c>
      <c r="N12693">
        <v>20212.98</v>
      </c>
      <c r="O12693">
        <v>0.01</v>
      </c>
      <c r="P12693">
        <v>0</v>
      </c>
      <c r="Q12693">
        <v>0.5</v>
      </c>
      <c r="R12693">
        <v>50.53</v>
      </c>
      <c r="S12693">
        <f t="shared" si="1332"/>
        <v>25.265000000000001</v>
      </c>
      <c r="T12693" t="s">
        <v>106</v>
      </c>
      <c r="U12693">
        <v>0</v>
      </c>
      <c r="V12693" t="s">
        <v>31</v>
      </c>
    </row>
    <row r="12694" spans="1:24" x14ac:dyDescent="0.25">
      <c r="A12694" s="1">
        <v>46117</v>
      </c>
      <c r="B12694" t="s">
        <v>21</v>
      </c>
      <c r="C12694" t="s">
        <v>22</v>
      </c>
      <c r="D12694" t="s">
        <v>5267</v>
      </c>
      <c r="E12694" t="s">
        <v>5268</v>
      </c>
      <c r="F12694">
        <v>567020</v>
      </c>
      <c r="G12694" t="s">
        <v>522</v>
      </c>
      <c r="H12694" t="s">
        <v>26</v>
      </c>
      <c r="I12694">
        <v>1</v>
      </c>
      <c r="J12694" t="s">
        <v>35</v>
      </c>
      <c r="K12694" t="s">
        <v>36</v>
      </c>
      <c r="L12694">
        <v>0</v>
      </c>
      <c r="M12694" t="s">
        <v>29</v>
      </c>
      <c r="N12694">
        <v>17896.990000000002</v>
      </c>
      <c r="O12694">
        <v>0.01</v>
      </c>
      <c r="P12694">
        <v>0</v>
      </c>
      <c r="R12694">
        <v>44.74</v>
      </c>
      <c r="T12694" t="s">
        <v>41</v>
      </c>
      <c r="U12694" t="s">
        <v>523</v>
      </c>
      <c r="V12694" t="s">
        <v>43</v>
      </c>
      <c r="X12694" t="s">
        <v>9666</v>
      </c>
    </row>
    <row r="12695" spans="1:24" x14ac:dyDescent="0.25">
      <c r="A12695" s="1">
        <v>46117</v>
      </c>
      <c r="B12695" t="s">
        <v>21</v>
      </c>
      <c r="C12695" t="s">
        <v>22</v>
      </c>
      <c r="D12695" t="s">
        <v>5269</v>
      </c>
      <c r="E12695" t="s">
        <v>5270</v>
      </c>
      <c r="F12695">
        <v>562621</v>
      </c>
      <c r="G12695" t="s">
        <v>1165</v>
      </c>
      <c r="H12695" t="s">
        <v>26</v>
      </c>
      <c r="I12695">
        <v>1</v>
      </c>
      <c r="J12695" t="s">
        <v>35</v>
      </c>
      <c r="K12695" t="s">
        <v>36</v>
      </c>
      <c r="L12695">
        <v>0</v>
      </c>
      <c r="M12695" t="s">
        <v>29</v>
      </c>
      <c r="N12695">
        <v>21263.97</v>
      </c>
      <c r="O12695">
        <v>0.01</v>
      </c>
      <c r="P12695">
        <v>0</v>
      </c>
      <c r="Q12695">
        <v>0.5</v>
      </c>
      <c r="R12695">
        <v>53.16</v>
      </c>
      <c r="S12695">
        <f>Q12695*R12695</f>
        <v>26.58</v>
      </c>
      <c r="T12695" t="s">
        <v>1166</v>
      </c>
      <c r="U12695">
        <v>0</v>
      </c>
      <c r="V12695" t="s">
        <v>50</v>
      </c>
    </row>
    <row r="12696" spans="1:24" x14ac:dyDescent="0.25">
      <c r="A12696" s="1">
        <v>46117</v>
      </c>
      <c r="B12696" t="s">
        <v>21</v>
      </c>
      <c r="C12696" t="s">
        <v>22</v>
      </c>
      <c r="D12696" t="s">
        <v>5271</v>
      </c>
      <c r="E12696" t="s">
        <v>5272</v>
      </c>
      <c r="F12696">
        <v>565361</v>
      </c>
      <c r="G12696" t="s">
        <v>654</v>
      </c>
      <c r="H12696" t="s">
        <v>26</v>
      </c>
      <c r="I12696">
        <v>1</v>
      </c>
      <c r="J12696" t="s">
        <v>35</v>
      </c>
      <c r="K12696" t="s">
        <v>36</v>
      </c>
      <c r="L12696">
        <v>0</v>
      </c>
      <c r="M12696" t="s">
        <v>29</v>
      </c>
      <c r="N12696">
        <v>8488.2900000000009</v>
      </c>
      <c r="O12696">
        <v>0.01</v>
      </c>
      <c r="P12696">
        <v>0</v>
      </c>
      <c r="R12696">
        <v>21.22</v>
      </c>
      <c r="T12696" t="s">
        <v>41</v>
      </c>
      <c r="U12696" t="s">
        <v>523</v>
      </c>
      <c r="V12696" t="s">
        <v>43</v>
      </c>
      <c r="X12696" t="s">
        <v>9666</v>
      </c>
    </row>
    <row r="12697" spans="1:24" x14ac:dyDescent="0.25">
      <c r="A12697" s="1">
        <v>46117</v>
      </c>
      <c r="B12697" t="s">
        <v>21</v>
      </c>
      <c r="C12697" t="s">
        <v>22</v>
      </c>
      <c r="D12697" t="s">
        <v>5273</v>
      </c>
      <c r="E12697" t="s">
        <v>5274</v>
      </c>
      <c r="F12697">
        <v>562652</v>
      </c>
      <c r="G12697" t="s">
        <v>1259</v>
      </c>
      <c r="H12697" t="s">
        <v>26</v>
      </c>
      <c r="I12697">
        <v>1</v>
      </c>
      <c r="J12697" t="s">
        <v>35</v>
      </c>
      <c r="K12697" t="s">
        <v>36</v>
      </c>
      <c r="L12697">
        <v>0</v>
      </c>
      <c r="M12697" t="s">
        <v>29</v>
      </c>
      <c r="N12697">
        <v>11800.19</v>
      </c>
      <c r="O12697">
        <v>0.01</v>
      </c>
      <c r="P12697">
        <v>0</v>
      </c>
      <c r="Q12697">
        <v>0.5</v>
      </c>
      <c r="R12697">
        <v>29.5</v>
      </c>
      <c r="S12697">
        <f t="shared" ref="S12697:S12700" si="1333">Q12697*R12697</f>
        <v>14.75</v>
      </c>
      <c r="T12697" t="s">
        <v>49</v>
      </c>
      <c r="U12697">
        <v>0</v>
      </c>
      <c r="V12697" t="s">
        <v>50</v>
      </c>
    </row>
    <row r="12698" spans="1:24" x14ac:dyDescent="0.25">
      <c r="A12698" s="1">
        <v>46117</v>
      </c>
      <c r="B12698" t="s">
        <v>21</v>
      </c>
      <c r="C12698" t="s">
        <v>22</v>
      </c>
      <c r="D12698" t="s">
        <v>5275</v>
      </c>
      <c r="E12698" t="s">
        <v>5276</v>
      </c>
      <c r="F12698">
        <v>513087</v>
      </c>
      <c r="G12698" t="s">
        <v>998</v>
      </c>
      <c r="H12698" t="s">
        <v>26</v>
      </c>
      <c r="I12698">
        <v>1</v>
      </c>
      <c r="J12698" t="s">
        <v>35</v>
      </c>
      <c r="K12698" t="s">
        <v>36</v>
      </c>
      <c r="L12698">
        <v>0</v>
      </c>
      <c r="M12698" t="s">
        <v>29</v>
      </c>
      <c r="N12698">
        <v>5384.71</v>
      </c>
      <c r="O12698">
        <v>0.01</v>
      </c>
      <c r="P12698">
        <v>0</v>
      </c>
      <c r="Q12698">
        <v>0.5</v>
      </c>
      <c r="R12698">
        <v>13.46</v>
      </c>
      <c r="S12698">
        <f t="shared" si="1333"/>
        <v>6.73</v>
      </c>
      <c r="T12698" t="s">
        <v>30</v>
      </c>
      <c r="U12698">
        <v>0</v>
      </c>
      <c r="V12698" t="s">
        <v>31</v>
      </c>
    </row>
    <row r="12699" spans="1:24" x14ac:dyDescent="0.25">
      <c r="A12699" s="1">
        <v>46117</v>
      </c>
      <c r="B12699" t="s">
        <v>21</v>
      </c>
      <c r="C12699" t="s">
        <v>22</v>
      </c>
      <c r="D12699" t="s">
        <v>5277</v>
      </c>
      <c r="E12699" t="s">
        <v>5278</v>
      </c>
      <c r="F12699">
        <v>566038</v>
      </c>
      <c r="G12699" t="s">
        <v>183</v>
      </c>
      <c r="H12699" t="s">
        <v>26</v>
      </c>
      <c r="I12699">
        <v>1</v>
      </c>
      <c r="J12699" t="s">
        <v>35</v>
      </c>
      <c r="K12699" t="s">
        <v>36</v>
      </c>
      <c r="L12699">
        <v>0</v>
      </c>
      <c r="M12699" t="s">
        <v>29</v>
      </c>
      <c r="N12699">
        <v>20202.95</v>
      </c>
      <c r="O12699">
        <v>0.01</v>
      </c>
      <c r="P12699">
        <v>0</v>
      </c>
      <c r="Q12699">
        <v>0.5</v>
      </c>
      <c r="R12699">
        <v>50.51</v>
      </c>
      <c r="S12699">
        <f t="shared" si="1333"/>
        <v>25.254999999999999</v>
      </c>
      <c r="T12699" t="s">
        <v>106</v>
      </c>
      <c r="U12699">
        <v>0</v>
      </c>
      <c r="V12699" t="s">
        <v>31</v>
      </c>
    </row>
    <row r="12700" spans="1:24" x14ac:dyDescent="0.25">
      <c r="A12700" s="1">
        <v>46117</v>
      </c>
      <c r="B12700" t="s">
        <v>21</v>
      </c>
      <c r="C12700" t="s">
        <v>22</v>
      </c>
      <c r="D12700" t="s">
        <v>5279</v>
      </c>
      <c r="E12700" t="s">
        <v>5280</v>
      </c>
      <c r="F12700">
        <v>563616</v>
      </c>
      <c r="G12700" t="s">
        <v>602</v>
      </c>
      <c r="H12700" t="s">
        <v>26</v>
      </c>
      <c r="I12700">
        <v>1</v>
      </c>
      <c r="J12700" t="s">
        <v>35</v>
      </c>
      <c r="K12700" t="s">
        <v>36</v>
      </c>
      <c r="L12700">
        <v>0</v>
      </c>
      <c r="M12700" t="s">
        <v>29</v>
      </c>
      <c r="N12700">
        <v>35450.949999999997</v>
      </c>
      <c r="O12700">
        <v>0.01</v>
      </c>
      <c r="P12700">
        <v>0</v>
      </c>
      <c r="Q12700">
        <v>0.5</v>
      </c>
      <c r="R12700">
        <v>88.63</v>
      </c>
      <c r="S12700">
        <f t="shared" si="1333"/>
        <v>44.314999999999998</v>
      </c>
      <c r="T12700" t="s">
        <v>49</v>
      </c>
      <c r="U12700">
        <v>0</v>
      </c>
      <c r="V12700" t="s">
        <v>50</v>
      </c>
    </row>
    <row r="12701" spans="1:24" x14ac:dyDescent="0.25">
      <c r="A12701" s="1">
        <v>46117</v>
      </c>
      <c r="B12701" t="s">
        <v>21</v>
      </c>
      <c r="C12701" t="s">
        <v>22</v>
      </c>
      <c r="D12701" t="s">
        <v>5281</v>
      </c>
      <c r="E12701" t="s">
        <v>5282</v>
      </c>
      <c r="F12701">
        <v>566533</v>
      </c>
      <c r="G12701" t="s">
        <v>1078</v>
      </c>
      <c r="H12701" t="s">
        <v>26</v>
      </c>
      <c r="I12701">
        <v>1</v>
      </c>
      <c r="J12701" t="s">
        <v>35</v>
      </c>
      <c r="K12701" t="s">
        <v>36</v>
      </c>
      <c r="L12701">
        <v>0</v>
      </c>
      <c r="M12701" t="s">
        <v>29</v>
      </c>
      <c r="N12701">
        <v>17802.96</v>
      </c>
      <c r="O12701">
        <v>0.01</v>
      </c>
      <c r="P12701">
        <v>0</v>
      </c>
      <c r="R12701">
        <v>44.51</v>
      </c>
      <c r="T12701" t="s">
        <v>41</v>
      </c>
      <c r="U12701" t="s">
        <v>523</v>
      </c>
      <c r="V12701" t="s">
        <v>43</v>
      </c>
      <c r="X12701" t="s">
        <v>9666</v>
      </c>
    </row>
    <row r="12702" spans="1:24" x14ac:dyDescent="0.25">
      <c r="A12702" s="1">
        <v>46117</v>
      </c>
      <c r="B12702" t="s">
        <v>21</v>
      </c>
      <c r="C12702" t="s">
        <v>22</v>
      </c>
      <c r="D12702" t="s">
        <v>5283</v>
      </c>
      <c r="E12702" t="s">
        <v>5284</v>
      </c>
      <c r="F12702">
        <v>565361</v>
      </c>
      <c r="G12702" t="s">
        <v>654</v>
      </c>
      <c r="H12702" t="s">
        <v>26</v>
      </c>
      <c r="I12702">
        <v>1</v>
      </c>
      <c r="J12702" t="s">
        <v>35</v>
      </c>
      <c r="K12702" t="s">
        <v>36</v>
      </c>
      <c r="L12702">
        <v>0</v>
      </c>
      <c r="M12702" t="s">
        <v>29</v>
      </c>
      <c r="N12702">
        <v>4219.8</v>
      </c>
      <c r="O12702">
        <v>0.01</v>
      </c>
      <c r="P12702">
        <v>0</v>
      </c>
      <c r="R12702">
        <v>10.55</v>
      </c>
      <c r="T12702" t="s">
        <v>41</v>
      </c>
      <c r="U12702" t="s">
        <v>523</v>
      </c>
      <c r="V12702" t="s">
        <v>43</v>
      </c>
      <c r="X12702" t="s">
        <v>9666</v>
      </c>
    </row>
    <row r="12703" spans="1:24" x14ac:dyDescent="0.25">
      <c r="A12703" s="1">
        <v>46117</v>
      </c>
      <c r="B12703" t="s">
        <v>21</v>
      </c>
      <c r="C12703" t="s">
        <v>22</v>
      </c>
      <c r="D12703" t="s">
        <v>5285</v>
      </c>
      <c r="E12703" t="s">
        <v>5286</v>
      </c>
      <c r="F12703">
        <v>564853</v>
      </c>
      <c r="G12703" t="s">
        <v>1124</v>
      </c>
      <c r="H12703" t="s">
        <v>26</v>
      </c>
      <c r="I12703">
        <v>1</v>
      </c>
      <c r="J12703" t="s">
        <v>35</v>
      </c>
      <c r="K12703" t="s">
        <v>36</v>
      </c>
      <c r="L12703">
        <v>0</v>
      </c>
      <c r="M12703" t="s">
        <v>29</v>
      </c>
      <c r="N12703">
        <v>20634.47</v>
      </c>
      <c r="O12703">
        <v>0.01</v>
      </c>
      <c r="P12703">
        <v>0</v>
      </c>
      <c r="Q12703">
        <v>0.5</v>
      </c>
      <c r="R12703">
        <v>51.59</v>
      </c>
      <c r="S12703">
        <f t="shared" ref="S12703:S12706" si="1334">Q12703*R12703</f>
        <v>25.795000000000002</v>
      </c>
      <c r="T12703" t="s">
        <v>87</v>
      </c>
      <c r="U12703" t="s">
        <v>959</v>
      </c>
      <c r="V12703" t="s">
        <v>31</v>
      </c>
    </row>
    <row r="12704" spans="1:24" x14ac:dyDescent="0.25">
      <c r="A12704" s="1">
        <v>46117</v>
      </c>
      <c r="B12704" t="s">
        <v>21</v>
      </c>
      <c r="C12704" t="s">
        <v>22</v>
      </c>
      <c r="D12704" t="s">
        <v>5289</v>
      </c>
      <c r="E12704" t="s">
        <v>5290</v>
      </c>
      <c r="F12704">
        <v>562621</v>
      </c>
      <c r="G12704" t="s">
        <v>1165</v>
      </c>
      <c r="H12704" t="s">
        <v>26</v>
      </c>
      <c r="I12704">
        <v>1</v>
      </c>
      <c r="J12704" t="s">
        <v>35</v>
      </c>
      <c r="K12704" t="s">
        <v>36</v>
      </c>
      <c r="L12704">
        <v>0</v>
      </c>
      <c r="M12704" t="s">
        <v>29</v>
      </c>
      <c r="N12704">
        <v>17835.900000000001</v>
      </c>
      <c r="O12704">
        <v>0.01</v>
      </c>
      <c r="P12704">
        <v>0</v>
      </c>
      <c r="Q12704">
        <v>0.5</v>
      </c>
      <c r="R12704">
        <v>44.59</v>
      </c>
      <c r="S12704">
        <f t="shared" si="1334"/>
        <v>22.295000000000002</v>
      </c>
      <c r="T12704" t="s">
        <v>1166</v>
      </c>
      <c r="U12704">
        <v>0</v>
      </c>
      <c r="V12704" t="s">
        <v>50</v>
      </c>
    </row>
    <row r="12705" spans="1:24" x14ac:dyDescent="0.25">
      <c r="A12705" s="1">
        <v>46117</v>
      </c>
      <c r="B12705" t="s">
        <v>21</v>
      </c>
      <c r="C12705" t="s">
        <v>22</v>
      </c>
      <c r="D12705" t="s">
        <v>5291</v>
      </c>
      <c r="E12705" t="s">
        <v>5292</v>
      </c>
      <c r="F12705">
        <v>513666</v>
      </c>
      <c r="G12705" t="s">
        <v>1033</v>
      </c>
      <c r="H12705" t="s">
        <v>26</v>
      </c>
      <c r="I12705">
        <v>1</v>
      </c>
      <c r="J12705" t="s">
        <v>35</v>
      </c>
      <c r="K12705" t="s">
        <v>36</v>
      </c>
      <c r="L12705">
        <v>0</v>
      </c>
      <c r="M12705" t="s">
        <v>29</v>
      </c>
      <c r="N12705">
        <v>21066.83</v>
      </c>
      <c r="O12705">
        <v>0.01</v>
      </c>
      <c r="P12705">
        <v>0</v>
      </c>
      <c r="Q12705">
        <v>0.5</v>
      </c>
      <c r="R12705">
        <v>52.67</v>
      </c>
      <c r="S12705">
        <f t="shared" si="1334"/>
        <v>26.335000000000001</v>
      </c>
      <c r="T12705" t="s">
        <v>49</v>
      </c>
      <c r="U12705" t="s">
        <v>1034</v>
      </c>
      <c r="V12705" t="s">
        <v>31</v>
      </c>
    </row>
    <row r="12706" spans="1:24" x14ac:dyDescent="0.25">
      <c r="A12706" s="1">
        <v>46117</v>
      </c>
      <c r="B12706" t="s">
        <v>21</v>
      </c>
      <c r="C12706" t="s">
        <v>22</v>
      </c>
      <c r="D12706" t="s">
        <v>5293</v>
      </c>
      <c r="E12706" t="s">
        <v>5294</v>
      </c>
      <c r="F12706">
        <v>577557</v>
      </c>
      <c r="G12706" t="s">
        <v>5295</v>
      </c>
      <c r="H12706" t="s">
        <v>26</v>
      </c>
      <c r="I12706">
        <v>1</v>
      </c>
      <c r="J12706" t="s">
        <v>35</v>
      </c>
      <c r="K12706" t="s">
        <v>36</v>
      </c>
      <c r="L12706">
        <v>0</v>
      </c>
      <c r="M12706" t="s">
        <v>29</v>
      </c>
      <c r="N12706">
        <v>12023.9</v>
      </c>
      <c r="O12706">
        <v>0.01</v>
      </c>
      <c r="P12706">
        <v>0</v>
      </c>
      <c r="Q12706">
        <v>0.5</v>
      </c>
      <c r="R12706">
        <v>30.06</v>
      </c>
      <c r="S12706">
        <f t="shared" si="1334"/>
        <v>15.03</v>
      </c>
      <c r="T12706" t="s">
        <v>49</v>
      </c>
      <c r="U12706" t="s">
        <v>5296</v>
      </c>
      <c r="V12706" t="s">
        <v>31</v>
      </c>
    </row>
    <row r="12707" spans="1:24" x14ac:dyDescent="0.25">
      <c r="A12707" s="1">
        <v>46029</v>
      </c>
      <c r="B12707" t="s">
        <v>21</v>
      </c>
      <c r="C12707" t="s">
        <v>22</v>
      </c>
      <c r="D12707" t="s">
        <v>9524</v>
      </c>
      <c r="E12707" t="s">
        <v>9525</v>
      </c>
      <c r="F12707">
        <v>563771</v>
      </c>
      <c r="G12707" t="s">
        <v>78</v>
      </c>
      <c r="H12707" t="s">
        <v>44</v>
      </c>
      <c r="I12707">
        <v>1</v>
      </c>
      <c r="J12707" t="s">
        <v>95</v>
      </c>
      <c r="K12707" t="s">
        <v>36</v>
      </c>
      <c r="L12707">
        <v>0</v>
      </c>
      <c r="M12707" t="s">
        <v>29</v>
      </c>
      <c r="N12707">
        <v>12959.41</v>
      </c>
      <c r="O12707">
        <v>0.01</v>
      </c>
      <c r="P12707">
        <v>0</v>
      </c>
      <c r="R12707">
        <v>32.4</v>
      </c>
      <c r="T12707" t="s">
        <v>41</v>
      </c>
      <c r="U12707" t="s">
        <v>79</v>
      </c>
      <c r="V12707" t="s">
        <v>43</v>
      </c>
      <c r="X12707" t="s">
        <v>9666</v>
      </c>
    </row>
    <row r="12708" spans="1:24" x14ac:dyDescent="0.25">
      <c r="A12708" s="1">
        <v>46117</v>
      </c>
      <c r="B12708" t="s">
        <v>21</v>
      </c>
      <c r="C12708" t="s">
        <v>22</v>
      </c>
      <c r="D12708" t="s">
        <v>5299</v>
      </c>
      <c r="E12708" t="s">
        <v>5300</v>
      </c>
      <c r="F12708">
        <v>562621</v>
      </c>
      <c r="G12708" t="s">
        <v>1165</v>
      </c>
      <c r="H12708" t="s">
        <v>26</v>
      </c>
      <c r="I12708">
        <v>1</v>
      </c>
      <c r="J12708" t="s">
        <v>35</v>
      </c>
      <c r="K12708" t="s">
        <v>36</v>
      </c>
      <c r="L12708">
        <v>0</v>
      </c>
      <c r="M12708" t="s">
        <v>29</v>
      </c>
      <c r="N12708">
        <v>23041.85</v>
      </c>
      <c r="O12708">
        <v>0.01</v>
      </c>
      <c r="P12708">
        <v>0</v>
      </c>
      <c r="Q12708">
        <v>0.5</v>
      </c>
      <c r="R12708">
        <v>57.6</v>
      </c>
      <c r="S12708">
        <f t="shared" ref="S12708:S12709" si="1335">Q12708*R12708</f>
        <v>28.8</v>
      </c>
      <c r="T12708" t="s">
        <v>1166</v>
      </c>
      <c r="U12708">
        <v>0</v>
      </c>
      <c r="V12708" t="s">
        <v>50</v>
      </c>
    </row>
    <row r="12709" spans="1:24" x14ac:dyDescent="0.25">
      <c r="A12709" s="1">
        <v>46117</v>
      </c>
      <c r="B12709" t="s">
        <v>21</v>
      </c>
      <c r="C12709" t="s">
        <v>22</v>
      </c>
      <c r="D12709" t="s">
        <v>5303</v>
      </c>
      <c r="E12709" t="s">
        <v>5304</v>
      </c>
      <c r="F12709">
        <v>562954</v>
      </c>
      <c r="G12709" t="s">
        <v>499</v>
      </c>
      <c r="H12709" t="s">
        <v>26</v>
      </c>
      <c r="I12709">
        <v>1</v>
      </c>
      <c r="J12709" t="s">
        <v>35</v>
      </c>
      <c r="K12709" t="s">
        <v>36</v>
      </c>
      <c r="L12709">
        <v>0</v>
      </c>
      <c r="M12709" t="s">
        <v>29</v>
      </c>
      <c r="N12709">
        <v>6915.3</v>
      </c>
      <c r="O12709">
        <v>0.01</v>
      </c>
      <c r="P12709">
        <v>0</v>
      </c>
      <c r="Q12709">
        <v>0.5</v>
      </c>
      <c r="R12709">
        <v>17.29</v>
      </c>
      <c r="S12709">
        <f t="shared" si="1335"/>
        <v>8.6449999999999996</v>
      </c>
      <c r="T12709" t="s">
        <v>30</v>
      </c>
      <c r="U12709">
        <v>0</v>
      </c>
      <c r="V12709" t="s">
        <v>31</v>
      </c>
    </row>
    <row r="12710" spans="1:24" x14ac:dyDescent="0.25">
      <c r="A12710" s="1">
        <v>45936</v>
      </c>
      <c r="B12710" t="s">
        <v>21</v>
      </c>
      <c r="C12710" t="s">
        <v>22</v>
      </c>
      <c r="D12710" t="s">
        <v>141</v>
      </c>
      <c r="E12710" t="s">
        <v>142</v>
      </c>
      <c r="F12710">
        <v>570254</v>
      </c>
      <c r="G12710" t="s">
        <v>143</v>
      </c>
      <c r="H12710" t="s">
        <v>44</v>
      </c>
      <c r="I12710">
        <v>2</v>
      </c>
      <c r="J12710" t="s">
        <v>27</v>
      </c>
      <c r="K12710" t="s">
        <v>45</v>
      </c>
      <c r="L12710">
        <v>0</v>
      </c>
      <c r="M12710" t="s">
        <v>29</v>
      </c>
      <c r="N12710">
        <v>13158.86</v>
      </c>
      <c r="O12710">
        <v>0.01</v>
      </c>
      <c r="P12710">
        <v>0</v>
      </c>
      <c r="R12710">
        <v>32.9</v>
      </c>
      <c r="T12710" t="s">
        <v>71</v>
      </c>
      <c r="U12710" t="s">
        <v>92</v>
      </c>
      <c r="V12710" t="s">
        <v>31</v>
      </c>
      <c r="X12710" t="s">
        <v>73</v>
      </c>
    </row>
    <row r="12711" spans="1:24" x14ac:dyDescent="0.25">
      <c r="A12711" s="1">
        <v>45936</v>
      </c>
      <c r="B12711" t="s">
        <v>21</v>
      </c>
      <c r="C12711" t="s">
        <v>22</v>
      </c>
      <c r="D12711" t="s">
        <v>163</v>
      </c>
      <c r="E12711" t="s">
        <v>164</v>
      </c>
      <c r="F12711">
        <v>570002</v>
      </c>
      <c r="G12711" t="s">
        <v>102</v>
      </c>
      <c r="H12711" t="s">
        <v>26</v>
      </c>
      <c r="I12711">
        <v>2</v>
      </c>
      <c r="J12711" t="s">
        <v>27</v>
      </c>
      <c r="K12711" t="s">
        <v>36</v>
      </c>
      <c r="L12711">
        <v>0</v>
      </c>
      <c r="M12711" t="s">
        <v>29</v>
      </c>
      <c r="N12711">
        <v>6575.7</v>
      </c>
      <c r="O12711">
        <v>0.01</v>
      </c>
      <c r="P12711">
        <v>0</v>
      </c>
      <c r="R12711">
        <v>16.440000000000001</v>
      </c>
      <c r="T12711" t="s">
        <v>71</v>
      </c>
      <c r="U12711" t="s">
        <v>92</v>
      </c>
      <c r="V12711" t="s">
        <v>31</v>
      </c>
      <c r="X12711" t="s">
        <v>73</v>
      </c>
    </row>
    <row r="12712" spans="1:24" x14ac:dyDescent="0.25">
      <c r="A12712" s="1">
        <v>46117</v>
      </c>
      <c r="B12712" t="s">
        <v>21</v>
      </c>
      <c r="C12712" t="s">
        <v>22</v>
      </c>
      <c r="D12712" t="s">
        <v>5307</v>
      </c>
      <c r="E12712" t="s">
        <v>5308</v>
      </c>
      <c r="F12712">
        <v>564041</v>
      </c>
      <c r="G12712" t="s">
        <v>1098</v>
      </c>
      <c r="H12712" t="s">
        <v>26</v>
      </c>
      <c r="I12712">
        <v>1</v>
      </c>
      <c r="J12712" t="s">
        <v>35</v>
      </c>
      <c r="K12712" t="s">
        <v>36</v>
      </c>
      <c r="L12712">
        <v>0</v>
      </c>
      <c r="M12712" t="s">
        <v>29</v>
      </c>
      <c r="N12712">
        <v>17970.52</v>
      </c>
      <c r="O12712">
        <v>0.01</v>
      </c>
      <c r="P12712">
        <v>0</v>
      </c>
      <c r="Q12712">
        <v>0.5</v>
      </c>
      <c r="R12712">
        <v>44.93</v>
      </c>
      <c r="S12712">
        <f>Q12712*R12712</f>
        <v>22.465</v>
      </c>
      <c r="T12712" t="s">
        <v>49</v>
      </c>
      <c r="U12712">
        <v>0</v>
      </c>
      <c r="V12712" t="s">
        <v>50</v>
      </c>
    </row>
    <row r="12713" spans="1:24" x14ac:dyDescent="0.25">
      <c r="A12713" s="1">
        <v>45936</v>
      </c>
      <c r="B12713" t="s">
        <v>21</v>
      </c>
      <c r="C12713" t="s">
        <v>22</v>
      </c>
      <c r="D12713" t="s">
        <v>163</v>
      </c>
      <c r="E12713" t="s">
        <v>164</v>
      </c>
      <c r="F12713">
        <v>570253</v>
      </c>
      <c r="G12713" t="s">
        <v>132</v>
      </c>
      <c r="H12713" t="s">
        <v>26</v>
      </c>
      <c r="I12713">
        <v>2</v>
      </c>
      <c r="J12713" t="s">
        <v>27</v>
      </c>
      <c r="K12713" t="s">
        <v>36</v>
      </c>
      <c r="L12713">
        <v>0</v>
      </c>
      <c r="M12713" t="s">
        <v>29</v>
      </c>
      <c r="N12713">
        <v>6575.7</v>
      </c>
      <c r="O12713">
        <v>0.01</v>
      </c>
      <c r="P12713">
        <v>0</v>
      </c>
      <c r="R12713">
        <v>16.440000000000001</v>
      </c>
      <c r="T12713" t="s">
        <v>71</v>
      </c>
      <c r="U12713" t="s">
        <v>92</v>
      </c>
      <c r="V12713" t="s">
        <v>31</v>
      </c>
      <c r="X12713" t="s">
        <v>73</v>
      </c>
    </row>
    <row r="12714" spans="1:24" x14ac:dyDescent="0.25">
      <c r="A12714" s="1">
        <v>45936</v>
      </c>
      <c r="B12714" t="s">
        <v>21</v>
      </c>
      <c r="C12714" t="s">
        <v>22</v>
      </c>
      <c r="D12714" t="s">
        <v>204</v>
      </c>
      <c r="E12714" t="s">
        <v>205</v>
      </c>
      <c r="F12714">
        <v>572126</v>
      </c>
      <c r="G12714" t="s">
        <v>206</v>
      </c>
      <c r="H12714" t="s">
        <v>26</v>
      </c>
      <c r="I12714">
        <v>2</v>
      </c>
      <c r="J12714" t="s">
        <v>27</v>
      </c>
      <c r="K12714" t="s">
        <v>36</v>
      </c>
      <c r="L12714">
        <v>0</v>
      </c>
      <c r="M12714" t="s">
        <v>29</v>
      </c>
      <c r="N12714">
        <v>4599.16</v>
      </c>
      <c r="O12714">
        <v>0.01</v>
      </c>
      <c r="P12714">
        <v>0</v>
      </c>
      <c r="R12714">
        <v>11.5</v>
      </c>
      <c r="T12714" t="s">
        <v>71</v>
      </c>
      <c r="U12714" t="s">
        <v>92</v>
      </c>
      <c r="V12714" t="s">
        <v>31</v>
      </c>
      <c r="X12714" t="s">
        <v>73</v>
      </c>
    </row>
    <row r="12715" spans="1:24" x14ac:dyDescent="0.25">
      <c r="A12715" s="1">
        <v>46117</v>
      </c>
      <c r="B12715" t="s">
        <v>21</v>
      </c>
      <c r="C12715" t="s">
        <v>22</v>
      </c>
      <c r="D12715" t="s">
        <v>5311</v>
      </c>
      <c r="E12715" t="s">
        <v>5312</v>
      </c>
      <c r="F12715">
        <v>562024</v>
      </c>
      <c r="G12715" t="s">
        <v>4333</v>
      </c>
      <c r="H12715" t="s">
        <v>26</v>
      </c>
      <c r="I12715">
        <v>1</v>
      </c>
      <c r="J12715" t="s">
        <v>35</v>
      </c>
      <c r="K12715" t="s">
        <v>36</v>
      </c>
      <c r="L12715">
        <v>0</v>
      </c>
      <c r="M12715" t="s">
        <v>29</v>
      </c>
      <c r="N12715">
        <v>7046.48</v>
      </c>
      <c r="O12715">
        <v>0.01</v>
      </c>
      <c r="P12715">
        <v>0</v>
      </c>
      <c r="Q12715">
        <v>0.5</v>
      </c>
      <c r="R12715">
        <v>17.62</v>
      </c>
      <c r="S12715">
        <f t="shared" ref="S12715:S12717" si="1336">Q12715*R12715</f>
        <v>8.81</v>
      </c>
      <c r="T12715" t="s">
        <v>49</v>
      </c>
      <c r="U12715" t="s">
        <v>1034</v>
      </c>
      <c r="V12715" t="s">
        <v>50</v>
      </c>
    </row>
    <row r="12716" spans="1:24" x14ac:dyDescent="0.25">
      <c r="A12716" s="1">
        <v>46117</v>
      </c>
      <c r="B12716" t="s">
        <v>21</v>
      </c>
      <c r="C12716" t="s">
        <v>22</v>
      </c>
      <c r="D12716" t="s">
        <v>5313</v>
      </c>
      <c r="E12716" t="s">
        <v>5314</v>
      </c>
      <c r="F12716">
        <v>514088</v>
      </c>
      <c r="G12716" t="s">
        <v>3575</v>
      </c>
      <c r="H12716" t="s">
        <v>26</v>
      </c>
      <c r="I12716">
        <v>1</v>
      </c>
      <c r="J12716" t="s">
        <v>35</v>
      </c>
      <c r="K12716" t="s">
        <v>36</v>
      </c>
      <c r="L12716">
        <v>0</v>
      </c>
      <c r="M12716" t="s">
        <v>29</v>
      </c>
      <c r="N12716">
        <v>5302.36</v>
      </c>
      <c r="O12716">
        <v>0.01</v>
      </c>
      <c r="P12716">
        <v>0</v>
      </c>
      <c r="Q12716">
        <v>0.5</v>
      </c>
      <c r="R12716">
        <v>13.26</v>
      </c>
      <c r="S12716">
        <f t="shared" si="1336"/>
        <v>6.63</v>
      </c>
      <c r="T12716" t="s">
        <v>49</v>
      </c>
      <c r="U12716">
        <v>0</v>
      </c>
      <c r="V12716" t="s">
        <v>50</v>
      </c>
    </row>
    <row r="12717" spans="1:24" x14ac:dyDescent="0.25">
      <c r="A12717" s="1">
        <v>46117</v>
      </c>
      <c r="B12717" t="s">
        <v>21</v>
      </c>
      <c r="C12717" t="s">
        <v>22</v>
      </c>
      <c r="D12717" t="s">
        <v>5315</v>
      </c>
      <c r="E12717" t="s">
        <v>5316</v>
      </c>
      <c r="F12717">
        <v>565553</v>
      </c>
      <c r="G12717" t="s">
        <v>1168</v>
      </c>
      <c r="H12717" t="s">
        <v>26</v>
      </c>
      <c r="I12717">
        <v>1</v>
      </c>
      <c r="J12717" t="s">
        <v>35</v>
      </c>
      <c r="K12717" t="s">
        <v>36</v>
      </c>
      <c r="L12717">
        <v>0</v>
      </c>
      <c r="M12717" t="s">
        <v>29</v>
      </c>
      <c r="N12717">
        <v>6242.57</v>
      </c>
      <c r="O12717">
        <v>0.01</v>
      </c>
      <c r="P12717">
        <v>0</v>
      </c>
      <c r="Q12717">
        <v>0.5</v>
      </c>
      <c r="R12717">
        <v>15.61</v>
      </c>
      <c r="S12717">
        <f t="shared" si="1336"/>
        <v>7.8049999999999997</v>
      </c>
      <c r="T12717" t="s">
        <v>49</v>
      </c>
      <c r="U12717">
        <v>0</v>
      </c>
      <c r="V12717" t="s">
        <v>50</v>
      </c>
    </row>
    <row r="12718" spans="1:24" x14ac:dyDescent="0.25">
      <c r="A12718" s="1">
        <v>46117</v>
      </c>
      <c r="B12718" t="s">
        <v>21</v>
      </c>
      <c r="C12718" t="s">
        <v>22</v>
      </c>
      <c r="D12718" t="s">
        <v>5317</v>
      </c>
      <c r="E12718" t="s">
        <v>5318</v>
      </c>
      <c r="F12718">
        <v>566533</v>
      </c>
      <c r="G12718" t="s">
        <v>1078</v>
      </c>
      <c r="H12718" t="s">
        <v>26</v>
      </c>
      <c r="I12718">
        <v>1</v>
      </c>
      <c r="J12718" t="s">
        <v>35</v>
      </c>
      <c r="K12718" t="s">
        <v>36</v>
      </c>
      <c r="L12718">
        <v>0</v>
      </c>
      <c r="M12718" t="s">
        <v>29</v>
      </c>
      <c r="N12718">
        <v>3405.8</v>
      </c>
      <c r="O12718">
        <v>0.01</v>
      </c>
      <c r="P12718">
        <v>0</v>
      </c>
      <c r="R12718">
        <v>8.51</v>
      </c>
      <c r="T12718" t="s">
        <v>41</v>
      </c>
      <c r="U12718" t="s">
        <v>523</v>
      </c>
      <c r="V12718" t="s">
        <v>43</v>
      </c>
      <c r="X12718" t="s">
        <v>9666</v>
      </c>
    </row>
    <row r="12719" spans="1:24" x14ac:dyDescent="0.25">
      <c r="A12719" s="1">
        <v>46117</v>
      </c>
      <c r="B12719" t="s">
        <v>21</v>
      </c>
      <c r="C12719" t="s">
        <v>22</v>
      </c>
      <c r="D12719" t="s">
        <v>5319</v>
      </c>
      <c r="E12719" t="s">
        <v>5320</v>
      </c>
      <c r="F12719">
        <v>564853</v>
      </c>
      <c r="G12719" t="s">
        <v>1124</v>
      </c>
      <c r="H12719" t="s">
        <v>26</v>
      </c>
      <c r="I12719">
        <v>1</v>
      </c>
      <c r="J12719" t="s">
        <v>35</v>
      </c>
      <c r="K12719" t="s">
        <v>36</v>
      </c>
      <c r="L12719">
        <v>0</v>
      </c>
      <c r="M12719" t="s">
        <v>29</v>
      </c>
      <c r="N12719">
        <v>11554.15</v>
      </c>
      <c r="O12719">
        <v>0.01</v>
      </c>
      <c r="P12719">
        <v>0</v>
      </c>
      <c r="Q12719">
        <v>0.5</v>
      </c>
      <c r="R12719">
        <v>28.89</v>
      </c>
      <c r="S12719">
        <f>Q12719*R12719</f>
        <v>14.445</v>
      </c>
      <c r="T12719" t="s">
        <v>87</v>
      </c>
      <c r="U12719" t="s">
        <v>959</v>
      </c>
      <c r="V12719" t="s">
        <v>31</v>
      </c>
    </row>
    <row r="12720" spans="1:24" x14ac:dyDescent="0.25">
      <c r="A12720" s="1">
        <v>46117</v>
      </c>
      <c r="B12720" t="s">
        <v>21</v>
      </c>
      <c r="C12720" t="s">
        <v>22</v>
      </c>
      <c r="D12720" t="s">
        <v>5321</v>
      </c>
      <c r="E12720" t="s">
        <v>5322</v>
      </c>
      <c r="F12720">
        <v>565361</v>
      </c>
      <c r="G12720" t="s">
        <v>654</v>
      </c>
      <c r="H12720" t="s">
        <v>26</v>
      </c>
      <c r="I12720">
        <v>1</v>
      </c>
      <c r="J12720" t="s">
        <v>35</v>
      </c>
      <c r="K12720" t="s">
        <v>36</v>
      </c>
      <c r="L12720">
        <v>0</v>
      </c>
      <c r="M12720" t="s">
        <v>29</v>
      </c>
      <c r="N12720">
        <v>7293.99</v>
      </c>
      <c r="O12720">
        <v>0.01</v>
      </c>
      <c r="P12720">
        <v>0</v>
      </c>
      <c r="R12720">
        <v>18.23</v>
      </c>
      <c r="T12720" t="s">
        <v>41</v>
      </c>
      <c r="U12720" t="s">
        <v>523</v>
      </c>
      <c r="V12720" t="s">
        <v>43</v>
      </c>
      <c r="X12720" t="s">
        <v>9666</v>
      </c>
    </row>
    <row r="12721" spans="1:24" x14ac:dyDescent="0.25">
      <c r="A12721" s="1">
        <v>46117</v>
      </c>
      <c r="B12721" t="s">
        <v>21</v>
      </c>
      <c r="C12721" t="s">
        <v>22</v>
      </c>
      <c r="D12721" t="s">
        <v>5323</v>
      </c>
      <c r="E12721" t="s">
        <v>5324</v>
      </c>
      <c r="F12721">
        <v>565301</v>
      </c>
      <c r="G12721" t="s">
        <v>40</v>
      </c>
      <c r="H12721" t="s">
        <v>26</v>
      </c>
      <c r="I12721">
        <v>1</v>
      </c>
      <c r="J12721" t="s">
        <v>35</v>
      </c>
      <c r="K12721" t="s">
        <v>36</v>
      </c>
      <c r="L12721">
        <v>0</v>
      </c>
      <c r="M12721" t="s">
        <v>29</v>
      </c>
      <c r="N12721">
        <v>19559.900000000001</v>
      </c>
      <c r="O12721">
        <v>0.01</v>
      </c>
      <c r="P12721">
        <v>0</v>
      </c>
      <c r="R12721">
        <v>48.9</v>
      </c>
      <c r="T12721" t="s">
        <v>41</v>
      </c>
      <c r="U12721" t="s">
        <v>42</v>
      </c>
      <c r="V12721" t="s">
        <v>43</v>
      </c>
      <c r="X12721" t="s">
        <v>9666</v>
      </c>
    </row>
    <row r="12722" spans="1:24" x14ac:dyDescent="0.25">
      <c r="A12722" s="1">
        <v>46117</v>
      </c>
      <c r="B12722" t="s">
        <v>21</v>
      </c>
      <c r="C12722" t="s">
        <v>22</v>
      </c>
      <c r="D12722" t="s">
        <v>5325</v>
      </c>
      <c r="E12722" t="s">
        <v>5326</v>
      </c>
      <c r="F12722">
        <v>564783</v>
      </c>
      <c r="G12722" t="s">
        <v>4844</v>
      </c>
      <c r="H12722" t="s">
        <v>26</v>
      </c>
      <c r="I12722">
        <v>1</v>
      </c>
      <c r="J12722" t="s">
        <v>35</v>
      </c>
      <c r="K12722" t="s">
        <v>36</v>
      </c>
      <c r="L12722">
        <v>0</v>
      </c>
      <c r="M12722" t="s">
        <v>29</v>
      </c>
      <c r="N12722">
        <v>5350.4</v>
      </c>
      <c r="O12722">
        <v>0.01</v>
      </c>
      <c r="P12722">
        <v>0</v>
      </c>
      <c r="Q12722">
        <v>0.5</v>
      </c>
      <c r="R12722">
        <v>13.38</v>
      </c>
      <c r="S12722">
        <f>Q12722*R12722</f>
        <v>6.69</v>
      </c>
      <c r="T12722" t="s">
        <v>49</v>
      </c>
      <c r="U12722">
        <v>0</v>
      </c>
      <c r="V12722" t="s">
        <v>31</v>
      </c>
    </row>
    <row r="12723" spans="1:24" x14ac:dyDescent="0.25">
      <c r="A12723" s="1">
        <v>46117</v>
      </c>
      <c r="B12723" t="s">
        <v>21</v>
      </c>
      <c r="C12723" t="s">
        <v>22</v>
      </c>
      <c r="D12723" t="s">
        <v>5327</v>
      </c>
      <c r="E12723" t="s">
        <v>5328</v>
      </c>
      <c r="F12723">
        <v>566533</v>
      </c>
      <c r="G12723" t="s">
        <v>1078</v>
      </c>
      <c r="H12723" t="s">
        <v>26</v>
      </c>
      <c r="I12723">
        <v>1</v>
      </c>
      <c r="J12723" t="s">
        <v>35</v>
      </c>
      <c r="K12723" t="s">
        <v>36</v>
      </c>
      <c r="L12723">
        <v>0</v>
      </c>
      <c r="M12723" t="s">
        <v>29</v>
      </c>
      <c r="N12723">
        <v>18819.560000000001</v>
      </c>
      <c r="O12723">
        <v>0.01</v>
      </c>
      <c r="P12723">
        <v>0</v>
      </c>
      <c r="R12723">
        <v>47.05</v>
      </c>
      <c r="T12723" t="s">
        <v>41</v>
      </c>
      <c r="U12723" t="s">
        <v>523</v>
      </c>
      <c r="V12723" t="s">
        <v>43</v>
      </c>
      <c r="X12723" t="s">
        <v>9666</v>
      </c>
    </row>
    <row r="12724" spans="1:24" x14ac:dyDescent="0.25">
      <c r="A12724" s="1">
        <v>46117</v>
      </c>
      <c r="B12724" t="s">
        <v>21</v>
      </c>
      <c r="C12724" t="s">
        <v>22</v>
      </c>
      <c r="D12724" t="s">
        <v>5329</v>
      </c>
      <c r="E12724" t="s">
        <v>5330</v>
      </c>
      <c r="F12724">
        <v>565361</v>
      </c>
      <c r="G12724" t="s">
        <v>654</v>
      </c>
      <c r="H12724" t="s">
        <v>26</v>
      </c>
      <c r="I12724">
        <v>1</v>
      </c>
      <c r="J12724" t="s">
        <v>35</v>
      </c>
      <c r="K12724" t="s">
        <v>994</v>
      </c>
      <c r="L12724">
        <v>0</v>
      </c>
      <c r="M12724" t="s">
        <v>29</v>
      </c>
      <c r="N12724">
        <v>3399.39</v>
      </c>
      <c r="O12724">
        <v>0.01</v>
      </c>
      <c r="P12724">
        <v>0</v>
      </c>
      <c r="R12724">
        <v>8.5</v>
      </c>
      <c r="T12724" t="s">
        <v>41</v>
      </c>
      <c r="U12724" t="s">
        <v>523</v>
      </c>
      <c r="V12724" t="s">
        <v>43</v>
      </c>
      <c r="X12724" t="s">
        <v>9666</v>
      </c>
    </row>
    <row r="12725" spans="1:24" x14ac:dyDescent="0.25">
      <c r="A12725" s="1">
        <v>46117</v>
      </c>
      <c r="B12725" t="s">
        <v>21</v>
      </c>
      <c r="C12725" t="s">
        <v>22</v>
      </c>
      <c r="D12725" t="s">
        <v>5331</v>
      </c>
      <c r="E12725" t="s">
        <v>5332</v>
      </c>
      <c r="F12725">
        <v>513356</v>
      </c>
      <c r="G12725" t="s">
        <v>25</v>
      </c>
      <c r="H12725" t="s">
        <v>26</v>
      </c>
      <c r="I12725">
        <v>1</v>
      </c>
      <c r="J12725" t="s">
        <v>35</v>
      </c>
      <c r="K12725" t="s">
        <v>36</v>
      </c>
      <c r="L12725">
        <v>0</v>
      </c>
      <c r="M12725" t="s">
        <v>29</v>
      </c>
      <c r="N12725">
        <v>50547.92</v>
      </c>
      <c r="O12725">
        <v>0.01</v>
      </c>
      <c r="P12725">
        <v>0</v>
      </c>
      <c r="Q12725">
        <v>0.5</v>
      </c>
      <c r="R12725">
        <v>126.37</v>
      </c>
      <c r="S12725">
        <f t="shared" ref="S12725:S12732" si="1337">Q12725*R12725</f>
        <v>63.185000000000002</v>
      </c>
      <c r="T12725" t="s">
        <v>30</v>
      </c>
      <c r="U12725">
        <v>0</v>
      </c>
      <c r="V12725" t="s">
        <v>31</v>
      </c>
    </row>
    <row r="12726" spans="1:24" x14ac:dyDescent="0.25">
      <c r="A12726" s="1">
        <v>46117</v>
      </c>
      <c r="B12726" t="s">
        <v>21</v>
      </c>
      <c r="C12726" t="s">
        <v>22</v>
      </c>
      <c r="D12726" t="s">
        <v>5333</v>
      </c>
      <c r="E12726" t="s">
        <v>5334</v>
      </c>
      <c r="F12726">
        <v>513087</v>
      </c>
      <c r="G12726" t="s">
        <v>998</v>
      </c>
      <c r="H12726" t="s">
        <v>26</v>
      </c>
      <c r="I12726">
        <v>1</v>
      </c>
      <c r="J12726" t="s">
        <v>35</v>
      </c>
      <c r="K12726" t="s">
        <v>36</v>
      </c>
      <c r="L12726">
        <v>0</v>
      </c>
      <c r="M12726" t="s">
        <v>29</v>
      </c>
      <c r="N12726">
        <v>37116.269999999997</v>
      </c>
      <c r="O12726">
        <v>0.01</v>
      </c>
      <c r="P12726">
        <v>0</v>
      </c>
      <c r="Q12726">
        <v>0.5</v>
      </c>
      <c r="R12726">
        <v>92.79</v>
      </c>
      <c r="S12726">
        <f t="shared" si="1337"/>
        <v>46.395000000000003</v>
      </c>
      <c r="T12726" t="s">
        <v>30</v>
      </c>
      <c r="U12726">
        <v>0</v>
      </c>
      <c r="V12726" t="s">
        <v>31</v>
      </c>
    </row>
    <row r="12727" spans="1:24" x14ac:dyDescent="0.25">
      <c r="A12727" s="1">
        <v>46117</v>
      </c>
      <c r="B12727" t="s">
        <v>21</v>
      </c>
      <c r="C12727" t="s">
        <v>22</v>
      </c>
      <c r="D12727" t="s">
        <v>5335</v>
      </c>
      <c r="E12727" t="s">
        <v>5336</v>
      </c>
      <c r="F12727">
        <v>564853</v>
      </c>
      <c r="G12727" t="s">
        <v>1124</v>
      </c>
      <c r="H12727" t="s">
        <v>26</v>
      </c>
      <c r="I12727">
        <v>1</v>
      </c>
      <c r="J12727" t="s">
        <v>35</v>
      </c>
      <c r="K12727" t="s">
        <v>36</v>
      </c>
      <c r="L12727">
        <v>0</v>
      </c>
      <c r="M12727" t="s">
        <v>29</v>
      </c>
      <c r="N12727">
        <v>9407.2800000000007</v>
      </c>
      <c r="O12727">
        <v>0.01</v>
      </c>
      <c r="P12727">
        <v>0</v>
      </c>
      <c r="Q12727">
        <v>0.5</v>
      </c>
      <c r="R12727">
        <v>23.52</v>
      </c>
      <c r="S12727">
        <f t="shared" si="1337"/>
        <v>11.76</v>
      </c>
      <c r="T12727" t="s">
        <v>87</v>
      </c>
      <c r="U12727" t="s">
        <v>959</v>
      </c>
      <c r="V12727" t="s">
        <v>31</v>
      </c>
    </row>
    <row r="12728" spans="1:24" x14ac:dyDescent="0.25">
      <c r="A12728" s="1">
        <v>46117</v>
      </c>
      <c r="B12728" t="s">
        <v>21</v>
      </c>
      <c r="C12728" t="s">
        <v>22</v>
      </c>
      <c r="D12728" t="s">
        <v>5337</v>
      </c>
      <c r="E12728" t="s">
        <v>5338</v>
      </c>
      <c r="F12728">
        <v>576010</v>
      </c>
      <c r="G12728" t="s">
        <v>2407</v>
      </c>
      <c r="H12728" t="s">
        <v>26</v>
      </c>
      <c r="I12728">
        <v>1</v>
      </c>
      <c r="J12728" t="s">
        <v>35</v>
      </c>
      <c r="K12728" t="s">
        <v>36</v>
      </c>
      <c r="L12728">
        <v>0</v>
      </c>
      <c r="M12728" t="s">
        <v>29</v>
      </c>
      <c r="N12728">
        <v>1156.01</v>
      </c>
      <c r="O12728">
        <v>0.01</v>
      </c>
      <c r="P12728">
        <v>0</v>
      </c>
      <c r="Q12728">
        <v>0.5</v>
      </c>
      <c r="R12728">
        <v>2.89</v>
      </c>
      <c r="S12728">
        <f t="shared" si="1337"/>
        <v>1.4450000000000001</v>
      </c>
      <c r="T12728" t="s">
        <v>479</v>
      </c>
    </row>
    <row r="12729" spans="1:24" x14ac:dyDescent="0.25">
      <c r="A12729" s="1">
        <v>46117</v>
      </c>
      <c r="B12729" t="s">
        <v>21</v>
      </c>
      <c r="C12729" t="s">
        <v>22</v>
      </c>
      <c r="D12729" t="s">
        <v>5337</v>
      </c>
      <c r="E12729" t="s">
        <v>5338</v>
      </c>
      <c r="F12729">
        <v>576010</v>
      </c>
      <c r="G12729" t="s">
        <v>2407</v>
      </c>
      <c r="H12729" t="s">
        <v>26</v>
      </c>
      <c r="I12729">
        <v>1</v>
      </c>
      <c r="J12729" t="s">
        <v>35</v>
      </c>
      <c r="K12729" t="s">
        <v>36</v>
      </c>
      <c r="L12729">
        <v>0</v>
      </c>
      <c r="M12729" t="s">
        <v>29</v>
      </c>
      <c r="N12729">
        <v>1080.69</v>
      </c>
      <c r="O12729">
        <v>0.01</v>
      </c>
      <c r="P12729">
        <v>0</v>
      </c>
      <c r="Q12729">
        <v>0.5</v>
      </c>
      <c r="R12729">
        <v>2.7</v>
      </c>
      <c r="S12729">
        <f t="shared" si="1337"/>
        <v>1.35</v>
      </c>
      <c r="T12729" t="s">
        <v>479</v>
      </c>
    </row>
    <row r="12730" spans="1:24" x14ac:dyDescent="0.25">
      <c r="A12730" s="1">
        <v>46117</v>
      </c>
      <c r="B12730" t="s">
        <v>21</v>
      </c>
      <c r="C12730" t="s">
        <v>22</v>
      </c>
      <c r="D12730" t="s">
        <v>5339</v>
      </c>
      <c r="E12730" t="s">
        <v>5340</v>
      </c>
      <c r="F12730">
        <v>576010</v>
      </c>
      <c r="G12730" t="s">
        <v>2407</v>
      </c>
      <c r="H12730" t="s">
        <v>26</v>
      </c>
      <c r="I12730">
        <v>1</v>
      </c>
      <c r="J12730" t="s">
        <v>35</v>
      </c>
      <c r="K12730" t="s">
        <v>36</v>
      </c>
      <c r="L12730">
        <v>0</v>
      </c>
      <c r="M12730" t="s">
        <v>29</v>
      </c>
      <c r="N12730">
        <v>17537.88</v>
      </c>
      <c r="O12730">
        <v>0.01</v>
      </c>
      <c r="P12730">
        <v>0</v>
      </c>
      <c r="Q12730">
        <v>0.5</v>
      </c>
      <c r="R12730">
        <v>43.84</v>
      </c>
      <c r="S12730">
        <f t="shared" si="1337"/>
        <v>21.92</v>
      </c>
      <c r="T12730" t="s">
        <v>479</v>
      </c>
    </row>
    <row r="12731" spans="1:24" x14ac:dyDescent="0.25">
      <c r="A12731" s="1">
        <v>46117</v>
      </c>
      <c r="B12731" t="s">
        <v>21</v>
      </c>
      <c r="C12731" t="s">
        <v>22</v>
      </c>
      <c r="D12731" t="s">
        <v>5341</v>
      </c>
      <c r="E12731" t="s">
        <v>5342</v>
      </c>
      <c r="F12731">
        <v>564853</v>
      </c>
      <c r="G12731" t="s">
        <v>1124</v>
      </c>
      <c r="H12731" t="s">
        <v>26</v>
      </c>
      <c r="I12731">
        <v>1</v>
      </c>
      <c r="J12731" t="s">
        <v>35</v>
      </c>
      <c r="K12731" t="s">
        <v>36</v>
      </c>
      <c r="L12731">
        <v>0</v>
      </c>
      <c r="M12731" t="s">
        <v>29</v>
      </c>
      <c r="N12731">
        <v>837.35</v>
      </c>
      <c r="O12731">
        <v>0.01</v>
      </c>
      <c r="P12731">
        <v>0</v>
      </c>
      <c r="Q12731">
        <v>0.5</v>
      </c>
      <c r="R12731">
        <v>2.09</v>
      </c>
      <c r="S12731">
        <f t="shared" si="1337"/>
        <v>1.0449999999999999</v>
      </c>
      <c r="T12731" t="s">
        <v>87</v>
      </c>
      <c r="U12731" t="s">
        <v>959</v>
      </c>
      <c r="V12731" t="s">
        <v>31</v>
      </c>
    </row>
    <row r="12732" spans="1:24" x14ac:dyDescent="0.25">
      <c r="A12732" s="1">
        <v>46117</v>
      </c>
      <c r="B12732" t="s">
        <v>21</v>
      </c>
      <c r="C12732" t="s">
        <v>22</v>
      </c>
      <c r="D12732" t="s">
        <v>5343</v>
      </c>
      <c r="E12732" t="s">
        <v>5344</v>
      </c>
      <c r="F12732">
        <v>564853</v>
      </c>
      <c r="G12732" t="s">
        <v>1124</v>
      </c>
      <c r="H12732" t="s">
        <v>26</v>
      </c>
      <c r="I12732">
        <v>1</v>
      </c>
      <c r="J12732" t="s">
        <v>35</v>
      </c>
      <c r="K12732" t="s">
        <v>36</v>
      </c>
      <c r="L12732">
        <v>0</v>
      </c>
      <c r="M12732" t="s">
        <v>29</v>
      </c>
      <c r="N12732">
        <v>20756.91</v>
      </c>
      <c r="O12732">
        <v>0.01</v>
      </c>
      <c r="P12732">
        <v>0</v>
      </c>
      <c r="Q12732">
        <v>0.5</v>
      </c>
      <c r="R12732">
        <v>51.89</v>
      </c>
      <c r="S12732">
        <f t="shared" si="1337"/>
        <v>25.945</v>
      </c>
      <c r="T12732" t="s">
        <v>87</v>
      </c>
      <c r="U12732" t="s">
        <v>959</v>
      </c>
      <c r="V12732" t="s">
        <v>31</v>
      </c>
    </row>
    <row r="12733" spans="1:24" x14ac:dyDescent="0.25">
      <c r="A12733" s="1">
        <v>45936</v>
      </c>
      <c r="B12733" t="s">
        <v>21</v>
      </c>
      <c r="C12733" t="s">
        <v>22</v>
      </c>
      <c r="D12733" t="s">
        <v>204</v>
      </c>
      <c r="E12733" t="s">
        <v>205</v>
      </c>
      <c r="F12733">
        <v>572127</v>
      </c>
      <c r="G12733" t="s">
        <v>207</v>
      </c>
      <c r="H12733" t="s">
        <v>26</v>
      </c>
      <c r="I12733">
        <v>2</v>
      </c>
      <c r="J12733" t="s">
        <v>27</v>
      </c>
      <c r="K12733" t="s">
        <v>36</v>
      </c>
      <c r="L12733">
        <v>0</v>
      </c>
      <c r="M12733" t="s">
        <v>29</v>
      </c>
      <c r="N12733">
        <v>4599.16</v>
      </c>
      <c r="O12733">
        <v>0.01</v>
      </c>
      <c r="P12733">
        <v>0</v>
      </c>
      <c r="R12733">
        <v>11.5</v>
      </c>
      <c r="T12733" t="s">
        <v>71</v>
      </c>
      <c r="U12733" t="s">
        <v>92</v>
      </c>
      <c r="V12733" t="s">
        <v>31</v>
      </c>
      <c r="X12733" t="s">
        <v>73</v>
      </c>
    </row>
    <row r="12734" spans="1:24" x14ac:dyDescent="0.25">
      <c r="A12734" s="1">
        <v>46117</v>
      </c>
      <c r="B12734" t="s">
        <v>21</v>
      </c>
      <c r="C12734" t="s">
        <v>22</v>
      </c>
      <c r="D12734" t="s">
        <v>5347</v>
      </c>
      <c r="E12734" t="s">
        <v>5348</v>
      </c>
      <c r="F12734">
        <v>562652</v>
      </c>
      <c r="G12734" t="s">
        <v>1259</v>
      </c>
      <c r="H12734" t="s">
        <v>26</v>
      </c>
      <c r="I12734">
        <v>1</v>
      </c>
      <c r="J12734" t="s">
        <v>35</v>
      </c>
      <c r="K12734" t="s">
        <v>994</v>
      </c>
      <c r="L12734">
        <v>0</v>
      </c>
      <c r="M12734" t="s">
        <v>29</v>
      </c>
      <c r="N12734">
        <v>11403.14</v>
      </c>
      <c r="O12734">
        <v>0.01</v>
      </c>
      <c r="P12734">
        <v>0</v>
      </c>
      <c r="Q12734">
        <v>0.5</v>
      </c>
      <c r="R12734">
        <v>28.51</v>
      </c>
      <c r="S12734">
        <f t="shared" ref="S12734:S12736" si="1338">Q12734*R12734</f>
        <v>14.255000000000001</v>
      </c>
      <c r="T12734" t="s">
        <v>49</v>
      </c>
      <c r="U12734">
        <v>0</v>
      </c>
      <c r="V12734" t="s">
        <v>50</v>
      </c>
    </row>
    <row r="12735" spans="1:24" x14ac:dyDescent="0.25">
      <c r="A12735" s="1">
        <v>46117</v>
      </c>
      <c r="B12735" t="s">
        <v>21</v>
      </c>
      <c r="C12735" t="s">
        <v>22</v>
      </c>
      <c r="D12735" t="s">
        <v>5349</v>
      </c>
      <c r="E12735" t="s">
        <v>5350</v>
      </c>
      <c r="F12735">
        <v>566078</v>
      </c>
      <c r="G12735" t="s">
        <v>2307</v>
      </c>
      <c r="H12735" t="s">
        <v>26</v>
      </c>
      <c r="I12735">
        <v>1</v>
      </c>
      <c r="J12735" t="s">
        <v>35</v>
      </c>
      <c r="K12735" t="s">
        <v>36</v>
      </c>
      <c r="L12735">
        <v>0</v>
      </c>
      <c r="M12735" t="s">
        <v>29</v>
      </c>
      <c r="N12735">
        <v>20577.939999999999</v>
      </c>
      <c r="O12735">
        <v>0.01</v>
      </c>
      <c r="P12735">
        <v>0</v>
      </c>
      <c r="Q12735">
        <v>0.5</v>
      </c>
      <c r="R12735">
        <v>51.44</v>
      </c>
      <c r="S12735">
        <f t="shared" si="1338"/>
        <v>25.72</v>
      </c>
      <c r="T12735" t="s">
        <v>49</v>
      </c>
      <c r="U12735">
        <v>0</v>
      </c>
      <c r="V12735" t="s">
        <v>50</v>
      </c>
    </row>
    <row r="12736" spans="1:24" x14ac:dyDescent="0.25">
      <c r="A12736" s="1">
        <v>46117</v>
      </c>
      <c r="B12736" t="s">
        <v>21</v>
      </c>
      <c r="C12736" t="s">
        <v>22</v>
      </c>
      <c r="D12736" t="s">
        <v>5351</v>
      </c>
      <c r="E12736" t="s">
        <v>5352</v>
      </c>
      <c r="F12736">
        <v>566078</v>
      </c>
      <c r="G12736" t="s">
        <v>2307</v>
      </c>
      <c r="H12736" t="s">
        <v>26</v>
      </c>
      <c r="I12736">
        <v>1</v>
      </c>
      <c r="J12736" t="s">
        <v>35</v>
      </c>
      <c r="K12736" t="s">
        <v>36</v>
      </c>
      <c r="L12736">
        <v>0</v>
      </c>
      <c r="M12736" t="s">
        <v>29</v>
      </c>
      <c r="N12736">
        <v>29775.25</v>
      </c>
      <c r="O12736">
        <v>0.01</v>
      </c>
      <c r="P12736">
        <v>0</v>
      </c>
      <c r="Q12736">
        <v>0.5</v>
      </c>
      <c r="R12736">
        <v>74.44</v>
      </c>
      <c r="S12736">
        <f t="shared" si="1338"/>
        <v>37.22</v>
      </c>
      <c r="T12736" t="s">
        <v>49</v>
      </c>
      <c r="U12736">
        <v>0</v>
      </c>
      <c r="V12736" t="s">
        <v>50</v>
      </c>
    </row>
    <row r="12737" spans="1:24" x14ac:dyDescent="0.25">
      <c r="A12737" s="1">
        <v>46117</v>
      </c>
      <c r="B12737" t="s">
        <v>21</v>
      </c>
      <c r="C12737" t="s">
        <v>22</v>
      </c>
      <c r="D12737" t="s">
        <v>9524</v>
      </c>
      <c r="E12737" t="s">
        <v>9525</v>
      </c>
      <c r="F12737">
        <v>563771</v>
      </c>
      <c r="G12737" t="s">
        <v>78</v>
      </c>
      <c r="H12737" t="s">
        <v>44</v>
      </c>
      <c r="I12737">
        <v>1</v>
      </c>
      <c r="J12737" t="s">
        <v>35</v>
      </c>
      <c r="K12737" t="s">
        <v>36</v>
      </c>
      <c r="L12737">
        <v>0</v>
      </c>
      <c r="M12737" t="s">
        <v>29</v>
      </c>
      <c r="N12737">
        <v>12795.81</v>
      </c>
      <c r="O12737">
        <v>0.01</v>
      </c>
      <c r="P12737">
        <v>0</v>
      </c>
      <c r="R12737">
        <v>31.99</v>
      </c>
      <c r="T12737" t="s">
        <v>41</v>
      </c>
      <c r="U12737" t="s">
        <v>79</v>
      </c>
      <c r="V12737" t="s">
        <v>43</v>
      </c>
      <c r="X12737" t="s">
        <v>9666</v>
      </c>
    </row>
    <row r="12738" spans="1:24" x14ac:dyDescent="0.25">
      <c r="A12738" s="1">
        <v>46117</v>
      </c>
      <c r="B12738" t="s">
        <v>21</v>
      </c>
      <c r="C12738" t="s">
        <v>22</v>
      </c>
      <c r="D12738" t="s">
        <v>5353</v>
      </c>
      <c r="E12738" t="s">
        <v>5354</v>
      </c>
      <c r="F12738">
        <v>569898</v>
      </c>
      <c r="G12738" t="s">
        <v>2668</v>
      </c>
      <c r="H12738" t="s">
        <v>26</v>
      </c>
      <c r="I12738">
        <v>1</v>
      </c>
      <c r="J12738" t="s">
        <v>35</v>
      </c>
      <c r="K12738" t="s">
        <v>36</v>
      </c>
      <c r="L12738">
        <v>0</v>
      </c>
      <c r="M12738" t="s">
        <v>29</v>
      </c>
      <c r="N12738">
        <v>17521.650000000001</v>
      </c>
      <c r="O12738">
        <v>0.01</v>
      </c>
      <c r="P12738">
        <v>0</v>
      </c>
      <c r="R12738">
        <v>43.8</v>
      </c>
      <c r="T12738" t="s">
        <v>41</v>
      </c>
      <c r="U12738" t="s">
        <v>523</v>
      </c>
      <c r="V12738" t="s">
        <v>43</v>
      </c>
      <c r="X12738" t="s">
        <v>9666</v>
      </c>
    </row>
    <row r="12739" spans="1:24" x14ac:dyDescent="0.25">
      <c r="A12739" s="1">
        <v>46117</v>
      </c>
      <c r="B12739" t="s">
        <v>21</v>
      </c>
      <c r="C12739" t="s">
        <v>22</v>
      </c>
      <c r="D12739" t="s">
        <v>5355</v>
      </c>
      <c r="E12739" t="s">
        <v>5356</v>
      </c>
      <c r="F12739">
        <v>572212</v>
      </c>
      <c r="G12739" t="s">
        <v>5357</v>
      </c>
      <c r="H12739" t="s">
        <v>26</v>
      </c>
      <c r="I12739">
        <v>1</v>
      </c>
      <c r="J12739" t="s">
        <v>35</v>
      </c>
      <c r="K12739" t="s">
        <v>36</v>
      </c>
      <c r="L12739">
        <v>0</v>
      </c>
      <c r="M12739" t="s">
        <v>29</v>
      </c>
      <c r="N12739">
        <v>9882.02</v>
      </c>
      <c r="O12739">
        <v>0.01</v>
      </c>
      <c r="P12739">
        <v>0</v>
      </c>
      <c r="Q12739">
        <v>0.5</v>
      </c>
      <c r="R12739">
        <v>24.71</v>
      </c>
      <c r="S12739">
        <f t="shared" ref="S12739:S12741" si="1339">Q12739*R12739</f>
        <v>12.355</v>
      </c>
      <c r="T12739" t="s">
        <v>49</v>
      </c>
      <c r="U12739">
        <v>0</v>
      </c>
      <c r="V12739" t="s">
        <v>50</v>
      </c>
    </row>
    <row r="12740" spans="1:24" x14ac:dyDescent="0.25">
      <c r="A12740" s="1">
        <v>46117</v>
      </c>
      <c r="B12740" t="s">
        <v>21</v>
      </c>
      <c r="C12740" t="s">
        <v>22</v>
      </c>
      <c r="D12740" t="s">
        <v>5355</v>
      </c>
      <c r="E12740" t="s">
        <v>5356</v>
      </c>
      <c r="F12740">
        <v>572212</v>
      </c>
      <c r="G12740" t="s">
        <v>5357</v>
      </c>
      <c r="H12740" t="s">
        <v>26</v>
      </c>
      <c r="I12740">
        <v>1</v>
      </c>
      <c r="J12740" t="s">
        <v>35</v>
      </c>
      <c r="K12740" t="s">
        <v>36</v>
      </c>
      <c r="L12740">
        <v>0</v>
      </c>
      <c r="M12740" t="s">
        <v>29</v>
      </c>
      <c r="N12740">
        <v>10583.6</v>
      </c>
      <c r="O12740">
        <v>0.01</v>
      </c>
      <c r="P12740">
        <v>0</v>
      </c>
      <c r="Q12740">
        <v>0.5</v>
      </c>
      <c r="R12740">
        <v>26.46</v>
      </c>
      <c r="S12740">
        <f t="shared" si="1339"/>
        <v>13.23</v>
      </c>
      <c r="T12740" t="s">
        <v>49</v>
      </c>
      <c r="U12740">
        <v>0</v>
      </c>
      <c r="V12740" t="s">
        <v>50</v>
      </c>
    </row>
    <row r="12741" spans="1:24" x14ac:dyDescent="0.25">
      <c r="A12741" s="1">
        <v>46117</v>
      </c>
      <c r="B12741" t="s">
        <v>21</v>
      </c>
      <c r="C12741" t="s">
        <v>22</v>
      </c>
      <c r="D12741" t="s">
        <v>5358</v>
      </c>
      <c r="E12741" t="s">
        <v>5115</v>
      </c>
      <c r="F12741">
        <v>572212</v>
      </c>
      <c r="G12741" t="s">
        <v>5357</v>
      </c>
      <c r="H12741" t="s">
        <v>26</v>
      </c>
      <c r="I12741">
        <v>1</v>
      </c>
      <c r="J12741" t="s">
        <v>35</v>
      </c>
      <c r="K12741" t="s">
        <v>36</v>
      </c>
      <c r="L12741">
        <v>0</v>
      </c>
      <c r="M12741" t="s">
        <v>29</v>
      </c>
      <c r="N12741">
        <v>9795.92</v>
      </c>
      <c r="O12741">
        <v>0.01</v>
      </c>
      <c r="P12741">
        <v>0</v>
      </c>
      <c r="Q12741">
        <v>0.5</v>
      </c>
      <c r="R12741">
        <v>24.49</v>
      </c>
      <c r="S12741">
        <f t="shared" si="1339"/>
        <v>12.244999999999999</v>
      </c>
      <c r="T12741" t="s">
        <v>49</v>
      </c>
      <c r="U12741">
        <v>0</v>
      </c>
      <c r="V12741" t="s">
        <v>50</v>
      </c>
    </row>
    <row r="12742" spans="1:24" x14ac:dyDescent="0.25">
      <c r="A12742" s="1">
        <v>45936</v>
      </c>
      <c r="B12742" t="s">
        <v>21</v>
      </c>
      <c r="C12742" t="s">
        <v>22</v>
      </c>
      <c r="D12742" t="s">
        <v>234</v>
      </c>
      <c r="E12742" t="s">
        <v>235</v>
      </c>
      <c r="F12742">
        <v>572126</v>
      </c>
      <c r="G12742" t="s">
        <v>206</v>
      </c>
      <c r="H12742" t="s">
        <v>26</v>
      </c>
      <c r="I12742">
        <v>2</v>
      </c>
      <c r="J12742" t="s">
        <v>27</v>
      </c>
      <c r="K12742" t="s">
        <v>36</v>
      </c>
      <c r="L12742">
        <v>0</v>
      </c>
      <c r="M12742" t="s">
        <v>29</v>
      </c>
      <c r="N12742">
        <v>5017</v>
      </c>
      <c r="O12742">
        <v>0.01</v>
      </c>
      <c r="P12742">
        <v>0</v>
      </c>
      <c r="R12742">
        <v>12.54</v>
      </c>
      <c r="T12742" t="s">
        <v>71</v>
      </c>
      <c r="U12742" t="s">
        <v>92</v>
      </c>
      <c r="V12742" t="s">
        <v>31</v>
      </c>
      <c r="X12742" t="s">
        <v>73</v>
      </c>
    </row>
    <row r="12743" spans="1:24" x14ac:dyDescent="0.25">
      <c r="A12743" s="1">
        <v>46117</v>
      </c>
      <c r="B12743" t="s">
        <v>21</v>
      </c>
      <c r="C12743" t="s">
        <v>22</v>
      </c>
      <c r="D12743" t="s">
        <v>5359</v>
      </c>
      <c r="E12743" t="s">
        <v>5360</v>
      </c>
      <c r="F12743">
        <v>565553</v>
      </c>
      <c r="G12743" t="s">
        <v>1168</v>
      </c>
      <c r="H12743" t="s">
        <v>26</v>
      </c>
      <c r="I12743">
        <v>1</v>
      </c>
      <c r="J12743" t="s">
        <v>35</v>
      </c>
      <c r="K12743" t="s">
        <v>36</v>
      </c>
      <c r="L12743">
        <v>0</v>
      </c>
      <c r="M12743" t="s">
        <v>29</v>
      </c>
      <c r="N12743">
        <v>9792.31</v>
      </c>
      <c r="O12743">
        <v>0.01</v>
      </c>
      <c r="P12743">
        <v>0</v>
      </c>
      <c r="Q12743">
        <v>0.5</v>
      </c>
      <c r="R12743">
        <v>24.48</v>
      </c>
      <c r="S12743">
        <f t="shared" ref="S12743:S12745" si="1340">Q12743*R12743</f>
        <v>12.24</v>
      </c>
      <c r="T12743" t="s">
        <v>49</v>
      </c>
      <c r="U12743">
        <v>0</v>
      </c>
      <c r="V12743" t="s">
        <v>50</v>
      </c>
    </row>
    <row r="12744" spans="1:24" x14ac:dyDescent="0.25">
      <c r="A12744" s="1">
        <v>46117</v>
      </c>
      <c r="B12744" t="s">
        <v>21</v>
      </c>
      <c r="C12744" t="s">
        <v>22</v>
      </c>
      <c r="D12744" t="s">
        <v>5361</v>
      </c>
      <c r="E12744" t="s">
        <v>4482</v>
      </c>
      <c r="F12744">
        <v>513356</v>
      </c>
      <c r="G12744" t="s">
        <v>25</v>
      </c>
      <c r="H12744" t="s">
        <v>26</v>
      </c>
      <c r="I12744">
        <v>1</v>
      </c>
      <c r="J12744" t="s">
        <v>35</v>
      </c>
      <c r="K12744" t="s">
        <v>36</v>
      </c>
      <c r="L12744">
        <v>0</v>
      </c>
      <c r="M12744" t="s">
        <v>29</v>
      </c>
      <c r="N12744">
        <v>12267.18</v>
      </c>
      <c r="O12744">
        <v>0.01</v>
      </c>
      <c r="P12744">
        <v>0</v>
      </c>
      <c r="Q12744">
        <v>0.5</v>
      </c>
      <c r="R12744">
        <v>30.67</v>
      </c>
      <c r="S12744">
        <f t="shared" si="1340"/>
        <v>15.335000000000001</v>
      </c>
      <c r="T12744" t="s">
        <v>30</v>
      </c>
      <c r="U12744">
        <v>0</v>
      </c>
      <c r="V12744" t="s">
        <v>31</v>
      </c>
    </row>
    <row r="12745" spans="1:24" x14ac:dyDescent="0.25">
      <c r="A12745" s="1">
        <v>46117</v>
      </c>
      <c r="B12745" t="s">
        <v>21</v>
      </c>
      <c r="C12745" t="s">
        <v>22</v>
      </c>
      <c r="D12745" t="s">
        <v>5362</v>
      </c>
      <c r="E12745" t="s">
        <v>5363</v>
      </c>
      <c r="F12745">
        <v>565553</v>
      </c>
      <c r="G12745" t="s">
        <v>1168</v>
      </c>
      <c r="H12745" t="s">
        <v>26</v>
      </c>
      <c r="I12745">
        <v>1</v>
      </c>
      <c r="J12745" t="s">
        <v>35</v>
      </c>
      <c r="K12745" t="s">
        <v>36</v>
      </c>
      <c r="L12745">
        <v>0</v>
      </c>
      <c r="M12745" t="s">
        <v>29</v>
      </c>
      <c r="N12745">
        <v>13293.33</v>
      </c>
      <c r="O12745">
        <v>0.01</v>
      </c>
      <c r="P12745">
        <v>0</v>
      </c>
      <c r="Q12745">
        <v>0.5</v>
      </c>
      <c r="R12745">
        <v>33.229999999999997</v>
      </c>
      <c r="S12745">
        <f t="shared" si="1340"/>
        <v>16.614999999999998</v>
      </c>
      <c r="T12745" t="s">
        <v>49</v>
      </c>
      <c r="U12745">
        <v>0</v>
      </c>
      <c r="V12745" t="s">
        <v>50</v>
      </c>
    </row>
    <row r="12746" spans="1:24" x14ac:dyDescent="0.25">
      <c r="A12746" s="1">
        <v>46117</v>
      </c>
      <c r="B12746" t="s">
        <v>21</v>
      </c>
      <c r="C12746" t="s">
        <v>22</v>
      </c>
      <c r="D12746" t="s">
        <v>5364</v>
      </c>
      <c r="E12746" t="s">
        <v>5365</v>
      </c>
      <c r="F12746">
        <v>566533</v>
      </c>
      <c r="G12746" t="s">
        <v>1078</v>
      </c>
      <c r="H12746" t="s">
        <v>26</v>
      </c>
      <c r="I12746">
        <v>1</v>
      </c>
      <c r="J12746" t="s">
        <v>35</v>
      </c>
      <c r="K12746" t="s">
        <v>36</v>
      </c>
      <c r="L12746">
        <v>0</v>
      </c>
      <c r="M12746" t="s">
        <v>29</v>
      </c>
      <c r="N12746">
        <v>26719.43</v>
      </c>
      <c r="O12746">
        <v>0.01</v>
      </c>
      <c r="P12746">
        <v>0</v>
      </c>
      <c r="R12746">
        <v>66.8</v>
      </c>
      <c r="T12746" t="s">
        <v>41</v>
      </c>
      <c r="U12746" t="s">
        <v>523</v>
      </c>
      <c r="V12746" t="s">
        <v>43</v>
      </c>
      <c r="X12746" t="s">
        <v>9666</v>
      </c>
    </row>
    <row r="12747" spans="1:24" x14ac:dyDescent="0.25">
      <c r="A12747" s="1">
        <v>46117</v>
      </c>
      <c r="B12747" t="s">
        <v>21</v>
      </c>
      <c r="C12747" t="s">
        <v>22</v>
      </c>
      <c r="D12747" t="s">
        <v>5366</v>
      </c>
      <c r="E12747" t="s">
        <v>5367</v>
      </c>
      <c r="F12747">
        <v>513356</v>
      </c>
      <c r="G12747" t="s">
        <v>25</v>
      </c>
      <c r="H12747" t="s">
        <v>26</v>
      </c>
      <c r="I12747">
        <v>1</v>
      </c>
      <c r="J12747" t="s">
        <v>35</v>
      </c>
      <c r="K12747" t="s">
        <v>36</v>
      </c>
      <c r="L12747">
        <v>0</v>
      </c>
      <c r="M12747" t="s">
        <v>29</v>
      </c>
      <c r="N12747">
        <v>20520.93</v>
      </c>
      <c r="O12747">
        <v>0.01</v>
      </c>
      <c r="P12747">
        <v>0</v>
      </c>
      <c r="Q12747">
        <v>0.5</v>
      </c>
      <c r="R12747">
        <v>51.3</v>
      </c>
      <c r="S12747">
        <f t="shared" ref="S12747:S12750" si="1341">Q12747*R12747</f>
        <v>25.65</v>
      </c>
      <c r="T12747" t="s">
        <v>30</v>
      </c>
      <c r="U12747">
        <v>0</v>
      </c>
      <c r="V12747" t="s">
        <v>31</v>
      </c>
    </row>
    <row r="12748" spans="1:24" x14ac:dyDescent="0.25">
      <c r="A12748" s="1">
        <v>46117</v>
      </c>
      <c r="B12748" t="s">
        <v>21</v>
      </c>
      <c r="C12748" t="s">
        <v>22</v>
      </c>
      <c r="D12748" t="s">
        <v>5370</v>
      </c>
      <c r="E12748" t="s">
        <v>5371</v>
      </c>
      <c r="F12748">
        <v>513356</v>
      </c>
      <c r="G12748" t="s">
        <v>25</v>
      </c>
      <c r="H12748" t="s">
        <v>26</v>
      </c>
      <c r="I12748">
        <v>1</v>
      </c>
      <c r="J12748" t="s">
        <v>35</v>
      </c>
      <c r="K12748" t="s">
        <v>36</v>
      </c>
      <c r="L12748">
        <v>0</v>
      </c>
      <c r="M12748" t="s">
        <v>29</v>
      </c>
      <c r="N12748">
        <v>13145.11</v>
      </c>
      <c r="O12748">
        <v>0.01</v>
      </c>
      <c r="P12748">
        <v>0</v>
      </c>
      <c r="Q12748">
        <v>0.5</v>
      </c>
      <c r="R12748">
        <v>32.86</v>
      </c>
      <c r="S12748">
        <f t="shared" si="1341"/>
        <v>16.43</v>
      </c>
      <c r="T12748" t="s">
        <v>30</v>
      </c>
      <c r="U12748">
        <v>0</v>
      </c>
      <c r="V12748" t="s">
        <v>31</v>
      </c>
    </row>
    <row r="12749" spans="1:24" x14ac:dyDescent="0.25">
      <c r="A12749" s="1">
        <v>46117</v>
      </c>
      <c r="B12749" t="s">
        <v>21</v>
      </c>
      <c r="C12749" t="s">
        <v>22</v>
      </c>
      <c r="D12749" t="s">
        <v>5372</v>
      </c>
      <c r="E12749" t="s">
        <v>5373</v>
      </c>
      <c r="F12749">
        <v>562024</v>
      </c>
      <c r="G12749" t="s">
        <v>4333</v>
      </c>
      <c r="H12749" t="s">
        <v>26</v>
      </c>
      <c r="I12749">
        <v>1</v>
      </c>
      <c r="J12749" t="s">
        <v>35</v>
      </c>
      <c r="K12749" t="s">
        <v>36</v>
      </c>
      <c r="L12749">
        <v>0</v>
      </c>
      <c r="M12749" t="s">
        <v>29</v>
      </c>
      <c r="N12749">
        <v>20689.88</v>
      </c>
      <c r="O12749">
        <v>0.01</v>
      </c>
      <c r="P12749">
        <v>0</v>
      </c>
      <c r="Q12749">
        <v>0.5</v>
      </c>
      <c r="R12749">
        <v>51.72</v>
      </c>
      <c r="S12749">
        <f t="shared" si="1341"/>
        <v>25.86</v>
      </c>
      <c r="T12749" t="s">
        <v>49</v>
      </c>
      <c r="U12749" t="s">
        <v>1034</v>
      </c>
      <c r="V12749" t="s">
        <v>50</v>
      </c>
    </row>
    <row r="12750" spans="1:24" x14ac:dyDescent="0.25">
      <c r="A12750" s="1">
        <v>46117</v>
      </c>
      <c r="B12750" t="s">
        <v>21</v>
      </c>
      <c r="C12750" t="s">
        <v>22</v>
      </c>
      <c r="D12750" t="s">
        <v>5374</v>
      </c>
      <c r="E12750" t="s">
        <v>5375</v>
      </c>
      <c r="F12750">
        <v>564853</v>
      </c>
      <c r="G12750" t="s">
        <v>1124</v>
      </c>
      <c r="H12750" t="s">
        <v>26</v>
      </c>
      <c r="I12750">
        <v>1</v>
      </c>
      <c r="J12750" t="s">
        <v>35</v>
      </c>
      <c r="K12750" t="s">
        <v>36</v>
      </c>
      <c r="L12750">
        <v>0</v>
      </c>
      <c r="M12750" t="s">
        <v>29</v>
      </c>
      <c r="N12750">
        <v>62099.8</v>
      </c>
      <c r="O12750">
        <v>0.01</v>
      </c>
      <c r="P12750">
        <v>0</v>
      </c>
      <c r="Q12750">
        <v>0.5</v>
      </c>
      <c r="R12750">
        <v>155.25</v>
      </c>
      <c r="S12750">
        <f t="shared" si="1341"/>
        <v>77.625</v>
      </c>
      <c r="T12750" t="s">
        <v>87</v>
      </c>
      <c r="U12750" t="s">
        <v>959</v>
      </c>
      <c r="V12750" t="s">
        <v>31</v>
      </c>
    </row>
    <row r="12751" spans="1:24" x14ac:dyDescent="0.25">
      <c r="A12751" s="1">
        <v>46117</v>
      </c>
      <c r="B12751" t="s">
        <v>21</v>
      </c>
      <c r="C12751" t="s">
        <v>22</v>
      </c>
      <c r="D12751" t="s">
        <v>5376</v>
      </c>
      <c r="E12751" t="s">
        <v>5377</v>
      </c>
      <c r="F12751">
        <v>563767</v>
      </c>
      <c r="G12751" t="s">
        <v>70</v>
      </c>
      <c r="H12751" t="s">
        <v>26</v>
      </c>
      <c r="I12751">
        <v>1</v>
      </c>
      <c r="J12751" t="s">
        <v>35</v>
      </c>
      <c r="K12751" t="s">
        <v>36</v>
      </c>
      <c r="L12751">
        <v>0</v>
      </c>
      <c r="M12751" t="s">
        <v>29</v>
      </c>
      <c r="N12751">
        <v>36298.94</v>
      </c>
      <c r="O12751">
        <v>0.01</v>
      </c>
      <c r="P12751">
        <v>0</v>
      </c>
      <c r="R12751">
        <v>90.75</v>
      </c>
      <c r="T12751" t="s">
        <v>41</v>
      </c>
      <c r="U12751" t="s">
        <v>42</v>
      </c>
      <c r="V12751" t="s">
        <v>43</v>
      </c>
      <c r="X12751" t="s">
        <v>9666</v>
      </c>
    </row>
    <row r="12752" spans="1:24" x14ac:dyDescent="0.25">
      <c r="A12752" s="1">
        <v>46117</v>
      </c>
      <c r="B12752" t="s">
        <v>21</v>
      </c>
      <c r="C12752" t="s">
        <v>22</v>
      </c>
      <c r="D12752" t="s">
        <v>5378</v>
      </c>
      <c r="E12752" t="s">
        <v>4455</v>
      </c>
      <c r="F12752">
        <v>565361</v>
      </c>
      <c r="G12752" t="s">
        <v>654</v>
      </c>
      <c r="H12752" t="s">
        <v>26</v>
      </c>
      <c r="I12752">
        <v>1</v>
      </c>
      <c r="J12752" t="s">
        <v>35</v>
      </c>
      <c r="K12752" t="s">
        <v>36</v>
      </c>
      <c r="L12752">
        <v>0</v>
      </c>
      <c r="M12752" t="s">
        <v>29</v>
      </c>
      <c r="N12752">
        <v>3825.54</v>
      </c>
      <c r="O12752">
        <v>0.01</v>
      </c>
      <c r="P12752">
        <v>0</v>
      </c>
      <c r="R12752">
        <v>9.56</v>
      </c>
      <c r="T12752" t="s">
        <v>41</v>
      </c>
      <c r="U12752" t="s">
        <v>523</v>
      </c>
      <c r="V12752" t="s">
        <v>43</v>
      </c>
      <c r="X12752" t="s">
        <v>9666</v>
      </c>
    </row>
    <row r="12753" spans="1:24" x14ac:dyDescent="0.25">
      <c r="A12753" s="1">
        <v>46117</v>
      </c>
      <c r="B12753" t="s">
        <v>21</v>
      </c>
      <c r="C12753" t="s">
        <v>22</v>
      </c>
      <c r="D12753" t="s">
        <v>5379</v>
      </c>
      <c r="E12753" t="s">
        <v>5380</v>
      </c>
      <c r="F12753">
        <v>565361</v>
      </c>
      <c r="G12753" t="s">
        <v>654</v>
      </c>
      <c r="H12753" t="s">
        <v>26</v>
      </c>
      <c r="I12753">
        <v>1</v>
      </c>
      <c r="J12753" t="s">
        <v>35</v>
      </c>
      <c r="K12753" t="s">
        <v>36</v>
      </c>
      <c r="L12753">
        <v>0</v>
      </c>
      <c r="M12753" t="s">
        <v>29</v>
      </c>
      <c r="N12753">
        <v>17390.82</v>
      </c>
      <c r="O12753">
        <v>0.01</v>
      </c>
      <c r="P12753">
        <v>0</v>
      </c>
      <c r="R12753">
        <v>43.48</v>
      </c>
      <c r="T12753" t="s">
        <v>41</v>
      </c>
      <c r="U12753" t="s">
        <v>523</v>
      </c>
      <c r="V12753" t="s">
        <v>43</v>
      </c>
      <c r="X12753" t="s">
        <v>9666</v>
      </c>
    </row>
    <row r="12754" spans="1:24" x14ac:dyDescent="0.25">
      <c r="A12754" s="1">
        <v>46117</v>
      </c>
      <c r="B12754" t="s">
        <v>21</v>
      </c>
      <c r="C12754" t="s">
        <v>22</v>
      </c>
      <c r="D12754" t="s">
        <v>5381</v>
      </c>
      <c r="E12754" t="s">
        <v>5382</v>
      </c>
      <c r="F12754">
        <v>560603</v>
      </c>
      <c r="G12754" t="s">
        <v>5383</v>
      </c>
      <c r="H12754" t="s">
        <v>26</v>
      </c>
      <c r="I12754">
        <v>1</v>
      </c>
      <c r="J12754" t="s">
        <v>35</v>
      </c>
      <c r="K12754" t="s">
        <v>36</v>
      </c>
      <c r="L12754">
        <v>0</v>
      </c>
      <c r="M12754" t="s">
        <v>29</v>
      </c>
      <c r="N12754">
        <v>2017.42</v>
      </c>
      <c r="O12754">
        <v>0.01</v>
      </c>
      <c r="P12754">
        <v>0</v>
      </c>
      <c r="R12754">
        <v>5.04</v>
      </c>
      <c r="T12754" t="s">
        <v>41</v>
      </c>
      <c r="U12754" t="s">
        <v>1430</v>
      </c>
      <c r="V12754" t="s">
        <v>43</v>
      </c>
      <c r="X12754" t="s">
        <v>9666</v>
      </c>
    </row>
    <row r="12755" spans="1:24" x14ac:dyDescent="0.25">
      <c r="A12755" s="1">
        <v>46117</v>
      </c>
      <c r="B12755" t="s">
        <v>21</v>
      </c>
      <c r="C12755" t="s">
        <v>22</v>
      </c>
      <c r="D12755" t="s">
        <v>5386</v>
      </c>
      <c r="E12755" t="s">
        <v>5387</v>
      </c>
      <c r="F12755">
        <v>565702</v>
      </c>
      <c r="G12755" t="s">
        <v>1240</v>
      </c>
      <c r="H12755" t="s">
        <v>26</v>
      </c>
      <c r="I12755">
        <v>1</v>
      </c>
      <c r="J12755" t="s">
        <v>35</v>
      </c>
      <c r="K12755" t="s">
        <v>36</v>
      </c>
      <c r="L12755">
        <v>0</v>
      </c>
      <c r="M12755" t="s">
        <v>29</v>
      </c>
      <c r="N12755">
        <v>5242.58</v>
      </c>
      <c r="O12755">
        <v>0.01</v>
      </c>
      <c r="P12755">
        <v>0</v>
      </c>
      <c r="Q12755">
        <v>0.5</v>
      </c>
      <c r="R12755">
        <v>13.11</v>
      </c>
      <c r="S12755">
        <f>Q12755*R12755</f>
        <v>6.5549999999999997</v>
      </c>
      <c r="T12755" t="s">
        <v>49</v>
      </c>
      <c r="U12755">
        <v>0</v>
      </c>
      <c r="V12755" t="s">
        <v>50</v>
      </c>
    </row>
    <row r="12756" spans="1:24" x14ac:dyDescent="0.25">
      <c r="A12756" s="1">
        <v>46117</v>
      </c>
      <c r="B12756" t="s">
        <v>21</v>
      </c>
      <c r="C12756" t="s">
        <v>22</v>
      </c>
      <c r="D12756" t="s">
        <v>5388</v>
      </c>
      <c r="E12756" t="s">
        <v>5389</v>
      </c>
      <c r="F12756">
        <v>565361</v>
      </c>
      <c r="G12756" t="s">
        <v>654</v>
      </c>
      <c r="H12756" t="s">
        <v>26</v>
      </c>
      <c r="I12756">
        <v>1</v>
      </c>
      <c r="J12756" t="s">
        <v>35</v>
      </c>
      <c r="K12756" t="s">
        <v>36</v>
      </c>
      <c r="L12756">
        <v>0</v>
      </c>
      <c r="M12756" t="s">
        <v>29</v>
      </c>
      <c r="N12756">
        <v>193.6</v>
      </c>
      <c r="O12756">
        <v>0.01</v>
      </c>
      <c r="P12756">
        <v>0</v>
      </c>
      <c r="R12756">
        <v>0.48</v>
      </c>
      <c r="T12756" t="s">
        <v>41</v>
      </c>
      <c r="U12756" t="s">
        <v>523</v>
      </c>
      <c r="V12756" t="s">
        <v>43</v>
      </c>
      <c r="X12756" t="s">
        <v>9666</v>
      </c>
    </row>
    <row r="12757" spans="1:24" x14ac:dyDescent="0.25">
      <c r="A12757" s="1">
        <v>46117</v>
      </c>
      <c r="B12757" t="s">
        <v>21</v>
      </c>
      <c r="C12757" t="s">
        <v>22</v>
      </c>
      <c r="D12757" t="s">
        <v>5390</v>
      </c>
      <c r="E12757" t="s">
        <v>5391</v>
      </c>
      <c r="F12757">
        <v>566038</v>
      </c>
      <c r="G12757" t="s">
        <v>183</v>
      </c>
      <c r="H12757" t="s">
        <v>26</v>
      </c>
      <c r="I12757">
        <v>1</v>
      </c>
      <c r="J12757" t="s">
        <v>35</v>
      </c>
      <c r="K12757" t="s">
        <v>36</v>
      </c>
      <c r="L12757">
        <v>0</v>
      </c>
      <c r="M12757" t="s">
        <v>29</v>
      </c>
      <c r="N12757">
        <v>13699.36</v>
      </c>
      <c r="O12757">
        <v>0.01</v>
      </c>
      <c r="P12757">
        <v>0</v>
      </c>
      <c r="Q12757">
        <v>0.5</v>
      </c>
      <c r="R12757">
        <v>34.25</v>
      </c>
      <c r="S12757">
        <f>Q12757*R12757</f>
        <v>17.125</v>
      </c>
      <c r="T12757" t="s">
        <v>106</v>
      </c>
      <c r="U12757">
        <v>0</v>
      </c>
      <c r="V12757" t="s">
        <v>31</v>
      </c>
    </row>
    <row r="12758" spans="1:24" x14ac:dyDescent="0.25">
      <c r="A12758" s="1">
        <v>46117</v>
      </c>
      <c r="B12758" t="s">
        <v>21</v>
      </c>
      <c r="C12758" t="s">
        <v>22</v>
      </c>
      <c r="D12758" t="s">
        <v>5392</v>
      </c>
      <c r="E12758" t="s">
        <v>5393</v>
      </c>
      <c r="F12758">
        <v>565301</v>
      </c>
      <c r="G12758" t="s">
        <v>40</v>
      </c>
      <c r="H12758" t="s">
        <v>26</v>
      </c>
      <c r="I12758">
        <v>1</v>
      </c>
      <c r="J12758" t="s">
        <v>35</v>
      </c>
      <c r="K12758" t="s">
        <v>36</v>
      </c>
      <c r="L12758">
        <v>0</v>
      </c>
      <c r="M12758" t="s">
        <v>29</v>
      </c>
      <c r="N12758">
        <v>11106.04</v>
      </c>
      <c r="O12758">
        <v>0.01</v>
      </c>
      <c r="P12758">
        <v>0</v>
      </c>
      <c r="R12758">
        <v>27.77</v>
      </c>
      <c r="T12758" t="s">
        <v>41</v>
      </c>
      <c r="U12758" t="s">
        <v>42</v>
      </c>
      <c r="V12758" t="s">
        <v>43</v>
      </c>
      <c r="X12758" t="s">
        <v>9666</v>
      </c>
    </row>
    <row r="12759" spans="1:24" x14ac:dyDescent="0.25">
      <c r="A12759" s="1">
        <v>46117</v>
      </c>
      <c r="B12759" t="s">
        <v>21</v>
      </c>
      <c r="C12759" t="s">
        <v>22</v>
      </c>
      <c r="D12759" t="s">
        <v>5394</v>
      </c>
      <c r="E12759" t="s">
        <v>5395</v>
      </c>
      <c r="F12759">
        <v>565301</v>
      </c>
      <c r="G12759" t="s">
        <v>40</v>
      </c>
      <c r="H12759" t="s">
        <v>26</v>
      </c>
      <c r="I12759">
        <v>1</v>
      </c>
      <c r="J12759" t="s">
        <v>35</v>
      </c>
      <c r="K12759" t="s">
        <v>36</v>
      </c>
      <c r="L12759">
        <v>0</v>
      </c>
      <c r="M12759" t="s">
        <v>29</v>
      </c>
      <c r="N12759">
        <v>17283.740000000002</v>
      </c>
      <c r="O12759">
        <v>0.01</v>
      </c>
      <c r="P12759">
        <v>0</v>
      </c>
      <c r="R12759">
        <v>43.21</v>
      </c>
      <c r="T12759" t="s">
        <v>41</v>
      </c>
      <c r="U12759" t="s">
        <v>42</v>
      </c>
      <c r="V12759" t="s">
        <v>43</v>
      </c>
      <c r="X12759" t="s">
        <v>9666</v>
      </c>
    </row>
    <row r="12760" spans="1:24" x14ac:dyDescent="0.25">
      <c r="A12760" s="1">
        <v>46117</v>
      </c>
      <c r="B12760" t="s">
        <v>21</v>
      </c>
      <c r="C12760" t="s">
        <v>22</v>
      </c>
      <c r="D12760" t="s">
        <v>5398</v>
      </c>
      <c r="E12760" t="s">
        <v>5399</v>
      </c>
      <c r="F12760">
        <v>515312</v>
      </c>
      <c r="G12760" t="s">
        <v>53</v>
      </c>
      <c r="H12760" t="s">
        <v>26</v>
      </c>
      <c r="I12760">
        <v>1</v>
      </c>
      <c r="J12760" t="s">
        <v>35</v>
      </c>
      <c r="K12760" t="s">
        <v>994</v>
      </c>
      <c r="L12760">
        <v>0</v>
      </c>
      <c r="M12760" t="s">
        <v>29</v>
      </c>
      <c r="N12760">
        <v>20286.57</v>
      </c>
      <c r="O12760">
        <v>0.01</v>
      </c>
      <c r="P12760">
        <v>0</v>
      </c>
      <c r="Q12760">
        <v>0.5</v>
      </c>
      <c r="R12760">
        <v>50.72</v>
      </c>
      <c r="S12760">
        <f t="shared" ref="S12760:S12763" si="1342">Q12760*R12760</f>
        <v>25.36</v>
      </c>
      <c r="T12760" t="s">
        <v>49</v>
      </c>
      <c r="U12760">
        <v>0</v>
      </c>
      <c r="V12760" t="s">
        <v>50</v>
      </c>
    </row>
    <row r="12761" spans="1:24" x14ac:dyDescent="0.25">
      <c r="A12761" s="1">
        <v>46117</v>
      </c>
      <c r="B12761" t="s">
        <v>21</v>
      </c>
      <c r="C12761" t="s">
        <v>22</v>
      </c>
      <c r="D12761" t="s">
        <v>5398</v>
      </c>
      <c r="E12761" t="s">
        <v>5399</v>
      </c>
      <c r="F12761">
        <v>515312</v>
      </c>
      <c r="G12761" t="s">
        <v>53</v>
      </c>
      <c r="H12761" t="s">
        <v>44</v>
      </c>
      <c r="I12761">
        <v>1</v>
      </c>
      <c r="J12761" t="s">
        <v>35</v>
      </c>
      <c r="K12761" t="s">
        <v>994</v>
      </c>
      <c r="L12761">
        <v>0</v>
      </c>
      <c r="M12761" t="s">
        <v>29</v>
      </c>
      <c r="N12761">
        <v>3660.33</v>
      </c>
      <c r="O12761">
        <v>0.01</v>
      </c>
      <c r="P12761">
        <v>0</v>
      </c>
      <c r="Q12761">
        <v>0.5</v>
      </c>
      <c r="R12761">
        <v>9.15</v>
      </c>
      <c r="S12761">
        <f t="shared" si="1342"/>
        <v>4.5750000000000002</v>
      </c>
      <c r="T12761" t="s">
        <v>49</v>
      </c>
      <c r="U12761">
        <v>0</v>
      </c>
      <c r="V12761" t="s">
        <v>50</v>
      </c>
    </row>
    <row r="12762" spans="1:24" x14ac:dyDescent="0.25">
      <c r="A12762" s="1">
        <v>46117</v>
      </c>
      <c r="B12762" t="s">
        <v>21</v>
      </c>
      <c r="C12762" t="s">
        <v>22</v>
      </c>
      <c r="D12762" t="s">
        <v>5400</v>
      </c>
      <c r="E12762" t="s">
        <v>3772</v>
      </c>
      <c r="F12762">
        <v>515312</v>
      </c>
      <c r="G12762" t="s">
        <v>53</v>
      </c>
      <c r="H12762" t="s">
        <v>26</v>
      </c>
      <c r="I12762">
        <v>1</v>
      </c>
      <c r="J12762" t="s">
        <v>35</v>
      </c>
      <c r="K12762" t="s">
        <v>994</v>
      </c>
      <c r="L12762">
        <v>0</v>
      </c>
      <c r="M12762" t="s">
        <v>29</v>
      </c>
      <c r="N12762">
        <v>11219.47</v>
      </c>
      <c r="O12762">
        <v>0.01</v>
      </c>
      <c r="P12762">
        <v>0</v>
      </c>
      <c r="Q12762">
        <v>0.5</v>
      </c>
      <c r="R12762">
        <v>28.05</v>
      </c>
      <c r="S12762">
        <f t="shared" si="1342"/>
        <v>14.025</v>
      </c>
      <c r="T12762" t="s">
        <v>49</v>
      </c>
      <c r="U12762">
        <v>0</v>
      </c>
      <c r="V12762" t="s">
        <v>50</v>
      </c>
    </row>
    <row r="12763" spans="1:24" x14ac:dyDescent="0.25">
      <c r="A12763" s="1">
        <v>46117</v>
      </c>
      <c r="B12763" t="s">
        <v>21</v>
      </c>
      <c r="C12763" t="s">
        <v>22</v>
      </c>
      <c r="D12763" t="s">
        <v>5401</v>
      </c>
      <c r="E12763" t="s">
        <v>5402</v>
      </c>
      <c r="F12763">
        <v>565641</v>
      </c>
      <c r="G12763" t="s">
        <v>86</v>
      </c>
      <c r="H12763" t="s">
        <v>26</v>
      </c>
      <c r="I12763">
        <v>1</v>
      </c>
      <c r="J12763" t="s">
        <v>35</v>
      </c>
      <c r="K12763" t="s">
        <v>36</v>
      </c>
      <c r="L12763">
        <v>0</v>
      </c>
      <c r="M12763" t="s">
        <v>29</v>
      </c>
      <c r="N12763">
        <v>17375.759999999998</v>
      </c>
      <c r="O12763">
        <v>0.01</v>
      </c>
      <c r="P12763">
        <v>0</v>
      </c>
      <c r="Q12763">
        <v>0.5</v>
      </c>
      <c r="R12763">
        <v>43.44</v>
      </c>
      <c r="S12763">
        <f t="shared" si="1342"/>
        <v>21.72</v>
      </c>
      <c r="T12763" t="s">
        <v>87</v>
      </c>
      <c r="U12763" t="s">
        <v>88</v>
      </c>
      <c r="V12763" t="s">
        <v>50</v>
      </c>
    </row>
    <row r="12764" spans="1:24" x14ac:dyDescent="0.25">
      <c r="A12764" s="1">
        <v>46117</v>
      </c>
      <c r="B12764" t="s">
        <v>21</v>
      </c>
      <c r="C12764" t="s">
        <v>22</v>
      </c>
      <c r="D12764" t="s">
        <v>5403</v>
      </c>
      <c r="E12764" t="s">
        <v>5404</v>
      </c>
      <c r="F12764">
        <v>567203</v>
      </c>
      <c r="G12764" t="s">
        <v>725</v>
      </c>
      <c r="H12764" t="s">
        <v>44</v>
      </c>
      <c r="I12764">
        <v>1</v>
      </c>
      <c r="J12764" t="s">
        <v>35</v>
      </c>
      <c r="K12764" t="s">
        <v>36</v>
      </c>
      <c r="L12764">
        <v>0</v>
      </c>
      <c r="M12764" t="s">
        <v>29</v>
      </c>
      <c r="N12764">
        <v>757.07</v>
      </c>
      <c r="O12764">
        <v>0.01</v>
      </c>
      <c r="P12764">
        <v>0</v>
      </c>
      <c r="R12764">
        <v>1.89</v>
      </c>
      <c r="T12764" t="s">
        <v>41</v>
      </c>
      <c r="U12764" t="s">
        <v>523</v>
      </c>
      <c r="V12764" t="s">
        <v>43</v>
      </c>
      <c r="X12764" t="s">
        <v>9666</v>
      </c>
    </row>
    <row r="12765" spans="1:24" x14ac:dyDescent="0.25">
      <c r="A12765" s="1">
        <v>46117</v>
      </c>
      <c r="B12765" t="s">
        <v>21</v>
      </c>
      <c r="C12765" t="s">
        <v>22</v>
      </c>
      <c r="D12765" t="s">
        <v>5403</v>
      </c>
      <c r="E12765" t="s">
        <v>5404</v>
      </c>
      <c r="F12765">
        <v>567203</v>
      </c>
      <c r="G12765" t="s">
        <v>725</v>
      </c>
      <c r="H12765" t="s">
        <v>44</v>
      </c>
      <c r="I12765">
        <v>1</v>
      </c>
      <c r="J12765" t="s">
        <v>35</v>
      </c>
      <c r="K12765" t="s">
        <v>36</v>
      </c>
      <c r="L12765">
        <v>0</v>
      </c>
      <c r="M12765" t="s">
        <v>29</v>
      </c>
      <c r="N12765">
        <v>323.89</v>
      </c>
      <c r="O12765">
        <v>0.01</v>
      </c>
      <c r="P12765">
        <v>0</v>
      </c>
      <c r="R12765">
        <v>0.81</v>
      </c>
      <c r="T12765" t="s">
        <v>41</v>
      </c>
      <c r="U12765" t="s">
        <v>523</v>
      </c>
      <c r="V12765" t="s">
        <v>43</v>
      </c>
      <c r="X12765" t="s">
        <v>9666</v>
      </c>
    </row>
    <row r="12766" spans="1:24" x14ac:dyDescent="0.25">
      <c r="A12766" s="1">
        <v>46117</v>
      </c>
      <c r="B12766" t="s">
        <v>21</v>
      </c>
      <c r="C12766" t="s">
        <v>22</v>
      </c>
      <c r="D12766" t="s">
        <v>5405</v>
      </c>
      <c r="E12766" t="s">
        <v>5406</v>
      </c>
      <c r="F12766">
        <v>513087</v>
      </c>
      <c r="G12766" t="s">
        <v>998</v>
      </c>
      <c r="H12766" t="s">
        <v>26</v>
      </c>
      <c r="I12766">
        <v>1</v>
      </c>
      <c r="J12766" t="s">
        <v>35</v>
      </c>
      <c r="K12766" t="s">
        <v>36</v>
      </c>
      <c r="L12766">
        <v>0</v>
      </c>
      <c r="M12766" t="s">
        <v>29</v>
      </c>
      <c r="N12766">
        <v>6085.23</v>
      </c>
      <c r="O12766">
        <v>0.01</v>
      </c>
      <c r="P12766">
        <v>0</v>
      </c>
      <c r="Q12766">
        <v>0.5</v>
      </c>
      <c r="R12766">
        <v>15.21</v>
      </c>
      <c r="S12766">
        <f t="shared" ref="S12766" si="1343">Q12766*R12766</f>
        <v>7.6050000000000004</v>
      </c>
      <c r="T12766" t="s">
        <v>30</v>
      </c>
      <c r="U12766">
        <v>0</v>
      </c>
      <c r="V12766" t="s">
        <v>31</v>
      </c>
    </row>
    <row r="12767" spans="1:24" x14ac:dyDescent="0.25">
      <c r="A12767" s="1">
        <v>45936</v>
      </c>
      <c r="B12767" t="s">
        <v>21</v>
      </c>
      <c r="C12767" t="s">
        <v>22</v>
      </c>
      <c r="D12767" t="s">
        <v>9526</v>
      </c>
      <c r="E12767" t="s">
        <v>9527</v>
      </c>
      <c r="F12767">
        <v>563771</v>
      </c>
      <c r="G12767" t="s">
        <v>78</v>
      </c>
      <c r="H12767" t="s">
        <v>26</v>
      </c>
      <c r="I12767">
        <v>1</v>
      </c>
      <c r="J12767" t="s">
        <v>27</v>
      </c>
      <c r="K12767" t="s">
        <v>28</v>
      </c>
      <c r="L12767">
        <v>0</v>
      </c>
      <c r="M12767" t="s">
        <v>29</v>
      </c>
      <c r="N12767">
        <v>4115.2700000000004</v>
      </c>
      <c r="O12767">
        <v>0.01</v>
      </c>
      <c r="P12767">
        <v>0</v>
      </c>
      <c r="R12767">
        <v>10.29</v>
      </c>
      <c r="T12767" t="s">
        <v>41</v>
      </c>
      <c r="U12767" t="s">
        <v>79</v>
      </c>
      <c r="V12767" t="s">
        <v>43</v>
      </c>
      <c r="X12767" t="s">
        <v>9666</v>
      </c>
    </row>
    <row r="12768" spans="1:24" x14ac:dyDescent="0.25">
      <c r="A12768" s="1">
        <v>46117</v>
      </c>
      <c r="B12768" t="s">
        <v>21</v>
      </c>
      <c r="C12768" t="s">
        <v>22</v>
      </c>
      <c r="D12768" t="s">
        <v>5407</v>
      </c>
      <c r="E12768" t="s">
        <v>5408</v>
      </c>
      <c r="F12768">
        <v>560579</v>
      </c>
      <c r="G12768" t="s">
        <v>484</v>
      </c>
      <c r="H12768" t="s">
        <v>26</v>
      </c>
      <c r="I12768">
        <v>1</v>
      </c>
      <c r="J12768" t="s">
        <v>35</v>
      </c>
      <c r="K12768" t="s">
        <v>994</v>
      </c>
      <c r="L12768">
        <v>0</v>
      </c>
      <c r="M12768" t="s">
        <v>29</v>
      </c>
      <c r="N12768">
        <v>73359.72</v>
      </c>
      <c r="O12768">
        <v>0.01</v>
      </c>
      <c r="P12768">
        <v>0</v>
      </c>
      <c r="R12768">
        <v>183.4</v>
      </c>
      <c r="T12768" t="s">
        <v>485</v>
      </c>
      <c r="X12768" t="s">
        <v>486</v>
      </c>
    </row>
    <row r="12769" spans="1:24" x14ac:dyDescent="0.25">
      <c r="A12769" s="1">
        <v>46117</v>
      </c>
      <c r="B12769" t="s">
        <v>21</v>
      </c>
      <c r="C12769" t="s">
        <v>22</v>
      </c>
      <c r="D12769" t="s">
        <v>5407</v>
      </c>
      <c r="E12769" t="s">
        <v>5408</v>
      </c>
      <c r="F12769">
        <v>560579</v>
      </c>
      <c r="G12769" t="s">
        <v>484</v>
      </c>
      <c r="H12769" t="s">
        <v>44</v>
      </c>
      <c r="I12769">
        <v>1</v>
      </c>
      <c r="J12769" t="s">
        <v>35</v>
      </c>
      <c r="K12769" t="s">
        <v>903</v>
      </c>
      <c r="L12769">
        <v>0</v>
      </c>
      <c r="M12769" t="s">
        <v>29</v>
      </c>
      <c r="N12769">
        <v>8222.0400000000009</v>
      </c>
      <c r="O12769">
        <v>0.01</v>
      </c>
      <c r="P12769">
        <v>0</v>
      </c>
      <c r="R12769">
        <v>20.56</v>
      </c>
      <c r="T12769" t="s">
        <v>485</v>
      </c>
      <c r="X12769" t="s">
        <v>486</v>
      </c>
    </row>
    <row r="12770" spans="1:24" x14ac:dyDescent="0.25">
      <c r="A12770" s="1">
        <v>46117</v>
      </c>
      <c r="B12770" t="s">
        <v>21</v>
      </c>
      <c r="C12770" t="s">
        <v>22</v>
      </c>
      <c r="D12770" t="s">
        <v>5409</v>
      </c>
      <c r="E12770" t="s">
        <v>5410</v>
      </c>
      <c r="F12770">
        <v>560579</v>
      </c>
      <c r="G12770" t="s">
        <v>484</v>
      </c>
      <c r="H12770" t="s">
        <v>26</v>
      </c>
      <c r="I12770">
        <v>1</v>
      </c>
      <c r="J12770" t="s">
        <v>35</v>
      </c>
      <c r="K12770" t="s">
        <v>994</v>
      </c>
      <c r="L12770">
        <v>0</v>
      </c>
      <c r="M12770" t="s">
        <v>29</v>
      </c>
      <c r="N12770">
        <v>87577.279999999999</v>
      </c>
      <c r="O12770">
        <v>0.01</v>
      </c>
      <c r="P12770">
        <v>0</v>
      </c>
      <c r="R12770">
        <v>218.94</v>
      </c>
      <c r="T12770" t="s">
        <v>485</v>
      </c>
      <c r="X12770" t="s">
        <v>486</v>
      </c>
    </row>
    <row r="12771" spans="1:24" x14ac:dyDescent="0.25">
      <c r="A12771" s="1">
        <v>46117</v>
      </c>
      <c r="B12771" t="s">
        <v>21</v>
      </c>
      <c r="C12771" t="s">
        <v>22</v>
      </c>
      <c r="D12771" t="s">
        <v>5411</v>
      </c>
      <c r="E12771" t="s">
        <v>5412</v>
      </c>
      <c r="F12771">
        <v>560579</v>
      </c>
      <c r="G12771" t="s">
        <v>484</v>
      </c>
      <c r="H12771" t="s">
        <v>26</v>
      </c>
      <c r="I12771">
        <v>1</v>
      </c>
      <c r="J12771" t="s">
        <v>35</v>
      </c>
      <c r="K12771" t="s">
        <v>994</v>
      </c>
      <c r="L12771">
        <v>0</v>
      </c>
      <c r="M12771" t="s">
        <v>29</v>
      </c>
      <c r="N12771">
        <v>19905.73</v>
      </c>
      <c r="O12771">
        <v>0.01</v>
      </c>
      <c r="P12771">
        <v>0</v>
      </c>
      <c r="R12771">
        <v>49.76</v>
      </c>
      <c r="T12771" t="s">
        <v>485</v>
      </c>
      <c r="X12771" t="s">
        <v>486</v>
      </c>
    </row>
    <row r="12772" spans="1:24" x14ac:dyDescent="0.25">
      <c r="A12772" s="1">
        <v>46117</v>
      </c>
      <c r="B12772" t="s">
        <v>21</v>
      </c>
      <c r="C12772" t="s">
        <v>22</v>
      </c>
      <c r="D12772" t="s">
        <v>5413</v>
      </c>
      <c r="E12772" t="s">
        <v>914</v>
      </c>
      <c r="F12772">
        <v>565653</v>
      </c>
      <c r="G12772" t="s">
        <v>1982</v>
      </c>
      <c r="H12772" t="s">
        <v>26</v>
      </c>
      <c r="I12772">
        <v>1</v>
      </c>
      <c r="J12772" t="s">
        <v>35</v>
      </c>
      <c r="K12772" t="s">
        <v>36</v>
      </c>
      <c r="L12772">
        <v>0</v>
      </c>
      <c r="M12772" t="s">
        <v>29</v>
      </c>
      <c r="N12772">
        <v>15754.7</v>
      </c>
      <c r="O12772">
        <v>0.01</v>
      </c>
      <c r="P12772">
        <v>0</v>
      </c>
      <c r="R12772">
        <v>39.39</v>
      </c>
      <c r="T12772" t="s">
        <v>41</v>
      </c>
      <c r="U12772" t="s">
        <v>523</v>
      </c>
      <c r="V12772" t="s">
        <v>43</v>
      </c>
      <c r="X12772" t="s">
        <v>9666</v>
      </c>
    </row>
    <row r="12773" spans="1:24" x14ac:dyDescent="0.25">
      <c r="A12773" s="1">
        <v>46117</v>
      </c>
      <c r="B12773" t="s">
        <v>21</v>
      </c>
      <c r="C12773" t="s">
        <v>22</v>
      </c>
      <c r="D12773" t="s">
        <v>5414</v>
      </c>
      <c r="E12773" t="s">
        <v>5415</v>
      </c>
      <c r="F12773">
        <v>565653</v>
      </c>
      <c r="G12773" t="s">
        <v>1982</v>
      </c>
      <c r="H12773" t="s">
        <v>26</v>
      </c>
      <c r="I12773">
        <v>1</v>
      </c>
      <c r="J12773" t="s">
        <v>35</v>
      </c>
      <c r="K12773" t="s">
        <v>36</v>
      </c>
      <c r="L12773">
        <v>0</v>
      </c>
      <c r="M12773" t="s">
        <v>29</v>
      </c>
      <c r="N12773">
        <v>13492.82</v>
      </c>
      <c r="O12773">
        <v>0.01</v>
      </c>
      <c r="P12773">
        <v>0</v>
      </c>
      <c r="R12773">
        <v>33.729999999999997</v>
      </c>
      <c r="T12773" t="s">
        <v>41</v>
      </c>
      <c r="U12773" t="s">
        <v>523</v>
      </c>
      <c r="V12773" t="s">
        <v>43</v>
      </c>
      <c r="X12773" t="s">
        <v>9666</v>
      </c>
    </row>
    <row r="12774" spans="1:24" x14ac:dyDescent="0.25">
      <c r="A12774" s="1">
        <v>46117</v>
      </c>
      <c r="B12774" t="s">
        <v>21</v>
      </c>
      <c r="C12774" t="s">
        <v>22</v>
      </c>
      <c r="D12774" t="s">
        <v>5416</v>
      </c>
      <c r="E12774" t="s">
        <v>5417</v>
      </c>
      <c r="F12774">
        <v>564853</v>
      </c>
      <c r="G12774" t="s">
        <v>1124</v>
      </c>
      <c r="H12774" t="s">
        <v>26</v>
      </c>
      <c r="I12774">
        <v>1</v>
      </c>
      <c r="J12774" t="s">
        <v>35</v>
      </c>
      <c r="K12774" t="s">
        <v>36</v>
      </c>
      <c r="L12774">
        <v>0</v>
      </c>
      <c r="M12774" t="s">
        <v>29</v>
      </c>
      <c r="N12774">
        <v>5175.2299999999996</v>
      </c>
      <c r="O12774">
        <v>0.01</v>
      </c>
      <c r="P12774">
        <v>0</v>
      </c>
      <c r="Q12774">
        <v>0.5</v>
      </c>
      <c r="R12774">
        <v>12.94</v>
      </c>
      <c r="S12774">
        <f t="shared" ref="S12774:S12777" si="1344">Q12774*R12774</f>
        <v>6.47</v>
      </c>
      <c r="T12774" t="s">
        <v>87</v>
      </c>
      <c r="U12774" t="s">
        <v>959</v>
      </c>
      <c r="V12774" t="s">
        <v>31</v>
      </c>
    </row>
    <row r="12775" spans="1:24" x14ac:dyDescent="0.25">
      <c r="A12775" s="1">
        <v>46117</v>
      </c>
      <c r="B12775" t="s">
        <v>21</v>
      </c>
      <c r="C12775" t="s">
        <v>22</v>
      </c>
      <c r="D12775" t="s">
        <v>5418</v>
      </c>
      <c r="E12775" t="s">
        <v>5419</v>
      </c>
      <c r="F12775">
        <v>513666</v>
      </c>
      <c r="G12775" t="s">
        <v>1033</v>
      </c>
      <c r="H12775" t="s">
        <v>26</v>
      </c>
      <c r="I12775">
        <v>1</v>
      </c>
      <c r="J12775" t="s">
        <v>35</v>
      </c>
      <c r="K12775" t="s">
        <v>36</v>
      </c>
      <c r="L12775">
        <v>0</v>
      </c>
      <c r="M12775" t="s">
        <v>29</v>
      </c>
      <c r="N12775">
        <v>17221.07</v>
      </c>
      <c r="O12775">
        <v>0.01</v>
      </c>
      <c r="P12775">
        <v>0</v>
      </c>
      <c r="Q12775">
        <v>0.5</v>
      </c>
      <c r="R12775">
        <v>43.05</v>
      </c>
      <c r="S12775">
        <f t="shared" si="1344"/>
        <v>21.524999999999999</v>
      </c>
      <c r="T12775" t="s">
        <v>49</v>
      </c>
      <c r="U12775" t="s">
        <v>1034</v>
      </c>
      <c r="V12775" t="s">
        <v>31</v>
      </c>
    </row>
    <row r="12776" spans="1:24" x14ac:dyDescent="0.25">
      <c r="A12776" s="1">
        <v>46117</v>
      </c>
      <c r="B12776" t="s">
        <v>21</v>
      </c>
      <c r="C12776" t="s">
        <v>22</v>
      </c>
      <c r="D12776" t="s">
        <v>5420</v>
      </c>
      <c r="E12776" t="s">
        <v>5421</v>
      </c>
      <c r="F12776">
        <v>565553</v>
      </c>
      <c r="G12776" t="s">
        <v>1168</v>
      </c>
      <c r="H12776" t="s">
        <v>26</v>
      </c>
      <c r="I12776">
        <v>1</v>
      </c>
      <c r="J12776" t="s">
        <v>35</v>
      </c>
      <c r="K12776" t="s">
        <v>36</v>
      </c>
      <c r="L12776">
        <v>0</v>
      </c>
      <c r="M12776" t="s">
        <v>29</v>
      </c>
      <c r="N12776">
        <v>4255.8900000000003</v>
      </c>
      <c r="O12776">
        <v>0.01</v>
      </c>
      <c r="P12776">
        <v>0</v>
      </c>
      <c r="Q12776">
        <v>0.5</v>
      </c>
      <c r="R12776">
        <v>10.64</v>
      </c>
      <c r="S12776">
        <f t="shared" si="1344"/>
        <v>5.32</v>
      </c>
      <c r="T12776" t="s">
        <v>49</v>
      </c>
      <c r="U12776">
        <v>0</v>
      </c>
      <c r="V12776" t="s">
        <v>50</v>
      </c>
    </row>
    <row r="12777" spans="1:24" x14ac:dyDescent="0.25">
      <c r="A12777" s="1">
        <v>46117</v>
      </c>
      <c r="B12777" t="s">
        <v>21</v>
      </c>
      <c r="C12777" t="s">
        <v>22</v>
      </c>
      <c r="D12777" t="s">
        <v>5422</v>
      </c>
      <c r="E12777" t="s">
        <v>5423</v>
      </c>
      <c r="F12777">
        <v>562809</v>
      </c>
      <c r="G12777" t="s">
        <v>472</v>
      </c>
      <c r="H12777" t="s">
        <v>26</v>
      </c>
      <c r="I12777">
        <v>1</v>
      </c>
      <c r="J12777" t="s">
        <v>35</v>
      </c>
      <c r="K12777" t="s">
        <v>36</v>
      </c>
      <c r="L12777">
        <v>0</v>
      </c>
      <c r="M12777" t="s">
        <v>29</v>
      </c>
      <c r="N12777">
        <v>26121.759999999998</v>
      </c>
      <c r="O12777">
        <v>0.01</v>
      </c>
      <c r="P12777">
        <v>0</v>
      </c>
      <c r="Q12777">
        <v>0.5</v>
      </c>
      <c r="R12777">
        <v>65.3</v>
      </c>
      <c r="S12777">
        <f t="shared" si="1344"/>
        <v>32.65</v>
      </c>
      <c r="T12777" t="s">
        <v>49</v>
      </c>
      <c r="U12777">
        <v>0</v>
      </c>
      <c r="V12777" t="s">
        <v>31</v>
      </c>
    </row>
    <row r="12778" spans="1:24" x14ac:dyDescent="0.25">
      <c r="A12778" s="1">
        <v>46117</v>
      </c>
      <c r="B12778" t="s">
        <v>21</v>
      </c>
      <c r="C12778" t="s">
        <v>22</v>
      </c>
      <c r="D12778" t="s">
        <v>5424</v>
      </c>
      <c r="E12778" t="s">
        <v>5425</v>
      </c>
      <c r="F12778">
        <v>560579</v>
      </c>
      <c r="G12778" t="s">
        <v>484</v>
      </c>
      <c r="H12778" t="s">
        <v>26</v>
      </c>
      <c r="I12778">
        <v>1</v>
      </c>
      <c r="J12778" t="s">
        <v>35</v>
      </c>
      <c r="K12778" t="s">
        <v>994</v>
      </c>
      <c r="L12778">
        <v>0</v>
      </c>
      <c r="M12778" t="s">
        <v>29</v>
      </c>
      <c r="N12778">
        <v>8993.3799999999992</v>
      </c>
      <c r="O12778">
        <v>0.01</v>
      </c>
      <c r="P12778">
        <v>0</v>
      </c>
      <c r="R12778">
        <v>22.48</v>
      </c>
      <c r="T12778" t="s">
        <v>485</v>
      </c>
      <c r="X12778" t="s">
        <v>486</v>
      </c>
    </row>
    <row r="12779" spans="1:24" x14ac:dyDescent="0.25">
      <c r="A12779" s="1">
        <v>45936</v>
      </c>
      <c r="B12779" t="s">
        <v>21</v>
      </c>
      <c r="C12779" t="s">
        <v>22</v>
      </c>
      <c r="D12779" t="s">
        <v>234</v>
      </c>
      <c r="E12779" t="s">
        <v>235</v>
      </c>
      <c r="F12779">
        <v>572127</v>
      </c>
      <c r="G12779" t="s">
        <v>207</v>
      </c>
      <c r="H12779" t="s">
        <v>26</v>
      </c>
      <c r="I12779">
        <v>2</v>
      </c>
      <c r="J12779" t="s">
        <v>27</v>
      </c>
      <c r="K12779" t="s">
        <v>36</v>
      </c>
      <c r="L12779">
        <v>0</v>
      </c>
      <c r="M12779" t="s">
        <v>29</v>
      </c>
      <c r="N12779">
        <v>5017</v>
      </c>
      <c r="O12779">
        <v>0.01</v>
      </c>
      <c r="P12779">
        <v>0</v>
      </c>
      <c r="R12779">
        <v>12.54</v>
      </c>
      <c r="T12779" t="s">
        <v>71</v>
      </c>
      <c r="U12779" t="s">
        <v>92</v>
      </c>
      <c r="V12779" t="s">
        <v>31</v>
      </c>
      <c r="X12779" t="s">
        <v>73</v>
      </c>
    </row>
    <row r="12780" spans="1:24" x14ac:dyDescent="0.25">
      <c r="A12780" s="1">
        <v>46117</v>
      </c>
      <c r="B12780" t="s">
        <v>21</v>
      </c>
      <c r="C12780" t="s">
        <v>22</v>
      </c>
      <c r="D12780" t="s">
        <v>5428</v>
      </c>
      <c r="E12780" t="s">
        <v>5429</v>
      </c>
      <c r="F12780">
        <v>566038</v>
      </c>
      <c r="G12780" t="s">
        <v>183</v>
      </c>
      <c r="H12780" t="s">
        <v>44</v>
      </c>
      <c r="I12780">
        <v>1</v>
      </c>
      <c r="J12780" t="s">
        <v>35</v>
      </c>
      <c r="K12780" t="s">
        <v>36</v>
      </c>
      <c r="L12780">
        <v>0</v>
      </c>
      <c r="M12780" t="s">
        <v>29</v>
      </c>
      <c r="N12780">
        <v>9506.65</v>
      </c>
      <c r="O12780">
        <v>0.01</v>
      </c>
      <c r="P12780">
        <v>0</v>
      </c>
      <c r="Q12780">
        <v>0.5</v>
      </c>
      <c r="R12780">
        <v>23.77</v>
      </c>
      <c r="S12780">
        <f t="shared" ref="S12780:S12786" si="1345">Q12780*R12780</f>
        <v>11.885</v>
      </c>
      <c r="T12780" t="s">
        <v>106</v>
      </c>
      <c r="U12780">
        <v>0</v>
      </c>
      <c r="V12780" t="s">
        <v>31</v>
      </c>
    </row>
    <row r="12781" spans="1:24" x14ac:dyDescent="0.25">
      <c r="A12781" s="1">
        <v>46117</v>
      </c>
      <c r="B12781" t="s">
        <v>21</v>
      </c>
      <c r="C12781" t="s">
        <v>22</v>
      </c>
      <c r="D12781" t="s">
        <v>5428</v>
      </c>
      <c r="E12781" t="s">
        <v>5429</v>
      </c>
      <c r="F12781">
        <v>566038</v>
      </c>
      <c r="G12781" t="s">
        <v>183</v>
      </c>
      <c r="H12781" t="s">
        <v>44</v>
      </c>
      <c r="I12781">
        <v>1</v>
      </c>
      <c r="J12781" t="s">
        <v>35</v>
      </c>
      <c r="K12781" t="s">
        <v>36</v>
      </c>
      <c r="L12781">
        <v>0</v>
      </c>
      <c r="M12781" t="s">
        <v>29</v>
      </c>
      <c r="N12781">
        <v>8653.4699999999993</v>
      </c>
      <c r="O12781">
        <v>0.01</v>
      </c>
      <c r="P12781">
        <v>0</v>
      </c>
      <c r="Q12781">
        <v>0.5</v>
      </c>
      <c r="R12781">
        <v>21.63</v>
      </c>
      <c r="S12781">
        <f t="shared" si="1345"/>
        <v>10.815</v>
      </c>
      <c r="T12781" t="s">
        <v>106</v>
      </c>
      <c r="U12781">
        <v>0</v>
      </c>
      <c r="V12781" t="s">
        <v>31</v>
      </c>
    </row>
    <row r="12782" spans="1:24" x14ac:dyDescent="0.25">
      <c r="A12782" s="1">
        <v>46117</v>
      </c>
      <c r="B12782" t="s">
        <v>21</v>
      </c>
      <c r="C12782" t="s">
        <v>22</v>
      </c>
      <c r="D12782" t="s">
        <v>5428</v>
      </c>
      <c r="E12782" t="s">
        <v>5429</v>
      </c>
      <c r="F12782">
        <v>566038</v>
      </c>
      <c r="G12782" t="s">
        <v>183</v>
      </c>
      <c r="H12782" t="s">
        <v>129</v>
      </c>
      <c r="I12782">
        <v>1</v>
      </c>
      <c r="J12782" t="s">
        <v>35</v>
      </c>
      <c r="K12782" t="s">
        <v>28</v>
      </c>
      <c r="L12782">
        <v>0</v>
      </c>
      <c r="M12782" t="s">
        <v>29</v>
      </c>
      <c r="N12782">
        <v>10150.06</v>
      </c>
      <c r="O12782">
        <v>0.01</v>
      </c>
      <c r="P12782">
        <v>0</v>
      </c>
      <c r="Q12782">
        <v>0.5</v>
      </c>
      <c r="R12782">
        <v>25.38</v>
      </c>
      <c r="S12782">
        <f t="shared" si="1345"/>
        <v>12.69</v>
      </c>
      <c r="T12782" t="s">
        <v>106</v>
      </c>
      <c r="U12782">
        <v>0</v>
      </c>
      <c r="V12782" t="s">
        <v>31</v>
      </c>
    </row>
    <row r="12783" spans="1:24" x14ac:dyDescent="0.25">
      <c r="A12783" s="1">
        <v>46117</v>
      </c>
      <c r="B12783" t="s">
        <v>21</v>
      </c>
      <c r="C12783" t="s">
        <v>22</v>
      </c>
      <c r="D12783" t="s">
        <v>5428</v>
      </c>
      <c r="E12783" t="s">
        <v>5429</v>
      </c>
      <c r="F12783">
        <v>566038</v>
      </c>
      <c r="G12783" t="s">
        <v>183</v>
      </c>
      <c r="H12783" t="s">
        <v>512</v>
      </c>
      <c r="I12783">
        <v>1</v>
      </c>
      <c r="J12783" t="s">
        <v>35</v>
      </c>
      <c r="K12783" t="s">
        <v>258</v>
      </c>
      <c r="L12783">
        <v>0</v>
      </c>
      <c r="M12783" t="s">
        <v>29</v>
      </c>
      <c r="N12783">
        <v>2492.02</v>
      </c>
      <c r="O12783">
        <v>0.01</v>
      </c>
      <c r="P12783">
        <v>0</v>
      </c>
      <c r="Q12783">
        <v>0.5</v>
      </c>
      <c r="R12783">
        <v>6.23</v>
      </c>
      <c r="S12783">
        <f t="shared" si="1345"/>
        <v>3.1150000000000002</v>
      </c>
      <c r="T12783" t="s">
        <v>106</v>
      </c>
      <c r="U12783">
        <v>0</v>
      </c>
      <c r="V12783" t="s">
        <v>31</v>
      </c>
    </row>
    <row r="12784" spans="1:24" x14ac:dyDescent="0.25">
      <c r="A12784" s="1">
        <v>46117</v>
      </c>
      <c r="B12784" t="s">
        <v>21</v>
      </c>
      <c r="C12784" t="s">
        <v>22</v>
      </c>
      <c r="D12784" t="s">
        <v>5430</v>
      </c>
      <c r="E12784" t="s">
        <v>5431</v>
      </c>
      <c r="F12784">
        <v>563857</v>
      </c>
      <c r="G12784" t="s">
        <v>428</v>
      </c>
      <c r="H12784" t="s">
        <v>26</v>
      </c>
      <c r="I12784">
        <v>1</v>
      </c>
      <c r="J12784" t="s">
        <v>35</v>
      </c>
      <c r="K12784" t="s">
        <v>36</v>
      </c>
      <c r="L12784">
        <v>0</v>
      </c>
      <c r="M12784" t="s">
        <v>29</v>
      </c>
      <c r="N12784">
        <v>17279.689999999999</v>
      </c>
      <c r="O12784">
        <v>0.01</v>
      </c>
      <c r="P12784">
        <v>0</v>
      </c>
      <c r="Q12784">
        <v>0.5</v>
      </c>
      <c r="R12784">
        <v>43.2</v>
      </c>
      <c r="S12784">
        <f t="shared" si="1345"/>
        <v>21.6</v>
      </c>
      <c r="T12784" t="s">
        <v>49</v>
      </c>
      <c r="U12784" t="s">
        <v>429</v>
      </c>
      <c r="V12784" t="s">
        <v>31</v>
      </c>
    </row>
    <row r="12785" spans="1:24" x14ac:dyDescent="0.25">
      <c r="A12785" s="1">
        <v>46117</v>
      </c>
      <c r="B12785" t="s">
        <v>21</v>
      </c>
      <c r="C12785" t="s">
        <v>22</v>
      </c>
      <c r="D12785" t="s">
        <v>5432</v>
      </c>
      <c r="E12785" t="s">
        <v>5433</v>
      </c>
      <c r="F12785">
        <v>572212</v>
      </c>
      <c r="G12785" t="s">
        <v>5357</v>
      </c>
      <c r="H12785" t="s">
        <v>26</v>
      </c>
      <c r="I12785">
        <v>1</v>
      </c>
      <c r="J12785" t="s">
        <v>35</v>
      </c>
      <c r="K12785" t="s">
        <v>36</v>
      </c>
      <c r="L12785">
        <v>0</v>
      </c>
      <c r="M12785" t="s">
        <v>29</v>
      </c>
      <c r="N12785">
        <v>9616.26</v>
      </c>
      <c r="O12785">
        <v>0.01</v>
      </c>
      <c r="P12785">
        <v>0</v>
      </c>
      <c r="Q12785">
        <v>0.5</v>
      </c>
      <c r="R12785">
        <v>24.04</v>
      </c>
      <c r="S12785">
        <f t="shared" si="1345"/>
        <v>12.02</v>
      </c>
      <c r="T12785" t="s">
        <v>49</v>
      </c>
      <c r="U12785">
        <v>0</v>
      </c>
      <c r="V12785" t="s">
        <v>50</v>
      </c>
    </row>
    <row r="12786" spans="1:24" x14ac:dyDescent="0.25">
      <c r="A12786" s="1">
        <v>46117</v>
      </c>
      <c r="B12786" t="s">
        <v>21</v>
      </c>
      <c r="C12786" t="s">
        <v>22</v>
      </c>
      <c r="D12786" t="s">
        <v>5434</v>
      </c>
      <c r="E12786" t="s">
        <v>5435</v>
      </c>
      <c r="F12786">
        <v>565553</v>
      </c>
      <c r="G12786" t="s">
        <v>1168</v>
      </c>
      <c r="H12786" t="s">
        <v>26</v>
      </c>
      <c r="I12786">
        <v>1</v>
      </c>
      <c r="J12786" t="s">
        <v>35</v>
      </c>
      <c r="K12786" t="s">
        <v>36</v>
      </c>
      <c r="L12786">
        <v>0</v>
      </c>
      <c r="M12786" t="s">
        <v>29</v>
      </c>
      <c r="N12786">
        <v>12970.33</v>
      </c>
      <c r="O12786">
        <v>0.01</v>
      </c>
      <c r="P12786">
        <v>0</v>
      </c>
      <c r="Q12786">
        <v>0.5</v>
      </c>
      <c r="R12786">
        <v>32.43</v>
      </c>
      <c r="S12786">
        <f t="shared" si="1345"/>
        <v>16.215</v>
      </c>
      <c r="T12786" t="s">
        <v>49</v>
      </c>
      <c r="U12786">
        <v>0</v>
      </c>
      <c r="V12786" t="s">
        <v>50</v>
      </c>
    </row>
    <row r="12787" spans="1:24" x14ac:dyDescent="0.25">
      <c r="A12787" s="1">
        <v>46117</v>
      </c>
      <c r="B12787" t="s">
        <v>21</v>
      </c>
      <c r="C12787" t="s">
        <v>22</v>
      </c>
      <c r="D12787" t="s">
        <v>5436</v>
      </c>
      <c r="E12787" t="s">
        <v>5437</v>
      </c>
      <c r="F12787">
        <v>560579</v>
      </c>
      <c r="G12787" t="s">
        <v>484</v>
      </c>
      <c r="H12787" t="s">
        <v>26</v>
      </c>
      <c r="I12787">
        <v>1</v>
      </c>
      <c r="J12787" t="s">
        <v>35</v>
      </c>
      <c r="K12787" t="s">
        <v>994</v>
      </c>
      <c r="L12787">
        <v>0</v>
      </c>
      <c r="M12787" t="s">
        <v>29</v>
      </c>
      <c r="N12787">
        <v>1013.25</v>
      </c>
      <c r="O12787">
        <v>0.01</v>
      </c>
      <c r="P12787">
        <v>0</v>
      </c>
      <c r="R12787">
        <v>2.5299999999999998</v>
      </c>
      <c r="T12787" t="s">
        <v>485</v>
      </c>
      <c r="X12787" t="s">
        <v>486</v>
      </c>
    </row>
    <row r="12788" spans="1:24" x14ac:dyDescent="0.25">
      <c r="A12788" s="1">
        <v>46117</v>
      </c>
      <c r="B12788" t="s">
        <v>21</v>
      </c>
      <c r="C12788" t="s">
        <v>22</v>
      </c>
      <c r="D12788" t="s">
        <v>5438</v>
      </c>
      <c r="E12788" t="s">
        <v>5439</v>
      </c>
      <c r="F12788">
        <v>565583</v>
      </c>
      <c r="G12788" t="s">
        <v>1295</v>
      </c>
      <c r="H12788" t="s">
        <v>26</v>
      </c>
      <c r="I12788">
        <v>1</v>
      </c>
      <c r="J12788" t="s">
        <v>35</v>
      </c>
      <c r="K12788" t="s">
        <v>36</v>
      </c>
      <c r="L12788">
        <v>0</v>
      </c>
      <c r="M12788" t="s">
        <v>29</v>
      </c>
      <c r="N12788">
        <v>11123.8</v>
      </c>
      <c r="O12788">
        <v>0.01</v>
      </c>
      <c r="P12788">
        <v>0</v>
      </c>
      <c r="Q12788">
        <v>0.5</v>
      </c>
      <c r="R12788">
        <v>27.81</v>
      </c>
      <c r="S12788">
        <f t="shared" ref="S12788" si="1346">Q12788*R12788</f>
        <v>13.904999999999999</v>
      </c>
      <c r="T12788" t="s">
        <v>87</v>
      </c>
      <c r="U12788" t="s">
        <v>959</v>
      </c>
      <c r="V12788" t="s">
        <v>31</v>
      </c>
    </row>
    <row r="12789" spans="1:24" x14ac:dyDescent="0.25">
      <c r="A12789" s="1">
        <v>46117</v>
      </c>
      <c r="B12789" t="s">
        <v>21</v>
      </c>
      <c r="C12789" t="s">
        <v>22</v>
      </c>
      <c r="D12789" t="s">
        <v>5440</v>
      </c>
      <c r="E12789" t="s">
        <v>5441</v>
      </c>
      <c r="F12789">
        <v>560579</v>
      </c>
      <c r="G12789" t="s">
        <v>484</v>
      </c>
      <c r="H12789" t="s">
        <v>26</v>
      </c>
      <c r="I12789">
        <v>1</v>
      </c>
      <c r="J12789" t="s">
        <v>35</v>
      </c>
      <c r="K12789" t="s">
        <v>994</v>
      </c>
      <c r="L12789">
        <v>0</v>
      </c>
      <c r="M12789" t="s">
        <v>29</v>
      </c>
      <c r="N12789">
        <v>1536.97</v>
      </c>
      <c r="O12789">
        <v>0.01</v>
      </c>
      <c r="P12789">
        <v>0</v>
      </c>
      <c r="R12789">
        <v>3.84</v>
      </c>
      <c r="T12789" t="s">
        <v>485</v>
      </c>
      <c r="X12789" t="s">
        <v>486</v>
      </c>
    </row>
    <row r="12790" spans="1:24" x14ac:dyDescent="0.25">
      <c r="A12790" s="1">
        <v>46117</v>
      </c>
      <c r="B12790" t="s">
        <v>21</v>
      </c>
      <c r="C12790" t="s">
        <v>22</v>
      </c>
      <c r="D12790" t="s">
        <v>5442</v>
      </c>
      <c r="E12790" t="s">
        <v>5443</v>
      </c>
      <c r="F12790">
        <v>565653</v>
      </c>
      <c r="G12790" t="s">
        <v>1982</v>
      </c>
      <c r="H12790" t="s">
        <v>26</v>
      </c>
      <c r="I12790">
        <v>1</v>
      </c>
      <c r="J12790" t="s">
        <v>35</v>
      </c>
      <c r="K12790" t="s">
        <v>36</v>
      </c>
      <c r="L12790">
        <v>0</v>
      </c>
      <c r="M12790" t="s">
        <v>29</v>
      </c>
      <c r="N12790">
        <v>15400.44</v>
      </c>
      <c r="O12790">
        <v>0.01</v>
      </c>
      <c r="P12790">
        <v>0</v>
      </c>
      <c r="R12790">
        <v>38.5</v>
      </c>
      <c r="T12790" t="s">
        <v>41</v>
      </c>
      <c r="U12790" t="s">
        <v>523</v>
      </c>
      <c r="V12790" t="s">
        <v>43</v>
      </c>
      <c r="X12790" t="s">
        <v>9666</v>
      </c>
    </row>
    <row r="12791" spans="1:24" x14ac:dyDescent="0.25">
      <c r="A12791" s="1">
        <v>46117</v>
      </c>
      <c r="B12791" t="s">
        <v>21</v>
      </c>
      <c r="C12791" t="s">
        <v>22</v>
      </c>
      <c r="D12791" t="s">
        <v>5444</v>
      </c>
      <c r="E12791" t="s">
        <v>5445</v>
      </c>
      <c r="F12791">
        <v>564050</v>
      </c>
      <c r="G12791" t="s">
        <v>1372</v>
      </c>
      <c r="H12791" t="s">
        <v>26</v>
      </c>
      <c r="I12791">
        <v>1</v>
      </c>
      <c r="J12791" t="s">
        <v>35</v>
      </c>
      <c r="K12791" t="s">
        <v>36</v>
      </c>
      <c r="L12791">
        <v>0</v>
      </c>
      <c r="M12791" t="s">
        <v>29</v>
      </c>
      <c r="N12791">
        <v>29928.14</v>
      </c>
      <c r="O12791">
        <v>0.01</v>
      </c>
      <c r="P12791">
        <v>0</v>
      </c>
      <c r="Q12791">
        <v>0.5</v>
      </c>
      <c r="R12791">
        <v>74.819999999999993</v>
      </c>
      <c r="S12791">
        <f t="shared" ref="S12791:S12793" si="1347">Q12791*R12791</f>
        <v>37.409999999999997</v>
      </c>
      <c r="T12791" t="s">
        <v>124</v>
      </c>
      <c r="U12791">
        <v>0</v>
      </c>
      <c r="V12791" t="s">
        <v>31</v>
      </c>
    </row>
    <row r="12792" spans="1:24" x14ac:dyDescent="0.25">
      <c r="A12792" s="1">
        <v>46117</v>
      </c>
      <c r="B12792" t="s">
        <v>21</v>
      </c>
      <c r="C12792" t="s">
        <v>22</v>
      </c>
      <c r="D12792" t="s">
        <v>5446</v>
      </c>
      <c r="E12792" t="s">
        <v>5447</v>
      </c>
      <c r="F12792">
        <v>572212</v>
      </c>
      <c r="G12792" t="s">
        <v>5357</v>
      </c>
      <c r="H12792" t="s">
        <v>26</v>
      </c>
      <c r="I12792">
        <v>1</v>
      </c>
      <c r="J12792" t="s">
        <v>35</v>
      </c>
      <c r="K12792" t="s">
        <v>36</v>
      </c>
      <c r="L12792">
        <v>0</v>
      </c>
      <c r="M12792" t="s">
        <v>29</v>
      </c>
      <c r="N12792">
        <v>9547.7999999999993</v>
      </c>
      <c r="O12792">
        <v>0.01</v>
      </c>
      <c r="P12792">
        <v>0</v>
      </c>
      <c r="Q12792">
        <v>0.5</v>
      </c>
      <c r="R12792">
        <v>23.87</v>
      </c>
      <c r="S12792">
        <f t="shared" si="1347"/>
        <v>11.935</v>
      </c>
      <c r="T12792" t="s">
        <v>49</v>
      </c>
      <c r="U12792">
        <v>0</v>
      </c>
      <c r="V12792" t="s">
        <v>50</v>
      </c>
    </row>
    <row r="12793" spans="1:24" x14ac:dyDescent="0.25">
      <c r="A12793" s="1">
        <v>46117</v>
      </c>
      <c r="B12793" t="s">
        <v>21</v>
      </c>
      <c r="C12793" t="s">
        <v>22</v>
      </c>
      <c r="D12793" t="s">
        <v>5448</v>
      </c>
      <c r="E12793" t="s">
        <v>3992</v>
      </c>
      <c r="F12793">
        <v>516477</v>
      </c>
      <c r="G12793" t="s">
        <v>3992</v>
      </c>
      <c r="H12793" t="s">
        <v>26</v>
      </c>
      <c r="I12793">
        <v>1</v>
      </c>
      <c r="J12793" t="s">
        <v>35</v>
      </c>
      <c r="K12793" t="s">
        <v>36</v>
      </c>
      <c r="L12793">
        <v>0</v>
      </c>
      <c r="M12793" t="s">
        <v>29</v>
      </c>
      <c r="N12793">
        <v>470.54</v>
      </c>
      <c r="O12793">
        <v>0.01</v>
      </c>
      <c r="P12793">
        <v>0</v>
      </c>
      <c r="Q12793">
        <v>0.5</v>
      </c>
      <c r="R12793">
        <v>1.18</v>
      </c>
      <c r="S12793">
        <f t="shared" si="1347"/>
        <v>0.59</v>
      </c>
      <c r="T12793" t="s">
        <v>49</v>
      </c>
      <c r="U12793">
        <v>0</v>
      </c>
      <c r="V12793" t="s">
        <v>50</v>
      </c>
    </row>
    <row r="12794" spans="1:24" x14ac:dyDescent="0.25">
      <c r="A12794" s="1">
        <v>46117</v>
      </c>
      <c r="B12794" t="s">
        <v>21</v>
      </c>
      <c r="C12794" t="s">
        <v>22</v>
      </c>
      <c r="D12794" t="s">
        <v>5449</v>
      </c>
      <c r="E12794" t="s">
        <v>5450</v>
      </c>
      <c r="F12794">
        <v>567020</v>
      </c>
      <c r="G12794" t="s">
        <v>522</v>
      </c>
      <c r="H12794" t="s">
        <v>26</v>
      </c>
      <c r="I12794">
        <v>1</v>
      </c>
      <c r="J12794" t="s">
        <v>35</v>
      </c>
      <c r="K12794" t="s">
        <v>36</v>
      </c>
      <c r="L12794">
        <v>0</v>
      </c>
      <c r="M12794" t="s">
        <v>29</v>
      </c>
      <c r="N12794">
        <v>35630.080000000002</v>
      </c>
      <c r="O12794">
        <v>0.01</v>
      </c>
      <c r="P12794">
        <v>0</v>
      </c>
      <c r="R12794">
        <v>89.08</v>
      </c>
      <c r="T12794" t="s">
        <v>41</v>
      </c>
      <c r="U12794" t="s">
        <v>523</v>
      </c>
      <c r="V12794" t="s">
        <v>43</v>
      </c>
      <c r="X12794" t="s">
        <v>9666</v>
      </c>
    </row>
    <row r="12795" spans="1:24" x14ac:dyDescent="0.25">
      <c r="A12795" s="1">
        <v>46117</v>
      </c>
      <c r="B12795" t="s">
        <v>21</v>
      </c>
      <c r="C12795" t="s">
        <v>22</v>
      </c>
      <c r="D12795" t="s">
        <v>5451</v>
      </c>
      <c r="E12795" t="s">
        <v>5452</v>
      </c>
      <c r="F12795">
        <v>565301</v>
      </c>
      <c r="G12795" t="s">
        <v>40</v>
      </c>
      <c r="H12795" t="s">
        <v>26</v>
      </c>
      <c r="I12795">
        <v>1</v>
      </c>
      <c r="J12795" t="s">
        <v>35</v>
      </c>
      <c r="K12795" t="s">
        <v>36</v>
      </c>
      <c r="L12795">
        <v>0</v>
      </c>
      <c r="M12795" t="s">
        <v>29</v>
      </c>
      <c r="N12795">
        <v>11023.69</v>
      </c>
      <c r="O12795">
        <v>0.01</v>
      </c>
      <c r="P12795">
        <v>0</v>
      </c>
      <c r="R12795">
        <v>27.56</v>
      </c>
      <c r="T12795" t="s">
        <v>41</v>
      </c>
      <c r="U12795" t="s">
        <v>42</v>
      </c>
      <c r="V12795" t="s">
        <v>43</v>
      </c>
      <c r="X12795" t="s">
        <v>9666</v>
      </c>
    </row>
    <row r="12796" spans="1:24" x14ac:dyDescent="0.25">
      <c r="A12796" s="1">
        <v>46117</v>
      </c>
      <c r="B12796" t="s">
        <v>21</v>
      </c>
      <c r="C12796" t="s">
        <v>22</v>
      </c>
      <c r="D12796" t="s">
        <v>5453</v>
      </c>
      <c r="E12796" t="s">
        <v>5454</v>
      </c>
      <c r="F12796">
        <v>565301</v>
      </c>
      <c r="G12796" t="s">
        <v>40</v>
      </c>
      <c r="H12796" t="s">
        <v>26</v>
      </c>
      <c r="I12796">
        <v>1</v>
      </c>
      <c r="J12796" t="s">
        <v>35</v>
      </c>
      <c r="K12796" t="s">
        <v>36</v>
      </c>
      <c r="L12796">
        <v>0</v>
      </c>
      <c r="M12796" t="s">
        <v>29</v>
      </c>
      <c r="N12796">
        <v>8071.62</v>
      </c>
      <c r="O12796">
        <v>0.01</v>
      </c>
      <c r="P12796">
        <v>0</v>
      </c>
      <c r="R12796">
        <v>20.18</v>
      </c>
      <c r="T12796" t="s">
        <v>41</v>
      </c>
      <c r="U12796" t="s">
        <v>42</v>
      </c>
      <c r="V12796" t="s">
        <v>43</v>
      </c>
      <c r="X12796" t="s">
        <v>9666</v>
      </c>
    </row>
    <row r="12797" spans="1:24" x14ac:dyDescent="0.25">
      <c r="A12797" s="1">
        <v>46117</v>
      </c>
      <c r="B12797" t="s">
        <v>21</v>
      </c>
      <c r="C12797" t="s">
        <v>22</v>
      </c>
      <c r="D12797" t="s">
        <v>5453</v>
      </c>
      <c r="E12797" t="s">
        <v>5454</v>
      </c>
      <c r="F12797">
        <v>565301</v>
      </c>
      <c r="G12797" t="s">
        <v>40</v>
      </c>
      <c r="H12797" t="s">
        <v>44</v>
      </c>
      <c r="I12797">
        <v>1</v>
      </c>
      <c r="J12797" t="s">
        <v>35</v>
      </c>
      <c r="K12797" t="s">
        <v>45</v>
      </c>
      <c r="L12797">
        <v>0</v>
      </c>
      <c r="M12797" t="s">
        <v>29</v>
      </c>
      <c r="N12797">
        <v>6303.38</v>
      </c>
      <c r="O12797">
        <v>0.01</v>
      </c>
      <c r="P12797">
        <v>0</v>
      </c>
      <c r="R12797">
        <v>15.76</v>
      </c>
      <c r="T12797" t="s">
        <v>41</v>
      </c>
      <c r="U12797" t="s">
        <v>42</v>
      </c>
      <c r="V12797" t="s">
        <v>43</v>
      </c>
      <c r="X12797" t="s">
        <v>9666</v>
      </c>
    </row>
    <row r="12798" spans="1:24" x14ac:dyDescent="0.25">
      <c r="A12798" s="1">
        <v>46117</v>
      </c>
      <c r="B12798" t="s">
        <v>21</v>
      </c>
      <c r="C12798" t="s">
        <v>22</v>
      </c>
      <c r="D12798" t="s">
        <v>5455</v>
      </c>
      <c r="E12798" t="s">
        <v>5456</v>
      </c>
      <c r="F12798">
        <v>562621</v>
      </c>
      <c r="G12798" t="s">
        <v>1165</v>
      </c>
      <c r="H12798" t="s">
        <v>26</v>
      </c>
      <c r="I12798">
        <v>1</v>
      </c>
      <c r="J12798" t="s">
        <v>35</v>
      </c>
      <c r="K12798" t="s">
        <v>36</v>
      </c>
      <c r="L12798">
        <v>0</v>
      </c>
      <c r="M12798" t="s">
        <v>29</v>
      </c>
      <c r="N12798">
        <v>16995.669999999998</v>
      </c>
      <c r="O12798">
        <v>0.01</v>
      </c>
      <c r="P12798">
        <v>0</v>
      </c>
      <c r="Q12798">
        <v>0.5</v>
      </c>
      <c r="R12798">
        <v>42.49</v>
      </c>
      <c r="S12798">
        <f t="shared" ref="S12798:S12801" si="1348">Q12798*R12798</f>
        <v>21.245000000000001</v>
      </c>
      <c r="T12798" t="s">
        <v>1166</v>
      </c>
      <c r="U12798">
        <v>0</v>
      </c>
      <c r="V12798" t="s">
        <v>50</v>
      </c>
    </row>
    <row r="12799" spans="1:24" x14ac:dyDescent="0.25">
      <c r="A12799" s="1">
        <v>46117</v>
      </c>
      <c r="B12799" t="s">
        <v>21</v>
      </c>
      <c r="C12799" t="s">
        <v>22</v>
      </c>
      <c r="D12799" t="s">
        <v>5457</v>
      </c>
      <c r="E12799" t="s">
        <v>5458</v>
      </c>
      <c r="F12799">
        <v>566038</v>
      </c>
      <c r="G12799" t="s">
        <v>183</v>
      </c>
      <c r="H12799" t="s">
        <v>26</v>
      </c>
      <c r="I12799">
        <v>1</v>
      </c>
      <c r="J12799" t="s">
        <v>35</v>
      </c>
      <c r="K12799" t="s">
        <v>36</v>
      </c>
      <c r="L12799">
        <v>0</v>
      </c>
      <c r="M12799" t="s">
        <v>29</v>
      </c>
      <c r="N12799">
        <v>9364.2000000000007</v>
      </c>
      <c r="O12799">
        <v>0.01</v>
      </c>
      <c r="P12799">
        <v>0</v>
      </c>
      <c r="Q12799">
        <v>0.5</v>
      </c>
      <c r="R12799">
        <v>23.41</v>
      </c>
      <c r="S12799">
        <f t="shared" si="1348"/>
        <v>11.705</v>
      </c>
      <c r="T12799" t="s">
        <v>106</v>
      </c>
      <c r="U12799">
        <v>0</v>
      </c>
      <c r="V12799" t="s">
        <v>31</v>
      </c>
    </row>
    <row r="12800" spans="1:24" x14ac:dyDescent="0.25">
      <c r="A12800" s="1">
        <v>46117</v>
      </c>
      <c r="B12800" t="s">
        <v>21</v>
      </c>
      <c r="C12800" t="s">
        <v>22</v>
      </c>
      <c r="D12800" t="s">
        <v>5459</v>
      </c>
      <c r="E12800" t="s">
        <v>5460</v>
      </c>
      <c r="F12800">
        <v>562621</v>
      </c>
      <c r="G12800" t="s">
        <v>1165</v>
      </c>
      <c r="H12800" t="s">
        <v>26</v>
      </c>
      <c r="I12800">
        <v>1</v>
      </c>
      <c r="J12800" t="s">
        <v>35</v>
      </c>
      <c r="K12800" t="s">
        <v>36</v>
      </c>
      <c r="L12800">
        <v>0</v>
      </c>
      <c r="M12800" t="s">
        <v>29</v>
      </c>
      <c r="N12800">
        <v>26288.75</v>
      </c>
      <c r="O12800">
        <v>0.01</v>
      </c>
      <c r="P12800">
        <v>0</v>
      </c>
      <c r="Q12800">
        <v>0.5</v>
      </c>
      <c r="R12800">
        <v>65.72</v>
      </c>
      <c r="S12800">
        <f t="shared" si="1348"/>
        <v>32.86</v>
      </c>
      <c r="T12800" t="s">
        <v>1166</v>
      </c>
      <c r="U12800">
        <v>0</v>
      </c>
      <c r="V12800" t="s">
        <v>50</v>
      </c>
    </row>
    <row r="12801" spans="1:24" x14ac:dyDescent="0.25">
      <c r="A12801" s="1">
        <v>46117</v>
      </c>
      <c r="B12801" t="s">
        <v>21</v>
      </c>
      <c r="C12801" t="s">
        <v>22</v>
      </c>
      <c r="D12801" t="s">
        <v>5461</v>
      </c>
      <c r="E12801" t="s">
        <v>5462</v>
      </c>
      <c r="F12801">
        <v>565641</v>
      </c>
      <c r="G12801" t="s">
        <v>86</v>
      </c>
      <c r="H12801" t="s">
        <v>26</v>
      </c>
      <c r="I12801">
        <v>1</v>
      </c>
      <c r="J12801" t="s">
        <v>35</v>
      </c>
      <c r="K12801" t="s">
        <v>36</v>
      </c>
      <c r="L12801">
        <v>0</v>
      </c>
      <c r="M12801" t="s">
        <v>29</v>
      </c>
      <c r="N12801">
        <v>10926.47</v>
      </c>
      <c r="O12801">
        <v>0.01</v>
      </c>
      <c r="P12801">
        <v>0</v>
      </c>
      <c r="Q12801">
        <v>0.5</v>
      </c>
      <c r="R12801">
        <v>27.32</v>
      </c>
      <c r="S12801">
        <f t="shared" si="1348"/>
        <v>13.66</v>
      </c>
      <c r="T12801" t="s">
        <v>87</v>
      </c>
      <c r="U12801" t="s">
        <v>88</v>
      </c>
      <c r="V12801" t="s">
        <v>50</v>
      </c>
    </row>
    <row r="12802" spans="1:24" x14ac:dyDescent="0.25">
      <c r="A12802" s="1">
        <v>46117</v>
      </c>
      <c r="B12802" t="s">
        <v>21</v>
      </c>
      <c r="C12802" t="s">
        <v>22</v>
      </c>
      <c r="D12802" t="s">
        <v>5463</v>
      </c>
      <c r="E12802" t="s">
        <v>5464</v>
      </c>
      <c r="F12802">
        <v>566842</v>
      </c>
      <c r="G12802" t="s">
        <v>1472</v>
      </c>
      <c r="H12802" t="s">
        <v>26</v>
      </c>
      <c r="I12802">
        <v>1</v>
      </c>
      <c r="J12802" t="s">
        <v>35</v>
      </c>
      <c r="K12802" t="s">
        <v>994</v>
      </c>
      <c r="L12802">
        <v>0</v>
      </c>
      <c r="M12802" t="s">
        <v>29</v>
      </c>
      <c r="N12802">
        <v>9687.2900000000009</v>
      </c>
      <c r="O12802">
        <v>0.01</v>
      </c>
      <c r="P12802">
        <v>0</v>
      </c>
      <c r="R12802">
        <v>24.22</v>
      </c>
      <c r="T12802" t="s">
        <v>41</v>
      </c>
      <c r="U12802" t="s">
        <v>553</v>
      </c>
      <c r="V12802" t="s">
        <v>43</v>
      </c>
      <c r="X12802" t="s">
        <v>9666</v>
      </c>
    </row>
    <row r="12803" spans="1:24" x14ac:dyDescent="0.25">
      <c r="A12803" s="1">
        <v>46117</v>
      </c>
      <c r="B12803" t="s">
        <v>21</v>
      </c>
      <c r="C12803" t="s">
        <v>22</v>
      </c>
      <c r="D12803" t="s">
        <v>5465</v>
      </c>
      <c r="E12803" t="s">
        <v>5466</v>
      </c>
      <c r="F12803">
        <v>566038</v>
      </c>
      <c r="G12803" t="s">
        <v>183</v>
      </c>
      <c r="H12803" t="s">
        <v>26</v>
      </c>
      <c r="I12803">
        <v>1</v>
      </c>
      <c r="J12803" t="s">
        <v>35</v>
      </c>
      <c r="K12803" t="s">
        <v>36</v>
      </c>
      <c r="L12803">
        <v>0</v>
      </c>
      <c r="M12803" t="s">
        <v>29</v>
      </c>
      <c r="N12803">
        <v>9210.1299999999992</v>
      </c>
      <c r="O12803">
        <v>0.01</v>
      </c>
      <c r="P12803">
        <v>0</v>
      </c>
      <c r="Q12803">
        <v>0.5</v>
      </c>
      <c r="R12803">
        <v>23.03</v>
      </c>
      <c r="S12803">
        <f t="shared" ref="S12803:S12804" si="1349">Q12803*R12803</f>
        <v>11.515000000000001</v>
      </c>
      <c r="T12803" t="s">
        <v>106</v>
      </c>
      <c r="U12803">
        <v>0</v>
      </c>
      <c r="V12803" t="s">
        <v>31</v>
      </c>
    </row>
    <row r="12804" spans="1:24" x14ac:dyDescent="0.25">
      <c r="A12804" s="1">
        <v>46117</v>
      </c>
      <c r="B12804" t="s">
        <v>21</v>
      </c>
      <c r="C12804" t="s">
        <v>22</v>
      </c>
      <c r="D12804" t="s">
        <v>5467</v>
      </c>
      <c r="E12804" t="s">
        <v>5468</v>
      </c>
      <c r="F12804">
        <v>513666</v>
      </c>
      <c r="G12804" t="s">
        <v>1033</v>
      </c>
      <c r="H12804" t="s">
        <v>26</v>
      </c>
      <c r="I12804">
        <v>1</v>
      </c>
      <c r="J12804" t="s">
        <v>35</v>
      </c>
      <c r="K12804" t="s">
        <v>36</v>
      </c>
      <c r="L12804">
        <v>0</v>
      </c>
      <c r="M12804" t="s">
        <v>29</v>
      </c>
      <c r="N12804">
        <v>17022.060000000001</v>
      </c>
      <c r="O12804">
        <v>0.01</v>
      </c>
      <c r="P12804">
        <v>0</v>
      </c>
      <c r="Q12804">
        <v>0.5</v>
      </c>
      <c r="R12804">
        <v>42.56</v>
      </c>
      <c r="S12804">
        <f t="shared" si="1349"/>
        <v>21.28</v>
      </c>
      <c r="T12804" t="s">
        <v>49</v>
      </c>
      <c r="U12804" t="s">
        <v>1034</v>
      </c>
      <c r="V12804" t="s">
        <v>31</v>
      </c>
    </row>
    <row r="12805" spans="1:24" x14ac:dyDescent="0.25">
      <c r="A12805" s="1">
        <v>46117</v>
      </c>
      <c r="B12805" t="s">
        <v>21</v>
      </c>
      <c r="C12805" t="s">
        <v>22</v>
      </c>
      <c r="D12805" t="s">
        <v>5469</v>
      </c>
      <c r="E12805" t="s">
        <v>5470</v>
      </c>
      <c r="F12805">
        <v>565361</v>
      </c>
      <c r="G12805" t="s">
        <v>654</v>
      </c>
      <c r="H12805" t="s">
        <v>26</v>
      </c>
      <c r="I12805">
        <v>1</v>
      </c>
      <c r="J12805" t="s">
        <v>35</v>
      </c>
      <c r="K12805" t="s">
        <v>36</v>
      </c>
      <c r="L12805">
        <v>0</v>
      </c>
      <c r="M12805" t="s">
        <v>29</v>
      </c>
      <c r="N12805">
        <v>3801.6</v>
      </c>
      <c r="O12805">
        <v>0.01</v>
      </c>
      <c r="P12805">
        <v>0</v>
      </c>
      <c r="R12805">
        <v>9.5</v>
      </c>
      <c r="T12805" t="s">
        <v>41</v>
      </c>
      <c r="U12805" t="s">
        <v>523</v>
      </c>
      <c r="V12805" t="s">
        <v>43</v>
      </c>
      <c r="X12805" t="s">
        <v>9666</v>
      </c>
    </row>
    <row r="12806" spans="1:24" x14ac:dyDescent="0.25">
      <c r="A12806" s="1">
        <v>46117</v>
      </c>
      <c r="B12806" t="s">
        <v>21</v>
      </c>
      <c r="C12806" t="s">
        <v>22</v>
      </c>
      <c r="D12806" t="s">
        <v>5471</v>
      </c>
      <c r="E12806" t="s">
        <v>5472</v>
      </c>
      <c r="F12806">
        <v>565361</v>
      </c>
      <c r="G12806" t="s">
        <v>654</v>
      </c>
      <c r="H12806" t="s">
        <v>26</v>
      </c>
      <c r="I12806">
        <v>1</v>
      </c>
      <c r="J12806" t="s">
        <v>35</v>
      </c>
      <c r="K12806" t="s">
        <v>36</v>
      </c>
      <c r="L12806">
        <v>0</v>
      </c>
      <c r="M12806" t="s">
        <v>29</v>
      </c>
      <c r="N12806">
        <v>8008.64</v>
      </c>
      <c r="O12806">
        <v>0.01</v>
      </c>
      <c r="P12806">
        <v>0</v>
      </c>
      <c r="R12806">
        <v>20.02</v>
      </c>
      <c r="T12806" t="s">
        <v>41</v>
      </c>
      <c r="U12806" t="s">
        <v>523</v>
      </c>
      <c r="V12806" t="s">
        <v>43</v>
      </c>
      <c r="X12806" t="s">
        <v>9666</v>
      </c>
    </row>
    <row r="12807" spans="1:24" x14ac:dyDescent="0.25">
      <c r="A12807" s="1">
        <v>46117</v>
      </c>
      <c r="B12807" t="s">
        <v>21</v>
      </c>
      <c r="C12807" t="s">
        <v>22</v>
      </c>
      <c r="D12807" t="s">
        <v>9528</v>
      </c>
      <c r="E12807" t="s">
        <v>9529</v>
      </c>
      <c r="F12807">
        <v>562809</v>
      </c>
      <c r="G12807" t="s">
        <v>472</v>
      </c>
      <c r="H12807" t="s">
        <v>26</v>
      </c>
      <c r="I12807">
        <v>1</v>
      </c>
      <c r="J12807" t="s">
        <v>35</v>
      </c>
      <c r="K12807" t="s">
        <v>36</v>
      </c>
      <c r="L12807">
        <v>0</v>
      </c>
      <c r="M12807" t="s">
        <v>29</v>
      </c>
      <c r="N12807">
        <v>4502.8100000000004</v>
      </c>
      <c r="O12807">
        <v>0.01</v>
      </c>
      <c r="P12807">
        <v>0</v>
      </c>
      <c r="Q12807">
        <v>0.5</v>
      </c>
      <c r="R12807">
        <v>11.26</v>
      </c>
      <c r="S12807">
        <f t="shared" ref="S12807" si="1350">Q12807*R12807</f>
        <v>5.63</v>
      </c>
      <c r="T12807" t="s">
        <v>49</v>
      </c>
      <c r="U12807">
        <v>0</v>
      </c>
      <c r="V12807" t="s">
        <v>31</v>
      </c>
    </row>
    <row r="12808" spans="1:24" x14ac:dyDescent="0.25">
      <c r="A12808" s="1">
        <v>46029</v>
      </c>
      <c r="B12808" t="s">
        <v>21</v>
      </c>
      <c r="C12808" t="s">
        <v>22</v>
      </c>
      <c r="D12808" t="s">
        <v>9526</v>
      </c>
      <c r="E12808" t="s">
        <v>9527</v>
      </c>
      <c r="F12808">
        <v>563771</v>
      </c>
      <c r="G12808" t="s">
        <v>78</v>
      </c>
      <c r="H12808" t="s">
        <v>26</v>
      </c>
      <c r="I12808">
        <v>1</v>
      </c>
      <c r="J12808" t="s">
        <v>95</v>
      </c>
      <c r="K12808" t="s">
        <v>28</v>
      </c>
      <c r="L12808">
        <v>0</v>
      </c>
      <c r="M12808" t="s">
        <v>29</v>
      </c>
      <c r="N12808">
        <v>4320.1499999999996</v>
      </c>
      <c r="O12808">
        <v>0.01</v>
      </c>
      <c r="P12808">
        <v>0</v>
      </c>
      <c r="R12808">
        <v>10.8</v>
      </c>
      <c r="T12808" t="s">
        <v>41</v>
      </c>
      <c r="U12808" t="s">
        <v>79</v>
      </c>
      <c r="V12808" t="s">
        <v>43</v>
      </c>
      <c r="X12808" t="s">
        <v>9666</v>
      </c>
    </row>
    <row r="12809" spans="1:24" x14ac:dyDescent="0.25">
      <c r="A12809" s="1">
        <v>46117</v>
      </c>
      <c r="B12809" t="s">
        <v>21</v>
      </c>
      <c r="C12809" t="s">
        <v>22</v>
      </c>
      <c r="D12809" t="s">
        <v>5473</v>
      </c>
      <c r="E12809" t="s">
        <v>5474</v>
      </c>
      <c r="F12809">
        <v>565702</v>
      </c>
      <c r="G12809" t="s">
        <v>1240</v>
      </c>
      <c r="H12809" t="s">
        <v>26</v>
      </c>
      <c r="I12809">
        <v>1</v>
      </c>
      <c r="J12809" t="s">
        <v>35</v>
      </c>
      <c r="K12809" t="s">
        <v>36</v>
      </c>
      <c r="L12809">
        <v>0</v>
      </c>
      <c r="M12809" t="s">
        <v>29</v>
      </c>
      <c r="N12809">
        <v>22747.26</v>
      </c>
      <c r="O12809">
        <v>0.01</v>
      </c>
      <c r="P12809">
        <v>0</v>
      </c>
      <c r="Q12809">
        <v>0.5</v>
      </c>
      <c r="R12809">
        <v>56.87</v>
      </c>
      <c r="S12809">
        <f t="shared" ref="S12809" si="1351">Q12809*R12809</f>
        <v>28.434999999999999</v>
      </c>
      <c r="T12809" t="s">
        <v>49</v>
      </c>
      <c r="U12809">
        <v>0</v>
      </c>
      <c r="V12809" t="s">
        <v>50</v>
      </c>
    </row>
    <row r="12810" spans="1:24" x14ac:dyDescent="0.25">
      <c r="A12810" s="1">
        <v>46117</v>
      </c>
      <c r="B12810" t="s">
        <v>21</v>
      </c>
      <c r="C12810" t="s">
        <v>22</v>
      </c>
      <c r="D12810" t="s">
        <v>5475</v>
      </c>
      <c r="E12810" t="s">
        <v>5476</v>
      </c>
      <c r="F12810">
        <v>565653</v>
      </c>
      <c r="G12810" t="s">
        <v>1982</v>
      </c>
      <c r="H12810" t="s">
        <v>26</v>
      </c>
      <c r="I12810">
        <v>1</v>
      </c>
      <c r="J12810" t="s">
        <v>35</v>
      </c>
      <c r="K12810" t="s">
        <v>36</v>
      </c>
      <c r="L12810">
        <v>0</v>
      </c>
      <c r="M12810" t="s">
        <v>29</v>
      </c>
      <c r="N12810">
        <v>16867.72</v>
      </c>
      <c r="O12810">
        <v>0.01</v>
      </c>
      <c r="P12810">
        <v>0</v>
      </c>
      <c r="R12810">
        <v>42.17</v>
      </c>
      <c r="T12810" t="s">
        <v>41</v>
      </c>
      <c r="U12810" t="s">
        <v>523</v>
      </c>
      <c r="V12810" t="s">
        <v>43</v>
      </c>
      <c r="X12810" t="s">
        <v>9666</v>
      </c>
    </row>
    <row r="12811" spans="1:24" x14ac:dyDescent="0.25">
      <c r="A12811" s="1">
        <v>46117</v>
      </c>
      <c r="B12811" t="s">
        <v>21</v>
      </c>
      <c r="C12811" t="s">
        <v>22</v>
      </c>
      <c r="D12811" t="s">
        <v>5477</v>
      </c>
      <c r="E12811" t="s">
        <v>5478</v>
      </c>
      <c r="F12811">
        <v>565653</v>
      </c>
      <c r="G12811" t="s">
        <v>1982</v>
      </c>
      <c r="H12811" t="s">
        <v>26</v>
      </c>
      <c r="I12811">
        <v>1</v>
      </c>
      <c r="J12811" t="s">
        <v>35</v>
      </c>
      <c r="K12811" t="s">
        <v>36</v>
      </c>
      <c r="L12811">
        <v>0</v>
      </c>
      <c r="M12811" t="s">
        <v>29</v>
      </c>
      <c r="N12811">
        <v>16883.95</v>
      </c>
      <c r="O12811">
        <v>0.01</v>
      </c>
      <c r="P12811">
        <v>0</v>
      </c>
      <c r="R12811">
        <v>42.21</v>
      </c>
      <c r="T12811" t="s">
        <v>41</v>
      </c>
      <c r="U12811" t="s">
        <v>523</v>
      </c>
      <c r="V12811" t="s">
        <v>43</v>
      </c>
      <c r="X12811" t="s">
        <v>9666</v>
      </c>
    </row>
    <row r="12812" spans="1:24" x14ac:dyDescent="0.25">
      <c r="A12812" s="1">
        <v>46117</v>
      </c>
      <c r="B12812" t="s">
        <v>21</v>
      </c>
      <c r="C12812" t="s">
        <v>22</v>
      </c>
      <c r="D12812" t="s">
        <v>5479</v>
      </c>
      <c r="E12812" t="s">
        <v>5480</v>
      </c>
      <c r="F12812">
        <v>565361</v>
      </c>
      <c r="G12812" t="s">
        <v>654</v>
      </c>
      <c r="H12812" t="s">
        <v>26</v>
      </c>
      <c r="I12812">
        <v>1</v>
      </c>
      <c r="J12812" t="s">
        <v>35</v>
      </c>
      <c r="K12812" t="s">
        <v>36</v>
      </c>
      <c r="L12812">
        <v>0</v>
      </c>
      <c r="M12812" t="s">
        <v>29</v>
      </c>
      <c r="N12812">
        <v>7503.84</v>
      </c>
      <c r="O12812">
        <v>0.01</v>
      </c>
      <c r="P12812">
        <v>0</v>
      </c>
      <c r="R12812">
        <v>18.760000000000002</v>
      </c>
      <c r="T12812" t="s">
        <v>41</v>
      </c>
      <c r="U12812" t="s">
        <v>523</v>
      </c>
      <c r="V12812" t="s">
        <v>43</v>
      </c>
      <c r="X12812" t="s">
        <v>9666</v>
      </c>
    </row>
    <row r="12813" spans="1:24" x14ac:dyDescent="0.25">
      <c r="A12813" s="1">
        <v>46117</v>
      </c>
      <c r="B12813" t="s">
        <v>21</v>
      </c>
      <c r="C12813" t="s">
        <v>22</v>
      </c>
      <c r="D12813" t="s">
        <v>5481</v>
      </c>
      <c r="E12813" t="s">
        <v>5482</v>
      </c>
      <c r="F12813">
        <v>513356</v>
      </c>
      <c r="G12813" t="s">
        <v>25</v>
      </c>
      <c r="H12813" t="s">
        <v>26</v>
      </c>
      <c r="I12813">
        <v>1</v>
      </c>
      <c r="J12813" t="s">
        <v>35</v>
      </c>
      <c r="K12813" t="s">
        <v>36</v>
      </c>
      <c r="L12813">
        <v>0</v>
      </c>
      <c r="M12813" t="s">
        <v>29</v>
      </c>
      <c r="N12813">
        <v>19753.05</v>
      </c>
      <c r="O12813">
        <v>0.01</v>
      </c>
      <c r="P12813">
        <v>0</v>
      </c>
      <c r="Q12813">
        <v>0.5</v>
      </c>
      <c r="R12813">
        <v>49.38</v>
      </c>
      <c r="S12813">
        <f t="shared" ref="S12813" si="1352">Q12813*R12813</f>
        <v>24.69</v>
      </c>
      <c r="T12813" t="s">
        <v>30</v>
      </c>
      <c r="U12813">
        <v>0</v>
      </c>
      <c r="V12813" t="s">
        <v>31</v>
      </c>
    </row>
    <row r="12814" spans="1:24" x14ac:dyDescent="0.25">
      <c r="A12814" s="1">
        <v>46117</v>
      </c>
      <c r="B12814" t="s">
        <v>21</v>
      </c>
      <c r="C12814" t="s">
        <v>22</v>
      </c>
      <c r="D12814" t="s">
        <v>5483</v>
      </c>
      <c r="E12814" t="s">
        <v>5484</v>
      </c>
      <c r="F12814">
        <v>560579</v>
      </c>
      <c r="G12814" t="s">
        <v>484</v>
      </c>
      <c r="H12814" t="s">
        <v>26</v>
      </c>
      <c r="I12814">
        <v>1</v>
      </c>
      <c r="J12814" t="s">
        <v>35</v>
      </c>
      <c r="K12814" t="s">
        <v>36</v>
      </c>
      <c r="L12814">
        <v>0</v>
      </c>
      <c r="M12814" t="s">
        <v>29</v>
      </c>
      <c r="N12814">
        <v>17906.8</v>
      </c>
      <c r="O12814">
        <v>0.01</v>
      </c>
      <c r="P12814">
        <v>0</v>
      </c>
      <c r="R12814">
        <v>44.77</v>
      </c>
      <c r="T12814" t="s">
        <v>485</v>
      </c>
      <c r="X12814" t="s">
        <v>486</v>
      </c>
    </row>
    <row r="12815" spans="1:24" x14ac:dyDescent="0.25">
      <c r="A12815" s="1">
        <v>46117</v>
      </c>
      <c r="B12815" t="s">
        <v>21</v>
      </c>
      <c r="C12815" t="s">
        <v>22</v>
      </c>
      <c r="D12815" t="s">
        <v>5483</v>
      </c>
      <c r="E12815" t="s">
        <v>5484</v>
      </c>
      <c r="F12815">
        <v>560579</v>
      </c>
      <c r="G12815" t="s">
        <v>484</v>
      </c>
      <c r="H12815" t="s">
        <v>44</v>
      </c>
      <c r="I12815">
        <v>1</v>
      </c>
      <c r="J12815" t="s">
        <v>35</v>
      </c>
      <c r="K12815" t="s">
        <v>36</v>
      </c>
      <c r="L12815">
        <v>0</v>
      </c>
      <c r="M12815" t="s">
        <v>29</v>
      </c>
      <c r="N12815">
        <v>5152.24</v>
      </c>
      <c r="O12815">
        <v>0.01</v>
      </c>
      <c r="P12815">
        <v>0</v>
      </c>
      <c r="R12815">
        <v>12.88</v>
      </c>
      <c r="T12815" t="s">
        <v>485</v>
      </c>
      <c r="X12815" t="s">
        <v>486</v>
      </c>
    </row>
    <row r="12816" spans="1:24" x14ac:dyDescent="0.25">
      <c r="A12816" s="1">
        <v>45936</v>
      </c>
      <c r="B12816" t="s">
        <v>21</v>
      </c>
      <c r="C12816" t="s">
        <v>22</v>
      </c>
      <c r="D12816" t="s">
        <v>9530</v>
      </c>
      <c r="E12816" t="s">
        <v>9531</v>
      </c>
      <c r="F12816">
        <v>563771</v>
      </c>
      <c r="G12816" t="s">
        <v>78</v>
      </c>
      <c r="H12816" t="s">
        <v>26</v>
      </c>
      <c r="I12816">
        <v>1</v>
      </c>
      <c r="J12816" t="s">
        <v>27</v>
      </c>
      <c r="K12816" t="s">
        <v>36</v>
      </c>
      <c r="L12816">
        <v>0</v>
      </c>
      <c r="M12816" t="s">
        <v>29</v>
      </c>
      <c r="N12816">
        <v>5358.94</v>
      </c>
      <c r="O12816">
        <v>0.01</v>
      </c>
      <c r="P12816">
        <v>0</v>
      </c>
      <c r="R12816">
        <v>13.4</v>
      </c>
      <c r="T12816" t="s">
        <v>41</v>
      </c>
      <c r="U12816" t="s">
        <v>79</v>
      </c>
      <c r="V12816" t="s">
        <v>43</v>
      </c>
      <c r="X12816" t="s">
        <v>9666</v>
      </c>
    </row>
    <row r="12817" spans="1:24" x14ac:dyDescent="0.25">
      <c r="A12817" s="1">
        <v>46117</v>
      </c>
      <c r="B12817" t="s">
        <v>21</v>
      </c>
      <c r="C12817" t="s">
        <v>22</v>
      </c>
      <c r="D12817" t="s">
        <v>5485</v>
      </c>
      <c r="E12817" t="s">
        <v>5486</v>
      </c>
      <c r="F12817">
        <v>567203</v>
      </c>
      <c r="G12817" t="s">
        <v>725</v>
      </c>
      <c r="H12817" t="s">
        <v>26</v>
      </c>
      <c r="I12817">
        <v>1</v>
      </c>
      <c r="J12817" t="s">
        <v>35</v>
      </c>
      <c r="K12817" t="s">
        <v>36</v>
      </c>
      <c r="L12817">
        <v>0</v>
      </c>
      <c r="M12817" t="s">
        <v>29</v>
      </c>
      <c r="N12817">
        <v>27626.92</v>
      </c>
      <c r="O12817">
        <v>0.01</v>
      </c>
      <c r="P12817">
        <v>0</v>
      </c>
      <c r="R12817">
        <v>69.069999999999993</v>
      </c>
      <c r="T12817" t="s">
        <v>41</v>
      </c>
      <c r="U12817" t="s">
        <v>523</v>
      </c>
      <c r="V12817" t="s">
        <v>43</v>
      </c>
      <c r="X12817" t="s">
        <v>9666</v>
      </c>
    </row>
    <row r="12818" spans="1:24" x14ac:dyDescent="0.25">
      <c r="A12818" s="1">
        <v>46117</v>
      </c>
      <c r="B12818" t="s">
        <v>21</v>
      </c>
      <c r="C12818" t="s">
        <v>22</v>
      </c>
      <c r="D12818" t="s">
        <v>5487</v>
      </c>
      <c r="E12818" t="s">
        <v>5488</v>
      </c>
      <c r="F12818">
        <v>565361</v>
      </c>
      <c r="G12818" t="s">
        <v>654</v>
      </c>
      <c r="H12818" t="s">
        <v>26</v>
      </c>
      <c r="I12818">
        <v>1</v>
      </c>
      <c r="J12818" t="s">
        <v>35</v>
      </c>
      <c r="K12818" t="s">
        <v>36</v>
      </c>
      <c r="L12818">
        <v>0</v>
      </c>
      <c r="M12818" t="s">
        <v>29</v>
      </c>
      <c r="N12818">
        <v>8023.89</v>
      </c>
      <c r="O12818">
        <v>0.01</v>
      </c>
      <c r="P12818">
        <v>0</v>
      </c>
      <c r="R12818">
        <v>20.059999999999999</v>
      </c>
      <c r="T12818" t="s">
        <v>41</v>
      </c>
      <c r="U12818" t="s">
        <v>523</v>
      </c>
      <c r="V12818" t="s">
        <v>43</v>
      </c>
      <c r="X12818" t="s">
        <v>9666</v>
      </c>
    </row>
    <row r="12819" spans="1:24" x14ac:dyDescent="0.25">
      <c r="A12819" s="1">
        <v>46117</v>
      </c>
      <c r="B12819" t="s">
        <v>21</v>
      </c>
      <c r="C12819" t="s">
        <v>22</v>
      </c>
      <c r="D12819" t="s">
        <v>5489</v>
      </c>
      <c r="E12819" t="s">
        <v>5490</v>
      </c>
      <c r="F12819">
        <v>566078</v>
      </c>
      <c r="G12819" t="s">
        <v>2307</v>
      </c>
      <c r="H12819" t="s">
        <v>26</v>
      </c>
      <c r="I12819">
        <v>1</v>
      </c>
      <c r="J12819" t="s">
        <v>35</v>
      </c>
      <c r="K12819" t="s">
        <v>36</v>
      </c>
      <c r="L12819">
        <v>0</v>
      </c>
      <c r="M12819" t="s">
        <v>29</v>
      </c>
      <c r="N12819">
        <v>84691.79</v>
      </c>
      <c r="O12819">
        <v>0.01</v>
      </c>
      <c r="P12819">
        <v>0</v>
      </c>
      <c r="Q12819">
        <v>0.5</v>
      </c>
      <c r="R12819">
        <v>211.73</v>
      </c>
      <c r="S12819">
        <f t="shared" ref="S12819:S12823" si="1353">Q12819*R12819</f>
        <v>105.86499999999999</v>
      </c>
      <c r="T12819" t="s">
        <v>49</v>
      </c>
      <c r="U12819">
        <v>0</v>
      </c>
      <c r="V12819" t="s">
        <v>50</v>
      </c>
    </row>
    <row r="12820" spans="1:24" x14ac:dyDescent="0.25">
      <c r="A12820" s="1">
        <v>46117</v>
      </c>
      <c r="B12820" t="s">
        <v>21</v>
      </c>
      <c r="C12820" t="s">
        <v>22</v>
      </c>
      <c r="D12820" t="s">
        <v>5491</v>
      </c>
      <c r="E12820" t="s">
        <v>5492</v>
      </c>
      <c r="F12820">
        <v>513356</v>
      </c>
      <c r="G12820" t="s">
        <v>25</v>
      </c>
      <c r="H12820" t="s">
        <v>26</v>
      </c>
      <c r="I12820">
        <v>1</v>
      </c>
      <c r="J12820" t="s">
        <v>35</v>
      </c>
      <c r="K12820" t="s">
        <v>36</v>
      </c>
      <c r="L12820">
        <v>0</v>
      </c>
      <c r="M12820" t="s">
        <v>29</v>
      </c>
      <c r="N12820">
        <v>9365.91</v>
      </c>
      <c r="O12820">
        <v>0.01</v>
      </c>
      <c r="P12820">
        <v>0</v>
      </c>
      <c r="Q12820">
        <v>0.5</v>
      </c>
      <c r="R12820">
        <v>23.41</v>
      </c>
      <c r="S12820">
        <f t="shared" si="1353"/>
        <v>11.705</v>
      </c>
      <c r="T12820" t="s">
        <v>30</v>
      </c>
      <c r="U12820">
        <v>0</v>
      </c>
      <c r="V12820" t="s">
        <v>31</v>
      </c>
    </row>
    <row r="12821" spans="1:24" x14ac:dyDescent="0.25">
      <c r="A12821" s="1">
        <v>46117</v>
      </c>
      <c r="B12821" t="s">
        <v>21</v>
      </c>
      <c r="C12821" t="s">
        <v>22</v>
      </c>
      <c r="D12821" t="s">
        <v>5493</v>
      </c>
      <c r="E12821" t="s">
        <v>5494</v>
      </c>
      <c r="F12821">
        <v>515312</v>
      </c>
      <c r="G12821" t="s">
        <v>53</v>
      </c>
      <c r="H12821" t="s">
        <v>26</v>
      </c>
      <c r="I12821">
        <v>1</v>
      </c>
      <c r="J12821" t="s">
        <v>35</v>
      </c>
      <c r="K12821" t="s">
        <v>994</v>
      </c>
      <c r="L12821">
        <v>0</v>
      </c>
      <c r="M12821" t="s">
        <v>29</v>
      </c>
      <c r="N12821">
        <v>17133.55</v>
      </c>
      <c r="O12821">
        <v>0.01</v>
      </c>
      <c r="P12821">
        <v>0</v>
      </c>
      <c r="Q12821">
        <v>0.5</v>
      </c>
      <c r="R12821">
        <v>42.83</v>
      </c>
      <c r="S12821">
        <f t="shared" si="1353"/>
        <v>21.414999999999999</v>
      </c>
      <c r="T12821" t="s">
        <v>49</v>
      </c>
      <c r="U12821">
        <v>0</v>
      </c>
      <c r="V12821" t="s">
        <v>50</v>
      </c>
    </row>
    <row r="12822" spans="1:24" x14ac:dyDescent="0.25">
      <c r="A12822" s="1">
        <v>46117</v>
      </c>
      <c r="B12822" t="s">
        <v>21</v>
      </c>
      <c r="C12822" t="s">
        <v>22</v>
      </c>
      <c r="D12822" t="s">
        <v>5493</v>
      </c>
      <c r="E12822" t="s">
        <v>5494</v>
      </c>
      <c r="F12822">
        <v>515312</v>
      </c>
      <c r="G12822" t="s">
        <v>53</v>
      </c>
      <c r="H12822" t="s">
        <v>44</v>
      </c>
      <c r="I12822">
        <v>1</v>
      </c>
      <c r="J12822" t="s">
        <v>35</v>
      </c>
      <c r="K12822" t="s">
        <v>994</v>
      </c>
      <c r="L12822">
        <v>0</v>
      </c>
      <c r="M12822" t="s">
        <v>29</v>
      </c>
      <c r="N12822">
        <v>7131.94</v>
      </c>
      <c r="O12822">
        <v>0.01</v>
      </c>
      <c r="P12822">
        <v>0</v>
      </c>
      <c r="Q12822">
        <v>0.5</v>
      </c>
      <c r="R12822">
        <v>17.829999999999998</v>
      </c>
      <c r="S12822">
        <f t="shared" si="1353"/>
        <v>8.9149999999999991</v>
      </c>
      <c r="T12822" t="s">
        <v>49</v>
      </c>
      <c r="U12822">
        <v>0</v>
      </c>
      <c r="V12822" t="s">
        <v>50</v>
      </c>
    </row>
    <row r="12823" spans="1:24" x14ac:dyDescent="0.25">
      <c r="A12823" s="1">
        <v>46117</v>
      </c>
      <c r="B12823" t="s">
        <v>21</v>
      </c>
      <c r="C12823" t="s">
        <v>22</v>
      </c>
      <c r="D12823" t="s">
        <v>5495</v>
      </c>
      <c r="E12823" t="s">
        <v>5496</v>
      </c>
      <c r="F12823">
        <v>513356</v>
      </c>
      <c r="G12823" t="s">
        <v>25</v>
      </c>
      <c r="H12823" t="s">
        <v>26</v>
      </c>
      <c r="I12823">
        <v>1</v>
      </c>
      <c r="J12823" t="s">
        <v>35</v>
      </c>
      <c r="K12823" t="s">
        <v>36</v>
      </c>
      <c r="L12823">
        <v>0</v>
      </c>
      <c r="M12823" t="s">
        <v>29</v>
      </c>
      <c r="N12823">
        <v>5965.29</v>
      </c>
      <c r="O12823">
        <v>0.01</v>
      </c>
      <c r="P12823">
        <v>0</v>
      </c>
      <c r="Q12823">
        <v>0.5</v>
      </c>
      <c r="R12823">
        <v>14.91</v>
      </c>
      <c r="S12823">
        <f t="shared" si="1353"/>
        <v>7.4550000000000001</v>
      </c>
      <c r="T12823" t="s">
        <v>30</v>
      </c>
      <c r="U12823">
        <v>0</v>
      </c>
      <c r="V12823" t="s">
        <v>31</v>
      </c>
    </row>
    <row r="12824" spans="1:24" x14ac:dyDescent="0.25">
      <c r="A12824" s="1">
        <v>46117</v>
      </c>
      <c r="B12824" t="s">
        <v>21</v>
      </c>
      <c r="C12824" t="s">
        <v>22</v>
      </c>
      <c r="D12824" t="s">
        <v>5501</v>
      </c>
      <c r="E12824" t="s">
        <v>5502</v>
      </c>
      <c r="F12824">
        <v>566662</v>
      </c>
      <c r="G12824" t="s">
        <v>1081</v>
      </c>
      <c r="H12824" t="s">
        <v>26</v>
      </c>
      <c r="I12824">
        <v>1</v>
      </c>
      <c r="J12824" t="s">
        <v>35</v>
      </c>
      <c r="K12824" t="s">
        <v>36</v>
      </c>
      <c r="L12824">
        <v>0</v>
      </c>
      <c r="M12824" t="s">
        <v>29</v>
      </c>
      <c r="N12824">
        <v>16704.12</v>
      </c>
      <c r="O12824">
        <v>0.01</v>
      </c>
      <c r="P12824">
        <v>0</v>
      </c>
      <c r="R12824">
        <v>41.76</v>
      </c>
      <c r="T12824" t="s">
        <v>41</v>
      </c>
      <c r="U12824" t="s">
        <v>523</v>
      </c>
      <c r="V12824" t="s">
        <v>43</v>
      </c>
      <c r="X12824" t="s">
        <v>9666</v>
      </c>
    </row>
    <row r="12825" spans="1:24" x14ac:dyDescent="0.25">
      <c r="A12825" s="1">
        <v>46117</v>
      </c>
      <c r="B12825" t="s">
        <v>21</v>
      </c>
      <c r="C12825" t="s">
        <v>22</v>
      </c>
      <c r="D12825" t="s">
        <v>5503</v>
      </c>
      <c r="E12825" t="s">
        <v>5504</v>
      </c>
      <c r="F12825">
        <v>565583</v>
      </c>
      <c r="G12825" t="s">
        <v>1295</v>
      </c>
      <c r="H12825" t="s">
        <v>26</v>
      </c>
      <c r="I12825">
        <v>1</v>
      </c>
      <c r="J12825" t="s">
        <v>35</v>
      </c>
      <c r="K12825" t="s">
        <v>36</v>
      </c>
      <c r="L12825">
        <v>0</v>
      </c>
      <c r="M12825" t="s">
        <v>29</v>
      </c>
      <c r="N12825">
        <v>10850.25</v>
      </c>
      <c r="O12825">
        <v>0.01</v>
      </c>
      <c r="P12825">
        <v>0</v>
      </c>
      <c r="Q12825">
        <v>0.5</v>
      </c>
      <c r="R12825">
        <v>27.13</v>
      </c>
      <c r="S12825">
        <f t="shared" ref="S12825:S12826" si="1354">Q12825*R12825</f>
        <v>13.565</v>
      </c>
      <c r="T12825" t="s">
        <v>87</v>
      </c>
      <c r="U12825" t="s">
        <v>959</v>
      </c>
      <c r="V12825" t="s">
        <v>31</v>
      </c>
    </row>
    <row r="12826" spans="1:24" x14ac:dyDescent="0.25">
      <c r="A12826" s="1">
        <v>46117</v>
      </c>
      <c r="B12826" t="s">
        <v>21</v>
      </c>
      <c r="C12826" t="s">
        <v>22</v>
      </c>
      <c r="D12826" t="s">
        <v>5505</v>
      </c>
      <c r="E12826" t="s">
        <v>5506</v>
      </c>
      <c r="F12826">
        <v>562621</v>
      </c>
      <c r="G12826" t="s">
        <v>1165</v>
      </c>
      <c r="H12826" t="s">
        <v>26</v>
      </c>
      <c r="I12826">
        <v>1</v>
      </c>
      <c r="J12826" t="s">
        <v>35</v>
      </c>
      <c r="K12826" t="s">
        <v>36</v>
      </c>
      <c r="L12826">
        <v>0</v>
      </c>
      <c r="M12826" t="s">
        <v>29</v>
      </c>
      <c r="N12826">
        <v>15405.87</v>
      </c>
      <c r="O12826">
        <v>0.01</v>
      </c>
      <c r="P12826">
        <v>0</v>
      </c>
      <c r="Q12826">
        <v>0.5</v>
      </c>
      <c r="R12826">
        <v>38.51</v>
      </c>
      <c r="S12826">
        <f t="shared" si="1354"/>
        <v>19.254999999999999</v>
      </c>
      <c r="T12826" t="s">
        <v>1166</v>
      </c>
      <c r="U12826">
        <v>0</v>
      </c>
      <c r="V12826" t="s">
        <v>50</v>
      </c>
    </row>
    <row r="12827" spans="1:24" x14ac:dyDescent="0.25">
      <c r="A12827" s="1">
        <v>46117</v>
      </c>
      <c r="B12827" t="s">
        <v>21</v>
      </c>
      <c r="C12827" t="s">
        <v>22</v>
      </c>
      <c r="D12827" t="s">
        <v>5507</v>
      </c>
      <c r="E12827" t="s">
        <v>5508</v>
      </c>
      <c r="F12827">
        <v>570885</v>
      </c>
      <c r="G12827" t="s">
        <v>1395</v>
      </c>
      <c r="H12827" t="s">
        <v>26</v>
      </c>
      <c r="I12827">
        <v>1</v>
      </c>
      <c r="J12827" t="s">
        <v>35</v>
      </c>
      <c r="K12827" t="s">
        <v>36</v>
      </c>
      <c r="L12827">
        <v>0</v>
      </c>
      <c r="M12827" t="s">
        <v>29</v>
      </c>
      <c r="N12827">
        <v>17382.73</v>
      </c>
      <c r="O12827">
        <v>0.01</v>
      </c>
      <c r="P12827">
        <v>0</v>
      </c>
      <c r="R12827">
        <v>43.46</v>
      </c>
      <c r="T12827" t="s">
        <v>41</v>
      </c>
      <c r="U12827" t="s">
        <v>523</v>
      </c>
      <c r="V12827" t="s">
        <v>43</v>
      </c>
      <c r="X12827" t="s">
        <v>9666</v>
      </c>
    </row>
    <row r="12828" spans="1:24" x14ac:dyDescent="0.25">
      <c r="A12828" s="1">
        <v>46117</v>
      </c>
      <c r="B12828" t="s">
        <v>21</v>
      </c>
      <c r="C12828" t="s">
        <v>22</v>
      </c>
      <c r="D12828" t="s">
        <v>5509</v>
      </c>
      <c r="E12828" t="s">
        <v>5510</v>
      </c>
      <c r="F12828">
        <v>565702</v>
      </c>
      <c r="G12828" t="s">
        <v>1240</v>
      </c>
      <c r="H12828" t="s">
        <v>26</v>
      </c>
      <c r="I12828">
        <v>1</v>
      </c>
      <c r="J12828" t="s">
        <v>35</v>
      </c>
      <c r="K12828" t="s">
        <v>36</v>
      </c>
      <c r="L12828">
        <v>0</v>
      </c>
      <c r="M12828" t="s">
        <v>29</v>
      </c>
      <c r="N12828">
        <v>10876.43</v>
      </c>
      <c r="O12828">
        <v>0.01</v>
      </c>
      <c r="P12828">
        <v>0</v>
      </c>
      <c r="Q12828">
        <v>0.5</v>
      </c>
      <c r="R12828">
        <v>27.19</v>
      </c>
      <c r="S12828">
        <f t="shared" ref="S12828:S12829" si="1355">Q12828*R12828</f>
        <v>13.595000000000001</v>
      </c>
      <c r="T12828" t="s">
        <v>49</v>
      </c>
      <c r="U12828">
        <v>0</v>
      </c>
      <c r="V12828" t="s">
        <v>50</v>
      </c>
    </row>
    <row r="12829" spans="1:24" x14ac:dyDescent="0.25">
      <c r="A12829" s="1">
        <v>46117</v>
      </c>
      <c r="B12829" t="s">
        <v>21</v>
      </c>
      <c r="C12829" t="s">
        <v>22</v>
      </c>
      <c r="D12829" t="s">
        <v>5511</v>
      </c>
      <c r="E12829" t="s">
        <v>5512</v>
      </c>
      <c r="F12829">
        <v>565702</v>
      </c>
      <c r="G12829" t="s">
        <v>1240</v>
      </c>
      <c r="H12829" t="s">
        <v>26</v>
      </c>
      <c r="I12829">
        <v>1</v>
      </c>
      <c r="J12829" t="s">
        <v>35</v>
      </c>
      <c r="K12829" t="s">
        <v>36</v>
      </c>
      <c r="L12829">
        <v>0</v>
      </c>
      <c r="M12829" t="s">
        <v>29</v>
      </c>
      <c r="N12829">
        <v>5017.66</v>
      </c>
      <c r="O12829">
        <v>0.01</v>
      </c>
      <c r="P12829">
        <v>0</v>
      </c>
      <c r="Q12829">
        <v>0.5</v>
      </c>
      <c r="R12829">
        <v>12.54</v>
      </c>
      <c r="S12829">
        <f t="shared" si="1355"/>
        <v>6.27</v>
      </c>
      <c r="T12829" t="s">
        <v>49</v>
      </c>
      <c r="U12829">
        <v>0</v>
      </c>
      <c r="V12829" t="s">
        <v>50</v>
      </c>
    </row>
    <row r="12830" spans="1:24" x14ac:dyDescent="0.25">
      <c r="A12830" s="1">
        <v>46117</v>
      </c>
      <c r="B12830" t="s">
        <v>21</v>
      </c>
      <c r="C12830" t="s">
        <v>22</v>
      </c>
      <c r="D12830" t="s">
        <v>5513</v>
      </c>
      <c r="E12830" t="s">
        <v>5514</v>
      </c>
      <c r="F12830">
        <v>565301</v>
      </c>
      <c r="G12830" t="s">
        <v>40</v>
      </c>
      <c r="H12830" t="s">
        <v>26</v>
      </c>
      <c r="I12830">
        <v>1</v>
      </c>
      <c r="J12830" t="s">
        <v>35</v>
      </c>
      <c r="K12830" t="s">
        <v>36</v>
      </c>
      <c r="L12830">
        <v>0</v>
      </c>
      <c r="M12830" t="s">
        <v>29</v>
      </c>
      <c r="N12830">
        <v>16622.87</v>
      </c>
      <c r="O12830">
        <v>0.01</v>
      </c>
      <c r="P12830">
        <v>0</v>
      </c>
      <c r="R12830">
        <v>41.56</v>
      </c>
      <c r="T12830" t="s">
        <v>41</v>
      </c>
      <c r="U12830" t="s">
        <v>42</v>
      </c>
      <c r="V12830" t="s">
        <v>43</v>
      </c>
      <c r="X12830" t="s">
        <v>9666</v>
      </c>
    </row>
    <row r="12831" spans="1:24" x14ac:dyDescent="0.25">
      <c r="A12831" s="1">
        <v>46117</v>
      </c>
      <c r="B12831" t="s">
        <v>21</v>
      </c>
      <c r="C12831" t="s">
        <v>22</v>
      </c>
      <c r="D12831" t="s">
        <v>5515</v>
      </c>
      <c r="E12831" t="s">
        <v>5516</v>
      </c>
      <c r="F12831">
        <v>565641</v>
      </c>
      <c r="G12831" t="s">
        <v>86</v>
      </c>
      <c r="H12831" t="s">
        <v>26</v>
      </c>
      <c r="I12831">
        <v>1</v>
      </c>
      <c r="J12831" t="s">
        <v>35</v>
      </c>
      <c r="K12831" t="s">
        <v>36</v>
      </c>
      <c r="L12831">
        <v>0</v>
      </c>
      <c r="M12831" t="s">
        <v>29</v>
      </c>
      <c r="N12831">
        <v>10839.55</v>
      </c>
      <c r="O12831">
        <v>0.01</v>
      </c>
      <c r="P12831">
        <v>0</v>
      </c>
      <c r="Q12831">
        <v>0.5</v>
      </c>
      <c r="R12831">
        <v>27.1</v>
      </c>
      <c r="S12831">
        <f t="shared" ref="S12831:S12832" si="1356">Q12831*R12831</f>
        <v>13.55</v>
      </c>
      <c r="T12831" t="s">
        <v>87</v>
      </c>
      <c r="U12831" t="s">
        <v>88</v>
      </c>
      <c r="V12831" t="s">
        <v>50</v>
      </c>
    </row>
    <row r="12832" spans="1:24" x14ac:dyDescent="0.25">
      <c r="A12832" s="1">
        <v>46117</v>
      </c>
      <c r="B12832" t="s">
        <v>21</v>
      </c>
      <c r="C12832" t="s">
        <v>22</v>
      </c>
      <c r="D12832" t="s">
        <v>5517</v>
      </c>
      <c r="E12832" t="s">
        <v>5518</v>
      </c>
      <c r="F12832">
        <v>576010</v>
      </c>
      <c r="G12832" t="s">
        <v>2407</v>
      </c>
      <c r="H12832" t="s">
        <v>26</v>
      </c>
      <c r="I12832">
        <v>1</v>
      </c>
      <c r="J12832" t="s">
        <v>35</v>
      </c>
      <c r="K12832" t="s">
        <v>36</v>
      </c>
      <c r="L12832">
        <v>0</v>
      </c>
      <c r="M12832" t="s">
        <v>29</v>
      </c>
      <c r="N12832">
        <v>16672.02</v>
      </c>
      <c r="O12832">
        <v>0.01</v>
      </c>
      <c r="P12832">
        <v>0</v>
      </c>
      <c r="Q12832">
        <v>0.5</v>
      </c>
      <c r="R12832">
        <v>41.68</v>
      </c>
      <c r="S12832">
        <f t="shared" si="1356"/>
        <v>20.84</v>
      </c>
      <c r="T12832" t="s">
        <v>479</v>
      </c>
    </row>
    <row r="12833" spans="1:24" x14ac:dyDescent="0.25">
      <c r="A12833" s="1">
        <v>45936</v>
      </c>
      <c r="B12833" t="s">
        <v>21</v>
      </c>
      <c r="C12833" t="s">
        <v>22</v>
      </c>
      <c r="D12833" t="s">
        <v>234</v>
      </c>
      <c r="E12833" t="s">
        <v>235</v>
      </c>
      <c r="F12833">
        <v>572126</v>
      </c>
      <c r="G12833" t="s">
        <v>206</v>
      </c>
      <c r="H12833" t="s">
        <v>44</v>
      </c>
      <c r="I12833">
        <v>2</v>
      </c>
      <c r="J12833" t="s">
        <v>27</v>
      </c>
      <c r="K12833" t="s">
        <v>45</v>
      </c>
      <c r="L12833">
        <v>0</v>
      </c>
      <c r="M12833" t="s">
        <v>29</v>
      </c>
      <c r="N12833">
        <v>9006.7000000000007</v>
      </c>
      <c r="O12833">
        <v>0.01</v>
      </c>
      <c r="P12833">
        <v>0</v>
      </c>
      <c r="R12833">
        <v>22.52</v>
      </c>
      <c r="T12833" t="s">
        <v>71</v>
      </c>
      <c r="U12833" t="s">
        <v>92</v>
      </c>
      <c r="V12833" t="s">
        <v>31</v>
      </c>
      <c r="X12833" t="s">
        <v>73</v>
      </c>
    </row>
    <row r="12834" spans="1:24" x14ac:dyDescent="0.25">
      <c r="A12834" s="1">
        <v>46117</v>
      </c>
      <c r="B12834" t="s">
        <v>21</v>
      </c>
      <c r="C12834" t="s">
        <v>22</v>
      </c>
      <c r="D12834" t="s">
        <v>5519</v>
      </c>
      <c r="E12834" t="s">
        <v>5520</v>
      </c>
      <c r="F12834">
        <v>566038</v>
      </c>
      <c r="G12834" t="s">
        <v>183</v>
      </c>
      <c r="H12834" t="s">
        <v>26</v>
      </c>
      <c r="I12834">
        <v>1</v>
      </c>
      <c r="J12834" t="s">
        <v>35</v>
      </c>
      <c r="K12834" t="s">
        <v>36</v>
      </c>
      <c r="L12834">
        <v>0</v>
      </c>
      <c r="M12834" t="s">
        <v>29</v>
      </c>
      <c r="N12834">
        <v>9079.56</v>
      </c>
      <c r="O12834">
        <v>0.01</v>
      </c>
      <c r="P12834">
        <v>0</v>
      </c>
      <c r="Q12834">
        <v>0.5</v>
      </c>
      <c r="R12834">
        <v>22.7</v>
      </c>
      <c r="S12834">
        <f t="shared" ref="S12834:S12835" si="1357">Q12834*R12834</f>
        <v>11.35</v>
      </c>
      <c r="T12834" t="s">
        <v>106</v>
      </c>
      <c r="U12834">
        <v>0</v>
      </c>
      <c r="V12834" t="s">
        <v>31</v>
      </c>
    </row>
    <row r="12835" spans="1:24" x14ac:dyDescent="0.25">
      <c r="A12835" s="1">
        <v>46117</v>
      </c>
      <c r="B12835" t="s">
        <v>21</v>
      </c>
      <c r="C12835" t="s">
        <v>22</v>
      </c>
      <c r="D12835" t="s">
        <v>5519</v>
      </c>
      <c r="E12835" t="s">
        <v>5520</v>
      </c>
      <c r="F12835">
        <v>566038</v>
      </c>
      <c r="G12835" t="s">
        <v>183</v>
      </c>
      <c r="H12835" t="s">
        <v>44</v>
      </c>
      <c r="I12835">
        <v>1</v>
      </c>
      <c r="J12835" t="s">
        <v>35</v>
      </c>
      <c r="K12835" t="s">
        <v>36</v>
      </c>
      <c r="L12835">
        <v>0</v>
      </c>
      <c r="M12835" t="s">
        <v>29</v>
      </c>
      <c r="N12835">
        <v>17969.41</v>
      </c>
      <c r="O12835">
        <v>0.01</v>
      </c>
      <c r="P12835">
        <v>0</v>
      </c>
      <c r="Q12835">
        <v>0.5</v>
      </c>
      <c r="R12835">
        <v>44.92</v>
      </c>
      <c r="S12835">
        <f t="shared" si="1357"/>
        <v>22.46</v>
      </c>
      <c r="T12835" t="s">
        <v>106</v>
      </c>
      <c r="U12835">
        <v>0</v>
      </c>
      <c r="V12835" t="s">
        <v>31</v>
      </c>
    </row>
    <row r="12836" spans="1:24" x14ac:dyDescent="0.25">
      <c r="A12836" s="1">
        <v>46117</v>
      </c>
      <c r="B12836" t="s">
        <v>21</v>
      </c>
      <c r="C12836" t="s">
        <v>22</v>
      </c>
      <c r="D12836" t="s">
        <v>5523</v>
      </c>
      <c r="E12836" t="s">
        <v>5524</v>
      </c>
      <c r="F12836">
        <v>566842</v>
      </c>
      <c r="G12836" t="s">
        <v>1472</v>
      </c>
      <c r="H12836" t="s">
        <v>26</v>
      </c>
      <c r="I12836">
        <v>1</v>
      </c>
      <c r="J12836" t="s">
        <v>35</v>
      </c>
      <c r="K12836" t="s">
        <v>994</v>
      </c>
      <c r="L12836">
        <v>0</v>
      </c>
      <c r="M12836" t="s">
        <v>29</v>
      </c>
      <c r="N12836">
        <v>3999.94</v>
      </c>
      <c r="O12836">
        <v>0.01</v>
      </c>
      <c r="P12836">
        <v>0</v>
      </c>
      <c r="R12836">
        <v>10</v>
      </c>
      <c r="T12836" t="s">
        <v>41</v>
      </c>
      <c r="U12836" t="s">
        <v>553</v>
      </c>
      <c r="V12836" t="s">
        <v>43</v>
      </c>
      <c r="X12836" t="s">
        <v>9666</v>
      </c>
    </row>
    <row r="12837" spans="1:24" x14ac:dyDescent="0.25">
      <c r="A12837" s="1">
        <v>46117</v>
      </c>
      <c r="B12837" t="s">
        <v>21</v>
      </c>
      <c r="C12837" t="s">
        <v>22</v>
      </c>
      <c r="D12837" t="s">
        <v>5525</v>
      </c>
      <c r="E12837" t="s">
        <v>5526</v>
      </c>
      <c r="F12837">
        <v>566940</v>
      </c>
      <c r="G12837" t="s">
        <v>2345</v>
      </c>
      <c r="H12837" t="s">
        <v>26</v>
      </c>
      <c r="I12837">
        <v>1</v>
      </c>
      <c r="J12837" t="s">
        <v>35</v>
      </c>
      <c r="K12837" t="s">
        <v>36</v>
      </c>
      <c r="L12837">
        <v>0</v>
      </c>
      <c r="M12837" t="s">
        <v>29</v>
      </c>
      <c r="N12837">
        <v>17909.72</v>
      </c>
      <c r="O12837">
        <v>0.01</v>
      </c>
      <c r="P12837">
        <v>0</v>
      </c>
      <c r="R12837">
        <v>44.77</v>
      </c>
      <c r="T12837" t="s">
        <v>41</v>
      </c>
      <c r="U12837" t="s">
        <v>42</v>
      </c>
      <c r="V12837" t="s">
        <v>43</v>
      </c>
      <c r="X12837" t="s">
        <v>9666</v>
      </c>
    </row>
    <row r="12838" spans="1:24" x14ac:dyDescent="0.25">
      <c r="A12838" s="1">
        <v>46117</v>
      </c>
      <c r="B12838" t="s">
        <v>21</v>
      </c>
      <c r="C12838" t="s">
        <v>22</v>
      </c>
      <c r="D12838" t="s">
        <v>5527</v>
      </c>
      <c r="E12838" t="s">
        <v>5528</v>
      </c>
      <c r="F12838">
        <v>562621</v>
      </c>
      <c r="G12838" t="s">
        <v>1165</v>
      </c>
      <c r="H12838" t="s">
        <v>26</v>
      </c>
      <c r="I12838">
        <v>1</v>
      </c>
      <c r="J12838" t="s">
        <v>35</v>
      </c>
      <c r="K12838" t="s">
        <v>36</v>
      </c>
      <c r="L12838">
        <v>0</v>
      </c>
      <c r="M12838" t="s">
        <v>29</v>
      </c>
      <c r="N12838">
        <v>5276.49</v>
      </c>
      <c r="O12838">
        <v>0.01</v>
      </c>
      <c r="P12838">
        <v>0</v>
      </c>
      <c r="Q12838">
        <v>0.5</v>
      </c>
      <c r="R12838">
        <v>13.19</v>
      </c>
      <c r="S12838">
        <f t="shared" ref="S12838" si="1358">Q12838*R12838</f>
        <v>6.5949999999999998</v>
      </c>
      <c r="T12838" t="s">
        <v>1166</v>
      </c>
      <c r="U12838">
        <v>0</v>
      </c>
      <c r="V12838" t="s">
        <v>50</v>
      </c>
    </row>
    <row r="12839" spans="1:24" x14ac:dyDescent="0.25">
      <c r="A12839" s="1">
        <v>46117</v>
      </c>
      <c r="B12839" t="s">
        <v>21</v>
      </c>
      <c r="C12839" t="s">
        <v>22</v>
      </c>
      <c r="D12839" t="s">
        <v>5529</v>
      </c>
      <c r="E12839" t="s">
        <v>5530</v>
      </c>
      <c r="F12839">
        <v>565301</v>
      </c>
      <c r="G12839" t="s">
        <v>40</v>
      </c>
      <c r="H12839" t="s">
        <v>26</v>
      </c>
      <c r="I12839">
        <v>1</v>
      </c>
      <c r="J12839" t="s">
        <v>35</v>
      </c>
      <c r="K12839" t="s">
        <v>36</v>
      </c>
      <c r="L12839">
        <v>0</v>
      </c>
      <c r="M12839" t="s">
        <v>29</v>
      </c>
      <c r="N12839">
        <v>16666.53</v>
      </c>
      <c r="O12839">
        <v>0.01</v>
      </c>
      <c r="P12839">
        <v>0</v>
      </c>
      <c r="R12839">
        <v>41.67</v>
      </c>
      <c r="T12839" t="s">
        <v>41</v>
      </c>
      <c r="U12839" t="s">
        <v>42</v>
      </c>
      <c r="V12839" t="s">
        <v>43</v>
      </c>
      <c r="X12839" t="s">
        <v>9666</v>
      </c>
    </row>
    <row r="12840" spans="1:24" x14ac:dyDescent="0.25">
      <c r="A12840" s="1">
        <v>46117</v>
      </c>
      <c r="B12840" t="s">
        <v>21</v>
      </c>
      <c r="C12840" t="s">
        <v>22</v>
      </c>
      <c r="D12840" t="s">
        <v>5531</v>
      </c>
      <c r="E12840" t="s">
        <v>4731</v>
      </c>
      <c r="F12840">
        <v>562809</v>
      </c>
      <c r="G12840" t="s">
        <v>472</v>
      </c>
      <c r="H12840" t="s">
        <v>26</v>
      </c>
      <c r="I12840">
        <v>1</v>
      </c>
      <c r="J12840" t="s">
        <v>35</v>
      </c>
      <c r="K12840" t="s">
        <v>36</v>
      </c>
      <c r="L12840">
        <v>0</v>
      </c>
      <c r="M12840" t="s">
        <v>29</v>
      </c>
      <c r="N12840">
        <v>18276.150000000001</v>
      </c>
      <c r="O12840">
        <v>0.01</v>
      </c>
      <c r="P12840">
        <v>0</v>
      </c>
      <c r="Q12840">
        <v>0.5</v>
      </c>
      <c r="R12840">
        <v>45.69</v>
      </c>
      <c r="S12840">
        <f t="shared" ref="S12840:S12845" si="1359">Q12840*R12840</f>
        <v>22.844999999999999</v>
      </c>
      <c r="T12840" t="s">
        <v>49</v>
      </c>
      <c r="U12840">
        <v>0</v>
      </c>
      <c r="V12840" t="s">
        <v>31</v>
      </c>
    </row>
    <row r="12841" spans="1:24" x14ac:dyDescent="0.25">
      <c r="A12841" s="1">
        <v>46117</v>
      </c>
      <c r="B12841" t="s">
        <v>21</v>
      </c>
      <c r="C12841" t="s">
        <v>22</v>
      </c>
      <c r="D12841" t="s">
        <v>5532</v>
      </c>
      <c r="E12841" t="s">
        <v>5533</v>
      </c>
      <c r="F12841">
        <v>566038</v>
      </c>
      <c r="G12841" t="s">
        <v>183</v>
      </c>
      <c r="H12841" t="s">
        <v>26</v>
      </c>
      <c r="I12841">
        <v>1</v>
      </c>
      <c r="J12841" t="s">
        <v>35</v>
      </c>
      <c r="K12841" t="s">
        <v>36</v>
      </c>
      <c r="L12841">
        <v>0</v>
      </c>
      <c r="M12841" t="s">
        <v>29</v>
      </c>
      <c r="N12841">
        <v>9008.7999999999993</v>
      </c>
      <c r="O12841">
        <v>0.01</v>
      </c>
      <c r="P12841">
        <v>0</v>
      </c>
      <c r="Q12841">
        <v>0.5</v>
      </c>
      <c r="R12841">
        <v>22.52</v>
      </c>
      <c r="S12841">
        <f t="shared" si="1359"/>
        <v>11.26</v>
      </c>
      <c r="T12841" t="s">
        <v>106</v>
      </c>
      <c r="U12841">
        <v>0</v>
      </c>
      <c r="V12841" t="s">
        <v>31</v>
      </c>
    </row>
    <row r="12842" spans="1:24" x14ac:dyDescent="0.25">
      <c r="A12842" s="1">
        <v>46117</v>
      </c>
      <c r="B12842" t="s">
        <v>21</v>
      </c>
      <c r="C12842" t="s">
        <v>22</v>
      </c>
      <c r="D12842" t="s">
        <v>5534</v>
      </c>
      <c r="E12842" t="s">
        <v>5535</v>
      </c>
      <c r="F12842">
        <v>566038</v>
      </c>
      <c r="G12842" t="s">
        <v>183</v>
      </c>
      <c r="H12842" t="s">
        <v>26</v>
      </c>
      <c r="I12842">
        <v>1</v>
      </c>
      <c r="J12842" t="s">
        <v>35</v>
      </c>
      <c r="K12842" t="s">
        <v>36</v>
      </c>
      <c r="L12842">
        <v>0</v>
      </c>
      <c r="M12842" t="s">
        <v>29</v>
      </c>
      <c r="N12842">
        <v>8753.43</v>
      </c>
      <c r="O12842">
        <v>0.01</v>
      </c>
      <c r="P12842">
        <v>0</v>
      </c>
      <c r="Q12842">
        <v>0.5</v>
      </c>
      <c r="R12842">
        <v>21.88</v>
      </c>
      <c r="S12842">
        <f t="shared" si="1359"/>
        <v>10.94</v>
      </c>
      <c r="T12842" t="s">
        <v>106</v>
      </c>
      <c r="U12842">
        <v>0</v>
      </c>
      <c r="V12842" t="s">
        <v>31</v>
      </c>
    </row>
    <row r="12843" spans="1:24" x14ac:dyDescent="0.25">
      <c r="A12843" s="1">
        <v>46117</v>
      </c>
      <c r="B12843" t="s">
        <v>21</v>
      </c>
      <c r="C12843" t="s">
        <v>22</v>
      </c>
      <c r="D12843" t="s">
        <v>5536</v>
      </c>
      <c r="E12843" t="s">
        <v>5537</v>
      </c>
      <c r="F12843">
        <v>513666</v>
      </c>
      <c r="G12843" t="s">
        <v>1033</v>
      </c>
      <c r="H12843" t="s">
        <v>26</v>
      </c>
      <c r="I12843">
        <v>1</v>
      </c>
      <c r="J12843" t="s">
        <v>35</v>
      </c>
      <c r="K12843" t="s">
        <v>36</v>
      </c>
      <c r="L12843">
        <v>0</v>
      </c>
      <c r="M12843" t="s">
        <v>29</v>
      </c>
      <c r="N12843">
        <v>16567.509999999998</v>
      </c>
      <c r="O12843">
        <v>0.01</v>
      </c>
      <c r="P12843">
        <v>0</v>
      </c>
      <c r="Q12843">
        <v>0.5</v>
      </c>
      <c r="R12843">
        <v>41.42</v>
      </c>
      <c r="S12843">
        <f t="shared" si="1359"/>
        <v>20.71</v>
      </c>
      <c r="T12843" t="s">
        <v>49</v>
      </c>
      <c r="U12843" t="s">
        <v>1034</v>
      </c>
      <c r="V12843" t="s">
        <v>31</v>
      </c>
    </row>
    <row r="12844" spans="1:24" x14ac:dyDescent="0.25">
      <c r="A12844" s="1">
        <v>46117</v>
      </c>
      <c r="B12844" t="s">
        <v>21</v>
      </c>
      <c r="C12844" t="s">
        <v>22</v>
      </c>
      <c r="D12844" t="s">
        <v>5538</v>
      </c>
      <c r="E12844" t="s">
        <v>5539</v>
      </c>
      <c r="F12844">
        <v>565702</v>
      </c>
      <c r="G12844" t="s">
        <v>1240</v>
      </c>
      <c r="H12844" t="s">
        <v>26</v>
      </c>
      <c r="I12844">
        <v>1</v>
      </c>
      <c r="J12844" t="s">
        <v>35</v>
      </c>
      <c r="K12844" t="s">
        <v>36</v>
      </c>
      <c r="L12844">
        <v>0</v>
      </c>
      <c r="M12844" t="s">
        <v>29</v>
      </c>
      <c r="N12844">
        <v>10677.33</v>
      </c>
      <c r="O12844">
        <v>0.01</v>
      </c>
      <c r="P12844">
        <v>0</v>
      </c>
      <c r="Q12844">
        <v>0.5</v>
      </c>
      <c r="R12844">
        <v>26.69</v>
      </c>
      <c r="S12844">
        <f t="shared" si="1359"/>
        <v>13.345000000000001</v>
      </c>
      <c r="T12844" t="s">
        <v>49</v>
      </c>
      <c r="U12844">
        <v>0</v>
      </c>
      <c r="V12844" t="s">
        <v>50</v>
      </c>
    </row>
    <row r="12845" spans="1:24" x14ac:dyDescent="0.25">
      <c r="A12845" s="1">
        <v>46117</v>
      </c>
      <c r="B12845" t="s">
        <v>21</v>
      </c>
      <c r="C12845" t="s">
        <v>22</v>
      </c>
      <c r="D12845" t="s">
        <v>5540</v>
      </c>
      <c r="E12845" t="s">
        <v>5541</v>
      </c>
      <c r="F12845">
        <v>569644</v>
      </c>
      <c r="G12845" t="s">
        <v>5542</v>
      </c>
      <c r="H12845" t="s">
        <v>26</v>
      </c>
      <c r="I12845">
        <v>1</v>
      </c>
      <c r="J12845" t="s">
        <v>35</v>
      </c>
      <c r="K12845" t="s">
        <v>36</v>
      </c>
      <c r="L12845">
        <v>0</v>
      </c>
      <c r="M12845" t="s">
        <v>29</v>
      </c>
      <c r="N12845">
        <v>1717.01</v>
      </c>
      <c r="O12845">
        <v>0.01</v>
      </c>
      <c r="P12845">
        <v>0</v>
      </c>
      <c r="Q12845">
        <v>0.5</v>
      </c>
      <c r="R12845">
        <v>4.29</v>
      </c>
      <c r="S12845">
        <f t="shared" si="1359"/>
        <v>2.145</v>
      </c>
      <c r="T12845" t="s">
        <v>5543</v>
      </c>
      <c r="U12845">
        <v>0</v>
      </c>
      <c r="V12845" t="s">
        <v>31</v>
      </c>
    </row>
    <row r="12846" spans="1:24" x14ac:dyDescent="0.25">
      <c r="A12846" s="1">
        <v>46029</v>
      </c>
      <c r="B12846" t="s">
        <v>21</v>
      </c>
      <c r="C12846" t="s">
        <v>22</v>
      </c>
      <c r="D12846" t="s">
        <v>9530</v>
      </c>
      <c r="E12846" t="s">
        <v>9531</v>
      </c>
      <c r="F12846">
        <v>563771</v>
      </c>
      <c r="G12846" t="s">
        <v>78</v>
      </c>
      <c r="H12846" t="s">
        <v>26</v>
      </c>
      <c r="I12846">
        <v>1</v>
      </c>
      <c r="J12846" t="s">
        <v>95</v>
      </c>
      <c r="K12846" t="s">
        <v>36</v>
      </c>
      <c r="L12846">
        <v>0</v>
      </c>
      <c r="M12846" t="s">
        <v>29</v>
      </c>
      <c r="N12846">
        <v>5651.3</v>
      </c>
      <c r="O12846">
        <v>0.01</v>
      </c>
      <c r="P12846">
        <v>0</v>
      </c>
      <c r="R12846">
        <v>14.13</v>
      </c>
      <c r="T12846" t="s">
        <v>41</v>
      </c>
      <c r="U12846" t="s">
        <v>79</v>
      </c>
      <c r="V12846" t="s">
        <v>43</v>
      </c>
      <c r="X12846" t="s">
        <v>9666</v>
      </c>
    </row>
    <row r="12847" spans="1:24" x14ac:dyDescent="0.25">
      <c r="A12847" s="1">
        <v>46117</v>
      </c>
      <c r="B12847" t="s">
        <v>21</v>
      </c>
      <c r="C12847" t="s">
        <v>22</v>
      </c>
      <c r="D12847" t="s">
        <v>5546</v>
      </c>
      <c r="E12847" t="s">
        <v>5547</v>
      </c>
      <c r="F12847">
        <v>560579</v>
      </c>
      <c r="G12847" t="s">
        <v>484</v>
      </c>
      <c r="H12847" t="s">
        <v>26</v>
      </c>
      <c r="I12847">
        <v>1</v>
      </c>
      <c r="J12847" t="s">
        <v>35</v>
      </c>
      <c r="K12847" t="s">
        <v>994</v>
      </c>
      <c r="L12847">
        <v>0</v>
      </c>
      <c r="M12847" t="s">
        <v>29</v>
      </c>
      <c r="N12847">
        <v>61095.44</v>
      </c>
      <c r="O12847">
        <v>0.01</v>
      </c>
      <c r="P12847">
        <v>0</v>
      </c>
      <c r="R12847">
        <v>152.74</v>
      </c>
      <c r="T12847" t="s">
        <v>485</v>
      </c>
      <c r="X12847" t="s">
        <v>486</v>
      </c>
    </row>
    <row r="12848" spans="1:24" x14ac:dyDescent="0.25">
      <c r="A12848" s="1">
        <v>46117</v>
      </c>
      <c r="B12848" t="s">
        <v>21</v>
      </c>
      <c r="C12848" t="s">
        <v>22</v>
      </c>
      <c r="D12848" t="s">
        <v>5548</v>
      </c>
      <c r="E12848" t="s">
        <v>5549</v>
      </c>
      <c r="F12848">
        <v>566078</v>
      </c>
      <c r="G12848" t="s">
        <v>2307</v>
      </c>
      <c r="H12848" t="s">
        <v>26</v>
      </c>
      <c r="I12848">
        <v>1</v>
      </c>
      <c r="J12848" t="s">
        <v>35</v>
      </c>
      <c r="K12848" t="s">
        <v>36</v>
      </c>
      <c r="L12848">
        <v>0</v>
      </c>
      <c r="M12848" t="s">
        <v>29</v>
      </c>
      <c r="N12848">
        <v>19324.8</v>
      </c>
      <c r="O12848">
        <v>0.01</v>
      </c>
      <c r="P12848">
        <v>0</v>
      </c>
      <c r="Q12848">
        <v>0.5</v>
      </c>
      <c r="R12848">
        <v>48.31</v>
      </c>
      <c r="S12848">
        <f t="shared" ref="S12848" si="1360">Q12848*R12848</f>
        <v>24.155000000000001</v>
      </c>
      <c r="T12848" t="s">
        <v>49</v>
      </c>
      <c r="U12848">
        <v>0</v>
      </c>
      <c r="V12848" t="s">
        <v>50</v>
      </c>
    </row>
    <row r="12849" spans="1:24" x14ac:dyDescent="0.25">
      <c r="A12849" s="1">
        <v>46117</v>
      </c>
      <c r="B12849" t="s">
        <v>21</v>
      </c>
      <c r="C12849" t="s">
        <v>22</v>
      </c>
      <c r="D12849" t="s">
        <v>5550</v>
      </c>
      <c r="E12849" t="s">
        <v>5551</v>
      </c>
      <c r="F12849">
        <v>560579</v>
      </c>
      <c r="G12849" t="s">
        <v>484</v>
      </c>
      <c r="H12849" t="s">
        <v>26</v>
      </c>
      <c r="I12849">
        <v>1</v>
      </c>
      <c r="J12849" t="s">
        <v>35</v>
      </c>
      <c r="K12849" t="s">
        <v>994</v>
      </c>
      <c r="L12849">
        <v>0</v>
      </c>
      <c r="M12849" t="s">
        <v>29</v>
      </c>
      <c r="N12849">
        <v>29799.74</v>
      </c>
      <c r="O12849">
        <v>0.01</v>
      </c>
      <c r="P12849">
        <v>0</v>
      </c>
      <c r="R12849">
        <v>74.5</v>
      </c>
      <c r="T12849" t="s">
        <v>485</v>
      </c>
      <c r="X12849" t="s">
        <v>486</v>
      </c>
    </row>
    <row r="12850" spans="1:24" x14ac:dyDescent="0.25">
      <c r="A12850" s="1">
        <v>46117</v>
      </c>
      <c r="B12850" t="s">
        <v>21</v>
      </c>
      <c r="C12850" t="s">
        <v>22</v>
      </c>
      <c r="D12850" t="s">
        <v>5552</v>
      </c>
      <c r="E12850" t="s">
        <v>5553</v>
      </c>
      <c r="F12850">
        <v>567020</v>
      </c>
      <c r="G12850" t="s">
        <v>522</v>
      </c>
      <c r="H12850" t="s">
        <v>26</v>
      </c>
      <c r="I12850">
        <v>1</v>
      </c>
      <c r="J12850" t="s">
        <v>35</v>
      </c>
      <c r="K12850" t="s">
        <v>36</v>
      </c>
      <c r="L12850">
        <v>0</v>
      </c>
      <c r="M12850" t="s">
        <v>29</v>
      </c>
      <c r="N12850">
        <v>4444.2</v>
      </c>
      <c r="O12850">
        <v>0.01</v>
      </c>
      <c r="P12850">
        <v>0</v>
      </c>
      <c r="R12850">
        <v>11.11</v>
      </c>
      <c r="T12850" t="s">
        <v>41</v>
      </c>
      <c r="U12850" t="s">
        <v>523</v>
      </c>
      <c r="V12850" t="s">
        <v>43</v>
      </c>
      <c r="X12850" t="s">
        <v>9666</v>
      </c>
    </row>
    <row r="12851" spans="1:24" x14ac:dyDescent="0.25">
      <c r="A12851" s="1">
        <v>46117</v>
      </c>
      <c r="B12851" t="s">
        <v>21</v>
      </c>
      <c r="C12851" t="s">
        <v>22</v>
      </c>
      <c r="D12851" t="s">
        <v>5554</v>
      </c>
      <c r="E12851" t="s">
        <v>5555</v>
      </c>
      <c r="F12851">
        <v>567203</v>
      </c>
      <c r="G12851" t="s">
        <v>725</v>
      </c>
      <c r="H12851" t="s">
        <v>26</v>
      </c>
      <c r="I12851">
        <v>1</v>
      </c>
      <c r="J12851" t="s">
        <v>35</v>
      </c>
      <c r="K12851" t="s">
        <v>36</v>
      </c>
      <c r="L12851">
        <v>0</v>
      </c>
      <c r="M12851" t="s">
        <v>29</v>
      </c>
      <c r="N12851">
        <v>3338.73</v>
      </c>
      <c r="O12851">
        <v>0.01</v>
      </c>
      <c r="P12851">
        <v>0</v>
      </c>
      <c r="R12851">
        <v>8.35</v>
      </c>
      <c r="T12851" t="s">
        <v>41</v>
      </c>
      <c r="U12851" t="s">
        <v>523</v>
      </c>
      <c r="V12851" t="s">
        <v>43</v>
      </c>
      <c r="X12851" t="s">
        <v>9666</v>
      </c>
    </row>
    <row r="12852" spans="1:24" x14ac:dyDescent="0.25">
      <c r="A12852" s="1">
        <v>46117</v>
      </c>
      <c r="B12852" t="s">
        <v>21</v>
      </c>
      <c r="C12852" t="s">
        <v>22</v>
      </c>
      <c r="D12852" t="s">
        <v>5556</v>
      </c>
      <c r="E12852" t="s">
        <v>5557</v>
      </c>
      <c r="F12852">
        <v>565583</v>
      </c>
      <c r="G12852" t="s">
        <v>1295</v>
      </c>
      <c r="H12852" t="s">
        <v>26</v>
      </c>
      <c r="I12852">
        <v>1</v>
      </c>
      <c r="J12852" t="s">
        <v>35</v>
      </c>
      <c r="K12852" t="s">
        <v>36</v>
      </c>
      <c r="L12852">
        <v>0</v>
      </c>
      <c r="M12852" t="s">
        <v>29</v>
      </c>
      <c r="N12852">
        <v>1000.13</v>
      </c>
      <c r="O12852">
        <v>0.01</v>
      </c>
      <c r="P12852">
        <v>0</v>
      </c>
      <c r="Q12852">
        <v>0.5</v>
      </c>
      <c r="R12852">
        <v>2.5</v>
      </c>
      <c r="S12852">
        <f t="shared" ref="S12852" si="1361">Q12852*R12852</f>
        <v>1.25</v>
      </c>
      <c r="T12852" t="s">
        <v>87</v>
      </c>
      <c r="U12852" t="s">
        <v>959</v>
      </c>
      <c r="V12852" t="s">
        <v>31</v>
      </c>
    </row>
    <row r="12853" spans="1:24" x14ac:dyDescent="0.25">
      <c r="A12853" s="1">
        <v>45936</v>
      </c>
      <c r="B12853" t="s">
        <v>21</v>
      </c>
      <c r="C12853" t="s">
        <v>22</v>
      </c>
      <c r="D12853" t="s">
        <v>9532</v>
      </c>
      <c r="E12853" t="s">
        <v>9533</v>
      </c>
      <c r="F12853">
        <v>563771</v>
      </c>
      <c r="G12853" t="s">
        <v>78</v>
      </c>
      <c r="H12853" t="s">
        <v>26</v>
      </c>
      <c r="I12853">
        <v>1</v>
      </c>
      <c r="J12853" t="s">
        <v>27</v>
      </c>
      <c r="K12853" t="s">
        <v>36</v>
      </c>
      <c r="L12853">
        <v>0</v>
      </c>
      <c r="M12853" t="s">
        <v>29</v>
      </c>
      <c r="N12853">
        <v>5834.17</v>
      </c>
      <c r="O12853">
        <v>0.01</v>
      </c>
      <c r="P12853">
        <v>0</v>
      </c>
      <c r="R12853">
        <v>14.59</v>
      </c>
      <c r="T12853" t="s">
        <v>41</v>
      </c>
      <c r="U12853" t="s">
        <v>79</v>
      </c>
      <c r="V12853" t="s">
        <v>43</v>
      </c>
      <c r="X12853" t="s">
        <v>9666</v>
      </c>
    </row>
    <row r="12854" spans="1:24" x14ac:dyDescent="0.25">
      <c r="A12854" s="1">
        <v>46029</v>
      </c>
      <c r="B12854" t="s">
        <v>21</v>
      </c>
      <c r="C12854" t="s">
        <v>22</v>
      </c>
      <c r="D12854" t="s">
        <v>9532</v>
      </c>
      <c r="E12854" t="s">
        <v>9533</v>
      </c>
      <c r="F12854">
        <v>563771</v>
      </c>
      <c r="G12854" t="s">
        <v>78</v>
      </c>
      <c r="H12854" t="s">
        <v>26</v>
      </c>
      <c r="I12854">
        <v>1</v>
      </c>
      <c r="J12854" t="s">
        <v>95</v>
      </c>
      <c r="K12854" t="s">
        <v>36</v>
      </c>
      <c r="L12854">
        <v>0</v>
      </c>
      <c r="M12854" t="s">
        <v>29</v>
      </c>
      <c r="N12854">
        <v>6145.44</v>
      </c>
      <c r="O12854">
        <v>0.01</v>
      </c>
      <c r="P12854">
        <v>0</v>
      </c>
      <c r="R12854">
        <v>15.36</v>
      </c>
      <c r="T12854" t="s">
        <v>41</v>
      </c>
      <c r="U12854" t="s">
        <v>79</v>
      </c>
      <c r="V12854" t="s">
        <v>43</v>
      </c>
      <c r="X12854" t="s">
        <v>9666</v>
      </c>
    </row>
    <row r="12855" spans="1:24" x14ac:dyDescent="0.25">
      <c r="A12855" s="1">
        <v>45936</v>
      </c>
      <c r="B12855" t="s">
        <v>21</v>
      </c>
      <c r="C12855" t="s">
        <v>22</v>
      </c>
      <c r="D12855" t="s">
        <v>234</v>
      </c>
      <c r="E12855" t="s">
        <v>235</v>
      </c>
      <c r="F12855">
        <v>572127</v>
      </c>
      <c r="G12855" t="s">
        <v>207</v>
      </c>
      <c r="H12855" t="s">
        <v>44</v>
      </c>
      <c r="I12855">
        <v>2</v>
      </c>
      <c r="J12855" t="s">
        <v>27</v>
      </c>
      <c r="K12855" t="s">
        <v>45</v>
      </c>
      <c r="L12855">
        <v>0</v>
      </c>
      <c r="M12855" t="s">
        <v>29</v>
      </c>
      <c r="N12855">
        <v>9006.7000000000007</v>
      </c>
      <c r="O12855">
        <v>0.01</v>
      </c>
      <c r="P12855">
        <v>0</v>
      </c>
      <c r="R12855">
        <v>22.52</v>
      </c>
      <c r="T12855" t="s">
        <v>71</v>
      </c>
      <c r="U12855" t="s">
        <v>92</v>
      </c>
      <c r="V12855" t="s">
        <v>31</v>
      </c>
      <c r="X12855" t="s">
        <v>73</v>
      </c>
    </row>
    <row r="12856" spans="1:24" x14ac:dyDescent="0.25">
      <c r="A12856" s="1">
        <v>46117</v>
      </c>
      <c r="B12856" t="s">
        <v>21</v>
      </c>
      <c r="C12856" t="s">
        <v>22</v>
      </c>
      <c r="D12856" t="s">
        <v>9532</v>
      </c>
      <c r="E12856" t="s">
        <v>9533</v>
      </c>
      <c r="F12856">
        <v>563771</v>
      </c>
      <c r="G12856" t="s">
        <v>78</v>
      </c>
      <c r="H12856" t="s">
        <v>26</v>
      </c>
      <c r="I12856">
        <v>1</v>
      </c>
      <c r="J12856" t="s">
        <v>35</v>
      </c>
      <c r="K12856" t="s">
        <v>36</v>
      </c>
      <c r="L12856">
        <v>0</v>
      </c>
      <c r="M12856" t="s">
        <v>29</v>
      </c>
      <c r="N12856">
        <v>6088.96</v>
      </c>
      <c r="O12856">
        <v>0.01</v>
      </c>
      <c r="P12856">
        <v>0</v>
      </c>
      <c r="R12856">
        <v>15.22</v>
      </c>
      <c r="T12856" t="s">
        <v>41</v>
      </c>
      <c r="U12856" t="s">
        <v>79</v>
      </c>
      <c r="V12856" t="s">
        <v>43</v>
      </c>
      <c r="X12856" t="s">
        <v>9666</v>
      </c>
    </row>
    <row r="12857" spans="1:24" x14ac:dyDescent="0.25">
      <c r="A12857" s="1">
        <v>45936</v>
      </c>
      <c r="B12857" t="s">
        <v>21</v>
      </c>
      <c r="C12857" t="s">
        <v>22</v>
      </c>
      <c r="D12857" t="s">
        <v>9534</v>
      </c>
      <c r="E12857" t="s">
        <v>9535</v>
      </c>
      <c r="F12857">
        <v>563771</v>
      </c>
      <c r="G12857" t="s">
        <v>78</v>
      </c>
      <c r="H12857" t="s">
        <v>26</v>
      </c>
      <c r="I12857">
        <v>1</v>
      </c>
      <c r="J12857" t="s">
        <v>27</v>
      </c>
      <c r="K12857" t="s">
        <v>28</v>
      </c>
      <c r="L12857">
        <v>0</v>
      </c>
      <c r="M12857" t="s">
        <v>29</v>
      </c>
      <c r="N12857">
        <v>89590.09</v>
      </c>
      <c r="O12857">
        <v>0.01</v>
      </c>
      <c r="P12857">
        <v>0</v>
      </c>
      <c r="R12857">
        <v>223.98</v>
      </c>
      <c r="T12857" t="s">
        <v>41</v>
      </c>
      <c r="U12857" t="s">
        <v>79</v>
      </c>
      <c r="V12857" t="s">
        <v>43</v>
      </c>
      <c r="X12857" t="s">
        <v>9666</v>
      </c>
    </row>
    <row r="12858" spans="1:24" x14ac:dyDescent="0.25">
      <c r="A12858" s="1">
        <v>46117</v>
      </c>
      <c r="B12858" t="s">
        <v>21</v>
      </c>
      <c r="C12858" t="s">
        <v>22</v>
      </c>
      <c r="D12858" t="s">
        <v>5561</v>
      </c>
      <c r="E12858" t="s">
        <v>5562</v>
      </c>
      <c r="F12858">
        <v>560579</v>
      </c>
      <c r="G12858" t="s">
        <v>484</v>
      </c>
      <c r="H12858" t="s">
        <v>26</v>
      </c>
      <c r="I12858">
        <v>1</v>
      </c>
      <c r="J12858" t="s">
        <v>35</v>
      </c>
      <c r="K12858" t="s">
        <v>994</v>
      </c>
      <c r="L12858">
        <v>0</v>
      </c>
      <c r="M12858" t="s">
        <v>29</v>
      </c>
      <c r="N12858">
        <v>12668.99</v>
      </c>
      <c r="O12858">
        <v>0.01</v>
      </c>
      <c r="P12858">
        <v>0</v>
      </c>
      <c r="R12858">
        <v>31.67</v>
      </c>
      <c r="T12858" t="s">
        <v>485</v>
      </c>
      <c r="X12858" t="s">
        <v>486</v>
      </c>
    </row>
    <row r="12859" spans="1:24" x14ac:dyDescent="0.25">
      <c r="A12859" s="1">
        <v>46117</v>
      </c>
      <c r="B12859" t="s">
        <v>21</v>
      </c>
      <c r="C12859" t="s">
        <v>22</v>
      </c>
      <c r="D12859" t="s">
        <v>5563</v>
      </c>
      <c r="E12859" t="s">
        <v>5564</v>
      </c>
      <c r="F12859">
        <v>565702</v>
      </c>
      <c r="G12859" t="s">
        <v>1240</v>
      </c>
      <c r="H12859" t="s">
        <v>26</v>
      </c>
      <c r="I12859">
        <v>1</v>
      </c>
      <c r="J12859" t="s">
        <v>35</v>
      </c>
      <c r="K12859" t="s">
        <v>36</v>
      </c>
      <c r="L12859">
        <v>0</v>
      </c>
      <c r="M12859" t="s">
        <v>29</v>
      </c>
      <c r="N12859">
        <v>10603.98</v>
      </c>
      <c r="O12859">
        <v>0.01</v>
      </c>
      <c r="P12859">
        <v>0</v>
      </c>
      <c r="Q12859">
        <v>0.5</v>
      </c>
      <c r="R12859">
        <v>26.51</v>
      </c>
      <c r="S12859">
        <f t="shared" ref="S12859:S12861" si="1362">Q12859*R12859</f>
        <v>13.255000000000001</v>
      </c>
      <c r="T12859" t="s">
        <v>49</v>
      </c>
      <c r="U12859">
        <v>0</v>
      </c>
      <c r="V12859" t="s">
        <v>50</v>
      </c>
    </row>
    <row r="12860" spans="1:24" x14ac:dyDescent="0.25">
      <c r="A12860" s="1">
        <v>46117</v>
      </c>
      <c r="B12860" t="s">
        <v>21</v>
      </c>
      <c r="C12860" t="s">
        <v>22</v>
      </c>
      <c r="D12860" t="s">
        <v>5565</v>
      </c>
      <c r="E12860" t="s">
        <v>5566</v>
      </c>
      <c r="F12860">
        <v>513087</v>
      </c>
      <c r="G12860" t="s">
        <v>998</v>
      </c>
      <c r="H12860" t="s">
        <v>26</v>
      </c>
      <c r="I12860">
        <v>1</v>
      </c>
      <c r="J12860" t="s">
        <v>35</v>
      </c>
      <c r="K12860" t="s">
        <v>36</v>
      </c>
      <c r="L12860">
        <v>0</v>
      </c>
      <c r="M12860" t="s">
        <v>29</v>
      </c>
      <c r="N12860">
        <v>4720.28</v>
      </c>
      <c r="O12860">
        <v>0.01</v>
      </c>
      <c r="P12860">
        <v>0</v>
      </c>
      <c r="Q12860">
        <v>0.5</v>
      </c>
      <c r="R12860">
        <v>11.8</v>
      </c>
      <c r="S12860">
        <f t="shared" si="1362"/>
        <v>5.9</v>
      </c>
      <c r="T12860" t="s">
        <v>30</v>
      </c>
      <c r="U12860">
        <v>0</v>
      </c>
      <c r="V12860" t="s">
        <v>31</v>
      </c>
    </row>
    <row r="12861" spans="1:24" x14ac:dyDescent="0.25">
      <c r="A12861" s="1">
        <v>46117</v>
      </c>
      <c r="B12861" t="s">
        <v>21</v>
      </c>
      <c r="C12861" t="s">
        <v>22</v>
      </c>
      <c r="D12861" t="s">
        <v>5567</v>
      </c>
      <c r="E12861" t="s">
        <v>5568</v>
      </c>
      <c r="F12861">
        <v>513087</v>
      </c>
      <c r="G12861" t="s">
        <v>998</v>
      </c>
      <c r="H12861" t="s">
        <v>26</v>
      </c>
      <c r="I12861">
        <v>1</v>
      </c>
      <c r="J12861" t="s">
        <v>35</v>
      </c>
      <c r="K12861" t="s">
        <v>36</v>
      </c>
      <c r="L12861">
        <v>0</v>
      </c>
      <c r="M12861" t="s">
        <v>29</v>
      </c>
      <c r="N12861">
        <v>9385.0499999999993</v>
      </c>
      <c r="O12861">
        <v>0.01</v>
      </c>
      <c r="P12861">
        <v>0</v>
      </c>
      <c r="Q12861">
        <v>0.5</v>
      </c>
      <c r="R12861">
        <v>23.46</v>
      </c>
      <c r="S12861">
        <f t="shared" si="1362"/>
        <v>11.73</v>
      </c>
      <c r="T12861" t="s">
        <v>30</v>
      </c>
      <c r="U12861">
        <v>0</v>
      </c>
      <c r="V12861" t="s">
        <v>31</v>
      </c>
    </row>
    <row r="12862" spans="1:24" x14ac:dyDescent="0.25">
      <c r="A12862" s="1">
        <v>46117</v>
      </c>
      <c r="B12862" t="s">
        <v>21</v>
      </c>
      <c r="C12862" t="s">
        <v>22</v>
      </c>
      <c r="D12862" t="s">
        <v>5569</v>
      </c>
      <c r="E12862" t="s">
        <v>5570</v>
      </c>
      <c r="F12862">
        <v>566940</v>
      </c>
      <c r="G12862" t="s">
        <v>2345</v>
      </c>
      <c r="H12862" t="s">
        <v>26</v>
      </c>
      <c r="I12862">
        <v>1</v>
      </c>
      <c r="J12862" t="s">
        <v>35</v>
      </c>
      <c r="K12862" t="s">
        <v>36</v>
      </c>
      <c r="L12862">
        <v>0</v>
      </c>
      <c r="M12862" t="s">
        <v>29</v>
      </c>
      <c r="N12862">
        <v>25416.86</v>
      </c>
      <c r="O12862">
        <v>0.01</v>
      </c>
      <c r="P12862">
        <v>0</v>
      </c>
      <c r="R12862">
        <v>63.54</v>
      </c>
      <c r="T12862" t="s">
        <v>41</v>
      </c>
      <c r="U12862" t="s">
        <v>42</v>
      </c>
      <c r="V12862" t="s">
        <v>43</v>
      </c>
      <c r="X12862" t="s">
        <v>9666</v>
      </c>
    </row>
    <row r="12863" spans="1:24" x14ac:dyDescent="0.25">
      <c r="A12863" s="1">
        <v>46117</v>
      </c>
      <c r="B12863" t="s">
        <v>21</v>
      </c>
      <c r="C12863" t="s">
        <v>22</v>
      </c>
      <c r="D12863" t="s">
        <v>5571</v>
      </c>
      <c r="E12863" t="s">
        <v>5572</v>
      </c>
      <c r="F12863">
        <v>516477</v>
      </c>
      <c r="G12863" t="s">
        <v>3992</v>
      </c>
      <c r="H12863" t="s">
        <v>26</v>
      </c>
      <c r="I12863">
        <v>1</v>
      </c>
      <c r="J12863" t="s">
        <v>35</v>
      </c>
      <c r="K12863" t="s">
        <v>36</v>
      </c>
      <c r="L12863">
        <v>0</v>
      </c>
      <c r="M12863" t="s">
        <v>29</v>
      </c>
      <c r="N12863">
        <v>16171.88</v>
      </c>
      <c r="O12863">
        <v>0.01</v>
      </c>
      <c r="P12863">
        <v>0</v>
      </c>
      <c r="Q12863">
        <v>0.5</v>
      </c>
      <c r="R12863">
        <v>40.43</v>
      </c>
      <c r="S12863">
        <f t="shared" ref="S12863" si="1363">Q12863*R12863</f>
        <v>20.215</v>
      </c>
      <c r="T12863" t="s">
        <v>49</v>
      </c>
      <c r="U12863">
        <v>0</v>
      </c>
      <c r="V12863" t="s">
        <v>50</v>
      </c>
    </row>
    <row r="12864" spans="1:24" x14ac:dyDescent="0.25">
      <c r="A12864" s="1">
        <v>46117</v>
      </c>
      <c r="B12864" t="s">
        <v>21</v>
      </c>
      <c r="C12864" t="s">
        <v>22</v>
      </c>
      <c r="D12864" t="s">
        <v>5573</v>
      </c>
      <c r="E12864" t="s">
        <v>5574</v>
      </c>
      <c r="F12864">
        <v>565301</v>
      </c>
      <c r="G12864" t="s">
        <v>40</v>
      </c>
      <c r="H12864" t="s">
        <v>26</v>
      </c>
      <c r="I12864">
        <v>1</v>
      </c>
      <c r="J12864" t="s">
        <v>35</v>
      </c>
      <c r="K12864" t="s">
        <v>36</v>
      </c>
      <c r="L12864">
        <v>0</v>
      </c>
      <c r="M12864" t="s">
        <v>29</v>
      </c>
      <c r="N12864">
        <v>35584.49</v>
      </c>
      <c r="O12864">
        <v>0.01</v>
      </c>
      <c r="P12864">
        <v>0</v>
      </c>
      <c r="R12864">
        <v>88.96</v>
      </c>
      <c r="T12864" t="s">
        <v>41</v>
      </c>
      <c r="U12864" t="s">
        <v>42</v>
      </c>
      <c r="V12864" t="s">
        <v>43</v>
      </c>
      <c r="X12864" t="s">
        <v>9666</v>
      </c>
    </row>
    <row r="12865" spans="1:24" x14ac:dyDescent="0.25">
      <c r="A12865" s="1">
        <v>46117</v>
      </c>
      <c r="B12865" t="s">
        <v>21</v>
      </c>
      <c r="C12865" t="s">
        <v>22</v>
      </c>
      <c r="D12865" t="s">
        <v>5575</v>
      </c>
      <c r="E12865" t="s">
        <v>5576</v>
      </c>
      <c r="F12865">
        <v>513666</v>
      </c>
      <c r="G12865" t="s">
        <v>1033</v>
      </c>
      <c r="H12865" t="s">
        <v>26</v>
      </c>
      <c r="I12865">
        <v>1</v>
      </c>
      <c r="J12865" t="s">
        <v>35</v>
      </c>
      <c r="K12865" t="s">
        <v>36</v>
      </c>
      <c r="L12865">
        <v>0</v>
      </c>
      <c r="M12865" t="s">
        <v>29</v>
      </c>
      <c r="N12865">
        <v>13292.52</v>
      </c>
      <c r="O12865">
        <v>0.01</v>
      </c>
      <c r="P12865">
        <v>0</v>
      </c>
      <c r="Q12865">
        <v>0.5</v>
      </c>
      <c r="R12865">
        <v>33.229999999999997</v>
      </c>
      <c r="S12865">
        <f t="shared" ref="S12865" si="1364">Q12865*R12865</f>
        <v>16.614999999999998</v>
      </c>
      <c r="T12865" t="s">
        <v>49</v>
      </c>
      <c r="U12865" t="s">
        <v>1034</v>
      </c>
      <c r="V12865" t="s">
        <v>31</v>
      </c>
    </row>
    <row r="12866" spans="1:24" x14ac:dyDescent="0.25">
      <c r="A12866" s="1">
        <v>46117</v>
      </c>
      <c r="B12866" t="s">
        <v>21</v>
      </c>
      <c r="C12866" t="s">
        <v>22</v>
      </c>
      <c r="D12866" t="s">
        <v>5577</v>
      </c>
      <c r="E12866" t="s">
        <v>5578</v>
      </c>
      <c r="F12866">
        <v>566940</v>
      </c>
      <c r="G12866" t="s">
        <v>2345</v>
      </c>
      <c r="H12866" t="s">
        <v>26</v>
      </c>
      <c r="I12866">
        <v>1</v>
      </c>
      <c r="J12866" t="s">
        <v>35</v>
      </c>
      <c r="K12866" t="s">
        <v>36</v>
      </c>
      <c r="L12866">
        <v>0</v>
      </c>
      <c r="M12866" t="s">
        <v>29</v>
      </c>
      <c r="N12866">
        <v>7713.26</v>
      </c>
      <c r="O12866">
        <v>0.01</v>
      </c>
      <c r="P12866">
        <v>0</v>
      </c>
      <c r="R12866">
        <v>19.28</v>
      </c>
      <c r="T12866" t="s">
        <v>41</v>
      </c>
      <c r="U12866" t="s">
        <v>42</v>
      </c>
      <c r="V12866" t="s">
        <v>43</v>
      </c>
      <c r="X12866" t="s">
        <v>9666</v>
      </c>
    </row>
    <row r="12867" spans="1:24" x14ac:dyDescent="0.25">
      <c r="A12867" s="1">
        <v>46117</v>
      </c>
      <c r="B12867" t="s">
        <v>21</v>
      </c>
      <c r="C12867" t="s">
        <v>22</v>
      </c>
      <c r="D12867" t="s">
        <v>5579</v>
      </c>
      <c r="E12867" t="s">
        <v>5580</v>
      </c>
      <c r="F12867">
        <v>560579</v>
      </c>
      <c r="G12867" t="s">
        <v>484</v>
      </c>
      <c r="H12867" t="s">
        <v>26</v>
      </c>
      <c r="I12867">
        <v>1</v>
      </c>
      <c r="J12867" t="s">
        <v>35</v>
      </c>
      <c r="K12867" t="s">
        <v>994</v>
      </c>
      <c r="L12867">
        <v>0</v>
      </c>
      <c r="M12867" t="s">
        <v>29</v>
      </c>
      <c r="N12867">
        <v>27610.03</v>
      </c>
      <c r="O12867">
        <v>0.01</v>
      </c>
      <c r="P12867">
        <v>0</v>
      </c>
      <c r="R12867">
        <v>69.03</v>
      </c>
      <c r="T12867" t="s">
        <v>485</v>
      </c>
      <c r="X12867" t="s">
        <v>486</v>
      </c>
    </row>
    <row r="12868" spans="1:24" x14ac:dyDescent="0.25">
      <c r="A12868" s="1">
        <v>46117</v>
      </c>
      <c r="B12868" t="s">
        <v>21</v>
      </c>
      <c r="C12868" t="s">
        <v>22</v>
      </c>
      <c r="D12868" t="s">
        <v>5581</v>
      </c>
      <c r="E12868" t="s">
        <v>310</v>
      </c>
      <c r="F12868">
        <v>566038</v>
      </c>
      <c r="G12868" t="s">
        <v>183</v>
      </c>
      <c r="H12868" t="s">
        <v>26</v>
      </c>
      <c r="I12868">
        <v>1</v>
      </c>
      <c r="J12868" t="s">
        <v>35</v>
      </c>
      <c r="K12868" t="s">
        <v>36</v>
      </c>
      <c r="L12868">
        <v>0</v>
      </c>
      <c r="M12868" t="s">
        <v>29</v>
      </c>
      <c r="N12868">
        <v>8860.1299999999992</v>
      </c>
      <c r="O12868">
        <v>0.01</v>
      </c>
      <c r="P12868">
        <v>0</v>
      </c>
      <c r="Q12868">
        <v>0.5</v>
      </c>
      <c r="R12868">
        <v>22.15</v>
      </c>
      <c r="S12868">
        <f t="shared" ref="S12868:S12869" si="1365">Q12868*R12868</f>
        <v>11.074999999999999</v>
      </c>
      <c r="T12868" t="s">
        <v>106</v>
      </c>
      <c r="U12868">
        <v>0</v>
      </c>
      <c r="V12868" t="s">
        <v>31</v>
      </c>
    </row>
    <row r="12869" spans="1:24" x14ac:dyDescent="0.25">
      <c r="A12869" s="1">
        <v>46117</v>
      </c>
      <c r="B12869" t="s">
        <v>21</v>
      </c>
      <c r="C12869" t="s">
        <v>22</v>
      </c>
      <c r="D12869" t="s">
        <v>5582</v>
      </c>
      <c r="E12869" t="s">
        <v>5583</v>
      </c>
      <c r="F12869">
        <v>562621</v>
      </c>
      <c r="G12869" t="s">
        <v>1165</v>
      </c>
      <c r="H12869" t="s">
        <v>26</v>
      </c>
      <c r="I12869">
        <v>1</v>
      </c>
      <c r="J12869" t="s">
        <v>35</v>
      </c>
      <c r="K12869" t="s">
        <v>36</v>
      </c>
      <c r="L12869">
        <v>0</v>
      </c>
      <c r="M12869" t="s">
        <v>29</v>
      </c>
      <c r="N12869">
        <v>16325.35</v>
      </c>
      <c r="O12869">
        <v>0.01</v>
      </c>
      <c r="P12869">
        <v>0</v>
      </c>
      <c r="Q12869">
        <v>0.5</v>
      </c>
      <c r="R12869">
        <v>40.81</v>
      </c>
      <c r="S12869">
        <f t="shared" si="1365"/>
        <v>20.405000000000001</v>
      </c>
      <c r="T12869" t="s">
        <v>1166</v>
      </c>
      <c r="U12869">
        <v>0</v>
      </c>
      <c r="V12869" t="s">
        <v>50</v>
      </c>
    </row>
    <row r="12870" spans="1:24" x14ac:dyDescent="0.25">
      <c r="A12870" s="1">
        <v>46117</v>
      </c>
      <c r="B12870" t="s">
        <v>21</v>
      </c>
      <c r="C12870" t="s">
        <v>22</v>
      </c>
      <c r="D12870" t="s">
        <v>5584</v>
      </c>
      <c r="E12870" t="s">
        <v>5585</v>
      </c>
      <c r="F12870">
        <v>566940</v>
      </c>
      <c r="G12870" t="s">
        <v>2345</v>
      </c>
      <c r="H12870" t="s">
        <v>26</v>
      </c>
      <c r="I12870">
        <v>1</v>
      </c>
      <c r="J12870" t="s">
        <v>35</v>
      </c>
      <c r="K12870" t="s">
        <v>36</v>
      </c>
      <c r="L12870">
        <v>0</v>
      </c>
      <c r="M12870" t="s">
        <v>29</v>
      </c>
      <c r="N12870">
        <v>19073.84</v>
      </c>
      <c r="O12870">
        <v>0.01</v>
      </c>
      <c r="P12870">
        <v>0</v>
      </c>
      <c r="R12870">
        <v>47.68</v>
      </c>
      <c r="T12870" t="s">
        <v>41</v>
      </c>
      <c r="U12870" t="s">
        <v>42</v>
      </c>
      <c r="V12870" t="s">
        <v>43</v>
      </c>
      <c r="X12870" t="s">
        <v>9666</v>
      </c>
    </row>
    <row r="12871" spans="1:24" x14ac:dyDescent="0.25">
      <c r="A12871" s="1">
        <v>46117</v>
      </c>
      <c r="B12871" t="s">
        <v>21</v>
      </c>
      <c r="C12871" t="s">
        <v>22</v>
      </c>
      <c r="D12871" t="s">
        <v>5586</v>
      </c>
      <c r="E12871" t="s">
        <v>5587</v>
      </c>
      <c r="F12871">
        <v>565301</v>
      </c>
      <c r="G12871" t="s">
        <v>40</v>
      </c>
      <c r="H12871" t="s">
        <v>26</v>
      </c>
      <c r="I12871">
        <v>1</v>
      </c>
      <c r="J12871" t="s">
        <v>35</v>
      </c>
      <c r="K12871" t="s">
        <v>36</v>
      </c>
      <c r="L12871">
        <v>0</v>
      </c>
      <c r="M12871" t="s">
        <v>29</v>
      </c>
      <c r="N12871">
        <v>16245.66</v>
      </c>
      <c r="O12871">
        <v>0.01</v>
      </c>
      <c r="P12871">
        <v>0</v>
      </c>
      <c r="R12871">
        <v>40.61</v>
      </c>
      <c r="T12871" t="s">
        <v>41</v>
      </c>
      <c r="U12871" t="s">
        <v>42</v>
      </c>
      <c r="V12871" t="s">
        <v>43</v>
      </c>
      <c r="X12871" t="s">
        <v>9666</v>
      </c>
    </row>
    <row r="12872" spans="1:24" x14ac:dyDescent="0.25">
      <c r="A12872" s="1">
        <v>46117</v>
      </c>
      <c r="B12872" t="s">
        <v>21</v>
      </c>
      <c r="C12872" t="s">
        <v>22</v>
      </c>
      <c r="D12872" t="s">
        <v>5588</v>
      </c>
      <c r="E12872" t="s">
        <v>5589</v>
      </c>
      <c r="F12872">
        <v>513356</v>
      </c>
      <c r="G12872" t="s">
        <v>25</v>
      </c>
      <c r="H12872" t="s">
        <v>26</v>
      </c>
      <c r="I12872">
        <v>1</v>
      </c>
      <c r="J12872" t="s">
        <v>35</v>
      </c>
      <c r="K12872" t="s">
        <v>36</v>
      </c>
      <c r="L12872">
        <v>0</v>
      </c>
      <c r="M12872" t="s">
        <v>29</v>
      </c>
      <c r="N12872">
        <v>9036.75</v>
      </c>
      <c r="O12872">
        <v>0.01</v>
      </c>
      <c r="P12872">
        <v>0</v>
      </c>
      <c r="Q12872">
        <v>0.5</v>
      </c>
      <c r="R12872">
        <v>22.59</v>
      </c>
      <c r="S12872">
        <f t="shared" ref="S12872:S12873" si="1366">Q12872*R12872</f>
        <v>11.295</v>
      </c>
      <c r="T12872" t="s">
        <v>30</v>
      </c>
      <c r="U12872">
        <v>0</v>
      </c>
      <c r="V12872" t="s">
        <v>31</v>
      </c>
    </row>
    <row r="12873" spans="1:24" x14ac:dyDescent="0.25">
      <c r="A12873" s="1">
        <v>46117</v>
      </c>
      <c r="B12873" t="s">
        <v>21</v>
      </c>
      <c r="C12873" t="s">
        <v>22</v>
      </c>
      <c r="D12873" t="s">
        <v>5590</v>
      </c>
      <c r="E12873" t="s">
        <v>5589</v>
      </c>
      <c r="F12873">
        <v>513356</v>
      </c>
      <c r="G12873" t="s">
        <v>25</v>
      </c>
      <c r="H12873" t="s">
        <v>26</v>
      </c>
      <c r="I12873">
        <v>1</v>
      </c>
      <c r="J12873" t="s">
        <v>35</v>
      </c>
      <c r="K12873" t="s">
        <v>36</v>
      </c>
      <c r="L12873">
        <v>0</v>
      </c>
      <c r="M12873" t="s">
        <v>29</v>
      </c>
      <c r="N12873">
        <v>9036.75</v>
      </c>
      <c r="O12873">
        <v>0.01</v>
      </c>
      <c r="P12873">
        <v>0</v>
      </c>
      <c r="Q12873">
        <v>0.5</v>
      </c>
      <c r="R12873">
        <v>22.59</v>
      </c>
      <c r="S12873">
        <f t="shared" si="1366"/>
        <v>11.295</v>
      </c>
      <c r="T12873" t="s">
        <v>30</v>
      </c>
      <c r="U12873">
        <v>0</v>
      </c>
      <c r="V12873" t="s">
        <v>31</v>
      </c>
    </row>
    <row r="12874" spans="1:24" x14ac:dyDescent="0.25">
      <c r="A12874" s="1">
        <v>46117</v>
      </c>
      <c r="B12874" t="s">
        <v>21</v>
      </c>
      <c r="C12874" t="s">
        <v>22</v>
      </c>
      <c r="D12874" t="s">
        <v>5591</v>
      </c>
      <c r="E12874" t="s">
        <v>5592</v>
      </c>
      <c r="F12874">
        <v>565301</v>
      </c>
      <c r="G12874" t="s">
        <v>40</v>
      </c>
      <c r="H12874" t="s">
        <v>26</v>
      </c>
      <c r="I12874">
        <v>1</v>
      </c>
      <c r="J12874" t="s">
        <v>35</v>
      </c>
      <c r="K12874" t="s">
        <v>36</v>
      </c>
      <c r="L12874">
        <v>0</v>
      </c>
      <c r="M12874" t="s">
        <v>29</v>
      </c>
      <c r="N12874">
        <v>33957.629999999997</v>
      </c>
      <c r="O12874">
        <v>0.01</v>
      </c>
      <c r="P12874">
        <v>0</v>
      </c>
      <c r="R12874">
        <v>84.89</v>
      </c>
      <c r="T12874" t="s">
        <v>41</v>
      </c>
      <c r="U12874" t="s">
        <v>42</v>
      </c>
      <c r="V12874" t="s">
        <v>43</v>
      </c>
      <c r="X12874" t="s">
        <v>9666</v>
      </c>
    </row>
    <row r="12875" spans="1:24" x14ac:dyDescent="0.25">
      <c r="A12875" s="1">
        <v>46117</v>
      </c>
      <c r="B12875" t="s">
        <v>21</v>
      </c>
      <c r="C12875" t="s">
        <v>22</v>
      </c>
      <c r="D12875" t="s">
        <v>5593</v>
      </c>
      <c r="E12875" t="s">
        <v>5594</v>
      </c>
      <c r="F12875">
        <v>562809</v>
      </c>
      <c r="G12875" t="s">
        <v>472</v>
      </c>
      <c r="H12875" t="s">
        <v>26</v>
      </c>
      <c r="I12875">
        <v>1</v>
      </c>
      <c r="J12875" t="s">
        <v>35</v>
      </c>
      <c r="K12875" t="s">
        <v>36</v>
      </c>
      <c r="L12875">
        <v>0</v>
      </c>
      <c r="M12875" t="s">
        <v>29</v>
      </c>
      <c r="N12875">
        <v>25154.82</v>
      </c>
      <c r="O12875">
        <v>0.01</v>
      </c>
      <c r="P12875">
        <v>0</v>
      </c>
      <c r="Q12875">
        <v>0.5</v>
      </c>
      <c r="R12875">
        <v>62.89</v>
      </c>
      <c r="S12875">
        <f t="shared" ref="S12875:S12880" si="1367">Q12875*R12875</f>
        <v>31.445</v>
      </c>
      <c r="T12875" t="s">
        <v>49</v>
      </c>
      <c r="U12875">
        <v>0</v>
      </c>
      <c r="V12875" t="s">
        <v>31</v>
      </c>
    </row>
    <row r="12876" spans="1:24" x14ac:dyDescent="0.25">
      <c r="A12876" s="1">
        <v>46117</v>
      </c>
      <c r="B12876" t="s">
        <v>21</v>
      </c>
      <c r="C12876" t="s">
        <v>22</v>
      </c>
      <c r="D12876" t="s">
        <v>5597</v>
      </c>
      <c r="E12876" t="s">
        <v>5598</v>
      </c>
      <c r="F12876">
        <v>566038</v>
      </c>
      <c r="G12876" t="s">
        <v>183</v>
      </c>
      <c r="H12876" t="s">
        <v>26</v>
      </c>
      <c r="I12876">
        <v>1</v>
      </c>
      <c r="J12876" t="s">
        <v>35</v>
      </c>
      <c r="K12876" t="s">
        <v>36</v>
      </c>
      <c r="L12876">
        <v>0</v>
      </c>
      <c r="M12876" t="s">
        <v>29</v>
      </c>
      <c r="N12876">
        <v>18731.62</v>
      </c>
      <c r="O12876">
        <v>0.01</v>
      </c>
      <c r="P12876">
        <v>0</v>
      </c>
      <c r="Q12876">
        <v>0.5</v>
      </c>
      <c r="R12876">
        <v>46.83</v>
      </c>
      <c r="S12876">
        <f t="shared" si="1367"/>
        <v>23.414999999999999</v>
      </c>
      <c r="T12876" t="s">
        <v>106</v>
      </c>
      <c r="U12876">
        <v>0</v>
      </c>
      <c r="V12876" t="s">
        <v>31</v>
      </c>
    </row>
    <row r="12877" spans="1:24" x14ac:dyDescent="0.25">
      <c r="A12877" s="1">
        <v>46117</v>
      </c>
      <c r="B12877" t="s">
        <v>21</v>
      </c>
      <c r="C12877" t="s">
        <v>22</v>
      </c>
      <c r="D12877" t="s">
        <v>5599</v>
      </c>
      <c r="E12877" t="s">
        <v>5600</v>
      </c>
      <c r="F12877">
        <v>566078</v>
      </c>
      <c r="G12877" t="s">
        <v>2307</v>
      </c>
      <c r="H12877" t="s">
        <v>26</v>
      </c>
      <c r="I12877">
        <v>1</v>
      </c>
      <c r="J12877" t="s">
        <v>35</v>
      </c>
      <c r="K12877" t="s">
        <v>36</v>
      </c>
      <c r="L12877">
        <v>0</v>
      </c>
      <c r="M12877" t="s">
        <v>29</v>
      </c>
      <c r="N12877">
        <v>32718.78</v>
      </c>
      <c r="O12877">
        <v>0.01</v>
      </c>
      <c r="P12877">
        <v>0</v>
      </c>
      <c r="Q12877">
        <v>0.5</v>
      </c>
      <c r="R12877">
        <v>81.8</v>
      </c>
      <c r="S12877">
        <f t="shared" si="1367"/>
        <v>40.9</v>
      </c>
      <c r="T12877" t="s">
        <v>49</v>
      </c>
      <c r="U12877">
        <v>0</v>
      </c>
      <c r="V12877" t="s">
        <v>50</v>
      </c>
    </row>
    <row r="12878" spans="1:24" x14ac:dyDescent="0.25">
      <c r="A12878" s="1">
        <v>46117</v>
      </c>
      <c r="B12878" t="s">
        <v>21</v>
      </c>
      <c r="C12878" t="s">
        <v>22</v>
      </c>
      <c r="D12878" t="s">
        <v>5601</v>
      </c>
      <c r="E12878" t="s">
        <v>5602</v>
      </c>
      <c r="F12878">
        <v>572212</v>
      </c>
      <c r="G12878" t="s">
        <v>5357</v>
      </c>
      <c r="H12878" t="s">
        <v>26</v>
      </c>
      <c r="I12878">
        <v>1</v>
      </c>
      <c r="J12878" t="s">
        <v>35</v>
      </c>
      <c r="K12878" t="s">
        <v>36</v>
      </c>
      <c r="L12878">
        <v>0</v>
      </c>
      <c r="M12878" t="s">
        <v>29</v>
      </c>
      <c r="N12878">
        <v>1969.29</v>
      </c>
      <c r="O12878">
        <v>0.01</v>
      </c>
      <c r="P12878">
        <v>0</v>
      </c>
      <c r="Q12878">
        <v>0.5</v>
      </c>
      <c r="R12878">
        <v>4.92</v>
      </c>
      <c r="S12878">
        <f t="shared" si="1367"/>
        <v>2.46</v>
      </c>
      <c r="T12878" t="s">
        <v>49</v>
      </c>
      <c r="U12878">
        <v>0</v>
      </c>
      <c r="V12878" t="s">
        <v>50</v>
      </c>
    </row>
    <row r="12879" spans="1:24" x14ac:dyDescent="0.25">
      <c r="A12879" s="1">
        <v>46117</v>
      </c>
      <c r="B12879" t="s">
        <v>21</v>
      </c>
      <c r="C12879" t="s">
        <v>22</v>
      </c>
      <c r="D12879" t="s">
        <v>5605</v>
      </c>
      <c r="E12879" t="s">
        <v>5606</v>
      </c>
      <c r="F12879">
        <v>562621</v>
      </c>
      <c r="G12879" t="s">
        <v>1165</v>
      </c>
      <c r="H12879" t="s">
        <v>26</v>
      </c>
      <c r="I12879">
        <v>1</v>
      </c>
      <c r="J12879" t="s">
        <v>35</v>
      </c>
      <c r="K12879" t="s">
        <v>36</v>
      </c>
      <c r="L12879">
        <v>0</v>
      </c>
      <c r="M12879" t="s">
        <v>29</v>
      </c>
      <c r="N12879">
        <v>24987.83</v>
      </c>
      <c r="O12879">
        <v>0.01</v>
      </c>
      <c r="P12879">
        <v>0</v>
      </c>
      <c r="Q12879">
        <v>0.5</v>
      </c>
      <c r="R12879">
        <v>62.47</v>
      </c>
      <c r="S12879">
        <f t="shared" si="1367"/>
        <v>31.234999999999999</v>
      </c>
      <c r="T12879" t="s">
        <v>1166</v>
      </c>
      <c r="U12879">
        <v>0</v>
      </c>
      <c r="V12879" t="s">
        <v>50</v>
      </c>
    </row>
    <row r="12880" spans="1:24" x14ac:dyDescent="0.25">
      <c r="A12880" s="1">
        <v>46117</v>
      </c>
      <c r="B12880" t="s">
        <v>21</v>
      </c>
      <c r="C12880" t="s">
        <v>22</v>
      </c>
      <c r="D12880" t="s">
        <v>5607</v>
      </c>
      <c r="E12880" t="s">
        <v>5608</v>
      </c>
      <c r="F12880">
        <v>562621</v>
      </c>
      <c r="G12880" t="s">
        <v>1165</v>
      </c>
      <c r="H12880" t="s">
        <v>26</v>
      </c>
      <c r="I12880">
        <v>1</v>
      </c>
      <c r="J12880" t="s">
        <v>35</v>
      </c>
      <c r="K12880" t="s">
        <v>36</v>
      </c>
      <c r="L12880">
        <v>0</v>
      </c>
      <c r="M12880" t="s">
        <v>29</v>
      </c>
      <c r="N12880">
        <v>2422.08</v>
      </c>
      <c r="O12880">
        <v>0.01</v>
      </c>
      <c r="P12880">
        <v>0</v>
      </c>
      <c r="Q12880">
        <v>0.5</v>
      </c>
      <c r="R12880">
        <v>6.06</v>
      </c>
      <c r="S12880">
        <f t="shared" si="1367"/>
        <v>3.03</v>
      </c>
      <c r="T12880" t="s">
        <v>1166</v>
      </c>
      <c r="U12880">
        <v>0</v>
      </c>
      <c r="V12880" t="s">
        <v>50</v>
      </c>
    </row>
    <row r="12881" spans="1:24" x14ac:dyDescent="0.25">
      <c r="A12881" s="1">
        <v>46117</v>
      </c>
      <c r="B12881" t="s">
        <v>21</v>
      </c>
      <c r="C12881" t="s">
        <v>22</v>
      </c>
      <c r="D12881" t="s">
        <v>5609</v>
      </c>
      <c r="E12881" t="s">
        <v>5610</v>
      </c>
      <c r="F12881">
        <v>570917</v>
      </c>
      <c r="G12881" t="s">
        <v>1844</v>
      </c>
      <c r="H12881" t="s">
        <v>26</v>
      </c>
      <c r="I12881">
        <v>1</v>
      </c>
      <c r="J12881" t="s">
        <v>35</v>
      </c>
      <c r="K12881" t="s">
        <v>36</v>
      </c>
      <c r="L12881">
        <v>0</v>
      </c>
      <c r="M12881" t="s">
        <v>29</v>
      </c>
      <c r="N12881">
        <v>23320.71</v>
      </c>
      <c r="O12881">
        <v>0.01</v>
      </c>
      <c r="P12881">
        <v>0</v>
      </c>
      <c r="R12881">
        <v>58.3</v>
      </c>
      <c r="T12881" t="s">
        <v>41</v>
      </c>
      <c r="U12881" t="s">
        <v>523</v>
      </c>
      <c r="V12881" t="s">
        <v>43</v>
      </c>
      <c r="X12881" t="s">
        <v>9666</v>
      </c>
    </row>
    <row r="12882" spans="1:24" x14ac:dyDescent="0.25">
      <c r="A12882" s="1">
        <v>46117</v>
      </c>
      <c r="B12882" t="s">
        <v>21</v>
      </c>
      <c r="C12882" t="s">
        <v>22</v>
      </c>
      <c r="D12882" t="s">
        <v>5611</v>
      </c>
      <c r="E12882" t="s">
        <v>5612</v>
      </c>
      <c r="F12882">
        <v>570917</v>
      </c>
      <c r="G12882" t="s">
        <v>1844</v>
      </c>
      <c r="H12882" t="s">
        <v>26</v>
      </c>
      <c r="I12882">
        <v>1</v>
      </c>
      <c r="J12882" t="s">
        <v>35</v>
      </c>
      <c r="K12882" t="s">
        <v>36</v>
      </c>
      <c r="L12882">
        <v>0</v>
      </c>
      <c r="M12882" t="s">
        <v>29</v>
      </c>
      <c r="N12882">
        <v>21703.88</v>
      </c>
      <c r="O12882">
        <v>0.01</v>
      </c>
      <c r="P12882">
        <v>0</v>
      </c>
      <c r="R12882">
        <v>54.26</v>
      </c>
      <c r="T12882" t="s">
        <v>41</v>
      </c>
      <c r="U12882" t="s">
        <v>523</v>
      </c>
      <c r="V12882" t="s">
        <v>43</v>
      </c>
      <c r="X12882" t="s">
        <v>9666</v>
      </c>
    </row>
    <row r="12883" spans="1:24" x14ac:dyDescent="0.25">
      <c r="A12883" s="1">
        <v>46117</v>
      </c>
      <c r="B12883" t="s">
        <v>21</v>
      </c>
      <c r="C12883" t="s">
        <v>22</v>
      </c>
      <c r="D12883" t="s">
        <v>5613</v>
      </c>
      <c r="E12883" t="s">
        <v>5614</v>
      </c>
      <c r="F12883">
        <v>515112</v>
      </c>
      <c r="G12883" t="s">
        <v>1012</v>
      </c>
      <c r="H12883" t="s">
        <v>26</v>
      </c>
      <c r="I12883">
        <v>1</v>
      </c>
      <c r="J12883" t="s">
        <v>35</v>
      </c>
      <c r="K12883" t="s">
        <v>36</v>
      </c>
      <c r="L12883">
        <v>0</v>
      </c>
      <c r="M12883" t="s">
        <v>29</v>
      </c>
      <c r="N12883">
        <v>17342.490000000002</v>
      </c>
      <c r="O12883">
        <v>0.01</v>
      </c>
      <c r="P12883">
        <v>0</v>
      </c>
      <c r="R12883">
        <v>43.36</v>
      </c>
      <c r="T12883" t="s">
        <v>41</v>
      </c>
      <c r="U12883" t="s">
        <v>553</v>
      </c>
      <c r="V12883" t="s">
        <v>43</v>
      </c>
      <c r="X12883" t="s">
        <v>9666</v>
      </c>
    </row>
    <row r="12884" spans="1:24" x14ac:dyDescent="0.25">
      <c r="A12884" s="1">
        <v>46117</v>
      </c>
      <c r="B12884" t="s">
        <v>21</v>
      </c>
      <c r="C12884" t="s">
        <v>22</v>
      </c>
      <c r="D12884" t="s">
        <v>5615</v>
      </c>
      <c r="E12884" t="s">
        <v>5616</v>
      </c>
      <c r="F12884">
        <v>564781</v>
      </c>
      <c r="G12884" t="s">
        <v>123</v>
      </c>
      <c r="H12884" t="s">
        <v>26</v>
      </c>
      <c r="I12884">
        <v>1</v>
      </c>
      <c r="J12884" t="s">
        <v>35</v>
      </c>
      <c r="K12884" t="s">
        <v>36</v>
      </c>
      <c r="L12884">
        <v>0</v>
      </c>
      <c r="M12884" t="s">
        <v>29</v>
      </c>
      <c r="N12884">
        <v>17626.16</v>
      </c>
      <c r="O12884">
        <v>0.01</v>
      </c>
      <c r="P12884">
        <v>0</v>
      </c>
      <c r="Q12884">
        <v>0.5</v>
      </c>
      <c r="R12884">
        <v>44.07</v>
      </c>
      <c r="S12884">
        <f t="shared" ref="S12884" si="1368">Q12884*R12884</f>
        <v>22.035</v>
      </c>
      <c r="T12884" t="s">
        <v>124</v>
      </c>
      <c r="U12884">
        <v>0</v>
      </c>
      <c r="V12884" t="s">
        <v>50</v>
      </c>
    </row>
    <row r="12885" spans="1:24" x14ac:dyDescent="0.25">
      <c r="A12885" s="1">
        <v>45936</v>
      </c>
      <c r="B12885" t="s">
        <v>21</v>
      </c>
      <c r="C12885" t="s">
        <v>22</v>
      </c>
      <c r="D12885" t="s">
        <v>324</v>
      </c>
      <c r="E12885" t="s">
        <v>325</v>
      </c>
      <c r="F12885">
        <v>572126</v>
      </c>
      <c r="G12885" t="s">
        <v>206</v>
      </c>
      <c r="H12885" t="s">
        <v>26</v>
      </c>
      <c r="I12885">
        <v>2</v>
      </c>
      <c r="J12885" t="s">
        <v>27</v>
      </c>
      <c r="K12885" t="s">
        <v>36</v>
      </c>
      <c r="L12885">
        <v>0</v>
      </c>
      <c r="M12885" t="s">
        <v>29</v>
      </c>
      <c r="N12885">
        <v>2185.04</v>
      </c>
      <c r="O12885">
        <v>0.01</v>
      </c>
      <c r="P12885">
        <v>0</v>
      </c>
      <c r="R12885">
        <v>5.46</v>
      </c>
      <c r="T12885" t="s">
        <v>71</v>
      </c>
      <c r="U12885" t="s">
        <v>92</v>
      </c>
      <c r="V12885" t="s">
        <v>31</v>
      </c>
      <c r="X12885" t="s">
        <v>73</v>
      </c>
    </row>
    <row r="12886" spans="1:24" x14ac:dyDescent="0.25">
      <c r="A12886" s="1">
        <v>46117</v>
      </c>
      <c r="B12886" t="s">
        <v>21</v>
      </c>
      <c r="C12886" t="s">
        <v>22</v>
      </c>
      <c r="D12886" t="s">
        <v>5617</v>
      </c>
      <c r="E12886" t="s">
        <v>5618</v>
      </c>
      <c r="F12886">
        <v>566042</v>
      </c>
      <c r="G12886" t="s">
        <v>865</v>
      </c>
      <c r="H12886" t="s">
        <v>26</v>
      </c>
      <c r="I12886">
        <v>1</v>
      </c>
      <c r="J12886" t="s">
        <v>35</v>
      </c>
      <c r="K12886" t="s">
        <v>36</v>
      </c>
      <c r="L12886">
        <v>0</v>
      </c>
      <c r="M12886" t="s">
        <v>29</v>
      </c>
      <c r="N12886">
        <v>15977.17</v>
      </c>
      <c r="O12886">
        <v>0.01</v>
      </c>
      <c r="P12886">
        <v>0</v>
      </c>
      <c r="R12886">
        <v>39.94</v>
      </c>
      <c r="T12886" t="s">
        <v>41</v>
      </c>
      <c r="U12886" t="s">
        <v>553</v>
      </c>
      <c r="V12886" t="s">
        <v>43</v>
      </c>
      <c r="X12886" t="s">
        <v>9666</v>
      </c>
    </row>
    <row r="12887" spans="1:24" x14ac:dyDescent="0.25">
      <c r="A12887" s="1">
        <v>46117</v>
      </c>
      <c r="B12887" t="s">
        <v>21</v>
      </c>
      <c r="C12887" t="s">
        <v>22</v>
      </c>
      <c r="D12887" t="s">
        <v>5619</v>
      </c>
      <c r="E12887" t="s">
        <v>5620</v>
      </c>
      <c r="F12887">
        <v>563857</v>
      </c>
      <c r="G12887" t="s">
        <v>428</v>
      </c>
      <c r="H12887" t="s">
        <v>26</v>
      </c>
      <c r="I12887">
        <v>1</v>
      </c>
      <c r="J12887" t="s">
        <v>35</v>
      </c>
      <c r="K12887" t="s">
        <v>36</v>
      </c>
      <c r="L12887">
        <v>0</v>
      </c>
      <c r="M12887" t="s">
        <v>29</v>
      </c>
      <c r="N12887">
        <v>10174.52</v>
      </c>
      <c r="O12887">
        <v>0.01</v>
      </c>
      <c r="P12887">
        <v>0</v>
      </c>
      <c r="Q12887">
        <v>0.5</v>
      </c>
      <c r="R12887">
        <v>25.44</v>
      </c>
      <c r="S12887">
        <f t="shared" ref="S12887:S12890" si="1369">Q12887*R12887</f>
        <v>12.72</v>
      </c>
      <c r="T12887" t="s">
        <v>49</v>
      </c>
      <c r="U12887" t="s">
        <v>429</v>
      </c>
      <c r="V12887" t="s">
        <v>31</v>
      </c>
    </row>
    <row r="12888" spans="1:24" x14ac:dyDescent="0.25">
      <c r="A12888" s="1">
        <v>46117</v>
      </c>
      <c r="B12888" t="s">
        <v>21</v>
      </c>
      <c r="C12888" t="s">
        <v>22</v>
      </c>
      <c r="D12888" t="s">
        <v>5621</v>
      </c>
      <c r="E12888" t="s">
        <v>5622</v>
      </c>
      <c r="F12888">
        <v>562621</v>
      </c>
      <c r="G12888" t="s">
        <v>1165</v>
      </c>
      <c r="H12888" t="s">
        <v>26</v>
      </c>
      <c r="I12888">
        <v>1</v>
      </c>
      <c r="J12888" t="s">
        <v>35</v>
      </c>
      <c r="K12888" t="s">
        <v>36</v>
      </c>
      <c r="L12888">
        <v>0</v>
      </c>
      <c r="M12888" t="s">
        <v>29</v>
      </c>
      <c r="N12888">
        <v>16397.169999999998</v>
      </c>
      <c r="O12888">
        <v>0.01</v>
      </c>
      <c r="P12888">
        <v>0</v>
      </c>
      <c r="Q12888">
        <v>0.5</v>
      </c>
      <c r="R12888">
        <v>40.99</v>
      </c>
      <c r="S12888">
        <f t="shared" si="1369"/>
        <v>20.495000000000001</v>
      </c>
      <c r="T12888" t="s">
        <v>1166</v>
      </c>
      <c r="U12888">
        <v>0</v>
      </c>
      <c r="V12888" t="s">
        <v>50</v>
      </c>
    </row>
    <row r="12889" spans="1:24" x14ac:dyDescent="0.25">
      <c r="A12889" s="1">
        <v>46117</v>
      </c>
      <c r="B12889" t="s">
        <v>21</v>
      </c>
      <c r="C12889" t="s">
        <v>22</v>
      </c>
      <c r="D12889" t="s">
        <v>5623</v>
      </c>
      <c r="E12889" t="s">
        <v>5624</v>
      </c>
      <c r="F12889">
        <v>562621</v>
      </c>
      <c r="G12889" t="s">
        <v>1165</v>
      </c>
      <c r="H12889" t="s">
        <v>26</v>
      </c>
      <c r="I12889">
        <v>1</v>
      </c>
      <c r="J12889" t="s">
        <v>35</v>
      </c>
      <c r="K12889" t="s">
        <v>36</v>
      </c>
      <c r="L12889">
        <v>0</v>
      </c>
      <c r="M12889" t="s">
        <v>29</v>
      </c>
      <c r="N12889">
        <v>15827.42</v>
      </c>
      <c r="O12889">
        <v>0.01</v>
      </c>
      <c r="P12889">
        <v>0</v>
      </c>
      <c r="Q12889">
        <v>0.5</v>
      </c>
      <c r="R12889">
        <v>39.57</v>
      </c>
      <c r="S12889">
        <f t="shared" si="1369"/>
        <v>19.785</v>
      </c>
      <c r="T12889" t="s">
        <v>1166</v>
      </c>
      <c r="U12889">
        <v>0</v>
      </c>
      <c r="V12889" t="s">
        <v>50</v>
      </c>
    </row>
    <row r="12890" spans="1:24" x14ac:dyDescent="0.25">
      <c r="A12890" s="1">
        <v>46117</v>
      </c>
      <c r="B12890" t="s">
        <v>21</v>
      </c>
      <c r="C12890" t="s">
        <v>22</v>
      </c>
      <c r="D12890" t="s">
        <v>5625</v>
      </c>
      <c r="E12890" t="s">
        <v>5626</v>
      </c>
      <c r="F12890">
        <v>564781</v>
      </c>
      <c r="G12890" t="s">
        <v>123</v>
      </c>
      <c r="H12890" t="s">
        <v>26</v>
      </c>
      <c r="I12890">
        <v>1</v>
      </c>
      <c r="J12890" t="s">
        <v>35</v>
      </c>
      <c r="K12890" t="s">
        <v>36</v>
      </c>
      <c r="L12890">
        <v>0</v>
      </c>
      <c r="M12890" t="s">
        <v>29</v>
      </c>
      <c r="N12890">
        <v>18675.91</v>
      </c>
      <c r="O12890">
        <v>0.01</v>
      </c>
      <c r="P12890">
        <v>0</v>
      </c>
      <c r="Q12890">
        <v>0.5</v>
      </c>
      <c r="R12890">
        <v>46.69</v>
      </c>
      <c r="S12890">
        <f t="shared" si="1369"/>
        <v>23.344999999999999</v>
      </c>
      <c r="T12890" t="s">
        <v>124</v>
      </c>
      <c r="U12890">
        <v>0</v>
      </c>
      <c r="V12890" t="s">
        <v>50</v>
      </c>
    </row>
    <row r="12891" spans="1:24" x14ac:dyDescent="0.25">
      <c r="A12891" s="1">
        <v>46117</v>
      </c>
      <c r="B12891" t="s">
        <v>21</v>
      </c>
      <c r="C12891" t="s">
        <v>22</v>
      </c>
      <c r="D12891" t="s">
        <v>5629</v>
      </c>
      <c r="E12891" t="s">
        <v>5630</v>
      </c>
      <c r="F12891">
        <v>565301</v>
      </c>
      <c r="G12891" t="s">
        <v>40</v>
      </c>
      <c r="H12891" t="s">
        <v>26</v>
      </c>
      <c r="I12891">
        <v>1</v>
      </c>
      <c r="J12891" t="s">
        <v>35</v>
      </c>
      <c r="K12891" t="s">
        <v>36</v>
      </c>
      <c r="L12891">
        <v>0</v>
      </c>
      <c r="M12891" t="s">
        <v>29</v>
      </c>
      <c r="N12891">
        <v>17355.13</v>
      </c>
      <c r="O12891">
        <v>0.01</v>
      </c>
      <c r="P12891">
        <v>0</v>
      </c>
      <c r="R12891">
        <v>43.39</v>
      </c>
      <c r="T12891" t="s">
        <v>41</v>
      </c>
      <c r="U12891" t="s">
        <v>42</v>
      </c>
      <c r="V12891" t="s">
        <v>43</v>
      </c>
      <c r="X12891" t="s">
        <v>9666</v>
      </c>
    </row>
    <row r="12892" spans="1:24" x14ac:dyDescent="0.25">
      <c r="A12892" s="1">
        <v>46117</v>
      </c>
      <c r="B12892" t="s">
        <v>21</v>
      </c>
      <c r="C12892" t="s">
        <v>22</v>
      </c>
      <c r="D12892" t="s">
        <v>5631</v>
      </c>
      <c r="E12892" t="s">
        <v>5632</v>
      </c>
      <c r="F12892">
        <v>564052</v>
      </c>
      <c r="G12892" t="s">
        <v>1101</v>
      </c>
      <c r="H12892" t="s">
        <v>26</v>
      </c>
      <c r="I12892">
        <v>1</v>
      </c>
      <c r="J12892" t="s">
        <v>35</v>
      </c>
      <c r="K12892" t="s">
        <v>36</v>
      </c>
      <c r="L12892">
        <v>0</v>
      </c>
      <c r="M12892" t="s">
        <v>29</v>
      </c>
      <c r="N12892">
        <v>27268.91</v>
      </c>
      <c r="O12892">
        <v>0.01</v>
      </c>
      <c r="P12892">
        <v>0</v>
      </c>
      <c r="Q12892">
        <v>0.5</v>
      </c>
      <c r="R12892">
        <v>68.17</v>
      </c>
      <c r="S12892">
        <f t="shared" ref="S12892:S12895" si="1370">Q12892*R12892</f>
        <v>34.085000000000001</v>
      </c>
      <c r="T12892" t="s">
        <v>49</v>
      </c>
      <c r="U12892">
        <v>0</v>
      </c>
      <c r="V12892" t="s">
        <v>50</v>
      </c>
    </row>
    <row r="12893" spans="1:24" x14ac:dyDescent="0.25">
      <c r="A12893" s="1">
        <v>46117</v>
      </c>
      <c r="B12893" t="s">
        <v>21</v>
      </c>
      <c r="C12893" t="s">
        <v>22</v>
      </c>
      <c r="D12893" t="s">
        <v>5633</v>
      </c>
      <c r="E12893" t="s">
        <v>5634</v>
      </c>
      <c r="F12893">
        <v>565553</v>
      </c>
      <c r="G12893" t="s">
        <v>1168</v>
      </c>
      <c r="H12893" t="s">
        <v>26</v>
      </c>
      <c r="I12893">
        <v>1</v>
      </c>
      <c r="J12893" t="s">
        <v>35</v>
      </c>
      <c r="K12893" t="s">
        <v>36</v>
      </c>
      <c r="L12893">
        <v>0</v>
      </c>
      <c r="M12893" t="s">
        <v>29</v>
      </c>
      <c r="N12893">
        <v>24742.46</v>
      </c>
      <c r="O12893">
        <v>0.01</v>
      </c>
      <c r="P12893">
        <v>0</v>
      </c>
      <c r="Q12893">
        <v>0.5</v>
      </c>
      <c r="R12893">
        <v>61.86</v>
      </c>
      <c r="S12893">
        <f t="shared" si="1370"/>
        <v>30.93</v>
      </c>
      <c r="T12893" t="s">
        <v>49</v>
      </c>
      <c r="U12893">
        <v>0</v>
      </c>
      <c r="V12893" t="s">
        <v>50</v>
      </c>
    </row>
    <row r="12894" spans="1:24" x14ac:dyDescent="0.25">
      <c r="A12894" s="1">
        <v>46117</v>
      </c>
      <c r="B12894" t="s">
        <v>21</v>
      </c>
      <c r="C12894" t="s">
        <v>22</v>
      </c>
      <c r="D12894" t="s">
        <v>5635</v>
      </c>
      <c r="E12894" t="s">
        <v>5636</v>
      </c>
      <c r="F12894">
        <v>564052</v>
      </c>
      <c r="G12894" t="s">
        <v>1101</v>
      </c>
      <c r="H12894" t="s">
        <v>26</v>
      </c>
      <c r="I12894">
        <v>1</v>
      </c>
      <c r="J12894" t="s">
        <v>35</v>
      </c>
      <c r="K12894" t="s">
        <v>36</v>
      </c>
      <c r="L12894">
        <v>0</v>
      </c>
      <c r="M12894" t="s">
        <v>29</v>
      </c>
      <c r="N12894">
        <v>10172.450000000001</v>
      </c>
      <c r="O12894">
        <v>0.01</v>
      </c>
      <c r="P12894">
        <v>0</v>
      </c>
      <c r="Q12894">
        <v>0.5</v>
      </c>
      <c r="R12894">
        <v>25.43</v>
      </c>
      <c r="S12894">
        <f t="shared" si="1370"/>
        <v>12.715</v>
      </c>
      <c r="T12894" t="s">
        <v>49</v>
      </c>
      <c r="U12894">
        <v>0</v>
      </c>
      <c r="V12894" t="s">
        <v>50</v>
      </c>
    </row>
    <row r="12895" spans="1:24" x14ac:dyDescent="0.25">
      <c r="A12895" s="1">
        <v>46117</v>
      </c>
      <c r="B12895" t="s">
        <v>21</v>
      </c>
      <c r="C12895" t="s">
        <v>22</v>
      </c>
      <c r="D12895" t="s">
        <v>5637</v>
      </c>
      <c r="E12895" t="s">
        <v>5638</v>
      </c>
      <c r="F12895">
        <v>562024</v>
      </c>
      <c r="G12895" t="s">
        <v>4333</v>
      </c>
      <c r="H12895" t="s">
        <v>26</v>
      </c>
      <c r="I12895">
        <v>1</v>
      </c>
      <c r="J12895" t="s">
        <v>35</v>
      </c>
      <c r="K12895" t="s">
        <v>36</v>
      </c>
      <c r="L12895">
        <v>0</v>
      </c>
      <c r="M12895" t="s">
        <v>29</v>
      </c>
      <c r="N12895">
        <v>7465.33</v>
      </c>
      <c r="O12895">
        <v>0.01</v>
      </c>
      <c r="P12895">
        <v>0</v>
      </c>
      <c r="Q12895">
        <v>0.5</v>
      </c>
      <c r="R12895">
        <v>18.66</v>
      </c>
      <c r="S12895">
        <f t="shared" si="1370"/>
        <v>9.33</v>
      </c>
      <c r="T12895" t="s">
        <v>49</v>
      </c>
      <c r="U12895" t="s">
        <v>1034</v>
      </c>
      <c r="V12895" t="s">
        <v>50</v>
      </c>
    </row>
    <row r="12896" spans="1:24" x14ac:dyDescent="0.25">
      <c r="A12896" s="1">
        <v>46117</v>
      </c>
      <c r="B12896" t="s">
        <v>21</v>
      </c>
      <c r="C12896" t="s">
        <v>22</v>
      </c>
      <c r="D12896" t="s">
        <v>5639</v>
      </c>
      <c r="E12896" t="s">
        <v>5640</v>
      </c>
      <c r="F12896">
        <v>570917</v>
      </c>
      <c r="G12896" t="s">
        <v>1844</v>
      </c>
      <c r="H12896" t="s">
        <v>26</v>
      </c>
      <c r="I12896">
        <v>1</v>
      </c>
      <c r="J12896" t="s">
        <v>35</v>
      </c>
      <c r="K12896" t="s">
        <v>36</v>
      </c>
      <c r="L12896">
        <v>0</v>
      </c>
      <c r="M12896" t="s">
        <v>29</v>
      </c>
      <c r="N12896">
        <v>14306.15</v>
      </c>
      <c r="O12896">
        <v>0.01</v>
      </c>
      <c r="P12896">
        <v>0</v>
      </c>
      <c r="R12896">
        <v>35.770000000000003</v>
      </c>
      <c r="T12896" t="s">
        <v>41</v>
      </c>
      <c r="U12896" t="s">
        <v>523</v>
      </c>
      <c r="V12896" t="s">
        <v>43</v>
      </c>
      <c r="X12896" t="s">
        <v>9666</v>
      </c>
    </row>
    <row r="12897" spans="1:24" x14ac:dyDescent="0.25">
      <c r="A12897" s="1">
        <v>46117</v>
      </c>
      <c r="B12897" t="s">
        <v>21</v>
      </c>
      <c r="C12897" t="s">
        <v>22</v>
      </c>
      <c r="D12897" t="s">
        <v>5641</v>
      </c>
      <c r="E12897" t="s">
        <v>5642</v>
      </c>
      <c r="F12897">
        <v>562621</v>
      </c>
      <c r="G12897" t="s">
        <v>1165</v>
      </c>
      <c r="H12897" t="s">
        <v>26</v>
      </c>
      <c r="I12897">
        <v>1</v>
      </c>
      <c r="J12897" t="s">
        <v>35</v>
      </c>
      <c r="K12897" t="s">
        <v>36</v>
      </c>
      <c r="L12897">
        <v>0</v>
      </c>
      <c r="M12897" t="s">
        <v>29</v>
      </c>
      <c r="N12897">
        <v>15621.38</v>
      </c>
      <c r="O12897">
        <v>0.01</v>
      </c>
      <c r="P12897">
        <v>0</v>
      </c>
      <c r="Q12897">
        <v>0.5</v>
      </c>
      <c r="R12897">
        <v>39.049999999999997</v>
      </c>
      <c r="S12897">
        <f t="shared" ref="S12897:S12900" si="1371">Q12897*R12897</f>
        <v>19.524999999999999</v>
      </c>
      <c r="T12897" t="s">
        <v>1166</v>
      </c>
      <c r="U12897">
        <v>0</v>
      </c>
      <c r="V12897" t="s">
        <v>50</v>
      </c>
    </row>
    <row r="12898" spans="1:24" x14ac:dyDescent="0.25">
      <c r="A12898" s="1">
        <v>46117</v>
      </c>
      <c r="B12898" t="s">
        <v>21</v>
      </c>
      <c r="C12898" t="s">
        <v>22</v>
      </c>
      <c r="D12898" t="s">
        <v>5643</v>
      </c>
      <c r="E12898" t="s">
        <v>1393</v>
      </c>
      <c r="F12898">
        <v>513356</v>
      </c>
      <c r="G12898" t="s">
        <v>25</v>
      </c>
      <c r="H12898" t="s">
        <v>26</v>
      </c>
      <c r="I12898">
        <v>1</v>
      </c>
      <c r="J12898" t="s">
        <v>35</v>
      </c>
      <c r="K12898" t="s">
        <v>36</v>
      </c>
      <c r="L12898">
        <v>0</v>
      </c>
      <c r="M12898" t="s">
        <v>29</v>
      </c>
      <c r="N12898">
        <v>7565.91</v>
      </c>
      <c r="O12898">
        <v>0.01</v>
      </c>
      <c r="P12898">
        <v>0</v>
      </c>
      <c r="Q12898">
        <v>0.5</v>
      </c>
      <c r="R12898">
        <v>18.91</v>
      </c>
      <c r="S12898">
        <f t="shared" si="1371"/>
        <v>9.4550000000000001</v>
      </c>
      <c r="T12898" t="s">
        <v>30</v>
      </c>
      <c r="U12898">
        <v>0</v>
      </c>
      <c r="V12898" t="s">
        <v>31</v>
      </c>
    </row>
    <row r="12899" spans="1:24" x14ac:dyDescent="0.25">
      <c r="A12899" s="1">
        <v>46117</v>
      </c>
      <c r="B12899" t="s">
        <v>21</v>
      </c>
      <c r="C12899" t="s">
        <v>22</v>
      </c>
      <c r="D12899" t="s">
        <v>5644</v>
      </c>
      <c r="E12899" t="s">
        <v>5645</v>
      </c>
      <c r="F12899">
        <v>562809</v>
      </c>
      <c r="G12899" t="s">
        <v>472</v>
      </c>
      <c r="H12899" t="s">
        <v>26</v>
      </c>
      <c r="I12899">
        <v>1</v>
      </c>
      <c r="J12899" t="s">
        <v>35</v>
      </c>
      <c r="K12899" t="s">
        <v>36</v>
      </c>
      <c r="L12899">
        <v>0</v>
      </c>
      <c r="M12899" t="s">
        <v>29</v>
      </c>
      <c r="N12899">
        <v>24240.77</v>
      </c>
      <c r="O12899">
        <v>0.01</v>
      </c>
      <c r="P12899">
        <v>0</v>
      </c>
      <c r="Q12899">
        <v>0.5</v>
      </c>
      <c r="R12899">
        <v>60.6</v>
      </c>
      <c r="S12899">
        <f t="shared" si="1371"/>
        <v>30.3</v>
      </c>
      <c r="T12899" t="s">
        <v>49</v>
      </c>
      <c r="U12899">
        <v>0</v>
      </c>
      <c r="V12899" t="s">
        <v>31</v>
      </c>
    </row>
    <row r="12900" spans="1:24" x14ac:dyDescent="0.25">
      <c r="A12900" s="1">
        <v>46117</v>
      </c>
      <c r="B12900" t="s">
        <v>21</v>
      </c>
      <c r="C12900" t="s">
        <v>22</v>
      </c>
      <c r="D12900" t="s">
        <v>5646</v>
      </c>
      <c r="E12900" t="s">
        <v>5647</v>
      </c>
      <c r="F12900">
        <v>513356</v>
      </c>
      <c r="G12900" t="s">
        <v>25</v>
      </c>
      <c r="H12900" t="s">
        <v>26</v>
      </c>
      <c r="I12900">
        <v>1</v>
      </c>
      <c r="J12900" t="s">
        <v>35</v>
      </c>
      <c r="K12900" t="s">
        <v>36</v>
      </c>
      <c r="L12900">
        <v>0</v>
      </c>
      <c r="M12900" t="s">
        <v>29</v>
      </c>
      <c r="N12900">
        <v>73284.41</v>
      </c>
      <c r="O12900">
        <v>0.01</v>
      </c>
      <c r="P12900">
        <v>0</v>
      </c>
      <c r="Q12900">
        <v>0.5</v>
      </c>
      <c r="R12900">
        <v>183.21</v>
      </c>
      <c r="S12900">
        <f t="shared" si="1371"/>
        <v>91.605000000000004</v>
      </c>
      <c r="T12900" t="s">
        <v>30</v>
      </c>
      <c r="U12900">
        <v>0</v>
      </c>
      <c r="V12900" t="s">
        <v>31</v>
      </c>
    </row>
    <row r="12901" spans="1:24" x14ac:dyDescent="0.25">
      <c r="A12901" s="1">
        <v>46117</v>
      </c>
      <c r="B12901" t="s">
        <v>21</v>
      </c>
      <c r="C12901" t="s">
        <v>22</v>
      </c>
      <c r="D12901" t="s">
        <v>5648</v>
      </c>
      <c r="E12901" t="s">
        <v>5649</v>
      </c>
      <c r="F12901">
        <v>566042</v>
      </c>
      <c r="G12901" t="s">
        <v>865</v>
      </c>
      <c r="H12901" t="s">
        <v>26</v>
      </c>
      <c r="I12901">
        <v>1</v>
      </c>
      <c r="J12901" t="s">
        <v>35</v>
      </c>
      <c r="K12901" t="s">
        <v>36</v>
      </c>
      <c r="L12901">
        <v>0</v>
      </c>
      <c r="M12901" t="s">
        <v>29</v>
      </c>
      <c r="N12901">
        <v>15571.14</v>
      </c>
      <c r="O12901">
        <v>0.01</v>
      </c>
      <c r="P12901">
        <v>0</v>
      </c>
      <c r="R12901">
        <v>38.93</v>
      </c>
      <c r="T12901" t="s">
        <v>41</v>
      </c>
      <c r="U12901" t="s">
        <v>553</v>
      </c>
      <c r="V12901" t="s">
        <v>43</v>
      </c>
      <c r="X12901" t="s">
        <v>9666</v>
      </c>
    </row>
    <row r="12902" spans="1:24" x14ac:dyDescent="0.25">
      <c r="A12902" s="1">
        <v>46117</v>
      </c>
      <c r="B12902" t="s">
        <v>21</v>
      </c>
      <c r="C12902" t="s">
        <v>22</v>
      </c>
      <c r="D12902" t="s">
        <v>5650</v>
      </c>
      <c r="E12902" t="s">
        <v>5651</v>
      </c>
      <c r="F12902">
        <v>562809</v>
      </c>
      <c r="G12902" t="s">
        <v>472</v>
      </c>
      <c r="H12902" t="s">
        <v>26</v>
      </c>
      <c r="I12902">
        <v>1</v>
      </c>
      <c r="J12902" t="s">
        <v>35</v>
      </c>
      <c r="K12902" t="s">
        <v>36</v>
      </c>
      <c r="L12902">
        <v>0</v>
      </c>
      <c r="M12902" t="s">
        <v>29</v>
      </c>
      <c r="N12902">
        <v>24160.35</v>
      </c>
      <c r="O12902">
        <v>0.01</v>
      </c>
      <c r="P12902">
        <v>0</v>
      </c>
      <c r="Q12902">
        <v>0.5</v>
      </c>
      <c r="R12902">
        <v>60.4</v>
      </c>
      <c r="S12902">
        <f t="shared" ref="S12902:S12903" si="1372">Q12902*R12902</f>
        <v>30.2</v>
      </c>
      <c r="T12902" t="s">
        <v>49</v>
      </c>
      <c r="U12902">
        <v>0</v>
      </c>
      <c r="V12902" t="s">
        <v>31</v>
      </c>
    </row>
    <row r="12903" spans="1:24" x14ac:dyDescent="0.25">
      <c r="A12903" s="1">
        <v>46117</v>
      </c>
      <c r="B12903" t="s">
        <v>21</v>
      </c>
      <c r="C12903" t="s">
        <v>22</v>
      </c>
      <c r="D12903" t="s">
        <v>5652</v>
      </c>
      <c r="E12903" t="s">
        <v>5653</v>
      </c>
      <c r="F12903">
        <v>562621</v>
      </c>
      <c r="G12903" t="s">
        <v>1165</v>
      </c>
      <c r="H12903" t="s">
        <v>26</v>
      </c>
      <c r="I12903">
        <v>1</v>
      </c>
      <c r="J12903" t="s">
        <v>35</v>
      </c>
      <c r="K12903" t="s">
        <v>36</v>
      </c>
      <c r="L12903">
        <v>0</v>
      </c>
      <c r="M12903" t="s">
        <v>29</v>
      </c>
      <c r="N12903">
        <v>15530.48</v>
      </c>
      <c r="O12903">
        <v>0.01</v>
      </c>
      <c r="P12903">
        <v>0</v>
      </c>
      <c r="Q12903">
        <v>0.5</v>
      </c>
      <c r="R12903">
        <v>38.83</v>
      </c>
      <c r="S12903">
        <f t="shared" si="1372"/>
        <v>19.414999999999999</v>
      </c>
      <c r="T12903" t="s">
        <v>1166</v>
      </c>
      <c r="U12903">
        <v>0</v>
      </c>
      <c r="V12903" t="s">
        <v>50</v>
      </c>
    </row>
    <row r="12904" spans="1:24" x14ac:dyDescent="0.25">
      <c r="A12904" s="1">
        <v>46117</v>
      </c>
      <c r="B12904" t="s">
        <v>21</v>
      </c>
      <c r="C12904" t="s">
        <v>22</v>
      </c>
      <c r="D12904" t="s">
        <v>5654</v>
      </c>
      <c r="E12904" t="s">
        <v>5655</v>
      </c>
      <c r="F12904">
        <v>560579</v>
      </c>
      <c r="G12904" t="s">
        <v>484</v>
      </c>
      <c r="H12904" t="s">
        <v>26</v>
      </c>
      <c r="I12904">
        <v>1</v>
      </c>
      <c r="J12904" t="s">
        <v>35</v>
      </c>
      <c r="K12904" t="s">
        <v>994</v>
      </c>
      <c r="L12904">
        <v>0</v>
      </c>
      <c r="M12904" t="s">
        <v>29</v>
      </c>
      <c r="N12904">
        <v>16645.77</v>
      </c>
      <c r="O12904">
        <v>0.01</v>
      </c>
      <c r="P12904">
        <v>0</v>
      </c>
      <c r="R12904">
        <v>41.61</v>
      </c>
      <c r="T12904" t="s">
        <v>485</v>
      </c>
      <c r="X12904" t="s">
        <v>486</v>
      </c>
    </row>
    <row r="12905" spans="1:24" x14ac:dyDescent="0.25">
      <c r="A12905" s="1">
        <v>46117</v>
      </c>
      <c r="B12905" t="s">
        <v>21</v>
      </c>
      <c r="C12905" t="s">
        <v>22</v>
      </c>
      <c r="D12905" t="s">
        <v>5656</v>
      </c>
      <c r="E12905" t="s">
        <v>5657</v>
      </c>
      <c r="F12905">
        <v>567203</v>
      </c>
      <c r="G12905" t="s">
        <v>725</v>
      </c>
      <c r="H12905" t="s">
        <v>26</v>
      </c>
      <c r="I12905">
        <v>1</v>
      </c>
      <c r="J12905" t="s">
        <v>35</v>
      </c>
      <c r="K12905" t="s">
        <v>36</v>
      </c>
      <c r="L12905">
        <v>0</v>
      </c>
      <c r="M12905" t="s">
        <v>29</v>
      </c>
      <c r="N12905">
        <v>1941.47</v>
      </c>
      <c r="O12905">
        <v>0.01</v>
      </c>
      <c r="P12905">
        <v>0</v>
      </c>
      <c r="R12905">
        <v>4.8499999999999996</v>
      </c>
      <c r="T12905" t="s">
        <v>41</v>
      </c>
      <c r="U12905" t="s">
        <v>523</v>
      </c>
      <c r="V12905" t="s">
        <v>43</v>
      </c>
      <c r="X12905" t="s">
        <v>9666</v>
      </c>
    </row>
    <row r="12906" spans="1:24" x14ac:dyDescent="0.25">
      <c r="A12906" s="1">
        <v>46117</v>
      </c>
      <c r="B12906" t="s">
        <v>21</v>
      </c>
      <c r="C12906" t="s">
        <v>22</v>
      </c>
      <c r="D12906" t="s">
        <v>5658</v>
      </c>
      <c r="E12906" t="s">
        <v>5659</v>
      </c>
      <c r="F12906">
        <v>565301</v>
      </c>
      <c r="G12906" t="s">
        <v>40</v>
      </c>
      <c r="H12906" t="s">
        <v>26</v>
      </c>
      <c r="I12906">
        <v>1</v>
      </c>
      <c r="J12906" t="s">
        <v>35</v>
      </c>
      <c r="K12906" t="s">
        <v>36</v>
      </c>
      <c r="L12906">
        <v>0</v>
      </c>
      <c r="M12906" t="s">
        <v>29</v>
      </c>
      <c r="N12906">
        <v>15454.76</v>
      </c>
      <c r="O12906">
        <v>0.01</v>
      </c>
      <c r="P12906">
        <v>0</v>
      </c>
      <c r="R12906">
        <v>38.64</v>
      </c>
      <c r="T12906" t="s">
        <v>41</v>
      </c>
      <c r="U12906" t="s">
        <v>42</v>
      </c>
      <c r="V12906" t="s">
        <v>43</v>
      </c>
      <c r="X12906" t="s">
        <v>9666</v>
      </c>
    </row>
    <row r="12907" spans="1:24" x14ac:dyDescent="0.25">
      <c r="A12907" s="1">
        <v>46117</v>
      </c>
      <c r="B12907" t="s">
        <v>21</v>
      </c>
      <c r="C12907" t="s">
        <v>22</v>
      </c>
      <c r="D12907" t="s">
        <v>5660</v>
      </c>
      <c r="E12907" t="s">
        <v>5661</v>
      </c>
      <c r="F12907">
        <v>562621</v>
      </c>
      <c r="G12907" t="s">
        <v>1165</v>
      </c>
      <c r="H12907" t="s">
        <v>26</v>
      </c>
      <c r="I12907">
        <v>1</v>
      </c>
      <c r="J12907" t="s">
        <v>35</v>
      </c>
      <c r="K12907" t="s">
        <v>36</v>
      </c>
      <c r="L12907">
        <v>0</v>
      </c>
      <c r="M12907" t="s">
        <v>29</v>
      </c>
      <c r="N12907">
        <v>23957.33</v>
      </c>
      <c r="O12907">
        <v>0.01</v>
      </c>
      <c r="P12907">
        <v>0</v>
      </c>
      <c r="Q12907">
        <v>0.5</v>
      </c>
      <c r="R12907">
        <v>59.89</v>
      </c>
      <c r="S12907">
        <f t="shared" ref="S12907" si="1373">Q12907*R12907</f>
        <v>29.945</v>
      </c>
      <c r="T12907" t="s">
        <v>1166</v>
      </c>
      <c r="U12907">
        <v>0</v>
      </c>
      <c r="V12907" t="s">
        <v>50</v>
      </c>
    </row>
    <row r="12908" spans="1:24" x14ac:dyDescent="0.25">
      <c r="A12908" s="1">
        <v>46117</v>
      </c>
      <c r="B12908" t="s">
        <v>21</v>
      </c>
      <c r="C12908" t="s">
        <v>22</v>
      </c>
      <c r="D12908" t="s">
        <v>5662</v>
      </c>
      <c r="E12908" t="s">
        <v>5663</v>
      </c>
      <c r="F12908">
        <v>565301</v>
      </c>
      <c r="G12908" t="s">
        <v>40</v>
      </c>
      <c r="H12908" t="s">
        <v>26</v>
      </c>
      <c r="I12908">
        <v>1</v>
      </c>
      <c r="J12908" t="s">
        <v>35</v>
      </c>
      <c r="K12908" t="s">
        <v>36</v>
      </c>
      <c r="L12908">
        <v>0</v>
      </c>
      <c r="M12908" t="s">
        <v>29</v>
      </c>
      <c r="N12908">
        <v>20768.64</v>
      </c>
      <c r="O12908">
        <v>0.01</v>
      </c>
      <c r="P12908">
        <v>0</v>
      </c>
      <c r="R12908">
        <v>51.92</v>
      </c>
      <c r="T12908" t="s">
        <v>41</v>
      </c>
      <c r="U12908" t="s">
        <v>42</v>
      </c>
      <c r="V12908" t="s">
        <v>43</v>
      </c>
      <c r="X12908" t="s">
        <v>9666</v>
      </c>
    </row>
    <row r="12909" spans="1:24" x14ac:dyDescent="0.25">
      <c r="A12909" s="1">
        <v>46117</v>
      </c>
      <c r="B12909" t="s">
        <v>21</v>
      </c>
      <c r="C12909" t="s">
        <v>22</v>
      </c>
      <c r="D12909" t="s">
        <v>5664</v>
      </c>
      <c r="E12909" t="s">
        <v>5665</v>
      </c>
      <c r="F12909">
        <v>562621</v>
      </c>
      <c r="G12909" t="s">
        <v>1165</v>
      </c>
      <c r="H12909" t="s">
        <v>26</v>
      </c>
      <c r="I12909">
        <v>1</v>
      </c>
      <c r="J12909" t="s">
        <v>35</v>
      </c>
      <c r="K12909" t="s">
        <v>36</v>
      </c>
      <c r="L12909">
        <v>0</v>
      </c>
      <c r="M12909" t="s">
        <v>29</v>
      </c>
      <c r="N12909">
        <v>1523.86</v>
      </c>
      <c r="O12909">
        <v>0.01</v>
      </c>
      <c r="P12909">
        <v>0</v>
      </c>
      <c r="Q12909">
        <v>0.5</v>
      </c>
      <c r="R12909">
        <v>3.81</v>
      </c>
      <c r="S12909">
        <f t="shared" ref="S12909:S12910" si="1374">Q12909*R12909</f>
        <v>1.905</v>
      </c>
      <c r="T12909" t="s">
        <v>1166</v>
      </c>
      <c r="U12909">
        <v>0</v>
      </c>
      <c r="V12909" t="s">
        <v>50</v>
      </c>
    </row>
    <row r="12910" spans="1:24" x14ac:dyDescent="0.25">
      <c r="A12910" s="1">
        <v>46117</v>
      </c>
      <c r="B12910" t="s">
        <v>21</v>
      </c>
      <c r="C12910" t="s">
        <v>22</v>
      </c>
      <c r="D12910" t="s">
        <v>5666</v>
      </c>
      <c r="E12910" t="s">
        <v>5667</v>
      </c>
      <c r="F12910">
        <v>562621</v>
      </c>
      <c r="G12910" t="s">
        <v>1165</v>
      </c>
      <c r="H12910" t="s">
        <v>26</v>
      </c>
      <c r="I12910">
        <v>1</v>
      </c>
      <c r="J12910" t="s">
        <v>35</v>
      </c>
      <c r="K12910" t="s">
        <v>36</v>
      </c>
      <c r="L12910">
        <v>0</v>
      </c>
      <c r="M12910" t="s">
        <v>29</v>
      </c>
      <c r="N12910">
        <v>2069.5500000000002</v>
      </c>
      <c r="O12910">
        <v>0.01</v>
      </c>
      <c r="P12910">
        <v>0</v>
      </c>
      <c r="Q12910">
        <v>0.5</v>
      </c>
      <c r="R12910">
        <v>5.17</v>
      </c>
      <c r="S12910">
        <f t="shared" si="1374"/>
        <v>2.585</v>
      </c>
      <c r="T12910" t="s">
        <v>1166</v>
      </c>
      <c r="U12910">
        <v>0</v>
      </c>
      <c r="V12910" t="s">
        <v>50</v>
      </c>
    </row>
    <row r="12911" spans="1:24" x14ac:dyDescent="0.25">
      <c r="A12911" s="1">
        <v>45936</v>
      </c>
      <c r="B12911" t="s">
        <v>21</v>
      </c>
      <c r="C12911" t="s">
        <v>22</v>
      </c>
      <c r="D12911" t="s">
        <v>324</v>
      </c>
      <c r="E12911" t="s">
        <v>325</v>
      </c>
      <c r="F12911">
        <v>572127</v>
      </c>
      <c r="G12911" t="s">
        <v>207</v>
      </c>
      <c r="H12911" t="s">
        <v>26</v>
      </c>
      <c r="I12911">
        <v>2</v>
      </c>
      <c r="J12911" t="s">
        <v>27</v>
      </c>
      <c r="K12911" t="s">
        <v>36</v>
      </c>
      <c r="L12911">
        <v>0</v>
      </c>
      <c r="M12911" t="s">
        <v>29</v>
      </c>
      <c r="N12911">
        <v>2185.04</v>
      </c>
      <c r="O12911">
        <v>0.01</v>
      </c>
      <c r="P12911">
        <v>0</v>
      </c>
      <c r="R12911">
        <v>5.46</v>
      </c>
      <c r="T12911" t="s">
        <v>71</v>
      </c>
      <c r="U12911" t="s">
        <v>92</v>
      </c>
      <c r="V12911" t="s">
        <v>31</v>
      </c>
      <c r="X12911" t="s">
        <v>73</v>
      </c>
    </row>
    <row r="12912" spans="1:24" x14ac:dyDescent="0.25">
      <c r="A12912" s="1">
        <v>46117</v>
      </c>
      <c r="B12912" t="s">
        <v>21</v>
      </c>
      <c r="C12912" t="s">
        <v>22</v>
      </c>
      <c r="D12912" t="s">
        <v>5670</v>
      </c>
      <c r="E12912" t="s">
        <v>5671</v>
      </c>
      <c r="F12912">
        <v>560579</v>
      </c>
      <c r="G12912" t="s">
        <v>484</v>
      </c>
      <c r="H12912" t="s">
        <v>26</v>
      </c>
      <c r="I12912">
        <v>1</v>
      </c>
      <c r="J12912" t="s">
        <v>35</v>
      </c>
      <c r="K12912" t="s">
        <v>994</v>
      </c>
      <c r="L12912">
        <v>0</v>
      </c>
      <c r="M12912" t="s">
        <v>29</v>
      </c>
      <c r="N12912">
        <v>16607.14</v>
      </c>
      <c r="O12912">
        <v>0.01</v>
      </c>
      <c r="P12912">
        <v>0</v>
      </c>
      <c r="R12912">
        <v>41.52</v>
      </c>
      <c r="T12912" t="s">
        <v>485</v>
      </c>
      <c r="X12912" t="s">
        <v>486</v>
      </c>
    </row>
    <row r="12913" spans="1:24" x14ac:dyDescent="0.25">
      <c r="A12913" s="1">
        <v>46117</v>
      </c>
      <c r="B12913" t="s">
        <v>21</v>
      </c>
      <c r="C12913" t="s">
        <v>22</v>
      </c>
      <c r="D12913" t="s">
        <v>5672</v>
      </c>
      <c r="E12913" t="s">
        <v>5673</v>
      </c>
      <c r="F12913">
        <v>562621</v>
      </c>
      <c r="G12913" t="s">
        <v>1165</v>
      </c>
      <c r="H12913" t="s">
        <v>26</v>
      </c>
      <c r="I12913">
        <v>1</v>
      </c>
      <c r="J12913" t="s">
        <v>35</v>
      </c>
      <c r="K12913" t="s">
        <v>36</v>
      </c>
      <c r="L12913">
        <v>0</v>
      </c>
      <c r="M12913" t="s">
        <v>29</v>
      </c>
      <c r="N12913">
        <v>15415.2</v>
      </c>
      <c r="O12913">
        <v>0.01</v>
      </c>
      <c r="P12913">
        <v>0</v>
      </c>
      <c r="Q12913">
        <v>0.5</v>
      </c>
      <c r="R12913">
        <v>38.54</v>
      </c>
      <c r="S12913">
        <f t="shared" ref="S12913" si="1375">Q12913*R12913</f>
        <v>19.27</v>
      </c>
      <c r="T12913" t="s">
        <v>1166</v>
      </c>
      <c r="U12913">
        <v>0</v>
      </c>
      <c r="V12913" t="s">
        <v>50</v>
      </c>
    </row>
    <row r="12914" spans="1:24" x14ac:dyDescent="0.25">
      <c r="A12914" s="1">
        <v>46117</v>
      </c>
      <c r="B12914" t="s">
        <v>21</v>
      </c>
      <c r="C12914" t="s">
        <v>22</v>
      </c>
      <c r="D12914" t="s">
        <v>5674</v>
      </c>
      <c r="E12914" t="s">
        <v>5675</v>
      </c>
      <c r="F12914">
        <v>566940</v>
      </c>
      <c r="G12914" t="s">
        <v>2345</v>
      </c>
      <c r="H12914" t="s">
        <v>26</v>
      </c>
      <c r="I12914">
        <v>1</v>
      </c>
      <c r="J12914" t="s">
        <v>35</v>
      </c>
      <c r="K12914" t="s">
        <v>36</v>
      </c>
      <c r="L12914">
        <v>0</v>
      </c>
      <c r="M12914" t="s">
        <v>29</v>
      </c>
      <c r="N12914">
        <v>7269.88</v>
      </c>
      <c r="O12914">
        <v>0.01</v>
      </c>
      <c r="P12914">
        <v>0</v>
      </c>
      <c r="R12914">
        <v>18.170000000000002</v>
      </c>
      <c r="T12914" t="s">
        <v>41</v>
      </c>
      <c r="U12914" t="s">
        <v>42</v>
      </c>
      <c r="V12914" t="s">
        <v>43</v>
      </c>
      <c r="X12914" t="s">
        <v>9666</v>
      </c>
    </row>
    <row r="12915" spans="1:24" x14ac:dyDescent="0.25">
      <c r="A12915" s="1">
        <v>46117</v>
      </c>
      <c r="B12915" t="s">
        <v>21</v>
      </c>
      <c r="C12915" t="s">
        <v>22</v>
      </c>
      <c r="D12915" t="s">
        <v>5676</v>
      </c>
      <c r="E12915" t="s">
        <v>5677</v>
      </c>
      <c r="F12915">
        <v>565301</v>
      </c>
      <c r="G12915" t="s">
        <v>40</v>
      </c>
      <c r="H12915" t="s">
        <v>26</v>
      </c>
      <c r="I12915">
        <v>1</v>
      </c>
      <c r="J12915" t="s">
        <v>35</v>
      </c>
      <c r="K12915" t="s">
        <v>36</v>
      </c>
      <c r="L12915">
        <v>0</v>
      </c>
      <c r="M12915" t="s">
        <v>29</v>
      </c>
      <c r="N12915">
        <v>15312.19</v>
      </c>
      <c r="O12915">
        <v>0.01</v>
      </c>
      <c r="P12915">
        <v>0</v>
      </c>
      <c r="R12915">
        <v>38.28</v>
      </c>
      <c r="T12915" t="s">
        <v>41</v>
      </c>
      <c r="U12915" t="s">
        <v>42</v>
      </c>
      <c r="V12915" t="s">
        <v>43</v>
      </c>
      <c r="X12915" t="s">
        <v>9666</v>
      </c>
    </row>
    <row r="12916" spans="1:24" x14ac:dyDescent="0.25">
      <c r="A12916" s="1">
        <v>46117</v>
      </c>
      <c r="B12916" t="s">
        <v>21</v>
      </c>
      <c r="C12916" t="s">
        <v>22</v>
      </c>
      <c r="D12916" t="s">
        <v>5678</v>
      </c>
      <c r="E12916" t="s">
        <v>5679</v>
      </c>
      <c r="F12916">
        <v>565301</v>
      </c>
      <c r="G12916" t="s">
        <v>40</v>
      </c>
      <c r="H12916" t="s">
        <v>26</v>
      </c>
      <c r="I12916">
        <v>1</v>
      </c>
      <c r="J12916" t="s">
        <v>35</v>
      </c>
      <c r="K12916" t="s">
        <v>36</v>
      </c>
      <c r="L12916">
        <v>0</v>
      </c>
      <c r="M12916" t="s">
        <v>29</v>
      </c>
      <c r="N12916">
        <v>26312.080000000002</v>
      </c>
      <c r="O12916">
        <v>0.01</v>
      </c>
      <c r="P12916">
        <v>0</v>
      </c>
      <c r="R12916">
        <v>65.78</v>
      </c>
      <c r="T12916" t="s">
        <v>41</v>
      </c>
      <c r="U12916" t="s">
        <v>42</v>
      </c>
      <c r="V12916" t="s">
        <v>43</v>
      </c>
      <c r="X12916" t="s">
        <v>9666</v>
      </c>
    </row>
    <row r="12917" spans="1:24" x14ac:dyDescent="0.25">
      <c r="A12917" s="1">
        <v>46117</v>
      </c>
      <c r="B12917" t="s">
        <v>21</v>
      </c>
      <c r="C12917" t="s">
        <v>22</v>
      </c>
      <c r="D12917" t="s">
        <v>5680</v>
      </c>
      <c r="E12917" t="s">
        <v>5681</v>
      </c>
      <c r="F12917">
        <v>576010</v>
      </c>
      <c r="G12917" t="s">
        <v>2407</v>
      </c>
      <c r="H12917" t="s">
        <v>26</v>
      </c>
      <c r="I12917">
        <v>1</v>
      </c>
      <c r="J12917" t="s">
        <v>35</v>
      </c>
      <c r="K12917" t="s">
        <v>36</v>
      </c>
      <c r="L12917">
        <v>0</v>
      </c>
      <c r="M12917" t="s">
        <v>29</v>
      </c>
      <c r="N12917">
        <v>15220.41</v>
      </c>
      <c r="O12917">
        <v>0.01</v>
      </c>
      <c r="P12917">
        <v>0</v>
      </c>
      <c r="Q12917">
        <v>0.5</v>
      </c>
      <c r="R12917">
        <v>38.049999999999997</v>
      </c>
      <c r="S12917">
        <f t="shared" ref="S12917" si="1376">Q12917*R12917</f>
        <v>19.024999999999999</v>
      </c>
      <c r="T12917" t="s">
        <v>479</v>
      </c>
    </row>
    <row r="12918" spans="1:24" x14ac:dyDescent="0.25">
      <c r="A12918" s="1">
        <v>46117</v>
      </c>
      <c r="B12918" t="s">
        <v>21</v>
      </c>
      <c r="C12918" t="s">
        <v>22</v>
      </c>
      <c r="D12918" t="s">
        <v>5682</v>
      </c>
      <c r="E12918" t="s">
        <v>5683</v>
      </c>
      <c r="F12918">
        <v>570917</v>
      </c>
      <c r="G12918" t="s">
        <v>1844</v>
      </c>
      <c r="H12918" t="s">
        <v>26</v>
      </c>
      <c r="I12918">
        <v>1</v>
      </c>
      <c r="J12918" t="s">
        <v>35</v>
      </c>
      <c r="K12918" t="s">
        <v>36</v>
      </c>
      <c r="L12918">
        <v>0</v>
      </c>
      <c r="M12918" t="s">
        <v>29</v>
      </c>
      <c r="N12918">
        <v>20470.439999999999</v>
      </c>
      <c r="O12918">
        <v>0.01</v>
      </c>
      <c r="P12918">
        <v>0</v>
      </c>
      <c r="R12918">
        <v>51.18</v>
      </c>
      <c r="T12918" t="s">
        <v>41</v>
      </c>
      <c r="U12918" t="s">
        <v>523</v>
      </c>
      <c r="V12918" t="s">
        <v>43</v>
      </c>
      <c r="X12918" t="s">
        <v>9666</v>
      </c>
    </row>
    <row r="12919" spans="1:24" x14ac:dyDescent="0.25">
      <c r="A12919" s="1">
        <v>46117</v>
      </c>
      <c r="B12919" t="s">
        <v>21</v>
      </c>
      <c r="C12919" t="s">
        <v>22</v>
      </c>
      <c r="D12919" t="s">
        <v>5684</v>
      </c>
      <c r="E12919" t="s">
        <v>5685</v>
      </c>
      <c r="F12919">
        <v>567203</v>
      </c>
      <c r="G12919" t="s">
        <v>725</v>
      </c>
      <c r="H12919" t="s">
        <v>26</v>
      </c>
      <c r="I12919">
        <v>1</v>
      </c>
      <c r="J12919" t="s">
        <v>35</v>
      </c>
      <c r="K12919" t="s">
        <v>36</v>
      </c>
      <c r="L12919">
        <v>0</v>
      </c>
      <c r="M12919" t="s">
        <v>29</v>
      </c>
      <c r="N12919">
        <v>1141.3499999999999</v>
      </c>
      <c r="O12919">
        <v>0.01</v>
      </c>
      <c r="P12919">
        <v>0</v>
      </c>
      <c r="R12919">
        <v>2.85</v>
      </c>
      <c r="T12919" t="s">
        <v>41</v>
      </c>
      <c r="U12919" t="s">
        <v>523</v>
      </c>
      <c r="V12919" t="s">
        <v>43</v>
      </c>
      <c r="X12919" t="s">
        <v>9666</v>
      </c>
    </row>
    <row r="12920" spans="1:24" x14ac:dyDescent="0.25">
      <c r="A12920" s="1">
        <v>46117</v>
      </c>
      <c r="B12920" t="s">
        <v>21</v>
      </c>
      <c r="C12920" t="s">
        <v>22</v>
      </c>
      <c r="D12920" t="s">
        <v>5686</v>
      </c>
      <c r="E12920" t="s">
        <v>5687</v>
      </c>
      <c r="F12920">
        <v>565641</v>
      </c>
      <c r="G12920" t="s">
        <v>86</v>
      </c>
      <c r="H12920" t="s">
        <v>26</v>
      </c>
      <c r="I12920">
        <v>1</v>
      </c>
      <c r="J12920" t="s">
        <v>35</v>
      </c>
      <c r="K12920" t="s">
        <v>36</v>
      </c>
      <c r="L12920">
        <v>0</v>
      </c>
      <c r="M12920" t="s">
        <v>29</v>
      </c>
      <c r="N12920">
        <v>17804.7</v>
      </c>
      <c r="O12920">
        <v>0.01</v>
      </c>
      <c r="P12920">
        <v>0</v>
      </c>
      <c r="Q12920">
        <v>0.5</v>
      </c>
      <c r="R12920">
        <v>44.51</v>
      </c>
      <c r="S12920">
        <f t="shared" ref="S12920" si="1377">Q12920*R12920</f>
        <v>22.254999999999999</v>
      </c>
      <c r="T12920" t="s">
        <v>87</v>
      </c>
      <c r="U12920" t="s">
        <v>88</v>
      </c>
      <c r="V12920" t="s">
        <v>50</v>
      </c>
    </row>
    <row r="12921" spans="1:24" x14ac:dyDescent="0.25">
      <c r="A12921" s="1">
        <v>46117</v>
      </c>
      <c r="B12921" t="s">
        <v>21</v>
      </c>
      <c r="C12921" t="s">
        <v>22</v>
      </c>
      <c r="D12921" t="s">
        <v>5688</v>
      </c>
      <c r="E12921" t="s">
        <v>5689</v>
      </c>
      <c r="F12921">
        <v>565301</v>
      </c>
      <c r="G12921" t="s">
        <v>40</v>
      </c>
      <c r="H12921" t="s">
        <v>26</v>
      </c>
      <c r="I12921">
        <v>1</v>
      </c>
      <c r="J12921" t="s">
        <v>35</v>
      </c>
      <c r="K12921" t="s">
        <v>36</v>
      </c>
      <c r="L12921">
        <v>0</v>
      </c>
      <c r="M12921" t="s">
        <v>29</v>
      </c>
      <c r="N12921">
        <v>15027.02</v>
      </c>
      <c r="O12921">
        <v>0.01</v>
      </c>
      <c r="P12921">
        <v>0</v>
      </c>
      <c r="R12921">
        <v>37.57</v>
      </c>
      <c r="T12921" t="s">
        <v>41</v>
      </c>
      <c r="U12921" t="s">
        <v>42</v>
      </c>
      <c r="V12921" t="s">
        <v>43</v>
      </c>
      <c r="X12921" t="s">
        <v>9666</v>
      </c>
    </row>
    <row r="12922" spans="1:24" x14ac:dyDescent="0.25">
      <c r="A12922" s="1">
        <v>46117</v>
      </c>
      <c r="B12922" t="s">
        <v>21</v>
      </c>
      <c r="C12922" t="s">
        <v>22</v>
      </c>
      <c r="D12922" t="s">
        <v>5690</v>
      </c>
      <c r="E12922" t="s">
        <v>5691</v>
      </c>
      <c r="F12922">
        <v>567203</v>
      </c>
      <c r="G12922" t="s">
        <v>725</v>
      </c>
      <c r="H12922" t="s">
        <v>26</v>
      </c>
      <c r="I12922">
        <v>1</v>
      </c>
      <c r="J12922" t="s">
        <v>35</v>
      </c>
      <c r="K12922" t="s">
        <v>36</v>
      </c>
      <c r="L12922">
        <v>0</v>
      </c>
      <c r="M12922" t="s">
        <v>29</v>
      </c>
      <c r="N12922">
        <v>1489.12</v>
      </c>
      <c r="O12922">
        <v>0.01</v>
      </c>
      <c r="P12922">
        <v>0</v>
      </c>
      <c r="R12922">
        <v>3.72</v>
      </c>
      <c r="T12922" t="s">
        <v>41</v>
      </c>
      <c r="U12922" t="s">
        <v>523</v>
      </c>
      <c r="V12922" t="s">
        <v>43</v>
      </c>
      <c r="X12922" t="s">
        <v>9666</v>
      </c>
    </row>
    <row r="12923" spans="1:24" x14ac:dyDescent="0.25">
      <c r="A12923" s="1">
        <v>46117</v>
      </c>
      <c r="B12923" t="s">
        <v>21</v>
      </c>
      <c r="C12923" t="s">
        <v>22</v>
      </c>
      <c r="D12923" t="s">
        <v>5692</v>
      </c>
      <c r="E12923" t="s">
        <v>5693</v>
      </c>
      <c r="F12923">
        <v>567203</v>
      </c>
      <c r="G12923" t="s">
        <v>725</v>
      </c>
      <c r="H12923" t="s">
        <v>26</v>
      </c>
      <c r="I12923">
        <v>1</v>
      </c>
      <c r="J12923" t="s">
        <v>35</v>
      </c>
      <c r="K12923" t="s">
        <v>36</v>
      </c>
      <c r="L12923">
        <v>0</v>
      </c>
      <c r="M12923" t="s">
        <v>29</v>
      </c>
      <c r="N12923">
        <v>1494.87</v>
      </c>
      <c r="O12923">
        <v>0.01</v>
      </c>
      <c r="P12923">
        <v>0</v>
      </c>
      <c r="R12923">
        <v>3.74</v>
      </c>
      <c r="T12923" t="s">
        <v>41</v>
      </c>
      <c r="U12923" t="s">
        <v>523</v>
      </c>
      <c r="V12923" t="s">
        <v>43</v>
      </c>
      <c r="X12923" t="s">
        <v>9666</v>
      </c>
    </row>
    <row r="12924" spans="1:24" x14ac:dyDescent="0.25">
      <c r="A12924" s="1">
        <v>46117</v>
      </c>
      <c r="B12924" t="s">
        <v>21</v>
      </c>
      <c r="C12924" t="s">
        <v>22</v>
      </c>
      <c r="D12924" t="s">
        <v>5694</v>
      </c>
      <c r="E12924" t="s">
        <v>5695</v>
      </c>
      <c r="F12924">
        <v>565301</v>
      </c>
      <c r="G12924" t="s">
        <v>40</v>
      </c>
      <c r="H12924" t="s">
        <v>26</v>
      </c>
      <c r="I12924">
        <v>1</v>
      </c>
      <c r="J12924" t="s">
        <v>35</v>
      </c>
      <c r="K12924" t="s">
        <v>36</v>
      </c>
      <c r="L12924">
        <v>0</v>
      </c>
      <c r="M12924" t="s">
        <v>29</v>
      </c>
      <c r="N12924">
        <v>15149.43</v>
      </c>
      <c r="O12924">
        <v>0.01</v>
      </c>
      <c r="P12924">
        <v>0</v>
      </c>
      <c r="R12924">
        <v>37.869999999999997</v>
      </c>
      <c r="T12924" t="s">
        <v>41</v>
      </c>
      <c r="U12924" t="s">
        <v>42</v>
      </c>
      <c r="V12924" t="s">
        <v>43</v>
      </c>
      <c r="X12924" t="s">
        <v>9666</v>
      </c>
    </row>
    <row r="12925" spans="1:24" x14ac:dyDescent="0.25">
      <c r="A12925" s="1">
        <v>46117</v>
      </c>
      <c r="B12925" t="s">
        <v>21</v>
      </c>
      <c r="C12925" t="s">
        <v>22</v>
      </c>
      <c r="D12925" t="s">
        <v>5696</v>
      </c>
      <c r="E12925" t="s">
        <v>5697</v>
      </c>
      <c r="F12925">
        <v>565301</v>
      </c>
      <c r="G12925" t="s">
        <v>40</v>
      </c>
      <c r="H12925" t="s">
        <v>26</v>
      </c>
      <c r="I12925">
        <v>1</v>
      </c>
      <c r="J12925" t="s">
        <v>35</v>
      </c>
      <c r="K12925" t="s">
        <v>36</v>
      </c>
      <c r="L12925">
        <v>0</v>
      </c>
      <c r="M12925" t="s">
        <v>29</v>
      </c>
      <c r="N12925">
        <v>9736.11</v>
      </c>
      <c r="O12925">
        <v>0.01</v>
      </c>
      <c r="P12925">
        <v>0</v>
      </c>
      <c r="R12925">
        <v>24.34</v>
      </c>
      <c r="T12925" t="s">
        <v>41</v>
      </c>
      <c r="U12925" t="s">
        <v>42</v>
      </c>
      <c r="V12925" t="s">
        <v>43</v>
      </c>
      <c r="X12925" t="s">
        <v>9666</v>
      </c>
    </row>
    <row r="12926" spans="1:24" x14ac:dyDescent="0.25">
      <c r="A12926" s="1">
        <v>46117</v>
      </c>
      <c r="B12926" t="s">
        <v>21</v>
      </c>
      <c r="C12926" t="s">
        <v>22</v>
      </c>
      <c r="D12926" t="s">
        <v>5698</v>
      </c>
      <c r="E12926" t="s">
        <v>5699</v>
      </c>
      <c r="F12926">
        <v>562809</v>
      </c>
      <c r="G12926" t="s">
        <v>472</v>
      </c>
      <c r="H12926" t="s">
        <v>26</v>
      </c>
      <c r="I12926">
        <v>1</v>
      </c>
      <c r="J12926" t="s">
        <v>35</v>
      </c>
      <c r="K12926" t="s">
        <v>36</v>
      </c>
      <c r="L12926">
        <v>0</v>
      </c>
      <c r="M12926" t="s">
        <v>29</v>
      </c>
      <c r="N12926">
        <v>13615.32</v>
      </c>
      <c r="O12926">
        <v>0.01</v>
      </c>
      <c r="P12926">
        <v>0</v>
      </c>
      <c r="Q12926">
        <v>0.5</v>
      </c>
      <c r="R12926">
        <v>34.04</v>
      </c>
      <c r="S12926">
        <f t="shared" ref="S12926" si="1378">Q12926*R12926</f>
        <v>17.02</v>
      </c>
      <c r="T12926" t="s">
        <v>49</v>
      </c>
      <c r="U12926">
        <v>0</v>
      </c>
      <c r="V12926" t="s">
        <v>31</v>
      </c>
    </row>
    <row r="12927" spans="1:24" x14ac:dyDescent="0.25">
      <c r="A12927" s="1">
        <v>46117</v>
      </c>
      <c r="B12927" t="s">
        <v>21</v>
      </c>
      <c r="C12927" t="s">
        <v>22</v>
      </c>
      <c r="D12927" t="s">
        <v>5702</v>
      </c>
      <c r="E12927" t="s">
        <v>5703</v>
      </c>
      <c r="F12927">
        <v>560579</v>
      </c>
      <c r="G12927" t="s">
        <v>484</v>
      </c>
      <c r="H12927" t="s">
        <v>26</v>
      </c>
      <c r="I12927">
        <v>1</v>
      </c>
      <c r="J12927" t="s">
        <v>35</v>
      </c>
      <c r="K12927" t="s">
        <v>994</v>
      </c>
      <c r="L12927">
        <v>0</v>
      </c>
      <c r="M12927" t="s">
        <v>29</v>
      </c>
      <c r="N12927">
        <v>15873.43</v>
      </c>
      <c r="O12927">
        <v>0.01</v>
      </c>
      <c r="P12927">
        <v>0</v>
      </c>
      <c r="R12927">
        <v>39.68</v>
      </c>
      <c r="T12927" t="s">
        <v>485</v>
      </c>
      <c r="X12927" t="s">
        <v>486</v>
      </c>
    </row>
    <row r="12928" spans="1:24" x14ac:dyDescent="0.25">
      <c r="A12928" s="1">
        <v>46117</v>
      </c>
      <c r="B12928" t="s">
        <v>21</v>
      </c>
      <c r="C12928" t="s">
        <v>22</v>
      </c>
      <c r="D12928" t="s">
        <v>5704</v>
      </c>
      <c r="E12928" t="s">
        <v>5705</v>
      </c>
      <c r="F12928">
        <v>570917</v>
      </c>
      <c r="G12928" t="s">
        <v>1844</v>
      </c>
      <c r="H12928" t="s">
        <v>26</v>
      </c>
      <c r="I12928">
        <v>1</v>
      </c>
      <c r="J12928" t="s">
        <v>35</v>
      </c>
      <c r="K12928" t="s">
        <v>36</v>
      </c>
      <c r="L12928">
        <v>0</v>
      </c>
      <c r="M12928" t="s">
        <v>29</v>
      </c>
      <c r="N12928">
        <v>16087.38</v>
      </c>
      <c r="O12928">
        <v>0.01</v>
      </c>
      <c r="P12928">
        <v>0</v>
      </c>
      <c r="R12928">
        <v>40.22</v>
      </c>
      <c r="T12928" t="s">
        <v>41</v>
      </c>
      <c r="U12928" t="s">
        <v>523</v>
      </c>
      <c r="V12928" t="s">
        <v>43</v>
      </c>
      <c r="X12928" t="s">
        <v>9666</v>
      </c>
    </row>
    <row r="12929" spans="1:24" x14ac:dyDescent="0.25">
      <c r="A12929" s="1">
        <v>46117</v>
      </c>
      <c r="B12929" t="s">
        <v>21</v>
      </c>
      <c r="C12929" t="s">
        <v>22</v>
      </c>
      <c r="D12929" t="s">
        <v>5706</v>
      </c>
      <c r="E12929" t="s">
        <v>5707</v>
      </c>
      <c r="F12929">
        <v>565361</v>
      </c>
      <c r="G12929" t="s">
        <v>654</v>
      </c>
      <c r="H12929" t="s">
        <v>26</v>
      </c>
      <c r="I12929">
        <v>1</v>
      </c>
      <c r="J12929" t="s">
        <v>35</v>
      </c>
      <c r="K12929" t="s">
        <v>36</v>
      </c>
      <c r="L12929">
        <v>0</v>
      </c>
      <c r="M12929" t="s">
        <v>29</v>
      </c>
      <c r="N12929">
        <v>3311.75</v>
      </c>
      <c r="O12929">
        <v>0.01</v>
      </c>
      <c r="P12929">
        <v>0</v>
      </c>
      <c r="R12929">
        <v>8.2799999999999994</v>
      </c>
      <c r="T12929" t="s">
        <v>41</v>
      </c>
      <c r="U12929" t="s">
        <v>523</v>
      </c>
      <c r="V12929" t="s">
        <v>43</v>
      </c>
      <c r="X12929" t="s">
        <v>9666</v>
      </c>
    </row>
    <row r="12930" spans="1:24" x14ac:dyDescent="0.25">
      <c r="A12930" s="1">
        <v>46117</v>
      </c>
      <c r="B12930" t="s">
        <v>21</v>
      </c>
      <c r="C12930" t="s">
        <v>22</v>
      </c>
      <c r="D12930" t="s">
        <v>5708</v>
      </c>
      <c r="E12930" t="s">
        <v>5709</v>
      </c>
      <c r="F12930">
        <v>566038</v>
      </c>
      <c r="G12930" t="s">
        <v>183</v>
      </c>
      <c r="H12930" t="s">
        <v>26</v>
      </c>
      <c r="I12930">
        <v>1</v>
      </c>
      <c r="J12930" t="s">
        <v>35</v>
      </c>
      <c r="K12930" t="s">
        <v>36</v>
      </c>
      <c r="L12930">
        <v>0</v>
      </c>
      <c r="M12930" t="s">
        <v>29</v>
      </c>
      <c r="N12930">
        <v>29774.05</v>
      </c>
      <c r="O12930">
        <v>0.01</v>
      </c>
      <c r="P12930">
        <v>0</v>
      </c>
      <c r="Q12930">
        <v>0.5</v>
      </c>
      <c r="R12930">
        <v>74.44</v>
      </c>
      <c r="S12930">
        <f t="shared" ref="S12930" si="1379">Q12930*R12930</f>
        <v>37.22</v>
      </c>
      <c r="T12930" t="s">
        <v>106</v>
      </c>
      <c r="U12930">
        <v>0</v>
      </c>
      <c r="V12930" t="s">
        <v>31</v>
      </c>
    </row>
    <row r="12931" spans="1:24" x14ac:dyDescent="0.25">
      <c r="A12931" s="1">
        <v>45936</v>
      </c>
      <c r="B12931" t="s">
        <v>21</v>
      </c>
      <c r="C12931" t="s">
        <v>22</v>
      </c>
      <c r="D12931" t="s">
        <v>333</v>
      </c>
      <c r="E12931" t="s">
        <v>334</v>
      </c>
      <c r="F12931">
        <v>572126</v>
      </c>
      <c r="G12931" t="s">
        <v>206</v>
      </c>
      <c r="H12931" t="s">
        <v>26</v>
      </c>
      <c r="I12931">
        <v>2</v>
      </c>
      <c r="J12931" t="s">
        <v>27</v>
      </c>
      <c r="K12931" t="s">
        <v>36</v>
      </c>
      <c r="L12931">
        <v>0</v>
      </c>
      <c r="M12931" t="s">
        <v>29</v>
      </c>
      <c r="N12931">
        <v>4968.0600000000004</v>
      </c>
      <c r="O12931">
        <v>0.01</v>
      </c>
      <c r="P12931">
        <v>0</v>
      </c>
      <c r="R12931">
        <v>12.42</v>
      </c>
      <c r="T12931" t="s">
        <v>71</v>
      </c>
      <c r="U12931" t="s">
        <v>92</v>
      </c>
      <c r="V12931" t="s">
        <v>31</v>
      </c>
      <c r="X12931" t="s">
        <v>73</v>
      </c>
    </row>
    <row r="12932" spans="1:24" x14ac:dyDescent="0.25">
      <c r="A12932" s="1">
        <v>45936</v>
      </c>
      <c r="B12932" t="s">
        <v>21</v>
      </c>
      <c r="C12932" t="s">
        <v>22</v>
      </c>
      <c r="D12932" t="s">
        <v>333</v>
      </c>
      <c r="E12932" t="s">
        <v>334</v>
      </c>
      <c r="F12932">
        <v>572127</v>
      </c>
      <c r="G12932" t="s">
        <v>207</v>
      </c>
      <c r="H12932" t="s">
        <v>26</v>
      </c>
      <c r="I12932">
        <v>2</v>
      </c>
      <c r="J12932" t="s">
        <v>27</v>
      </c>
      <c r="K12932" t="s">
        <v>36</v>
      </c>
      <c r="L12932">
        <v>0</v>
      </c>
      <c r="M12932" t="s">
        <v>29</v>
      </c>
      <c r="N12932">
        <v>4968.0600000000004</v>
      </c>
      <c r="O12932">
        <v>0.01</v>
      </c>
      <c r="P12932">
        <v>0</v>
      </c>
      <c r="R12932">
        <v>12.42</v>
      </c>
      <c r="T12932" t="s">
        <v>71</v>
      </c>
      <c r="U12932" t="s">
        <v>92</v>
      </c>
      <c r="V12932" t="s">
        <v>31</v>
      </c>
      <c r="X12932" t="s">
        <v>73</v>
      </c>
    </row>
    <row r="12933" spans="1:24" x14ac:dyDescent="0.25">
      <c r="A12933" s="1">
        <v>46117</v>
      </c>
      <c r="B12933" t="s">
        <v>21</v>
      </c>
      <c r="C12933" t="s">
        <v>22</v>
      </c>
      <c r="D12933" t="s">
        <v>5712</v>
      </c>
      <c r="E12933" t="s">
        <v>5713</v>
      </c>
      <c r="F12933">
        <v>562621</v>
      </c>
      <c r="G12933" t="s">
        <v>1165</v>
      </c>
      <c r="H12933" t="s">
        <v>26</v>
      </c>
      <c r="I12933">
        <v>1</v>
      </c>
      <c r="J12933" t="s">
        <v>35</v>
      </c>
      <c r="K12933" t="s">
        <v>36</v>
      </c>
      <c r="L12933">
        <v>0</v>
      </c>
      <c r="M12933" t="s">
        <v>29</v>
      </c>
      <c r="N12933">
        <v>23642.52</v>
      </c>
      <c r="O12933">
        <v>0.01</v>
      </c>
      <c r="P12933">
        <v>0</v>
      </c>
      <c r="Q12933">
        <v>0.5</v>
      </c>
      <c r="R12933">
        <v>59.11</v>
      </c>
      <c r="S12933">
        <f t="shared" ref="S12933:S12934" si="1380">Q12933*R12933</f>
        <v>29.555</v>
      </c>
      <c r="T12933" t="s">
        <v>1166</v>
      </c>
      <c r="U12933">
        <v>0</v>
      </c>
      <c r="V12933" t="s">
        <v>50</v>
      </c>
    </row>
    <row r="12934" spans="1:24" x14ac:dyDescent="0.25">
      <c r="A12934" s="1">
        <v>46117</v>
      </c>
      <c r="B12934" t="s">
        <v>21</v>
      </c>
      <c r="C12934" t="s">
        <v>22</v>
      </c>
      <c r="D12934" t="s">
        <v>5714</v>
      </c>
      <c r="E12934" t="s">
        <v>5715</v>
      </c>
      <c r="F12934">
        <v>562621</v>
      </c>
      <c r="G12934" t="s">
        <v>1165</v>
      </c>
      <c r="H12934" t="s">
        <v>26</v>
      </c>
      <c r="I12934">
        <v>1</v>
      </c>
      <c r="J12934" t="s">
        <v>35</v>
      </c>
      <c r="K12934" t="s">
        <v>36</v>
      </c>
      <c r="L12934">
        <v>0</v>
      </c>
      <c r="M12934" t="s">
        <v>29</v>
      </c>
      <c r="N12934">
        <v>19248.759999999998</v>
      </c>
      <c r="O12934">
        <v>0.01</v>
      </c>
      <c r="P12934">
        <v>0</v>
      </c>
      <c r="Q12934">
        <v>0.5</v>
      </c>
      <c r="R12934">
        <v>48.12</v>
      </c>
      <c r="S12934">
        <f t="shared" si="1380"/>
        <v>24.06</v>
      </c>
      <c r="T12934" t="s">
        <v>1166</v>
      </c>
      <c r="U12934">
        <v>0</v>
      </c>
      <c r="V12934" t="s">
        <v>50</v>
      </c>
    </row>
    <row r="12935" spans="1:24" x14ac:dyDescent="0.25">
      <c r="A12935" s="1">
        <v>46117</v>
      </c>
      <c r="B12935" t="s">
        <v>21</v>
      </c>
      <c r="C12935" t="s">
        <v>22</v>
      </c>
      <c r="D12935" t="s">
        <v>5716</v>
      </c>
      <c r="E12935" t="s">
        <v>5717</v>
      </c>
      <c r="F12935">
        <v>564734</v>
      </c>
      <c r="G12935" t="s">
        <v>66</v>
      </c>
      <c r="H12935" t="s">
        <v>26</v>
      </c>
      <c r="I12935">
        <v>1</v>
      </c>
      <c r="J12935" t="s">
        <v>35</v>
      </c>
      <c r="K12935" t="s">
        <v>36</v>
      </c>
      <c r="L12935">
        <v>0</v>
      </c>
      <c r="M12935" t="s">
        <v>29</v>
      </c>
      <c r="N12935">
        <v>9641.7900000000009</v>
      </c>
      <c r="O12935">
        <v>0.01</v>
      </c>
      <c r="P12935">
        <v>0</v>
      </c>
      <c r="R12935">
        <v>24.1</v>
      </c>
      <c r="T12935" t="s">
        <v>41</v>
      </c>
      <c r="U12935" t="s">
        <v>67</v>
      </c>
      <c r="V12935" t="s">
        <v>43</v>
      </c>
      <c r="X12935" t="s">
        <v>9666</v>
      </c>
    </row>
    <row r="12936" spans="1:24" x14ac:dyDescent="0.25">
      <c r="A12936" s="1">
        <v>46117</v>
      </c>
      <c r="B12936" t="s">
        <v>21</v>
      </c>
      <c r="C12936" t="s">
        <v>22</v>
      </c>
      <c r="D12936" t="s">
        <v>5718</v>
      </c>
      <c r="E12936" t="s">
        <v>5719</v>
      </c>
      <c r="F12936">
        <v>565301</v>
      </c>
      <c r="G12936" t="s">
        <v>40</v>
      </c>
      <c r="H12936" t="s">
        <v>26</v>
      </c>
      <c r="I12936">
        <v>1</v>
      </c>
      <c r="J12936" t="s">
        <v>35</v>
      </c>
      <c r="K12936" t="s">
        <v>36</v>
      </c>
      <c r="L12936">
        <v>0</v>
      </c>
      <c r="M12936" t="s">
        <v>29</v>
      </c>
      <c r="N12936">
        <v>14744.79</v>
      </c>
      <c r="O12936">
        <v>0.01</v>
      </c>
      <c r="P12936">
        <v>0</v>
      </c>
      <c r="R12936">
        <v>36.86</v>
      </c>
      <c r="T12936" t="s">
        <v>41</v>
      </c>
      <c r="U12936" t="s">
        <v>42</v>
      </c>
      <c r="V12936" t="s">
        <v>43</v>
      </c>
      <c r="X12936" t="s">
        <v>9666</v>
      </c>
    </row>
    <row r="12937" spans="1:24" x14ac:dyDescent="0.25">
      <c r="A12937" s="1">
        <v>46117</v>
      </c>
      <c r="B12937" t="s">
        <v>21</v>
      </c>
      <c r="C12937" t="s">
        <v>22</v>
      </c>
      <c r="D12937" t="s">
        <v>5720</v>
      </c>
      <c r="E12937" t="s">
        <v>5721</v>
      </c>
      <c r="F12937">
        <v>513087</v>
      </c>
      <c r="G12937" t="s">
        <v>998</v>
      </c>
      <c r="H12937" t="s">
        <v>26</v>
      </c>
      <c r="I12937">
        <v>1</v>
      </c>
      <c r="J12937" t="s">
        <v>35</v>
      </c>
      <c r="K12937" t="s">
        <v>36</v>
      </c>
      <c r="L12937">
        <v>0</v>
      </c>
      <c r="M12937" t="s">
        <v>29</v>
      </c>
      <c r="N12937">
        <v>15046.24</v>
      </c>
      <c r="O12937">
        <v>0.01</v>
      </c>
      <c r="P12937">
        <v>0</v>
      </c>
      <c r="Q12937">
        <v>0.5</v>
      </c>
      <c r="R12937">
        <v>37.619999999999997</v>
      </c>
      <c r="S12937">
        <f t="shared" ref="S12937:S12939" si="1381">Q12937*R12937</f>
        <v>18.809999999999999</v>
      </c>
      <c r="T12937" t="s">
        <v>30</v>
      </c>
      <c r="U12937">
        <v>0</v>
      </c>
      <c r="V12937" t="s">
        <v>31</v>
      </c>
    </row>
    <row r="12938" spans="1:24" x14ac:dyDescent="0.25">
      <c r="A12938" s="1">
        <v>46117</v>
      </c>
      <c r="B12938" t="s">
        <v>21</v>
      </c>
      <c r="C12938" t="s">
        <v>22</v>
      </c>
      <c r="D12938" t="s">
        <v>5722</v>
      </c>
      <c r="E12938" t="s">
        <v>5723</v>
      </c>
      <c r="F12938">
        <v>565553</v>
      </c>
      <c r="G12938" t="s">
        <v>1168</v>
      </c>
      <c r="H12938" t="s">
        <v>26</v>
      </c>
      <c r="I12938">
        <v>1</v>
      </c>
      <c r="J12938" t="s">
        <v>35</v>
      </c>
      <c r="K12938" t="s">
        <v>36</v>
      </c>
      <c r="L12938">
        <v>0</v>
      </c>
      <c r="M12938" t="s">
        <v>29</v>
      </c>
      <c r="N12938">
        <v>4984.53</v>
      </c>
      <c r="O12938">
        <v>0.01</v>
      </c>
      <c r="P12938">
        <v>0</v>
      </c>
      <c r="Q12938">
        <v>0.5</v>
      </c>
      <c r="R12938">
        <v>12.46</v>
      </c>
      <c r="S12938">
        <f t="shared" si="1381"/>
        <v>6.23</v>
      </c>
      <c r="T12938" t="s">
        <v>49</v>
      </c>
      <c r="U12938">
        <v>0</v>
      </c>
      <c r="V12938" t="s">
        <v>50</v>
      </c>
    </row>
    <row r="12939" spans="1:24" x14ac:dyDescent="0.25">
      <c r="A12939" s="1">
        <v>46117</v>
      </c>
      <c r="B12939" t="s">
        <v>21</v>
      </c>
      <c r="C12939" t="s">
        <v>22</v>
      </c>
      <c r="D12939" t="s">
        <v>5724</v>
      </c>
      <c r="E12939" t="s">
        <v>5725</v>
      </c>
      <c r="F12939">
        <v>566078</v>
      </c>
      <c r="G12939" t="s">
        <v>2307</v>
      </c>
      <c r="H12939" t="s">
        <v>26</v>
      </c>
      <c r="I12939">
        <v>1</v>
      </c>
      <c r="J12939" t="s">
        <v>35</v>
      </c>
      <c r="K12939" t="s">
        <v>36</v>
      </c>
      <c r="L12939">
        <v>0</v>
      </c>
      <c r="M12939" t="s">
        <v>29</v>
      </c>
      <c r="N12939">
        <v>16387.79</v>
      </c>
      <c r="O12939">
        <v>0.01</v>
      </c>
      <c r="P12939">
        <v>0</v>
      </c>
      <c r="Q12939">
        <v>0.5</v>
      </c>
      <c r="R12939">
        <v>40.97</v>
      </c>
      <c r="S12939">
        <f t="shared" si="1381"/>
        <v>20.484999999999999</v>
      </c>
      <c r="T12939" t="s">
        <v>49</v>
      </c>
      <c r="U12939">
        <v>0</v>
      </c>
      <c r="V12939" t="s">
        <v>50</v>
      </c>
    </row>
    <row r="12940" spans="1:24" x14ac:dyDescent="0.25">
      <c r="A12940" s="1">
        <v>46117</v>
      </c>
      <c r="B12940" t="s">
        <v>21</v>
      </c>
      <c r="C12940" t="s">
        <v>22</v>
      </c>
      <c r="D12940" t="s">
        <v>5726</v>
      </c>
      <c r="E12940" t="s">
        <v>5727</v>
      </c>
      <c r="F12940">
        <v>570917</v>
      </c>
      <c r="G12940" t="s">
        <v>1844</v>
      </c>
      <c r="H12940" t="s">
        <v>26</v>
      </c>
      <c r="I12940">
        <v>1</v>
      </c>
      <c r="J12940" t="s">
        <v>35</v>
      </c>
      <c r="K12940" t="s">
        <v>36</v>
      </c>
      <c r="L12940">
        <v>0</v>
      </c>
      <c r="M12940" t="s">
        <v>29</v>
      </c>
      <c r="N12940">
        <v>16431.96</v>
      </c>
      <c r="O12940">
        <v>0.01</v>
      </c>
      <c r="P12940">
        <v>0</v>
      </c>
      <c r="R12940">
        <v>41.08</v>
      </c>
      <c r="T12940" t="s">
        <v>41</v>
      </c>
      <c r="U12940" t="s">
        <v>523</v>
      </c>
      <c r="V12940" t="s">
        <v>43</v>
      </c>
      <c r="X12940" t="s">
        <v>9666</v>
      </c>
    </row>
    <row r="12941" spans="1:24" x14ac:dyDescent="0.25">
      <c r="A12941" s="1">
        <v>46117</v>
      </c>
      <c r="B12941" t="s">
        <v>21</v>
      </c>
      <c r="C12941" t="s">
        <v>22</v>
      </c>
      <c r="D12941" t="s">
        <v>5730</v>
      </c>
      <c r="E12941" t="s">
        <v>5731</v>
      </c>
      <c r="F12941">
        <v>564794</v>
      </c>
      <c r="G12941" t="s">
        <v>4773</v>
      </c>
      <c r="H12941" t="s">
        <v>26</v>
      </c>
      <c r="I12941">
        <v>1</v>
      </c>
      <c r="J12941" t="s">
        <v>35</v>
      </c>
      <c r="K12941" t="s">
        <v>36</v>
      </c>
      <c r="L12941">
        <v>0</v>
      </c>
      <c r="M12941" t="s">
        <v>29</v>
      </c>
      <c r="N12941">
        <v>5317.07</v>
      </c>
      <c r="O12941">
        <v>0.01</v>
      </c>
      <c r="P12941">
        <v>0</v>
      </c>
      <c r="Q12941">
        <v>0.5</v>
      </c>
      <c r="R12941">
        <v>13.29</v>
      </c>
      <c r="S12941">
        <f t="shared" ref="S12941" si="1382">Q12941*R12941</f>
        <v>6.6449999999999996</v>
      </c>
      <c r="T12941" t="s">
        <v>49</v>
      </c>
      <c r="U12941">
        <v>0</v>
      </c>
      <c r="V12941" t="s">
        <v>50</v>
      </c>
    </row>
    <row r="12942" spans="1:24" x14ac:dyDescent="0.25">
      <c r="A12942" s="1">
        <v>46117</v>
      </c>
      <c r="B12942" t="s">
        <v>21</v>
      </c>
      <c r="C12942" t="s">
        <v>22</v>
      </c>
      <c r="D12942" t="s">
        <v>5732</v>
      </c>
      <c r="E12942" t="s">
        <v>5733</v>
      </c>
      <c r="F12942">
        <v>566940</v>
      </c>
      <c r="G12942" t="s">
        <v>2345</v>
      </c>
      <c r="H12942" t="s">
        <v>26</v>
      </c>
      <c r="I12942">
        <v>1</v>
      </c>
      <c r="J12942" t="s">
        <v>35</v>
      </c>
      <c r="K12942" t="s">
        <v>36</v>
      </c>
      <c r="L12942">
        <v>0</v>
      </c>
      <c r="M12942" t="s">
        <v>29</v>
      </c>
      <c r="N12942">
        <v>23098.82</v>
      </c>
      <c r="O12942">
        <v>0.01</v>
      </c>
      <c r="P12942">
        <v>0</v>
      </c>
      <c r="R12942">
        <v>57.75</v>
      </c>
      <c r="T12942" t="s">
        <v>41</v>
      </c>
      <c r="U12942" t="s">
        <v>42</v>
      </c>
      <c r="V12942" t="s">
        <v>43</v>
      </c>
      <c r="X12942" t="s">
        <v>9666</v>
      </c>
    </row>
    <row r="12943" spans="1:24" x14ac:dyDescent="0.25">
      <c r="A12943" s="1">
        <v>46117</v>
      </c>
      <c r="B12943" t="s">
        <v>21</v>
      </c>
      <c r="C12943" t="s">
        <v>22</v>
      </c>
      <c r="D12943" t="s">
        <v>5734</v>
      </c>
      <c r="E12943" t="s">
        <v>5735</v>
      </c>
      <c r="F12943">
        <v>562621</v>
      </c>
      <c r="G12943" t="s">
        <v>1165</v>
      </c>
      <c r="H12943" t="s">
        <v>26</v>
      </c>
      <c r="I12943">
        <v>1</v>
      </c>
      <c r="J12943" t="s">
        <v>35</v>
      </c>
      <c r="K12943" t="s">
        <v>36</v>
      </c>
      <c r="L12943">
        <v>0</v>
      </c>
      <c r="M12943" t="s">
        <v>29</v>
      </c>
      <c r="N12943">
        <v>22826.95</v>
      </c>
      <c r="O12943">
        <v>0.01</v>
      </c>
      <c r="P12943">
        <v>0</v>
      </c>
      <c r="Q12943">
        <v>0.5</v>
      </c>
      <c r="R12943">
        <v>57.07</v>
      </c>
      <c r="S12943">
        <f t="shared" ref="S12943" si="1383">Q12943*R12943</f>
        <v>28.535</v>
      </c>
      <c r="T12943" t="s">
        <v>1166</v>
      </c>
      <c r="U12943">
        <v>0</v>
      </c>
      <c r="V12943" t="s">
        <v>50</v>
      </c>
    </row>
    <row r="12944" spans="1:24" x14ac:dyDescent="0.25">
      <c r="A12944" s="1">
        <v>46117</v>
      </c>
      <c r="B12944" t="s">
        <v>21</v>
      </c>
      <c r="C12944" t="s">
        <v>22</v>
      </c>
      <c r="D12944" t="s">
        <v>5736</v>
      </c>
      <c r="E12944" t="s">
        <v>5737</v>
      </c>
      <c r="F12944">
        <v>565301</v>
      </c>
      <c r="G12944" t="s">
        <v>40</v>
      </c>
      <c r="H12944" t="s">
        <v>26</v>
      </c>
      <c r="I12944">
        <v>1</v>
      </c>
      <c r="J12944" t="s">
        <v>35</v>
      </c>
      <c r="K12944" t="s">
        <v>36</v>
      </c>
      <c r="L12944">
        <v>0</v>
      </c>
      <c r="M12944" t="s">
        <v>29</v>
      </c>
      <c r="N12944">
        <v>15006.68</v>
      </c>
      <c r="O12944">
        <v>0.01</v>
      </c>
      <c r="P12944">
        <v>0</v>
      </c>
      <c r="R12944">
        <v>37.520000000000003</v>
      </c>
      <c r="T12944" t="s">
        <v>41</v>
      </c>
      <c r="U12944" t="s">
        <v>42</v>
      </c>
      <c r="V12944" t="s">
        <v>43</v>
      </c>
      <c r="X12944" t="s">
        <v>9666</v>
      </c>
    </row>
    <row r="12945" spans="1:24" x14ac:dyDescent="0.25">
      <c r="A12945" s="1">
        <v>46117</v>
      </c>
      <c r="B12945" t="s">
        <v>21</v>
      </c>
      <c r="C12945" t="s">
        <v>22</v>
      </c>
      <c r="D12945" t="s">
        <v>5738</v>
      </c>
      <c r="E12945" t="s">
        <v>5739</v>
      </c>
      <c r="F12945">
        <v>566842</v>
      </c>
      <c r="G12945" t="s">
        <v>1472</v>
      </c>
      <c r="H12945" t="s">
        <v>26</v>
      </c>
      <c r="I12945">
        <v>1</v>
      </c>
      <c r="J12945" t="s">
        <v>35</v>
      </c>
      <c r="K12945" t="s">
        <v>994</v>
      </c>
      <c r="L12945">
        <v>0</v>
      </c>
      <c r="M12945" t="s">
        <v>29</v>
      </c>
      <c r="N12945">
        <v>31173.09</v>
      </c>
      <c r="O12945">
        <v>0.01</v>
      </c>
      <c r="P12945">
        <v>0</v>
      </c>
      <c r="R12945">
        <v>77.930000000000007</v>
      </c>
      <c r="T12945" t="s">
        <v>41</v>
      </c>
      <c r="U12945" t="s">
        <v>553</v>
      </c>
      <c r="V12945" t="s">
        <v>43</v>
      </c>
      <c r="X12945" t="s">
        <v>9666</v>
      </c>
    </row>
    <row r="12946" spans="1:24" x14ac:dyDescent="0.25">
      <c r="A12946" s="1">
        <v>46117</v>
      </c>
      <c r="B12946" t="s">
        <v>21</v>
      </c>
      <c r="C12946" t="s">
        <v>22</v>
      </c>
      <c r="D12946" t="s">
        <v>5740</v>
      </c>
      <c r="E12946" t="s">
        <v>5741</v>
      </c>
      <c r="F12946">
        <v>560579</v>
      </c>
      <c r="G12946" t="s">
        <v>484</v>
      </c>
      <c r="H12946" t="s">
        <v>26</v>
      </c>
      <c r="I12946">
        <v>1</v>
      </c>
      <c r="J12946" t="s">
        <v>35</v>
      </c>
      <c r="K12946" t="s">
        <v>36</v>
      </c>
      <c r="L12946">
        <v>0</v>
      </c>
      <c r="M12946" t="s">
        <v>29</v>
      </c>
      <c r="N12946">
        <v>14588.76</v>
      </c>
      <c r="O12946">
        <v>0.01</v>
      </c>
      <c r="P12946">
        <v>0</v>
      </c>
      <c r="R12946">
        <v>36.47</v>
      </c>
      <c r="T12946" t="s">
        <v>485</v>
      </c>
      <c r="X12946" t="s">
        <v>486</v>
      </c>
    </row>
    <row r="12947" spans="1:24" x14ac:dyDescent="0.25">
      <c r="A12947" s="1">
        <v>46117</v>
      </c>
      <c r="B12947" t="s">
        <v>21</v>
      </c>
      <c r="C12947" t="s">
        <v>22</v>
      </c>
      <c r="D12947" t="s">
        <v>5740</v>
      </c>
      <c r="E12947" t="s">
        <v>5741</v>
      </c>
      <c r="F12947">
        <v>560579</v>
      </c>
      <c r="G12947" t="s">
        <v>484</v>
      </c>
      <c r="H12947" t="s">
        <v>44</v>
      </c>
      <c r="I12947">
        <v>1</v>
      </c>
      <c r="J12947" t="s">
        <v>35</v>
      </c>
      <c r="K12947" t="s">
        <v>258</v>
      </c>
      <c r="L12947">
        <v>0</v>
      </c>
      <c r="M12947" t="s">
        <v>29</v>
      </c>
      <c r="N12947">
        <v>11442.17</v>
      </c>
      <c r="O12947">
        <v>0.01</v>
      </c>
      <c r="P12947">
        <v>0</v>
      </c>
      <c r="R12947">
        <v>28.61</v>
      </c>
      <c r="T12947" t="s">
        <v>485</v>
      </c>
      <c r="X12947" t="s">
        <v>486</v>
      </c>
    </row>
    <row r="12948" spans="1:24" x14ac:dyDescent="0.25">
      <c r="A12948" s="1">
        <v>46117</v>
      </c>
      <c r="B12948" t="s">
        <v>21</v>
      </c>
      <c r="C12948" t="s">
        <v>22</v>
      </c>
      <c r="D12948" t="s">
        <v>5742</v>
      </c>
      <c r="E12948" t="s">
        <v>5743</v>
      </c>
      <c r="F12948">
        <v>562809</v>
      </c>
      <c r="G12948" t="s">
        <v>472</v>
      </c>
      <c r="H12948" t="s">
        <v>26</v>
      </c>
      <c r="I12948">
        <v>1</v>
      </c>
      <c r="J12948" t="s">
        <v>35</v>
      </c>
      <c r="K12948" t="s">
        <v>36</v>
      </c>
      <c r="L12948">
        <v>0</v>
      </c>
      <c r="M12948" t="s">
        <v>29</v>
      </c>
      <c r="N12948">
        <v>8464.06</v>
      </c>
      <c r="O12948">
        <v>0.01</v>
      </c>
      <c r="P12948">
        <v>0</v>
      </c>
      <c r="Q12948">
        <v>0.5</v>
      </c>
      <c r="R12948">
        <v>21.16</v>
      </c>
      <c r="S12948">
        <f t="shared" ref="S12948" si="1384">Q12948*R12948</f>
        <v>10.58</v>
      </c>
      <c r="T12948" t="s">
        <v>49</v>
      </c>
      <c r="U12948">
        <v>0</v>
      </c>
      <c r="V12948" t="s">
        <v>31</v>
      </c>
    </row>
    <row r="12949" spans="1:24" x14ac:dyDescent="0.25">
      <c r="A12949" s="1">
        <v>46117</v>
      </c>
      <c r="B12949" t="s">
        <v>21</v>
      </c>
      <c r="C12949" t="s">
        <v>22</v>
      </c>
      <c r="D12949" t="s">
        <v>5744</v>
      </c>
      <c r="E12949" t="s">
        <v>5745</v>
      </c>
      <c r="F12949">
        <v>567203</v>
      </c>
      <c r="G12949" t="s">
        <v>725</v>
      </c>
      <c r="H12949" t="s">
        <v>26</v>
      </c>
      <c r="I12949">
        <v>1</v>
      </c>
      <c r="J12949" t="s">
        <v>35</v>
      </c>
      <c r="K12949" t="s">
        <v>36</v>
      </c>
      <c r="L12949">
        <v>0</v>
      </c>
      <c r="M12949" t="s">
        <v>29</v>
      </c>
      <c r="N12949">
        <v>1965.88</v>
      </c>
      <c r="O12949">
        <v>0.01</v>
      </c>
      <c r="P12949">
        <v>0</v>
      </c>
      <c r="R12949">
        <v>4.91</v>
      </c>
      <c r="T12949" t="s">
        <v>41</v>
      </c>
      <c r="U12949" t="s">
        <v>523</v>
      </c>
      <c r="V12949" t="s">
        <v>43</v>
      </c>
      <c r="X12949" t="s">
        <v>9666</v>
      </c>
    </row>
    <row r="12950" spans="1:24" x14ac:dyDescent="0.25">
      <c r="A12950" s="1">
        <v>46117</v>
      </c>
      <c r="B12950" t="s">
        <v>21</v>
      </c>
      <c r="C12950" t="s">
        <v>22</v>
      </c>
      <c r="D12950" t="s">
        <v>5748</v>
      </c>
      <c r="E12950" t="s">
        <v>5749</v>
      </c>
      <c r="F12950">
        <v>513356</v>
      </c>
      <c r="G12950" t="s">
        <v>25</v>
      </c>
      <c r="H12950" t="s">
        <v>26</v>
      </c>
      <c r="I12950">
        <v>1</v>
      </c>
      <c r="J12950" t="s">
        <v>35</v>
      </c>
      <c r="K12950" t="s">
        <v>36</v>
      </c>
      <c r="L12950">
        <v>0</v>
      </c>
      <c r="M12950" t="s">
        <v>29</v>
      </c>
      <c r="N12950">
        <v>52056.14</v>
      </c>
      <c r="O12950">
        <v>0.01</v>
      </c>
      <c r="P12950">
        <v>0</v>
      </c>
      <c r="Q12950">
        <v>0.5</v>
      </c>
      <c r="R12950">
        <v>130.13999999999999</v>
      </c>
      <c r="S12950">
        <f t="shared" ref="S12950:S12951" si="1385">Q12950*R12950</f>
        <v>65.069999999999993</v>
      </c>
      <c r="T12950" t="s">
        <v>30</v>
      </c>
      <c r="U12950">
        <v>0</v>
      </c>
      <c r="V12950" t="s">
        <v>31</v>
      </c>
    </row>
    <row r="12951" spans="1:24" x14ac:dyDescent="0.25">
      <c r="A12951" s="1">
        <v>46117</v>
      </c>
      <c r="B12951" t="s">
        <v>21</v>
      </c>
      <c r="C12951" t="s">
        <v>22</v>
      </c>
      <c r="D12951" t="s">
        <v>5750</v>
      </c>
      <c r="E12951" t="s">
        <v>5751</v>
      </c>
      <c r="F12951">
        <v>513356</v>
      </c>
      <c r="G12951" t="s">
        <v>25</v>
      </c>
      <c r="H12951" t="s">
        <v>26</v>
      </c>
      <c r="I12951">
        <v>1</v>
      </c>
      <c r="J12951" t="s">
        <v>35</v>
      </c>
      <c r="K12951" t="s">
        <v>36</v>
      </c>
      <c r="L12951">
        <v>0</v>
      </c>
      <c r="M12951" t="s">
        <v>29</v>
      </c>
      <c r="N12951">
        <v>36294.25</v>
      </c>
      <c r="O12951">
        <v>0.01</v>
      </c>
      <c r="P12951">
        <v>0</v>
      </c>
      <c r="Q12951">
        <v>0.5</v>
      </c>
      <c r="R12951">
        <v>90.74</v>
      </c>
      <c r="S12951">
        <f t="shared" si="1385"/>
        <v>45.37</v>
      </c>
      <c r="T12951" t="s">
        <v>30</v>
      </c>
      <c r="U12951">
        <v>0</v>
      </c>
      <c r="V12951" t="s">
        <v>31</v>
      </c>
    </row>
    <row r="12952" spans="1:24" x14ac:dyDescent="0.25">
      <c r="A12952" s="1">
        <v>46117</v>
      </c>
      <c r="B12952" t="s">
        <v>21</v>
      </c>
      <c r="C12952" t="s">
        <v>22</v>
      </c>
      <c r="D12952" t="s">
        <v>5752</v>
      </c>
      <c r="E12952" t="s">
        <v>5753</v>
      </c>
      <c r="F12952">
        <v>565301</v>
      </c>
      <c r="G12952" t="s">
        <v>40</v>
      </c>
      <c r="H12952" t="s">
        <v>26</v>
      </c>
      <c r="I12952">
        <v>1</v>
      </c>
      <c r="J12952" t="s">
        <v>35</v>
      </c>
      <c r="K12952" t="s">
        <v>36</v>
      </c>
      <c r="L12952">
        <v>0</v>
      </c>
      <c r="M12952" t="s">
        <v>29</v>
      </c>
      <c r="N12952">
        <v>14702.63</v>
      </c>
      <c r="O12952">
        <v>0.01</v>
      </c>
      <c r="P12952">
        <v>0</v>
      </c>
      <c r="R12952">
        <v>36.76</v>
      </c>
      <c r="T12952" t="s">
        <v>41</v>
      </c>
      <c r="U12952" t="s">
        <v>42</v>
      </c>
      <c r="V12952" t="s">
        <v>43</v>
      </c>
      <c r="X12952" t="s">
        <v>9666</v>
      </c>
    </row>
    <row r="12953" spans="1:24" x14ac:dyDescent="0.25">
      <c r="A12953" s="1">
        <v>46117</v>
      </c>
      <c r="B12953" t="s">
        <v>21</v>
      </c>
      <c r="C12953" t="s">
        <v>22</v>
      </c>
      <c r="D12953" t="s">
        <v>5754</v>
      </c>
      <c r="E12953" t="s">
        <v>720</v>
      </c>
      <c r="F12953">
        <v>568453</v>
      </c>
      <c r="G12953" t="s">
        <v>720</v>
      </c>
      <c r="H12953" t="s">
        <v>26</v>
      </c>
      <c r="I12953">
        <v>1</v>
      </c>
      <c r="J12953" t="s">
        <v>35</v>
      </c>
      <c r="K12953" t="s">
        <v>36</v>
      </c>
      <c r="L12953">
        <v>0</v>
      </c>
      <c r="M12953" t="s">
        <v>29</v>
      </c>
      <c r="N12953">
        <v>17096.3</v>
      </c>
      <c r="O12953">
        <v>0.01</v>
      </c>
      <c r="P12953">
        <v>0</v>
      </c>
      <c r="Q12953">
        <v>0.5</v>
      </c>
      <c r="R12953">
        <v>42.74</v>
      </c>
      <c r="S12953">
        <f t="shared" ref="S12953:S12954" si="1386">Q12953*R12953</f>
        <v>21.37</v>
      </c>
      <c r="T12953" t="s">
        <v>49</v>
      </c>
      <c r="U12953">
        <v>0</v>
      </c>
      <c r="V12953" t="s">
        <v>50</v>
      </c>
    </row>
    <row r="12954" spans="1:24" x14ac:dyDescent="0.25">
      <c r="A12954" s="1">
        <v>46117</v>
      </c>
      <c r="B12954" t="s">
        <v>21</v>
      </c>
      <c r="C12954" t="s">
        <v>22</v>
      </c>
      <c r="D12954" t="s">
        <v>5754</v>
      </c>
      <c r="E12954" t="s">
        <v>720</v>
      </c>
      <c r="F12954">
        <v>568453</v>
      </c>
      <c r="G12954" t="s">
        <v>720</v>
      </c>
      <c r="H12954" t="s">
        <v>44</v>
      </c>
      <c r="I12954">
        <v>1</v>
      </c>
      <c r="J12954" t="s">
        <v>35</v>
      </c>
      <c r="K12954" t="s">
        <v>45</v>
      </c>
      <c r="L12954">
        <v>0</v>
      </c>
      <c r="M12954" t="s">
        <v>29</v>
      </c>
      <c r="N12954">
        <v>4776.6099999999997</v>
      </c>
      <c r="O12954">
        <v>0.01</v>
      </c>
      <c r="P12954">
        <v>0</v>
      </c>
      <c r="Q12954">
        <v>0.5</v>
      </c>
      <c r="R12954">
        <v>11.94</v>
      </c>
      <c r="S12954">
        <f t="shared" si="1386"/>
        <v>5.97</v>
      </c>
      <c r="T12954" t="s">
        <v>49</v>
      </c>
      <c r="U12954">
        <v>0</v>
      </c>
      <c r="V12954" t="s">
        <v>50</v>
      </c>
    </row>
    <row r="12955" spans="1:24" x14ac:dyDescent="0.25">
      <c r="A12955" s="1">
        <v>46117</v>
      </c>
      <c r="B12955" t="s">
        <v>21</v>
      </c>
      <c r="C12955" t="s">
        <v>22</v>
      </c>
      <c r="D12955" t="s">
        <v>5755</v>
      </c>
      <c r="E12955" t="s">
        <v>5756</v>
      </c>
      <c r="F12955">
        <v>565653</v>
      </c>
      <c r="G12955" t="s">
        <v>1982</v>
      </c>
      <c r="H12955" t="s">
        <v>26</v>
      </c>
      <c r="I12955">
        <v>1</v>
      </c>
      <c r="J12955" t="s">
        <v>35</v>
      </c>
      <c r="K12955" t="s">
        <v>36</v>
      </c>
      <c r="L12955">
        <v>0</v>
      </c>
      <c r="M12955" t="s">
        <v>29</v>
      </c>
      <c r="N12955">
        <v>1343.37</v>
      </c>
      <c r="O12955">
        <v>0.01</v>
      </c>
      <c r="P12955">
        <v>0</v>
      </c>
      <c r="R12955">
        <v>3.36</v>
      </c>
      <c r="T12955" t="s">
        <v>41</v>
      </c>
      <c r="U12955" t="s">
        <v>523</v>
      </c>
      <c r="V12955" t="s">
        <v>43</v>
      </c>
      <c r="X12955" t="s">
        <v>9666</v>
      </c>
    </row>
    <row r="12956" spans="1:24" x14ac:dyDescent="0.25">
      <c r="A12956" s="1">
        <v>46117</v>
      </c>
      <c r="B12956" t="s">
        <v>21</v>
      </c>
      <c r="C12956" t="s">
        <v>22</v>
      </c>
      <c r="D12956" t="s">
        <v>5757</v>
      </c>
      <c r="E12956" t="s">
        <v>5758</v>
      </c>
      <c r="F12956">
        <v>515312</v>
      </c>
      <c r="G12956" t="s">
        <v>53</v>
      </c>
      <c r="H12956" t="s">
        <v>26</v>
      </c>
      <c r="I12956">
        <v>1</v>
      </c>
      <c r="J12956" t="s">
        <v>35</v>
      </c>
      <c r="K12956" t="s">
        <v>994</v>
      </c>
      <c r="L12956">
        <v>0</v>
      </c>
      <c r="M12956" t="s">
        <v>29</v>
      </c>
      <c r="N12956">
        <v>19630.27</v>
      </c>
      <c r="O12956">
        <v>0.01</v>
      </c>
      <c r="P12956">
        <v>0</v>
      </c>
      <c r="Q12956">
        <v>0.5</v>
      </c>
      <c r="R12956">
        <v>49.08</v>
      </c>
      <c r="S12956">
        <f t="shared" ref="S12956" si="1387">Q12956*R12956</f>
        <v>24.54</v>
      </c>
      <c r="T12956" t="s">
        <v>49</v>
      </c>
      <c r="U12956">
        <v>0</v>
      </c>
      <c r="V12956" t="s">
        <v>50</v>
      </c>
    </row>
    <row r="12957" spans="1:24" x14ac:dyDescent="0.25">
      <c r="A12957" s="1">
        <v>46117</v>
      </c>
      <c r="B12957" t="s">
        <v>21</v>
      </c>
      <c r="C12957" t="s">
        <v>22</v>
      </c>
      <c r="D12957" t="s">
        <v>5759</v>
      </c>
      <c r="E12957" t="s">
        <v>5760</v>
      </c>
      <c r="F12957">
        <v>570230</v>
      </c>
      <c r="G12957" t="s">
        <v>1937</v>
      </c>
      <c r="H12957" t="s">
        <v>26</v>
      </c>
      <c r="I12957">
        <v>1</v>
      </c>
      <c r="J12957" t="s">
        <v>35</v>
      </c>
      <c r="K12957" t="s">
        <v>36</v>
      </c>
      <c r="L12957">
        <v>0</v>
      </c>
      <c r="M12957" t="s">
        <v>29</v>
      </c>
      <c r="N12957">
        <v>54577.07</v>
      </c>
      <c r="O12957">
        <v>0.01</v>
      </c>
      <c r="P12957">
        <v>0</v>
      </c>
      <c r="R12957">
        <v>136.44</v>
      </c>
      <c r="T12957" t="s">
        <v>41</v>
      </c>
      <c r="U12957" t="s">
        <v>523</v>
      </c>
      <c r="V12957" t="s">
        <v>43</v>
      </c>
      <c r="X12957" t="s">
        <v>9666</v>
      </c>
    </row>
    <row r="12958" spans="1:24" x14ac:dyDescent="0.25">
      <c r="A12958" s="1">
        <v>46117</v>
      </c>
      <c r="B12958" t="s">
        <v>21</v>
      </c>
      <c r="C12958" t="s">
        <v>22</v>
      </c>
      <c r="D12958" t="s">
        <v>5761</v>
      </c>
      <c r="E12958" t="s">
        <v>5762</v>
      </c>
      <c r="F12958">
        <v>565361</v>
      </c>
      <c r="G12958" t="s">
        <v>654</v>
      </c>
      <c r="H12958" t="s">
        <v>26</v>
      </c>
      <c r="I12958">
        <v>1</v>
      </c>
      <c r="J12958" t="s">
        <v>35</v>
      </c>
      <c r="K12958" t="s">
        <v>36</v>
      </c>
      <c r="L12958">
        <v>0</v>
      </c>
      <c r="M12958" t="s">
        <v>29</v>
      </c>
      <c r="N12958">
        <v>5989.62</v>
      </c>
      <c r="O12958">
        <v>0.01</v>
      </c>
      <c r="P12958">
        <v>0</v>
      </c>
      <c r="R12958">
        <v>14.97</v>
      </c>
      <c r="T12958" t="s">
        <v>41</v>
      </c>
      <c r="U12958" t="s">
        <v>523</v>
      </c>
      <c r="V12958" t="s">
        <v>43</v>
      </c>
      <c r="X12958" t="s">
        <v>9666</v>
      </c>
    </row>
    <row r="12959" spans="1:24" x14ac:dyDescent="0.25">
      <c r="A12959" s="1">
        <v>46117</v>
      </c>
      <c r="B12959" t="s">
        <v>21</v>
      </c>
      <c r="C12959" t="s">
        <v>22</v>
      </c>
      <c r="D12959" t="s">
        <v>5763</v>
      </c>
      <c r="E12959" t="s">
        <v>5764</v>
      </c>
      <c r="F12959">
        <v>514088</v>
      </c>
      <c r="G12959" t="s">
        <v>3575</v>
      </c>
      <c r="H12959" t="s">
        <v>26</v>
      </c>
      <c r="I12959">
        <v>1</v>
      </c>
      <c r="J12959" t="s">
        <v>35</v>
      </c>
      <c r="K12959" t="s">
        <v>36</v>
      </c>
      <c r="L12959">
        <v>0</v>
      </c>
      <c r="M12959" t="s">
        <v>29</v>
      </c>
      <c r="N12959">
        <v>24961.18</v>
      </c>
      <c r="O12959">
        <v>0.01</v>
      </c>
      <c r="P12959">
        <v>0</v>
      </c>
      <c r="Q12959">
        <v>0.5</v>
      </c>
      <c r="R12959">
        <v>62.4</v>
      </c>
      <c r="S12959">
        <f t="shared" ref="S12959:S12960" si="1388">Q12959*R12959</f>
        <v>31.2</v>
      </c>
      <c r="T12959" t="s">
        <v>49</v>
      </c>
      <c r="U12959">
        <v>0</v>
      </c>
      <c r="V12959" t="s">
        <v>50</v>
      </c>
    </row>
    <row r="12960" spans="1:24" x14ac:dyDescent="0.25">
      <c r="A12960" s="1">
        <v>46117</v>
      </c>
      <c r="B12960" t="s">
        <v>21</v>
      </c>
      <c r="C12960" t="s">
        <v>22</v>
      </c>
      <c r="D12960" t="s">
        <v>5769</v>
      </c>
      <c r="E12960" t="s">
        <v>5770</v>
      </c>
      <c r="F12960">
        <v>562621</v>
      </c>
      <c r="G12960" t="s">
        <v>1165</v>
      </c>
      <c r="H12960" t="s">
        <v>26</v>
      </c>
      <c r="I12960">
        <v>1</v>
      </c>
      <c r="J12960" t="s">
        <v>35</v>
      </c>
      <c r="K12960" t="s">
        <v>36</v>
      </c>
      <c r="L12960">
        <v>0</v>
      </c>
      <c r="M12960" t="s">
        <v>29</v>
      </c>
      <c r="N12960">
        <v>22270.42</v>
      </c>
      <c r="O12960">
        <v>0.01</v>
      </c>
      <c r="P12960">
        <v>0</v>
      </c>
      <c r="Q12960">
        <v>0.5</v>
      </c>
      <c r="R12960">
        <v>55.68</v>
      </c>
      <c r="S12960">
        <f t="shared" si="1388"/>
        <v>27.84</v>
      </c>
      <c r="T12960" t="s">
        <v>1166</v>
      </c>
      <c r="U12960">
        <v>0</v>
      </c>
      <c r="V12960" t="s">
        <v>50</v>
      </c>
    </row>
    <row r="12961" spans="1:24" x14ac:dyDescent="0.25">
      <c r="A12961" s="1">
        <v>46117</v>
      </c>
      <c r="B12961" t="s">
        <v>21</v>
      </c>
      <c r="C12961" t="s">
        <v>22</v>
      </c>
      <c r="D12961" t="s">
        <v>5771</v>
      </c>
      <c r="E12961" t="s">
        <v>5772</v>
      </c>
      <c r="F12961">
        <v>567203</v>
      </c>
      <c r="G12961" t="s">
        <v>725</v>
      </c>
      <c r="H12961" t="s">
        <v>26</v>
      </c>
      <c r="I12961">
        <v>1</v>
      </c>
      <c r="J12961" t="s">
        <v>35</v>
      </c>
      <c r="K12961" t="s">
        <v>36</v>
      </c>
      <c r="L12961">
        <v>0</v>
      </c>
      <c r="M12961" t="s">
        <v>29</v>
      </c>
      <c r="N12961">
        <v>1505.27</v>
      </c>
      <c r="O12961">
        <v>0.01</v>
      </c>
      <c r="P12961">
        <v>0</v>
      </c>
      <c r="R12961">
        <v>3.76</v>
      </c>
      <c r="T12961" t="s">
        <v>41</v>
      </c>
      <c r="U12961" t="s">
        <v>523</v>
      </c>
      <c r="V12961" t="s">
        <v>43</v>
      </c>
      <c r="X12961" t="s">
        <v>9666</v>
      </c>
    </row>
    <row r="12962" spans="1:24" x14ac:dyDescent="0.25">
      <c r="A12962" s="1">
        <v>46117</v>
      </c>
      <c r="B12962" t="s">
        <v>21</v>
      </c>
      <c r="C12962" t="s">
        <v>22</v>
      </c>
      <c r="D12962" t="s">
        <v>5773</v>
      </c>
      <c r="E12962" t="s">
        <v>5774</v>
      </c>
      <c r="F12962">
        <v>560579</v>
      </c>
      <c r="G12962" t="s">
        <v>484</v>
      </c>
      <c r="H12962" t="s">
        <v>26</v>
      </c>
      <c r="I12962">
        <v>1</v>
      </c>
      <c r="J12962" t="s">
        <v>35</v>
      </c>
      <c r="K12962" t="s">
        <v>994</v>
      </c>
      <c r="L12962">
        <v>0</v>
      </c>
      <c r="M12962" t="s">
        <v>29</v>
      </c>
      <c r="N12962">
        <v>8354.2900000000009</v>
      </c>
      <c r="O12962">
        <v>0.01</v>
      </c>
      <c r="P12962">
        <v>0</v>
      </c>
      <c r="R12962">
        <v>20.89</v>
      </c>
      <c r="T12962" t="s">
        <v>485</v>
      </c>
      <c r="X12962" t="s">
        <v>486</v>
      </c>
    </row>
    <row r="12963" spans="1:24" x14ac:dyDescent="0.25">
      <c r="A12963" s="1">
        <v>46117</v>
      </c>
      <c r="B12963" t="s">
        <v>21</v>
      </c>
      <c r="C12963" t="s">
        <v>22</v>
      </c>
      <c r="D12963" t="s">
        <v>5775</v>
      </c>
      <c r="E12963" t="s">
        <v>5776</v>
      </c>
      <c r="F12963">
        <v>562621</v>
      </c>
      <c r="G12963" t="s">
        <v>1165</v>
      </c>
      <c r="H12963" t="s">
        <v>26</v>
      </c>
      <c r="I12963">
        <v>1</v>
      </c>
      <c r="J12963" t="s">
        <v>35</v>
      </c>
      <c r="K12963" t="s">
        <v>36</v>
      </c>
      <c r="L12963">
        <v>0</v>
      </c>
      <c r="M12963" t="s">
        <v>29</v>
      </c>
      <c r="N12963">
        <v>14354.99</v>
      </c>
      <c r="O12963">
        <v>0.01</v>
      </c>
      <c r="P12963">
        <v>0</v>
      </c>
      <c r="Q12963">
        <v>0.5</v>
      </c>
      <c r="R12963">
        <v>35.89</v>
      </c>
      <c r="S12963">
        <f t="shared" ref="S12963:S12967" si="1389">Q12963*R12963</f>
        <v>17.945</v>
      </c>
      <c r="T12963" t="s">
        <v>1166</v>
      </c>
      <c r="U12963">
        <v>0</v>
      </c>
      <c r="V12963" t="s">
        <v>50</v>
      </c>
    </row>
    <row r="12964" spans="1:24" x14ac:dyDescent="0.25">
      <c r="A12964" s="1">
        <v>46117</v>
      </c>
      <c r="B12964" t="s">
        <v>21</v>
      </c>
      <c r="C12964" t="s">
        <v>22</v>
      </c>
      <c r="D12964" t="s">
        <v>5777</v>
      </c>
      <c r="E12964" t="s">
        <v>203</v>
      </c>
      <c r="F12964">
        <v>566038</v>
      </c>
      <c r="G12964" t="s">
        <v>183</v>
      </c>
      <c r="H12964" t="s">
        <v>26</v>
      </c>
      <c r="I12964">
        <v>1</v>
      </c>
      <c r="J12964" t="s">
        <v>35</v>
      </c>
      <c r="K12964" t="s">
        <v>36</v>
      </c>
      <c r="L12964">
        <v>0</v>
      </c>
      <c r="M12964" t="s">
        <v>29</v>
      </c>
      <c r="N12964">
        <v>22777.59</v>
      </c>
      <c r="O12964">
        <v>0.01</v>
      </c>
      <c r="P12964">
        <v>0</v>
      </c>
      <c r="Q12964">
        <v>0.5</v>
      </c>
      <c r="R12964">
        <v>56.94</v>
      </c>
      <c r="S12964">
        <f t="shared" si="1389"/>
        <v>28.47</v>
      </c>
      <c r="T12964" t="s">
        <v>106</v>
      </c>
      <c r="U12964">
        <v>0</v>
      </c>
      <c r="V12964" t="s">
        <v>31</v>
      </c>
    </row>
    <row r="12965" spans="1:24" x14ac:dyDescent="0.25">
      <c r="A12965" s="1">
        <v>46117</v>
      </c>
      <c r="B12965" t="s">
        <v>21</v>
      </c>
      <c r="C12965" t="s">
        <v>22</v>
      </c>
      <c r="D12965" t="s">
        <v>5777</v>
      </c>
      <c r="E12965" t="s">
        <v>203</v>
      </c>
      <c r="F12965">
        <v>566038</v>
      </c>
      <c r="G12965" t="s">
        <v>183</v>
      </c>
      <c r="H12965" t="s">
        <v>44</v>
      </c>
      <c r="I12965">
        <v>1</v>
      </c>
      <c r="J12965" t="s">
        <v>35</v>
      </c>
      <c r="K12965" t="s">
        <v>36</v>
      </c>
      <c r="L12965">
        <v>0</v>
      </c>
      <c r="M12965" t="s">
        <v>29</v>
      </c>
      <c r="N12965">
        <v>8473.86</v>
      </c>
      <c r="O12965">
        <v>0.01</v>
      </c>
      <c r="P12965">
        <v>0</v>
      </c>
      <c r="Q12965">
        <v>0.5</v>
      </c>
      <c r="R12965">
        <v>21.18</v>
      </c>
      <c r="S12965">
        <f t="shared" si="1389"/>
        <v>10.59</v>
      </c>
      <c r="T12965" t="s">
        <v>106</v>
      </c>
      <c r="U12965">
        <v>0</v>
      </c>
      <c r="V12965" t="s">
        <v>31</v>
      </c>
    </row>
    <row r="12966" spans="1:24" x14ac:dyDescent="0.25">
      <c r="A12966" s="1">
        <v>46117</v>
      </c>
      <c r="B12966" t="s">
        <v>21</v>
      </c>
      <c r="C12966" t="s">
        <v>22</v>
      </c>
      <c r="D12966" t="s">
        <v>5778</v>
      </c>
      <c r="E12966" t="s">
        <v>5779</v>
      </c>
      <c r="F12966">
        <v>513356</v>
      </c>
      <c r="G12966" t="s">
        <v>25</v>
      </c>
      <c r="H12966" t="s">
        <v>26</v>
      </c>
      <c r="I12966">
        <v>1</v>
      </c>
      <c r="J12966" t="s">
        <v>35</v>
      </c>
      <c r="K12966" t="s">
        <v>36</v>
      </c>
      <c r="L12966">
        <v>0</v>
      </c>
      <c r="M12966" t="s">
        <v>29</v>
      </c>
      <c r="N12966">
        <v>10881.99</v>
      </c>
      <c r="O12966">
        <v>0.01</v>
      </c>
      <c r="P12966">
        <v>0</v>
      </c>
      <c r="Q12966">
        <v>0.5</v>
      </c>
      <c r="R12966">
        <v>27.2</v>
      </c>
      <c r="S12966">
        <f t="shared" si="1389"/>
        <v>13.6</v>
      </c>
      <c r="T12966" t="s">
        <v>30</v>
      </c>
      <c r="U12966">
        <v>0</v>
      </c>
      <c r="V12966" t="s">
        <v>31</v>
      </c>
    </row>
    <row r="12967" spans="1:24" x14ac:dyDescent="0.25">
      <c r="A12967" s="1">
        <v>46117</v>
      </c>
      <c r="B12967" t="s">
        <v>21</v>
      </c>
      <c r="C12967" t="s">
        <v>22</v>
      </c>
      <c r="D12967" t="s">
        <v>5778</v>
      </c>
      <c r="E12967" t="s">
        <v>5779</v>
      </c>
      <c r="F12967">
        <v>513356</v>
      </c>
      <c r="G12967" t="s">
        <v>25</v>
      </c>
      <c r="H12967" t="s">
        <v>44</v>
      </c>
      <c r="I12967">
        <v>1</v>
      </c>
      <c r="J12967" t="s">
        <v>35</v>
      </c>
      <c r="K12967" t="s">
        <v>45</v>
      </c>
      <c r="L12967">
        <v>0</v>
      </c>
      <c r="M12967" t="s">
        <v>29</v>
      </c>
      <c r="N12967">
        <v>10069.530000000001</v>
      </c>
      <c r="O12967">
        <v>0.01</v>
      </c>
      <c r="P12967">
        <v>0</v>
      </c>
      <c r="Q12967">
        <v>0.5</v>
      </c>
      <c r="R12967">
        <v>25.17</v>
      </c>
      <c r="S12967">
        <f t="shared" si="1389"/>
        <v>12.585000000000001</v>
      </c>
      <c r="T12967" t="s">
        <v>30</v>
      </c>
      <c r="U12967">
        <v>0</v>
      </c>
      <c r="V12967" t="s">
        <v>31</v>
      </c>
    </row>
    <row r="12968" spans="1:24" x14ac:dyDescent="0.25">
      <c r="A12968" s="1">
        <v>46117</v>
      </c>
      <c r="B12968" t="s">
        <v>21</v>
      </c>
      <c r="C12968" t="s">
        <v>22</v>
      </c>
      <c r="D12968" t="s">
        <v>5780</v>
      </c>
      <c r="E12968" t="s">
        <v>5781</v>
      </c>
      <c r="F12968">
        <v>560579</v>
      </c>
      <c r="G12968" t="s">
        <v>484</v>
      </c>
      <c r="H12968" t="s">
        <v>26</v>
      </c>
      <c r="I12968">
        <v>1</v>
      </c>
      <c r="J12968" t="s">
        <v>35</v>
      </c>
      <c r="K12968" t="s">
        <v>994</v>
      </c>
      <c r="L12968">
        <v>0</v>
      </c>
      <c r="M12968" t="s">
        <v>29</v>
      </c>
      <c r="N12968">
        <v>1820.05</v>
      </c>
      <c r="O12968">
        <v>0.01</v>
      </c>
      <c r="P12968">
        <v>0</v>
      </c>
      <c r="R12968">
        <v>4.55</v>
      </c>
      <c r="T12968" t="s">
        <v>485</v>
      </c>
      <c r="X12968" t="s">
        <v>486</v>
      </c>
    </row>
    <row r="12969" spans="1:24" x14ac:dyDescent="0.25">
      <c r="A12969" s="1">
        <v>46117</v>
      </c>
      <c r="B12969" t="s">
        <v>21</v>
      </c>
      <c r="C12969" t="s">
        <v>22</v>
      </c>
      <c r="D12969" t="s">
        <v>5782</v>
      </c>
      <c r="E12969" t="s">
        <v>5783</v>
      </c>
      <c r="F12969">
        <v>513356</v>
      </c>
      <c r="G12969" t="s">
        <v>25</v>
      </c>
      <c r="H12969" t="s">
        <v>26</v>
      </c>
      <c r="I12969">
        <v>1</v>
      </c>
      <c r="J12969" t="s">
        <v>35</v>
      </c>
      <c r="K12969" t="s">
        <v>36</v>
      </c>
      <c r="L12969">
        <v>0</v>
      </c>
      <c r="M12969" t="s">
        <v>29</v>
      </c>
      <c r="N12969">
        <v>7864.2</v>
      </c>
      <c r="O12969">
        <v>0.01</v>
      </c>
      <c r="P12969">
        <v>0</v>
      </c>
      <c r="Q12969">
        <v>0.5</v>
      </c>
      <c r="R12969">
        <v>19.66</v>
      </c>
      <c r="S12969">
        <f t="shared" ref="S12969" si="1390">Q12969*R12969</f>
        <v>9.83</v>
      </c>
      <c r="T12969" t="s">
        <v>30</v>
      </c>
      <c r="U12969">
        <v>0</v>
      </c>
      <c r="V12969" t="s">
        <v>31</v>
      </c>
    </row>
    <row r="12970" spans="1:24" x14ac:dyDescent="0.25">
      <c r="A12970" s="1">
        <v>46117</v>
      </c>
      <c r="B12970" t="s">
        <v>21</v>
      </c>
      <c r="C12970" t="s">
        <v>22</v>
      </c>
      <c r="D12970" t="s">
        <v>5784</v>
      </c>
      <c r="E12970" t="s">
        <v>5785</v>
      </c>
      <c r="F12970">
        <v>565361</v>
      </c>
      <c r="G12970" t="s">
        <v>654</v>
      </c>
      <c r="H12970" t="s">
        <v>26</v>
      </c>
      <c r="I12970">
        <v>1</v>
      </c>
      <c r="J12970" t="s">
        <v>35</v>
      </c>
      <c r="K12970" t="s">
        <v>36</v>
      </c>
      <c r="L12970">
        <v>0</v>
      </c>
      <c r="M12970" t="s">
        <v>29</v>
      </c>
      <c r="N12970">
        <v>1541.55</v>
      </c>
      <c r="O12970">
        <v>0.01</v>
      </c>
      <c r="P12970">
        <v>0</v>
      </c>
      <c r="R12970">
        <v>3.85</v>
      </c>
      <c r="T12970" t="s">
        <v>41</v>
      </c>
      <c r="U12970" t="s">
        <v>523</v>
      </c>
      <c r="V12970" t="s">
        <v>43</v>
      </c>
      <c r="X12970" t="s">
        <v>9666</v>
      </c>
    </row>
    <row r="12971" spans="1:24" x14ac:dyDescent="0.25">
      <c r="A12971" s="1">
        <v>46117</v>
      </c>
      <c r="B12971" t="s">
        <v>21</v>
      </c>
      <c r="C12971" t="s">
        <v>22</v>
      </c>
      <c r="D12971" t="s">
        <v>5786</v>
      </c>
      <c r="E12971" t="s">
        <v>5787</v>
      </c>
      <c r="F12971">
        <v>565361</v>
      </c>
      <c r="G12971" t="s">
        <v>654</v>
      </c>
      <c r="H12971" t="s">
        <v>26</v>
      </c>
      <c r="I12971">
        <v>1</v>
      </c>
      <c r="J12971" t="s">
        <v>35</v>
      </c>
      <c r="K12971" t="s">
        <v>36</v>
      </c>
      <c r="L12971">
        <v>0</v>
      </c>
      <c r="M12971" t="s">
        <v>29</v>
      </c>
      <c r="N12971">
        <v>5244.88</v>
      </c>
      <c r="O12971">
        <v>0.01</v>
      </c>
      <c r="P12971">
        <v>0</v>
      </c>
      <c r="R12971">
        <v>13.11</v>
      </c>
      <c r="T12971" t="s">
        <v>41</v>
      </c>
      <c r="U12971" t="s">
        <v>523</v>
      </c>
      <c r="V12971" t="s">
        <v>43</v>
      </c>
      <c r="X12971" t="s">
        <v>9666</v>
      </c>
    </row>
    <row r="12972" spans="1:24" x14ac:dyDescent="0.25">
      <c r="A12972" s="1">
        <v>46117</v>
      </c>
      <c r="B12972" t="s">
        <v>21</v>
      </c>
      <c r="C12972" t="s">
        <v>22</v>
      </c>
      <c r="D12972" t="s">
        <v>5788</v>
      </c>
      <c r="E12972" t="s">
        <v>5789</v>
      </c>
      <c r="F12972">
        <v>565361</v>
      </c>
      <c r="G12972" t="s">
        <v>654</v>
      </c>
      <c r="H12972" t="s">
        <v>26</v>
      </c>
      <c r="I12972">
        <v>1</v>
      </c>
      <c r="J12972" t="s">
        <v>35</v>
      </c>
      <c r="K12972" t="s">
        <v>36</v>
      </c>
      <c r="L12972">
        <v>0</v>
      </c>
      <c r="M12972" t="s">
        <v>29</v>
      </c>
      <c r="N12972">
        <v>6775.54</v>
      </c>
      <c r="O12972">
        <v>0.01</v>
      </c>
      <c r="P12972">
        <v>0</v>
      </c>
      <c r="R12972">
        <v>16.940000000000001</v>
      </c>
      <c r="T12972" t="s">
        <v>41</v>
      </c>
      <c r="U12972" t="s">
        <v>523</v>
      </c>
      <c r="V12972" t="s">
        <v>43</v>
      </c>
      <c r="X12972" t="s">
        <v>9666</v>
      </c>
    </row>
    <row r="12973" spans="1:24" x14ac:dyDescent="0.25">
      <c r="A12973" s="1">
        <v>46117</v>
      </c>
      <c r="B12973" t="s">
        <v>21</v>
      </c>
      <c r="C12973" t="s">
        <v>22</v>
      </c>
      <c r="D12973" t="s">
        <v>5790</v>
      </c>
      <c r="E12973" t="s">
        <v>5791</v>
      </c>
      <c r="F12973">
        <v>562621</v>
      </c>
      <c r="G12973" t="s">
        <v>1165</v>
      </c>
      <c r="H12973" t="s">
        <v>26</v>
      </c>
      <c r="I12973">
        <v>1</v>
      </c>
      <c r="J12973" t="s">
        <v>35</v>
      </c>
      <c r="K12973" t="s">
        <v>36</v>
      </c>
      <c r="L12973">
        <v>0</v>
      </c>
      <c r="M12973" t="s">
        <v>29</v>
      </c>
      <c r="N12973">
        <v>14267.05</v>
      </c>
      <c r="O12973">
        <v>0.01</v>
      </c>
      <c r="P12973">
        <v>0</v>
      </c>
      <c r="Q12973">
        <v>0.5</v>
      </c>
      <c r="R12973">
        <v>35.67</v>
      </c>
      <c r="S12973">
        <f t="shared" ref="S12973:S12976" si="1391">Q12973*R12973</f>
        <v>17.835000000000001</v>
      </c>
      <c r="T12973" t="s">
        <v>1166</v>
      </c>
      <c r="U12973">
        <v>0</v>
      </c>
      <c r="V12973" t="s">
        <v>50</v>
      </c>
    </row>
    <row r="12974" spans="1:24" x14ac:dyDescent="0.25">
      <c r="A12974" s="1">
        <v>46117</v>
      </c>
      <c r="B12974" t="s">
        <v>21</v>
      </c>
      <c r="C12974" t="s">
        <v>22</v>
      </c>
      <c r="D12974" t="s">
        <v>5792</v>
      </c>
      <c r="E12974" t="s">
        <v>5793</v>
      </c>
      <c r="F12974">
        <v>562024</v>
      </c>
      <c r="G12974" t="s">
        <v>4333</v>
      </c>
      <c r="H12974" t="s">
        <v>26</v>
      </c>
      <c r="I12974">
        <v>1</v>
      </c>
      <c r="J12974" t="s">
        <v>35</v>
      </c>
      <c r="K12974" t="s">
        <v>36</v>
      </c>
      <c r="L12974">
        <v>0</v>
      </c>
      <c r="M12974" t="s">
        <v>29</v>
      </c>
      <c r="N12974">
        <v>22034.5</v>
      </c>
      <c r="O12974">
        <v>0.01</v>
      </c>
      <c r="P12974">
        <v>0</v>
      </c>
      <c r="Q12974">
        <v>0.5</v>
      </c>
      <c r="R12974">
        <v>55.09</v>
      </c>
      <c r="S12974">
        <f t="shared" si="1391"/>
        <v>27.545000000000002</v>
      </c>
      <c r="T12974" t="s">
        <v>49</v>
      </c>
      <c r="U12974" t="s">
        <v>1034</v>
      </c>
      <c r="V12974" t="s">
        <v>50</v>
      </c>
    </row>
    <row r="12975" spans="1:24" x14ac:dyDescent="0.25">
      <c r="A12975" s="1">
        <v>46117</v>
      </c>
      <c r="B12975" t="s">
        <v>21</v>
      </c>
      <c r="C12975" t="s">
        <v>22</v>
      </c>
      <c r="D12975" t="s">
        <v>5794</v>
      </c>
      <c r="E12975" t="s">
        <v>5795</v>
      </c>
      <c r="F12975">
        <v>562252</v>
      </c>
      <c r="G12975" t="s">
        <v>5796</v>
      </c>
      <c r="H12975" t="s">
        <v>26</v>
      </c>
      <c r="I12975">
        <v>1</v>
      </c>
      <c r="J12975" t="s">
        <v>35</v>
      </c>
      <c r="K12975" t="s">
        <v>994</v>
      </c>
      <c r="L12975">
        <v>0</v>
      </c>
      <c r="M12975" t="s">
        <v>29</v>
      </c>
      <c r="N12975">
        <v>27572.12</v>
      </c>
      <c r="O12975">
        <v>0.01</v>
      </c>
      <c r="P12975">
        <v>0</v>
      </c>
      <c r="Q12975">
        <v>0.5</v>
      </c>
      <c r="R12975">
        <v>68.930000000000007</v>
      </c>
      <c r="S12975">
        <f t="shared" si="1391"/>
        <v>34.465000000000003</v>
      </c>
      <c r="T12975" t="s">
        <v>49</v>
      </c>
      <c r="U12975" t="s">
        <v>5797</v>
      </c>
      <c r="V12975" t="s">
        <v>31</v>
      </c>
    </row>
    <row r="12976" spans="1:24" x14ac:dyDescent="0.25">
      <c r="A12976" s="1">
        <v>46117</v>
      </c>
      <c r="B12976" t="s">
        <v>21</v>
      </c>
      <c r="C12976" t="s">
        <v>22</v>
      </c>
      <c r="D12976" t="s">
        <v>5798</v>
      </c>
      <c r="E12976" t="s">
        <v>5799</v>
      </c>
      <c r="F12976">
        <v>562252</v>
      </c>
      <c r="G12976" t="s">
        <v>5796</v>
      </c>
      <c r="H12976" t="s">
        <v>26</v>
      </c>
      <c r="I12976">
        <v>1</v>
      </c>
      <c r="J12976" t="s">
        <v>35</v>
      </c>
      <c r="K12976" t="s">
        <v>994</v>
      </c>
      <c r="L12976">
        <v>0</v>
      </c>
      <c r="M12976" t="s">
        <v>29</v>
      </c>
      <c r="N12976">
        <v>72726.13</v>
      </c>
      <c r="O12976">
        <v>0.01</v>
      </c>
      <c r="P12976">
        <v>0</v>
      </c>
      <c r="Q12976">
        <v>0.5</v>
      </c>
      <c r="R12976">
        <v>181.82</v>
      </c>
      <c r="S12976">
        <f t="shared" si="1391"/>
        <v>90.91</v>
      </c>
      <c r="T12976" t="s">
        <v>49</v>
      </c>
      <c r="U12976" t="s">
        <v>5797</v>
      </c>
      <c r="V12976" t="s">
        <v>31</v>
      </c>
    </row>
    <row r="12977" spans="1:24" x14ac:dyDescent="0.25">
      <c r="A12977" s="1">
        <v>46117</v>
      </c>
      <c r="B12977" t="s">
        <v>21</v>
      </c>
      <c r="C12977" t="s">
        <v>22</v>
      </c>
      <c r="D12977" t="s">
        <v>5800</v>
      </c>
      <c r="E12977" t="s">
        <v>5801</v>
      </c>
      <c r="F12977">
        <v>560579</v>
      </c>
      <c r="G12977" t="s">
        <v>484</v>
      </c>
      <c r="H12977" t="s">
        <v>26</v>
      </c>
      <c r="I12977">
        <v>1</v>
      </c>
      <c r="J12977" t="s">
        <v>35</v>
      </c>
      <c r="K12977" t="s">
        <v>994</v>
      </c>
      <c r="L12977">
        <v>0</v>
      </c>
      <c r="M12977" t="s">
        <v>29</v>
      </c>
      <c r="N12977">
        <v>8287.19</v>
      </c>
      <c r="O12977">
        <v>0.01</v>
      </c>
      <c r="P12977">
        <v>0</v>
      </c>
      <c r="R12977">
        <v>20.72</v>
      </c>
      <c r="T12977" t="s">
        <v>485</v>
      </c>
      <c r="X12977" t="s">
        <v>486</v>
      </c>
    </row>
    <row r="12978" spans="1:24" x14ac:dyDescent="0.25">
      <c r="A12978" s="1">
        <v>46117</v>
      </c>
      <c r="B12978" t="s">
        <v>21</v>
      </c>
      <c r="C12978" t="s">
        <v>22</v>
      </c>
      <c r="D12978" t="s">
        <v>5802</v>
      </c>
      <c r="E12978" t="s">
        <v>5803</v>
      </c>
      <c r="F12978">
        <v>562621</v>
      </c>
      <c r="G12978" t="s">
        <v>1165</v>
      </c>
      <c r="H12978" t="s">
        <v>26</v>
      </c>
      <c r="I12978">
        <v>1</v>
      </c>
      <c r="J12978" t="s">
        <v>35</v>
      </c>
      <c r="K12978" t="s">
        <v>36</v>
      </c>
      <c r="L12978">
        <v>0</v>
      </c>
      <c r="M12978" t="s">
        <v>29</v>
      </c>
      <c r="N12978">
        <v>24458.49</v>
      </c>
      <c r="O12978">
        <v>0.01</v>
      </c>
      <c r="P12978">
        <v>0</v>
      </c>
      <c r="Q12978">
        <v>0.5</v>
      </c>
      <c r="R12978">
        <v>61.15</v>
      </c>
      <c r="S12978">
        <f t="shared" ref="S12978" si="1392">Q12978*R12978</f>
        <v>30.574999999999999</v>
      </c>
      <c r="T12978" t="s">
        <v>1166</v>
      </c>
      <c r="U12978">
        <v>0</v>
      </c>
      <c r="V12978" t="s">
        <v>50</v>
      </c>
    </row>
    <row r="12979" spans="1:24" x14ac:dyDescent="0.25">
      <c r="A12979" s="1">
        <v>46117</v>
      </c>
      <c r="B12979" t="s">
        <v>21</v>
      </c>
      <c r="C12979" t="s">
        <v>22</v>
      </c>
      <c r="D12979" t="s">
        <v>5804</v>
      </c>
      <c r="E12979" t="s">
        <v>1223</v>
      </c>
      <c r="F12979">
        <v>565361</v>
      </c>
      <c r="G12979" t="s">
        <v>654</v>
      </c>
      <c r="H12979" t="s">
        <v>26</v>
      </c>
      <c r="I12979">
        <v>1</v>
      </c>
      <c r="J12979" t="s">
        <v>35</v>
      </c>
      <c r="K12979" t="s">
        <v>36</v>
      </c>
      <c r="L12979">
        <v>0</v>
      </c>
      <c r="M12979" t="s">
        <v>29</v>
      </c>
      <c r="N12979">
        <v>14646.43</v>
      </c>
      <c r="O12979">
        <v>0.01</v>
      </c>
      <c r="P12979">
        <v>0</v>
      </c>
      <c r="R12979">
        <v>36.619999999999997</v>
      </c>
      <c r="T12979" t="s">
        <v>41</v>
      </c>
      <c r="U12979" t="s">
        <v>523</v>
      </c>
      <c r="V12979" t="s">
        <v>43</v>
      </c>
      <c r="X12979" t="s">
        <v>9666</v>
      </c>
    </row>
    <row r="12980" spans="1:24" x14ac:dyDescent="0.25">
      <c r="A12980" s="1">
        <v>46117</v>
      </c>
      <c r="B12980" t="s">
        <v>21</v>
      </c>
      <c r="C12980" t="s">
        <v>22</v>
      </c>
      <c r="D12980" t="s">
        <v>5805</v>
      </c>
      <c r="E12980" t="s">
        <v>5806</v>
      </c>
      <c r="F12980">
        <v>562621</v>
      </c>
      <c r="G12980" t="s">
        <v>1165</v>
      </c>
      <c r="H12980" t="s">
        <v>26</v>
      </c>
      <c r="I12980">
        <v>1</v>
      </c>
      <c r="J12980" t="s">
        <v>35</v>
      </c>
      <c r="K12980" t="s">
        <v>36</v>
      </c>
      <c r="L12980">
        <v>0</v>
      </c>
      <c r="M12980" t="s">
        <v>29</v>
      </c>
      <c r="N12980">
        <v>12311.02</v>
      </c>
      <c r="O12980">
        <v>0.01</v>
      </c>
      <c r="P12980">
        <v>0</v>
      </c>
      <c r="Q12980">
        <v>0.5</v>
      </c>
      <c r="R12980">
        <v>30.78</v>
      </c>
      <c r="S12980">
        <f t="shared" ref="S12980" si="1393">Q12980*R12980</f>
        <v>15.39</v>
      </c>
      <c r="T12980" t="s">
        <v>1166</v>
      </c>
      <c r="U12980">
        <v>0</v>
      </c>
      <c r="V12980" t="s">
        <v>50</v>
      </c>
    </row>
    <row r="12981" spans="1:24" x14ac:dyDescent="0.25">
      <c r="A12981" s="1">
        <v>46117</v>
      </c>
      <c r="B12981" t="s">
        <v>21</v>
      </c>
      <c r="C12981" t="s">
        <v>22</v>
      </c>
      <c r="D12981" t="s">
        <v>5807</v>
      </c>
      <c r="E12981" t="s">
        <v>5808</v>
      </c>
      <c r="F12981">
        <v>564734</v>
      </c>
      <c r="G12981" t="s">
        <v>66</v>
      </c>
      <c r="H12981" t="s">
        <v>26</v>
      </c>
      <c r="I12981">
        <v>1</v>
      </c>
      <c r="J12981" t="s">
        <v>35</v>
      </c>
      <c r="K12981" t="s">
        <v>36</v>
      </c>
      <c r="L12981">
        <v>0</v>
      </c>
      <c r="M12981" t="s">
        <v>29</v>
      </c>
      <c r="N12981">
        <v>6731.79</v>
      </c>
      <c r="O12981">
        <v>0.01</v>
      </c>
      <c r="P12981">
        <v>0</v>
      </c>
      <c r="R12981">
        <v>16.829999999999998</v>
      </c>
      <c r="T12981" t="s">
        <v>41</v>
      </c>
      <c r="U12981" t="s">
        <v>67</v>
      </c>
      <c r="V12981" t="s">
        <v>43</v>
      </c>
      <c r="X12981" t="s">
        <v>9666</v>
      </c>
    </row>
    <row r="12982" spans="1:24" x14ac:dyDescent="0.25">
      <c r="A12982" s="1">
        <v>46117</v>
      </c>
      <c r="B12982" t="s">
        <v>21</v>
      </c>
      <c r="C12982" t="s">
        <v>22</v>
      </c>
      <c r="D12982" t="s">
        <v>5809</v>
      </c>
      <c r="E12982" t="s">
        <v>5810</v>
      </c>
      <c r="F12982">
        <v>564734</v>
      </c>
      <c r="G12982" t="s">
        <v>66</v>
      </c>
      <c r="H12982" t="s">
        <v>26</v>
      </c>
      <c r="I12982">
        <v>1</v>
      </c>
      <c r="J12982" t="s">
        <v>35</v>
      </c>
      <c r="K12982" t="s">
        <v>36</v>
      </c>
      <c r="L12982">
        <v>0</v>
      </c>
      <c r="M12982" t="s">
        <v>29</v>
      </c>
      <c r="N12982">
        <v>14077.92</v>
      </c>
      <c r="O12982">
        <v>0.01</v>
      </c>
      <c r="P12982">
        <v>0</v>
      </c>
      <c r="R12982">
        <v>35.19</v>
      </c>
      <c r="T12982" t="s">
        <v>41</v>
      </c>
      <c r="U12982" t="s">
        <v>67</v>
      </c>
      <c r="V12982" t="s">
        <v>43</v>
      </c>
      <c r="X12982" t="s">
        <v>9666</v>
      </c>
    </row>
    <row r="12983" spans="1:24" x14ac:dyDescent="0.25">
      <c r="A12983" s="1">
        <v>46117</v>
      </c>
      <c r="B12983" t="s">
        <v>21</v>
      </c>
      <c r="C12983" t="s">
        <v>22</v>
      </c>
      <c r="D12983" t="s">
        <v>5811</v>
      </c>
      <c r="E12983" t="s">
        <v>5812</v>
      </c>
      <c r="F12983">
        <v>565361</v>
      </c>
      <c r="G12983" t="s">
        <v>654</v>
      </c>
      <c r="H12983" t="s">
        <v>26</v>
      </c>
      <c r="I12983">
        <v>1</v>
      </c>
      <c r="J12983" t="s">
        <v>35</v>
      </c>
      <c r="K12983" t="s">
        <v>36</v>
      </c>
      <c r="L12983">
        <v>0</v>
      </c>
      <c r="M12983" t="s">
        <v>29</v>
      </c>
      <c r="N12983">
        <v>14263.62</v>
      </c>
      <c r="O12983">
        <v>0.01</v>
      </c>
      <c r="P12983">
        <v>0</v>
      </c>
      <c r="R12983">
        <v>35.659999999999997</v>
      </c>
      <c r="T12983" t="s">
        <v>41</v>
      </c>
      <c r="U12983" t="s">
        <v>523</v>
      </c>
      <c r="V12983" t="s">
        <v>43</v>
      </c>
      <c r="X12983" t="s">
        <v>9666</v>
      </c>
    </row>
    <row r="12984" spans="1:24" x14ac:dyDescent="0.25">
      <c r="A12984" s="1">
        <v>46117</v>
      </c>
      <c r="B12984" t="s">
        <v>21</v>
      </c>
      <c r="C12984" t="s">
        <v>22</v>
      </c>
      <c r="D12984" t="s">
        <v>5813</v>
      </c>
      <c r="E12984" t="s">
        <v>5814</v>
      </c>
      <c r="F12984">
        <v>562809</v>
      </c>
      <c r="G12984" t="s">
        <v>472</v>
      </c>
      <c r="H12984" t="s">
        <v>26</v>
      </c>
      <c r="I12984">
        <v>1</v>
      </c>
      <c r="J12984" t="s">
        <v>35</v>
      </c>
      <c r="K12984" t="s">
        <v>36</v>
      </c>
      <c r="L12984">
        <v>0</v>
      </c>
      <c r="M12984" t="s">
        <v>29</v>
      </c>
      <c r="N12984">
        <v>55043.38</v>
      </c>
      <c r="O12984">
        <v>0.01</v>
      </c>
      <c r="P12984">
        <v>0</v>
      </c>
      <c r="Q12984">
        <v>0.5</v>
      </c>
      <c r="R12984">
        <v>137.61000000000001</v>
      </c>
      <c r="S12984">
        <f t="shared" ref="S12984" si="1394">Q12984*R12984</f>
        <v>68.805000000000007</v>
      </c>
      <c r="T12984" t="s">
        <v>49</v>
      </c>
      <c r="U12984">
        <v>0</v>
      </c>
      <c r="V12984" t="s">
        <v>31</v>
      </c>
    </row>
    <row r="12985" spans="1:24" x14ac:dyDescent="0.25">
      <c r="A12985" s="1">
        <v>46117</v>
      </c>
      <c r="B12985" t="s">
        <v>21</v>
      </c>
      <c r="C12985" t="s">
        <v>22</v>
      </c>
      <c r="D12985" t="s">
        <v>5815</v>
      </c>
      <c r="E12985" t="s">
        <v>5816</v>
      </c>
      <c r="F12985">
        <v>567020</v>
      </c>
      <c r="G12985" t="s">
        <v>522</v>
      </c>
      <c r="H12985" t="s">
        <v>26</v>
      </c>
      <c r="I12985">
        <v>1</v>
      </c>
      <c r="J12985" t="s">
        <v>35</v>
      </c>
      <c r="K12985" t="s">
        <v>36</v>
      </c>
      <c r="L12985">
        <v>0</v>
      </c>
      <c r="M12985" t="s">
        <v>29</v>
      </c>
      <c r="N12985">
        <v>16678.48</v>
      </c>
      <c r="O12985">
        <v>0.01</v>
      </c>
      <c r="P12985">
        <v>0</v>
      </c>
      <c r="R12985">
        <v>41.7</v>
      </c>
      <c r="T12985" t="s">
        <v>41</v>
      </c>
      <c r="U12985" t="s">
        <v>523</v>
      </c>
      <c r="V12985" t="s">
        <v>43</v>
      </c>
      <c r="X12985" t="s">
        <v>9666</v>
      </c>
    </row>
    <row r="12986" spans="1:24" x14ac:dyDescent="0.25">
      <c r="A12986" s="1">
        <v>46117</v>
      </c>
      <c r="B12986" t="s">
        <v>21</v>
      </c>
      <c r="C12986" t="s">
        <v>22</v>
      </c>
      <c r="D12986" t="s">
        <v>5817</v>
      </c>
      <c r="E12986" t="s">
        <v>5818</v>
      </c>
      <c r="F12986">
        <v>560579</v>
      </c>
      <c r="G12986" t="s">
        <v>484</v>
      </c>
      <c r="H12986" t="s">
        <v>26</v>
      </c>
      <c r="I12986">
        <v>1</v>
      </c>
      <c r="J12986" t="s">
        <v>35</v>
      </c>
      <c r="K12986" t="s">
        <v>994</v>
      </c>
      <c r="L12986">
        <v>0</v>
      </c>
      <c r="M12986" t="s">
        <v>29</v>
      </c>
      <c r="N12986">
        <v>16488.82</v>
      </c>
      <c r="O12986">
        <v>0.01</v>
      </c>
      <c r="P12986">
        <v>0</v>
      </c>
      <c r="R12986">
        <v>41.22</v>
      </c>
      <c r="T12986" t="s">
        <v>485</v>
      </c>
      <c r="X12986" t="s">
        <v>486</v>
      </c>
    </row>
    <row r="12987" spans="1:24" x14ac:dyDescent="0.25">
      <c r="A12987" s="1">
        <v>46117</v>
      </c>
      <c r="B12987" t="s">
        <v>21</v>
      </c>
      <c r="C12987" t="s">
        <v>22</v>
      </c>
      <c r="D12987" t="s">
        <v>5819</v>
      </c>
      <c r="E12987" t="s">
        <v>5820</v>
      </c>
      <c r="F12987">
        <v>560579</v>
      </c>
      <c r="G12987" t="s">
        <v>484</v>
      </c>
      <c r="H12987" t="s">
        <v>26</v>
      </c>
      <c r="I12987">
        <v>1</v>
      </c>
      <c r="J12987" t="s">
        <v>35</v>
      </c>
      <c r="K12987" t="s">
        <v>994</v>
      </c>
      <c r="L12987">
        <v>0</v>
      </c>
      <c r="M12987" t="s">
        <v>29</v>
      </c>
      <c r="N12987">
        <v>54593.64</v>
      </c>
      <c r="O12987">
        <v>0.01</v>
      </c>
      <c r="P12987">
        <v>0</v>
      </c>
      <c r="R12987">
        <v>136.47999999999999</v>
      </c>
      <c r="T12987" t="s">
        <v>485</v>
      </c>
      <c r="X12987" t="s">
        <v>486</v>
      </c>
    </row>
    <row r="12988" spans="1:24" x14ac:dyDescent="0.25">
      <c r="A12988" s="1">
        <v>46117</v>
      </c>
      <c r="B12988" t="s">
        <v>21</v>
      </c>
      <c r="C12988" t="s">
        <v>22</v>
      </c>
      <c r="D12988" t="s">
        <v>5821</v>
      </c>
      <c r="E12988" t="s">
        <v>5822</v>
      </c>
      <c r="F12988">
        <v>565653</v>
      </c>
      <c r="G12988" t="s">
        <v>1982</v>
      </c>
      <c r="H12988" t="s">
        <v>26</v>
      </c>
      <c r="I12988">
        <v>1</v>
      </c>
      <c r="J12988" t="s">
        <v>35</v>
      </c>
      <c r="K12988" t="s">
        <v>36</v>
      </c>
      <c r="L12988">
        <v>0</v>
      </c>
      <c r="M12988" t="s">
        <v>29</v>
      </c>
      <c r="N12988">
        <v>22069.599999999999</v>
      </c>
      <c r="O12988">
        <v>0.01</v>
      </c>
      <c r="P12988">
        <v>0</v>
      </c>
      <c r="R12988">
        <v>55.17</v>
      </c>
      <c r="T12988" t="s">
        <v>41</v>
      </c>
      <c r="U12988" t="s">
        <v>523</v>
      </c>
      <c r="V12988" t="s">
        <v>43</v>
      </c>
      <c r="X12988" t="s">
        <v>9666</v>
      </c>
    </row>
    <row r="12989" spans="1:24" x14ac:dyDescent="0.25">
      <c r="A12989" s="1">
        <v>46117</v>
      </c>
      <c r="B12989" t="s">
        <v>21</v>
      </c>
      <c r="C12989" t="s">
        <v>22</v>
      </c>
      <c r="D12989" t="s">
        <v>5827</v>
      </c>
      <c r="E12989" t="s">
        <v>5828</v>
      </c>
      <c r="F12989">
        <v>564239</v>
      </c>
      <c r="G12989" t="s">
        <v>4386</v>
      </c>
      <c r="H12989" t="s">
        <v>26</v>
      </c>
      <c r="I12989">
        <v>1</v>
      </c>
      <c r="J12989" t="s">
        <v>35</v>
      </c>
      <c r="K12989" t="s">
        <v>36</v>
      </c>
      <c r="L12989">
        <v>0</v>
      </c>
      <c r="M12989" t="s">
        <v>29</v>
      </c>
      <c r="N12989">
        <v>9073.16</v>
      </c>
      <c r="O12989">
        <v>0.01</v>
      </c>
      <c r="P12989">
        <v>0</v>
      </c>
      <c r="Q12989">
        <v>0.5</v>
      </c>
      <c r="R12989">
        <v>22.68</v>
      </c>
      <c r="S12989">
        <f t="shared" ref="S12989" si="1395">Q12989*R12989</f>
        <v>11.34</v>
      </c>
      <c r="T12989" t="s">
        <v>49</v>
      </c>
      <c r="U12989">
        <v>0</v>
      </c>
      <c r="V12989" t="s">
        <v>50</v>
      </c>
    </row>
    <row r="12990" spans="1:24" x14ac:dyDescent="0.25">
      <c r="A12990" s="1">
        <v>46117</v>
      </c>
      <c r="B12990" t="s">
        <v>21</v>
      </c>
      <c r="C12990" t="s">
        <v>22</v>
      </c>
      <c r="D12990" t="s">
        <v>5829</v>
      </c>
      <c r="E12990" t="s">
        <v>5830</v>
      </c>
      <c r="F12990">
        <v>567203</v>
      </c>
      <c r="G12990" t="s">
        <v>725</v>
      </c>
      <c r="H12990" t="s">
        <v>26</v>
      </c>
      <c r="I12990">
        <v>1</v>
      </c>
      <c r="J12990" t="s">
        <v>35</v>
      </c>
      <c r="K12990" t="s">
        <v>36</v>
      </c>
      <c r="L12990">
        <v>0</v>
      </c>
      <c r="M12990" t="s">
        <v>29</v>
      </c>
      <c r="N12990">
        <v>1451.77</v>
      </c>
      <c r="O12990">
        <v>0.01</v>
      </c>
      <c r="P12990">
        <v>0</v>
      </c>
      <c r="R12990">
        <v>3.63</v>
      </c>
      <c r="T12990" t="s">
        <v>41</v>
      </c>
      <c r="U12990" t="s">
        <v>523</v>
      </c>
      <c r="V12990" t="s">
        <v>43</v>
      </c>
      <c r="X12990" t="s">
        <v>9666</v>
      </c>
    </row>
    <row r="12991" spans="1:24" x14ac:dyDescent="0.25">
      <c r="A12991" s="1">
        <v>46117</v>
      </c>
      <c r="B12991" t="s">
        <v>21</v>
      </c>
      <c r="C12991" t="s">
        <v>22</v>
      </c>
      <c r="D12991" t="s">
        <v>5831</v>
      </c>
      <c r="E12991" t="s">
        <v>5832</v>
      </c>
      <c r="F12991">
        <v>566533</v>
      </c>
      <c r="G12991" t="s">
        <v>1078</v>
      </c>
      <c r="H12991" t="s">
        <v>26</v>
      </c>
      <c r="I12991">
        <v>1</v>
      </c>
      <c r="J12991" t="s">
        <v>35</v>
      </c>
      <c r="K12991" t="s">
        <v>36</v>
      </c>
      <c r="L12991">
        <v>0</v>
      </c>
      <c r="M12991" t="s">
        <v>29</v>
      </c>
      <c r="N12991">
        <v>4708.13</v>
      </c>
      <c r="O12991">
        <v>0.01</v>
      </c>
      <c r="P12991">
        <v>0</v>
      </c>
      <c r="R12991">
        <v>11.77</v>
      </c>
      <c r="T12991" t="s">
        <v>41</v>
      </c>
      <c r="U12991" t="s">
        <v>523</v>
      </c>
      <c r="V12991" t="s">
        <v>43</v>
      </c>
      <c r="X12991" t="s">
        <v>9666</v>
      </c>
    </row>
    <row r="12992" spans="1:24" x14ac:dyDescent="0.25">
      <c r="A12992" s="1">
        <v>46117</v>
      </c>
      <c r="B12992" t="s">
        <v>21</v>
      </c>
      <c r="C12992" t="s">
        <v>22</v>
      </c>
      <c r="D12992" t="s">
        <v>5833</v>
      </c>
      <c r="E12992" t="s">
        <v>9164</v>
      </c>
      <c r="F12992">
        <v>564287</v>
      </c>
      <c r="G12992" t="s">
        <v>105</v>
      </c>
      <c r="H12992" t="s">
        <v>26</v>
      </c>
      <c r="I12992">
        <v>1</v>
      </c>
      <c r="J12992" t="s">
        <v>35</v>
      </c>
      <c r="K12992" t="s">
        <v>36</v>
      </c>
      <c r="L12992">
        <v>0</v>
      </c>
      <c r="M12992" t="s">
        <v>29</v>
      </c>
      <c r="N12992">
        <v>28772.1</v>
      </c>
      <c r="O12992">
        <v>0.01</v>
      </c>
      <c r="P12992">
        <v>0</v>
      </c>
      <c r="Q12992">
        <v>0.5</v>
      </c>
      <c r="R12992">
        <v>71.930000000000007</v>
      </c>
      <c r="S12992">
        <f t="shared" ref="S12992" si="1396">Q12992*R12992</f>
        <v>35.965000000000003</v>
      </c>
      <c r="T12992" t="s">
        <v>106</v>
      </c>
      <c r="U12992">
        <v>0</v>
      </c>
      <c r="V12992" t="s">
        <v>31</v>
      </c>
    </row>
    <row r="12993" spans="1:24" x14ac:dyDescent="0.25">
      <c r="A12993" s="1">
        <v>46117</v>
      </c>
      <c r="B12993" t="s">
        <v>21</v>
      </c>
      <c r="C12993" t="s">
        <v>22</v>
      </c>
      <c r="D12993" t="s">
        <v>5835</v>
      </c>
      <c r="E12993" t="s">
        <v>5836</v>
      </c>
      <c r="F12993">
        <v>570917</v>
      </c>
      <c r="G12993" t="s">
        <v>1844</v>
      </c>
      <c r="H12993" t="s">
        <v>26</v>
      </c>
      <c r="I12993">
        <v>1</v>
      </c>
      <c r="J12993" t="s">
        <v>35</v>
      </c>
      <c r="K12993" t="s">
        <v>36</v>
      </c>
      <c r="L12993">
        <v>0</v>
      </c>
      <c r="M12993" t="s">
        <v>29</v>
      </c>
      <c r="N12993">
        <v>18810.650000000001</v>
      </c>
      <c r="O12993">
        <v>0.01</v>
      </c>
      <c r="P12993">
        <v>0</v>
      </c>
      <c r="R12993">
        <v>47.03</v>
      </c>
      <c r="T12993" t="s">
        <v>41</v>
      </c>
      <c r="U12993" t="s">
        <v>523</v>
      </c>
      <c r="V12993" t="s">
        <v>43</v>
      </c>
      <c r="X12993" t="s">
        <v>9666</v>
      </c>
    </row>
    <row r="12994" spans="1:24" x14ac:dyDescent="0.25">
      <c r="A12994" s="1">
        <v>46117</v>
      </c>
      <c r="B12994" t="s">
        <v>21</v>
      </c>
      <c r="C12994" t="s">
        <v>22</v>
      </c>
      <c r="D12994" t="s">
        <v>5841</v>
      </c>
      <c r="E12994" t="s">
        <v>5842</v>
      </c>
      <c r="F12994">
        <v>567203</v>
      </c>
      <c r="G12994" t="s">
        <v>725</v>
      </c>
      <c r="H12994" t="s">
        <v>26</v>
      </c>
      <c r="I12994">
        <v>1</v>
      </c>
      <c r="J12994" t="s">
        <v>35</v>
      </c>
      <c r="K12994" t="s">
        <v>36</v>
      </c>
      <c r="L12994">
        <v>0</v>
      </c>
      <c r="M12994" t="s">
        <v>29</v>
      </c>
      <c r="N12994">
        <v>4310.4799999999996</v>
      </c>
      <c r="O12994">
        <v>0.01</v>
      </c>
      <c r="P12994">
        <v>0</v>
      </c>
      <c r="R12994">
        <v>10.78</v>
      </c>
      <c r="T12994" t="s">
        <v>41</v>
      </c>
      <c r="U12994" t="s">
        <v>523</v>
      </c>
      <c r="V12994" t="s">
        <v>43</v>
      </c>
      <c r="X12994" t="s">
        <v>9666</v>
      </c>
    </row>
    <row r="12995" spans="1:24" x14ac:dyDescent="0.25">
      <c r="A12995" s="1">
        <v>46117</v>
      </c>
      <c r="B12995" t="s">
        <v>21</v>
      </c>
      <c r="C12995" t="s">
        <v>22</v>
      </c>
      <c r="D12995" t="s">
        <v>5843</v>
      </c>
      <c r="E12995" t="s">
        <v>5844</v>
      </c>
      <c r="F12995">
        <v>562809</v>
      </c>
      <c r="G12995" t="s">
        <v>472</v>
      </c>
      <c r="H12995" t="s">
        <v>26</v>
      </c>
      <c r="I12995">
        <v>1</v>
      </c>
      <c r="J12995" t="s">
        <v>35</v>
      </c>
      <c r="K12995" t="s">
        <v>36</v>
      </c>
      <c r="L12995">
        <v>0</v>
      </c>
      <c r="M12995" t="s">
        <v>29</v>
      </c>
      <c r="N12995">
        <v>21636.73</v>
      </c>
      <c r="O12995">
        <v>0.01</v>
      </c>
      <c r="P12995">
        <v>0</v>
      </c>
      <c r="Q12995">
        <v>0.5</v>
      </c>
      <c r="R12995">
        <v>54.09</v>
      </c>
      <c r="S12995">
        <f t="shared" ref="S12995:S12997" si="1397">Q12995*R12995</f>
        <v>27.045000000000002</v>
      </c>
      <c r="T12995" t="s">
        <v>49</v>
      </c>
      <c r="U12995">
        <v>0</v>
      </c>
      <c r="V12995" t="s">
        <v>31</v>
      </c>
    </row>
    <row r="12996" spans="1:24" x14ac:dyDescent="0.25">
      <c r="A12996" s="1">
        <v>46117</v>
      </c>
      <c r="B12996" t="s">
        <v>21</v>
      </c>
      <c r="C12996" t="s">
        <v>22</v>
      </c>
      <c r="D12996" t="s">
        <v>5845</v>
      </c>
      <c r="E12996" t="s">
        <v>5846</v>
      </c>
      <c r="F12996">
        <v>566038</v>
      </c>
      <c r="G12996" t="s">
        <v>183</v>
      </c>
      <c r="H12996" t="s">
        <v>26</v>
      </c>
      <c r="I12996">
        <v>1</v>
      </c>
      <c r="J12996" t="s">
        <v>35</v>
      </c>
      <c r="K12996" t="s">
        <v>36</v>
      </c>
      <c r="L12996">
        <v>0</v>
      </c>
      <c r="M12996" t="s">
        <v>29</v>
      </c>
      <c r="N12996">
        <v>33001.120000000003</v>
      </c>
      <c r="O12996">
        <v>0.01</v>
      </c>
      <c r="P12996">
        <v>0</v>
      </c>
      <c r="Q12996">
        <v>0.5</v>
      </c>
      <c r="R12996">
        <v>82.5</v>
      </c>
      <c r="S12996">
        <f t="shared" si="1397"/>
        <v>41.25</v>
      </c>
      <c r="T12996" t="s">
        <v>106</v>
      </c>
      <c r="U12996">
        <v>0</v>
      </c>
      <c r="V12996" t="s">
        <v>31</v>
      </c>
    </row>
    <row r="12997" spans="1:24" x14ac:dyDescent="0.25">
      <c r="A12997" s="1">
        <v>46117</v>
      </c>
      <c r="B12997" t="s">
        <v>21</v>
      </c>
      <c r="C12997" t="s">
        <v>22</v>
      </c>
      <c r="D12997" t="s">
        <v>5847</v>
      </c>
      <c r="E12997" t="s">
        <v>5848</v>
      </c>
      <c r="F12997">
        <v>513356</v>
      </c>
      <c r="G12997" t="s">
        <v>25</v>
      </c>
      <c r="H12997" t="s">
        <v>26</v>
      </c>
      <c r="I12997">
        <v>1</v>
      </c>
      <c r="J12997" t="s">
        <v>35</v>
      </c>
      <c r="K12997" t="s">
        <v>36</v>
      </c>
      <c r="L12997">
        <v>0</v>
      </c>
      <c r="M12997" t="s">
        <v>29</v>
      </c>
      <c r="N12997">
        <v>18724.310000000001</v>
      </c>
      <c r="O12997">
        <v>0.01</v>
      </c>
      <c r="P12997">
        <v>0</v>
      </c>
      <c r="Q12997">
        <v>0.5</v>
      </c>
      <c r="R12997">
        <v>46.81</v>
      </c>
      <c r="S12997">
        <f t="shared" si="1397"/>
        <v>23.405000000000001</v>
      </c>
      <c r="T12997" t="s">
        <v>30</v>
      </c>
      <c r="U12997">
        <v>0</v>
      </c>
      <c r="V12997" t="s">
        <v>31</v>
      </c>
    </row>
    <row r="12998" spans="1:24" x14ac:dyDescent="0.25">
      <c r="A12998" s="1">
        <v>46117</v>
      </c>
      <c r="B12998" t="s">
        <v>21</v>
      </c>
      <c r="C12998" t="s">
        <v>22</v>
      </c>
      <c r="D12998" t="s">
        <v>5849</v>
      </c>
      <c r="E12998" t="s">
        <v>5850</v>
      </c>
      <c r="F12998">
        <v>562775</v>
      </c>
      <c r="G12998" t="s">
        <v>1054</v>
      </c>
      <c r="H12998" t="s">
        <v>26</v>
      </c>
      <c r="I12998">
        <v>1</v>
      </c>
      <c r="J12998" t="s">
        <v>35</v>
      </c>
      <c r="K12998" t="s">
        <v>36</v>
      </c>
      <c r="L12998">
        <v>0</v>
      </c>
      <c r="M12998" t="s">
        <v>29</v>
      </c>
      <c r="N12998">
        <v>24147.43</v>
      </c>
      <c r="O12998">
        <v>0.01</v>
      </c>
      <c r="P12998">
        <v>0</v>
      </c>
      <c r="R12998">
        <v>60.37</v>
      </c>
      <c r="T12998" t="s">
        <v>41</v>
      </c>
      <c r="U12998" t="s">
        <v>1027</v>
      </c>
      <c r="V12998" t="s">
        <v>43</v>
      </c>
      <c r="X12998" t="s">
        <v>9666</v>
      </c>
    </row>
    <row r="12999" spans="1:24" x14ac:dyDescent="0.25">
      <c r="A12999" s="1">
        <v>46117</v>
      </c>
      <c r="B12999" t="s">
        <v>21</v>
      </c>
      <c r="C12999" t="s">
        <v>22</v>
      </c>
      <c r="D12999" t="s">
        <v>5851</v>
      </c>
      <c r="E12999" t="s">
        <v>5852</v>
      </c>
      <c r="F12999">
        <v>566042</v>
      </c>
      <c r="G12999" t="s">
        <v>865</v>
      </c>
      <c r="H12999" t="s">
        <v>26</v>
      </c>
      <c r="I12999">
        <v>1</v>
      </c>
      <c r="J12999" t="s">
        <v>35</v>
      </c>
      <c r="K12999" t="s">
        <v>994</v>
      </c>
      <c r="L12999">
        <v>0</v>
      </c>
      <c r="M12999" t="s">
        <v>29</v>
      </c>
      <c r="N12999">
        <v>13974.79</v>
      </c>
      <c r="O12999">
        <v>0.01</v>
      </c>
      <c r="P12999">
        <v>0</v>
      </c>
      <c r="R12999">
        <v>34.94</v>
      </c>
      <c r="T12999" t="s">
        <v>41</v>
      </c>
      <c r="U12999" t="s">
        <v>553</v>
      </c>
      <c r="V12999" t="s">
        <v>43</v>
      </c>
      <c r="X12999" t="s">
        <v>9666</v>
      </c>
    </row>
    <row r="13000" spans="1:24" x14ac:dyDescent="0.25">
      <c r="A13000" s="1">
        <v>46117</v>
      </c>
      <c r="B13000" t="s">
        <v>21</v>
      </c>
      <c r="C13000" t="s">
        <v>22</v>
      </c>
      <c r="D13000" t="s">
        <v>5853</v>
      </c>
      <c r="E13000" t="s">
        <v>5854</v>
      </c>
      <c r="F13000">
        <v>563616</v>
      </c>
      <c r="G13000" t="s">
        <v>602</v>
      </c>
      <c r="H13000" t="s">
        <v>26</v>
      </c>
      <c r="I13000">
        <v>1</v>
      </c>
      <c r="J13000" t="s">
        <v>35</v>
      </c>
      <c r="K13000" t="s">
        <v>36</v>
      </c>
      <c r="L13000">
        <v>0</v>
      </c>
      <c r="M13000" t="s">
        <v>29</v>
      </c>
      <c r="N13000">
        <v>3027.23</v>
      </c>
      <c r="O13000">
        <v>0.01</v>
      </c>
      <c r="P13000">
        <v>0</v>
      </c>
      <c r="Q13000">
        <v>0.5</v>
      </c>
      <c r="R13000">
        <v>7.57</v>
      </c>
      <c r="S13000">
        <f t="shared" ref="S13000:S13001" si="1398">Q13000*R13000</f>
        <v>3.7850000000000001</v>
      </c>
      <c r="T13000" t="s">
        <v>49</v>
      </c>
      <c r="U13000">
        <v>0</v>
      </c>
      <c r="V13000" t="s">
        <v>50</v>
      </c>
    </row>
    <row r="13001" spans="1:24" x14ac:dyDescent="0.25">
      <c r="A13001" s="1">
        <v>46117</v>
      </c>
      <c r="B13001" t="s">
        <v>21</v>
      </c>
      <c r="C13001" t="s">
        <v>22</v>
      </c>
      <c r="D13001" t="s">
        <v>5855</v>
      </c>
      <c r="E13001" t="s">
        <v>2079</v>
      </c>
      <c r="F13001">
        <v>566038</v>
      </c>
      <c r="G13001" t="s">
        <v>183</v>
      </c>
      <c r="H13001" t="s">
        <v>26</v>
      </c>
      <c r="I13001">
        <v>1</v>
      </c>
      <c r="J13001" t="s">
        <v>35</v>
      </c>
      <c r="K13001" t="s">
        <v>36</v>
      </c>
      <c r="L13001">
        <v>0</v>
      </c>
      <c r="M13001" t="s">
        <v>29</v>
      </c>
      <c r="N13001">
        <v>13479</v>
      </c>
      <c r="O13001">
        <v>0.01</v>
      </c>
      <c r="P13001">
        <v>0</v>
      </c>
      <c r="Q13001">
        <v>0.5</v>
      </c>
      <c r="R13001">
        <v>33.700000000000003</v>
      </c>
      <c r="S13001">
        <f t="shared" si="1398"/>
        <v>16.850000000000001</v>
      </c>
      <c r="T13001" t="s">
        <v>106</v>
      </c>
      <c r="U13001">
        <v>0</v>
      </c>
      <c r="V13001" t="s">
        <v>31</v>
      </c>
    </row>
    <row r="13002" spans="1:24" x14ac:dyDescent="0.25">
      <c r="A13002" s="1">
        <v>46117</v>
      </c>
      <c r="B13002" t="s">
        <v>21</v>
      </c>
      <c r="C13002" t="s">
        <v>22</v>
      </c>
      <c r="D13002" t="s">
        <v>5856</v>
      </c>
      <c r="E13002" t="s">
        <v>5857</v>
      </c>
      <c r="F13002">
        <v>565361</v>
      </c>
      <c r="G13002" t="s">
        <v>654</v>
      </c>
      <c r="H13002" t="s">
        <v>26</v>
      </c>
      <c r="I13002">
        <v>1</v>
      </c>
      <c r="J13002" t="s">
        <v>35</v>
      </c>
      <c r="K13002" t="s">
        <v>36</v>
      </c>
      <c r="L13002">
        <v>0</v>
      </c>
      <c r="M13002" t="s">
        <v>29</v>
      </c>
      <c r="N13002">
        <v>13936.24</v>
      </c>
      <c r="O13002">
        <v>0.01</v>
      </c>
      <c r="P13002">
        <v>0</v>
      </c>
      <c r="R13002">
        <v>34.840000000000003</v>
      </c>
      <c r="T13002" t="s">
        <v>41</v>
      </c>
      <c r="U13002" t="s">
        <v>523</v>
      </c>
      <c r="V13002" t="s">
        <v>43</v>
      </c>
      <c r="X13002" t="s">
        <v>9666</v>
      </c>
    </row>
    <row r="13003" spans="1:24" x14ac:dyDescent="0.25">
      <c r="A13003" s="1">
        <v>46117</v>
      </c>
      <c r="B13003" t="s">
        <v>21</v>
      </c>
      <c r="C13003" t="s">
        <v>22</v>
      </c>
      <c r="D13003" t="s">
        <v>5858</v>
      </c>
      <c r="E13003" t="s">
        <v>5859</v>
      </c>
      <c r="F13003">
        <v>562809</v>
      </c>
      <c r="G13003" t="s">
        <v>472</v>
      </c>
      <c r="H13003" t="s">
        <v>26</v>
      </c>
      <c r="I13003">
        <v>1</v>
      </c>
      <c r="J13003" t="s">
        <v>35</v>
      </c>
      <c r="K13003" t="s">
        <v>36</v>
      </c>
      <c r="L13003">
        <v>0</v>
      </c>
      <c r="M13003" t="s">
        <v>29</v>
      </c>
      <c r="N13003">
        <v>12483.48</v>
      </c>
      <c r="O13003">
        <v>0.01</v>
      </c>
      <c r="P13003">
        <v>0</v>
      </c>
      <c r="Q13003">
        <v>0.5</v>
      </c>
      <c r="R13003">
        <v>31.21</v>
      </c>
      <c r="S13003">
        <f t="shared" ref="S13003:S13004" si="1399">Q13003*R13003</f>
        <v>15.605</v>
      </c>
      <c r="T13003" t="s">
        <v>49</v>
      </c>
      <c r="U13003">
        <v>0</v>
      </c>
      <c r="V13003" t="s">
        <v>31</v>
      </c>
    </row>
    <row r="13004" spans="1:24" x14ac:dyDescent="0.25">
      <c r="A13004" s="1">
        <v>46117</v>
      </c>
      <c r="B13004" t="s">
        <v>21</v>
      </c>
      <c r="C13004" t="s">
        <v>22</v>
      </c>
      <c r="D13004" t="s">
        <v>5862</v>
      </c>
      <c r="E13004" t="s">
        <v>5863</v>
      </c>
      <c r="F13004">
        <v>562809</v>
      </c>
      <c r="G13004" t="s">
        <v>472</v>
      </c>
      <c r="H13004" t="s">
        <v>26</v>
      </c>
      <c r="I13004">
        <v>1</v>
      </c>
      <c r="J13004" t="s">
        <v>35</v>
      </c>
      <c r="K13004" t="s">
        <v>36</v>
      </c>
      <c r="L13004">
        <v>0</v>
      </c>
      <c r="M13004" t="s">
        <v>29</v>
      </c>
      <c r="N13004">
        <v>21347.75</v>
      </c>
      <c r="O13004">
        <v>0.01</v>
      </c>
      <c r="P13004">
        <v>0</v>
      </c>
      <c r="Q13004">
        <v>0.5</v>
      </c>
      <c r="R13004">
        <v>53.37</v>
      </c>
      <c r="S13004">
        <f t="shared" si="1399"/>
        <v>26.684999999999999</v>
      </c>
      <c r="T13004" t="s">
        <v>49</v>
      </c>
      <c r="U13004">
        <v>0</v>
      </c>
      <c r="V13004" t="s">
        <v>31</v>
      </c>
    </row>
    <row r="13005" spans="1:24" x14ac:dyDescent="0.25">
      <c r="A13005" s="1">
        <v>46117</v>
      </c>
      <c r="B13005" t="s">
        <v>21</v>
      </c>
      <c r="C13005" t="s">
        <v>22</v>
      </c>
      <c r="D13005" t="s">
        <v>5864</v>
      </c>
      <c r="E13005" t="s">
        <v>5865</v>
      </c>
      <c r="F13005">
        <v>562775</v>
      </c>
      <c r="G13005" t="s">
        <v>1054</v>
      </c>
      <c r="H13005" t="s">
        <v>26</v>
      </c>
      <c r="I13005">
        <v>1</v>
      </c>
      <c r="J13005" t="s">
        <v>35</v>
      </c>
      <c r="K13005" t="s">
        <v>36</v>
      </c>
      <c r="L13005">
        <v>0</v>
      </c>
      <c r="M13005" t="s">
        <v>29</v>
      </c>
      <c r="N13005">
        <v>13899.98</v>
      </c>
      <c r="O13005">
        <v>0.01</v>
      </c>
      <c r="P13005">
        <v>0</v>
      </c>
      <c r="R13005">
        <v>34.75</v>
      </c>
      <c r="T13005" t="s">
        <v>41</v>
      </c>
      <c r="U13005" t="s">
        <v>1027</v>
      </c>
      <c r="V13005" t="s">
        <v>43</v>
      </c>
      <c r="X13005" t="s">
        <v>9666</v>
      </c>
    </row>
    <row r="13006" spans="1:24" x14ac:dyDescent="0.25">
      <c r="A13006" s="1">
        <v>46117</v>
      </c>
      <c r="B13006" t="s">
        <v>21</v>
      </c>
      <c r="C13006" t="s">
        <v>22</v>
      </c>
      <c r="D13006" t="s">
        <v>5866</v>
      </c>
      <c r="E13006" t="s">
        <v>5867</v>
      </c>
      <c r="F13006">
        <v>576010</v>
      </c>
      <c r="G13006" t="s">
        <v>2407</v>
      </c>
      <c r="H13006" t="s">
        <v>26</v>
      </c>
      <c r="I13006">
        <v>1</v>
      </c>
      <c r="J13006" t="s">
        <v>35</v>
      </c>
      <c r="K13006" t="s">
        <v>36</v>
      </c>
      <c r="L13006">
        <v>0</v>
      </c>
      <c r="M13006" t="s">
        <v>29</v>
      </c>
      <c r="N13006">
        <v>12765.41</v>
      </c>
      <c r="O13006">
        <v>0.01</v>
      </c>
      <c r="P13006">
        <v>0</v>
      </c>
      <c r="Q13006">
        <v>0.5</v>
      </c>
      <c r="R13006">
        <v>31.91</v>
      </c>
      <c r="S13006">
        <f t="shared" ref="S13006:S13011" si="1400">Q13006*R13006</f>
        <v>15.955</v>
      </c>
      <c r="T13006" t="s">
        <v>479</v>
      </c>
    </row>
    <row r="13007" spans="1:24" x14ac:dyDescent="0.25">
      <c r="A13007" s="1">
        <v>46117</v>
      </c>
      <c r="B13007" t="s">
        <v>21</v>
      </c>
      <c r="C13007" t="s">
        <v>22</v>
      </c>
      <c r="D13007" t="s">
        <v>5868</v>
      </c>
      <c r="E13007" t="s">
        <v>5869</v>
      </c>
      <c r="F13007">
        <v>568417</v>
      </c>
      <c r="G13007" t="s">
        <v>48</v>
      </c>
      <c r="H13007" t="s">
        <v>26</v>
      </c>
      <c r="I13007">
        <v>1</v>
      </c>
      <c r="J13007" t="s">
        <v>35</v>
      </c>
      <c r="K13007" t="s">
        <v>36</v>
      </c>
      <c r="L13007">
        <v>0</v>
      </c>
      <c r="M13007" t="s">
        <v>29</v>
      </c>
      <c r="N13007">
        <v>34039.769999999997</v>
      </c>
      <c r="O13007">
        <v>0.01</v>
      </c>
      <c r="P13007">
        <v>0</v>
      </c>
      <c r="Q13007">
        <v>0.5</v>
      </c>
      <c r="R13007">
        <v>85.1</v>
      </c>
      <c r="S13007">
        <f t="shared" si="1400"/>
        <v>42.55</v>
      </c>
      <c r="T13007" t="s">
        <v>49</v>
      </c>
      <c r="U13007">
        <v>0</v>
      </c>
      <c r="V13007" t="s">
        <v>50</v>
      </c>
    </row>
    <row r="13008" spans="1:24" x14ac:dyDescent="0.25">
      <c r="A13008" s="1">
        <v>46117</v>
      </c>
      <c r="B13008" t="s">
        <v>21</v>
      </c>
      <c r="C13008" t="s">
        <v>22</v>
      </c>
      <c r="D13008" t="s">
        <v>5870</v>
      </c>
      <c r="E13008" t="s">
        <v>5871</v>
      </c>
      <c r="F13008">
        <v>514088</v>
      </c>
      <c r="G13008" t="s">
        <v>3575</v>
      </c>
      <c r="H13008" t="s">
        <v>44</v>
      </c>
      <c r="I13008">
        <v>1</v>
      </c>
      <c r="J13008" t="s">
        <v>35</v>
      </c>
      <c r="K13008" t="s">
        <v>36</v>
      </c>
      <c r="L13008">
        <v>0</v>
      </c>
      <c r="M13008" t="s">
        <v>29</v>
      </c>
      <c r="N13008">
        <v>49669.599999999999</v>
      </c>
      <c r="O13008">
        <v>0.01</v>
      </c>
      <c r="P13008">
        <v>0</v>
      </c>
      <c r="Q13008">
        <v>0.5</v>
      </c>
      <c r="R13008">
        <v>124.17</v>
      </c>
      <c r="S13008">
        <f t="shared" si="1400"/>
        <v>62.085000000000001</v>
      </c>
      <c r="T13008" t="s">
        <v>49</v>
      </c>
      <c r="U13008">
        <v>0</v>
      </c>
      <c r="V13008" t="s">
        <v>50</v>
      </c>
    </row>
    <row r="13009" spans="1:24" x14ac:dyDescent="0.25">
      <c r="A13009" s="1">
        <v>46117</v>
      </c>
      <c r="B13009" t="s">
        <v>21</v>
      </c>
      <c r="C13009" t="s">
        <v>22</v>
      </c>
      <c r="D13009" t="s">
        <v>5870</v>
      </c>
      <c r="E13009" t="s">
        <v>5871</v>
      </c>
      <c r="F13009">
        <v>514088</v>
      </c>
      <c r="G13009" t="s">
        <v>3575</v>
      </c>
      <c r="H13009" t="s">
        <v>44</v>
      </c>
      <c r="I13009">
        <v>1</v>
      </c>
      <c r="J13009" t="s">
        <v>35</v>
      </c>
      <c r="K13009" t="s">
        <v>36</v>
      </c>
      <c r="L13009">
        <v>0</v>
      </c>
      <c r="M13009" t="s">
        <v>29</v>
      </c>
      <c r="N13009">
        <v>30445.34</v>
      </c>
      <c r="O13009">
        <v>0.01</v>
      </c>
      <c r="P13009">
        <v>0</v>
      </c>
      <c r="Q13009">
        <v>0.5</v>
      </c>
      <c r="R13009">
        <v>76.11</v>
      </c>
      <c r="S13009">
        <f t="shared" si="1400"/>
        <v>38.055</v>
      </c>
      <c r="T13009" t="s">
        <v>49</v>
      </c>
      <c r="U13009">
        <v>0</v>
      </c>
      <c r="V13009" t="s">
        <v>50</v>
      </c>
    </row>
    <row r="13010" spans="1:24" x14ac:dyDescent="0.25">
      <c r="A13010" s="1">
        <v>46117</v>
      </c>
      <c r="B13010" t="s">
        <v>21</v>
      </c>
      <c r="C13010" t="s">
        <v>22</v>
      </c>
      <c r="D13010" t="s">
        <v>5872</v>
      </c>
      <c r="E13010" t="s">
        <v>5873</v>
      </c>
      <c r="F13010">
        <v>513720</v>
      </c>
      <c r="G13010" t="s">
        <v>1001</v>
      </c>
      <c r="H13010" t="s">
        <v>26</v>
      </c>
      <c r="I13010">
        <v>1</v>
      </c>
      <c r="J13010" t="s">
        <v>35</v>
      </c>
      <c r="K13010" t="s">
        <v>36</v>
      </c>
      <c r="L13010">
        <v>0</v>
      </c>
      <c r="M13010" t="s">
        <v>29</v>
      </c>
      <c r="N13010">
        <v>13538.01</v>
      </c>
      <c r="O13010">
        <v>0.01</v>
      </c>
      <c r="P13010">
        <v>0</v>
      </c>
      <c r="Q13010">
        <v>0.5</v>
      </c>
      <c r="R13010">
        <v>33.85</v>
      </c>
      <c r="S13010">
        <f t="shared" si="1400"/>
        <v>16.925000000000001</v>
      </c>
      <c r="T13010" t="s">
        <v>49</v>
      </c>
      <c r="U13010">
        <v>0</v>
      </c>
      <c r="V13010" t="s">
        <v>31</v>
      </c>
    </row>
    <row r="13011" spans="1:24" x14ac:dyDescent="0.25">
      <c r="A13011" s="1">
        <v>46117</v>
      </c>
      <c r="B13011" t="s">
        <v>21</v>
      </c>
      <c r="C13011" t="s">
        <v>22</v>
      </c>
      <c r="D13011" t="s">
        <v>5876</v>
      </c>
      <c r="E13011" t="s">
        <v>5877</v>
      </c>
      <c r="F13011">
        <v>562621</v>
      </c>
      <c r="G13011" t="s">
        <v>1165</v>
      </c>
      <c r="H13011" t="s">
        <v>26</v>
      </c>
      <c r="I13011">
        <v>1</v>
      </c>
      <c r="J13011" t="s">
        <v>35</v>
      </c>
      <c r="K13011" t="s">
        <v>36</v>
      </c>
      <c r="L13011">
        <v>0</v>
      </c>
      <c r="M13011" t="s">
        <v>29</v>
      </c>
      <c r="N13011">
        <v>21285.5</v>
      </c>
      <c r="O13011">
        <v>0.01</v>
      </c>
      <c r="P13011">
        <v>0</v>
      </c>
      <c r="Q13011">
        <v>0.5</v>
      </c>
      <c r="R13011">
        <v>53.21</v>
      </c>
      <c r="S13011">
        <f t="shared" si="1400"/>
        <v>26.605</v>
      </c>
      <c r="T13011" t="s">
        <v>1166</v>
      </c>
      <c r="U13011">
        <v>0</v>
      </c>
      <c r="V13011" t="s">
        <v>50</v>
      </c>
    </row>
    <row r="13012" spans="1:24" x14ac:dyDescent="0.25">
      <c r="A13012" s="1">
        <v>46117</v>
      </c>
      <c r="B13012" t="s">
        <v>21</v>
      </c>
      <c r="C13012" t="s">
        <v>22</v>
      </c>
      <c r="D13012" t="s">
        <v>5878</v>
      </c>
      <c r="E13012" t="s">
        <v>5879</v>
      </c>
      <c r="F13012">
        <v>560579</v>
      </c>
      <c r="G13012" t="s">
        <v>484</v>
      </c>
      <c r="H13012" t="s">
        <v>26</v>
      </c>
      <c r="I13012">
        <v>1</v>
      </c>
      <c r="J13012" t="s">
        <v>35</v>
      </c>
      <c r="K13012" t="s">
        <v>994</v>
      </c>
      <c r="L13012">
        <v>0</v>
      </c>
      <c r="M13012" t="s">
        <v>29</v>
      </c>
      <c r="N13012">
        <v>53703.05</v>
      </c>
      <c r="O13012">
        <v>0.01</v>
      </c>
      <c r="P13012">
        <v>0</v>
      </c>
      <c r="R13012">
        <v>134.26</v>
      </c>
      <c r="T13012" t="s">
        <v>485</v>
      </c>
      <c r="X13012" t="s">
        <v>486</v>
      </c>
    </row>
    <row r="13013" spans="1:24" x14ac:dyDescent="0.25">
      <c r="A13013" s="1">
        <v>46117</v>
      </c>
      <c r="B13013" t="s">
        <v>21</v>
      </c>
      <c r="C13013" t="s">
        <v>22</v>
      </c>
      <c r="D13013" t="s">
        <v>5880</v>
      </c>
      <c r="E13013" t="s">
        <v>5881</v>
      </c>
      <c r="F13013">
        <v>568453</v>
      </c>
      <c r="G13013" t="s">
        <v>720</v>
      </c>
      <c r="H13013" t="s">
        <v>26</v>
      </c>
      <c r="I13013">
        <v>1</v>
      </c>
      <c r="J13013" t="s">
        <v>35</v>
      </c>
      <c r="K13013" t="s">
        <v>36</v>
      </c>
      <c r="L13013">
        <v>0</v>
      </c>
      <c r="M13013" t="s">
        <v>29</v>
      </c>
      <c r="N13013">
        <v>20914.2</v>
      </c>
      <c r="O13013">
        <v>0.01</v>
      </c>
      <c r="P13013">
        <v>0</v>
      </c>
      <c r="Q13013">
        <v>0.5</v>
      </c>
      <c r="R13013">
        <v>52.29</v>
      </c>
      <c r="S13013">
        <f t="shared" ref="S13013" si="1401">Q13013*R13013</f>
        <v>26.145</v>
      </c>
      <c r="T13013" t="s">
        <v>49</v>
      </c>
      <c r="U13013">
        <v>0</v>
      </c>
      <c r="V13013" t="s">
        <v>50</v>
      </c>
    </row>
    <row r="13014" spans="1:24" x14ac:dyDescent="0.25">
      <c r="A13014" s="1">
        <v>46117</v>
      </c>
      <c r="B13014" t="s">
        <v>21</v>
      </c>
      <c r="C13014" t="s">
        <v>22</v>
      </c>
      <c r="D13014" t="s">
        <v>5882</v>
      </c>
      <c r="E13014" t="s">
        <v>5883</v>
      </c>
      <c r="F13014">
        <v>565361</v>
      </c>
      <c r="G13014" t="s">
        <v>654</v>
      </c>
      <c r="H13014" t="s">
        <v>26</v>
      </c>
      <c r="I13014">
        <v>1</v>
      </c>
      <c r="J13014" t="s">
        <v>35</v>
      </c>
      <c r="K13014" t="s">
        <v>36</v>
      </c>
      <c r="L13014">
        <v>0</v>
      </c>
      <c r="M13014" t="s">
        <v>29</v>
      </c>
      <c r="N13014">
        <v>2360.9499999999998</v>
      </c>
      <c r="O13014">
        <v>0.01</v>
      </c>
      <c r="P13014">
        <v>0</v>
      </c>
      <c r="R13014">
        <v>5.9</v>
      </c>
      <c r="T13014" t="s">
        <v>41</v>
      </c>
      <c r="U13014" t="s">
        <v>523</v>
      </c>
      <c r="V13014" t="s">
        <v>43</v>
      </c>
      <c r="X13014" t="s">
        <v>9666</v>
      </c>
    </row>
    <row r="13015" spans="1:24" x14ac:dyDescent="0.25">
      <c r="A13015" s="1">
        <v>46117</v>
      </c>
      <c r="B13015" t="s">
        <v>21</v>
      </c>
      <c r="C13015" t="s">
        <v>22</v>
      </c>
      <c r="D13015" t="s">
        <v>5884</v>
      </c>
      <c r="E13015" t="s">
        <v>5885</v>
      </c>
      <c r="F13015">
        <v>566038</v>
      </c>
      <c r="G13015" t="s">
        <v>183</v>
      </c>
      <c r="H13015" t="s">
        <v>26</v>
      </c>
      <c r="I13015">
        <v>1</v>
      </c>
      <c r="J13015" t="s">
        <v>35</v>
      </c>
      <c r="K13015" t="s">
        <v>36</v>
      </c>
      <c r="L13015">
        <v>0</v>
      </c>
      <c r="M13015" t="s">
        <v>29</v>
      </c>
      <c r="N13015">
        <v>8310.69</v>
      </c>
      <c r="O13015">
        <v>0.01</v>
      </c>
      <c r="P13015">
        <v>0</v>
      </c>
      <c r="Q13015">
        <v>0.5</v>
      </c>
      <c r="R13015">
        <v>20.78</v>
      </c>
      <c r="S13015">
        <f t="shared" ref="S13015:S13017" si="1402">Q13015*R13015</f>
        <v>10.39</v>
      </c>
      <c r="T13015" t="s">
        <v>106</v>
      </c>
      <c r="U13015">
        <v>0</v>
      </c>
      <c r="V13015" t="s">
        <v>31</v>
      </c>
    </row>
    <row r="13016" spans="1:24" x14ac:dyDescent="0.25">
      <c r="A13016" s="1">
        <v>46117</v>
      </c>
      <c r="B13016" t="s">
        <v>21</v>
      </c>
      <c r="C13016" t="s">
        <v>22</v>
      </c>
      <c r="D13016" t="s">
        <v>5886</v>
      </c>
      <c r="E13016" t="s">
        <v>5887</v>
      </c>
      <c r="F13016">
        <v>576010</v>
      </c>
      <c r="G13016" t="s">
        <v>2407</v>
      </c>
      <c r="H13016" t="s">
        <v>26</v>
      </c>
      <c r="I13016">
        <v>1</v>
      </c>
      <c r="J13016" t="s">
        <v>35</v>
      </c>
      <c r="K13016" t="s">
        <v>36</v>
      </c>
      <c r="L13016">
        <v>0</v>
      </c>
      <c r="M13016" t="s">
        <v>29</v>
      </c>
      <c r="N13016">
        <v>13740.74</v>
      </c>
      <c r="O13016">
        <v>0.01</v>
      </c>
      <c r="P13016">
        <v>0</v>
      </c>
      <c r="Q13016">
        <v>0.5</v>
      </c>
      <c r="R13016">
        <v>34.35</v>
      </c>
      <c r="S13016">
        <f t="shared" si="1402"/>
        <v>17.175000000000001</v>
      </c>
      <c r="T13016" t="s">
        <v>479</v>
      </c>
    </row>
    <row r="13017" spans="1:24" x14ac:dyDescent="0.25">
      <c r="A13017" s="1">
        <v>46117</v>
      </c>
      <c r="B13017" t="s">
        <v>21</v>
      </c>
      <c r="C13017" t="s">
        <v>22</v>
      </c>
      <c r="D13017" t="s">
        <v>5888</v>
      </c>
      <c r="E13017" t="s">
        <v>5889</v>
      </c>
      <c r="F13017">
        <v>562621</v>
      </c>
      <c r="G13017" t="s">
        <v>1165</v>
      </c>
      <c r="H13017" t="s">
        <v>26</v>
      </c>
      <c r="I13017">
        <v>1</v>
      </c>
      <c r="J13017" t="s">
        <v>35</v>
      </c>
      <c r="K13017" t="s">
        <v>36</v>
      </c>
      <c r="L13017">
        <v>0</v>
      </c>
      <c r="M13017" t="s">
        <v>29</v>
      </c>
      <c r="N13017">
        <v>20948.2</v>
      </c>
      <c r="O13017">
        <v>0.01</v>
      </c>
      <c r="P13017">
        <v>0</v>
      </c>
      <c r="Q13017">
        <v>0.5</v>
      </c>
      <c r="R13017">
        <v>52.37</v>
      </c>
      <c r="S13017">
        <f t="shared" si="1402"/>
        <v>26.184999999999999</v>
      </c>
      <c r="T13017" t="s">
        <v>1166</v>
      </c>
      <c r="U13017">
        <v>0</v>
      </c>
      <c r="V13017" t="s">
        <v>50</v>
      </c>
    </row>
    <row r="13018" spans="1:24" x14ac:dyDescent="0.25">
      <c r="A13018" s="1">
        <v>46117</v>
      </c>
      <c r="B13018" t="s">
        <v>21</v>
      </c>
      <c r="C13018" t="s">
        <v>22</v>
      </c>
      <c r="D13018" t="s">
        <v>5890</v>
      </c>
      <c r="E13018" t="s">
        <v>5891</v>
      </c>
      <c r="F13018">
        <v>567203</v>
      </c>
      <c r="G13018" t="s">
        <v>725</v>
      </c>
      <c r="H13018" t="s">
        <v>26</v>
      </c>
      <c r="I13018">
        <v>1</v>
      </c>
      <c r="J13018" t="s">
        <v>35</v>
      </c>
      <c r="K13018" t="s">
        <v>36</v>
      </c>
      <c r="L13018">
        <v>0</v>
      </c>
      <c r="M13018" t="s">
        <v>29</v>
      </c>
      <c r="N13018">
        <v>14130.25</v>
      </c>
      <c r="O13018">
        <v>0.01</v>
      </c>
      <c r="P13018">
        <v>0</v>
      </c>
      <c r="R13018">
        <v>35.33</v>
      </c>
      <c r="T13018" t="s">
        <v>41</v>
      </c>
      <c r="U13018" t="s">
        <v>523</v>
      </c>
      <c r="V13018" t="s">
        <v>43</v>
      </c>
      <c r="X13018" t="s">
        <v>9666</v>
      </c>
    </row>
    <row r="13019" spans="1:24" x14ac:dyDescent="0.25">
      <c r="A13019" s="1">
        <v>46117</v>
      </c>
      <c r="B13019" t="s">
        <v>21</v>
      </c>
      <c r="C13019" t="s">
        <v>22</v>
      </c>
      <c r="D13019" t="s">
        <v>5892</v>
      </c>
      <c r="E13019" t="s">
        <v>5893</v>
      </c>
      <c r="F13019">
        <v>560579</v>
      </c>
      <c r="G13019" t="s">
        <v>484</v>
      </c>
      <c r="H13019" t="s">
        <v>26</v>
      </c>
      <c r="I13019">
        <v>1</v>
      </c>
      <c r="J13019" t="s">
        <v>35</v>
      </c>
      <c r="K13019" t="s">
        <v>36</v>
      </c>
      <c r="L13019">
        <v>0</v>
      </c>
      <c r="M13019" t="s">
        <v>29</v>
      </c>
      <c r="N13019">
        <v>50954</v>
      </c>
      <c r="O13019">
        <v>0.01</v>
      </c>
      <c r="P13019">
        <v>0</v>
      </c>
      <c r="R13019">
        <v>127.38</v>
      </c>
      <c r="T13019" t="s">
        <v>485</v>
      </c>
      <c r="X13019" t="s">
        <v>486</v>
      </c>
    </row>
    <row r="13020" spans="1:24" x14ac:dyDescent="0.25">
      <c r="A13020" s="1">
        <v>46117</v>
      </c>
      <c r="B13020" t="s">
        <v>21</v>
      </c>
      <c r="C13020" t="s">
        <v>22</v>
      </c>
      <c r="D13020" t="s">
        <v>5894</v>
      </c>
      <c r="E13020" t="s">
        <v>5895</v>
      </c>
      <c r="F13020">
        <v>576010</v>
      </c>
      <c r="G13020" t="s">
        <v>2407</v>
      </c>
      <c r="H13020" t="s">
        <v>26</v>
      </c>
      <c r="I13020">
        <v>1</v>
      </c>
      <c r="J13020" t="s">
        <v>35</v>
      </c>
      <c r="K13020" t="s">
        <v>36</v>
      </c>
      <c r="L13020">
        <v>0</v>
      </c>
      <c r="M13020" t="s">
        <v>29</v>
      </c>
      <c r="N13020">
        <v>8682.15</v>
      </c>
      <c r="O13020">
        <v>0.01</v>
      </c>
      <c r="P13020">
        <v>0</v>
      </c>
      <c r="Q13020">
        <v>0.5</v>
      </c>
      <c r="R13020">
        <v>21.71</v>
      </c>
      <c r="S13020">
        <f t="shared" ref="S13020" si="1403">Q13020*R13020</f>
        <v>10.855</v>
      </c>
      <c r="T13020" t="s">
        <v>479</v>
      </c>
    </row>
    <row r="13021" spans="1:24" x14ac:dyDescent="0.25">
      <c r="A13021" s="1">
        <v>46117</v>
      </c>
      <c r="B13021" t="s">
        <v>21</v>
      </c>
      <c r="C13021" t="s">
        <v>22</v>
      </c>
      <c r="D13021" t="s">
        <v>5896</v>
      </c>
      <c r="E13021" t="s">
        <v>5897</v>
      </c>
      <c r="F13021">
        <v>565361</v>
      </c>
      <c r="G13021" t="s">
        <v>654</v>
      </c>
      <c r="H13021" t="s">
        <v>26</v>
      </c>
      <c r="I13021">
        <v>1</v>
      </c>
      <c r="J13021" t="s">
        <v>35</v>
      </c>
      <c r="K13021" t="s">
        <v>36</v>
      </c>
      <c r="L13021">
        <v>0</v>
      </c>
      <c r="M13021" t="s">
        <v>29</v>
      </c>
      <c r="N13021">
        <v>6672.93</v>
      </c>
      <c r="O13021">
        <v>0.01</v>
      </c>
      <c r="P13021">
        <v>0</v>
      </c>
      <c r="R13021">
        <v>16.68</v>
      </c>
      <c r="T13021" t="s">
        <v>41</v>
      </c>
      <c r="U13021" t="s">
        <v>523</v>
      </c>
      <c r="V13021" t="s">
        <v>43</v>
      </c>
      <c r="X13021" t="s">
        <v>9666</v>
      </c>
    </row>
    <row r="13022" spans="1:24" x14ac:dyDescent="0.25">
      <c r="A13022" s="1">
        <v>46117</v>
      </c>
      <c r="B13022" t="s">
        <v>21</v>
      </c>
      <c r="C13022" t="s">
        <v>22</v>
      </c>
      <c r="D13022" t="s">
        <v>5900</v>
      </c>
      <c r="E13022" t="s">
        <v>5901</v>
      </c>
      <c r="F13022">
        <v>562621</v>
      </c>
      <c r="G13022" t="s">
        <v>1165</v>
      </c>
      <c r="H13022" t="s">
        <v>26</v>
      </c>
      <c r="I13022">
        <v>1</v>
      </c>
      <c r="J13022" t="s">
        <v>35</v>
      </c>
      <c r="K13022" t="s">
        <v>36</v>
      </c>
      <c r="L13022">
        <v>0</v>
      </c>
      <c r="M13022" t="s">
        <v>29</v>
      </c>
      <c r="N13022">
        <v>8704.86</v>
      </c>
      <c r="O13022">
        <v>0.01</v>
      </c>
      <c r="P13022">
        <v>0</v>
      </c>
      <c r="Q13022">
        <v>0.5</v>
      </c>
      <c r="R13022">
        <v>21.76</v>
      </c>
      <c r="S13022">
        <f t="shared" ref="S13022" si="1404">Q13022*R13022</f>
        <v>10.88</v>
      </c>
      <c r="T13022" t="s">
        <v>1166</v>
      </c>
      <c r="U13022">
        <v>0</v>
      </c>
      <c r="V13022" t="s">
        <v>50</v>
      </c>
    </row>
    <row r="13023" spans="1:24" x14ac:dyDescent="0.25">
      <c r="A13023" s="1">
        <v>45936</v>
      </c>
      <c r="B13023" t="s">
        <v>21</v>
      </c>
      <c r="C13023" t="s">
        <v>22</v>
      </c>
      <c r="D13023" t="s">
        <v>432</v>
      </c>
      <c r="E13023" t="s">
        <v>433</v>
      </c>
      <c r="F13023">
        <v>572126</v>
      </c>
      <c r="G13023" t="s">
        <v>206</v>
      </c>
      <c r="H13023" t="s">
        <v>26</v>
      </c>
      <c r="I13023">
        <v>2</v>
      </c>
      <c r="J13023" t="s">
        <v>27</v>
      </c>
      <c r="K13023" t="s">
        <v>36</v>
      </c>
      <c r="L13023">
        <v>0</v>
      </c>
      <c r="M13023" t="s">
        <v>29</v>
      </c>
      <c r="N13023">
        <v>8346.77</v>
      </c>
      <c r="O13023">
        <v>0.01</v>
      </c>
      <c r="P13023">
        <v>0</v>
      </c>
      <c r="R13023">
        <v>20.87</v>
      </c>
      <c r="T13023" t="s">
        <v>71</v>
      </c>
      <c r="U13023" t="s">
        <v>92</v>
      </c>
      <c r="V13023" t="s">
        <v>31</v>
      </c>
      <c r="X13023" t="s">
        <v>73</v>
      </c>
    </row>
    <row r="13024" spans="1:24" x14ac:dyDescent="0.25">
      <c r="A13024" s="1">
        <v>46117</v>
      </c>
      <c r="B13024" t="s">
        <v>21</v>
      </c>
      <c r="C13024" t="s">
        <v>22</v>
      </c>
      <c r="D13024" t="s">
        <v>5902</v>
      </c>
      <c r="E13024" t="s">
        <v>5903</v>
      </c>
      <c r="F13024">
        <v>566078</v>
      </c>
      <c r="G13024" t="s">
        <v>2307</v>
      </c>
      <c r="H13024" t="s">
        <v>26</v>
      </c>
      <c r="I13024">
        <v>1</v>
      </c>
      <c r="J13024" t="s">
        <v>35</v>
      </c>
      <c r="K13024" t="s">
        <v>36</v>
      </c>
      <c r="L13024">
        <v>0</v>
      </c>
      <c r="M13024" t="s">
        <v>29</v>
      </c>
      <c r="N13024">
        <v>15647.15</v>
      </c>
      <c r="O13024">
        <v>0.01</v>
      </c>
      <c r="P13024">
        <v>0</v>
      </c>
      <c r="Q13024">
        <v>0.5</v>
      </c>
      <c r="R13024">
        <v>39.119999999999997</v>
      </c>
      <c r="S13024">
        <f t="shared" ref="S13024" si="1405">Q13024*R13024</f>
        <v>19.559999999999999</v>
      </c>
      <c r="T13024" t="s">
        <v>49</v>
      </c>
      <c r="U13024">
        <v>0</v>
      </c>
      <c r="V13024" t="s">
        <v>50</v>
      </c>
    </row>
    <row r="13025" spans="1:24" x14ac:dyDescent="0.25">
      <c r="A13025" s="1">
        <v>46117</v>
      </c>
      <c r="B13025" t="s">
        <v>21</v>
      </c>
      <c r="C13025" t="s">
        <v>22</v>
      </c>
      <c r="D13025" t="s">
        <v>5906</v>
      </c>
      <c r="E13025" t="s">
        <v>5907</v>
      </c>
      <c r="F13025">
        <v>560579</v>
      </c>
      <c r="G13025" t="s">
        <v>484</v>
      </c>
      <c r="H13025" t="s">
        <v>26</v>
      </c>
      <c r="I13025">
        <v>1</v>
      </c>
      <c r="J13025" t="s">
        <v>35</v>
      </c>
      <c r="K13025" t="s">
        <v>994</v>
      </c>
      <c r="L13025">
        <v>0</v>
      </c>
      <c r="M13025" t="s">
        <v>29</v>
      </c>
      <c r="N13025">
        <v>49766.14</v>
      </c>
      <c r="O13025">
        <v>0.01</v>
      </c>
      <c r="P13025">
        <v>0</v>
      </c>
      <c r="R13025">
        <v>124.42</v>
      </c>
      <c r="T13025" t="s">
        <v>485</v>
      </c>
      <c r="X13025" t="s">
        <v>486</v>
      </c>
    </row>
    <row r="13026" spans="1:24" x14ac:dyDescent="0.25">
      <c r="A13026" s="1">
        <v>46117</v>
      </c>
      <c r="B13026" t="s">
        <v>21</v>
      </c>
      <c r="C13026" t="s">
        <v>22</v>
      </c>
      <c r="D13026" t="s">
        <v>5906</v>
      </c>
      <c r="E13026" t="s">
        <v>5907</v>
      </c>
      <c r="F13026">
        <v>560579</v>
      </c>
      <c r="G13026" t="s">
        <v>484</v>
      </c>
      <c r="H13026" t="s">
        <v>44</v>
      </c>
      <c r="I13026">
        <v>1</v>
      </c>
      <c r="J13026" t="s">
        <v>35</v>
      </c>
      <c r="K13026" t="s">
        <v>903</v>
      </c>
      <c r="L13026">
        <v>0</v>
      </c>
      <c r="M13026" t="s">
        <v>29</v>
      </c>
      <c r="N13026">
        <v>31203.31</v>
      </c>
      <c r="O13026">
        <v>0.01</v>
      </c>
      <c r="P13026">
        <v>0</v>
      </c>
      <c r="R13026">
        <v>78.010000000000005</v>
      </c>
      <c r="T13026" t="s">
        <v>485</v>
      </c>
      <c r="X13026" t="s">
        <v>486</v>
      </c>
    </row>
    <row r="13027" spans="1:24" x14ac:dyDescent="0.25">
      <c r="A13027" s="1">
        <v>46117</v>
      </c>
      <c r="B13027" t="s">
        <v>21</v>
      </c>
      <c r="C13027" t="s">
        <v>22</v>
      </c>
      <c r="D13027" t="s">
        <v>5908</v>
      </c>
      <c r="E13027" t="s">
        <v>5909</v>
      </c>
      <c r="F13027">
        <v>567020</v>
      </c>
      <c r="G13027" t="s">
        <v>522</v>
      </c>
      <c r="H13027" t="s">
        <v>26</v>
      </c>
      <c r="I13027">
        <v>1</v>
      </c>
      <c r="J13027" t="s">
        <v>35</v>
      </c>
      <c r="K13027" t="s">
        <v>36</v>
      </c>
      <c r="L13027">
        <v>0</v>
      </c>
      <c r="M13027" t="s">
        <v>29</v>
      </c>
      <c r="N13027">
        <v>10077.83</v>
      </c>
      <c r="O13027">
        <v>0.01</v>
      </c>
      <c r="P13027">
        <v>0</v>
      </c>
      <c r="R13027">
        <v>25.19</v>
      </c>
      <c r="T13027" t="s">
        <v>41</v>
      </c>
      <c r="U13027" t="s">
        <v>523</v>
      </c>
      <c r="V13027" t="s">
        <v>43</v>
      </c>
      <c r="X13027" t="s">
        <v>9666</v>
      </c>
    </row>
    <row r="13028" spans="1:24" x14ac:dyDescent="0.25">
      <c r="A13028" s="1">
        <v>46117</v>
      </c>
      <c r="B13028" t="s">
        <v>21</v>
      </c>
      <c r="C13028" t="s">
        <v>22</v>
      </c>
      <c r="D13028" t="s">
        <v>5912</v>
      </c>
      <c r="E13028" t="s">
        <v>5913</v>
      </c>
      <c r="F13028">
        <v>513356</v>
      </c>
      <c r="G13028" t="s">
        <v>25</v>
      </c>
      <c r="H13028" t="s">
        <v>26</v>
      </c>
      <c r="I13028">
        <v>1</v>
      </c>
      <c r="J13028" t="s">
        <v>35</v>
      </c>
      <c r="K13028" t="s">
        <v>36</v>
      </c>
      <c r="L13028">
        <v>0</v>
      </c>
      <c r="M13028" t="s">
        <v>29</v>
      </c>
      <c r="N13028">
        <v>60062.16</v>
      </c>
      <c r="O13028">
        <v>0.01</v>
      </c>
      <c r="P13028">
        <v>0</v>
      </c>
      <c r="Q13028">
        <v>0.5</v>
      </c>
      <c r="R13028">
        <v>150.16</v>
      </c>
      <c r="S13028">
        <f t="shared" ref="S13028:S13031" si="1406">Q13028*R13028</f>
        <v>75.08</v>
      </c>
      <c r="T13028" t="s">
        <v>30</v>
      </c>
      <c r="U13028">
        <v>0</v>
      </c>
      <c r="V13028" t="s">
        <v>31</v>
      </c>
    </row>
    <row r="13029" spans="1:24" x14ac:dyDescent="0.25">
      <c r="A13029" s="1">
        <v>46117</v>
      </c>
      <c r="B13029" t="s">
        <v>21</v>
      </c>
      <c r="C13029" t="s">
        <v>22</v>
      </c>
      <c r="D13029" t="s">
        <v>5914</v>
      </c>
      <c r="E13029" t="s">
        <v>5915</v>
      </c>
      <c r="F13029">
        <v>568358</v>
      </c>
      <c r="G13029" t="s">
        <v>2557</v>
      </c>
      <c r="H13029" t="s">
        <v>26</v>
      </c>
      <c r="I13029">
        <v>1</v>
      </c>
      <c r="J13029" t="s">
        <v>35</v>
      </c>
      <c r="K13029" t="s">
        <v>36</v>
      </c>
      <c r="L13029">
        <v>0</v>
      </c>
      <c r="M13029" t="s">
        <v>29</v>
      </c>
      <c r="N13029">
        <v>18247.650000000001</v>
      </c>
      <c r="O13029">
        <v>0.01</v>
      </c>
      <c r="P13029">
        <v>0</v>
      </c>
      <c r="Q13029">
        <v>0.5</v>
      </c>
      <c r="R13029">
        <v>45.62</v>
      </c>
      <c r="S13029">
        <f t="shared" si="1406"/>
        <v>22.81</v>
      </c>
      <c r="T13029" t="s">
        <v>49</v>
      </c>
      <c r="U13029">
        <v>0</v>
      </c>
      <c r="V13029" t="s">
        <v>50</v>
      </c>
    </row>
    <row r="13030" spans="1:24" x14ac:dyDescent="0.25">
      <c r="A13030" s="1">
        <v>46117</v>
      </c>
      <c r="B13030" t="s">
        <v>21</v>
      </c>
      <c r="C13030" t="s">
        <v>22</v>
      </c>
      <c r="D13030" t="s">
        <v>5918</v>
      </c>
      <c r="E13030" t="s">
        <v>5919</v>
      </c>
      <c r="F13030">
        <v>572212</v>
      </c>
      <c r="G13030" t="s">
        <v>5357</v>
      </c>
      <c r="H13030" t="s">
        <v>26</v>
      </c>
      <c r="I13030">
        <v>1</v>
      </c>
      <c r="J13030" t="s">
        <v>35</v>
      </c>
      <c r="K13030" t="s">
        <v>36</v>
      </c>
      <c r="L13030">
        <v>0</v>
      </c>
      <c r="M13030" t="s">
        <v>29</v>
      </c>
      <c r="N13030">
        <v>7164.53</v>
      </c>
      <c r="O13030">
        <v>0.01</v>
      </c>
      <c r="P13030">
        <v>0</v>
      </c>
      <c r="Q13030">
        <v>0.5</v>
      </c>
      <c r="R13030">
        <v>17.91</v>
      </c>
      <c r="S13030">
        <f t="shared" si="1406"/>
        <v>8.9550000000000001</v>
      </c>
      <c r="T13030" t="s">
        <v>49</v>
      </c>
      <c r="U13030">
        <v>0</v>
      </c>
      <c r="V13030" t="s">
        <v>50</v>
      </c>
    </row>
    <row r="13031" spans="1:24" x14ac:dyDescent="0.25">
      <c r="A13031" s="1">
        <v>46117</v>
      </c>
      <c r="B13031" t="s">
        <v>21</v>
      </c>
      <c r="C13031" t="s">
        <v>22</v>
      </c>
      <c r="D13031" t="s">
        <v>5920</v>
      </c>
      <c r="E13031" t="s">
        <v>5921</v>
      </c>
      <c r="F13031">
        <v>562621</v>
      </c>
      <c r="G13031" t="s">
        <v>1165</v>
      </c>
      <c r="H13031" t="s">
        <v>26</v>
      </c>
      <c r="I13031">
        <v>1</v>
      </c>
      <c r="J13031" t="s">
        <v>35</v>
      </c>
      <c r="K13031" t="s">
        <v>36</v>
      </c>
      <c r="L13031">
        <v>0</v>
      </c>
      <c r="M13031" t="s">
        <v>29</v>
      </c>
      <c r="N13031">
        <v>20666.39</v>
      </c>
      <c r="O13031">
        <v>0.01</v>
      </c>
      <c r="P13031">
        <v>0</v>
      </c>
      <c r="Q13031">
        <v>0.5</v>
      </c>
      <c r="R13031">
        <v>51.67</v>
      </c>
      <c r="S13031">
        <f t="shared" si="1406"/>
        <v>25.835000000000001</v>
      </c>
      <c r="T13031" t="s">
        <v>1166</v>
      </c>
      <c r="U13031">
        <v>0</v>
      </c>
      <c r="V13031" t="s">
        <v>50</v>
      </c>
    </row>
    <row r="13032" spans="1:24" x14ac:dyDescent="0.25">
      <c r="A13032" s="1">
        <v>46117</v>
      </c>
      <c r="B13032" t="s">
        <v>21</v>
      </c>
      <c r="C13032" t="s">
        <v>22</v>
      </c>
      <c r="D13032" t="s">
        <v>5922</v>
      </c>
      <c r="E13032" t="s">
        <v>5923</v>
      </c>
      <c r="F13032">
        <v>565653</v>
      </c>
      <c r="G13032" t="s">
        <v>1982</v>
      </c>
      <c r="H13032" t="s">
        <v>26</v>
      </c>
      <c r="I13032">
        <v>1</v>
      </c>
      <c r="J13032" t="s">
        <v>35</v>
      </c>
      <c r="K13032" t="s">
        <v>36</v>
      </c>
      <c r="L13032">
        <v>0</v>
      </c>
      <c r="M13032" t="s">
        <v>29</v>
      </c>
      <c r="N13032">
        <v>23252.49</v>
      </c>
      <c r="O13032">
        <v>0.01</v>
      </c>
      <c r="P13032">
        <v>0</v>
      </c>
      <c r="R13032">
        <v>58.13</v>
      </c>
      <c r="T13032" t="s">
        <v>41</v>
      </c>
      <c r="U13032" t="s">
        <v>523</v>
      </c>
      <c r="V13032" t="s">
        <v>43</v>
      </c>
      <c r="X13032" t="s">
        <v>9666</v>
      </c>
    </row>
    <row r="13033" spans="1:24" x14ac:dyDescent="0.25">
      <c r="A13033" s="1">
        <v>46117</v>
      </c>
      <c r="B13033" t="s">
        <v>21</v>
      </c>
      <c r="C13033" t="s">
        <v>22</v>
      </c>
      <c r="D13033" t="s">
        <v>5924</v>
      </c>
      <c r="E13033" t="s">
        <v>5925</v>
      </c>
      <c r="F13033">
        <v>513087</v>
      </c>
      <c r="G13033" t="s">
        <v>998</v>
      </c>
      <c r="H13033" t="s">
        <v>26</v>
      </c>
      <c r="I13033">
        <v>1</v>
      </c>
      <c r="J13033" t="s">
        <v>35</v>
      </c>
      <c r="K13033" t="s">
        <v>36</v>
      </c>
      <c r="L13033">
        <v>0</v>
      </c>
      <c r="M13033" t="s">
        <v>29</v>
      </c>
      <c r="N13033">
        <v>94651.34</v>
      </c>
      <c r="O13033">
        <v>0.01</v>
      </c>
      <c r="P13033">
        <v>0</v>
      </c>
      <c r="Q13033">
        <v>0.5</v>
      </c>
      <c r="R13033">
        <v>236.63</v>
      </c>
      <c r="S13033">
        <f t="shared" ref="S13033:S13035" si="1407">Q13033*R13033</f>
        <v>118.315</v>
      </c>
      <c r="T13033" t="s">
        <v>30</v>
      </c>
      <c r="U13033">
        <v>0</v>
      </c>
      <c r="V13033" t="s">
        <v>31</v>
      </c>
    </row>
    <row r="13034" spans="1:24" x14ac:dyDescent="0.25">
      <c r="A13034" s="1">
        <v>46117</v>
      </c>
      <c r="B13034" t="s">
        <v>21</v>
      </c>
      <c r="C13034" t="s">
        <v>22</v>
      </c>
      <c r="D13034" t="s">
        <v>5926</v>
      </c>
      <c r="E13034" t="s">
        <v>5927</v>
      </c>
      <c r="F13034">
        <v>562252</v>
      </c>
      <c r="G13034" t="s">
        <v>5796</v>
      </c>
      <c r="H13034" t="s">
        <v>26</v>
      </c>
      <c r="I13034">
        <v>1</v>
      </c>
      <c r="J13034" t="s">
        <v>35</v>
      </c>
      <c r="K13034" t="s">
        <v>994</v>
      </c>
      <c r="L13034">
        <v>0</v>
      </c>
      <c r="M13034" t="s">
        <v>29</v>
      </c>
      <c r="N13034">
        <v>25879.38</v>
      </c>
      <c r="O13034">
        <v>0.01</v>
      </c>
      <c r="P13034">
        <v>0</v>
      </c>
      <c r="Q13034">
        <v>0.5</v>
      </c>
      <c r="R13034">
        <v>64.7</v>
      </c>
      <c r="S13034">
        <f t="shared" si="1407"/>
        <v>32.35</v>
      </c>
      <c r="T13034" t="s">
        <v>49</v>
      </c>
      <c r="U13034" t="s">
        <v>5797</v>
      </c>
      <c r="V13034" t="s">
        <v>31</v>
      </c>
    </row>
    <row r="13035" spans="1:24" x14ac:dyDescent="0.25">
      <c r="A13035" s="1">
        <v>46117</v>
      </c>
      <c r="B13035" t="s">
        <v>21</v>
      </c>
      <c r="C13035" t="s">
        <v>22</v>
      </c>
      <c r="D13035" t="s">
        <v>5928</v>
      </c>
      <c r="E13035" t="s">
        <v>5929</v>
      </c>
      <c r="F13035">
        <v>513087</v>
      </c>
      <c r="G13035" t="s">
        <v>998</v>
      </c>
      <c r="H13035" t="s">
        <v>26</v>
      </c>
      <c r="I13035">
        <v>1</v>
      </c>
      <c r="J13035" t="s">
        <v>35</v>
      </c>
      <c r="K13035" t="s">
        <v>36</v>
      </c>
      <c r="L13035">
        <v>0</v>
      </c>
      <c r="M13035" t="s">
        <v>29</v>
      </c>
      <c r="N13035">
        <v>20267.05</v>
      </c>
      <c r="O13035">
        <v>0.01</v>
      </c>
      <c r="P13035">
        <v>0</v>
      </c>
      <c r="Q13035">
        <v>0.5</v>
      </c>
      <c r="R13035">
        <v>50.67</v>
      </c>
      <c r="S13035">
        <f t="shared" si="1407"/>
        <v>25.335000000000001</v>
      </c>
      <c r="T13035" t="s">
        <v>30</v>
      </c>
      <c r="U13035">
        <v>0</v>
      </c>
      <c r="V13035" t="s">
        <v>31</v>
      </c>
    </row>
    <row r="13036" spans="1:24" x14ac:dyDescent="0.25">
      <c r="A13036" s="1">
        <v>46117</v>
      </c>
      <c r="B13036" t="s">
        <v>21</v>
      </c>
      <c r="C13036" t="s">
        <v>22</v>
      </c>
      <c r="D13036" t="s">
        <v>5930</v>
      </c>
      <c r="E13036" t="s">
        <v>5931</v>
      </c>
      <c r="F13036">
        <v>565361</v>
      </c>
      <c r="G13036" t="s">
        <v>654</v>
      </c>
      <c r="H13036" t="s">
        <v>26</v>
      </c>
      <c r="I13036">
        <v>1</v>
      </c>
      <c r="J13036" t="s">
        <v>35</v>
      </c>
      <c r="K13036" t="s">
        <v>36</v>
      </c>
      <c r="L13036">
        <v>0</v>
      </c>
      <c r="M13036" t="s">
        <v>29</v>
      </c>
      <c r="N13036">
        <v>13484.52</v>
      </c>
      <c r="O13036">
        <v>0.01</v>
      </c>
      <c r="P13036">
        <v>0</v>
      </c>
      <c r="R13036">
        <v>33.71</v>
      </c>
      <c r="T13036" t="s">
        <v>41</v>
      </c>
      <c r="U13036" t="s">
        <v>523</v>
      </c>
      <c r="V13036" t="s">
        <v>43</v>
      </c>
      <c r="X13036" t="s">
        <v>9666</v>
      </c>
    </row>
    <row r="13037" spans="1:24" x14ac:dyDescent="0.25">
      <c r="A13037" s="1">
        <v>46117</v>
      </c>
      <c r="B13037" t="s">
        <v>21</v>
      </c>
      <c r="C13037" t="s">
        <v>22</v>
      </c>
      <c r="D13037" t="s">
        <v>5932</v>
      </c>
      <c r="E13037" t="s">
        <v>5933</v>
      </c>
      <c r="F13037">
        <v>564287</v>
      </c>
      <c r="G13037" t="s">
        <v>105</v>
      </c>
      <c r="H13037" t="s">
        <v>26</v>
      </c>
      <c r="I13037">
        <v>1</v>
      </c>
      <c r="J13037" t="s">
        <v>35</v>
      </c>
      <c r="K13037" t="s">
        <v>36</v>
      </c>
      <c r="L13037">
        <v>0</v>
      </c>
      <c r="M13037" t="s">
        <v>29</v>
      </c>
      <c r="N13037">
        <v>21741.22</v>
      </c>
      <c r="O13037">
        <v>0.01</v>
      </c>
      <c r="P13037">
        <v>0</v>
      </c>
      <c r="Q13037">
        <v>0.5</v>
      </c>
      <c r="R13037">
        <v>54.35</v>
      </c>
      <c r="S13037">
        <f t="shared" ref="S13037:S13038" si="1408">Q13037*R13037</f>
        <v>27.175000000000001</v>
      </c>
      <c r="T13037" t="s">
        <v>106</v>
      </c>
      <c r="U13037">
        <v>0</v>
      </c>
      <c r="V13037" t="s">
        <v>31</v>
      </c>
    </row>
    <row r="13038" spans="1:24" x14ac:dyDescent="0.25">
      <c r="A13038" s="1">
        <v>46117</v>
      </c>
      <c r="B13038" t="s">
        <v>21</v>
      </c>
      <c r="C13038" t="s">
        <v>22</v>
      </c>
      <c r="D13038" t="s">
        <v>5932</v>
      </c>
      <c r="E13038" t="s">
        <v>5934</v>
      </c>
      <c r="F13038">
        <v>564287</v>
      </c>
      <c r="G13038" t="s">
        <v>105</v>
      </c>
      <c r="H13038" t="s">
        <v>44</v>
      </c>
      <c r="I13038">
        <v>1</v>
      </c>
      <c r="J13038" t="s">
        <v>35</v>
      </c>
      <c r="K13038" t="s">
        <v>36</v>
      </c>
      <c r="L13038">
        <v>0</v>
      </c>
      <c r="M13038" t="s">
        <v>29</v>
      </c>
      <c r="N13038">
        <v>6615.93</v>
      </c>
      <c r="O13038">
        <v>0.01</v>
      </c>
      <c r="P13038">
        <v>0</v>
      </c>
      <c r="Q13038">
        <v>0.5</v>
      </c>
      <c r="R13038">
        <v>16.54</v>
      </c>
      <c r="S13038">
        <f t="shared" si="1408"/>
        <v>8.27</v>
      </c>
      <c r="T13038" t="s">
        <v>106</v>
      </c>
      <c r="U13038">
        <v>0</v>
      </c>
      <c r="V13038" t="s">
        <v>31</v>
      </c>
    </row>
    <row r="13039" spans="1:24" x14ac:dyDescent="0.25">
      <c r="A13039" s="1">
        <v>46117</v>
      </c>
      <c r="B13039" t="s">
        <v>21</v>
      </c>
      <c r="C13039" t="s">
        <v>22</v>
      </c>
      <c r="D13039" t="s">
        <v>5935</v>
      </c>
      <c r="E13039" t="s">
        <v>5936</v>
      </c>
      <c r="F13039">
        <v>570917</v>
      </c>
      <c r="G13039" t="s">
        <v>1844</v>
      </c>
      <c r="H13039" t="s">
        <v>26</v>
      </c>
      <c r="I13039">
        <v>1</v>
      </c>
      <c r="J13039" t="s">
        <v>35</v>
      </c>
      <c r="K13039" t="s">
        <v>36</v>
      </c>
      <c r="L13039">
        <v>0</v>
      </c>
      <c r="M13039" t="s">
        <v>29</v>
      </c>
      <c r="N13039">
        <v>19963.099999999999</v>
      </c>
      <c r="O13039">
        <v>0.01</v>
      </c>
      <c r="P13039">
        <v>0</v>
      </c>
      <c r="R13039">
        <v>49.91</v>
      </c>
      <c r="T13039" t="s">
        <v>41</v>
      </c>
      <c r="U13039" t="s">
        <v>523</v>
      </c>
      <c r="V13039" t="s">
        <v>43</v>
      </c>
      <c r="X13039" t="s">
        <v>9666</v>
      </c>
    </row>
    <row r="13040" spans="1:24" x14ac:dyDescent="0.25">
      <c r="A13040" s="1">
        <v>46117</v>
      </c>
      <c r="B13040" t="s">
        <v>21</v>
      </c>
      <c r="C13040" t="s">
        <v>22</v>
      </c>
      <c r="D13040" t="s">
        <v>5937</v>
      </c>
      <c r="E13040" t="s">
        <v>5938</v>
      </c>
      <c r="F13040">
        <v>565553</v>
      </c>
      <c r="G13040" t="s">
        <v>1168</v>
      </c>
      <c r="H13040" t="s">
        <v>26</v>
      </c>
      <c r="I13040">
        <v>1</v>
      </c>
      <c r="J13040" t="s">
        <v>35</v>
      </c>
      <c r="K13040" t="s">
        <v>36</v>
      </c>
      <c r="L13040">
        <v>0</v>
      </c>
      <c r="M13040" t="s">
        <v>29</v>
      </c>
      <c r="N13040">
        <v>7035.99</v>
      </c>
      <c r="O13040">
        <v>0.01</v>
      </c>
      <c r="P13040">
        <v>0</v>
      </c>
      <c r="Q13040">
        <v>0.5</v>
      </c>
      <c r="R13040">
        <v>17.59</v>
      </c>
      <c r="S13040">
        <f t="shared" ref="S13040:S13043" si="1409">Q13040*R13040</f>
        <v>8.7949999999999999</v>
      </c>
      <c r="T13040" t="s">
        <v>49</v>
      </c>
      <c r="U13040">
        <v>0</v>
      </c>
      <c r="V13040" t="s">
        <v>50</v>
      </c>
    </row>
    <row r="13041" spans="1:24" x14ac:dyDescent="0.25">
      <c r="A13041" s="1">
        <v>46117</v>
      </c>
      <c r="B13041" t="s">
        <v>21</v>
      </c>
      <c r="C13041" t="s">
        <v>22</v>
      </c>
      <c r="D13041" t="s">
        <v>5939</v>
      </c>
      <c r="E13041" t="s">
        <v>218</v>
      </c>
      <c r="F13041">
        <v>513356</v>
      </c>
      <c r="G13041" t="s">
        <v>25</v>
      </c>
      <c r="H13041" t="s">
        <v>26</v>
      </c>
      <c r="I13041">
        <v>1</v>
      </c>
      <c r="J13041" t="s">
        <v>35</v>
      </c>
      <c r="K13041" t="s">
        <v>36</v>
      </c>
      <c r="L13041">
        <v>0</v>
      </c>
      <c r="M13041" t="s">
        <v>29</v>
      </c>
      <c r="N13041">
        <v>20554.939999999999</v>
      </c>
      <c r="O13041">
        <v>0.01</v>
      </c>
      <c r="P13041">
        <v>0</v>
      </c>
      <c r="Q13041">
        <v>0.5</v>
      </c>
      <c r="R13041">
        <v>51.39</v>
      </c>
      <c r="S13041">
        <f t="shared" si="1409"/>
        <v>25.695</v>
      </c>
      <c r="T13041" t="s">
        <v>30</v>
      </c>
      <c r="U13041">
        <v>0</v>
      </c>
      <c r="V13041" t="s">
        <v>31</v>
      </c>
    </row>
    <row r="13042" spans="1:24" x14ac:dyDescent="0.25">
      <c r="A13042" s="1">
        <v>46117</v>
      </c>
      <c r="B13042" t="s">
        <v>21</v>
      </c>
      <c r="C13042" t="s">
        <v>22</v>
      </c>
      <c r="D13042" t="s">
        <v>5940</v>
      </c>
      <c r="E13042" t="s">
        <v>5941</v>
      </c>
      <c r="F13042">
        <v>564287</v>
      </c>
      <c r="G13042" t="s">
        <v>105</v>
      </c>
      <c r="H13042" t="s">
        <v>26</v>
      </c>
      <c r="I13042">
        <v>1</v>
      </c>
      <c r="J13042" t="s">
        <v>35</v>
      </c>
      <c r="K13042" t="s">
        <v>36</v>
      </c>
      <c r="L13042">
        <v>0</v>
      </c>
      <c r="M13042" t="s">
        <v>29</v>
      </c>
      <c r="N13042">
        <v>2939.44</v>
      </c>
      <c r="O13042">
        <v>0.01</v>
      </c>
      <c r="P13042">
        <v>0</v>
      </c>
      <c r="Q13042">
        <v>0.5</v>
      </c>
      <c r="R13042">
        <v>7.35</v>
      </c>
      <c r="S13042">
        <f t="shared" si="1409"/>
        <v>3.6749999999999998</v>
      </c>
      <c r="T13042" t="s">
        <v>106</v>
      </c>
      <c r="U13042">
        <v>0</v>
      </c>
      <c r="V13042" t="s">
        <v>31</v>
      </c>
    </row>
    <row r="13043" spans="1:24" x14ac:dyDescent="0.25">
      <c r="A13043" s="1">
        <v>46117</v>
      </c>
      <c r="B13043" t="s">
        <v>21</v>
      </c>
      <c r="C13043" t="s">
        <v>22</v>
      </c>
      <c r="D13043" t="s">
        <v>5940</v>
      </c>
      <c r="E13043" t="s">
        <v>5941</v>
      </c>
      <c r="F13043">
        <v>564287</v>
      </c>
      <c r="G13043" t="s">
        <v>105</v>
      </c>
      <c r="H13043" t="s">
        <v>44</v>
      </c>
      <c r="I13043">
        <v>1</v>
      </c>
      <c r="J13043" t="s">
        <v>35</v>
      </c>
      <c r="K13043" t="s">
        <v>109</v>
      </c>
      <c r="L13043">
        <v>0</v>
      </c>
      <c r="M13043" t="s">
        <v>29</v>
      </c>
      <c r="N13043">
        <v>1055.72</v>
      </c>
      <c r="O13043">
        <v>0.01</v>
      </c>
      <c r="P13043">
        <v>0</v>
      </c>
      <c r="Q13043">
        <v>0.5</v>
      </c>
      <c r="R13043">
        <v>2.64</v>
      </c>
      <c r="S13043">
        <f t="shared" si="1409"/>
        <v>1.32</v>
      </c>
      <c r="T13043" t="s">
        <v>106</v>
      </c>
      <c r="U13043">
        <v>0</v>
      </c>
      <c r="V13043" t="s">
        <v>31</v>
      </c>
    </row>
    <row r="13044" spans="1:24" x14ac:dyDescent="0.25">
      <c r="A13044" s="1">
        <v>46117</v>
      </c>
      <c r="B13044" t="s">
        <v>21</v>
      </c>
      <c r="C13044" t="s">
        <v>22</v>
      </c>
      <c r="D13044" t="s">
        <v>5942</v>
      </c>
      <c r="E13044" t="s">
        <v>5943</v>
      </c>
      <c r="F13044">
        <v>566042</v>
      </c>
      <c r="G13044" t="s">
        <v>865</v>
      </c>
      <c r="H13044" t="s">
        <v>26</v>
      </c>
      <c r="I13044">
        <v>1</v>
      </c>
      <c r="J13044" t="s">
        <v>35</v>
      </c>
      <c r="K13044" t="s">
        <v>994</v>
      </c>
      <c r="L13044">
        <v>0</v>
      </c>
      <c r="M13044" t="s">
        <v>29</v>
      </c>
      <c r="N13044">
        <v>22843.34</v>
      </c>
      <c r="O13044">
        <v>0.01</v>
      </c>
      <c r="P13044">
        <v>0</v>
      </c>
      <c r="R13044">
        <v>57.11</v>
      </c>
      <c r="T13044" t="s">
        <v>41</v>
      </c>
      <c r="U13044" t="s">
        <v>553</v>
      </c>
      <c r="V13044" t="s">
        <v>43</v>
      </c>
      <c r="X13044" t="s">
        <v>9666</v>
      </c>
    </row>
    <row r="13045" spans="1:24" x14ac:dyDescent="0.25">
      <c r="A13045" s="1">
        <v>46117</v>
      </c>
      <c r="B13045" t="s">
        <v>21</v>
      </c>
      <c r="C13045" t="s">
        <v>22</v>
      </c>
      <c r="D13045" t="s">
        <v>5944</v>
      </c>
      <c r="E13045" t="s">
        <v>5945</v>
      </c>
      <c r="F13045">
        <v>562621</v>
      </c>
      <c r="G13045" t="s">
        <v>1165</v>
      </c>
      <c r="H13045" t="s">
        <v>26</v>
      </c>
      <c r="I13045">
        <v>1</v>
      </c>
      <c r="J13045" t="s">
        <v>35</v>
      </c>
      <c r="K13045" t="s">
        <v>36</v>
      </c>
      <c r="L13045">
        <v>0</v>
      </c>
      <c r="M13045" t="s">
        <v>29</v>
      </c>
      <c r="N13045">
        <v>14156.85</v>
      </c>
      <c r="O13045">
        <v>0.01</v>
      </c>
      <c r="P13045">
        <v>0</v>
      </c>
      <c r="Q13045">
        <v>0.5</v>
      </c>
      <c r="R13045">
        <v>35.39</v>
      </c>
      <c r="S13045">
        <f t="shared" ref="S13045" si="1410">Q13045*R13045</f>
        <v>17.695</v>
      </c>
      <c r="T13045" t="s">
        <v>1166</v>
      </c>
      <c r="U13045">
        <v>0</v>
      </c>
      <c r="V13045" t="s">
        <v>50</v>
      </c>
    </row>
    <row r="13046" spans="1:24" x14ac:dyDescent="0.25">
      <c r="A13046" s="1">
        <v>45936</v>
      </c>
      <c r="B13046" t="s">
        <v>21</v>
      </c>
      <c r="C13046" t="s">
        <v>22</v>
      </c>
      <c r="D13046" t="s">
        <v>432</v>
      </c>
      <c r="E13046" t="s">
        <v>433</v>
      </c>
      <c r="F13046">
        <v>572127</v>
      </c>
      <c r="G13046" t="s">
        <v>207</v>
      </c>
      <c r="H13046" t="s">
        <v>26</v>
      </c>
      <c r="I13046">
        <v>2</v>
      </c>
      <c r="J13046" t="s">
        <v>27</v>
      </c>
      <c r="K13046" t="s">
        <v>36</v>
      </c>
      <c r="L13046">
        <v>0</v>
      </c>
      <c r="M13046" t="s">
        <v>29</v>
      </c>
      <c r="N13046">
        <v>8346.77</v>
      </c>
      <c r="O13046">
        <v>0.01</v>
      </c>
      <c r="P13046">
        <v>0</v>
      </c>
      <c r="R13046">
        <v>20.87</v>
      </c>
      <c r="T13046" t="s">
        <v>71</v>
      </c>
      <c r="U13046" t="s">
        <v>92</v>
      </c>
      <c r="V13046" t="s">
        <v>31</v>
      </c>
      <c r="X13046" t="s">
        <v>73</v>
      </c>
    </row>
    <row r="13047" spans="1:24" x14ac:dyDescent="0.25">
      <c r="A13047" s="1">
        <v>45936</v>
      </c>
      <c r="B13047" t="s">
        <v>21</v>
      </c>
      <c r="C13047" t="s">
        <v>22</v>
      </c>
      <c r="D13047" t="s">
        <v>435</v>
      </c>
      <c r="E13047" t="s">
        <v>436</v>
      </c>
      <c r="F13047">
        <v>570002</v>
      </c>
      <c r="G13047" t="s">
        <v>102</v>
      </c>
      <c r="H13047" t="s">
        <v>26</v>
      </c>
      <c r="I13047">
        <v>2</v>
      </c>
      <c r="J13047" t="s">
        <v>27</v>
      </c>
      <c r="K13047" t="s">
        <v>36</v>
      </c>
      <c r="L13047">
        <v>0</v>
      </c>
      <c r="M13047" t="s">
        <v>29</v>
      </c>
      <c r="N13047">
        <v>13068.3</v>
      </c>
      <c r="O13047">
        <v>0.01</v>
      </c>
      <c r="P13047">
        <v>0</v>
      </c>
      <c r="R13047">
        <v>32.67</v>
      </c>
      <c r="T13047" t="s">
        <v>71</v>
      </c>
      <c r="U13047" t="s">
        <v>92</v>
      </c>
      <c r="V13047" t="s">
        <v>31</v>
      </c>
      <c r="X13047" t="s">
        <v>73</v>
      </c>
    </row>
    <row r="13048" spans="1:24" x14ac:dyDescent="0.25">
      <c r="A13048" s="1">
        <v>46117</v>
      </c>
      <c r="B13048" t="s">
        <v>21</v>
      </c>
      <c r="C13048" t="s">
        <v>22</v>
      </c>
      <c r="D13048" t="s">
        <v>5948</v>
      </c>
      <c r="E13048" t="s">
        <v>5949</v>
      </c>
      <c r="F13048">
        <v>513356</v>
      </c>
      <c r="G13048" t="s">
        <v>25</v>
      </c>
      <c r="H13048" t="s">
        <v>26</v>
      </c>
      <c r="I13048">
        <v>1</v>
      </c>
      <c r="J13048" t="s">
        <v>35</v>
      </c>
      <c r="K13048" t="s">
        <v>36</v>
      </c>
      <c r="L13048">
        <v>0</v>
      </c>
      <c r="M13048" t="s">
        <v>29</v>
      </c>
      <c r="N13048">
        <v>9645.82</v>
      </c>
      <c r="O13048">
        <v>0.01</v>
      </c>
      <c r="P13048">
        <v>0</v>
      </c>
      <c r="Q13048">
        <v>0.5</v>
      </c>
      <c r="R13048">
        <v>24.11</v>
      </c>
      <c r="S13048">
        <f t="shared" ref="S13048" si="1411">Q13048*R13048</f>
        <v>12.055</v>
      </c>
      <c r="T13048" t="s">
        <v>30</v>
      </c>
      <c r="U13048">
        <v>0</v>
      </c>
      <c r="V13048" t="s">
        <v>31</v>
      </c>
    </row>
    <row r="13049" spans="1:24" x14ac:dyDescent="0.25">
      <c r="A13049" s="1">
        <v>46117</v>
      </c>
      <c r="B13049" t="s">
        <v>21</v>
      </c>
      <c r="C13049" t="s">
        <v>22</v>
      </c>
      <c r="D13049" t="s">
        <v>5950</v>
      </c>
      <c r="E13049" t="s">
        <v>5951</v>
      </c>
      <c r="F13049">
        <v>565653</v>
      </c>
      <c r="G13049" t="s">
        <v>1982</v>
      </c>
      <c r="H13049" t="s">
        <v>26</v>
      </c>
      <c r="I13049">
        <v>1</v>
      </c>
      <c r="J13049" t="s">
        <v>35</v>
      </c>
      <c r="K13049" t="s">
        <v>36</v>
      </c>
      <c r="L13049">
        <v>0</v>
      </c>
      <c r="M13049" t="s">
        <v>29</v>
      </c>
      <c r="N13049">
        <v>13046.79</v>
      </c>
      <c r="O13049">
        <v>0.01</v>
      </c>
      <c r="P13049">
        <v>0</v>
      </c>
      <c r="R13049">
        <v>32.619999999999997</v>
      </c>
      <c r="T13049" t="s">
        <v>41</v>
      </c>
      <c r="U13049" t="s">
        <v>523</v>
      </c>
      <c r="V13049" t="s">
        <v>43</v>
      </c>
      <c r="X13049" t="s">
        <v>9666</v>
      </c>
    </row>
    <row r="13050" spans="1:24" x14ac:dyDescent="0.25">
      <c r="A13050" s="1">
        <v>46117</v>
      </c>
      <c r="B13050" t="s">
        <v>21</v>
      </c>
      <c r="C13050" t="s">
        <v>22</v>
      </c>
      <c r="D13050" t="s">
        <v>5952</v>
      </c>
      <c r="E13050" t="s">
        <v>5953</v>
      </c>
      <c r="F13050">
        <v>565653</v>
      </c>
      <c r="G13050" t="s">
        <v>1982</v>
      </c>
      <c r="H13050" t="s">
        <v>26</v>
      </c>
      <c r="I13050">
        <v>1</v>
      </c>
      <c r="J13050" t="s">
        <v>35</v>
      </c>
      <c r="K13050" t="s">
        <v>36</v>
      </c>
      <c r="L13050">
        <v>0</v>
      </c>
      <c r="M13050" t="s">
        <v>29</v>
      </c>
      <c r="N13050">
        <v>16372.99</v>
      </c>
      <c r="O13050">
        <v>0.01</v>
      </c>
      <c r="P13050">
        <v>0</v>
      </c>
      <c r="R13050">
        <v>40.93</v>
      </c>
      <c r="T13050" t="s">
        <v>41</v>
      </c>
      <c r="U13050" t="s">
        <v>523</v>
      </c>
      <c r="V13050" t="s">
        <v>43</v>
      </c>
      <c r="X13050" t="s">
        <v>9666</v>
      </c>
    </row>
    <row r="13051" spans="1:24" x14ac:dyDescent="0.25">
      <c r="A13051" s="1">
        <v>46117</v>
      </c>
      <c r="B13051" t="s">
        <v>21</v>
      </c>
      <c r="C13051" t="s">
        <v>22</v>
      </c>
      <c r="D13051" t="s">
        <v>5954</v>
      </c>
      <c r="E13051" t="s">
        <v>5955</v>
      </c>
      <c r="F13051">
        <v>567203</v>
      </c>
      <c r="G13051" t="s">
        <v>725</v>
      </c>
      <c r="H13051" t="s">
        <v>26</v>
      </c>
      <c r="I13051">
        <v>1</v>
      </c>
      <c r="J13051" t="s">
        <v>35</v>
      </c>
      <c r="K13051" t="s">
        <v>36</v>
      </c>
      <c r="L13051">
        <v>0</v>
      </c>
      <c r="M13051" t="s">
        <v>29</v>
      </c>
      <c r="N13051">
        <v>2209.71</v>
      </c>
      <c r="O13051">
        <v>0.01</v>
      </c>
      <c r="P13051">
        <v>0</v>
      </c>
      <c r="R13051">
        <v>5.52</v>
      </c>
      <c r="T13051" t="s">
        <v>41</v>
      </c>
      <c r="U13051" t="s">
        <v>523</v>
      </c>
      <c r="V13051" t="s">
        <v>43</v>
      </c>
      <c r="X13051" t="s">
        <v>9666</v>
      </c>
    </row>
    <row r="13052" spans="1:24" x14ac:dyDescent="0.25">
      <c r="A13052" s="1">
        <v>46117</v>
      </c>
      <c r="B13052" t="s">
        <v>21</v>
      </c>
      <c r="C13052" t="s">
        <v>22</v>
      </c>
      <c r="D13052" t="s">
        <v>5956</v>
      </c>
      <c r="E13052" t="s">
        <v>5957</v>
      </c>
      <c r="F13052">
        <v>566533</v>
      </c>
      <c r="G13052" t="s">
        <v>1078</v>
      </c>
      <c r="H13052" t="s">
        <v>26</v>
      </c>
      <c r="I13052">
        <v>1</v>
      </c>
      <c r="J13052" t="s">
        <v>35</v>
      </c>
      <c r="K13052" t="s">
        <v>36</v>
      </c>
      <c r="L13052">
        <v>0</v>
      </c>
      <c r="M13052" t="s">
        <v>29</v>
      </c>
      <c r="N13052">
        <v>13200.03</v>
      </c>
      <c r="O13052">
        <v>0.01</v>
      </c>
      <c r="P13052">
        <v>0</v>
      </c>
      <c r="R13052">
        <v>33</v>
      </c>
      <c r="T13052" t="s">
        <v>41</v>
      </c>
      <c r="U13052" t="s">
        <v>523</v>
      </c>
      <c r="V13052" t="s">
        <v>43</v>
      </c>
      <c r="X13052" t="s">
        <v>9666</v>
      </c>
    </row>
    <row r="13053" spans="1:24" x14ac:dyDescent="0.25">
      <c r="A13053" s="1">
        <v>46117</v>
      </c>
      <c r="B13053" t="s">
        <v>21</v>
      </c>
      <c r="C13053" t="s">
        <v>22</v>
      </c>
      <c r="D13053" t="s">
        <v>5958</v>
      </c>
      <c r="E13053" t="s">
        <v>5959</v>
      </c>
      <c r="F13053">
        <v>565643</v>
      </c>
      <c r="G13053" t="s">
        <v>1347</v>
      </c>
      <c r="H13053" t="s">
        <v>26</v>
      </c>
      <c r="I13053">
        <v>1</v>
      </c>
      <c r="J13053" t="s">
        <v>35</v>
      </c>
      <c r="K13053" t="s">
        <v>36</v>
      </c>
      <c r="L13053">
        <v>0</v>
      </c>
      <c r="M13053" t="s">
        <v>29</v>
      </c>
      <c r="N13053">
        <v>20120.37</v>
      </c>
      <c r="O13053">
        <v>8.0000000000000002E-3</v>
      </c>
      <c r="P13053">
        <v>0</v>
      </c>
      <c r="Q13053">
        <v>0.5</v>
      </c>
      <c r="R13053">
        <v>40.24</v>
      </c>
      <c r="S13053">
        <f t="shared" ref="S13053:S13057" si="1412">Q13053*R13053</f>
        <v>20.12</v>
      </c>
      <c r="T13053" t="s">
        <v>37</v>
      </c>
      <c r="U13053">
        <v>0</v>
      </c>
      <c r="V13053" t="s">
        <v>50</v>
      </c>
    </row>
    <row r="13054" spans="1:24" x14ac:dyDescent="0.25">
      <c r="A13054" s="1">
        <v>46117</v>
      </c>
      <c r="B13054" t="s">
        <v>21</v>
      </c>
      <c r="C13054" t="s">
        <v>22</v>
      </c>
      <c r="D13054" t="s">
        <v>5960</v>
      </c>
      <c r="E13054" t="s">
        <v>5961</v>
      </c>
      <c r="F13054">
        <v>566078</v>
      </c>
      <c r="G13054" t="s">
        <v>2307</v>
      </c>
      <c r="H13054" t="s">
        <v>26</v>
      </c>
      <c r="I13054">
        <v>1</v>
      </c>
      <c r="J13054" t="s">
        <v>35</v>
      </c>
      <c r="K13054" t="s">
        <v>36</v>
      </c>
      <c r="L13054">
        <v>0</v>
      </c>
      <c r="M13054" t="s">
        <v>29</v>
      </c>
      <c r="N13054">
        <v>13023.3</v>
      </c>
      <c r="O13054">
        <v>0.01</v>
      </c>
      <c r="P13054">
        <v>0</v>
      </c>
      <c r="Q13054">
        <v>0.5</v>
      </c>
      <c r="R13054">
        <v>32.56</v>
      </c>
      <c r="S13054">
        <f t="shared" si="1412"/>
        <v>16.28</v>
      </c>
      <c r="T13054" t="s">
        <v>49</v>
      </c>
      <c r="U13054">
        <v>0</v>
      </c>
      <c r="V13054" t="s">
        <v>50</v>
      </c>
    </row>
    <row r="13055" spans="1:24" x14ac:dyDescent="0.25">
      <c r="A13055" s="1">
        <v>46117</v>
      </c>
      <c r="B13055" t="s">
        <v>21</v>
      </c>
      <c r="C13055" t="s">
        <v>22</v>
      </c>
      <c r="D13055" t="s">
        <v>5962</v>
      </c>
      <c r="E13055" t="s">
        <v>5963</v>
      </c>
      <c r="F13055">
        <v>562621</v>
      </c>
      <c r="G13055" t="s">
        <v>1165</v>
      </c>
      <c r="H13055" t="s">
        <v>26</v>
      </c>
      <c r="I13055">
        <v>1</v>
      </c>
      <c r="J13055" t="s">
        <v>35</v>
      </c>
      <c r="K13055" t="s">
        <v>36</v>
      </c>
      <c r="L13055">
        <v>0</v>
      </c>
      <c r="M13055" t="s">
        <v>29</v>
      </c>
      <c r="N13055">
        <v>20067.669999999998</v>
      </c>
      <c r="O13055">
        <v>0.01</v>
      </c>
      <c r="P13055">
        <v>0</v>
      </c>
      <c r="Q13055">
        <v>0.5</v>
      </c>
      <c r="R13055">
        <v>50.17</v>
      </c>
      <c r="S13055">
        <f t="shared" si="1412"/>
        <v>25.085000000000001</v>
      </c>
      <c r="T13055" t="s">
        <v>1166</v>
      </c>
      <c r="U13055">
        <v>0</v>
      </c>
      <c r="V13055" t="s">
        <v>50</v>
      </c>
    </row>
    <row r="13056" spans="1:24" x14ac:dyDescent="0.25">
      <c r="A13056" s="1">
        <v>46117</v>
      </c>
      <c r="B13056" t="s">
        <v>21</v>
      </c>
      <c r="C13056" t="s">
        <v>22</v>
      </c>
      <c r="D13056" t="s">
        <v>5964</v>
      </c>
      <c r="E13056" t="s">
        <v>5965</v>
      </c>
      <c r="F13056">
        <v>562621</v>
      </c>
      <c r="G13056" t="s">
        <v>1165</v>
      </c>
      <c r="H13056" t="s">
        <v>26</v>
      </c>
      <c r="I13056">
        <v>1</v>
      </c>
      <c r="J13056" t="s">
        <v>35</v>
      </c>
      <c r="K13056" t="s">
        <v>36</v>
      </c>
      <c r="L13056">
        <v>0</v>
      </c>
      <c r="M13056" t="s">
        <v>29</v>
      </c>
      <c r="N13056">
        <v>12760.4</v>
      </c>
      <c r="O13056">
        <v>0.01</v>
      </c>
      <c r="P13056">
        <v>0</v>
      </c>
      <c r="Q13056">
        <v>0.5</v>
      </c>
      <c r="R13056">
        <v>31.9</v>
      </c>
      <c r="S13056">
        <f t="shared" si="1412"/>
        <v>15.95</v>
      </c>
      <c r="T13056" t="s">
        <v>1166</v>
      </c>
      <c r="U13056">
        <v>0</v>
      </c>
      <c r="V13056" t="s">
        <v>50</v>
      </c>
    </row>
    <row r="13057" spans="1:24" x14ac:dyDescent="0.25">
      <c r="A13057" s="1">
        <v>46117</v>
      </c>
      <c r="B13057" t="s">
        <v>21</v>
      </c>
      <c r="C13057" t="s">
        <v>22</v>
      </c>
      <c r="D13057" t="s">
        <v>5966</v>
      </c>
      <c r="E13057" t="s">
        <v>5967</v>
      </c>
      <c r="F13057">
        <v>513356</v>
      </c>
      <c r="G13057" t="s">
        <v>25</v>
      </c>
      <c r="H13057" t="s">
        <v>26</v>
      </c>
      <c r="I13057">
        <v>1</v>
      </c>
      <c r="J13057" t="s">
        <v>35</v>
      </c>
      <c r="K13057" t="s">
        <v>36</v>
      </c>
      <c r="L13057">
        <v>0</v>
      </c>
      <c r="M13057" t="s">
        <v>29</v>
      </c>
      <c r="N13057">
        <v>10067.32</v>
      </c>
      <c r="O13057">
        <v>0.01</v>
      </c>
      <c r="P13057">
        <v>0</v>
      </c>
      <c r="Q13057">
        <v>0.5</v>
      </c>
      <c r="R13057">
        <v>25.17</v>
      </c>
      <c r="S13057">
        <f t="shared" si="1412"/>
        <v>12.585000000000001</v>
      </c>
      <c r="T13057" t="s">
        <v>30</v>
      </c>
      <c r="U13057">
        <v>0</v>
      </c>
      <c r="V13057" t="s">
        <v>31</v>
      </c>
    </row>
    <row r="13058" spans="1:24" x14ac:dyDescent="0.25">
      <c r="A13058" s="1">
        <v>46117</v>
      </c>
      <c r="B13058" t="s">
        <v>21</v>
      </c>
      <c r="C13058" t="s">
        <v>22</v>
      </c>
      <c r="D13058" t="s">
        <v>5968</v>
      </c>
      <c r="E13058" t="s">
        <v>5969</v>
      </c>
      <c r="F13058">
        <v>565361</v>
      </c>
      <c r="G13058" t="s">
        <v>654</v>
      </c>
      <c r="H13058" t="s">
        <v>26</v>
      </c>
      <c r="I13058">
        <v>1</v>
      </c>
      <c r="J13058" t="s">
        <v>35</v>
      </c>
      <c r="K13058" t="s">
        <v>36</v>
      </c>
      <c r="L13058">
        <v>0</v>
      </c>
      <c r="M13058" t="s">
        <v>29</v>
      </c>
      <c r="N13058">
        <v>9154.6299999999992</v>
      </c>
      <c r="O13058">
        <v>0.01</v>
      </c>
      <c r="P13058">
        <v>0</v>
      </c>
      <c r="R13058">
        <v>22.89</v>
      </c>
      <c r="T13058" t="s">
        <v>41</v>
      </c>
      <c r="U13058" t="s">
        <v>523</v>
      </c>
      <c r="V13058" t="s">
        <v>43</v>
      </c>
      <c r="X13058" t="s">
        <v>9666</v>
      </c>
    </row>
    <row r="13059" spans="1:24" x14ac:dyDescent="0.25">
      <c r="A13059" s="1">
        <v>46117</v>
      </c>
      <c r="B13059" t="s">
        <v>21</v>
      </c>
      <c r="C13059" t="s">
        <v>22</v>
      </c>
      <c r="D13059" t="s">
        <v>5972</v>
      </c>
      <c r="E13059" t="s">
        <v>5973</v>
      </c>
      <c r="F13059">
        <v>568453</v>
      </c>
      <c r="G13059" t="s">
        <v>720</v>
      </c>
      <c r="H13059" t="s">
        <v>26</v>
      </c>
      <c r="I13059">
        <v>1</v>
      </c>
      <c r="J13059" t="s">
        <v>35</v>
      </c>
      <c r="K13059" t="s">
        <v>36</v>
      </c>
      <c r="L13059">
        <v>0</v>
      </c>
      <c r="M13059" t="s">
        <v>29</v>
      </c>
      <c r="N13059">
        <v>31711.360000000001</v>
      </c>
      <c r="O13059">
        <v>0.01</v>
      </c>
      <c r="P13059">
        <v>0</v>
      </c>
      <c r="Q13059">
        <v>0.5</v>
      </c>
      <c r="R13059">
        <v>79.28</v>
      </c>
      <c r="S13059">
        <f t="shared" ref="S13059" si="1413">Q13059*R13059</f>
        <v>39.64</v>
      </c>
      <c r="T13059" t="s">
        <v>49</v>
      </c>
      <c r="U13059">
        <v>0</v>
      </c>
      <c r="V13059" t="s">
        <v>50</v>
      </c>
    </row>
    <row r="13060" spans="1:24" x14ac:dyDescent="0.25">
      <c r="A13060" s="1">
        <v>46029</v>
      </c>
      <c r="B13060" t="s">
        <v>21</v>
      </c>
      <c r="C13060" t="s">
        <v>22</v>
      </c>
      <c r="D13060" t="s">
        <v>9534</v>
      </c>
      <c r="E13060" t="s">
        <v>9535</v>
      </c>
      <c r="F13060">
        <v>563771</v>
      </c>
      <c r="G13060" t="s">
        <v>78</v>
      </c>
      <c r="H13060" t="s">
        <v>26</v>
      </c>
      <c r="I13060">
        <v>1</v>
      </c>
      <c r="J13060" t="s">
        <v>95</v>
      </c>
      <c r="K13060" t="s">
        <v>28</v>
      </c>
      <c r="L13060">
        <v>0</v>
      </c>
      <c r="M13060" t="s">
        <v>29</v>
      </c>
      <c r="N13060">
        <v>90398.02</v>
      </c>
      <c r="O13060">
        <v>0.01</v>
      </c>
      <c r="P13060">
        <v>0</v>
      </c>
      <c r="R13060">
        <v>226</v>
      </c>
      <c r="T13060" t="s">
        <v>41</v>
      </c>
      <c r="U13060" t="s">
        <v>79</v>
      </c>
      <c r="V13060" t="s">
        <v>43</v>
      </c>
      <c r="X13060" t="s">
        <v>9666</v>
      </c>
    </row>
    <row r="13061" spans="1:24" x14ac:dyDescent="0.25">
      <c r="A13061" s="1">
        <v>46117</v>
      </c>
      <c r="B13061" t="s">
        <v>21</v>
      </c>
      <c r="C13061" t="s">
        <v>22</v>
      </c>
      <c r="D13061" t="s">
        <v>9534</v>
      </c>
      <c r="E13061" t="s">
        <v>9535</v>
      </c>
      <c r="F13061">
        <v>563771</v>
      </c>
      <c r="G13061" t="s">
        <v>78</v>
      </c>
      <c r="H13061" t="s">
        <v>26</v>
      </c>
      <c r="I13061">
        <v>1</v>
      </c>
      <c r="J13061" t="s">
        <v>35</v>
      </c>
      <c r="K13061" t="s">
        <v>28</v>
      </c>
      <c r="L13061">
        <v>0</v>
      </c>
      <c r="M13061" t="s">
        <v>29</v>
      </c>
      <c r="N13061">
        <v>53268.36</v>
      </c>
      <c r="O13061">
        <v>0.01</v>
      </c>
      <c r="P13061">
        <v>0</v>
      </c>
      <c r="R13061">
        <v>133.16999999999999</v>
      </c>
      <c r="T13061" t="s">
        <v>41</v>
      </c>
      <c r="U13061" t="s">
        <v>79</v>
      </c>
      <c r="V13061" t="s">
        <v>43</v>
      </c>
      <c r="X13061" t="s">
        <v>9666</v>
      </c>
    </row>
    <row r="13062" spans="1:24" x14ac:dyDescent="0.25">
      <c r="A13062" s="1">
        <v>46117</v>
      </c>
      <c r="B13062" t="s">
        <v>21</v>
      </c>
      <c r="C13062" t="s">
        <v>22</v>
      </c>
      <c r="D13062" t="s">
        <v>5978</v>
      </c>
      <c r="E13062" t="s">
        <v>5979</v>
      </c>
      <c r="F13062">
        <v>570917</v>
      </c>
      <c r="G13062" t="s">
        <v>1844</v>
      </c>
      <c r="H13062" t="s">
        <v>26</v>
      </c>
      <c r="I13062">
        <v>1</v>
      </c>
      <c r="J13062" t="s">
        <v>35</v>
      </c>
      <c r="K13062" t="s">
        <v>36</v>
      </c>
      <c r="L13062">
        <v>0</v>
      </c>
      <c r="M13062" t="s">
        <v>29</v>
      </c>
      <c r="N13062">
        <v>14428.18</v>
      </c>
      <c r="O13062">
        <v>0.01</v>
      </c>
      <c r="P13062">
        <v>0</v>
      </c>
      <c r="R13062">
        <v>36.07</v>
      </c>
      <c r="T13062" t="s">
        <v>41</v>
      </c>
      <c r="U13062" t="s">
        <v>523</v>
      </c>
      <c r="V13062" t="s">
        <v>43</v>
      </c>
      <c r="X13062" t="s">
        <v>9666</v>
      </c>
    </row>
    <row r="13063" spans="1:24" x14ac:dyDescent="0.25">
      <c r="A13063" s="1">
        <v>46117</v>
      </c>
      <c r="B13063" t="s">
        <v>21</v>
      </c>
      <c r="C13063" t="s">
        <v>22</v>
      </c>
      <c r="D13063" t="s">
        <v>5982</v>
      </c>
      <c r="E13063" t="s">
        <v>5983</v>
      </c>
      <c r="F13063">
        <v>562252</v>
      </c>
      <c r="G13063" t="s">
        <v>5796</v>
      </c>
      <c r="H13063" t="s">
        <v>26</v>
      </c>
      <c r="I13063">
        <v>1</v>
      </c>
      <c r="J13063" t="s">
        <v>35</v>
      </c>
      <c r="K13063" t="s">
        <v>994</v>
      </c>
      <c r="L13063">
        <v>0</v>
      </c>
      <c r="M13063" t="s">
        <v>29</v>
      </c>
      <c r="N13063">
        <v>26447.200000000001</v>
      </c>
      <c r="O13063">
        <v>0.01</v>
      </c>
      <c r="P13063">
        <v>0</v>
      </c>
      <c r="Q13063">
        <v>0.5</v>
      </c>
      <c r="R13063">
        <v>66.12</v>
      </c>
      <c r="S13063">
        <f t="shared" ref="S13063:S13069" si="1414">Q13063*R13063</f>
        <v>33.06</v>
      </c>
      <c r="T13063" t="s">
        <v>49</v>
      </c>
      <c r="U13063" t="s">
        <v>5797</v>
      </c>
      <c r="V13063" t="s">
        <v>31</v>
      </c>
    </row>
    <row r="13064" spans="1:24" x14ac:dyDescent="0.25">
      <c r="A13064" s="1">
        <v>46117</v>
      </c>
      <c r="B13064" t="s">
        <v>21</v>
      </c>
      <c r="C13064" t="s">
        <v>22</v>
      </c>
      <c r="D13064" t="s">
        <v>5984</v>
      </c>
      <c r="E13064" t="s">
        <v>5985</v>
      </c>
      <c r="F13064">
        <v>562809</v>
      </c>
      <c r="G13064" t="s">
        <v>472</v>
      </c>
      <c r="H13064" t="s">
        <v>26</v>
      </c>
      <c r="I13064">
        <v>1</v>
      </c>
      <c r="J13064" t="s">
        <v>35</v>
      </c>
      <c r="K13064" t="s">
        <v>36</v>
      </c>
      <c r="L13064">
        <v>0</v>
      </c>
      <c r="M13064" t="s">
        <v>29</v>
      </c>
      <c r="N13064">
        <v>46899.839999999997</v>
      </c>
      <c r="O13064">
        <v>0.01</v>
      </c>
      <c r="P13064">
        <v>0</v>
      </c>
      <c r="Q13064">
        <v>0.5</v>
      </c>
      <c r="R13064">
        <v>117.25</v>
      </c>
      <c r="S13064">
        <f t="shared" si="1414"/>
        <v>58.625</v>
      </c>
      <c r="T13064" t="s">
        <v>49</v>
      </c>
      <c r="U13064">
        <v>0</v>
      </c>
      <c r="V13064" t="s">
        <v>31</v>
      </c>
    </row>
    <row r="13065" spans="1:24" x14ac:dyDescent="0.25">
      <c r="A13065" s="1">
        <v>46117</v>
      </c>
      <c r="B13065" t="s">
        <v>21</v>
      </c>
      <c r="C13065" t="s">
        <v>22</v>
      </c>
      <c r="D13065" t="s">
        <v>5986</v>
      </c>
      <c r="E13065" t="s">
        <v>5987</v>
      </c>
      <c r="F13065">
        <v>562809</v>
      </c>
      <c r="G13065" t="s">
        <v>472</v>
      </c>
      <c r="H13065" t="s">
        <v>26</v>
      </c>
      <c r="I13065">
        <v>1</v>
      </c>
      <c r="J13065" t="s">
        <v>35</v>
      </c>
      <c r="K13065" t="s">
        <v>36</v>
      </c>
      <c r="L13065">
        <v>0</v>
      </c>
      <c r="M13065" t="s">
        <v>29</v>
      </c>
      <c r="N13065">
        <v>46025</v>
      </c>
      <c r="O13065">
        <v>0.01</v>
      </c>
      <c r="P13065">
        <v>0</v>
      </c>
      <c r="Q13065">
        <v>0.5</v>
      </c>
      <c r="R13065">
        <v>115.06</v>
      </c>
      <c r="S13065">
        <f t="shared" si="1414"/>
        <v>57.53</v>
      </c>
      <c r="T13065" t="s">
        <v>49</v>
      </c>
      <c r="U13065">
        <v>0</v>
      </c>
      <c r="V13065" t="s">
        <v>31</v>
      </c>
    </row>
    <row r="13066" spans="1:24" x14ac:dyDescent="0.25">
      <c r="A13066" s="1">
        <v>46117</v>
      </c>
      <c r="B13066" t="s">
        <v>21</v>
      </c>
      <c r="C13066" t="s">
        <v>22</v>
      </c>
      <c r="D13066" t="s">
        <v>5988</v>
      </c>
      <c r="E13066" t="s">
        <v>5989</v>
      </c>
      <c r="F13066">
        <v>566038</v>
      </c>
      <c r="G13066" t="s">
        <v>183</v>
      </c>
      <c r="H13066" t="s">
        <v>26</v>
      </c>
      <c r="I13066">
        <v>1</v>
      </c>
      <c r="J13066" t="s">
        <v>35</v>
      </c>
      <c r="K13066" t="s">
        <v>36</v>
      </c>
      <c r="L13066">
        <v>0</v>
      </c>
      <c r="M13066" t="s">
        <v>29</v>
      </c>
      <c r="N13066">
        <v>6986.07</v>
      </c>
      <c r="O13066">
        <v>0.01</v>
      </c>
      <c r="P13066">
        <v>0</v>
      </c>
      <c r="Q13066">
        <v>0.5</v>
      </c>
      <c r="R13066">
        <v>17.47</v>
      </c>
      <c r="S13066">
        <f t="shared" si="1414"/>
        <v>8.7349999999999994</v>
      </c>
      <c r="T13066" t="s">
        <v>106</v>
      </c>
      <c r="U13066">
        <v>0</v>
      </c>
      <c r="V13066" t="s">
        <v>31</v>
      </c>
    </row>
    <row r="13067" spans="1:24" x14ac:dyDescent="0.25">
      <c r="A13067" s="1">
        <v>46117</v>
      </c>
      <c r="B13067" t="s">
        <v>21</v>
      </c>
      <c r="C13067" t="s">
        <v>22</v>
      </c>
      <c r="D13067" t="s">
        <v>5990</v>
      </c>
      <c r="E13067" t="s">
        <v>5991</v>
      </c>
      <c r="F13067">
        <v>513666</v>
      </c>
      <c r="G13067" t="s">
        <v>1033</v>
      </c>
      <c r="H13067" t="s">
        <v>26</v>
      </c>
      <c r="I13067">
        <v>1</v>
      </c>
      <c r="J13067" t="s">
        <v>35</v>
      </c>
      <c r="K13067" t="s">
        <v>36</v>
      </c>
      <c r="L13067">
        <v>0</v>
      </c>
      <c r="M13067" t="s">
        <v>29</v>
      </c>
      <c r="N13067">
        <v>5932.77</v>
      </c>
      <c r="O13067">
        <v>0.01</v>
      </c>
      <c r="P13067">
        <v>0</v>
      </c>
      <c r="Q13067">
        <v>0.5</v>
      </c>
      <c r="R13067">
        <v>14.83</v>
      </c>
      <c r="S13067">
        <f t="shared" si="1414"/>
        <v>7.415</v>
      </c>
      <c r="T13067" t="s">
        <v>49</v>
      </c>
      <c r="U13067" t="s">
        <v>1034</v>
      </c>
      <c r="V13067" t="s">
        <v>31</v>
      </c>
    </row>
    <row r="13068" spans="1:24" x14ac:dyDescent="0.25">
      <c r="A13068" s="1">
        <v>46117</v>
      </c>
      <c r="B13068" t="s">
        <v>21</v>
      </c>
      <c r="C13068" t="s">
        <v>22</v>
      </c>
      <c r="D13068" t="s">
        <v>5992</v>
      </c>
      <c r="E13068" t="s">
        <v>5993</v>
      </c>
      <c r="F13068">
        <v>576010</v>
      </c>
      <c r="G13068" t="s">
        <v>2407</v>
      </c>
      <c r="H13068" t="s">
        <v>26</v>
      </c>
      <c r="I13068">
        <v>1</v>
      </c>
      <c r="J13068" t="s">
        <v>35</v>
      </c>
      <c r="K13068" t="s">
        <v>36</v>
      </c>
      <c r="L13068">
        <v>0</v>
      </c>
      <c r="M13068" t="s">
        <v>29</v>
      </c>
      <c r="N13068">
        <v>3559.42</v>
      </c>
      <c r="O13068">
        <v>0.01</v>
      </c>
      <c r="P13068">
        <v>0</v>
      </c>
      <c r="Q13068">
        <v>0.5</v>
      </c>
      <c r="R13068">
        <v>8.9</v>
      </c>
      <c r="S13068">
        <f t="shared" si="1414"/>
        <v>4.45</v>
      </c>
      <c r="T13068" t="s">
        <v>479</v>
      </c>
    </row>
    <row r="13069" spans="1:24" x14ac:dyDescent="0.25">
      <c r="A13069" s="1">
        <v>46117</v>
      </c>
      <c r="B13069" t="s">
        <v>21</v>
      </c>
      <c r="C13069" t="s">
        <v>22</v>
      </c>
      <c r="D13069" t="s">
        <v>5994</v>
      </c>
      <c r="E13069" t="s">
        <v>5995</v>
      </c>
      <c r="F13069">
        <v>513356</v>
      </c>
      <c r="G13069" t="s">
        <v>25</v>
      </c>
      <c r="H13069" t="s">
        <v>26</v>
      </c>
      <c r="I13069">
        <v>1</v>
      </c>
      <c r="J13069" t="s">
        <v>35</v>
      </c>
      <c r="K13069" t="s">
        <v>36</v>
      </c>
      <c r="L13069">
        <v>0</v>
      </c>
      <c r="M13069" t="s">
        <v>29</v>
      </c>
      <c r="N13069">
        <v>2554.0300000000002</v>
      </c>
      <c r="O13069">
        <v>0.01</v>
      </c>
      <c r="P13069">
        <v>0</v>
      </c>
      <c r="Q13069">
        <v>0.5</v>
      </c>
      <c r="R13069">
        <v>6.39</v>
      </c>
      <c r="S13069">
        <f t="shared" si="1414"/>
        <v>3.1949999999999998</v>
      </c>
      <c r="T13069" t="s">
        <v>30</v>
      </c>
      <c r="U13069">
        <v>0</v>
      </c>
      <c r="V13069" t="s">
        <v>31</v>
      </c>
    </row>
    <row r="13070" spans="1:24" x14ac:dyDescent="0.25">
      <c r="A13070" s="1">
        <v>46117</v>
      </c>
      <c r="B13070" t="s">
        <v>21</v>
      </c>
      <c r="C13070" t="s">
        <v>22</v>
      </c>
      <c r="D13070" t="s">
        <v>5996</v>
      </c>
      <c r="E13070" t="s">
        <v>5997</v>
      </c>
      <c r="F13070">
        <v>565301</v>
      </c>
      <c r="G13070" t="s">
        <v>40</v>
      </c>
      <c r="H13070" t="s">
        <v>26</v>
      </c>
      <c r="I13070">
        <v>1</v>
      </c>
      <c r="J13070" t="s">
        <v>35</v>
      </c>
      <c r="K13070" t="s">
        <v>36</v>
      </c>
      <c r="L13070">
        <v>0</v>
      </c>
      <c r="M13070" t="s">
        <v>29</v>
      </c>
      <c r="N13070">
        <v>1548.03</v>
      </c>
      <c r="O13070">
        <v>0.01</v>
      </c>
      <c r="P13070">
        <v>0</v>
      </c>
      <c r="R13070">
        <v>3.87</v>
      </c>
      <c r="T13070" t="s">
        <v>41</v>
      </c>
      <c r="U13070" t="s">
        <v>42</v>
      </c>
      <c r="V13070" t="s">
        <v>43</v>
      </c>
      <c r="X13070" t="s">
        <v>9666</v>
      </c>
    </row>
    <row r="13071" spans="1:24" x14ac:dyDescent="0.25">
      <c r="A13071" s="1">
        <v>46117</v>
      </c>
      <c r="B13071" t="s">
        <v>21</v>
      </c>
      <c r="C13071" t="s">
        <v>22</v>
      </c>
      <c r="D13071" t="s">
        <v>6000</v>
      </c>
      <c r="E13071" t="s">
        <v>6001</v>
      </c>
      <c r="F13071">
        <v>564069</v>
      </c>
      <c r="G13071" t="s">
        <v>2721</v>
      </c>
      <c r="H13071" t="s">
        <v>26</v>
      </c>
      <c r="I13071">
        <v>1</v>
      </c>
      <c r="J13071" t="s">
        <v>35</v>
      </c>
      <c r="K13071" t="s">
        <v>994</v>
      </c>
      <c r="L13071">
        <v>0</v>
      </c>
      <c r="M13071" t="s">
        <v>29</v>
      </c>
      <c r="N13071">
        <v>10129.27</v>
      </c>
      <c r="O13071">
        <v>0.01</v>
      </c>
      <c r="P13071">
        <v>0</v>
      </c>
      <c r="Q13071">
        <v>0.5</v>
      </c>
      <c r="R13071">
        <v>25.32</v>
      </c>
      <c r="S13071">
        <f t="shared" ref="S13071:S13073" si="1415">Q13071*R13071</f>
        <v>12.66</v>
      </c>
      <c r="T13071" t="s">
        <v>49</v>
      </c>
      <c r="U13071">
        <v>0</v>
      </c>
      <c r="V13071" t="s">
        <v>50</v>
      </c>
    </row>
    <row r="13072" spans="1:24" x14ac:dyDescent="0.25">
      <c r="A13072" s="1">
        <v>46117</v>
      </c>
      <c r="B13072" t="s">
        <v>21</v>
      </c>
      <c r="C13072" t="s">
        <v>22</v>
      </c>
      <c r="D13072" t="s">
        <v>6002</v>
      </c>
      <c r="E13072" t="s">
        <v>6003</v>
      </c>
      <c r="F13072">
        <v>566038</v>
      </c>
      <c r="G13072" t="s">
        <v>183</v>
      </c>
      <c r="H13072" t="s">
        <v>26</v>
      </c>
      <c r="I13072">
        <v>1</v>
      </c>
      <c r="J13072" t="s">
        <v>35</v>
      </c>
      <c r="K13072" t="s">
        <v>36</v>
      </c>
      <c r="L13072">
        <v>0</v>
      </c>
      <c r="M13072" t="s">
        <v>29</v>
      </c>
      <c r="N13072">
        <v>28632.39</v>
      </c>
      <c r="O13072">
        <v>0.01</v>
      </c>
      <c r="P13072">
        <v>0</v>
      </c>
      <c r="Q13072">
        <v>0.5</v>
      </c>
      <c r="R13072">
        <v>71.58</v>
      </c>
      <c r="S13072">
        <f t="shared" si="1415"/>
        <v>35.79</v>
      </c>
      <c r="T13072" t="s">
        <v>106</v>
      </c>
      <c r="U13072">
        <v>0</v>
      </c>
      <c r="V13072" t="s">
        <v>31</v>
      </c>
    </row>
    <row r="13073" spans="1:24" x14ac:dyDescent="0.25">
      <c r="A13073" s="1">
        <v>46117</v>
      </c>
      <c r="B13073" t="s">
        <v>21</v>
      </c>
      <c r="C13073" t="s">
        <v>22</v>
      </c>
      <c r="D13073" t="s">
        <v>6004</v>
      </c>
      <c r="E13073" t="s">
        <v>6005</v>
      </c>
      <c r="F13073">
        <v>566038</v>
      </c>
      <c r="G13073" t="s">
        <v>183</v>
      </c>
      <c r="H13073" t="s">
        <v>26</v>
      </c>
      <c r="I13073">
        <v>1</v>
      </c>
      <c r="J13073" t="s">
        <v>35</v>
      </c>
      <c r="K13073" t="s">
        <v>36</v>
      </c>
      <c r="L13073">
        <v>0</v>
      </c>
      <c r="M13073" t="s">
        <v>29</v>
      </c>
      <c r="N13073">
        <v>38455.879999999997</v>
      </c>
      <c r="O13073">
        <v>0.01</v>
      </c>
      <c r="P13073">
        <v>0</v>
      </c>
      <c r="Q13073">
        <v>0.5</v>
      </c>
      <c r="R13073">
        <v>96.14</v>
      </c>
      <c r="S13073">
        <f t="shared" si="1415"/>
        <v>48.07</v>
      </c>
      <c r="T13073" t="s">
        <v>106</v>
      </c>
      <c r="U13073">
        <v>0</v>
      </c>
      <c r="V13073" t="s">
        <v>31</v>
      </c>
    </row>
    <row r="13074" spans="1:24" x14ac:dyDescent="0.25">
      <c r="A13074" s="1">
        <v>46117</v>
      </c>
      <c r="B13074" t="s">
        <v>21</v>
      </c>
      <c r="C13074" t="s">
        <v>22</v>
      </c>
      <c r="D13074" t="s">
        <v>6006</v>
      </c>
      <c r="E13074" t="s">
        <v>6007</v>
      </c>
      <c r="F13074">
        <v>560579</v>
      </c>
      <c r="G13074" t="s">
        <v>484</v>
      </c>
      <c r="H13074" t="s">
        <v>26</v>
      </c>
      <c r="I13074">
        <v>1</v>
      </c>
      <c r="J13074" t="s">
        <v>35</v>
      </c>
      <c r="K13074" t="s">
        <v>994</v>
      </c>
      <c r="L13074">
        <v>0</v>
      </c>
      <c r="M13074" t="s">
        <v>29</v>
      </c>
      <c r="N13074">
        <v>28170.78</v>
      </c>
      <c r="O13074">
        <v>0.01</v>
      </c>
      <c r="P13074">
        <v>0</v>
      </c>
      <c r="R13074">
        <v>70.430000000000007</v>
      </c>
      <c r="T13074" t="s">
        <v>485</v>
      </c>
      <c r="X13074" t="s">
        <v>486</v>
      </c>
    </row>
    <row r="13075" spans="1:24" x14ac:dyDescent="0.25">
      <c r="A13075" s="1">
        <v>46117</v>
      </c>
      <c r="B13075" t="s">
        <v>21</v>
      </c>
      <c r="C13075" t="s">
        <v>22</v>
      </c>
      <c r="D13075" t="s">
        <v>6008</v>
      </c>
      <c r="E13075" t="s">
        <v>6009</v>
      </c>
      <c r="F13075">
        <v>568358</v>
      </c>
      <c r="G13075" t="s">
        <v>2557</v>
      </c>
      <c r="H13075" t="s">
        <v>26</v>
      </c>
      <c r="I13075">
        <v>1</v>
      </c>
      <c r="J13075" t="s">
        <v>35</v>
      </c>
      <c r="K13075" t="s">
        <v>36</v>
      </c>
      <c r="L13075">
        <v>0</v>
      </c>
      <c r="M13075" t="s">
        <v>29</v>
      </c>
      <c r="N13075">
        <v>8819.7800000000007</v>
      </c>
      <c r="O13075">
        <v>0.01</v>
      </c>
      <c r="P13075">
        <v>0</v>
      </c>
      <c r="Q13075">
        <v>0.5</v>
      </c>
      <c r="R13075">
        <v>22.05</v>
      </c>
      <c r="S13075">
        <f t="shared" ref="S13075:S13078" si="1416">Q13075*R13075</f>
        <v>11.025</v>
      </c>
      <c r="T13075" t="s">
        <v>49</v>
      </c>
      <c r="U13075">
        <v>0</v>
      </c>
      <c r="V13075" t="s">
        <v>50</v>
      </c>
    </row>
    <row r="13076" spans="1:24" x14ac:dyDescent="0.25">
      <c r="A13076" s="1">
        <v>46117</v>
      </c>
      <c r="B13076" t="s">
        <v>21</v>
      </c>
      <c r="C13076" t="s">
        <v>22</v>
      </c>
      <c r="D13076" t="s">
        <v>6010</v>
      </c>
      <c r="E13076" t="s">
        <v>6011</v>
      </c>
      <c r="F13076">
        <v>576010</v>
      </c>
      <c r="G13076" t="s">
        <v>2407</v>
      </c>
      <c r="H13076" t="s">
        <v>26</v>
      </c>
      <c r="I13076">
        <v>1</v>
      </c>
      <c r="J13076" t="s">
        <v>35</v>
      </c>
      <c r="K13076" t="s">
        <v>36</v>
      </c>
      <c r="L13076">
        <v>0</v>
      </c>
      <c r="M13076" t="s">
        <v>29</v>
      </c>
      <c r="N13076">
        <v>2066.31</v>
      </c>
      <c r="O13076">
        <v>0.01</v>
      </c>
      <c r="P13076">
        <v>0</v>
      </c>
      <c r="Q13076">
        <v>0.5</v>
      </c>
      <c r="R13076">
        <v>5.17</v>
      </c>
      <c r="S13076">
        <f t="shared" si="1416"/>
        <v>2.585</v>
      </c>
      <c r="T13076" t="s">
        <v>479</v>
      </c>
    </row>
    <row r="13077" spans="1:24" x14ac:dyDescent="0.25">
      <c r="A13077" s="1">
        <v>46117</v>
      </c>
      <c r="B13077" t="s">
        <v>21</v>
      </c>
      <c r="C13077" t="s">
        <v>22</v>
      </c>
      <c r="D13077" t="s">
        <v>6014</v>
      </c>
      <c r="E13077" t="s">
        <v>6015</v>
      </c>
      <c r="F13077">
        <v>565553</v>
      </c>
      <c r="G13077" t="s">
        <v>1168</v>
      </c>
      <c r="H13077" t="s">
        <v>26</v>
      </c>
      <c r="I13077">
        <v>1</v>
      </c>
      <c r="J13077" t="s">
        <v>35</v>
      </c>
      <c r="K13077" t="s">
        <v>36</v>
      </c>
      <c r="L13077">
        <v>0</v>
      </c>
      <c r="M13077" t="s">
        <v>29</v>
      </c>
      <c r="N13077">
        <v>6670.98</v>
      </c>
      <c r="O13077">
        <v>0.01</v>
      </c>
      <c r="P13077">
        <v>0</v>
      </c>
      <c r="Q13077">
        <v>0.5</v>
      </c>
      <c r="R13077">
        <v>16.68</v>
      </c>
      <c r="S13077">
        <f t="shared" si="1416"/>
        <v>8.34</v>
      </c>
      <c r="T13077" t="s">
        <v>49</v>
      </c>
      <c r="U13077">
        <v>0</v>
      </c>
      <c r="V13077" t="s">
        <v>50</v>
      </c>
    </row>
    <row r="13078" spans="1:24" x14ac:dyDescent="0.25">
      <c r="A13078" s="1">
        <v>46117</v>
      </c>
      <c r="B13078" t="s">
        <v>21</v>
      </c>
      <c r="C13078" t="s">
        <v>22</v>
      </c>
      <c r="D13078" t="s">
        <v>6016</v>
      </c>
      <c r="E13078" t="s">
        <v>6017</v>
      </c>
      <c r="F13078">
        <v>568417</v>
      </c>
      <c r="G13078" t="s">
        <v>48</v>
      </c>
      <c r="H13078" t="s">
        <v>26</v>
      </c>
      <c r="I13078">
        <v>1</v>
      </c>
      <c r="J13078" t="s">
        <v>35</v>
      </c>
      <c r="K13078" t="s">
        <v>36</v>
      </c>
      <c r="L13078">
        <v>0</v>
      </c>
      <c r="M13078" t="s">
        <v>29</v>
      </c>
      <c r="N13078">
        <v>8767.5</v>
      </c>
      <c r="O13078">
        <v>0.01</v>
      </c>
      <c r="P13078">
        <v>0</v>
      </c>
      <c r="Q13078">
        <v>0.5</v>
      </c>
      <c r="R13078">
        <v>21.92</v>
      </c>
      <c r="S13078">
        <f t="shared" si="1416"/>
        <v>10.96</v>
      </c>
      <c r="T13078" t="s">
        <v>49</v>
      </c>
      <c r="U13078">
        <v>0</v>
      </c>
      <c r="V13078" t="s">
        <v>50</v>
      </c>
    </row>
    <row r="13079" spans="1:24" x14ac:dyDescent="0.25">
      <c r="A13079" s="1">
        <v>46117</v>
      </c>
      <c r="B13079" t="s">
        <v>21</v>
      </c>
      <c r="C13079" t="s">
        <v>22</v>
      </c>
      <c r="D13079" t="s">
        <v>6018</v>
      </c>
      <c r="E13079" t="s">
        <v>6019</v>
      </c>
      <c r="F13079">
        <v>566042</v>
      </c>
      <c r="G13079" t="s">
        <v>865</v>
      </c>
      <c r="H13079" t="s">
        <v>26</v>
      </c>
      <c r="I13079">
        <v>1</v>
      </c>
      <c r="J13079" t="s">
        <v>35</v>
      </c>
      <c r="K13079" t="s">
        <v>994</v>
      </c>
      <c r="L13079">
        <v>0</v>
      </c>
      <c r="M13079" t="s">
        <v>29</v>
      </c>
      <c r="N13079">
        <v>26992.53</v>
      </c>
      <c r="O13079">
        <v>0.01</v>
      </c>
      <c r="P13079">
        <v>0</v>
      </c>
      <c r="R13079">
        <v>67.48</v>
      </c>
      <c r="T13079" t="s">
        <v>41</v>
      </c>
      <c r="U13079" t="s">
        <v>553</v>
      </c>
      <c r="V13079" t="s">
        <v>43</v>
      </c>
      <c r="X13079" t="s">
        <v>9666</v>
      </c>
    </row>
    <row r="13080" spans="1:24" x14ac:dyDescent="0.25">
      <c r="A13080" s="1">
        <v>46117</v>
      </c>
      <c r="B13080" t="s">
        <v>21</v>
      </c>
      <c r="C13080" t="s">
        <v>22</v>
      </c>
      <c r="D13080" t="s">
        <v>6020</v>
      </c>
      <c r="E13080" t="s">
        <v>6021</v>
      </c>
      <c r="F13080">
        <v>567203</v>
      </c>
      <c r="G13080" t="s">
        <v>725</v>
      </c>
      <c r="H13080" t="s">
        <v>26</v>
      </c>
      <c r="I13080">
        <v>1</v>
      </c>
      <c r="J13080" t="s">
        <v>35</v>
      </c>
      <c r="K13080" t="s">
        <v>36</v>
      </c>
      <c r="L13080">
        <v>0</v>
      </c>
      <c r="M13080" t="s">
        <v>29</v>
      </c>
      <c r="N13080">
        <v>3090.65</v>
      </c>
      <c r="O13080">
        <v>0.01</v>
      </c>
      <c r="P13080">
        <v>0</v>
      </c>
      <c r="R13080">
        <v>7.73</v>
      </c>
      <c r="T13080" t="s">
        <v>41</v>
      </c>
      <c r="U13080" t="s">
        <v>523</v>
      </c>
      <c r="V13080" t="s">
        <v>43</v>
      </c>
      <c r="X13080" t="s">
        <v>9666</v>
      </c>
    </row>
    <row r="13081" spans="1:24" x14ac:dyDescent="0.25">
      <c r="A13081" s="1">
        <v>46117</v>
      </c>
      <c r="B13081" t="s">
        <v>21</v>
      </c>
      <c r="C13081" t="s">
        <v>22</v>
      </c>
      <c r="D13081" t="s">
        <v>6022</v>
      </c>
      <c r="E13081" t="s">
        <v>6023</v>
      </c>
      <c r="F13081">
        <v>569491</v>
      </c>
      <c r="G13081" t="s">
        <v>893</v>
      </c>
      <c r="H13081" t="s">
        <v>26</v>
      </c>
      <c r="I13081">
        <v>1</v>
      </c>
      <c r="J13081" t="s">
        <v>35</v>
      </c>
      <c r="K13081" t="s">
        <v>36</v>
      </c>
      <c r="L13081">
        <v>0</v>
      </c>
      <c r="M13081" t="s">
        <v>29</v>
      </c>
      <c r="N13081">
        <v>12721.89</v>
      </c>
      <c r="O13081">
        <v>0.01</v>
      </c>
      <c r="P13081">
        <v>0</v>
      </c>
      <c r="R13081">
        <v>31.8</v>
      </c>
      <c r="T13081" t="s">
        <v>41</v>
      </c>
      <c r="U13081" t="s">
        <v>523</v>
      </c>
      <c r="V13081" t="s">
        <v>43</v>
      </c>
      <c r="X13081" t="s">
        <v>9666</v>
      </c>
    </row>
    <row r="13082" spans="1:24" x14ac:dyDescent="0.25">
      <c r="A13082" s="1">
        <v>46117</v>
      </c>
      <c r="B13082" t="s">
        <v>21</v>
      </c>
      <c r="C13082" t="s">
        <v>22</v>
      </c>
      <c r="D13082" t="s">
        <v>6024</v>
      </c>
      <c r="E13082" t="s">
        <v>6025</v>
      </c>
      <c r="F13082">
        <v>566038</v>
      </c>
      <c r="G13082" t="s">
        <v>183</v>
      </c>
      <c r="H13082" t="s">
        <v>26</v>
      </c>
      <c r="I13082">
        <v>1</v>
      </c>
      <c r="J13082" t="s">
        <v>35</v>
      </c>
      <c r="K13082" t="s">
        <v>36</v>
      </c>
      <c r="L13082">
        <v>0</v>
      </c>
      <c r="M13082" t="s">
        <v>29</v>
      </c>
      <c r="N13082">
        <v>6154.69</v>
      </c>
      <c r="O13082">
        <v>0.01</v>
      </c>
      <c r="P13082">
        <v>0</v>
      </c>
      <c r="Q13082">
        <v>0.5</v>
      </c>
      <c r="R13082">
        <v>15.39</v>
      </c>
      <c r="S13082">
        <f t="shared" ref="S13082" si="1417">Q13082*R13082</f>
        <v>7.6950000000000003</v>
      </c>
      <c r="T13082" t="s">
        <v>106</v>
      </c>
      <c r="U13082">
        <v>0</v>
      </c>
      <c r="V13082" t="s">
        <v>31</v>
      </c>
    </row>
    <row r="13083" spans="1:24" x14ac:dyDescent="0.25">
      <c r="A13083" s="1">
        <v>46117</v>
      </c>
      <c r="B13083" t="s">
        <v>21</v>
      </c>
      <c r="C13083" t="s">
        <v>22</v>
      </c>
      <c r="D13083" t="s">
        <v>6026</v>
      </c>
      <c r="E13083" t="s">
        <v>6027</v>
      </c>
      <c r="F13083">
        <v>569491</v>
      </c>
      <c r="G13083" t="s">
        <v>893</v>
      </c>
      <c r="H13083" t="s">
        <v>26</v>
      </c>
      <c r="I13083">
        <v>1</v>
      </c>
      <c r="J13083" t="s">
        <v>35</v>
      </c>
      <c r="K13083" t="s">
        <v>36</v>
      </c>
      <c r="L13083">
        <v>0</v>
      </c>
      <c r="M13083" t="s">
        <v>29</v>
      </c>
      <c r="N13083">
        <v>14934.81</v>
      </c>
      <c r="O13083">
        <v>0.01</v>
      </c>
      <c r="P13083">
        <v>0</v>
      </c>
      <c r="R13083">
        <v>37.340000000000003</v>
      </c>
      <c r="T13083" t="s">
        <v>41</v>
      </c>
      <c r="U13083" t="s">
        <v>523</v>
      </c>
      <c r="V13083" t="s">
        <v>43</v>
      </c>
      <c r="X13083" t="s">
        <v>9666</v>
      </c>
    </row>
    <row r="13084" spans="1:24" x14ac:dyDescent="0.25">
      <c r="A13084" s="1">
        <v>46117</v>
      </c>
      <c r="B13084" t="s">
        <v>21</v>
      </c>
      <c r="C13084" t="s">
        <v>22</v>
      </c>
      <c r="D13084" t="s">
        <v>6028</v>
      </c>
      <c r="E13084" t="s">
        <v>6029</v>
      </c>
      <c r="F13084">
        <v>565301</v>
      </c>
      <c r="G13084" t="s">
        <v>40</v>
      </c>
      <c r="H13084" t="s">
        <v>26</v>
      </c>
      <c r="I13084">
        <v>1</v>
      </c>
      <c r="J13084" t="s">
        <v>35</v>
      </c>
      <c r="K13084" t="s">
        <v>36</v>
      </c>
      <c r="L13084">
        <v>0</v>
      </c>
      <c r="M13084" t="s">
        <v>29</v>
      </c>
      <c r="N13084">
        <v>5963.51</v>
      </c>
      <c r="O13084">
        <v>0.01</v>
      </c>
      <c r="P13084">
        <v>0</v>
      </c>
      <c r="R13084">
        <v>14.91</v>
      </c>
      <c r="T13084" t="s">
        <v>41</v>
      </c>
      <c r="U13084" t="s">
        <v>42</v>
      </c>
      <c r="V13084" t="s">
        <v>43</v>
      </c>
      <c r="X13084" t="s">
        <v>9666</v>
      </c>
    </row>
    <row r="13085" spans="1:24" x14ac:dyDescent="0.25">
      <c r="A13085" s="1">
        <v>46117</v>
      </c>
      <c r="B13085" t="s">
        <v>21</v>
      </c>
      <c r="C13085" t="s">
        <v>22</v>
      </c>
      <c r="D13085" t="s">
        <v>6030</v>
      </c>
      <c r="E13085" t="s">
        <v>6031</v>
      </c>
      <c r="F13085">
        <v>564287</v>
      </c>
      <c r="G13085" t="s">
        <v>105</v>
      </c>
      <c r="H13085" t="s">
        <v>26</v>
      </c>
      <c r="I13085">
        <v>1</v>
      </c>
      <c r="J13085" t="s">
        <v>35</v>
      </c>
      <c r="K13085" t="s">
        <v>36</v>
      </c>
      <c r="L13085">
        <v>0</v>
      </c>
      <c r="M13085" t="s">
        <v>29</v>
      </c>
      <c r="N13085">
        <v>26604.5</v>
      </c>
      <c r="O13085">
        <v>0.01</v>
      </c>
      <c r="P13085">
        <v>0</v>
      </c>
      <c r="Q13085">
        <v>0.5</v>
      </c>
      <c r="R13085">
        <v>66.510000000000005</v>
      </c>
      <c r="S13085">
        <f t="shared" ref="S13085:S13089" si="1418">Q13085*R13085</f>
        <v>33.255000000000003</v>
      </c>
      <c r="T13085" t="s">
        <v>106</v>
      </c>
      <c r="U13085">
        <v>0</v>
      </c>
      <c r="V13085" t="s">
        <v>31</v>
      </c>
    </row>
    <row r="13086" spans="1:24" x14ac:dyDescent="0.25">
      <c r="A13086" s="1">
        <v>46117</v>
      </c>
      <c r="B13086" t="s">
        <v>21</v>
      </c>
      <c r="C13086" t="s">
        <v>22</v>
      </c>
      <c r="D13086" t="s">
        <v>6032</v>
      </c>
      <c r="E13086" t="s">
        <v>6033</v>
      </c>
      <c r="F13086">
        <v>562621</v>
      </c>
      <c r="G13086" t="s">
        <v>1165</v>
      </c>
      <c r="H13086" t="s">
        <v>26</v>
      </c>
      <c r="I13086">
        <v>1</v>
      </c>
      <c r="J13086" t="s">
        <v>35</v>
      </c>
      <c r="K13086" t="s">
        <v>36</v>
      </c>
      <c r="L13086">
        <v>0</v>
      </c>
      <c r="M13086" t="s">
        <v>29</v>
      </c>
      <c r="N13086">
        <v>9025.36</v>
      </c>
      <c r="O13086">
        <v>0.01</v>
      </c>
      <c r="P13086">
        <v>0</v>
      </c>
      <c r="Q13086">
        <v>0.5</v>
      </c>
      <c r="R13086">
        <v>22.56</v>
      </c>
      <c r="S13086">
        <f t="shared" si="1418"/>
        <v>11.28</v>
      </c>
      <c r="T13086" t="s">
        <v>1166</v>
      </c>
      <c r="U13086">
        <v>0</v>
      </c>
      <c r="V13086" t="s">
        <v>50</v>
      </c>
    </row>
    <row r="13087" spans="1:24" x14ac:dyDescent="0.25">
      <c r="A13087" s="1">
        <v>46117</v>
      </c>
      <c r="B13087" t="s">
        <v>21</v>
      </c>
      <c r="C13087" t="s">
        <v>22</v>
      </c>
      <c r="D13087" t="s">
        <v>6034</v>
      </c>
      <c r="E13087" t="s">
        <v>6035</v>
      </c>
      <c r="F13087">
        <v>562621</v>
      </c>
      <c r="G13087" t="s">
        <v>1165</v>
      </c>
      <c r="H13087" t="s">
        <v>26</v>
      </c>
      <c r="I13087">
        <v>1</v>
      </c>
      <c r="J13087" t="s">
        <v>35</v>
      </c>
      <c r="K13087" t="s">
        <v>36</v>
      </c>
      <c r="L13087">
        <v>0</v>
      </c>
      <c r="M13087" t="s">
        <v>29</v>
      </c>
      <c r="N13087">
        <v>12382.33</v>
      </c>
      <c r="O13087">
        <v>0.01</v>
      </c>
      <c r="P13087">
        <v>0</v>
      </c>
      <c r="Q13087">
        <v>0.5</v>
      </c>
      <c r="R13087">
        <v>30.96</v>
      </c>
      <c r="S13087">
        <f t="shared" si="1418"/>
        <v>15.48</v>
      </c>
      <c r="T13087" t="s">
        <v>1166</v>
      </c>
      <c r="U13087">
        <v>0</v>
      </c>
      <c r="V13087" t="s">
        <v>50</v>
      </c>
    </row>
    <row r="13088" spans="1:24" x14ac:dyDescent="0.25">
      <c r="A13088" s="1">
        <v>46117</v>
      </c>
      <c r="B13088" t="s">
        <v>21</v>
      </c>
      <c r="C13088" t="s">
        <v>22</v>
      </c>
      <c r="D13088" t="s">
        <v>6036</v>
      </c>
      <c r="E13088" t="s">
        <v>6037</v>
      </c>
      <c r="F13088">
        <v>569227</v>
      </c>
      <c r="G13088" t="s">
        <v>1794</v>
      </c>
      <c r="H13088" t="s">
        <v>26</v>
      </c>
      <c r="I13088">
        <v>1</v>
      </c>
      <c r="J13088" t="s">
        <v>35</v>
      </c>
      <c r="K13088" t="s">
        <v>36</v>
      </c>
      <c r="L13088">
        <v>0</v>
      </c>
      <c r="M13088" t="s">
        <v>29</v>
      </c>
      <c r="N13088">
        <v>11913.52</v>
      </c>
      <c r="O13088">
        <v>0.01</v>
      </c>
      <c r="P13088">
        <v>0</v>
      </c>
      <c r="Q13088">
        <v>0.5</v>
      </c>
      <c r="R13088">
        <v>29.78</v>
      </c>
      <c r="S13088">
        <f t="shared" si="1418"/>
        <v>14.89</v>
      </c>
      <c r="T13088" t="s">
        <v>382</v>
      </c>
      <c r="U13088">
        <v>0</v>
      </c>
      <c r="V13088" t="s">
        <v>50</v>
      </c>
    </row>
    <row r="13089" spans="1:24" x14ac:dyDescent="0.25">
      <c r="A13089" s="1">
        <v>46117</v>
      </c>
      <c r="B13089" t="s">
        <v>21</v>
      </c>
      <c r="C13089" t="s">
        <v>22</v>
      </c>
      <c r="D13089" t="s">
        <v>6038</v>
      </c>
      <c r="E13089" t="s">
        <v>6039</v>
      </c>
      <c r="F13089">
        <v>576010</v>
      </c>
      <c r="G13089" t="s">
        <v>2407</v>
      </c>
      <c r="H13089" t="s">
        <v>26</v>
      </c>
      <c r="I13089">
        <v>1</v>
      </c>
      <c r="J13089" t="s">
        <v>35</v>
      </c>
      <c r="K13089" t="s">
        <v>36</v>
      </c>
      <c r="L13089">
        <v>0</v>
      </c>
      <c r="M13089" t="s">
        <v>29</v>
      </c>
      <c r="N13089">
        <v>1813.66</v>
      </c>
      <c r="O13089">
        <v>0.01</v>
      </c>
      <c r="P13089">
        <v>0</v>
      </c>
      <c r="Q13089">
        <v>0.5</v>
      </c>
      <c r="R13089">
        <v>4.53</v>
      </c>
      <c r="S13089">
        <f t="shared" si="1418"/>
        <v>2.2650000000000001</v>
      </c>
      <c r="T13089" t="s">
        <v>479</v>
      </c>
    </row>
    <row r="13090" spans="1:24" x14ac:dyDescent="0.25">
      <c r="A13090" s="1">
        <v>46117</v>
      </c>
      <c r="B13090" t="s">
        <v>21</v>
      </c>
      <c r="C13090" t="s">
        <v>22</v>
      </c>
      <c r="D13090" t="s">
        <v>6040</v>
      </c>
      <c r="E13090" t="s">
        <v>6041</v>
      </c>
      <c r="F13090">
        <v>567020</v>
      </c>
      <c r="G13090" t="s">
        <v>522</v>
      </c>
      <c r="H13090" t="s">
        <v>26</v>
      </c>
      <c r="I13090">
        <v>1</v>
      </c>
      <c r="J13090" t="s">
        <v>35</v>
      </c>
      <c r="K13090" t="s">
        <v>36</v>
      </c>
      <c r="L13090">
        <v>0</v>
      </c>
      <c r="M13090" t="s">
        <v>29</v>
      </c>
      <c r="N13090">
        <v>4549.1899999999996</v>
      </c>
      <c r="O13090">
        <v>0.01</v>
      </c>
      <c r="P13090">
        <v>0</v>
      </c>
      <c r="R13090">
        <v>11.37</v>
      </c>
      <c r="T13090" t="s">
        <v>41</v>
      </c>
      <c r="U13090" t="s">
        <v>523</v>
      </c>
      <c r="V13090" t="s">
        <v>43</v>
      </c>
      <c r="X13090" t="s">
        <v>9666</v>
      </c>
    </row>
    <row r="13091" spans="1:24" x14ac:dyDescent="0.25">
      <c r="A13091" s="1">
        <v>46117</v>
      </c>
      <c r="B13091" t="s">
        <v>21</v>
      </c>
      <c r="C13091" t="s">
        <v>22</v>
      </c>
      <c r="D13091" t="s">
        <v>6044</v>
      </c>
      <c r="E13091" t="s">
        <v>6045</v>
      </c>
      <c r="F13091">
        <v>569201</v>
      </c>
      <c r="G13091" t="s">
        <v>249</v>
      </c>
      <c r="H13091" t="s">
        <v>26</v>
      </c>
      <c r="I13091">
        <v>1</v>
      </c>
      <c r="J13091" t="s">
        <v>35</v>
      </c>
      <c r="K13091" t="s">
        <v>36</v>
      </c>
      <c r="L13091">
        <v>0</v>
      </c>
      <c r="M13091" t="s">
        <v>29</v>
      </c>
      <c r="N13091">
        <v>90450.19</v>
      </c>
      <c r="O13091">
        <v>0.01</v>
      </c>
      <c r="P13091">
        <v>0</v>
      </c>
      <c r="R13091">
        <v>226.13</v>
      </c>
      <c r="T13091" t="s">
        <v>58</v>
      </c>
      <c r="U13091">
        <v>0</v>
      </c>
      <c r="V13091" t="s">
        <v>50</v>
      </c>
      <c r="X13091" t="s">
        <v>59</v>
      </c>
    </row>
    <row r="13092" spans="1:24" x14ac:dyDescent="0.25">
      <c r="A13092" s="1">
        <v>46117</v>
      </c>
      <c r="B13092" t="s">
        <v>21</v>
      </c>
      <c r="C13092" t="s">
        <v>22</v>
      </c>
      <c r="D13092" t="s">
        <v>6048</v>
      </c>
      <c r="E13092" t="s">
        <v>6049</v>
      </c>
      <c r="F13092">
        <v>567203</v>
      </c>
      <c r="G13092" t="s">
        <v>725</v>
      </c>
      <c r="H13092" t="s">
        <v>26</v>
      </c>
      <c r="I13092">
        <v>1</v>
      </c>
      <c r="J13092" t="s">
        <v>35</v>
      </c>
      <c r="K13092" t="s">
        <v>994</v>
      </c>
      <c r="L13092">
        <v>0</v>
      </c>
      <c r="M13092" t="s">
        <v>29</v>
      </c>
      <c r="N13092">
        <v>160.99</v>
      </c>
      <c r="O13092">
        <v>0.01</v>
      </c>
      <c r="P13092">
        <v>0</v>
      </c>
      <c r="R13092">
        <v>0.4</v>
      </c>
      <c r="T13092" t="s">
        <v>41</v>
      </c>
      <c r="U13092" t="s">
        <v>523</v>
      </c>
      <c r="V13092" t="s">
        <v>43</v>
      </c>
      <c r="X13092" t="s">
        <v>9666</v>
      </c>
    </row>
    <row r="13093" spans="1:24" x14ac:dyDescent="0.25">
      <c r="A13093" s="1">
        <v>45936</v>
      </c>
      <c r="B13093" t="s">
        <v>21</v>
      </c>
      <c r="C13093" t="s">
        <v>22</v>
      </c>
      <c r="D13093" t="s">
        <v>9536</v>
      </c>
      <c r="E13093" t="s">
        <v>9537</v>
      </c>
      <c r="F13093">
        <v>563771</v>
      </c>
      <c r="G13093" t="s">
        <v>78</v>
      </c>
      <c r="H13093" t="s">
        <v>26</v>
      </c>
      <c r="I13093">
        <v>1</v>
      </c>
      <c r="J13093" t="s">
        <v>27</v>
      </c>
      <c r="K13093" t="s">
        <v>36</v>
      </c>
      <c r="L13093">
        <v>0</v>
      </c>
      <c r="M13093" t="s">
        <v>29</v>
      </c>
      <c r="N13093">
        <v>31243.09</v>
      </c>
      <c r="O13093">
        <v>0.01</v>
      </c>
      <c r="P13093">
        <v>0</v>
      </c>
      <c r="R13093">
        <v>78.11</v>
      </c>
      <c r="T13093" t="s">
        <v>41</v>
      </c>
      <c r="U13093" t="s">
        <v>79</v>
      </c>
      <c r="V13093" t="s">
        <v>43</v>
      </c>
      <c r="X13093" t="s">
        <v>9666</v>
      </c>
    </row>
    <row r="13094" spans="1:24" x14ac:dyDescent="0.25">
      <c r="A13094" s="1">
        <v>46117</v>
      </c>
      <c r="B13094" t="s">
        <v>21</v>
      </c>
      <c r="C13094" t="s">
        <v>22</v>
      </c>
      <c r="D13094" t="s">
        <v>6050</v>
      </c>
      <c r="E13094" t="s">
        <v>6051</v>
      </c>
      <c r="F13094">
        <v>564728</v>
      </c>
      <c r="G13094" t="s">
        <v>2332</v>
      </c>
      <c r="H13094" t="s">
        <v>26</v>
      </c>
      <c r="I13094">
        <v>1</v>
      </c>
      <c r="J13094" t="s">
        <v>35</v>
      </c>
      <c r="K13094" t="s">
        <v>36</v>
      </c>
      <c r="L13094">
        <v>0</v>
      </c>
      <c r="M13094" t="s">
        <v>29</v>
      </c>
      <c r="N13094">
        <v>8025.75</v>
      </c>
      <c r="O13094">
        <v>0.01</v>
      </c>
      <c r="P13094">
        <v>0</v>
      </c>
      <c r="R13094">
        <v>20.059999999999999</v>
      </c>
      <c r="T13094" t="s">
        <v>41</v>
      </c>
      <c r="U13094" t="s">
        <v>67</v>
      </c>
      <c r="V13094" t="s">
        <v>43</v>
      </c>
      <c r="X13094" t="s">
        <v>9666</v>
      </c>
    </row>
    <row r="13095" spans="1:24" x14ac:dyDescent="0.25">
      <c r="A13095" s="1">
        <v>46117</v>
      </c>
      <c r="B13095" t="s">
        <v>21</v>
      </c>
      <c r="C13095" t="s">
        <v>22</v>
      </c>
      <c r="D13095" t="s">
        <v>6052</v>
      </c>
      <c r="E13095" t="s">
        <v>6053</v>
      </c>
      <c r="F13095">
        <v>569491</v>
      </c>
      <c r="G13095" t="s">
        <v>893</v>
      </c>
      <c r="H13095" t="s">
        <v>26</v>
      </c>
      <c r="I13095">
        <v>1</v>
      </c>
      <c r="J13095" t="s">
        <v>35</v>
      </c>
      <c r="K13095" t="s">
        <v>36</v>
      </c>
      <c r="L13095">
        <v>0</v>
      </c>
      <c r="M13095" t="s">
        <v>29</v>
      </c>
      <c r="N13095">
        <v>12342.46</v>
      </c>
      <c r="O13095">
        <v>0.01</v>
      </c>
      <c r="P13095">
        <v>0</v>
      </c>
      <c r="R13095">
        <v>30.86</v>
      </c>
      <c r="T13095" t="s">
        <v>41</v>
      </c>
      <c r="U13095" t="s">
        <v>523</v>
      </c>
      <c r="V13095" t="s">
        <v>43</v>
      </c>
      <c r="X13095" t="s">
        <v>9666</v>
      </c>
    </row>
    <row r="13096" spans="1:24" x14ac:dyDescent="0.25">
      <c r="A13096" s="1">
        <v>46117</v>
      </c>
      <c r="B13096" t="s">
        <v>21</v>
      </c>
      <c r="C13096" t="s">
        <v>22</v>
      </c>
      <c r="D13096" t="s">
        <v>6054</v>
      </c>
      <c r="E13096" t="s">
        <v>6055</v>
      </c>
      <c r="F13096">
        <v>513356</v>
      </c>
      <c r="G13096" t="s">
        <v>25</v>
      </c>
      <c r="H13096" t="s">
        <v>26</v>
      </c>
      <c r="I13096">
        <v>1</v>
      </c>
      <c r="J13096" t="s">
        <v>35</v>
      </c>
      <c r="K13096" t="s">
        <v>36</v>
      </c>
      <c r="L13096">
        <v>0</v>
      </c>
      <c r="M13096" t="s">
        <v>29</v>
      </c>
      <c r="N13096">
        <v>4911.47</v>
      </c>
      <c r="O13096">
        <v>0.01</v>
      </c>
      <c r="P13096">
        <v>0</v>
      </c>
      <c r="Q13096">
        <v>0.5</v>
      </c>
      <c r="R13096">
        <v>12.28</v>
      </c>
      <c r="S13096">
        <f t="shared" ref="S13096" si="1419">Q13096*R13096</f>
        <v>6.14</v>
      </c>
      <c r="T13096" t="s">
        <v>30</v>
      </c>
      <c r="U13096">
        <v>0</v>
      </c>
      <c r="V13096" t="s">
        <v>31</v>
      </c>
    </row>
    <row r="13097" spans="1:24" x14ac:dyDescent="0.25">
      <c r="A13097" s="1">
        <v>46117</v>
      </c>
      <c r="B13097" t="s">
        <v>21</v>
      </c>
      <c r="C13097" t="s">
        <v>22</v>
      </c>
      <c r="D13097" t="s">
        <v>6056</v>
      </c>
      <c r="E13097" t="s">
        <v>6057</v>
      </c>
      <c r="F13097">
        <v>565361</v>
      </c>
      <c r="G13097" t="s">
        <v>654</v>
      </c>
      <c r="H13097" t="s">
        <v>26</v>
      </c>
      <c r="I13097">
        <v>1</v>
      </c>
      <c r="J13097" t="s">
        <v>35</v>
      </c>
      <c r="K13097" t="s">
        <v>36</v>
      </c>
      <c r="L13097">
        <v>0</v>
      </c>
      <c r="M13097" t="s">
        <v>29</v>
      </c>
      <c r="N13097">
        <v>4848.8999999999996</v>
      </c>
      <c r="O13097">
        <v>0.01</v>
      </c>
      <c r="P13097">
        <v>0</v>
      </c>
      <c r="R13097">
        <v>12.12</v>
      </c>
      <c r="T13097" t="s">
        <v>41</v>
      </c>
      <c r="U13097" t="s">
        <v>523</v>
      </c>
      <c r="V13097" t="s">
        <v>43</v>
      </c>
      <c r="X13097" t="s">
        <v>9666</v>
      </c>
    </row>
    <row r="13098" spans="1:24" x14ac:dyDescent="0.25">
      <c r="A13098" s="1">
        <v>46117</v>
      </c>
      <c r="B13098" t="s">
        <v>21</v>
      </c>
      <c r="C13098" t="s">
        <v>22</v>
      </c>
      <c r="D13098" t="s">
        <v>6060</v>
      </c>
      <c r="E13098" t="s">
        <v>6061</v>
      </c>
      <c r="F13098">
        <v>570917</v>
      </c>
      <c r="G13098" t="s">
        <v>1844</v>
      </c>
      <c r="H13098" t="s">
        <v>26</v>
      </c>
      <c r="I13098">
        <v>1</v>
      </c>
      <c r="J13098" t="s">
        <v>35</v>
      </c>
      <c r="K13098" t="s">
        <v>36</v>
      </c>
      <c r="L13098">
        <v>0</v>
      </c>
      <c r="M13098" t="s">
        <v>29</v>
      </c>
      <c r="N13098">
        <v>14606.02</v>
      </c>
      <c r="O13098">
        <v>0.01</v>
      </c>
      <c r="P13098">
        <v>0</v>
      </c>
      <c r="R13098">
        <v>36.520000000000003</v>
      </c>
      <c r="T13098" t="s">
        <v>41</v>
      </c>
      <c r="U13098" t="s">
        <v>523</v>
      </c>
      <c r="V13098" t="s">
        <v>43</v>
      </c>
      <c r="X13098" t="s">
        <v>9666</v>
      </c>
    </row>
    <row r="13099" spans="1:24" x14ac:dyDescent="0.25">
      <c r="A13099" s="1">
        <v>46117</v>
      </c>
      <c r="B13099" t="s">
        <v>21</v>
      </c>
      <c r="C13099" t="s">
        <v>22</v>
      </c>
      <c r="D13099" t="s">
        <v>6062</v>
      </c>
      <c r="E13099" t="s">
        <v>6063</v>
      </c>
      <c r="F13099">
        <v>565361</v>
      </c>
      <c r="G13099" t="s">
        <v>654</v>
      </c>
      <c r="H13099" t="s">
        <v>26</v>
      </c>
      <c r="I13099">
        <v>1</v>
      </c>
      <c r="J13099" t="s">
        <v>35</v>
      </c>
      <c r="K13099" t="s">
        <v>36</v>
      </c>
      <c r="L13099">
        <v>0</v>
      </c>
      <c r="M13099" t="s">
        <v>29</v>
      </c>
      <c r="N13099">
        <v>4563.91</v>
      </c>
      <c r="O13099">
        <v>0.01</v>
      </c>
      <c r="P13099">
        <v>0</v>
      </c>
      <c r="R13099">
        <v>11.41</v>
      </c>
      <c r="T13099" t="s">
        <v>41</v>
      </c>
      <c r="U13099" t="s">
        <v>523</v>
      </c>
      <c r="V13099" t="s">
        <v>43</v>
      </c>
      <c r="X13099" t="s">
        <v>9666</v>
      </c>
    </row>
    <row r="13100" spans="1:24" x14ac:dyDescent="0.25">
      <c r="A13100" s="1">
        <v>46117</v>
      </c>
      <c r="B13100" t="s">
        <v>21</v>
      </c>
      <c r="C13100" t="s">
        <v>22</v>
      </c>
      <c r="D13100" t="s">
        <v>6064</v>
      </c>
      <c r="E13100" t="s">
        <v>6065</v>
      </c>
      <c r="F13100">
        <v>560579</v>
      </c>
      <c r="G13100" t="s">
        <v>484</v>
      </c>
      <c r="H13100" t="s">
        <v>26</v>
      </c>
      <c r="I13100">
        <v>1</v>
      </c>
      <c r="J13100" t="s">
        <v>35</v>
      </c>
      <c r="K13100" t="s">
        <v>994</v>
      </c>
      <c r="L13100">
        <v>0</v>
      </c>
      <c r="M13100" t="s">
        <v>29</v>
      </c>
      <c r="N13100">
        <v>12628.21</v>
      </c>
      <c r="O13100">
        <v>0.01</v>
      </c>
      <c r="P13100">
        <v>0</v>
      </c>
      <c r="R13100">
        <v>31.57</v>
      </c>
      <c r="T13100" t="s">
        <v>485</v>
      </c>
      <c r="X13100" t="s">
        <v>486</v>
      </c>
    </row>
    <row r="13101" spans="1:24" x14ac:dyDescent="0.25">
      <c r="A13101" s="1">
        <v>46117</v>
      </c>
      <c r="B13101" t="s">
        <v>21</v>
      </c>
      <c r="C13101" t="s">
        <v>22</v>
      </c>
      <c r="D13101" t="s">
        <v>6066</v>
      </c>
      <c r="E13101" t="s">
        <v>6067</v>
      </c>
      <c r="F13101">
        <v>562809</v>
      </c>
      <c r="G13101" t="s">
        <v>472</v>
      </c>
      <c r="H13101" t="s">
        <v>26</v>
      </c>
      <c r="I13101">
        <v>1</v>
      </c>
      <c r="J13101" t="s">
        <v>35</v>
      </c>
      <c r="K13101" t="s">
        <v>36</v>
      </c>
      <c r="L13101">
        <v>0</v>
      </c>
      <c r="M13101" t="s">
        <v>29</v>
      </c>
      <c r="N13101">
        <v>3189.56</v>
      </c>
      <c r="O13101">
        <v>0.01</v>
      </c>
      <c r="P13101">
        <v>0</v>
      </c>
      <c r="Q13101">
        <v>0.5</v>
      </c>
      <c r="R13101">
        <v>7.97</v>
      </c>
      <c r="S13101">
        <f t="shared" ref="S13101:S13102" si="1420">Q13101*R13101</f>
        <v>3.9849999999999999</v>
      </c>
      <c r="T13101" t="s">
        <v>49</v>
      </c>
      <c r="U13101">
        <v>0</v>
      </c>
      <c r="V13101" t="s">
        <v>31</v>
      </c>
    </row>
    <row r="13102" spans="1:24" x14ac:dyDescent="0.25">
      <c r="A13102" s="1">
        <v>46117</v>
      </c>
      <c r="B13102" t="s">
        <v>21</v>
      </c>
      <c r="C13102" t="s">
        <v>22</v>
      </c>
      <c r="D13102" t="s">
        <v>9538</v>
      </c>
      <c r="E13102" t="s">
        <v>9539</v>
      </c>
      <c r="F13102">
        <v>562809</v>
      </c>
      <c r="G13102" t="s">
        <v>472</v>
      </c>
      <c r="H13102" t="s">
        <v>26</v>
      </c>
      <c r="I13102">
        <v>1</v>
      </c>
      <c r="J13102" t="s">
        <v>35</v>
      </c>
      <c r="K13102" t="s">
        <v>36</v>
      </c>
      <c r="L13102">
        <v>0</v>
      </c>
      <c r="M13102" t="s">
        <v>29</v>
      </c>
      <c r="N13102">
        <v>225.68</v>
      </c>
      <c r="O13102">
        <v>0.01</v>
      </c>
      <c r="P13102">
        <v>0</v>
      </c>
      <c r="Q13102">
        <v>0.5</v>
      </c>
      <c r="R13102">
        <v>0.56000000000000005</v>
      </c>
      <c r="S13102">
        <f t="shared" si="1420"/>
        <v>0.28000000000000003</v>
      </c>
      <c r="T13102" t="s">
        <v>49</v>
      </c>
      <c r="U13102">
        <v>0</v>
      </c>
      <c r="V13102" t="s">
        <v>31</v>
      </c>
    </row>
    <row r="13103" spans="1:24" x14ac:dyDescent="0.25">
      <c r="A13103" s="1">
        <v>46117</v>
      </c>
      <c r="B13103" t="s">
        <v>21</v>
      </c>
      <c r="C13103" t="s">
        <v>22</v>
      </c>
      <c r="D13103" t="s">
        <v>6068</v>
      </c>
      <c r="E13103" t="s">
        <v>6069</v>
      </c>
      <c r="F13103">
        <v>569491</v>
      </c>
      <c r="G13103" t="s">
        <v>893</v>
      </c>
      <c r="H13103" t="s">
        <v>26</v>
      </c>
      <c r="I13103">
        <v>1</v>
      </c>
      <c r="J13103" t="s">
        <v>35</v>
      </c>
      <c r="K13103" t="s">
        <v>36</v>
      </c>
      <c r="L13103">
        <v>0</v>
      </c>
      <c r="M13103" t="s">
        <v>29</v>
      </c>
      <c r="N13103">
        <v>6476.6</v>
      </c>
      <c r="O13103">
        <v>0.01</v>
      </c>
      <c r="P13103">
        <v>0</v>
      </c>
      <c r="R13103">
        <v>16.190000000000001</v>
      </c>
      <c r="T13103" t="s">
        <v>41</v>
      </c>
      <c r="U13103" t="s">
        <v>523</v>
      </c>
      <c r="V13103" t="s">
        <v>43</v>
      </c>
      <c r="X13103" t="s">
        <v>9666</v>
      </c>
    </row>
    <row r="13104" spans="1:24" x14ac:dyDescent="0.25">
      <c r="A13104" s="1">
        <v>46117</v>
      </c>
      <c r="B13104" t="s">
        <v>21</v>
      </c>
      <c r="C13104" t="s">
        <v>22</v>
      </c>
      <c r="D13104" t="s">
        <v>6070</v>
      </c>
      <c r="E13104" t="s">
        <v>6071</v>
      </c>
      <c r="F13104">
        <v>514088</v>
      </c>
      <c r="G13104" t="s">
        <v>3575</v>
      </c>
      <c r="H13104" t="s">
        <v>26</v>
      </c>
      <c r="I13104">
        <v>1</v>
      </c>
      <c r="J13104" t="s">
        <v>35</v>
      </c>
      <c r="K13104" t="s">
        <v>36</v>
      </c>
      <c r="L13104">
        <v>0</v>
      </c>
      <c r="M13104" t="s">
        <v>29</v>
      </c>
      <c r="N13104">
        <v>1744.44</v>
      </c>
      <c r="O13104">
        <v>0.01</v>
      </c>
      <c r="P13104">
        <v>0</v>
      </c>
      <c r="Q13104">
        <v>0.5</v>
      </c>
      <c r="R13104">
        <v>4.3600000000000003</v>
      </c>
      <c r="S13104">
        <f t="shared" ref="S13104" si="1421">Q13104*R13104</f>
        <v>2.1800000000000002</v>
      </c>
      <c r="T13104" t="s">
        <v>49</v>
      </c>
      <c r="U13104">
        <v>0</v>
      </c>
      <c r="V13104" t="s">
        <v>50</v>
      </c>
    </row>
    <row r="13105" spans="1:24" x14ac:dyDescent="0.25">
      <c r="A13105" s="1">
        <v>46117</v>
      </c>
      <c r="B13105" t="s">
        <v>21</v>
      </c>
      <c r="C13105" t="s">
        <v>22</v>
      </c>
      <c r="D13105" t="s">
        <v>6072</v>
      </c>
      <c r="E13105" t="s">
        <v>6073</v>
      </c>
      <c r="F13105">
        <v>567203</v>
      </c>
      <c r="G13105" t="s">
        <v>725</v>
      </c>
      <c r="H13105" t="s">
        <v>26</v>
      </c>
      <c r="I13105">
        <v>1</v>
      </c>
      <c r="J13105" t="s">
        <v>35</v>
      </c>
      <c r="K13105" t="s">
        <v>994</v>
      </c>
      <c r="L13105">
        <v>0</v>
      </c>
      <c r="M13105" t="s">
        <v>29</v>
      </c>
      <c r="N13105">
        <v>1580.13</v>
      </c>
      <c r="O13105">
        <v>0.01</v>
      </c>
      <c r="P13105">
        <v>0</v>
      </c>
      <c r="R13105">
        <v>3.95</v>
      </c>
      <c r="T13105" t="s">
        <v>41</v>
      </c>
      <c r="U13105" t="s">
        <v>523</v>
      </c>
      <c r="V13105" t="s">
        <v>43</v>
      </c>
      <c r="X13105" t="s">
        <v>9666</v>
      </c>
    </row>
    <row r="13106" spans="1:24" x14ac:dyDescent="0.25">
      <c r="A13106" s="1">
        <v>45936</v>
      </c>
      <c r="B13106" t="s">
        <v>21</v>
      </c>
      <c r="C13106" t="s">
        <v>22</v>
      </c>
      <c r="D13106" t="s">
        <v>435</v>
      </c>
      <c r="E13106" t="s">
        <v>436</v>
      </c>
      <c r="F13106">
        <v>570253</v>
      </c>
      <c r="G13106" t="s">
        <v>132</v>
      </c>
      <c r="H13106" t="s">
        <v>26</v>
      </c>
      <c r="I13106">
        <v>2</v>
      </c>
      <c r="J13106" t="s">
        <v>27</v>
      </c>
      <c r="K13106" t="s">
        <v>36</v>
      </c>
      <c r="L13106">
        <v>0</v>
      </c>
      <c r="M13106" t="s">
        <v>29</v>
      </c>
      <c r="N13106">
        <v>13068.3</v>
      </c>
      <c r="O13106">
        <v>0.01</v>
      </c>
      <c r="P13106">
        <v>0</v>
      </c>
      <c r="R13106">
        <v>32.67</v>
      </c>
      <c r="T13106" t="s">
        <v>71</v>
      </c>
      <c r="U13106" t="s">
        <v>92</v>
      </c>
      <c r="V13106" t="s">
        <v>31</v>
      </c>
      <c r="X13106" t="s">
        <v>73</v>
      </c>
    </row>
    <row r="13107" spans="1:24" x14ac:dyDescent="0.25">
      <c r="A13107" s="1">
        <v>45936</v>
      </c>
      <c r="B13107" t="s">
        <v>21</v>
      </c>
      <c r="C13107" t="s">
        <v>22</v>
      </c>
      <c r="D13107" t="s">
        <v>474</v>
      </c>
      <c r="E13107" t="s">
        <v>475</v>
      </c>
      <c r="F13107">
        <v>572126</v>
      </c>
      <c r="G13107" t="s">
        <v>206</v>
      </c>
      <c r="H13107" t="s">
        <v>26</v>
      </c>
      <c r="I13107">
        <v>2</v>
      </c>
      <c r="J13107" t="s">
        <v>27</v>
      </c>
      <c r="K13107" t="s">
        <v>36</v>
      </c>
      <c r="L13107">
        <v>0</v>
      </c>
      <c r="M13107" t="s">
        <v>29</v>
      </c>
      <c r="N13107">
        <v>8403.74</v>
      </c>
      <c r="O13107">
        <v>0.01</v>
      </c>
      <c r="P13107">
        <v>0</v>
      </c>
      <c r="R13107">
        <v>21.01</v>
      </c>
      <c r="T13107" t="s">
        <v>71</v>
      </c>
      <c r="U13107" t="s">
        <v>92</v>
      </c>
      <c r="V13107" t="s">
        <v>31</v>
      </c>
      <c r="X13107" t="s">
        <v>73</v>
      </c>
    </row>
    <row r="13108" spans="1:24" x14ac:dyDescent="0.25">
      <c r="A13108" s="1">
        <v>46117</v>
      </c>
      <c r="B13108" t="s">
        <v>21</v>
      </c>
      <c r="C13108" t="s">
        <v>22</v>
      </c>
      <c r="D13108" t="s">
        <v>1883</v>
      </c>
      <c r="E13108" t="s">
        <v>206</v>
      </c>
      <c r="F13108">
        <v>572126</v>
      </c>
      <c r="G13108" t="s">
        <v>206</v>
      </c>
      <c r="H13108" t="s">
        <v>44</v>
      </c>
      <c r="I13108">
        <v>1</v>
      </c>
      <c r="J13108" t="s">
        <v>35</v>
      </c>
      <c r="K13108" t="s">
        <v>36</v>
      </c>
      <c r="L13108">
        <v>0</v>
      </c>
      <c r="M13108" t="s">
        <v>29</v>
      </c>
      <c r="N13108">
        <v>32.46</v>
      </c>
      <c r="O13108">
        <v>0.01</v>
      </c>
      <c r="P13108">
        <v>0</v>
      </c>
      <c r="R13108">
        <v>0.08</v>
      </c>
      <c r="T13108" t="s">
        <v>71</v>
      </c>
      <c r="U13108" t="s">
        <v>92</v>
      </c>
      <c r="V13108" t="s">
        <v>31</v>
      </c>
      <c r="X13108" t="s">
        <v>73</v>
      </c>
    </row>
    <row r="13109" spans="1:24" x14ac:dyDescent="0.25">
      <c r="A13109" s="1">
        <v>46117</v>
      </c>
      <c r="B13109" t="s">
        <v>21</v>
      </c>
      <c r="C13109" t="s">
        <v>22</v>
      </c>
      <c r="D13109" t="s">
        <v>6076</v>
      </c>
      <c r="E13109" t="s">
        <v>6077</v>
      </c>
      <c r="F13109">
        <v>570917</v>
      </c>
      <c r="G13109" t="s">
        <v>1844</v>
      </c>
      <c r="H13109" t="s">
        <v>26</v>
      </c>
      <c r="I13109">
        <v>1</v>
      </c>
      <c r="J13109" t="s">
        <v>35</v>
      </c>
      <c r="K13109" t="s">
        <v>36</v>
      </c>
      <c r="L13109">
        <v>0</v>
      </c>
      <c r="M13109" t="s">
        <v>29</v>
      </c>
      <c r="N13109">
        <v>11413.94</v>
      </c>
      <c r="O13109">
        <v>0.01</v>
      </c>
      <c r="P13109">
        <v>0</v>
      </c>
      <c r="R13109">
        <v>28.53</v>
      </c>
      <c r="T13109" t="s">
        <v>41</v>
      </c>
      <c r="U13109" t="s">
        <v>523</v>
      </c>
      <c r="V13109" t="s">
        <v>43</v>
      </c>
      <c r="X13109" t="s">
        <v>9666</v>
      </c>
    </row>
    <row r="13110" spans="1:24" x14ac:dyDescent="0.25">
      <c r="A13110" s="1">
        <v>46117</v>
      </c>
      <c r="B13110" t="s">
        <v>21</v>
      </c>
      <c r="C13110" t="s">
        <v>22</v>
      </c>
      <c r="D13110" t="s">
        <v>6078</v>
      </c>
      <c r="E13110" t="s">
        <v>6079</v>
      </c>
      <c r="F13110">
        <v>570917</v>
      </c>
      <c r="G13110" t="s">
        <v>1844</v>
      </c>
      <c r="H13110" t="s">
        <v>26</v>
      </c>
      <c r="I13110">
        <v>1</v>
      </c>
      <c r="J13110" t="s">
        <v>35</v>
      </c>
      <c r="K13110" t="s">
        <v>36</v>
      </c>
      <c r="L13110">
        <v>0</v>
      </c>
      <c r="M13110" t="s">
        <v>29</v>
      </c>
      <c r="N13110">
        <v>11083.61</v>
      </c>
      <c r="O13110">
        <v>0.01</v>
      </c>
      <c r="P13110">
        <v>0</v>
      </c>
      <c r="R13110">
        <v>27.71</v>
      </c>
      <c r="T13110" t="s">
        <v>41</v>
      </c>
      <c r="U13110" t="s">
        <v>523</v>
      </c>
      <c r="V13110" t="s">
        <v>43</v>
      </c>
      <c r="X13110" t="s">
        <v>9666</v>
      </c>
    </row>
    <row r="13111" spans="1:24" x14ac:dyDescent="0.25">
      <c r="A13111" s="1">
        <v>46117</v>
      </c>
      <c r="B13111" t="s">
        <v>21</v>
      </c>
      <c r="C13111" t="s">
        <v>22</v>
      </c>
      <c r="D13111" t="s">
        <v>6080</v>
      </c>
      <c r="E13111" t="s">
        <v>6081</v>
      </c>
      <c r="F13111">
        <v>567020</v>
      </c>
      <c r="G13111" t="s">
        <v>522</v>
      </c>
      <c r="H13111" t="s">
        <v>26</v>
      </c>
      <c r="I13111">
        <v>1</v>
      </c>
      <c r="J13111" t="s">
        <v>35</v>
      </c>
      <c r="K13111" t="s">
        <v>36</v>
      </c>
      <c r="L13111">
        <v>0</v>
      </c>
      <c r="M13111" t="s">
        <v>29</v>
      </c>
      <c r="N13111">
        <v>11708.77</v>
      </c>
      <c r="O13111">
        <v>0.01</v>
      </c>
      <c r="P13111">
        <v>0</v>
      </c>
      <c r="R13111">
        <v>29.27</v>
      </c>
      <c r="T13111" t="s">
        <v>41</v>
      </c>
      <c r="U13111" t="s">
        <v>523</v>
      </c>
      <c r="V13111" t="s">
        <v>43</v>
      </c>
      <c r="X13111" t="s">
        <v>9666</v>
      </c>
    </row>
    <row r="13112" spans="1:24" x14ac:dyDescent="0.25">
      <c r="A13112" s="1">
        <v>46117</v>
      </c>
      <c r="B13112" t="s">
        <v>21</v>
      </c>
      <c r="C13112" t="s">
        <v>22</v>
      </c>
      <c r="D13112" t="s">
        <v>6082</v>
      </c>
      <c r="E13112" t="s">
        <v>6083</v>
      </c>
      <c r="F13112">
        <v>567203</v>
      </c>
      <c r="G13112" t="s">
        <v>725</v>
      </c>
      <c r="H13112" t="s">
        <v>26</v>
      </c>
      <c r="I13112">
        <v>1</v>
      </c>
      <c r="J13112" t="s">
        <v>35</v>
      </c>
      <c r="K13112" t="s">
        <v>994</v>
      </c>
      <c r="L13112">
        <v>0</v>
      </c>
      <c r="M13112" t="s">
        <v>29</v>
      </c>
      <c r="N13112">
        <v>1858.21</v>
      </c>
      <c r="O13112">
        <v>0.01</v>
      </c>
      <c r="P13112">
        <v>0</v>
      </c>
      <c r="R13112">
        <v>4.6500000000000004</v>
      </c>
      <c r="T13112" t="s">
        <v>41</v>
      </c>
      <c r="U13112" t="s">
        <v>523</v>
      </c>
      <c r="V13112" t="s">
        <v>43</v>
      </c>
      <c r="X13112" t="s">
        <v>9666</v>
      </c>
    </row>
    <row r="13113" spans="1:24" x14ac:dyDescent="0.25">
      <c r="A13113" s="1">
        <v>46117</v>
      </c>
      <c r="B13113" t="s">
        <v>21</v>
      </c>
      <c r="C13113" t="s">
        <v>22</v>
      </c>
      <c r="D13113" t="s">
        <v>6084</v>
      </c>
      <c r="E13113" t="s">
        <v>6085</v>
      </c>
      <c r="F13113">
        <v>566038</v>
      </c>
      <c r="G13113" t="s">
        <v>183</v>
      </c>
      <c r="H13113" t="s">
        <v>26</v>
      </c>
      <c r="I13113">
        <v>1</v>
      </c>
      <c r="J13113" t="s">
        <v>35</v>
      </c>
      <c r="K13113" t="s">
        <v>36</v>
      </c>
      <c r="L13113">
        <v>0</v>
      </c>
      <c r="M13113" t="s">
        <v>29</v>
      </c>
      <c r="N13113">
        <v>12970.46</v>
      </c>
      <c r="O13113">
        <v>0.01</v>
      </c>
      <c r="P13113">
        <v>0</v>
      </c>
      <c r="Q13113">
        <v>0.5</v>
      </c>
      <c r="R13113">
        <v>32.43</v>
      </c>
      <c r="S13113">
        <f t="shared" ref="S13113:S13114" si="1422">Q13113*R13113</f>
        <v>16.215</v>
      </c>
      <c r="T13113" t="s">
        <v>106</v>
      </c>
      <c r="U13113">
        <v>0</v>
      </c>
      <c r="V13113" t="s">
        <v>31</v>
      </c>
    </row>
    <row r="13114" spans="1:24" x14ac:dyDescent="0.25">
      <c r="A13114" s="1">
        <v>46117</v>
      </c>
      <c r="B13114" t="s">
        <v>21</v>
      </c>
      <c r="C13114" t="s">
        <v>22</v>
      </c>
      <c r="D13114" t="s">
        <v>6086</v>
      </c>
      <c r="E13114" t="s">
        <v>4273</v>
      </c>
      <c r="F13114">
        <v>568358</v>
      </c>
      <c r="G13114" t="s">
        <v>2557</v>
      </c>
      <c r="H13114" t="s">
        <v>26</v>
      </c>
      <c r="I13114">
        <v>1</v>
      </c>
      <c r="J13114" t="s">
        <v>35</v>
      </c>
      <c r="K13114" t="s">
        <v>36</v>
      </c>
      <c r="L13114">
        <v>0</v>
      </c>
      <c r="M13114" t="s">
        <v>29</v>
      </c>
      <c r="N13114">
        <v>23900.15</v>
      </c>
      <c r="O13114">
        <v>0.01</v>
      </c>
      <c r="P13114">
        <v>0</v>
      </c>
      <c r="Q13114">
        <v>0.5</v>
      </c>
      <c r="R13114">
        <v>59.75</v>
      </c>
      <c r="S13114">
        <f t="shared" si="1422"/>
        <v>29.875</v>
      </c>
      <c r="T13114" t="s">
        <v>49</v>
      </c>
      <c r="U13114">
        <v>0</v>
      </c>
      <c r="V13114" t="s">
        <v>50</v>
      </c>
    </row>
    <row r="13115" spans="1:24" x14ac:dyDescent="0.25">
      <c r="A13115" s="1">
        <v>46117</v>
      </c>
      <c r="B13115" t="s">
        <v>21</v>
      </c>
      <c r="C13115" t="s">
        <v>22</v>
      </c>
      <c r="D13115" t="s">
        <v>6087</v>
      </c>
      <c r="E13115" t="s">
        <v>91</v>
      </c>
      <c r="F13115">
        <v>570003</v>
      </c>
      <c r="G13115" t="s">
        <v>91</v>
      </c>
      <c r="H13115" t="s">
        <v>26</v>
      </c>
      <c r="I13115">
        <v>1</v>
      </c>
      <c r="J13115" t="s">
        <v>35</v>
      </c>
      <c r="K13115" t="s">
        <v>36</v>
      </c>
      <c r="L13115">
        <v>0</v>
      </c>
      <c r="M13115" t="s">
        <v>29</v>
      </c>
      <c r="N13115">
        <v>11516.08</v>
      </c>
      <c r="O13115">
        <v>0.01</v>
      </c>
      <c r="P13115">
        <v>0</v>
      </c>
      <c r="R13115">
        <v>28.79</v>
      </c>
      <c r="T13115" t="s">
        <v>71</v>
      </c>
      <c r="U13115" t="s">
        <v>92</v>
      </c>
      <c r="V13115" t="s">
        <v>31</v>
      </c>
      <c r="X13115" t="s">
        <v>73</v>
      </c>
    </row>
    <row r="13116" spans="1:24" x14ac:dyDescent="0.25">
      <c r="A13116" s="1">
        <v>46117</v>
      </c>
      <c r="B13116" t="s">
        <v>21</v>
      </c>
      <c r="C13116" t="s">
        <v>22</v>
      </c>
      <c r="D13116" t="s">
        <v>6088</v>
      </c>
      <c r="E13116" t="s">
        <v>6089</v>
      </c>
      <c r="F13116">
        <v>513356</v>
      </c>
      <c r="G13116" t="s">
        <v>25</v>
      </c>
      <c r="H13116" t="s">
        <v>26</v>
      </c>
      <c r="I13116">
        <v>1</v>
      </c>
      <c r="J13116" t="s">
        <v>35</v>
      </c>
      <c r="K13116" t="s">
        <v>36</v>
      </c>
      <c r="L13116">
        <v>0</v>
      </c>
      <c r="M13116" t="s">
        <v>29</v>
      </c>
      <c r="N13116">
        <v>11988.7</v>
      </c>
      <c r="O13116">
        <v>0.01</v>
      </c>
      <c r="P13116">
        <v>0</v>
      </c>
      <c r="Q13116">
        <v>0.5</v>
      </c>
      <c r="R13116">
        <v>29.97</v>
      </c>
      <c r="S13116">
        <f t="shared" ref="S13116" si="1423">Q13116*R13116</f>
        <v>14.984999999999999</v>
      </c>
      <c r="T13116" t="s">
        <v>30</v>
      </c>
      <c r="U13116">
        <v>0</v>
      </c>
      <c r="V13116" t="s">
        <v>31</v>
      </c>
    </row>
    <row r="13117" spans="1:24" x14ac:dyDescent="0.25">
      <c r="A13117" s="1">
        <v>46117</v>
      </c>
      <c r="B13117" t="s">
        <v>21</v>
      </c>
      <c r="C13117" t="s">
        <v>22</v>
      </c>
      <c r="D13117" t="s">
        <v>6090</v>
      </c>
      <c r="E13117" t="s">
        <v>6091</v>
      </c>
      <c r="F13117">
        <v>560579</v>
      </c>
      <c r="G13117" t="s">
        <v>484</v>
      </c>
      <c r="H13117" t="s">
        <v>26</v>
      </c>
      <c r="I13117">
        <v>1</v>
      </c>
      <c r="J13117" t="s">
        <v>35</v>
      </c>
      <c r="K13117" t="s">
        <v>994</v>
      </c>
      <c r="L13117">
        <v>0</v>
      </c>
      <c r="M13117" t="s">
        <v>29</v>
      </c>
      <c r="N13117">
        <v>15766.44</v>
      </c>
      <c r="O13117">
        <v>0.01</v>
      </c>
      <c r="P13117">
        <v>0</v>
      </c>
      <c r="R13117">
        <v>39.42</v>
      </c>
      <c r="T13117" t="s">
        <v>485</v>
      </c>
      <c r="X13117" t="s">
        <v>486</v>
      </c>
    </row>
    <row r="13118" spans="1:24" x14ac:dyDescent="0.25">
      <c r="A13118" s="1">
        <v>46117</v>
      </c>
      <c r="B13118" t="s">
        <v>21</v>
      </c>
      <c r="C13118" t="s">
        <v>22</v>
      </c>
      <c r="D13118" t="s">
        <v>6092</v>
      </c>
      <c r="E13118" t="s">
        <v>6093</v>
      </c>
      <c r="F13118">
        <v>569491</v>
      </c>
      <c r="G13118" t="s">
        <v>893</v>
      </c>
      <c r="H13118" t="s">
        <v>26</v>
      </c>
      <c r="I13118">
        <v>1</v>
      </c>
      <c r="J13118" t="s">
        <v>35</v>
      </c>
      <c r="K13118" t="s">
        <v>36</v>
      </c>
      <c r="L13118">
        <v>0</v>
      </c>
      <c r="M13118" t="s">
        <v>29</v>
      </c>
      <c r="N13118">
        <v>7026.48</v>
      </c>
      <c r="O13118">
        <v>0.01</v>
      </c>
      <c r="P13118">
        <v>0</v>
      </c>
      <c r="R13118">
        <v>17.57</v>
      </c>
      <c r="T13118" t="s">
        <v>41</v>
      </c>
      <c r="U13118" t="s">
        <v>523</v>
      </c>
      <c r="V13118" t="s">
        <v>43</v>
      </c>
      <c r="X13118" t="s">
        <v>9666</v>
      </c>
    </row>
    <row r="13119" spans="1:24" x14ac:dyDescent="0.25">
      <c r="A13119" s="1">
        <v>45936</v>
      </c>
      <c r="B13119" t="s">
        <v>21</v>
      </c>
      <c r="C13119" t="s">
        <v>22</v>
      </c>
      <c r="D13119" t="s">
        <v>474</v>
      </c>
      <c r="E13119" t="s">
        <v>475</v>
      </c>
      <c r="F13119">
        <v>572127</v>
      </c>
      <c r="G13119" t="s">
        <v>207</v>
      </c>
      <c r="H13119" t="s">
        <v>26</v>
      </c>
      <c r="I13119">
        <v>2</v>
      </c>
      <c r="J13119" t="s">
        <v>27</v>
      </c>
      <c r="K13119" t="s">
        <v>36</v>
      </c>
      <c r="L13119">
        <v>0</v>
      </c>
      <c r="M13119" t="s">
        <v>29</v>
      </c>
      <c r="N13119">
        <v>8403.74</v>
      </c>
      <c r="O13119">
        <v>0.01</v>
      </c>
      <c r="P13119">
        <v>0</v>
      </c>
      <c r="R13119">
        <v>21.01</v>
      </c>
      <c r="T13119" t="s">
        <v>71</v>
      </c>
      <c r="U13119" t="s">
        <v>92</v>
      </c>
      <c r="V13119" t="s">
        <v>31</v>
      </c>
      <c r="X13119" t="s">
        <v>73</v>
      </c>
    </row>
    <row r="13120" spans="1:24" x14ac:dyDescent="0.25">
      <c r="A13120" s="1">
        <v>46117</v>
      </c>
      <c r="B13120" t="s">
        <v>21</v>
      </c>
      <c r="C13120" t="s">
        <v>22</v>
      </c>
      <c r="D13120" t="s">
        <v>6096</v>
      </c>
      <c r="E13120" t="s">
        <v>3973</v>
      </c>
      <c r="F13120">
        <v>560579</v>
      </c>
      <c r="G13120" t="s">
        <v>484</v>
      </c>
      <c r="H13120" t="s">
        <v>26</v>
      </c>
      <c r="I13120">
        <v>1</v>
      </c>
      <c r="J13120" t="s">
        <v>35</v>
      </c>
      <c r="K13120" t="s">
        <v>994</v>
      </c>
      <c r="L13120">
        <v>0</v>
      </c>
      <c r="M13120" t="s">
        <v>29</v>
      </c>
      <c r="N13120">
        <v>28171.58</v>
      </c>
      <c r="O13120">
        <v>0.01</v>
      </c>
      <c r="P13120">
        <v>0</v>
      </c>
      <c r="R13120">
        <v>70.430000000000007</v>
      </c>
      <c r="T13120" t="s">
        <v>485</v>
      </c>
      <c r="X13120" t="s">
        <v>486</v>
      </c>
    </row>
    <row r="13121" spans="1:24" x14ac:dyDescent="0.25">
      <c r="A13121" s="1">
        <v>46117</v>
      </c>
      <c r="B13121" t="s">
        <v>21</v>
      </c>
      <c r="C13121" t="s">
        <v>22</v>
      </c>
      <c r="D13121" t="s">
        <v>6097</v>
      </c>
      <c r="E13121" t="s">
        <v>6098</v>
      </c>
      <c r="F13121">
        <v>513720</v>
      </c>
      <c r="G13121" t="s">
        <v>1001</v>
      </c>
      <c r="H13121" t="s">
        <v>26</v>
      </c>
      <c r="I13121">
        <v>1</v>
      </c>
      <c r="J13121" t="s">
        <v>35</v>
      </c>
      <c r="K13121" t="s">
        <v>36</v>
      </c>
      <c r="L13121">
        <v>0</v>
      </c>
      <c r="M13121" t="s">
        <v>29</v>
      </c>
      <c r="N13121">
        <v>11844.7</v>
      </c>
      <c r="O13121">
        <v>0.01</v>
      </c>
      <c r="P13121">
        <v>0</v>
      </c>
      <c r="Q13121">
        <v>0.5</v>
      </c>
      <c r="R13121">
        <v>29.61</v>
      </c>
      <c r="S13121">
        <f t="shared" ref="S13121:S13123" si="1424">Q13121*R13121</f>
        <v>14.805</v>
      </c>
      <c r="T13121" t="s">
        <v>49</v>
      </c>
      <c r="U13121">
        <v>0</v>
      </c>
      <c r="V13121" t="s">
        <v>31</v>
      </c>
    </row>
    <row r="13122" spans="1:24" x14ac:dyDescent="0.25">
      <c r="A13122" s="1">
        <v>46117</v>
      </c>
      <c r="B13122" t="s">
        <v>21</v>
      </c>
      <c r="C13122" t="s">
        <v>22</v>
      </c>
      <c r="D13122" t="s">
        <v>6099</v>
      </c>
      <c r="E13122" t="s">
        <v>6100</v>
      </c>
      <c r="F13122">
        <v>573230</v>
      </c>
      <c r="G13122" t="s">
        <v>6101</v>
      </c>
      <c r="H13122" t="s">
        <v>26</v>
      </c>
      <c r="I13122">
        <v>1</v>
      </c>
      <c r="J13122" t="s">
        <v>35</v>
      </c>
      <c r="K13122" t="s">
        <v>36</v>
      </c>
      <c r="L13122">
        <v>0</v>
      </c>
      <c r="M13122" t="s">
        <v>29</v>
      </c>
      <c r="N13122">
        <v>12275.01</v>
      </c>
      <c r="O13122">
        <v>0.01</v>
      </c>
      <c r="P13122">
        <v>0</v>
      </c>
      <c r="Q13122">
        <v>0.5</v>
      </c>
      <c r="R13122">
        <v>30.69</v>
      </c>
      <c r="S13122">
        <f t="shared" si="1424"/>
        <v>15.345000000000001</v>
      </c>
      <c r="T13122" t="s">
        <v>106</v>
      </c>
      <c r="U13122">
        <v>0</v>
      </c>
      <c r="V13122" t="s">
        <v>31</v>
      </c>
    </row>
    <row r="13123" spans="1:24" x14ac:dyDescent="0.25">
      <c r="A13123" s="1">
        <v>46117</v>
      </c>
      <c r="B13123" t="s">
        <v>21</v>
      </c>
      <c r="C13123" t="s">
        <v>22</v>
      </c>
      <c r="D13123" t="s">
        <v>6102</v>
      </c>
      <c r="E13123" t="s">
        <v>6103</v>
      </c>
      <c r="F13123">
        <v>576010</v>
      </c>
      <c r="G13123" t="s">
        <v>2407</v>
      </c>
      <c r="H13123" t="s">
        <v>26</v>
      </c>
      <c r="I13123">
        <v>1</v>
      </c>
      <c r="J13123" t="s">
        <v>35</v>
      </c>
      <c r="K13123" t="s">
        <v>36</v>
      </c>
      <c r="L13123">
        <v>0</v>
      </c>
      <c r="M13123" t="s">
        <v>29</v>
      </c>
      <c r="N13123">
        <v>998.75</v>
      </c>
      <c r="O13123">
        <v>0.01</v>
      </c>
      <c r="P13123">
        <v>0</v>
      </c>
      <c r="Q13123">
        <v>0.5</v>
      </c>
      <c r="R13123">
        <v>2.5</v>
      </c>
      <c r="S13123">
        <f t="shared" si="1424"/>
        <v>1.25</v>
      </c>
      <c r="T13123" t="s">
        <v>479</v>
      </c>
    </row>
    <row r="13124" spans="1:24" x14ac:dyDescent="0.25">
      <c r="A13124" s="1">
        <v>45936</v>
      </c>
      <c r="B13124" t="s">
        <v>21</v>
      </c>
      <c r="C13124" t="s">
        <v>22</v>
      </c>
      <c r="D13124" t="s">
        <v>607</v>
      </c>
      <c r="E13124" t="s">
        <v>608</v>
      </c>
      <c r="F13124">
        <v>572126</v>
      </c>
      <c r="G13124" t="s">
        <v>206</v>
      </c>
      <c r="H13124" t="s">
        <v>26</v>
      </c>
      <c r="I13124">
        <v>2</v>
      </c>
      <c r="J13124" t="s">
        <v>27</v>
      </c>
      <c r="K13124" t="s">
        <v>36</v>
      </c>
      <c r="L13124">
        <v>0</v>
      </c>
      <c r="M13124" t="s">
        <v>29</v>
      </c>
      <c r="N13124">
        <v>6208.56</v>
      </c>
      <c r="O13124">
        <v>0.01</v>
      </c>
      <c r="P13124">
        <v>0</v>
      </c>
      <c r="R13124">
        <v>15.52</v>
      </c>
      <c r="T13124" t="s">
        <v>71</v>
      </c>
      <c r="U13124" t="s">
        <v>92</v>
      </c>
      <c r="V13124" t="s">
        <v>31</v>
      </c>
      <c r="X13124" t="s">
        <v>73</v>
      </c>
    </row>
    <row r="13125" spans="1:24" x14ac:dyDescent="0.25">
      <c r="A13125" s="1">
        <v>46117</v>
      </c>
      <c r="B13125" t="s">
        <v>21</v>
      </c>
      <c r="C13125" t="s">
        <v>22</v>
      </c>
      <c r="D13125" t="s">
        <v>6104</v>
      </c>
      <c r="E13125" t="s">
        <v>6105</v>
      </c>
      <c r="F13125">
        <v>571242</v>
      </c>
      <c r="G13125" t="s">
        <v>745</v>
      </c>
      <c r="H13125" t="s">
        <v>26</v>
      </c>
      <c r="I13125">
        <v>1</v>
      </c>
      <c r="J13125" t="s">
        <v>35</v>
      </c>
      <c r="K13125" t="s">
        <v>994</v>
      </c>
      <c r="L13125">
        <v>0</v>
      </c>
      <c r="M13125" t="s">
        <v>29</v>
      </c>
      <c r="N13125">
        <v>4915.68</v>
      </c>
      <c r="O13125">
        <v>0.01</v>
      </c>
      <c r="P13125">
        <v>0</v>
      </c>
      <c r="Q13125">
        <v>0.5</v>
      </c>
      <c r="R13125">
        <v>12.29</v>
      </c>
      <c r="S13125">
        <f t="shared" ref="S13125" si="1425">Q13125*R13125</f>
        <v>6.1449999999999996</v>
      </c>
      <c r="T13125" t="s">
        <v>87</v>
      </c>
      <c r="U13125" t="s">
        <v>746</v>
      </c>
      <c r="V13125" t="s">
        <v>31</v>
      </c>
    </row>
    <row r="13126" spans="1:24" x14ac:dyDescent="0.25">
      <c r="A13126" s="1">
        <v>46117</v>
      </c>
      <c r="B13126" t="s">
        <v>21</v>
      </c>
      <c r="C13126" t="s">
        <v>22</v>
      </c>
      <c r="D13126" t="s">
        <v>6106</v>
      </c>
      <c r="E13126" t="s">
        <v>6107</v>
      </c>
      <c r="F13126">
        <v>566042</v>
      </c>
      <c r="G13126" t="s">
        <v>865</v>
      </c>
      <c r="H13126" t="s">
        <v>26</v>
      </c>
      <c r="I13126">
        <v>1</v>
      </c>
      <c r="J13126" t="s">
        <v>35</v>
      </c>
      <c r="K13126" t="s">
        <v>994</v>
      </c>
      <c r="L13126">
        <v>0</v>
      </c>
      <c r="M13126" t="s">
        <v>29</v>
      </c>
      <c r="N13126">
        <v>48419.46</v>
      </c>
      <c r="O13126">
        <v>0.01</v>
      </c>
      <c r="P13126">
        <v>0</v>
      </c>
      <c r="R13126">
        <v>121.05</v>
      </c>
      <c r="T13126" t="s">
        <v>41</v>
      </c>
      <c r="U13126" t="s">
        <v>553</v>
      </c>
      <c r="V13126" t="s">
        <v>43</v>
      </c>
      <c r="X13126" t="s">
        <v>9666</v>
      </c>
    </row>
    <row r="13127" spans="1:24" x14ac:dyDescent="0.25">
      <c r="A13127" s="1">
        <v>46117</v>
      </c>
      <c r="B13127" t="s">
        <v>21</v>
      </c>
      <c r="C13127" t="s">
        <v>22</v>
      </c>
      <c r="D13127" t="s">
        <v>6110</v>
      </c>
      <c r="E13127" t="s">
        <v>6111</v>
      </c>
      <c r="F13127">
        <v>565361</v>
      </c>
      <c r="G13127" t="s">
        <v>654</v>
      </c>
      <c r="H13127" t="s">
        <v>26</v>
      </c>
      <c r="I13127">
        <v>1</v>
      </c>
      <c r="J13127" t="s">
        <v>35</v>
      </c>
      <c r="K13127" t="s">
        <v>36</v>
      </c>
      <c r="L13127">
        <v>0</v>
      </c>
      <c r="M13127" t="s">
        <v>29</v>
      </c>
      <c r="N13127">
        <v>9463.44</v>
      </c>
      <c r="O13127">
        <v>0.01</v>
      </c>
      <c r="P13127">
        <v>0</v>
      </c>
      <c r="R13127">
        <v>23.66</v>
      </c>
      <c r="T13127" t="s">
        <v>41</v>
      </c>
      <c r="U13127" t="s">
        <v>523</v>
      </c>
      <c r="V13127" t="s">
        <v>43</v>
      </c>
      <c r="X13127" t="s">
        <v>9666</v>
      </c>
    </row>
    <row r="13128" spans="1:24" x14ac:dyDescent="0.25">
      <c r="A13128" s="1">
        <v>46117</v>
      </c>
      <c r="B13128" t="s">
        <v>21</v>
      </c>
      <c r="C13128" t="s">
        <v>22</v>
      </c>
      <c r="D13128" t="s">
        <v>6112</v>
      </c>
      <c r="E13128" t="s">
        <v>6113</v>
      </c>
      <c r="F13128">
        <v>562621</v>
      </c>
      <c r="G13128" t="s">
        <v>1165</v>
      </c>
      <c r="H13128" t="s">
        <v>26</v>
      </c>
      <c r="I13128">
        <v>1</v>
      </c>
      <c r="J13128" t="s">
        <v>35</v>
      </c>
      <c r="K13128" t="s">
        <v>36</v>
      </c>
      <c r="L13128">
        <v>0</v>
      </c>
      <c r="M13128" t="s">
        <v>29</v>
      </c>
      <c r="N13128">
        <v>12046.34</v>
      </c>
      <c r="O13128">
        <v>0.01</v>
      </c>
      <c r="P13128">
        <v>0</v>
      </c>
      <c r="Q13128">
        <v>0.5</v>
      </c>
      <c r="R13128">
        <v>30.12</v>
      </c>
      <c r="S13128">
        <f t="shared" ref="S13128" si="1426">Q13128*R13128</f>
        <v>15.06</v>
      </c>
      <c r="T13128" t="s">
        <v>1166</v>
      </c>
      <c r="U13128">
        <v>0</v>
      </c>
      <c r="V13128" t="s">
        <v>50</v>
      </c>
    </row>
    <row r="13129" spans="1:24" x14ac:dyDescent="0.25">
      <c r="A13129" s="1">
        <v>46117</v>
      </c>
      <c r="B13129" t="s">
        <v>21</v>
      </c>
      <c r="C13129" t="s">
        <v>22</v>
      </c>
      <c r="D13129" t="s">
        <v>6114</v>
      </c>
      <c r="E13129" t="s">
        <v>6115</v>
      </c>
      <c r="F13129">
        <v>566533</v>
      </c>
      <c r="G13129" t="s">
        <v>1078</v>
      </c>
      <c r="H13129" t="s">
        <v>26</v>
      </c>
      <c r="I13129">
        <v>1</v>
      </c>
      <c r="J13129" t="s">
        <v>35</v>
      </c>
      <c r="K13129" t="s">
        <v>36</v>
      </c>
      <c r="L13129">
        <v>0</v>
      </c>
      <c r="M13129" t="s">
        <v>29</v>
      </c>
      <c r="N13129">
        <v>14954.01</v>
      </c>
      <c r="O13129">
        <v>0.01</v>
      </c>
      <c r="P13129">
        <v>0</v>
      </c>
      <c r="R13129">
        <v>37.39</v>
      </c>
      <c r="T13129" t="s">
        <v>41</v>
      </c>
      <c r="U13129" t="s">
        <v>523</v>
      </c>
      <c r="V13129" t="s">
        <v>43</v>
      </c>
      <c r="X13129" t="s">
        <v>9666</v>
      </c>
    </row>
    <row r="13130" spans="1:24" x14ac:dyDescent="0.25">
      <c r="A13130" s="1">
        <v>46117</v>
      </c>
      <c r="B13130" t="s">
        <v>21</v>
      </c>
      <c r="C13130" t="s">
        <v>22</v>
      </c>
      <c r="D13130" t="s">
        <v>6116</v>
      </c>
      <c r="E13130" t="s">
        <v>6117</v>
      </c>
      <c r="F13130">
        <v>567203</v>
      </c>
      <c r="G13130" t="s">
        <v>725</v>
      </c>
      <c r="H13130" t="s">
        <v>26</v>
      </c>
      <c r="I13130">
        <v>1</v>
      </c>
      <c r="J13130" t="s">
        <v>35</v>
      </c>
      <c r="K13130" t="s">
        <v>994</v>
      </c>
      <c r="L13130">
        <v>0</v>
      </c>
      <c r="M13130" t="s">
        <v>29</v>
      </c>
      <c r="N13130">
        <v>889.74</v>
      </c>
      <c r="O13130">
        <v>0.01</v>
      </c>
      <c r="P13130">
        <v>0</v>
      </c>
      <c r="R13130">
        <v>2.2200000000000002</v>
      </c>
      <c r="T13130" t="s">
        <v>41</v>
      </c>
      <c r="U13130" t="s">
        <v>523</v>
      </c>
      <c r="V13130" t="s">
        <v>43</v>
      </c>
      <c r="X13130" t="s">
        <v>9666</v>
      </c>
    </row>
    <row r="13131" spans="1:24" x14ac:dyDescent="0.25">
      <c r="A13131" s="1">
        <v>46117</v>
      </c>
      <c r="B13131" t="s">
        <v>21</v>
      </c>
      <c r="C13131" t="s">
        <v>22</v>
      </c>
      <c r="D13131" t="s">
        <v>6118</v>
      </c>
      <c r="E13131" t="s">
        <v>6119</v>
      </c>
      <c r="F13131">
        <v>576010</v>
      </c>
      <c r="G13131" t="s">
        <v>2407</v>
      </c>
      <c r="H13131" t="s">
        <v>26</v>
      </c>
      <c r="I13131">
        <v>1</v>
      </c>
      <c r="J13131" t="s">
        <v>35</v>
      </c>
      <c r="K13131" t="s">
        <v>36</v>
      </c>
      <c r="L13131">
        <v>0</v>
      </c>
      <c r="M13131" t="s">
        <v>29</v>
      </c>
      <c r="N13131">
        <v>14176.33</v>
      </c>
      <c r="O13131">
        <v>0.01</v>
      </c>
      <c r="P13131">
        <v>0</v>
      </c>
      <c r="Q13131">
        <v>0.5</v>
      </c>
      <c r="R13131">
        <v>35.44</v>
      </c>
      <c r="S13131">
        <f t="shared" ref="S13131" si="1427">Q13131*R13131</f>
        <v>17.72</v>
      </c>
      <c r="T13131" t="s">
        <v>479</v>
      </c>
    </row>
    <row r="13132" spans="1:24" x14ac:dyDescent="0.25">
      <c r="A13132" s="1">
        <v>46117</v>
      </c>
      <c r="B13132" t="s">
        <v>21</v>
      </c>
      <c r="C13132" t="s">
        <v>22</v>
      </c>
      <c r="D13132" t="s">
        <v>6120</v>
      </c>
      <c r="E13132" t="s">
        <v>6121</v>
      </c>
      <c r="F13132">
        <v>566042</v>
      </c>
      <c r="G13132" t="s">
        <v>865</v>
      </c>
      <c r="H13132" t="s">
        <v>26</v>
      </c>
      <c r="I13132">
        <v>1</v>
      </c>
      <c r="J13132" t="s">
        <v>35</v>
      </c>
      <c r="K13132" t="s">
        <v>994</v>
      </c>
      <c r="L13132">
        <v>0</v>
      </c>
      <c r="M13132" t="s">
        <v>29</v>
      </c>
      <c r="N13132">
        <v>20658.419999999998</v>
      </c>
      <c r="O13132">
        <v>0.01</v>
      </c>
      <c r="P13132">
        <v>0</v>
      </c>
      <c r="R13132">
        <v>51.65</v>
      </c>
      <c r="T13132" t="s">
        <v>41</v>
      </c>
      <c r="U13132" t="s">
        <v>553</v>
      </c>
      <c r="V13132" t="s">
        <v>43</v>
      </c>
      <c r="X13132" t="s">
        <v>9666</v>
      </c>
    </row>
    <row r="13133" spans="1:24" x14ac:dyDescent="0.25">
      <c r="A13133" s="1">
        <v>46117</v>
      </c>
      <c r="B13133" t="s">
        <v>21</v>
      </c>
      <c r="C13133" t="s">
        <v>22</v>
      </c>
      <c r="D13133" t="s">
        <v>6122</v>
      </c>
      <c r="E13133" t="s">
        <v>6123</v>
      </c>
      <c r="F13133">
        <v>562621</v>
      </c>
      <c r="G13133" t="s">
        <v>1165</v>
      </c>
      <c r="H13133" t="s">
        <v>26</v>
      </c>
      <c r="I13133">
        <v>1</v>
      </c>
      <c r="J13133" t="s">
        <v>35</v>
      </c>
      <c r="K13133" t="s">
        <v>36</v>
      </c>
      <c r="L13133">
        <v>0</v>
      </c>
      <c r="M13133" t="s">
        <v>29</v>
      </c>
      <c r="N13133">
        <v>11752.72</v>
      </c>
      <c r="O13133">
        <v>0.01</v>
      </c>
      <c r="P13133">
        <v>0</v>
      </c>
      <c r="Q13133">
        <v>0.5</v>
      </c>
      <c r="R13133">
        <v>29.38</v>
      </c>
      <c r="S13133">
        <f t="shared" ref="S13133:S13135" si="1428">Q13133*R13133</f>
        <v>14.69</v>
      </c>
      <c r="T13133" t="s">
        <v>1166</v>
      </c>
      <c r="U13133">
        <v>0</v>
      </c>
      <c r="V13133" t="s">
        <v>50</v>
      </c>
    </row>
    <row r="13134" spans="1:24" x14ac:dyDescent="0.25">
      <c r="A13134" s="1">
        <v>46117</v>
      </c>
      <c r="B13134" t="s">
        <v>21</v>
      </c>
      <c r="C13134" t="s">
        <v>22</v>
      </c>
      <c r="D13134" t="s">
        <v>6124</v>
      </c>
      <c r="E13134" t="s">
        <v>6125</v>
      </c>
      <c r="F13134">
        <v>568417</v>
      </c>
      <c r="G13134" t="s">
        <v>48</v>
      </c>
      <c r="H13134" t="s">
        <v>26</v>
      </c>
      <c r="I13134">
        <v>1</v>
      </c>
      <c r="J13134" t="s">
        <v>35</v>
      </c>
      <c r="K13134" t="s">
        <v>36</v>
      </c>
      <c r="L13134">
        <v>0</v>
      </c>
      <c r="M13134" t="s">
        <v>29</v>
      </c>
      <c r="N13134">
        <v>20593.02</v>
      </c>
      <c r="O13134">
        <v>0.01</v>
      </c>
      <c r="P13134">
        <v>0</v>
      </c>
      <c r="Q13134">
        <v>0.5</v>
      </c>
      <c r="R13134">
        <v>51.48</v>
      </c>
      <c r="S13134">
        <f t="shared" si="1428"/>
        <v>25.74</v>
      </c>
      <c r="T13134" t="s">
        <v>49</v>
      </c>
      <c r="U13134">
        <v>0</v>
      </c>
      <c r="V13134" t="s">
        <v>50</v>
      </c>
    </row>
    <row r="13135" spans="1:24" x14ac:dyDescent="0.25">
      <c r="A13135" s="1">
        <v>46117</v>
      </c>
      <c r="B13135" t="s">
        <v>21</v>
      </c>
      <c r="C13135" t="s">
        <v>22</v>
      </c>
      <c r="D13135" t="s">
        <v>6126</v>
      </c>
      <c r="E13135" t="s">
        <v>6127</v>
      </c>
      <c r="F13135">
        <v>568417</v>
      </c>
      <c r="G13135" t="s">
        <v>48</v>
      </c>
      <c r="H13135" t="s">
        <v>26</v>
      </c>
      <c r="I13135">
        <v>1</v>
      </c>
      <c r="J13135" t="s">
        <v>35</v>
      </c>
      <c r="K13135" t="s">
        <v>36</v>
      </c>
      <c r="L13135">
        <v>0</v>
      </c>
      <c r="M13135" t="s">
        <v>29</v>
      </c>
      <c r="N13135">
        <v>8051.15</v>
      </c>
      <c r="O13135">
        <v>0.01</v>
      </c>
      <c r="P13135">
        <v>0</v>
      </c>
      <c r="Q13135">
        <v>0.5</v>
      </c>
      <c r="R13135">
        <v>20.13</v>
      </c>
      <c r="S13135">
        <f t="shared" si="1428"/>
        <v>10.065</v>
      </c>
      <c r="T13135" t="s">
        <v>49</v>
      </c>
      <c r="U13135">
        <v>0</v>
      </c>
      <c r="V13135" t="s">
        <v>50</v>
      </c>
    </row>
    <row r="13136" spans="1:24" x14ac:dyDescent="0.25">
      <c r="A13136" s="1">
        <v>45936</v>
      </c>
      <c r="B13136" t="s">
        <v>21</v>
      </c>
      <c r="C13136" t="s">
        <v>22</v>
      </c>
      <c r="D13136" t="s">
        <v>607</v>
      </c>
      <c r="E13136" t="s">
        <v>608</v>
      </c>
      <c r="F13136">
        <v>572127</v>
      </c>
      <c r="G13136" t="s">
        <v>207</v>
      </c>
      <c r="H13136" t="s">
        <v>26</v>
      </c>
      <c r="I13136">
        <v>2</v>
      </c>
      <c r="J13136" t="s">
        <v>27</v>
      </c>
      <c r="K13136" t="s">
        <v>36</v>
      </c>
      <c r="L13136">
        <v>0</v>
      </c>
      <c r="M13136" t="s">
        <v>29</v>
      </c>
      <c r="N13136">
        <v>6208.56</v>
      </c>
      <c r="O13136">
        <v>0.01</v>
      </c>
      <c r="P13136">
        <v>0</v>
      </c>
      <c r="R13136">
        <v>15.52</v>
      </c>
      <c r="T13136" t="s">
        <v>71</v>
      </c>
      <c r="U13136" t="s">
        <v>92</v>
      </c>
      <c r="V13136" t="s">
        <v>31</v>
      </c>
      <c r="X13136" t="s">
        <v>73</v>
      </c>
    </row>
    <row r="13137" spans="1:24" x14ac:dyDescent="0.25">
      <c r="A13137" s="1">
        <v>46117</v>
      </c>
      <c r="B13137" t="s">
        <v>21</v>
      </c>
      <c r="C13137" t="s">
        <v>22</v>
      </c>
      <c r="D13137" t="s">
        <v>6130</v>
      </c>
      <c r="E13137" t="s">
        <v>6131</v>
      </c>
      <c r="F13137">
        <v>576010</v>
      </c>
      <c r="G13137" t="s">
        <v>2407</v>
      </c>
      <c r="H13137" t="s">
        <v>26</v>
      </c>
      <c r="I13137">
        <v>1</v>
      </c>
      <c r="J13137" t="s">
        <v>35</v>
      </c>
      <c r="K13137" t="s">
        <v>36</v>
      </c>
      <c r="L13137">
        <v>0</v>
      </c>
      <c r="M13137" t="s">
        <v>29</v>
      </c>
      <c r="N13137">
        <v>25317.23</v>
      </c>
      <c r="O13137">
        <v>0.01</v>
      </c>
      <c r="P13137">
        <v>0</v>
      </c>
      <c r="Q13137">
        <v>0.5</v>
      </c>
      <c r="R13137">
        <v>63.29</v>
      </c>
      <c r="S13137">
        <f t="shared" ref="S13137" si="1429">Q13137*R13137</f>
        <v>31.645</v>
      </c>
      <c r="T13137" t="s">
        <v>479</v>
      </c>
    </row>
    <row r="13138" spans="1:24" x14ac:dyDescent="0.25">
      <c r="A13138" s="1">
        <v>46117</v>
      </c>
      <c r="B13138" t="s">
        <v>21</v>
      </c>
      <c r="C13138" t="s">
        <v>22</v>
      </c>
      <c r="D13138" t="s">
        <v>6132</v>
      </c>
      <c r="E13138" t="s">
        <v>6133</v>
      </c>
      <c r="F13138">
        <v>570917</v>
      </c>
      <c r="G13138" t="s">
        <v>1844</v>
      </c>
      <c r="H13138" t="s">
        <v>26</v>
      </c>
      <c r="I13138">
        <v>1</v>
      </c>
      <c r="J13138" t="s">
        <v>35</v>
      </c>
      <c r="K13138" t="s">
        <v>36</v>
      </c>
      <c r="L13138">
        <v>0</v>
      </c>
      <c r="M13138" t="s">
        <v>29</v>
      </c>
      <c r="N13138">
        <v>14110.1</v>
      </c>
      <c r="O13138">
        <v>0.01</v>
      </c>
      <c r="P13138">
        <v>0</v>
      </c>
      <c r="R13138">
        <v>35.28</v>
      </c>
      <c r="T13138" t="s">
        <v>41</v>
      </c>
      <c r="U13138" t="s">
        <v>523</v>
      </c>
      <c r="V13138" t="s">
        <v>43</v>
      </c>
      <c r="X13138" t="s">
        <v>9666</v>
      </c>
    </row>
    <row r="13139" spans="1:24" x14ac:dyDescent="0.25">
      <c r="A13139" s="1">
        <v>46117</v>
      </c>
      <c r="B13139" t="s">
        <v>21</v>
      </c>
      <c r="C13139" t="s">
        <v>22</v>
      </c>
      <c r="D13139" t="s">
        <v>6136</v>
      </c>
      <c r="E13139" t="s">
        <v>6137</v>
      </c>
      <c r="F13139">
        <v>576010</v>
      </c>
      <c r="G13139" t="s">
        <v>2407</v>
      </c>
      <c r="H13139" t="s">
        <v>26</v>
      </c>
      <c r="I13139">
        <v>1</v>
      </c>
      <c r="J13139" t="s">
        <v>35</v>
      </c>
      <c r="K13139" t="s">
        <v>36</v>
      </c>
      <c r="L13139">
        <v>0</v>
      </c>
      <c r="M13139" t="s">
        <v>29</v>
      </c>
      <c r="N13139">
        <v>2161.34</v>
      </c>
      <c r="O13139">
        <v>0.01</v>
      </c>
      <c r="P13139">
        <v>0</v>
      </c>
      <c r="Q13139">
        <v>0.5</v>
      </c>
      <c r="R13139">
        <v>5.4</v>
      </c>
      <c r="S13139">
        <f t="shared" ref="S13139" si="1430">Q13139*R13139</f>
        <v>2.7</v>
      </c>
      <c r="T13139" t="s">
        <v>479</v>
      </c>
    </row>
    <row r="13140" spans="1:24" x14ac:dyDescent="0.25">
      <c r="A13140" s="1">
        <v>46117</v>
      </c>
      <c r="B13140" t="s">
        <v>21</v>
      </c>
      <c r="C13140" t="s">
        <v>22</v>
      </c>
      <c r="D13140" t="s">
        <v>6138</v>
      </c>
      <c r="E13140" t="s">
        <v>6139</v>
      </c>
      <c r="F13140">
        <v>566533</v>
      </c>
      <c r="G13140" t="s">
        <v>1078</v>
      </c>
      <c r="H13140" t="s">
        <v>26</v>
      </c>
      <c r="I13140">
        <v>1</v>
      </c>
      <c r="J13140" t="s">
        <v>35</v>
      </c>
      <c r="K13140" t="s">
        <v>36</v>
      </c>
      <c r="L13140">
        <v>0</v>
      </c>
      <c r="M13140" t="s">
        <v>29</v>
      </c>
      <c r="N13140">
        <v>25213.200000000001</v>
      </c>
      <c r="O13140">
        <v>0.01</v>
      </c>
      <c r="P13140">
        <v>0</v>
      </c>
      <c r="R13140">
        <v>63.03</v>
      </c>
      <c r="T13140" t="s">
        <v>41</v>
      </c>
      <c r="U13140" t="s">
        <v>523</v>
      </c>
      <c r="V13140" t="s">
        <v>43</v>
      </c>
      <c r="X13140" t="s">
        <v>9666</v>
      </c>
    </row>
    <row r="13141" spans="1:24" x14ac:dyDescent="0.25">
      <c r="A13141" s="1">
        <v>46117</v>
      </c>
      <c r="B13141" t="s">
        <v>21</v>
      </c>
      <c r="C13141" t="s">
        <v>22</v>
      </c>
      <c r="D13141" t="s">
        <v>6140</v>
      </c>
      <c r="E13141" t="s">
        <v>4060</v>
      </c>
      <c r="F13141">
        <v>560579</v>
      </c>
      <c r="G13141" t="s">
        <v>484</v>
      </c>
      <c r="H13141" t="s">
        <v>26</v>
      </c>
      <c r="I13141">
        <v>1</v>
      </c>
      <c r="J13141" t="s">
        <v>35</v>
      </c>
      <c r="K13141" t="s">
        <v>994</v>
      </c>
      <c r="L13141">
        <v>0</v>
      </c>
      <c r="M13141" t="s">
        <v>29</v>
      </c>
      <c r="N13141">
        <v>3092.11</v>
      </c>
      <c r="O13141">
        <v>0.01</v>
      </c>
      <c r="P13141">
        <v>0</v>
      </c>
      <c r="R13141">
        <v>7.73</v>
      </c>
      <c r="T13141" t="s">
        <v>485</v>
      </c>
      <c r="X13141" t="s">
        <v>486</v>
      </c>
    </row>
    <row r="13142" spans="1:24" x14ac:dyDescent="0.25">
      <c r="A13142" s="1">
        <v>46117</v>
      </c>
      <c r="B13142" t="s">
        <v>21</v>
      </c>
      <c r="C13142" t="s">
        <v>22</v>
      </c>
      <c r="D13142" t="s">
        <v>6141</v>
      </c>
      <c r="E13142" t="s">
        <v>6142</v>
      </c>
      <c r="F13142">
        <v>562621</v>
      </c>
      <c r="G13142" t="s">
        <v>1165</v>
      </c>
      <c r="H13142" t="s">
        <v>26</v>
      </c>
      <c r="I13142">
        <v>1</v>
      </c>
      <c r="J13142" t="s">
        <v>35</v>
      </c>
      <c r="K13142" t="s">
        <v>36</v>
      </c>
      <c r="L13142">
        <v>0</v>
      </c>
      <c r="M13142" t="s">
        <v>29</v>
      </c>
      <c r="N13142">
        <v>11638.47</v>
      </c>
      <c r="O13142">
        <v>0.01</v>
      </c>
      <c r="P13142">
        <v>0</v>
      </c>
      <c r="Q13142">
        <v>0.5</v>
      </c>
      <c r="R13142">
        <v>29.1</v>
      </c>
      <c r="S13142">
        <f t="shared" ref="S13142" si="1431">Q13142*R13142</f>
        <v>14.55</v>
      </c>
      <c r="T13142" t="s">
        <v>1166</v>
      </c>
      <c r="U13142">
        <v>0</v>
      </c>
      <c r="V13142" t="s">
        <v>50</v>
      </c>
    </row>
    <row r="13143" spans="1:24" x14ac:dyDescent="0.25">
      <c r="A13143" s="1">
        <v>46117</v>
      </c>
      <c r="B13143" t="s">
        <v>21</v>
      </c>
      <c r="C13143" t="s">
        <v>22</v>
      </c>
      <c r="D13143" t="s">
        <v>6143</v>
      </c>
      <c r="E13143" t="s">
        <v>6144</v>
      </c>
      <c r="F13143">
        <v>560579</v>
      </c>
      <c r="G13143" t="s">
        <v>484</v>
      </c>
      <c r="H13143" t="s">
        <v>26</v>
      </c>
      <c r="I13143">
        <v>1</v>
      </c>
      <c r="J13143" t="s">
        <v>35</v>
      </c>
      <c r="K13143" t="s">
        <v>994</v>
      </c>
      <c r="L13143">
        <v>0</v>
      </c>
      <c r="M13143" t="s">
        <v>29</v>
      </c>
      <c r="N13143">
        <v>43451.4</v>
      </c>
      <c r="O13143">
        <v>0.01</v>
      </c>
      <c r="P13143">
        <v>0</v>
      </c>
      <c r="R13143">
        <v>108.63</v>
      </c>
      <c r="T13143" t="s">
        <v>485</v>
      </c>
      <c r="X13143" t="s">
        <v>486</v>
      </c>
    </row>
    <row r="13144" spans="1:24" x14ac:dyDescent="0.25">
      <c r="A13144" s="1">
        <v>46117</v>
      </c>
      <c r="B13144" t="s">
        <v>21</v>
      </c>
      <c r="C13144" t="s">
        <v>22</v>
      </c>
      <c r="D13144" t="s">
        <v>6145</v>
      </c>
      <c r="E13144" t="s">
        <v>6146</v>
      </c>
      <c r="F13144">
        <v>576010</v>
      </c>
      <c r="G13144" t="s">
        <v>2407</v>
      </c>
      <c r="H13144" t="s">
        <v>44</v>
      </c>
      <c r="I13144">
        <v>1</v>
      </c>
      <c r="J13144" t="s">
        <v>35</v>
      </c>
      <c r="K13144" t="s">
        <v>36</v>
      </c>
      <c r="L13144">
        <v>0</v>
      </c>
      <c r="M13144" t="s">
        <v>29</v>
      </c>
      <c r="N13144">
        <v>2943.75</v>
      </c>
      <c r="O13144">
        <v>0.01</v>
      </c>
      <c r="P13144">
        <v>0</v>
      </c>
      <c r="Q13144">
        <v>0.5</v>
      </c>
      <c r="R13144">
        <v>7.36</v>
      </c>
      <c r="S13144">
        <f t="shared" ref="S13144:S13145" si="1432">Q13144*R13144</f>
        <v>3.68</v>
      </c>
      <c r="T13144" t="s">
        <v>479</v>
      </c>
    </row>
    <row r="13145" spans="1:24" x14ac:dyDescent="0.25">
      <c r="A13145" s="1">
        <v>46117</v>
      </c>
      <c r="B13145" t="s">
        <v>21</v>
      </c>
      <c r="C13145" t="s">
        <v>22</v>
      </c>
      <c r="D13145" t="s">
        <v>6145</v>
      </c>
      <c r="E13145" t="s">
        <v>6146</v>
      </c>
      <c r="F13145">
        <v>576010</v>
      </c>
      <c r="G13145" t="s">
        <v>2407</v>
      </c>
      <c r="H13145" t="s">
        <v>44</v>
      </c>
      <c r="I13145">
        <v>1</v>
      </c>
      <c r="J13145" t="s">
        <v>35</v>
      </c>
      <c r="K13145" t="s">
        <v>36</v>
      </c>
      <c r="L13145">
        <v>0</v>
      </c>
      <c r="M13145" t="s">
        <v>29</v>
      </c>
      <c r="N13145">
        <v>2765.94</v>
      </c>
      <c r="O13145">
        <v>0.01</v>
      </c>
      <c r="P13145">
        <v>0</v>
      </c>
      <c r="Q13145">
        <v>0.5</v>
      </c>
      <c r="R13145">
        <v>6.91</v>
      </c>
      <c r="S13145">
        <f t="shared" si="1432"/>
        <v>3.4550000000000001</v>
      </c>
      <c r="T13145" t="s">
        <v>479</v>
      </c>
    </row>
    <row r="13146" spans="1:24" x14ac:dyDescent="0.25">
      <c r="A13146" s="1">
        <v>46117</v>
      </c>
      <c r="B13146" t="s">
        <v>21</v>
      </c>
      <c r="C13146" t="s">
        <v>22</v>
      </c>
      <c r="D13146" t="s">
        <v>6147</v>
      </c>
      <c r="E13146" t="s">
        <v>6148</v>
      </c>
      <c r="F13146">
        <v>569491</v>
      </c>
      <c r="G13146" t="s">
        <v>893</v>
      </c>
      <c r="H13146" t="s">
        <v>26</v>
      </c>
      <c r="I13146">
        <v>1</v>
      </c>
      <c r="J13146" t="s">
        <v>35</v>
      </c>
      <c r="K13146" t="s">
        <v>36</v>
      </c>
      <c r="L13146">
        <v>0</v>
      </c>
      <c r="M13146" t="s">
        <v>29</v>
      </c>
      <c r="N13146">
        <v>1464.46</v>
      </c>
      <c r="O13146">
        <v>0.01</v>
      </c>
      <c r="P13146">
        <v>0</v>
      </c>
      <c r="R13146">
        <v>3.66</v>
      </c>
      <c r="T13146" t="s">
        <v>41</v>
      </c>
      <c r="U13146" t="s">
        <v>523</v>
      </c>
      <c r="V13146" t="s">
        <v>43</v>
      </c>
      <c r="X13146" t="s">
        <v>9666</v>
      </c>
    </row>
    <row r="13147" spans="1:24" x14ac:dyDescent="0.25">
      <c r="A13147" s="1">
        <v>46117</v>
      </c>
      <c r="B13147" t="s">
        <v>21</v>
      </c>
      <c r="C13147" t="s">
        <v>22</v>
      </c>
      <c r="D13147" t="s">
        <v>6149</v>
      </c>
      <c r="E13147" t="s">
        <v>6150</v>
      </c>
      <c r="F13147">
        <v>565653</v>
      </c>
      <c r="G13147" t="s">
        <v>1982</v>
      </c>
      <c r="H13147" t="s">
        <v>26</v>
      </c>
      <c r="I13147">
        <v>1</v>
      </c>
      <c r="J13147" t="s">
        <v>35</v>
      </c>
      <c r="K13147" t="s">
        <v>36</v>
      </c>
      <c r="L13147">
        <v>0</v>
      </c>
      <c r="M13147" t="s">
        <v>29</v>
      </c>
      <c r="N13147">
        <v>15229.77</v>
      </c>
      <c r="O13147">
        <v>0.01</v>
      </c>
      <c r="P13147">
        <v>0</v>
      </c>
      <c r="R13147">
        <v>38.07</v>
      </c>
      <c r="T13147" t="s">
        <v>41</v>
      </c>
      <c r="U13147" t="s">
        <v>523</v>
      </c>
      <c r="V13147" t="s">
        <v>43</v>
      </c>
      <c r="X13147" t="s">
        <v>9666</v>
      </c>
    </row>
    <row r="13148" spans="1:24" x14ac:dyDescent="0.25">
      <c r="A13148" s="1">
        <v>46117</v>
      </c>
      <c r="B13148" t="s">
        <v>21</v>
      </c>
      <c r="C13148" t="s">
        <v>22</v>
      </c>
      <c r="D13148" t="s">
        <v>6151</v>
      </c>
      <c r="E13148" t="s">
        <v>6152</v>
      </c>
      <c r="F13148">
        <v>566940</v>
      </c>
      <c r="G13148" t="s">
        <v>2345</v>
      </c>
      <c r="H13148" t="s">
        <v>26</v>
      </c>
      <c r="I13148">
        <v>1</v>
      </c>
      <c r="J13148" t="s">
        <v>35</v>
      </c>
      <c r="K13148" t="s">
        <v>36</v>
      </c>
      <c r="L13148">
        <v>0</v>
      </c>
      <c r="M13148" t="s">
        <v>29</v>
      </c>
      <c r="N13148">
        <v>5590.2</v>
      </c>
      <c r="O13148">
        <v>0.01</v>
      </c>
      <c r="P13148">
        <v>0</v>
      </c>
      <c r="R13148">
        <v>13.98</v>
      </c>
      <c r="T13148" t="s">
        <v>41</v>
      </c>
      <c r="U13148" t="s">
        <v>42</v>
      </c>
      <c r="V13148" t="s">
        <v>43</v>
      </c>
      <c r="X13148" t="s">
        <v>9666</v>
      </c>
    </row>
    <row r="13149" spans="1:24" x14ac:dyDescent="0.25">
      <c r="A13149" s="1">
        <v>46117</v>
      </c>
      <c r="B13149" t="s">
        <v>21</v>
      </c>
      <c r="C13149" t="s">
        <v>22</v>
      </c>
      <c r="D13149" t="s">
        <v>6153</v>
      </c>
      <c r="E13149" t="s">
        <v>6154</v>
      </c>
      <c r="F13149">
        <v>567203</v>
      </c>
      <c r="G13149" t="s">
        <v>725</v>
      </c>
      <c r="H13149" t="s">
        <v>26</v>
      </c>
      <c r="I13149">
        <v>1</v>
      </c>
      <c r="J13149" t="s">
        <v>35</v>
      </c>
      <c r="K13149" t="s">
        <v>994</v>
      </c>
      <c r="L13149">
        <v>0</v>
      </c>
      <c r="M13149" t="s">
        <v>29</v>
      </c>
      <c r="N13149">
        <v>879.2</v>
      </c>
      <c r="O13149">
        <v>0.01</v>
      </c>
      <c r="P13149">
        <v>0</v>
      </c>
      <c r="R13149">
        <v>2.2000000000000002</v>
      </c>
      <c r="T13149" t="s">
        <v>41</v>
      </c>
      <c r="U13149" t="s">
        <v>523</v>
      </c>
      <c r="V13149" t="s">
        <v>43</v>
      </c>
      <c r="X13149" t="s">
        <v>9666</v>
      </c>
    </row>
    <row r="13150" spans="1:24" x14ac:dyDescent="0.25">
      <c r="A13150" s="1">
        <v>46117</v>
      </c>
      <c r="B13150" t="s">
        <v>21</v>
      </c>
      <c r="C13150" t="s">
        <v>22</v>
      </c>
      <c r="D13150" t="s">
        <v>6155</v>
      </c>
      <c r="E13150" t="s">
        <v>6156</v>
      </c>
      <c r="F13150">
        <v>566078</v>
      </c>
      <c r="G13150" t="s">
        <v>2307</v>
      </c>
      <c r="H13150" t="s">
        <v>26</v>
      </c>
      <c r="I13150">
        <v>1</v>
      </c>
      <c r="J13150" t="s">
        <v>35</v>
      </c>
      <c r="K13150" t="s">
        <v>36</v>
      </c>
      <c r="L13150">
        <v>0</v>
      </c>
      <c r="M13150" t="s">
        <v>29</v>
      </c>
      <c r="N13150">
        <v>27832.7</v>
      </c>
      <c r="O13150">
        <v>0.01</v>
      </c>
      <c r="P13150">
        <v>0</v>
      </c>
      <c r="Q13150">
        <v>0.5</v>
      </c>
      <c r="R13150">
        <v>69.58</v>
      </c>
      <c r="S13150">
        <f t="shared" ref="S13150:S13153" si="1433">Q13150*R13150</f>
        <v>34.79</v>
      </c>
      <c r="T13150" t="s">
        <v>49</v>
      </c>
      <c r="U13150">
        <v>0</v>
      </c>
      <c r="V13150" t="s">
        <v>50</v>
      </c>
    </row>
    <row r="13151" spans="1:24" x14ac:dyDescent="0.25">
      <c r="A13151" s="1">
        <v>46117</v>
      </c>
      <c r="B13151" t="s">
        <v>21</v>
      </c>
      <c r="C13151" t="s">
        <v>22</v>
      </c>
      <c r="D13151" t="s">
        <v>6157</v>
      </c>
      <c r="E13151" t="s">
        <v>6158</v>
      </c>
      <c r="F13151">
        <v>513356</v>
      </c>
      <c r="G13151" t="s">
        <v>25</v>
      </c>
      <c r="H13151" t="s">
        <v>26</v>
      </c>
      <c r="I13151">
        <v>1</v>
      </c>
      <c r="J13151" t="s">
        <v>35</v>
      </c>
      <c r="K13151" t="s">
        <v>36</v>
      </c>
      <c r="L13151">
        <v>0</v>
      </c>
      <c r="M13151" t="s">
        <v>29</v>
      </c>
      <c r="N13151">
        <v>13130.73</v>
      </c>
      <c r="O13151">
        <v>0.01</v>
      </c>
      <c r="P13151">
        <v>0</v>
      </c>
      <c r="Q13151">
        <v>0.5</v>
      </c>
      <c r="R13151">
        <v>32.83</v>
      </c>
      <c r="S13151">
        <f t="shared" si="1433"/>
        <v>16.414999999999999</v>
      </c>
      <c r="T13151" t="s">
        <v>30</v>
      </c>
      <c r="U13151">
        <v>0</v>
      </c>
      <c r="V13151" t="s">
        <v>31</v>
      </c>
    </row>
    <row r="13152" spans="1:24" x14ac:dyDescent="0.25">
      <c r="A13152" s="1">
        <v>46117</v>
      </c>
      <c r="B13152" t="s">
        <v>21</v>
      </c>
      <c r="C13152" t="s">
        <v>22</v>
      </c>
      <c r="D13152" t="s">
        <v>6159</v>
      </c>
      <c r="E13152" t="s">
        <v>6160</v>
      </c>
      <c r="F13152">
        <v>564287</v>
      </c>
      <c r="G13152" t="s">
        <v>105</v>
      </c>
      <c r="H13152" t="s">
        <v>26</v>
      </c>
      <c r="I13152">
        <v>1</v>
      </c>
      <c r="J13152" t="s">
        <v>35</v>
      </c>
      <c r="K13152" t="s">
        <v>36</v>
      </c>
      <c r="L13152">
        <v>0</v>
      </c>
      <c r="M13152" t="s">
        <v>29</v>
      </c>
      <c r="N13152">
        <v>35949.49</v>
      </c>
      <c r="O13152">
        <v>0.01</v>
      </c>
      <c r="P13152">
        <v>0</v>
      </c>
      <c r="Q13152">
        <v>0.5</v>
      </c>
      <c r="R13152">
        <v>89.87</v>
      </c>
      <c r="S13152">
        <f t="shared" si="1433"/>
        <v>44.935000000000002</v>
      </c>
      <c r="T13152" t="s">
        <v>106</v>
      </c>
      <c r="U13152">
        <v>0</v>
      </c>
      <c r="V13152" t="s">
        <v>31</v>
      </c>
    </row>
    <row r="13153" spans="1:24" x14ac:dyDescent="0.25">
      <c r="A13153" s="1">
        <v>46117</v>
      </c>
      <c r="B13153" t="s">
        <v>21</v>
      </c>
      <c r="C13153" t="s">
        <v>22</v>
      </c>
      <c r="D13153" t="s">
        <v>6161</v>
      </c>
      <c r="E13153" t="s">
        <v>6162</v>
      </c>
      <c r="F13153">
        <v>515312</v>
      </c>
      <c r="G13153" t="s">
        <v>53</v>
      </c>
      <c r="H13153" t="s">
        <v>26</v>
      </c>
      <c r="I13153">
        <v>1</v>
      </c>
      <c r="J13153" t="s">
        <v>35</v>
      </c>
      <c r="K13153" t="s">
        <v>994</v>
      </c>
      <c r="L13153">
        <v>0</v>
      </c>
      <c r="M13153" t="s">
        <v>29</v>
      </c>
      <c r="N13153">
        <v>14797.46</v>
      </c>
      <c r="O13153">
        <v>0.01</v>
      </c>
      <c r="P13153">
        <v>0</v>
      </c>
      <c r="Q13153">
        <v>0.5</v>
      </c>
      <c r="R13153">
        <v>36.99</v>
      </c>
      <c r="S13153">
        <f t="shared" si="1433"/>
        <v>18.495000000000001</v>
      </c>
      <c r="T13153" t="s">
        <v>49</v>
      </c>
      <c r="U13153">
        <v>0</v>
      </c>
      <c r="V13153" t="s">
        <v>50</v>
      </c>
    </row>
    <row r="13154" spans="1:24" x14ac:dyDescent="0.25">
      <c r="A13154" s="1">
        <v>46117</v>
      </c>
      <c r="B13154" t="s">
        <v>21</v>
      </c>
      <c r="C13154" t="s">
        <v>22</v>
      </c>
      <c r="D13154" t="s">
        <v>6163</v>
      </c>
      <c r="E13154" t="s">
        <v>6164</v>
      </c>
      <c r="F13154">
        <v>569491</v>
      </c>
      <c r="G13154" t="s">
        <v>893</v>
      </c>
      <c r="H13154" t="s">
        <v>26</v>
      </c>
      <c r="I13154">
        <v>1</v>
      </c>
      <c r="J13154" t="s">
        <v>35</v>
      </c>
      <c r="K13154" t="s">
        <v>36</v>
      </c>
      <c r="L13154">
        <v>0</v>
      </c>
      <c r="M13154" t="s">
        <v>29</v>
      </c>
      <c r="N13154">
        <v>11855.56</v>
      </c>
      <c r="O13154">
        <v>0.01</v>
      </c>
      <c r="P13154">
        <v>0</v>
      </c>
      <c r="R13154">
        <v>29.64</v>
      </c>
      <c r="T13154" t="s">
        <v>41</v>
      </c>
      <c r="U13154" t="s">
        <v>523</v>
      </c>
      <c r="V13154" t="s">
        <v>43</v>
      </c>
      <c r="X13154" t="s">
        <v>9666</v>
      </c>
    </row>
    <row r="13155" spans="1:24" x14ac:dyDescent="0.25">
      <c r="A13155" s="1">
        <v>46117</v>
      </c>
      <c r="B13155" t="s">
        <v>21</v>
      </c>
      <c r="C13155" t="s">
        <v>22</v>
      </c>
      <c r="D13155" t="s">
        <v>6165</v>
      </c>
      <c r="E13155" t="s">
        <v>6166</v>
      </c>
      <c r="F13155">
        <v>570230</v>
      </c>
      <c r="G13155" t="s">
        <v>1937</v>
      </c>
      <c r="H13155" t="s">
        <v>26</v>
      </c>
      <c r="I13155">
        <v>1</v>
      </c>
      <c r="J13155" t="s">
        <v>35</v>
      </c>
      <c r="K13155" t="s">
        <v>994</v>
      </c>
      <c r="L13155">
        <v>0</v>
      </c>
      <c r="M13155" t="s">
        <v>29</v>
      </c>
      <c r="N13155">
        <v>11679.7</v>
      </c>
      <c r="O13155">
        <v>0.01</v>
      </c>
      <c r="P13155">
        <v>0</v>
      </c>
      <c r="R13155">
        <v>29.2</v>
      </c>
      <c r="T13155" t="s">
        <v>41</v>
      </c>
      <c r="U13155" t="s">
        <v>523</v>
      </c>
      <c r="V13155" t="s">
        <v>43</v>
      </c>
      <c r="X13155" t="s">
        <v>9666</v>
      </c>
    </row>
    <row r="13156" spans="1:24" x14ac:dyDescent="0.25">
      <c r="A13156" s="1">
        <v>46117</v>
      </c>
      <c r="B13156" t="s">
        <v>21</v>
      </c>
      <c r="C13156" t="s">
        <v>22</v>
      </c>
      <c r="D13156" t="s">
        <v>6167</v>
      </c>
      <c r="E13156" t="s">
        <v>6168</v>
      </c>
      <c r="F13156">
        <v>576010</v>
      </c>
      <c r="G13156" t="s">
        <v>2407</v>
      </c>
      <c r="H13156" t="s">
        <v>26</v>
      </c>
      <c r="I13156">
        <v>1</v>
      </c>
      <c r="J13156" t="s">
        <v>35</v>
      </c>
      <c r="K13156" t="s">
        <v>36</v>
      </c>
      <c r="L13156">
        <v>0</v>
      </c>
      <c r="M13156" t="s">
        <v>29</v>
      </c>
      <c r="N13156">
        <v>4001.92</v>
      </c>
      <c r="O13156">
        <v>0.01</v>
      </c>
      <c r="P13156">
        <v>0</v>
      </c>
      <c r="Q13156">
        <v>0.5</v>
      </c>
      <c r="R13156">
        <v>10</v>
      </c>
      <c r="S13156">
        <f t="shared" ref="S13156" si="1434">Q13156*R13156</f>
        <v>5</v>
      </c>
      <c r="T13156" t="s">
        <v>479</v>
      </c>
    </row>
    <row r="13157" spans="1:24" x14ac:dyDescent="0.25">
      <c r="A13157" s="1">
        <v>46117</v>
      </c>
      <c r="B13157" t="s">
        <v>21</v>
      </c>
      <c r="C13157" t="s">
        <v>22</v>
      </c>
      <c r="D13157" t="s">
        <v>6169</v>
      </c>
      <c r="E13157" t="s">
        <v>6170</v>
      </c>
      <c r="F13157">
        <v>569491</v>
      </c>
      <c r="G13157" t="s">
        <v>893</v>
      </c>
      <c r="H13157" t="s">
        <v>26</v>
      </c>
      <c r="I13157">
        <v>1</v>
      </c>
      <c r="J13157" t="s">
        <v>35</v>
      </c>
      <c r="K13157" t="s">
        <v>36</v>
      </c>
      <c r="L13157">
        <v>0</v>
      </c>
      <c r="M13157" t="s">
        <v>29</v>
      </c>
      <c r="N13157">
        <v>15899.77</v>
      </c>
      <c r="O13157">
        <v>0.01</v>
      </c>
      <c r="P13157">
        <v>0</v>
      </c>
      <c r="R13157">
        <v>39.75</v>
      </c>
      <c r="T13157" t="s">
        <v>41</v>
      </c>
      <c r="U13157" t="s">
        <v>523</v>
      </c>
      <c r="V13157" t="s">
        <v>43</v>
      </c>
      <c r="X13157" t="s">
        <v>9666</v>
      </c>
    </row>
    <row r="13158" spans="1:24" x14ac:dyDescent="0.25">
      <c r="A13158" s="1">
        <v>46117</v>
      </c>
      <c r="B13158" t="s">
        <v>21</v>
      </c>
      <c r="C13158" t="s">
        <v>22</v>
      </c>
      <c r="D13158" t="s">
        <v>6171</v>
      </c>
      <c r="E13158" t="s">
        <v>6172</v>
      </c>
      <c r="F13158">
        <v>562621</v>
      </c>
      <c r="G13158" t="s">
        <v>1165</v>
      </c>
      <c r="H13158" t="s">
        <v>26</v>
      </c>
      <c r="I13158">
        <v>1</v>
      </c>
      <c r="J13158" t="s">
        <v>35</v>
      </c>
      <c r="K13158" t="s">
        <v>36</v>
      </c>
      <c r="L13158">
        <v>0</v>
      </c>
      <c r="M13158" t="s">
        <v>29</v>
      </c>
      <c r="N13158">
        <v>1187.98</v>
      </c>
      <c r="O13158">
        <v>0.01</v>
      </c>
      <c r="P13158">
        <v>0</v>
      </c>
      <c r="Q13158">
        <v>0.5</v>
      </c>
      <c r="R13158">
        <v>2.97</v>
      </c>
      <c r="S13158">
        <f t="shared" ref="S13158:S13159" si="1435">Q13158*R13158</f>
        <v>1.4850000000000001</v>
      </c>
      <c r="T13158" t="s">
        <v>1166</v>
      </c>
      <c r="U13158">
        <v>0</v>
      </c>
      <c r="V13158" t="s">
        <v>50</v>
      </c>
    </row>
    <row r="13159" spans="1:24" x14ac:dyDescent="0.25">
      <c r="A13159" s="1">
        <v>46117</v>
      </c>
      <c r="B13159" t="s">
        <v>21</v>
      </c>
      <c r="C13159" t="s">
        <v>22</v>
      </c>
      <c r="D13159" t="s">
        <v>6173</v>
      </c>
      <c r="E13159" t="s">
        <v>6174</v>
      </c>
      <c r="F13159">
        <v>562252</v>
      </c>
      <c r="G13159" t="s">
        <v>5796</v>
      </c>
      <c r="H13159" t="s">
        <v>26</v>
      </c>
      <c r="I13159">
        <v>1</v>
      </c>
      <c r="J13159" t="s">
        <v>35</v>
      </c>
      <c r="K13159" t="s">
        <v>994</v>
      </c>
      <c r="L13159">
        <v>0</v>
      </c>
      <c r="M13159" t="s">
        <v>29</v>
      </c>
      <c r="N13159">
        <v>22120.25</v>
      </c>
      <c r="O13159">
        <v>0.01</v>
      </c>
      <c r="P13159">
        <v>0</v>
      </c>
      <c r="Q13159">
        <v>0.5</v>
      </c>
      <c r="R13159">
        <v>55.3</v>
      </c>
      <c r="S13159">
        <f t="shared" si="1435"/>
        <v>27.65</v>
      </c>
      <c r="T13159" t="s">
        <v>49</v>
      </c>
      <c r="U13159" t="s">
        <v>5797</v>
      </c>
      <c r="V13159" t="s">
        <v>31</v>
      </c>
    </row>
    <row r="13160" spans="1:24" x14ac:dyDescent="0.25">
      <c r="A13160" s="1">
        <v>46117</v>
      </c>
      <c r="B13160" t="s">
        <v>21</v>
      </c>
      <c r="C13160" t="s">
        <v>22</v>
      </c>
      <c r="D13160" t="s">
        <v>6175</v>
      </c>
      <c r="E13160" t="s">
        <v>6176</v>
      </c>
      <c r="F13160">
        <v>567203</v>
      </c>
      <c r="G13160" t="s">
        <v>725</v>
      </c>
      <c r="H13160" t="s">
        <v>44</v>
      </c>
      <c r="I13160">
        <v>1</v>
      </c>
      <c r="J13160" t="s">
        <v>35</v>
      </c>
      <c r="K13160" t="s">
        <v>994</v>
      </c>
      <c r="L13160">
        <v>0</v>
      </c>
      <c r="M13160" t="s">
        <v>29</v>
      </c>
      <c r="N13160">
        <v>960.29</v>
      </c>
      <c r="O13160">
        <v>0.01</v>
      </c>
      <c r="P13160">
        <v>0</v>
      </c>
      <c r="R13160">
        <v>2.4</v>
      </c>
      <c r="T13160" t="s">
        <v>41</v>
      </c>
      <c r="U13160" t="s">
        <v>523</v>
      </c>
      <c r="V13160" t="s">
        <v>43</v>
      </c>
      <c r="X13160" t="s">
        <v>9666</v>
      </c>
    </row>
    <row r="13161" spans="1:24" x14ac:dyDescent="0.25">
      <c r="A13161" s="1">
        <v>46117</v>
      </c>
      <c r="B13161" t="s">
        <v>21</v>
      </c>
      <c r="C13161" t="s">
        <v>22</v>
      </c>
      <c r="D13161" t="s">
        <v>6175</v>
      </c>
      <c r="E13161" t="s">
        <v>6176</v>
      </c>
      <c r="F13161">
        <v>567203</v>
      </c>
      <c r="G13161" t="s">
        <v>725</v>
      </c>
      <c r="H13161" t="s">
        <v>44</v>
      </c>
      <c r="I13161">
        <v>1</v>
      </c>
      <c r="J13161" t="s">
        <v>35</v>
      </c>
      <c r="K13161" t="s">
        <v>994</v>
      </c>
      <c r="L13161">
        <v>0</v>
      </c>
      <c r="M13161" t="s">
        <v>29</v>
      </c>
      <c r="N13161">
        <v>455.28</v>
      </c>
      <c r="O13161">
        <v>0.01</v>
      </c>
      <c r="P13161">
        <v>0</v>
      </c>
      <c r="R13161">
        <v>1.1399999999999999</v>
      </c>
      <c r="T13161" t="s">
        <v>41</v>
      </c>
      <c r="U13161" t="s">
        <v>523</v>
      </c>
      <c r="V13161" t="s">
        <v>43</v>
      </c>
      <c r="X13161" t="s">
        <v>9666</v>
      </c>
    </row>
    <row r="13162" spans="1:24" x14ac:dyDescent="0.25">
      <c r="A13162" s="1">
        <v>46117</v>
      </c>
      <c r="B13162" t="s">
        <v>21</v>
      </c>
      <c r="C13162" t="s">
        <v>22</v>
      </c>
      <c r="D13162" t="s">
        <v>6179</v>
      </c>
      <c r="E13162" t="s">
        <v>6180</v>
      </c>
      <c r="F13162">
        <v>562621</v>
      </c>
      <c r="G13162" t="s">
        <v>1165</v>
      </c>
      <c r="H13162" t="s">
        <v>26</v>
      </c>
      <c r="I13162">
        <v>1</v>
      </c>
      <c r="J13162" t="s">
        <v>35</v>
      </c>
      <c r="K13162" t="s">
        <v>36</v>
      </c>
      <c r="L13162">
        <v>0</v>
      </c>
      <c r="M13162" t="s">
        <v>29</v>
      </c>
      <c r="N13162">
        <v>11402.12</v>
      </c>
      <c r="O13162">
        <v>0.01</v>
      </c>
      <c r="P13162">
        <v>0</v>
      </c>
      <c r="Q13162">
        <v>0.5</v>
      </c>
      <c r="R13162">
        <v>28.51</v>
      </c>
      <c r="S13162">
        <f t="shared" ref="S13162" si="1436">Q13162*R13162</f>
        <v>14.255000000000001</v>
      </c>
      <c r="T13162" t="s">
        <v>1166</v>
      </c>
      <c r="U13162">
        <v>0</v>
      </c>
      <c r="V13162" t="s">
        <v>50</v>
      </c>
    </row>
    <row r="13163" spans="1:24" x14ac:dyDescent="0.25">
      <c r="A13163" s="1">
        <v>46117</v>
      </c>
      <c r="B13163" t="s">
        <v>21</v>
      </c>
      <c r="C13163" t="s">
        <v>22</v>
      </c>
      <c r="D13163" t="s">
        <v>6181</v>
      </c>
      <c r="E13163" t="s">
        <v>6182</v>
      </c>
      <c r="F13163">
        <v>565653</v>
      </c>
      <c r="G13163" t="s">
        <v>1982</v>
      </c>
      <c r="H13163" t="s">
        <v>26</v>
      </c>
      <c r="I13163">
        <v>1</v>
      </c>
      <c r="J13163" t="s">
        <v>35</v>
      </c>
      <c r="K13163" t="s">
        <v>36</v>
      </c>
      <c r="L13163">
        <v>0</v>
      </c>
      <c r="M13163" t="s">
        <v>29</v>
      </c>
      <c r="N13163">
        <v>12814.38</v>
      </c>
      <c r="O13163">
        <v>0.01</v>
      </c>
      <c r="P13163">
        <v>0</v>
      </c>
      <c r="R13163">
        <v>32.04</v>
      </c>
      <c r="T13163" t="s">
        <v>41</v>
      </c>
      <c r="U13163" t="s">
        <v>523</v>
      </c>
      <c r="V13163" t="s">
        <v>43</v>
      </c>
      <c r="X13163" t="s">
        <v>9666</v>
      </c>
    </row>
    <row r="13164" spans="1:24" x14ac:dyDescent="0.25">
      <c r="A13164" s="1">
        <v>46117</v>
      </c>
      <c r="B13164" t="s">
        <v>21</v>
      </c>
      <c r="C13164" t="s">
        <v>22</v>
      </c>
      <c r="D13164" t="s">
        <v>6183</v>
      </c>
      <c r="E13164" t="s">
        <v>6184</v>
      </c>
      <c r="F13164">
        <v>562621</v>
      </c>
      <c r="G13164" t="s">
        <v>1165</v>
      </c>
      <c r="H13164" t="s">
        <v>26</v>
      </c>
      <c r="I13164">
        <v>1</v>
      </c>
      <c r="J13164" t="s">
        <v>35</v>
      </c>
      <c r="K13164" t="s">
        <v>36</v>
      </c>
      <c r="L13164">
        <v>0</v>
      </c>
      <c r="M13164" t="s">
        <v>29</v>
      </c>
      <c r="N13164">
        <v>11360.7</v>
      </c>
      <c r="O13164">
        <v>0.01</v>
      </c>
      <c r="P13164">
        <v>0</v>
      </c>
      <c r="Q13164">
        <v>0.5</v>
      </c>
      <c r="R13164">
        <v>28.4</v>
      </c>
      <c r="S13164">
        <f t="shared" ref="S13164:S13165" si="1437">Q13164*R13164</f>
        <v>14.2</v>
      </c>
      <c r="T13164" t="s">
        <v>1166</v>
      </c>
      <c r="U13164">
        <v>0</v>
      </c>
      <c r="V13164" t="s">
        <v>50</v>
      </c>
    </row>
    <row r="13165" spans="1:24" x14ac:dyDescent="0.25">
      <c r="A13165" s="1">
        <v>46117</v>
      </c>
      <c r="B13165" t="s">
        <v>21</v>
      </c>
      <c r="C13165" t="s">
        <v>22</v>
      </c>
      <c r="D13165" t="s">
        <v>6185</v>
      </c>
      <c r="E13165" t="s">
        <v>6186</v>
      </c>
      <c r="F13165">
        <v>513666</v>
      </c>
      <c r="G13165" t="s">
        <v>1033</v>
      </c>
      <c r="H13165" t="s">
        <v>26</v>
      </c>
      <c r="I13165">
        <v>1</v>
      </c>
      <c r="J13165" t="s">
        <v>35</v>
      </c>
      <c r="K13165" t="s">
        <v>36</v>
      </c>
      <c r="L13165">
        <v>0</v>
      </c>
      <c r="M13165" t="s">
        <v>29</v>
      </c>
      <c r="N13165">
        <v>10181.77</v>
      </c>
      <c r="O13165">
        <v>0.01</v>
      </c>
      <c r="P13165">
        <v>0</v>
      </c>
      <c r="Q13165">
        <v>0.5</v>
      </c>
      <c r="R13165">
        <v>25.45</v>
      </c>
      <c r="S13165">
        <f t="shared" si="1437"/>
        <v>12.725</v>
      </c>
      <c r="T13165" t="s">
        <v>49</v>
      </c>
      <c r="U13165" t="s">
        <v>1034</v>
      </c>
      <c r="V13165" t="s">
        <v>31</v>
      </c>
    </row>
    <row r="13166" spans="1:24" x14ac:dyDescent="0.25">
      <c r="A13166" s="1">
        <v>46117</v>
      </c>
      <c r="B13166" t="s">
        <v>21</v>
      </c>
      <c r="C13166" t="s">
        <v>22</v>
      </c>
      <c r="D13166" t="s">
        <v>6187</v>
      </c>
      <c r="E13166" t="s">
        <v>6188</v>
      </c>
      <c r="F13166">
        <v>566940</v>
      </c>
      <c r="G13166" t="s">
        <v>2345</v>
      </c>
      <c r="H13166" t="s">
        <v>26</v>
      </c>
      <c r="I13166">
        <v>1</v>
      </c>
      <c r="J13166" t="s">
        <v>35</v>
      </c>
      <c r="K13166" t="s">
        <v>36</v>
      </c>
      <c r="L13166">
        <v>0</v>
      </c>
      <c r="M13166" t="s">
        <v>29</v>
      </c>
      <c r="N13166">
        <v>11635.81</v>
      </c>
      <c r="O13166">
        <v>0.01</v>
      </c>
      <c r="P13166">
        <v>0</v>
      </c>
      <c r="R13166">
        <v>29.09</v>
      </c>
      <c r="T13166" t="s">
        <v>41</v>
      </c>
      <c r="U13166" t="s">
        <v>42</v>
      </c>
      <c r="V13166" t="s">
        <v>43</v>
      </c>
      <c r="X13166" t="s">
        <v>9666</v>
      </c>
    </row>
    <row r="13167" spans="1:24" x14ac:dyDescent="0.25">
      <c r="A13167" s="1">
        <v>46117</v>
      </c>
      <c r="B13167" t="s">
        <v>21</v>
      </c>
      <c r="C13167" t="s">
        <v>22</v>
      </c>
      <c r="D13167" t="s">
        <v>6189</v>
      </c>
      <c r="E13167" t="s">
        <v>6190</v>
      </c>
      <c r="F13167">
        <v>570917</v>
      </c>
      <c r="G13167" t="s">
        <v>1844</v>
      </c>
      <c r="H13167" t="s">
        <v>26</v>
      </c>
      <c r="I13167">
        <v>1</v>
      </c>
      <c r="J13167" t="s">
        <v>35</v>
      </c>
      <c r="K13167" t="s">
        <v>36</v>
      </c>
      <c r="L13167">
        <v>0</v>
      </c>
      <c r="M13167" t="s">
        <v>29</v>
      </c>
      <c r="N13167">
        <v>14931.06</v>
      </c>
      <c r="O13167">
        <v>0.01</v>
      </c>
      <c r="P13167">
        <v>0</v>
      </c>
      <c r="R13167">
        <v>37.33</v>
      </c>
      <c r="T13167" t="s">
        <v>41</v>
      </c>
      <c r="U13167" t="s">
        <v>523</v>
      </c>
      <c r="V13167" t="s">
        <v>43</v>
      </c>
      <c r="X13167" t="s">
        <v>9666</v>
      </c>
    </row>
    <row r="13168" spans="1:24" x14ac:dyDescent="0.25">
      <c r="A13168" s="1">
        <v>46117</v>
      </c>
      <c r="B13168" t="s">
        <v>21</v>
      </c>
      <c r="C13168" t="s">
        <v>22</v>
      </c>
      <c r="D13168" t="s">
        <v>6191</v>
      </c>
      <c r="E13168" t="s">
        <v>6192</v>
      </c>
      <c r="F13168">
        <v>560579</v>
      </c>
      <c r="G13168" t="s">
        <v>484</v>
      </c>
      <c r="H13168" t="s">
        <v>26</v>
      </c>
      <c r="I13168">
        <v>1</v>
      </c>
      <c r="J13168" t="s">
        <v>35</v>
      </c>
      <c r="K13168" t="s">
        <v>994</v>
      </c>
      <c r="L13168">
        <v>0</v>
      </c>
      <c r="M13168" t="s">
        <v>29</v>
      </c>
      <c r="N13168">
        <v>13219.46</v>
      </c>
      <c r="O13168">
        <v>0.01</v>
      </c>
      <c r="P13168">
        <v>0</v>
      </c>
      <c r="R13168">
        <v>33.049999999999997</v>
      </c>
      <c r="T13168" t="s">
        <v>485</v>
      </c>
      <c r="X13168" t="s">
        <v>486</v>
      </c>
    </row>
    <row r="13169" spans="1:24" x14ac:dyDescent="0.25">
      <c r="A13169" s="1">
        <v>46117</v>
      </c>
      <c r="B13169" t="s">
        <v>21</v>
      </c>
      <c r="C13169" t="s">
        <v>22</v>
      </c>
      <c r="D13169" t="s">
        <v>6193</v>
      </c>
      <c r="E13169" t="s">
        <v>6194</v>
      </c>
      <c r="F13169">
        <v>569953</v>
      </c>
      <c r="G13169" t="s">
        <v>117</v>
      </c>
      <c r="H13169" t="s">
        <v>44</v>
      </c>
      <c r="I13169">
        <v>1</v>
      </c>
      <c r="J13169" t="s">
        <v>35</v>
      </c>
      <c r="K13169" t="s">
        <v>36</v>
      </c>
      <c r="L13169">
        <v>0</v>
      </c>
      <c r="M13169" t="s">
        <v>29</v>
      </c>
      <c r="N13169">
        <v>1748.76</v>
      </c>
      <c r="O13169">
        <v>0.01</v>
      </c>
      <c r="P13169">
        <v>0</v>
      </c>
      <c r="R13169">
        <v>4.37</v>
      </c>
      <c r="T13169" t="s">
        <v>71</v>
      </c>
      <c r="U13169" t="s">
        <v>92</v>
      </c>
      <c r="V13169" t="s">
        <v>31</v>
      </c>
      <c r="X13169" t="s">
        <v>73</v>
      </c>
    </row>
    <row r="13170" spans="1:24" x14ac:dyDescent="0.25">
      <c r="A13170" s="1">
        <v>46117</v>
      </c>
      <c r="B13170" t="s">
        <v>21</v>
      </c>
      <c r="C13170" t="s">
        <v>22</v>
      </c>
      <c r="D13170" t="s">
        <v>6193</v>
      </c>
      <c r="E13170" t="s">
        <v>6194</v>
      </c>
      <c r="F13170">
        <v>569953</v>
      </c>
      <c r="G13170" t="s">
        <v>117</v>
      </c>
      <c r="H13170" t="s">
        <v>44</v>
      </c>
      <c r="I13170">
        <v>1</v>
      </c>
      <c r="J13170" t="s">
        <v>35</v>
      </c>
      <c r="K13170" t="s">
        <v>36</v>
      </c>
      <c r="L13170">
        <v>0</v>
      </c>
      <c r="M13170" t="s">
        <v>29</v>
      </c>
      <c r="N13170">
        <v>1902.9</v>
      </c>
      <c r="O13170">
        <v>0.01</v>
      </c>
      <c r="P13170">
        <v>0</v>
      </c>
      <c r="R13170">
        <v>4.76</v>
      </c>
      <c r="T13170" t="s">
        <v>71</v>
      </c>
      <c r="U13170" t="s">
        <v>92</v>
      </c>
      <c r="V13170" t="s">
        <v>31</v>
      </c>
      <c r="X13170" t="s">
        <v>73</v>
      </c>
    </row>
    <row r="13171" spans="1:24" x14ac:dyDescent="0.25">
      <c r="A13171" s="1">
        <v>46117</v>
      </c>
      <c r="B13171" t="s">
        <v>21</v>
      </c>
      <c r="C13171" t="s">
        <v>22</v>
      </c>
      <c r="D13171" t="s">
        <v>6195</v>
      </c>
      <c r="E13171" t="s">
        <v>6196</v>
      </c>
      <c r="F13171">
        <v>572706</v>
      </c>
      <c r="G13171" t="s">
        <v>6197</v>
      </c>
      <c r="H13171" t="s">
        <v>26</v>
      </c>
      <c r="I13171">
        <v>1</v>
      </c>
      <c r="J13171" t="s">
        <v>35</v>
      </c>
      <c r="K13171" t="s">
        <v>36</v>
      </c>
      <c r="L13171">
        <v>0</v>
      </c>
      <c r="M13171" t="s">
        <v>29</v>
      </c>
      <c r="N13171">
        <v>15657.34</v>
      </c>
      <c r="O13171">
        <v>0.01</v>
      </c>
      <c r="P13171">
        <v>0</v>
      </c>
      <c r="Q13171">
        <v>0.5</v>
      </c>
      <c r="R13171">
        <v>39.14</v>
      </c>
      <c r="S13171">
        <f t="shared" ref="S13171:S13173" si="1438">Q13171*R13171</f>
        <v>19.57</v>
      </c>
      <c r="T13171" t="s">
        <v>479</v>
      </c>
    </row>
    <row r="13172" spans="1:24" x14ac:dyDescent="0.25">
      <c r="A13172" s="1">
        <v>46117</v>
      </c>
      <c r="B13172" t="s">
        <v>21</v>
      </c>
      <c r="C13172" t="s">
        <v>22</v>
      </c>
      <c r="D13172" t="s">
        <v>6198</v>
      </c>
      <c r="E13172" t="s">
        <v>6199</v>
      </c>
      <c r="F13172">
        <v>562621</v>
      </c>
      <c r="G13172" t="s">
        <v>1165</v>
      </c>
      <c r="H13172" t="s">
        <v>26</v>
      </c>
      <c r="I13172">
        <v>1</v>
      </c>
      <c r="J13172" t="s">
        <v>35</v>
      </c>
      <c r="K13172" t="s">
        <v>36</v>
      </c>
      <c r="L13172">
        <v>0</v>
      </c>
      <c r="M13172" t="s">
        <v>29</v>
      </c>
      <c r="N13172">
        <v>11231.52</v>
      </c>
      <c r="O13172">
        <v>0.01</v>
      </c>
      <c r="P13172">
        <v>0</v>
      </c>
      <c r="Q13172">
        <v>0.5</v>
      </c>
      <c r="R13172">
        <v>28.08</v>
      </c>
      <c r="S13172">
        <f t="shared" si="1438"/>
        <v>14.04</v>
      </c>
      <c r="T13172" t="s">
        <v>1166</v>
      </c>
      <c r="U13172">
        <v>0</v>
      </c>
      <c r="V13172" t="s">
        <v>50</v>
      </c>
    </row>
    <row r="13173" spans="1:24" x14ac:dyDescent="0.25">
      <c r="A13173" s="1">
        <v>46117</v>
      </c>
      <c r="B13173" t="s">
        <v>21</v>
      </c>
      <c r="C13173" t="s">
        <v>22</v>
      </c>
      <c r="D13173" t="s">
        <v>6200</v>
      </c>
      <c r="E13173" t="s">
        <v>6201</v>
      </c>
      <c r="F13173">
        <v>562621</v>
      </c>
      <c r="G13173" t="s">
        <v>1165</v>
      </c>
      <c r="H13173" t="s">
        <v>26</v>
      </c>
      <c r="I13173">
        <v>1</v>
      </c>
      <c r="J13173" t="s">
        <v>35</v>
      </c>
      <c r="K13173" t="s">
        <v>36</v>
      </c>
      <c r="L13173">
        <v>0</v>
      </c>
      <c r="M13173" t="s">
        <v>29</v>
      </c>
      <c r="N13173">
        <v>10900.08</v>
      </c>
      <c r="O13173">
        <v>0.01</v>
      </c>
      <c r="P13173">
        <v>0</v>
      </c>
      <c r="Q13173">
        <v>0.5</v>
      </c>
      <c r="R13173">
        <v>27.25</v>
      </c>
      <c r="S13173">
        <f t="shared" si="1438"/>
        <v>13.625</v>
      </c>
      <c r="T13173" t="s">
        <v>1166</v>
      </c>
      <c r="U13173">
        <v>0</v>
      </c>
      <c r="V13173" t="s">
        <v>50</v>
      </c>
    </row>
    <row r="13174" spans="1:24" x14ac:dyDescent="0.25">
      <c r="A13174" s="1">
        <v>46117</v>
      </c>
      <c r="B13174" t="s">
        <v>21</v>
      </c>
      <c r="C13174" t="s">
        <v>22</v>
      </c>
      <c r="D13174" t="s">
        <v>6202</v>
      </c>
      <c r="E13174" t="s">
        <v>6203</v>
      </c>
      <c r="F13174">
        <v>569953</v>
      </c>
      <c r="G13174" t="s">
        <v>117</v>
      </c>
      <c r="H13174" t="s">
        <v>26</v>
      </c>
      <c r="I13174">
        <v>1</v>
      </c>
      <c r="J13174" t="s">
        <v>35</v>
      </c>
      <c r="K13174" t="s">
        <v>36</v>
      </c>
      <c r="L13174">
        <v>0</v>
      </c>
      <c r="M13174" t="s">
        <v>29</v>
      </c>
      <c r="N13174">
        <v>17961.07</v>
      </c>
      <c r="O13174">
        <v>0.01</v>
      </c>
      <c r="P13174">
        <v>0</v>
      </c>
      <c r="R13174">
        <v>44.9</v>
      </c>
      <c r="T13174" t="s">
        <v>71</v>
      </c>
      <c r="U13174" t="s">
        <v>92</v>
      </c>
      <c r="V13174" t="s">
        <v>31</v>
      </c>
      <c r="X13174" t="s">
        <v>73</v>
      </c>
    </row>
    <row r="13175" spans="1:24" x14ac:dyDescent="0.25">
      <c r="A13175" s="1">
        <v>46117</v>
      </c>
      <c r="B13175" t="s">
        <v>21</v>
      </c>
      <c r="C13175" t="s">
        <v>22</v>
      </c>
      <c r="D13175" t="s">
        <v>6204</v>
      </c>
      <c r="E13175" t="s">
        <v>6205</v>
      </c>
      <c r="F13175">
        <v>570133</v>
      </c>
      <c r="G13175" t="s">
        <v>70</v>
      </c>
      <c r="H13175" t="s">
        <v>26</v>
      </c>
      <c r="I13175">
        <v>1</v>
      </c>
      <c r="J13175" t="s">
        <v>35</v>
      </c>
      <c r="K13175" t="s">
        <v>36</v>
      </c>
      <c r="L13175">
        <v>0</v>
      </c>
      <c r="M13175" t="s">
        <v>29</v>
      </c>
      <c r="N13175">
        <v>17170.34</v>
      </c>
      <c r="O13175">
        <v>0.01</v>
      </c>
      <c r="P13175">
        <v>0</v>
      </c>
      <c r="R13175">
        <v>42.93</v>
      </c>
      <c r="T13175" t="s">
        <v>71</v>
      </c>
      <c r="U13175" t="s">
        <v>72</v>
      </c>
      <c r="V13175" t="s">
        <v>31</v>
      </c>
      <c r="X13175" t="s">
        <v>73</v>
      </c>
    </row>
    <row r="13176" spans="1:24" x14ac:dyDescent="0.25">
      <c r="A13176" s="1">
        <v>46117</v>
      </c>
      <c r="B13176" t="s">
        <v>21</v>
      </c>
      <c r="C13176" t="s">
        <v>22</v>
      </c>
      <c r="D13176" t="s">
        <v>6206</v>
      </c>
      <c r="E13176" t="s">
        <v>6207</v>
      </c>
      <c r="F13176">
        <v>576010</v>
      </c>
      <c r="G13176" t="s">
        <v>2407</v>
      </c>
      <c r="H13176" t="s">
        <v>26</v>
      </c>
      <c r="I13176">
        <v>1</v>
      </c>
      <c r="J13176" t="s">
        <v>35</v>
      </c>
      <c r="K13176" t="s">
        <v>36</v>
      </c>
      <c r="L13176">
        <v>0</v>
      </c>
      <c r="M13176" t="s">
        <v>29</v>
      </c>
      <c r="N13176">
        <v>4014.41</v>
      </c>
      <c r="O13176">
        <v>0.01</v>
      </c>
      <c r="P13176">
        <v>0</v>
      </c>
      <c r="Q13176">
        <v>0.5</v>
      </c>
      <c r="R13176">
        <v>10.039999999999999</v>
      </c>
      <c r="S13176">
        <f t="shared" ref="S13176:S13181" si="1439">Q13176*R13176</f>
        <v>5.0199999999999996</v>
      </c>
      <c r="T13176" t="s">
        <v>479</v>
      </c>
    </row>
    <row r="13177" spans="1:24" x14ac:dyDescent="0.25">
      <c r="A13177" s="1">
        <v>46117</v>
      </c>
      <c r="B13177" t="s">
        <v>21</v>
      </c>
      <c r="C13177" t="s">
        <v>22</v>
      </c>
      <c r="D13177" t="s">
        <v>6208</v>
      </c>
      <c r="E13177" t="s">
        <v>6209</v>
      </c>
      <c r="F13177">
        <v>569227</v>
      </c>
      <c r="G13177" t="s">
        <v>1794</v>
      </c>
      <c r="H13177" t="s">
        <v>26</v>
      </c>
      <c r="I13177">
        <v>1</v>
      </c>
      <c r="J13177" t="s">
        <v>35</v>
      </c>
      <c r="K13177" t="s">
        <v>36</v>
      </c>
      <c r="L13177">
        <v>0</v>
      </c>
      <c r="M13177" t="s">
        <v>29</v>
      </c>
      <c r="N13177">
        <v>19413.669999999998</v>
      </c>
      <c r="O13177">
        <v>0.01</v>
      </c>
      <c r="P13177">
        <v>0</v>
      </c>
      <c r="Q13177">
        <v>0.5</v>
      </c>
      <c r="R13177">
        <v>48.53</v>
      </c>
      <c r="S13177">
        <f t="shared" si="1439"/>
        <v>24.265000000000001</v>
      </c>
      <c r="T13177" t="s">
        <v>382</v>
      </c>
      <c r="U13177">
        <v>0</v>
      </c>
      <c r="V13177" t="s">
        <v>50</v>
      </c>
    </row>
    <row r="13178" spans="1:24" x14ac:dyDescent="0.25">
      <c r="A13178" s="1">
        <v>46117</v>
      </c>
      <c r="B13178" t="s">
        <v>21</v>
      </c>
      <c r="C13178" t="s">
        <v>22</v>
      </c>
      <c r="D13178" t="s">
        <v>6210</v>
      </c>
      <c r="E13178" t="s">
        <v>6211</v>
      </c>
      <c r="F13178">
        <v>562621</v>
      </c>
      <c r="G13178" t="s">
        <v>1165</v>
      </c>
      <c r="H13178" t="s">
        <v>26</v>
      </c>
      <c r="I13178">
        <v>1</v>
      </c>
      <c r="J13178" t="s">
        <v>35</v>
      </c>
      <c r="K13178" t="s">
        <v>36</v>
      </c>
      <c r="L13178">
        <v>0</v>
      </c>
      <c r="M13178" t="s">
        <v>29</v>
      </c>
      <c r="N13178">
        <v>17439.23</v>
      </c>
      <c r="O13178">
        <v>0.01</v>
      </c>
      <c r="P13178">
        <v>0</v>
      </c>
      <c r="Q13178">
        <v>0.5</v>
      </c>
      <c r="R13178">
        <v>43.6</v>
      </c>
      <c r="S13178">
        <f t="shared" si="1439"/>
        <v>21.8</v>
      </c>
      <c r="T13178" t="s">
        <v>1166</v>
      </c>
      <c r="U13178">
        <v>0</v>
      </c>
      <c r="V13178" t="s">
        <v>50</v>
      </c>
    </row>
    <row r="13179" spans="1:24" x14ac:dyDescent="0.25">
      <c r="A13179" s="1">
        <v>46117</v>
      </c>
      <c r="B13179" t="s">
        <v>21</v>
      </c>
      <c r="C13179" t="s">
        <v>22</v>
      </c>
      <c r="D13179" t="s">
        <v>6212</v>
      </c>
      <c r="E13179" t="s">
        <v>6213</v>
      </c>
      <c r="F13179">
        <v>565641</v>
      </c>
      <c r="G13179" t="s">
        <v>86</v>
      </c>
      <c r="H13179" t="s">
        <v>26</v>
      </c>
      <c r="I13179">
        <v>1</v>
      </c>
      <c r="J13179" t="s">
        <v>35</v>
      </c>
      <c r="K13179" t="s">
        <v>36</v>
      </c>
      <c r="L13179">
        <v>0</v>
      </c>
      <c r="M13179" t="s">
        <v>29</v>
      </c>
      <c r="N13179">
        <v>7052.81</v>
      </c>
      <c r="O13179">
        <v>0.01</v>
      </c>
      <c r="P13179">
        <v>0</v>
      </c>
      <c r="Q13179">
        <v>0.5</v>
      </c>
      <c r="R13179">
        <v>17.63</v>
      </c>
      <c r="S13179">
        <f t="shared" si="1439"/>
        <v>8.8149999999999995</v>
      </c>
      <c r="T13179" t="s">
        <v>87</v>
      </c>
      <c r="U13179" t="s">
        <v>88</v>
      </c>
      <c r="V13179" t="s">
        <v>50</v>
      </c>
    </row>
    <row r="13180" spans="1:24" x14ac:dyDescent="0.25">
      <c r="A13180" s="1">
        <v>46117</v>
      </c>
      <c r="B13180" t="s">
        <v>21</v>
      </c>
      <c r="C13180" t="s">
        <v>22</v>
      </c>
      <c r="D13180" t="s">
        <v>6214</v>
      </c>
      <c r="E13180" t="s">
        <v>6215</v>
      </c>
      <c r="F13180">
        <v>565553</v>
      </c>
      <c r="G13180" t="s">
        <v>1168</v>
      </c>
      <c r="H13180" t="s">
        <v>26</v>
      </c>
      <c r="I13180">
        <v>1</v>
      </c>
      <c r="J13180" t="s">
        <v>35</v>
      </c>
      <c r="K13180" t="s">
        <v>36</v>
      </c>
      <c r="L13180">
        <v>0</v>
      </c>
      <c r="M13180" t="s">
        <v>29</v>
      </c>
      <c r="N13180">
        <v>44029.61</v>
      </c>
      <c r="O13180">
        <v>0.01</v>
      </c>
      <c r="P13180">
        <v>0</v>
      </c>
      <c r="Q13180">
        <v>0.5</v>
      </c>
      <c r="R13180">
        <v>110.07</v>
      </c>
      <c r="S13180">
        <f t="shared" si="1439"/>
        <v>55.034999999999997</v>
      </c>
      <c r="T13180" t="s">
        <v>49</v>
      </c>
      <c r="U13180">
        <v>0</v>
      </c>
      <c r="V13180" t="s">
        <v>50</v>
      </c>
    </row>
    <row r="13181" spans="1:24" x14ac:dyDescent="0.25">
      <c r="A13181" s="1">
        <v>46117</v>
      </c>
      <c r="B13181" t="s">
        <v>21</v>
      </c>
      <c r="C13181" t="s">
        <v>22</v>
      </c>
      <c r="D13181" t="s">
        <v>6216</v>
      </c>
      <c r="E13181" t="s">
        <v>6217</v>
      </c>
      <c r="F13181">
        <v>565643</v>
      </c>
      <c r="G13181" t="s">
        <v>1347</v>
      </c>
      <c r="H13181" t="s">
        <v>26</v>
      </c>
      <c r="I13181">
        <v>1</v>
      </c>
      <c r="J13181" t="s">
        <v>35</v>
      </c>
      <c r="K13181" t="s">
        <v>36</v>
      </c>
      <c r="L13181">
        <v>0</v>
      </c>
      <c r="M13181" t="s">
        <v>29</v>
      </c>
      <c r="N13181">
        <v>2934.4</v>
      </c>
      <c r="O13181">
        <v>8.0000000000000002E-3</v>
      </c>
      <c r="P13181">
        <v>0</v>
      </c>
      <c r="Q13181">
        <v>0.5</v>
      </c>
      <c r="R13181">
        <v>5.87</v>
      </c>
      <c r="S13181">
        <f t="shared" si="1439"/>
        <v>2.9350000000000001</v>
      </c>
      <c r="T13181" t="s">
        <v>37</v>
      </c>
      <c r="U13181">
        <v>0</v>
      </c>
      <c r="V13181" t="s">
        <v>50</v>
      </c>
    </row>
    <row r="13182" spans="1:24" x14ac:dyDescent="0.25">
      <c r="A13182" s="1">
        <v>46117</v>
      </c>
      <c r="B13182" t="s">
        <v>21</v>
      </c>
      <c r="C13182" t="s">
        <v>22</v>
      </c>
      <c r="D13182" t="s">
        <v>6218</v>
      </c>
      <c r="E13182" t="s">
        <v>6219</v>
      </c>
      <c r="F13182">
        <v>569491</v>
      </c>
      <c r="G13182" t="s">
        <v>893</v>
      </c>
      <c r="H13182" t="s">
        <v>26</v>
      </c>
      <c r="I13182">
        <v>1</v>
      </c>
      <c r="J13182" t="s">
        <v>35</v>
      </c>
      <c r="K13182" t="s">
        <v>36</v>
      </c>
      <c r="L13182">
        <v>0</v>
      </c>
      <c r="M13182" t="s">
        <v>29</v>
      </c>
      <c r="N13182">
        <v>3536.73</v>
      </c>
      <c r="O13182">
        <v>0.01</v>
      </c>
      <c r="P13182">
        <v>0</v>
      </c>
      <c r="R13182">
        <v>8.84</v>
      </c>
      <c r="T13182" t="s">
        <v>41</v>
      </c>
      <c r="U13182" t="s">
        <v>523</v>
      </c>
      <c r="V13182" t="s">
        <v>43</v>
      </c>
      <c r="X13182" t="s">
        <v>9666</v>
      </c>
    </row>
    <row r="13183" spans="1:24" x14ac:dyDescent="0.25">
      <c r="A13183" s="1">
        <v>46117</v>
      </c>
      <c r="B13183" t="s">
        <v>21</v>
      </c>
      <c r="C13183" t="s">
        <v>22</v>
      </c>
      <c r="D13183" t="s">
        <v>6220</v>
      </c>
      <c r="E13183" t="s">
        <v>6221</v>
      </c>
      <c r="F13183">
        <v>566533</v>
      </c>
      <c r="G13183" t="s">
        <v>1078</v>
      </c>
      <c r="H13183" t="s">
        <v>26</v>
      </c>
      <c r="I13183">
        <v>1</v>
      </c>
      <c r="J13183" t="s">
        <v>35</v>
      </c>
      <c r="K13183" t="s">
        <v>36</v>
      </c>
      <c r="L13183">
        <v>0</v>
      </c>
      <c r="M13183" t="s">
        <v>29</v>
      </c>
      <c r="N13183">
        <v>24271.48</v>
      </c>
      <c r="O13183">
        <v>0.01</v>
      </c>
      <c r="P13183">
        <v>0</v>
      </c>
      <c r="R13183">
        <v>60.68</v>
      </c>
      <c r="T13183" t="s">
        <v>41</v>
      </c>
      <c r="U13183" t="s">
        <v>523</v>
      </c>
      <c r="V13183" t="s">
        <v>43</v>
      </c>
      <c r="X13183" t="s">
        <v>9666</v>
      </c>
    </row>
    <row r="13184" spans="1:24" x14ac:dyDescent="0.25">
      <c r="A13184" s="1">
        <v>46117</v>
      </c>
      <c r="B13184" t="s">
        <v>21</v>
      </c>
      <c r="C13184" t="s">
        <v>22</v>
      </c>
      <c r="D13184" t="s">
        <v>6222</v>
      </c>
      <c r="E13184" t="s">
        <v>6223</v>
      </c>
      <c r="F13184">
        <v>513356</v>
      </c>
      <c r="G13184" t="s">
        <v>25</v>
      </c>
      <c r="H13184" t="s">
        <v>26</v>
      </c>
      <c r="I13184">
        <v>1</v>
      </c>
      <c r="J13184" t="s">
        <v>35</v>
      </c>
      <c r="K13184" t="s">
        <v>36</v>
      </c>
      <c r="L13184">
        <v>0</v>
      </c>
      <c r="M13184" t="s">
        <v>29</v>
      </c>
      <c r="N13184">
        <v>19200.53</v>
      </c>
      <c r="O13184">
        <v>0.01</v>
      </c>
      <c r="P13184">
        <v>0</v>
      </c>
      <c r="Q13184">
        <v>0.5</v>
      </c>
      <c r="R13184">
        <v>48</v>
      </c>
      <c r="S13184">
        <f t="shared" ref="S13184:S13186" si="1440">Q13184*R13184</f>
        <v>24</v>
      </c>
      <c r="T13184" t="s">
        <v>30</v>
      </c>
      <c r="U13184">
        <v>0</v>
      </c>
      <c r="V13184" t="s">
        <v>31</v>
      </c>
    </row>
    <row r="13185" spans="1:24" x14ac:dyDescent="0.25">
      <c r="A13185" s="1">
        <v>46117</v>
      </c>
      <c r="B13185" t="s">
        <v>21</v>
      </c>
      <c r="C13185" t="s">
        <v>22</v>
      </c>
      <c r="D13185" t="s">
        <v>6224</v>
      </c>
      <c r="E13185" t="s">
        <v>6225</v>
      </c>
      <c r="F13185">
        <v>513356</v>
      </c>
      <c r="G13185" t="s">
        <v>25</v>
      </c>
      <c r="H13185" t="s">
        <v>26</v>
      </c>
      <c r="I13185">
        <v>1</v>
      </c>
      <c r="J13185" t="s">
        <v>35</v>
      </c>
      <c r="K13185" t="s">
        <v>36</v>
      </c>
      <c r="L13185">
        <v>0</v>
      </c>
      <c r="M13185" t="s">
        <v>29</v>
      </c>
      <c r="N13185">
        <v>7993.18</v>
      </c>
      <c r="O13185">
        <v>0.01</v>
      </c>
      <c r="P13185">
        <v>0</v>
      </c>
      <c r="Q13185">
        <v>0.5</v>
      </c>
      <c r="R13185">
        <v>19.98</v>
      </c>
      <c r="S13185">
        <f t="shared" si="1440"/>
        <v>9.99</v>
      </c>
      <c r="T13185" t="s">
        <v>30</v>
      </c>
      <c r="U13185">
        <v>0</v>
      </c>
      <c r="V13185" t="s">
        <v>31</v>
      </c>
    </row>
    <row r="13186" spans="1:24" x14ac:dyDescent="0.25">
      <c r="A13186" s="1">
        <v>46117</v>
      </c>
      <c r="B13186" t="s">
        <v>21</v>
      </c>
      <c r="C13186" t="s">
        <v>22</v>
      </c>
      <c r="D13186" t="s">
        <v>6226</v>
      </c>
      <c r="E13186" t="s">
        <v>6227</v>
      </c>
      <c r="F13186">
        <v>563857</v>
      </c>
      <c r="G13186" t="s">
        <v>428</v>
      </c>
      <c r="H13186" t="s">
        <v>26</v>
      </c>
      <c r="I13186">
        <v>1</v>
      </c>
      <c r="J13186" t="s">
        <v>35</v>
      </c>
      <c r="K13186" t="s">
        <v>36</v>
      </c>
      <c r="L13186">
        <v>0</v>
      </c>
      <c r="M13186" t="s">
        <v>29</v>
      </c>
      <c r="N13186">
        <v>4193.1499999999996</v>
      </c>
      <c r="O13186">
        <v>0.01</v>
      </c>
      <c r="P13186">
        <v>0</v>
      </c>
      <c r="Q13186">
        <v>0.5</v>
      </c>
      <c r="R13186">
        <v>10.48</v>
      </c>
      <c r="S13186">
        <f t="shared" si="1440"/>
        <v>5.24</v>
      </c>
      <c r="T13186" t="s">
        <v>49</v>
      </c>
      <c r="U13186" t="s">
        <v>429</v>
      </c>
      <c r="V13186" t="s">
        <v>31</v>
      </c>
    </row>
    <row r="13187" spans="1:24" x14ac:dyDescent="0.25">
      <c r="A13187" s="1">
        <v>46117</v>
      </c>
      <c r="B13187" t="s">
        <v>21</v>
      </c>
      <c r="C13187" t="s">
        <v>22</v>
      </c>
      <c r="D13187" t="s">
        <v>6228</v>
      </c>
      <c r="E13187" t="s">
        <v>6229</v>
      </c>
      <c r="F13187">
        <v>570003</v>
      </c>
      <c r="G13187" t="s">
        <v>91</v>
      </c>
      <c r="H13187" t="s">
        <v>26</v>
      </c>
      <c r="I13187">
        <v>1</v>
      </c>
      <c r="J13187" t="s">
        <v>35</v>
      </c>
      <c r="K13187" t="s">
        <v>36</v>
      </c>
      <c r="L13187">
        <v>0</v>
      </c>
      <c r="M13187" t="s">
        <v>29</v>
      </c>
      <c r="N13187">
        <v>19197.04</v>
      </c>
      <c r="O13187">
        <v>0.01</v>
      </c>
      <c r="P13187">
        <v>0</v>
      </c>
      <c r="R13187">
        <v>47.99</v>
      </c>
      <c r="T13187" t="s">
        <v>71</v>
      </c>
      <c r="U13187" t="s">
        <v>92</v>
      </c>
      <c r="V13187" t="s">
        <v>31</v>
      </c>
      <c r="X13187" t="s">
        <v>73</v>
      </c>
    </row>
    <row r="13188" spans="1:24" x14ac:dyDescent="0.25">
      <c r="A13188" s="1">
        <v>46117</v>
      </c>
      <c r="B13188" t="s">
        <v>21</v>
      </c>
      <c r="C13188" t="s">
        <v>22</v>
      </c>
      <c r="D13188" t="s">
        <v>6230</v>
      </c>
      <c r="E13188" t="s">
        <v>6231</v>
      </c>
      <c r="F13188">
        <v>565364</v>
      </c>
      <c r="G13188" t="s">
        <v>1820</v>
      </c>
      <c r="H13188" t="s">
        <v>26</v>
      </c>
      <c r="I13188">
        <v>1</v>
      </c>
      <c r="J13188" t="s">
        <v>35</v>
      </c>
      <c r="K13188" t="s">
        <v>36</v>
      </c>
      <c r="L13188">
        <v>0</v>
      </c>
      <c r="M13188" t="s">
        <v>29</v>
      </c>
      <c r="N13188">
        <v>22841.25</v>
      </c>
      <c r="O13188">
        <v>0.01</v>
      </c>
      <c r="P13188">
        <v>0</v>
      </c>
      <c r="R13188">
        <v>57.1</v>
      </c>
      <c r="T13188" t="s">
        <v>41</v>
      </c>
      <c r="U13188" t="s">
        <v>1027</v>
      </c>
      <c r="V13188" t="s">
        <v>43</v>
      </c>
      <c r="X13188" t="s">
        <v>9666</v>
      </c>
    </row>
    <row r="13189" spans="1:24" x14ac:dyDescent="0.25">
      <c r="A13189" s="1">
        <v>46117</v>
      </c>
      <c r="B13189" t="s">
        <v>21</v>
      </c>
      <c r="C13189" t="s">
        <v>22</v>
      </c>
      <c r="D13189" t="s">
        <v>6234</v>
      </c>
      <c r="E13189" t="s">
        <v>6235</v>
      </c>
      <c r="F13189">
        <v>562550</v>
      </c>
      <c r="G13189" t="s">
        <v>1112</v>
      </c>
      <c r="H13189" t="s">
        <v>26</v>
      </c>
      <c r="I13189">
        <v>1</v>
      </c>
      <c r="J13189" t="s">
        <v>35</v>
      </c>
      <c r="K13189" t="s">
        <v>994</v>
      </c>
      <c r="L13189">
        <v>0</v>
      </c>
      <c r="M13189" t="s">
        <v>29</v>
      </c>
      <c r="N13189">
        <v>24049.61</v>
      </c>
      <c r="O13189">
        <v>0.01</v>
      </c>
      <c r="P13189">
        <v>0</v>
      </c>
      <c r="R13189">
        <v>60.12</v>
      </c>
      <c r="T13189" t="s">
        <v>41</v>
      </c>
      <c r="U13189" t="s">
        <v>553</v>
      </c>
      <c r="V13189" t="s">
        <v>43</v>
      </c>
      <c r="X13189" t="s">
        <v>9666</v>
      </c>
    </row>
    <row r="13190" spans="1:24" x14ac:dyDescent="0.25">
      <c r="A13190" s="1">
        <v>46117</v>
      </c>
      <c r="B13190" t="s">
        <v>21</v>
      </c>
      <c r="C13190" t="s">
        <v>22</v>
      </c>
      <c r="D13190" t="s">
        <v>6236</v>
      </c>
      <c r="E13190" t="s">
        <v>6237</v>
      </c>
      <c r="F13190">
        <v>566533</v>
      </c>
      <c r="G13190" t="s">
        <v>1078</v>
      </c>
      <c r="H13190" t="s">
        <v>26</v>
      </c>
      <c r="I13190">
        <v>1</v>
      </c>
      <c r="J13190" t="s">
        <v>35</v>
      </c>
      <c r="K13190" t="s">
        <v>36</v>
      </c>
      <c r="L13190">
        <v>0</v>
      </c>
      <c r="M13190" t="s">
        <v>29</v>
      </c>
      <c r="N13190">
        <v>19224.849999999999</v>
      </c>
      <c r="O13190">
        <v>0.01</v>
      </c>
      <c r="P13190">
        <v>0</v>
      </c>
      <c r="R13190">
        <v>48.06</v>
      </c>
      <c r="T13190" t="s">
        <v>41</v>
      </c>
      <c r="U13190" t="s">
        <v>523</v>
      </c>
      <c r="V13190" t="s">
        <v>43</v>
      </c>
      <c r="X13190" t="s">
        <v>9666</v>
      </c>
    </row>
    <row r="13191" spans="1:24" x14ac:dyDescent="0.25">
      <c r="A13191" s="1">
        <v>46117</v>
      </c>
      <c r="B13191" t="s">
        <v>21</v>
      </c>
      <c r="C13191" t="s">
        <v>22</v>
      </c>
      <c r="D13191" t="s">
        <v>6238</v>
      </c>
      <c r="E13191" t="s">
        <v>6239</v>
      </c>
      <c r="F13191">
        <v>565361</v>
      </c>
      <c r="G13191" t="s">
        <v>654</v>
      </c>
      <c r="H13191" t="s">
        <v>26</v>
      </c>
      <c r="I13191">
        <v>1</v>
      </c>
      <c r="J13191" t="s">
        <v>35</v>
      </c>
      <c r="K13191" t="s">
        <v>36</v>
      </c>
      <c r="L13191">
        <v>0</v>
      </c>
      <c r="M13191" t="s">
        <v>29</v>
      </c>
      <c r="N13191">
        <v>6419.85</v>
      </c>
      <c r="O13191">
        <v>0.01</v>
      </c>
      <c r="P13191">
        <v>0</v>
      </c>
      <c r="R13191">
        <v>16.05</v>
      </c>
      <c r="T13191" t="s">
        <v>41</v>
      </c>
      <c r="U13191" t="s">
        <v>523</v>
      </c>
      <c r="V13191" t="s">
        <v>43</v>
      </c>
      <c r="X13191" t="s">
        <v>9666</v>
      </c>
    </row>
    <row r="13192" spans="1:24" x14ac:dyDescent="0.25">
      <c r="A13192" s="1">
        <v>46117</v>
      </c>
      <c r="B13192" t="s">
        <v>21</v>
      </c>
      <c r="C13192" t="s">
        <v>22</v>
      </c>
      <c r="D13192" t="s">
        <v>6240</v>
      </c>
      <c r="E13192" t="s">
        <v>6241</v>
      </c>
      <c r="F13192">
        <v>565361</v>
      </c>
      <c r="G13192" t="s">
        <v>654</v>
      </c>
      <c r="H13192" t="s">
        <v>26</v>
      </c>
      <c r="I13192">
        <v>1</v>
      </c>
      <c r="J13192" t="s">
        <v>35</v>
      </c>
      <c r="K13192" t="s">
        <v>36</v>
      </c>
      <c r="L13192">
        <v>0</v>
      </c>
      <c r="M13192" t="s">
        <v>29</v>
      </c>
      <c r="N13192">
        <v>584.59</v>
      </c>
      <c r="O13192">
        <v>0.01</v>
      </c>
      <c r="P13192">
        <v>0</v>
      </c>
      <c r="R13192">
        <v>1.46</v>
      </c>
      <c r="T13192" t="s">
        <v>41</v>
      </c>
      <c r="U13192" t="s">
        <v>523</v>
      </c>
      <c r="V13192" t="s">
        <v>43</v>
      </c>
      <c r="X13192" t="s">
        <v>9666</v>
      </c>
    </row>
    <row r="13193" spans="1:24" x14ac:dyDescent="0.25">
      <c r="A13193" s="1">
        <v>46117</v>
      </c>
      <c r="B13193" t="s">
        <v>21</v>
      </c>
      <c r="C13193" t="s">
        <v>22</v>
      </c>
      <c r="D13193" t="s">
        <v>6242</v>
      </c>
      <c r="E13193" t="s">
        <v>6243</v>
      </c>
      <c r="F13193">
        <v>569953</v>
      </c>
      <c r="G13193" t="s">
        <v>117</v>
      </c>
      <c r="H13193" t="s">
        <v>26</v>
      </c>
      <c r="I13193">
        <v>1</v>
      </c>
      <c r="J13193" t="s">
        <v>35</v>
      </c>
      <c r="K13193" t="s">
        <v>36</v>
      </c>
      <c r="L13193">
        <v>0</v>
      </c>
      <c r="M13193" t="s">
        <v>29</v>
      </c>
      <c r="N13193">
        <v>12598.02</v>
      </c>
      <c r="O13193">
        <v>0.01</v>
      </c>
      <c r="P13193">
        <v>0</v>
      </c>
      <c r="R13193">
        <v>31.5</v>
      </c>
      <c r="T13193" t="s">
        <v>71</v>
      </c>
      <c r="U13193" t="s">
        <v>92</v>
      </c>
      <c r="V13193" t="s">
        <v>31</v>
      </c>
      <c r="X13193" t="s">
        <v>73</v>
      </c>
    </row>
    <row r="13194" spans="1:24" x14ac:dyDescent="0.25">
      <c r="A13194" s="1">
        <v>46117</v>
      </c>
      <c r="B13194" t="s">
        <v>21</v>
      </c>
      <c r="C13194" t="s">
        <v>22</v>
      </c>
      <c r="D13194" t="s">
        <v>6244</v>
      </c>
      <c r="E13194" t="s">
        <v>6245</v>
      </c>
      <c r="F13194">
        <v>569201</v>
      </c>
      <c r="G13194" t="s">
        <v>249</v>
      </c>
      <c r="H13194" t="s">
        <v>26</v>
      </c>
      <c r="I13194">
        <v>1</v>
      </c>
      <c r="J13194" t="s">
        <v>35</v>
      </c>
      <c r="K13194" t="s">
        <v>36</v>
      </c>
      <c r="L13194">
        <v>0</v>
      </c>
      <c r="M13194" t="s">
        <v>29</v>
      </c>
      <c r="N13194">
        <v>43158.71</v>
      </c>
      <c r="O13194">
        <v>0.01</v>
      </c>
      <c r="P13194">
        <v>0</v>
      </c>
      <c r="R13194">
        <v>107.9</v>
      </c>
      <c r="T13194" t="s">
        <v>58</v>
      </c>
      <c r="U13194">
        <v>0</v>
      </c>
      <c r="V13194" t="s">
        <v>50</v>
      </c>
      <c r="X13194" t="s">
        <v>59</v>
      </c>
    </row>
    <row r="13195" spans="1:24" x14ac:dyDescent="0.25">
      <c r="A13195" s="1">
        <v>46117</v>
      </c>
      <c r="B13195" t="s">
        <v>21</v>
      </c>
      <c r="C13195" t="s">
        <v>22</v>
      </c>
      <c r="D13195" t="s">
        <v>6246</v>
      </c>
      <c r="E13195" t="s">
        <v>6247</v>
      </c>
      <c r="F13195">
        <v>567203</v>
      </c>
      <c r="G13195" t="s">
        <v>725</v>
      </c>
      <c r="H13195" t="s">
        <v>26</v>
      </c>
      <c r="I13195">
        <v>1</v>
      </c>
      <c r="J13195" t="s">
        <v>35</v>
      </c>
      <c r="K13195" t="s">
        <v>994</v>
      </c>
      <c r="L13195">
        <v>0</v>
      </c>
      <c r="M13195" t="s">
        <v>29</v>
      </c>
      <c r="N13195">
        <v>980.33</v>
      </c>
      <c r="O13195">
        <v>0.01</v>
      </c>
      <c r="P13195">
        <v>0</v>
      </c>
      <c r="R13195">
        <v>2.4500000000000002</v>
      </c>
      <c r="T13195" t="s">
        <v>41</v>
      </c>
      <c r="U13195" t="s">
        <v>523</v>
      </c>
      <c r="V13195" t="s">
        <v>43</v>
      </c>
      <c r="X13195" t="s">
        <v>9666</v>
      </c>
    </row>
    <row r="13196" spans="1:24" x14ac:dyDescent="0.25">
      <c r="A13196" s="1">
        <v>46117</v>
      </c>
      <c r="B13196" t="s">
        <v>21</v>
      </c>
      <c r="C13196" t="s">
        <v>22</v>
      </c>
      <c r="D13196" t="s">
        <v>6248</v>
      </c>
      <c r="E13196" t="s">
        <v>6249</v>
      </c>
      <c r="F13196">
        <v>562621</v>
      </c>
      <c r="G13196" t="s">
        <v>1165</v>
      </c>
      <c r="H13196" t="s">
        <v>26</v>
      </c>
      <c r="I13196">
        <v>1</v>
      </c>
      <c r="J13196" t="s">
        <v>35</v>
      </c>
      <c r="K13196" t="s">
        <v>36</v>
      </c>
      <c r="L13196">
        <v>0</v>
      </c>
      <c r="M13196" t="s">
        <v>29</v>
      </c>
      <c r="N13196">
        <v>10931.85</v>
      </c>
      <c r="O13196">
        <v>0.01</v>
      </c>
      <c r="P13196">
        <v>0</v>
      </c>
      <c r="Q13196">
        <v>0.5</v>
      </c>
      <c r="R13196">
        <v>27.33</v>
      </c>
      <c r="S13196">
        <f t="shared" ref="S13196:S13197" si="1441">Q13196*R13196</f>
        <v>13.664999999999999</v>
      </c>
      <c r="T13196" t="s">
        <v>1166</v>
      </c>
      <c r="U13196">
        <v>0</v>
      </c>
      <c r="V13196" t="s">
        <v>50</v>
      </c>
    </row>
    <row r="13197" spans="1:24" x14ac:dyDescent="0.25">
      <c r="A13197" s="1">
        <v>46117</v>
      </c>
      <c r="B13197" t="s">
        <v>21</v>
      </c>
      <c r="C13197" t="s">
        <v>22</v>
      </c>
      <c r="D13197" t="s">
        <v>6250</v>
      </c>
      <c r="E13197" t="s">
        <v>6251</v>
      </c>
      <c r="F13197">
        <v>578254</v>
      </c>
      <c r="G13197" t="s">
        <v>2736</v>
      </c>
      <c r="H13197" t="s">
        <v>26</v>
      </c>
      <c r="I13197">
        <v>1</v>
      </c>
      <c r="J13197" t="s">
        <v>35</v>
      </c>
      <c r="K13197" t="s">
        <v>36</v>
      </c>
      <c r="L13197">
        <v>0</v>
      </c>
      <c r="M13197" t="s">
        <v>29</v>
      </c>
      <c r="N13197">
        <v>14701.65</v>
      </c>
      <c r="O13197">
        <v>0.01</v>
      </c>
      <c r="P13197">
        <v>0</v>
      </c>
      <c r="Q13197">
        <v>0.5</v>
      </c>
      <c r="R13197">
        <v>36.75</v>
      </c>
      <c r="S13197">
        <f t="shared" si="1441"/>
        <v>18.375</v>
      </c>
      <c r="T13197" t="s">
        <v>124</v>
      </c>
      <c r="U13197">
        <v>0</v>
      </c>
      <c r="V13197" t="s">
        <v>31</v>
      </c>
    </row>
    <row r="13198" spans="1:24" x14ac:dyDescent="0.25">
      <c r="A13198" s="1">
        <v>46117</v>
      </c>
      <c r="B13198" t="s">
        <v>21</v>
      </c>
      <c r="C13198" t="s">
        <v>22</v>
      </c>
      <c r="D13198" t="s">
        <v>6252</v>
      </c>
      <c r="E13198" t="s">
        <v>6253</v>
      </c>
      <c r="F13198">
        <v>567203</v>
      </c>
      <c r="G13198" t="s">
        <v>725</v>
      </c>
      <c r="H13198" t="s">
        <v>26</v>
      </c>
      <c r="I13198">
        <v>1</v>
      </c>
      <c r="J13198" t="s">
        <v>35</v>
      </c>
      <c r="K13198" t="s">
        <v>994</v>
      </c>
      <c r="L13198">
        <v>0</v>
      </c>
      <c r="M13198" t="s">
        <v>29</v>
      </c>
      <c r="N13198">
        <v>4373.0200000000004</v>
      </c>
      <c r="O13198">
        <v>0.01</v>
      </c>
      <c r="P13198">
        <v>0</v>
      </c>
      <c r="R13198">
        <v>10.93</v>
      </c>
      <c r="T13198" t="s">
        <v>41</v>
      </c>
      <c r="U13198" t="s">
        <v>523</v>
      </c>
      <c r="V13198" t="s">
        <v>43</v>
      </c>
      <c r="X13198" t="s">
        <v>9666</v>
      </c>
    </row>
    <row r="13199" spans="1:24" x14ac:dyDescent="0.25">
      <c r="A13199" s="1">
        <v>46117</v>
      </c>
      <c r="B13199" t="s">
        <v>21</v>
      </c>
      <c r="C13199" t="s">
        <v>22</v>
      </c>
      <c r="D13199" t="s">
        <v>6254</v>
      </c>
      <c r="E13199" t="s">
        <v>6255</v>
      </c>
      <c r="F13199">
        <v>570917</v>
      </c>
      <c r="G13199" t="s">
        <v>1844</v>
      </c>
      <c r="H13199" t="s">
        <v>26</v>
      </c>
      <c r="I13199">
        <v>1</v>
      </c>
      <c r="J13199" t="s">
        <v>35</v>
      </c>
      <c r="K13199" t="s">
        <v>36</v>
      </c>
      <c r="L13199">
        <v>0</v>
      </c>
      <c r="M13199" t="s">
        <v>29</v>
      </c>
      <c r="N13199">
        <v>17279.96</v>
      </c>
      <c r="O13199">
        <v>0.01</v>
      </c>
      <c r="P13199">
        <v>0</v>
      </c>
      <c r="R13199">
        <v>43.2</v>
      </c>
      <c r="T13199" t="s">
        <v>41</v>
      </c>
      <c r="U13199" t="s">
        <v>523</v>
      </c>
      <c r="V13199" t="s">
        <v>43</v>
      </c>
      <c r="X13199" t="s">
        <v>9666</v>
      </c>
    </row>
    <row r="13200" spans="1:24" x14ac:dyDescent="0.25">
      <c r="A13200" s="1">
        <v>46117</v>
      </c>
      <c r="B13200" t="s">
        <v>21</v>
      </c>
      <c r="C13200" t="s">
        <v>22</v>
      </c>
      <c r="D13200" t="s">
        <v>6256</v>
      </c>
      <c r="E13200" t="s">
        <v>6257</v>
      </c>
      <c r="F13200">
        <v>562621</v>
      </c>
      <c r="G13200" t="s">
        <v>1165</v>
      </c>
      <c r="H13200" t="s">
        <v>26</v>
      </c>
      <c r="I13200">
        <v>1</v>
      </c>
      <c r="J13200" t="s">
        <v>35</v>
      </c>
      <c r="K13200" t="s">
        <v>36</v>
      </c>
      <c r="L13200">
        <v>0</v>
      </c>
      <c r="M13200" t="s">
        <v>29</v>
      </c>
      <c r="N13200">
        <v>10894.44</v>
      </c>
      <c r="O13200">
        <v>0.01</v>
      </c>
      <c r="P13200">
        <v>0</v>
      </c>
      <c r="Q13200">
        <v>0.5</v>
      </c>
      <c r="R13200">
        <v>27.24</v>
      </c>
      <c r="S13200">
        <f t="shared" ref="S13200" si="1442">Q13200*R13200</f>
        <v>13.62</v>
      </c>
      <c r="T13200" t="s">
        <v>1166</v>
      </c>
      <c r="U13200">
        <v>0</v>
      </c>
      <c r="V13200" t="s">
        <v>50</v>
      </c>
    </row>
    <row r="13201" spans="1:24" x14ac:dyDescent="0.25">
      <c r="A13201" s="1">
        <v>46117</v>
      </c>
      <c r="B13201" t="s">
        <v>21</v>
      </c>
      <c r="C13201" t="s">
        <v>22</v>
      </c>
      <c r="D13201" t="s">
        <v>6258</v>
      </c>
      <c r="E13201" t="s">
        <v>6259</v>
      </c>
      <c r="F13201">
        <v>567203</v>
      </c>
      <c r="G13201" t="s">
        <v>725</v>
      </c>
      <c r="H13201" t="s">
        <v>26</v>
      </c>
      <c r="I13201">
        <v>1</v>
      </c>
      <c r="J13201" t="s">
        <v>35</v>
      </c>
      <c r="K13201" t="s">
        <v>994</v>
      </c>
      <c r="L13201">
        <v>0</v>
      </c>
      <c r="M13201" t="s">
        <v>29</v>
      </c>
      <c r="N13201">
        <v>1346.1</v>
      </c>
      <c r="O13201">
        <v>0.01</v>
      </c>
      <c r="P13201">
        <v>0</v>
      </c>
      <c r="R13201">
        <v>3.37</v>
      </c>
      <c r="T13201" t="s">
        <v>41</v>
      </c>
      <c r="U13201" t="s">
        <v>523</v>
      </c>
      <c r="V13201" t="s">
        <v>43</v>
      </c>
      <c r="X13201" t="s">
        <v>9666</v>
      </c>
    </row>
    <row r="13202" spans="1:24" x14ac:dyDescent="0.25">
      <c r="A13202" s="1">
        <v>46117</v>
      </c>
      <c r="B13202" t="s">
        <v>21</v>
      </c>
      <c r="C13202" t="s">
        <v>22</v>
      </c>
      <c r="D13202" t="s">
        <v>6260</v>
      </c>
      <c r="E13202" t="s">
        <v>6261</v>
      </c>
      <c r="F13202">
        <v>562621</v>
      </c>
      <c r="G13202" t="s">
        <v>1165</v>
      </c>
      <c r="H13202" t="s">
        <v>26</v>
      </c>
      <c r="I13202">
        <v>1</v>
      </c>
      <c r="J13202" t="s">
        <v>35</v>
      </c>
      <c r="K13202" t="s">
        <v>36</v>
      </c>
      <c r="L13202">
        <v>0</v>
      </c>
      <c r="M13202" t="s">
        <v>29</v>
      </c>
      <c r="N13202">
        <v>10894.44</v>
      </c>
      <c r="O13202">
        <v>0.01</v>
      </c>
      <c r="P13202">
        <v>0</v>
      </c>
      <c r="Q13202">
        <v>0.5</v>
      </c>
      <c r="R13202">
        <v>27.24</v>
      </c>
      <c r="S13202">
        <f t="shared" ref="S13202" si="1443">Q13202*R13202</f>
        <v>13.62</v>
      </c>
      <c r="T13202" t="s">
        <v>1166</v>
      </c>
      <c r="U13202">
        <v>0</v>
      </c>
      <c r="V13202" t="s">
        <v>50</v>
      </c>
    </row>
    <row r="13203" spans="1:24" x14ac:dyDescent="0.25">
      <c r="A13203" s="1">
        <v>46117</v>
      </c>
      <c r="B13203" t="s">
        <v>21</v>
      </c>
      <c r="C13203" t="s">
        <v>22</v>
      </c>
      <c r="D13203" t="s">
        <v>6262</v>
      </c>
      <c r="E13203" t="s">
        <v>6263</v>
      </c>
      <c r="F13203">
        <v>573898</v>
      </c>
      <c r="G13203" t="s">
        <v>2053</v>
      </c>
      <c r="H13203" t="s">
        <v>26</v>
      </c>
      <c r="I13203">
        <v>1</v>
      </c>
      <c r="J13203" t="s">
        <v>35</v>
      </c>
      <c r="K13203" t="s">
        <v>994</v>
      </c>
      <c r="L13203">
        <v>0</v>
      </c>
      <c r="M13203" t="s">
        <v>29</v>
      </c>
      <c r="N13203">
        <v>13036.95</v>
      </c>
      <c r="O13203">
        <v>0.01</v>
      </c>
      <c r="P13203">
        <v>0</v>
      </c>
      <c r="R13203">
        <v>32.590000000000003</v>
      </c>
      <c r="T13203" t="s">
        <v>71</v>
      </c>
      <c r="U13203" t="s">
        <v>92</v>
      </c>
      <c r="V13203" t="s">
        <v>31</v>
      </c>
      <c r="X13203" t="s">
        <v>73</v>
      </c>
    </row>
    <row r="13204" spans="1:24" x14ac:dyDescent="0.25">
      <c r="A13204" s="1">
        <v>46117</v>
      </c>
      <c r="B13204" t="s">
        <v>21</v>
      </c>
      <c r="C13204" t="s">
        <v>22</v>
      </c>
      <c r="D13204" t="s">
        <v>6264</v>
      </c>
      <c r="E13204" t="s">
        <v>6265</v>
      </c>
      <c r="F13204">
        <v>567203</v>
      </c>
      <c r="G13204" t="s">
        <v>725</v>
      </c>
      <c r="H13204" t="s">
        <v>26</v>
      </c>
      <c r="I13204">
        <v>1</v>
      </c>
      <c r="J13204" t="s">
        <v>35</v>
      </c>
      <c r="K13204" t="s">
        <v>994</v>
      </c>
      <c r="L13204">
        <v>0</v>
      </c>
      <c r="M13204" t="s">
        <v>29</v>
      </c>
      <c r="N13204">
        <v>1126.33</v>
      </c>
      <c r="O13204">
        <v>0.01</v>
      </c>
      <c r="P13204">
        <v>0</v>
      </c>
      <c r="R13204">
        <v>2.82</v>
      </c>
      <c r="T13204" t="s">
        <v>41</v>
      </c>
      <c r="U13204" t="s">
        <v>523</v>
      </c>
      <c r="V13204" t="s">
        <v>43</v>
      </c>
      <c r="X13204" t="s">
        <v>9666</v>
      </c>
    </row>
    <row r="13205" spans="1:24" x14ac:dyDescent="0.25">
      <c r="A13205" s="1">
        <v>46117</v>
      </c>
      <c r="B13205" t="s">
        <v>21</v>
      </c>
      <c r="C13205" t="s">
        <v>22</v>
      </c>
      <c r="D13205" t="s">
        <v>6266</v>
      </c>
      <c r="E13205" t="s">
        <v>6267</v>
      </c>
      <c r="F13205">
        <v>563767</v>
      </c>
      <c r="G13205" t="s">
        <v>70</v>
      </c>
      <c r="H13205" t="s">
        <v>26</v>
      </c>
      <c r="I13205">
        <v>1</v>
      </c>
      <c r="J13205" t="s">
        <v>35</v>
      </c>
      <c r="K13205" t="s">
        <v>36</v>
      </c>
      <c r="L13205">
        <v>0</v>
      </c>
      <c r="M13205" t="s">
        <v>29</v>
      </c>
      <c r="N13205">
        <v>23787.24</v>
      </c>
      <c r="O13205">
        <v>0.01</v>
      </c>
      <c r="P13205">
        <v>0</v>
      </c>
      <c r="R13205">
        <v>59.47</v>
      </c>
      <c r="T13205" t="s">
        <v>41</v>
      </c>
      <c r="U13205" t="s">
        <v>42</v>
      </c>
      <c r="V13205" t="s">
        <v>43</v>
      </c>
      <c r="X13205" t="s">
        <v>9666</v>
      </c>
    </row>
    <row r="13206" spans="1:24" x14ac:dyDescent="0.25">
      <c r="A13206" s="1">
        <v>46117</v>
      </c>
      <c r="B13206" t="s">
        <v>21</v>
      </c>
      <c r="C13206" t="s">
        <v>22</v>
      </c>
      <c r="D13206" t="s">
        <v>6268</v>
      </c>
      <c r="E13206" t="s">
        <v>6269</v>
      </c>
      <c r="F13206">
        <v>567203</v>
      </c>
      <c r="G13206" t="s">
        <v>725</v>
      </c>
      <c r="H13206" t="s">
        <v>26</v>
      </c>
      <c r="I13206">
        <v>1</v>
      </c>
      <c r="J13206" t="s">
        <v>35</v>
      </c>
      <c r="K13206" t="s">
        <v>994</v>
      </c>
      <c r="L13206">
        <v>0</v>
      </c>
      <c r="M13206" t="s">
        <v>29</v>
      </c>
      <c r="N13206">
        <v>1520.53</v>
      </c>
      <c r="O13206">
        <v>0.01</v>
      </c>
      <c r="P13206">
        <v>0</v>
      </c>
      <c r="R13206">
        <v>3.8</v>
      </c>
      <c r="T13206" t="s">
        <v>41</v>
      </c>
      <c r="U13206" t="s">
        <v>523</v>
      </c>
      <c r="V13206" t="s">
        <v>43</v>
      </c>
      <c r="X13206" t="s">
        <v>9666</v>
      </c>
    </row>
    <row r="13207" spans="1:24" x14ac:dyDescent="0.25">
      <c r="A13207" s="1">
        <v>46117</v>
      </c>
      <c r="B13207" t="s">
        <v>21</v>
      </c>
      <c r="C13207" t="s">
        <v>22</v>
      </c>
      <c r="D13207" t="s">
        <v>6270</v>
      </c>
      <c r="E13207" t="s">
        <v>6271</v>
      </c>
      <c r="F13207">
        <v>565361</v>
      </c>
      <c r="G13207" t="s">
        <v>654</v>
      </c>
      <c r="H13207" t="s">
        <v>26</v>
      </c>
      <c r="I13207">
        <v>1</v>
      </c>
      <c r="J13207" t="s">
        <v>35</v>
      </c>
      <c r="K13207" t="s">
        <v>36</v>
      </c>
      <c r="L13207">
        <v>0</v>
      </c>
      <c r="M13207" t="s">
        <v>29</v>
      </c>
      <c r="N13207">
        <v>1891.93</v>
      </c>
      <c r="O13207">
        <v>0.01</v>
      </c>
      <c r="P13207">
        <v>0</v>
      </c>
      <c r="R13207">
        <v>4.7300000000000004</v>
      </c>
      <c r="T13207" t="s">
        <v>41</v>
      </c>
      <c r="U13207" t="s">
        <v>523</v>
      </c>
      <c r="V13207" t="s">
        <v>43</v>
      </c>
      <c r="X13207" t="s">
        <v>9666</v>
      </c>
    </row>
    <row r="13208" spans="1:24" x14ac:dyDescent="0.25">
      <c r="A13208" s="1">
        <v>46117</v>
      </c>
      <c r="B13208" t="s">
        <v>21</v>
      </c>
      <c r="C13208" t="s">
        <v>22</v>
      </c>
      <c r="D13208" t="s">
        <v>6272</v>
      </c>
      <c r="E13208" t="s">
        <v>6273</v>
      </c>
      <c r="F13208">
        <v>567203</v>
      </c>
      <c r="G13208" t="s">
        <v>725</v>
      </c>
      <c r="H13208" t="s">
        <v>26</v>
      </c>
      <c r="I13208">
        <v>1</v>
      </c>
      <c r="J13208" t="s">
        <v>35</v>
      </c>
      <c r="K13208" t="s">
        <v>994</v>
      </c>
      <c r="L13208">
        <v>0</v>
      </c>
      <c r="M13208" t="s">
        <v>29</v>
      </c>
      <c r="N13208">
        <v>1110.8900000000001</v>
      </c>
      <c r="O13208">
        <v>0.01</v>
      </c>
      <c r="P13208">
        <v>0</v>
      </c>
      <c r="R13208">
        <v>2.78</v>
      </c>
      <c r="T13208" t="s">
        <v>41</v>
      </c>
      <c r="U13208" t="s">
        <v>523</v>
      </c>
      <c r="V13208" t="s">
        <v>43</v>
      </c>
      <c r="X13208" t="s">
        <v>9666</v>
      </c>
    </row>
    <row r="13209" spans="1:24" x14ac:dyDescent="0.25">
      <c r="A13209" s="1">
        <v>46117</v>
      </c>
      <c r="B13209" t="s">
        <v>21</v>
      </c>
      <c r="C13209" t="s">
        <v>22</v>
      </c>
      <c r="D13209" t="s">
        <v>6274</v>
      </c>
      <c r="E13209" t="s">
        <v>6275</v>
      </c>
      <c r="F13209">
        <v>570917</v>
      </c>
      <c r="G13209" t="s">
        <v>1844</v>
      </c>
      <c r="H13209" t="s">
        <v>26</v>
      </c>
      <c r="I13209">
        <v>1</v>
      </c>
      <c r="J13209" t="s">
        <v>35</v>
      </c>
      <c r="K13209" t="s">
        <v>36</v>
      </c>
      <c r="L13209">
        <v>0</v>
      </c>
      <c r="M13209" t="s">
        <v>29</v>
      </c>
      <c r="N13209">
        <v>23572.43</v>
      </c>
      <c r="O13209">
        <v>0.01</v>
      </c>
      <c r="P13209">
        <v>0</v>
      </c>
      <c r="R13209">
        <v>58.93</v>
      </c>
      <c r="T13209" t="s">
        <v>41</v>
      </c>
      <c r="U13209" t="s">
        <v>523</v>
      </c>
      <c r="V13209" t="s">
        <v>43</v>
      </c>
      <c r="X13209" t="s">
        <v>9666</v>
      </c>
    </row>
    <row r="13210" spans="1:24" x14ac:dyDescent="0.25">
      <c r="A13210" s="1">
        <v>46117</v>
      </c>
      <c r="B13210" t="s">
        <v>21</v>
      </c>
      <c r="C13210" t="s">
        <v>22</v>
      </c>
      <c r="D13210" t="s">
        <v>6276</v>
      </c>
      <c r="E13210" t="s">
        <v>6277</v>
      </c>
      <c r="F13210">
        <v>513356</v>
      </c>
      <c r="G13210" t="s">
        <v>25</v>
      </c>
      <c r="H13210" t="s">
        <v>26</v>
      </c>
      <c r="I13210">
        <v>1</v>
      </c>
      <c r="J13210" t="s">
        <v>35</v>
      </c>
      <c r="K13210" t="s">
        <v>36</v>
      </c>
      <c r="L13210">
        <v>0</v>
      </c>
      <c r="M13210" t="s">
        <v>29</v>
      </c>
      <c r="N13210">
        <v>10666.29</v>
      </c>
      <c r="O13210">
        <v>0.01</v>
      </c>
      <c r="P13210">
        <v>0</v>
      </c>
      <c r="Q13210">
        <v>0.5</v>
      </c>
      <c r="R13210">
        <v>26.67</v>
      </c>
      <c r="S13210">
        <f t="shared" ref="S13210:S13211" si="1444">Q13210*R13210</f>
        <v>13.335000000000001</v>
      </c>
      <c r="T13210" t="s">
        <v>30</v>
      </c>
      <c r="U13210">
        <v>0</v>
      </c>
      <c r="V13210" t="s">
        <v>31</v>
      </c>
    </row>
    <row r="13211" spans="1:24" x14ac:dyDescent="0.25">
      <c r="A13211" s="1">
        <v>46117</v>
      </c>
      <c r="B13211" t="s">
        <v>21</v>
      </c>
      <c r="C13211" t="s">
        <v>22</v>
      </c>
      <c r="D13211" t="s">
        <v>6278</v>
      </c>
      <c r="E13211" t="s">
        <v>6279</v>
      </c>
      <c r="F13211">
        <v>513356</v>
      </c>
      <c r="G13211" t="s">
        <v>25</v>
      </c>
      <c r="H13211" t="s">
        <v>26</v>
      </c>
      <c r="I13211">
        <v>1</v>
      </c>
      <c r="J13211" t="s">
        <v>35</v>
      </c>
      <c r="K13211" t="s">
        <v>36</v>
      </c>
      <c r="L13211">
        <v>0</v>
      </c>
      <c r="M13211" t="s">
        <v>29</v>
      </c>
      <c r="N13211">
        <v>10709</v>
      </c>
      <c r="O13211">
        <v>0.01</v>
      </c>
      <c r="P13211">
        <v>0</v>
      </c>
      <c r="Q13211">
        <v>0.5</v>
      </c>
      <c r="R13211">
        <v>26.77</v>
      </c>
      <c r="S13211">
        <f t="shared" si="1444"/>
        <v>13.385</v>
      </c>
      <c r="T13211" t="s">
        <v>30</v>
      </c>
      <c r="U13211">
        <v>0</v>
      </c>
      <c r="V13211" t="s">
        <v>31</v>
      </c>
    </row>
    <row r="13212" spans="1:24" x14ac:dyDescent="0.25">
      <c r="A13212" s="1">
        <v>46117</v>
      </c>
      <c r="B13212" t="s">
        <v>21</v>
      </c>
      <c r="C13212" t="s">
        <v>22</v>
      </c>
      <c r="D13212" t="s">
        <v>6280</v>
      </c>
      <c r="E13212" t="s">
        <v>6281</v>
      </c>
      <c r="F13212">
        <v>560579</v>
      </c>
      <c r="G13212" t="s">
        <v>484</v>
      </c>
      <c r="H13212" t="s">
        <v>26</v>
      </c>
      <c r="I13212">
        <v>1</v>
      </c>
      <c r="J13212" t="s">
        <v>35</v>
      </c>
      <c r="K13212" t="s">
        <v>994</v>
      </c>
      <c r="L13212">
        <v>0</v>
      </c>
      <c r="M13212" t="s">
        <v>29</v>
      </c>
      <c r="N13212">
        <v>11453.14</v>
      </c>
      <c r="O13212">
        <v>0.01</v>
      </c>
      <c r="P13212">
        <v>0</v>
      </c>
      <c r="R13212">
        <v>28.63</v>
      </c>
      <c r="T13212" t="s">
        <v>485</v>
      </c>
      <c r="X13212" t="s">
        <v>486</v>
      </c>
    </row>
    <row r="13213" spans="1:24" x14ac:dyDescent="0.25">
      <c r="A13213" s="1">
        <v>46117</v>
      </c>
      <c r="B13213" t="s">
        <v>21</v>
      </c>
      <c r="C13213" t="s">
        <v>22</v>
      </c>
      <c r="D13213" t="s">
        <v>6282</v>
      </c>
      <c r="E13213" t="s">
        <v>6283</v>
      </c>
      <c r="F13213">
        <v>569953</v>
      </c>
      <c r="G13213" t="s">
        <v>117</v>
      </c>
      <c r="H13213" t="s">
        <v>26</v>
      </c>
      <c r="I13213">
        <v>1</v>
      </c>
      <c r="J13213" t="s">
        <v>35</v>
      </c>
      <c r="K13213" t="s">
        <v>36</v>
      </c>
      <c r="L13213">
        <v>0</v>
      </c>
      <c r="M13213" t="s">
        <v>29</v>
      </c>
      <c r="N13213">
        <v>11063.76</v>
      </c>
      <c r="O13213">
        <v>0.01</v>
      </c>
      <c r="P13213">
        <v>0</v>
      </c>
      <c r="R13213">
        <v>27.66</v>
      </c>
      <c r="T13213" t="s">
        <v>71</v>
      </c>
      <c r="U13213" t="s">
        <v>92</v>
      </c>
      <c r="V13213" t="s">
        <v>31</v>
      </c>
      <c r="X13213" t="s">
        <v>73</v>
      </c>
    </row>
    <row r="13214" spans="1:24" x14ac:dyDescent="0.25">
      <c r="A13214" s="1">
        <v>46117</v>
      </c>
      <c r="B13214" t="s">
        <v>21</v>
      </c>
      <c r="C13214" t="s">
        <v>22</v>
      </c>
      <c r="D13214" t="s">
        <v>6284</v>
      </c>
      <c r="E13214" t="s">
        <v>6285</v>
      </c>
      <c r="F13214">
        <v>566042</v>
      </c>
      <c r="G13214" t="s">
        <v>865</v>
      </c>
      <c r="H13214" t="s">
        <v>26</v>
      </c>
      <c r="I13214">
        <v>1</v>
      </c>
      <c r="J13214" t="s">
        <v>35</v>
      </c>
      <c r="K13214" t="s">
        <v>994</v>
      </c>
      <c r="L13214">
        <v>0</v>
      </c>
      <c r="M13214" t="s">
        <v>29</v>
      </c>
      <c r="N13214">
        <v>11097.24</v>
      </c>
      <c r="O13214">
        <v>0.01</v>
      </c>
      <c r="P13214">
        <v>0</v>
      </c>
      <c r="R13214">
        <v>27.74</v>
      </c>
      <c r="T13214" t="s">
        <v>41</v>
      </c>
      <c r="U13214" t="s">
        <v>553</v>
      </c>
      <c r="V13214" t="s">
        <v>43</v>
      </c>
      <c r="X13214" t="s">
        <v>9666</v>
      </c>
    </row>
    <row r="13215" spans="1:24" x14ac:dyDescent="0.25">
      <c r="A13215" s="1">
        <v>46117</v>
      </c>
      <c r="B13215" t="s">
        <v>21</v>
      </c>
      <c r="C13215" t="s">
        <v>22</v>
      </c>
      <c r="D13215" t="s">
        <v>6286</v>
      </c>
      <c r="E13215" t="s">
        <v>6287</v>
      </c>
      <c r="F13215">
        <v>569491</v>
      </c>
      <c r="G13215" t="s">
        <v>893</v>
      </c>
      <c r="H13215" t="s">
        <v>26</v>
      </c>
      <c r="I13215">
        <v>1</v>
      </c>
      <c r="J13215" t="s">
        <v>35</v>
      </c>
      <c r="K13215" t="s">
        <v>994</v>
      </c>
      <c r="L13215">
        <v>0</v>
      </c>
      <c r="M13215" t="s">
        <v>29</v>
      </c>
      <c r="N13215">
        <v>14990.32</v>
      </c>
      <c r="O13215">
        <v>0.01</v>
      </c>
      <c r="P13215">
        <v>0</v>
      </c>
      <c r="R13215">
        <v>37.479999999999997</v>
      </c>
      <c r="T13215" t="s">
        <v>41</v>
      </c>
      <c r="U13215" t="s">
        <v>523</v>
      </c>
      <c r="V13215" t="s">
        <v>43</v>
      </c>
      <c r="X13215" t="s">
        <v>9666</v>
      </c>
    </row>
    <row r="13216" spans="1:24" x14ac:dyDescent="0.25">
      <c r="A13216" s="1">
        <v>46117</v>
      </c>
      <c r="B13216" t="s">
        <v>21</v>
      </c>
      <c r="C13216" t="s">
        <v>22</v>
      </c>
      <c r="D13216" t="s">
        <v>6288</v>
      </c>
      <c r="E13216" t="s">
        <v>6289</v>
      </c>
      <c r="F13216">
        <v>562621</v>
      </c>
      <c r="G13216" t="s">
        <v>1165</v>
      </c>
      <c r="H13216" t="s">
        <v>26</v>
      </c>
      <c r="I13216">
        <v>1</v>
      </c>
      <c r="J13216" t="s">
        <v>35</v>
      </c>
      <c r="K13216" t="s">
        <v>36</v>
      </c>
      <c r="L13216">
        <v>0</v>
      </c>
      <c r="M13216" t="s">
        <v>29</v>
      </c>
      <c r="N13216">
        <v>10623.14</v>
      </c>
      <c r="O13216">
        <v>0.01</v>
      </c>
      <c r="P13216">
        <v>0</v>
      </c>
      <c r="Q13216">
        <v>0.5</v>
      </c>
      <c r="R13216">
        <v>26.56</v>
      </c>
      <c r="S13216">
        <f t="shared" ref="S13216" si="1445">Q13216*R13216</f>
        <v>13.28</v>
      </c>
      <c r="T13216" t="s">
        <v>1166</v>
      </c>
      <c r="U13216">
        <v>0</v>
      </c>
      <c r="V13216" t="s">
        <v>50</v>
      </c>
    </row>
    <row r="13217" spans="1:24" x14ac:dyDescent="0.25">
      <c r="A13217" s="1">
        <v>46117</v>
      </c>
      <c r="B13217" t="s">
        <v>21</v>
      </c>
      <c r="C13217" t="s">
        <v>22</v>
      </c>
      <c r="D13217" t="s">
        <v>6290</v>
      </c>
      <c r="E13217" t="s">
        <v>6291</v>
      </c>
      <c r="F13217">
        <v>569953</v>
      </c>
      <c r="G13217" t="s">
        <v>117</v>
      </c>
      <c r="H13217" t="s">
        <v>26</v>
      </c>
      <c r="I13217">
        <v>1</v>
      </c>
      <c r="J13217" t="s">
        <v>35</v>
      </c>
      <c r="K13217" t="s">
        <v>36</v>
      </c>
      <c r="L13217">
        <v>0</v>
      </c>
      <c r="M13217" t="s">
        <v>29</v>
      </c>
      <c r="N13217">
        <v>25967.46</v>
      </c>
      <c r="O13217">
        <v>0.01</v>
      </c>
      <c r="P13217">
        <v>0</v>
      </c>
      <c r="R13217">
        <v>64.92</v>
      </c>
      <c r="T13217" t="s">
        <v>71</v>
      </c>
      <c r="U13217" t="s">
        <v>92</v>
      </c>
      <c r="V13217" t="s">
        <v>31</v>
      </c>
      <c r="X13217" t="s">
        <v>73</v>
      </c>
    </row>
    <row r="13218" spans="1:24" x14ac:dyDescent="0.25">
      <c r="A13218" s="1">
        <v>46117</v>
      </c>
      <c r="B13218" t="s">
        <v>21</v>
      </c>
      <c r="C13218" t="s">
        <v>22</v>
      </c>
      <c r="D13218" t="s">
        <v>6292</v>
      </c>
      <c r="E13218" t="s">
        <v>6293</v>
      </c>
      <c r="F13218">
        <v>564287</v>
      </c>
      <c r="G13218" t="s">
        <v>105</v>
      </c>
      <c r="H13218" t="s">
        <v>26</v>
      </c>
      <c r="I13218">
        <v>1</v>
      </c>
      <c r="J13218" t="s">
        <v>35</v>
      </c>
      <c r="K13218" t="s">
        <v>36</v>
      </c>
      <c r="L13218">
        <v>0</v>
      </c>
      <c r="M13218" t="s">
        <v>29</v>
      </c>
      <c r="N13218">
        <v>12656.87</v>
      </c>
      <c r="O13218">
        <v>0.01</v>
      </c>
      <c r="P13218">
        <v>0</v>
      </c>
      <c r="Q13218">
        <v>0.5</v>
      </c>
      <c r="R13218">
        <v>31.64</v>
      </c>
      <c r="S13218">
        <f t="shared" ref="S13218" si="1446">Q13218*R13218</f>
        <v>15.82</v>
      </c>
      <c r="T13218" t="s">
        <v>106</v>
      </c>
      <c r="U13218">
        <v>0</v>
      </c>
      <c r="V13218" t="s">
        <v>31</v>
      </c>
    </row>
    <row r="13219" spans="1:24" x14ac:dyDescent="0.25">
      <c r="A13219" s="1">
        <v>45936</v>
      </c>
      <c r="B13219" t="s">
        <v>21</v>
      </c>
      <c r="C13219" t="s">
        <v>22</v>
      </c>
      <c r="D13219" t="s">
        <v>609</v>
      </c>
      <c r="E13219" t="s">
        <v>610</v>
      </c>
      <c r="F13219">
        <v>572126</v>
      </c>
      <c r="G13219" t="s">
        <v>206</v>
      </c>
      <c r="H13219" t="s">
        <v>26</v>
      </c>
      <c r="I13219">
        <v>2</v>
      </c>
      <c r="J13219" t="s">
        <v>27</v>
      </c>
      <c r="K13219" t="s">
        <v>36</v>
      </c>
      <c r="L13219">
        <v>0</v>
      </c>
      <c r="M13219" t="s">
        <v>29</v>
      </c>
      <c r="N13219">
        <v>5452.48</v>
      </c>
      <c r="O13219">
        <v>0.01</v>
      </c>
      <c r="P13219">
        <v>0</v>
      </c>
      <c r="R13219">
        <v>13.63</v>
      </c>
      <c r="T13219" t="s">
        <v>71</v>
      </c>
      <c r="U13219" t="s">
        <v>92</v>
      </c>
      <c r="V13219" t="s">
        <v>31</v>
      </c>
      <c r="X13219" t="s">
        <v>73</v>
      </c>
    </row>
    <row r="13220" spans="1:24" x14ac:dyDescent="0.25">
      <c r="A13220" s="1">
        <v>46117</v>
      </c>
      <c r="B13220" t="s">
        <v>21</v>
      </c>
      <c r="C13220" t="s">
        <v>22</v>
      </c>
      <c r="D13220" t="s">
        <v>6294</v>
      </c>
      <c r="E13220" t="s">
        <v>6295</v>
      </c>
      <c r="F13220">
        <v>569491</v>
      </c>
      <c r="G13220" t="s">
        <v>893</v>
      </c>
      <c r="H13220" t="s">
        <v>26</v>
      </c>
      <c r="I13220">
        <v>1</v>
      </c>
      <c r="J13220" t="s">
        <v>35</v>
      </c>
      <c r="K13220" t="s">
        <v>36</v>
      </c>
      <c r="L13220">
        <v>0</v>
      </c>
      <c r="M13220" t="s">
        <v>29</v>
      </c>
      <c r="N13220">
        <v>17085.57</v>
      </c>
      <c r="O13220">
        <v>0.01</v>
      </c>
      <c r="P13220">
        <v>0</v>
      </c>
      <c r="R13220">
        <v>42.71</v>
      </c>
      <c r="T13220" t="s">
        <v>41</v>
      </c>
      <c r="U13220" t="s">
        <v>523</v>
      </c>
      <c r="V13220" t="s">
        <v>43</v>
      </c>
      <c r="X13220" t="s">
        <v>9666</v>
      </c>
    </row>
    <row r="13221" spans="1:24" x14ac:dyDescent="0.25">
      <c r="A13221" s="1">
        <v>46117</v>
      </c>
      <c r="B13221" t="s">
        <v>21</v>
      </c>
      <c r="C13221" t="s">
        <v>22</v>
      </c>
      <c r="D13221" t="s">
        <v>6296</v>
      </c>
      <c r="E13221" t="s">
        <v>6297</v>
      </c>
      <c r="F13221">
        <v>569953</v>
      </c>
      <c r="G13221" t="s">
        <v>117</v>
      </c>
      <c r="H13221" t="s">
        <v>26</v>
      </c>
      <c r="I13221">
        <v>1</v>
      </c>
      <c r="J13221" t="s">
        <v>35</v>
      </c>
      <c r="K13221" t="s">
        <v>36</v>
      </c>
      <c r="L13221">
        <v>0</v>
      </c>
      <c r="M13221" t="s">
        <v>29</v>
      </c>
      <c r="N13221">
        <v>11524.11</v>
      </c>
      <c r="O13221">
        <v>0.01</v>
      </c>
      <c r="P13221">
        <v>0</v>
      </c>
      <c r="R13221">
        <v>28.81</v>
      </c>
      <c r="T13221" t="s">
        <v>71</v>
      </c>
      <c r="U13221" t="s">
        <v>92</v>
      </c>
      <c r="V13221" t="s">
        <v>31</v>
      </c>
      <c r="X13221" t="s">
        <v>73</v>
      </c>
    </row>
    <row r="13222" spans="1:24" x14ac:dyDescent="0.25">
      <c r="A13222" s="1">
        <v>46117</v>
      </c>
      <c r="B13222" t="s">
        <v>21</v>
      </c>
      <c r="C13222" t="s">
        <v>22</v>
      </c>
      <c r="D13222" t="s">
        <v>6296</v>
      </c>
      <c r="E13222" t="s">
        <v>6297</v>
      </c>
      <c r="F13222">
        <v>569953</v>
      </c>
      <c r="G13222" t="s">
        <v>117</v>
      </c>
      <c r="H13222" t="s">
        <v>44</v>
      </c>
      <c r="I13222">
        <v>1</v>
      </c>
      <c r="J13222" t="s">
        <v>35</v>
      </c>
      <c r="K13222" t="s">
        <v>28</v>
      </c>
      <c r="L13222">
        <v>0</v>
      </c>
      <c r="M13222" t="s">
        <v>29</v>
      </c>
      <c r="N13222">
        <v>20844.28</v>
      </c>
      <c r="O13222">
        <v>0.01</v>
      </c>
      <c r="P13222">
        <v>0</v>
      </c>
      <c r="R13222">
        <v>52.11</v>
      </c>
      <c r="T13222" t="s">
        <v>71</v>
      </c>
      <c r="U13222" t="s">
        <v>92</v>
      </c>
      <c r="V13222" t="s">
        <v>31</v>
      </c>
      <c r="X13222" t="s">
        <v>73</v>
      </c>
    </row>
    <row r="13223" spans="1:24" x14ac:dyDescent="0.25">
      <c r="A13223" s="1">
        <v>46117</v>
      </c>
      <c r="B13223" t="s">
        <v>21</v>
      </c>
      <c r="C13223" t="s">
        <v>22</v>
      </c>
      <c r="D13223" t="s">
        <v>6298</v>
      </c>
      <c r="E13223" t="s">
        <v>6299</v>
      </c>
      <c r="F13223">
        <v>513356</v>
      </c>
      <c r="G13223" t="s">
        <v>25</v>
      </c>
      <c r="H13223" t="s">
        <v>26</v>
      </c>
      <c r="I13223">
        <v>1</v>
      </c>
      <c r="J13223" t="s">
        <v>35</v>
      </c>
      <c r="K13223" t="s">
        <v>36</v>
      </c>
      <c r="L13223">
        <v>0</v>
      </c>
      <c r="M13223" t="s">
        <v>29</v>
      </c>
      <c r="N13223">
        <v>3642.52</v>
      </c>
      <c r="O13223">
        <v>0.01</v>
      </c>
      <c r="P13223">
        <v>0</v>
      </c>
      <c r="Q13223">
        <v>0.5</v>
      </c>
      <c r="R13223">
        <v>9.11</v>
      </c>
      <c r="S13223">
        <f t="shared" ref="S13223" si="1447">Q13223*R13223</f>
        <v>4.5549999999999997</v>
      </c>
      <c r="T13223" t="s">
        <v>30</v>
      </c>
      <c r="U13223">
        <v>0</v>
      </c>
      <c r="V13223" t="s">
        <v>31</v>
      </c>
    </row>
    <row r="13224" spans="1:24" x14ac:dyDescent="0.25">
      <c r="A13224" s="1">
        <v>46117</v>
      </c>
      <c r="B13224" t="s">
        <v>21</v>
      </c>
      <c r="C13224" t="s">
        <v>22</v>
      </c>
      <c r="D13224" t="s">
        <v>6302</v>
      </c>
      <c r="E13224" t="s">
        <v>6303</v>
      </c>
      <c r="F13224">
        <v>566042</v>
      </c>
      <c r="G13224" t="s">
        <v>865</v>
      </c>
      <c r="H13224" t="s">
        <v>26</v>
      </c>
      <c r="I13224">
        <v>1</v>
      </c>
      <c r="J13224" t="s">
        <v>35</v>
      </c>
      <c r="K13224" t="s">
        <v>994</v>
      </c>
      <c r="L13224">
        <v>0</v>
      </c>
      <c r="M13224" t="s">
        <v>29</v>
      </c>
      <c r="N13224">
        <v>11019.75</v>
      </c>
      <c r="O13224">
        <v>0.01</v>
      </c>
      <c r="P13224">
        <v>0</v>
      </c>
      <c r="R13224">
        <v>27.55</v>
      </c>
      <c r="T13224" t="s">
        <v>41</v>
      </c>
      <c r="U13224" t="s">
        <v>553</v>
      </c>
      <c r="V13224" t="s">
        <v>43</v>
      </c>
      <c r="X13224" t="s">
        <v>9666</v>
      </c>
    </row>
    <row r="13225" spans="1:24" x14ac:dyDescent="0.25">
      <c r="A13225" s="1">
        <v>46117</v>
      </c>
      <c r="B13225" t="s">
        <v>21</v>
      </c>
      <c r="C13225" t="s">
        <v>22</v>
      </c>
      <c r="D13225" t="s">
        <v>6304</v>
      </c>
      <c r="E13225" t="s">
        <v>6305</v>
      </c>
      <c r="F13225">
        <v>565361</v>
      </c>
      <c r="G13225" t="s">
        <v>654</v>
      </c>
      <c r="H13225" t="s">
        <v>26</v>
      </c>
      <c r="I13225">
        <v>1</v>
      </c>
      <c r="J13225" t="s">
        <v>35</v>
      </c>
      <c r="K13225" t="s">
        <v>36</v>
      </c>
      <c r="L13225">
        <v>0</v>
      </c>
      <c r="M13225" t="s">
        <v>29</v>
      </c>
      <c r="N13225">
        <v>1875.34</v>
      </c>
      <c r="O13225">
        <v>0.01</v>
      </c>
      <c r="P13225">
        <v>0</v>
      </c>
      <c r="R13225">
        <v>4.6900000000000004</v>
      </c>
      <c r="T13225" t="s">
        <v>41</v>
      </c>
      <c r="U13225" t="s">
        <v>523</v>
      </c>
      <c r="V13225" t="s">
        <v>43</v>
      </c>
      <c r="X13225" t="s">
        <v>9666</v>
      </c>
    </row>
    <row r="13226" spans="1:24" x14ac:dyDescent="0.25">
      <c r="A13226" s="1">
        <v>46117</v>
      </c>
      <c r="B13226" t="s">
        <v>21</v>
      </c>
      <c r="C13226" t="s">
        <v>22</v>
      </c>
      <c r="D13226" t="s">
        <v>6306</v>
      </c>
      <c r="E13226" t="s">
        <v>6307</v>
      </c>
      <c r="F13226">
        <v>570866</v>
      </c>
      <c r="G13226" t="s">
        <v>6308</v>
      </c>
      <c r="H13226" t="s">
        <v>26</v>
      </c>
      <c r="I13226">
        <v>1</v>
      </c>
      <c r="J13226" t="s">
        <v>35</v>
      </c>
      <c r="K13226" t="s">
        <v>994</v>
      </c>
      <c r="L13226">
        <v>0</v>
      </c>
      <c r="M13226" t="s">
        <v>29</v>
      </c>
      <c r="N13226">
        <v>11012.14</v>
      </c>
      <c r="O13226">
        <v>0.01</v>
      </c>
      <c r="P13226">
        <v>0</v>
      </c>
      <c r="R13226">
        <v>27.53</v>
      </c>
      <c r="T13226" t="s">
        <v>41</v>
      </c>
      <c r="U13226" t="s">
        <v>553</v>
      </c>
      <c r="V13226" t="s">
        <v>43</v>
      </c>
      <c r="X13226" t="s">
        <v>9666</v>
      </c>
    </row>
    <row r="13227" spans="1:24" x14ac:dyDescent="0.25">
      <c r="A13227" s="1">
        <v>46117</v>
      </c>
      <c r="B13227" t="s">
        <v>21</v>
      </c>
      <c r="C13227" t="s">
        <v>22</v>
      </c>
      <c r="D13227" t="s">
        <v>6311</v>
      </c>
      <c r="E13227" t="s">
        <v>6312</v>
      </c>
      <c r="F13227">
        <v>570794</v>
      </c>
      <c r="G13227" t="s">
        <v>2651</v>
      </c>
      <c r="H13227" t="s">
        <v>26</v>
      </c>
      <c r="I13227">
        <v>1</v>
      </c>
      <c r="J13227" t="s">
        <v>35</v>
      </c>
      <c r="K13227" t="s">
        <v>36</v>
      </c>
      <c r="L13227">
        <v>0</v>
      </c>
      <c r="M13227" t="s">
        <v>29</v>
      </c>
      <c r="N13227">
        <v>10666.5</v>
      </c>
      <c r="O13227">
        <v>0.01</v>
      </c>
      <c r="P13227">
        <v>0</v>
      </c>
      <c r="R13227">
        <v>26.67</v>
      </c>
      <c r="T13227" t="s">
        <v>41</v>
      </c>
      <c r="U13227" t="s">
        <v>523</v>
      </c>
      <c r="V13227" t="s">
        <v>43</v>
      </c>
      <c r="X13227" t="s">
        <v>9666</v>
      </c>
    </row>
    <row r="13228" spans="1:24" x14ac:dyDescent="0.25">
      <c r="A13228" s="1">
        <v>46117</v>
      </c>
      <c r="B13228" t="s">
        <v>21</v>
      </c>
      <c r="C13228" t="s">
        <v>22</v>
      </c>
      <c r="D13228" t="s">
        <v>6313</v>
      </c>
      <c r="E13228" t="s">
        <v>6314</v>
      </c>
      <c r="F13228">
        <v>571066</v>
      </c>
      <c r="G13228" t="s">
        <v>1597</v>
      </c>
      <c r="H13228" t="s">
        <v>26</v>
      </c>
      <c r="I13228">
        <v>1</v>
      </c>
      <c r="J13228" t="s">
        <v>35</v>
      </c>
      <c r="K13228" t="s">
        <v>36</v>
      </c>
      <c r="L13228">
        <v>0</v>
      </c>
      <c r="M13228" t="s">
        <v>29</v>
      </c>
      <c r="N13228">
        <v>17857.12</v>
      </c>
      <c r="O13228">
        <v>0.01</v>
      </c>
      <c r="P13228">
        <v>0</v>
      </c>
      <c r="R13228">
        <v>44.64</v>
      </c>
      <c r="T13228" t="s">
        <v>71</v>
      </c>
      <c r="U13228" t="s">
        <v>1598</v>
      </c>
      <c r="V13228" t="s">
        <v>31</v>
      </c>
      <c r="X13228" t="s">
        <v>73</v>
      </c>
    </row>
    <row r="13229" spans="1:24" x14ac:dyDescent="0.25">
      <c r="A13229" s="1">
        <v>46117</v>
      </c>
      <c r="B13229" t="s">
        <v>21</v>
      </c>
      <c r="C13229" t="s">
        <v>22</v>
      </c>
      <c r="D13229" t="s">
        <v>6315</v>
      </c>
      <c r="E13229" t="s">
        <v>6316</v>
      </c>
      <c r="F13229">
        <v>571066</v>
      </c>
      <c r="G13229" t="s">
        <v>1597</v>
      </c>
      <c r="H13229" t="s">
        <v>26</v>
      </c>
      <c r="I13229">
        <v>1</v>
      </c>
      <c r="J13229" t="s">
        <v>35</v>
      </c>
      <c r="K13229" t="s">
        <v>36</v>
      </c>
      <c r="L13229">
        <v>0</v>
      </c>
      <c r="M13229" t="s">
        <v>29</v>
      </c>
      <c r="N13229">
        <v>16330.4</v>
      </c>
      <c r="O13229">
        <v>0.01</v>
      </c>
      <c r="P13229">
        <v>0</v>
      </c>
      <c r="R13229">
        <v>40.83</v>
      </c>
      <c r="T13229" t="s">
        <v>71</v>
      </c>
      <c r="U13229" t="s">
        <v>1598</v>
      </c>
      <c r="V13229" t="s">
        <v>31</v>
      </c>
      <c r="X13229" t="s">
        <v>73</v>
      </c>
    </row>
    <row r="13230" spans="1:24" x14ac:dyDescent="0.25">
      <c r="A13230" s="1">
        <v>46117</v>
      </c>
      <c r="B13230" t="s">
        <v>21</v>
      </c>
      <c r="C13230" t="s">
        <v>22</v>
      </c>
      <c r="D13230" t="s">
        <v>6317</v>
      </c>
      <c r="E13230" t="s">
        <v>6318</v>
      </c>
      <c r="F13230">
        <v>565301</v>
      </c>
      <c r="G13230" t="s">
        <v>40</v>
      </c>
      <c r="H13230" t="s">
        <v>26</v>
      </c>
      <c r="I13230">
        <v>1</v>
      </c>
      <c r="J13230" t="s">
        <v>35</v>
      </c>
      <c r="K13230" t="s">
        <v>36</v>
      </c>
      <c r="L13230">
        <v>0</v>
      </c>
      <c r="M13230" t="s">
        <v>29</v>
      </c>
      <c r="N13230">
        <v>5859.33</v>
      </c>
      <c r="O13230">
        <v>0.01</v>
      </c>
      <c r="P13230">
        <v>0</v>
      </c>
      <c r="R13230">
        <v>14.65</v>
      </c>
      <c r="T13230" t="s">
        <v>41</v>
      </c>
      <c r="U13230" t="s">
        <v>42</v>
      </c>
      <c r="V13230" t="s">
        <v>43</v>
      </c>
      <c r="X13230" t="s">
        <v>9666</v>
      </c>
    </row>
    <row r="13231" spans="1:24" x14ac:dyDescent="0.25">
      <c r="A13231" s="1">
        <v>45936</v>
      </c>
      <c r="B13231" t="s">
        <v>21</v>
      </c>
      <c r="C13231" t="s">
        <v>22</v>
      </c>
      <c r="D13231" t="s">
        <v>609</v>
      </c>
      <c r="E13231" t="s">
        <v>610</v>
      </c>
      <c r="F13231">
        <v>572127</v>
      </c>
      <c r="G13231" t="s">
        <v>207</v>
      </c>
      <c r="H13231" t="s">
        <v>26</v>
      </c>
      <c r="I13231">
        <v>2</v>
      </c>
      <c r="J13231" t="s">
        <v>27</v>
      </c>
      <c r="K13231" t="s">
        <v>36</v>
      </c>
      <c r="L13231">
        <v>0</v>
      </c>
      <c r="M13231" t="s">
        <v>29</v>
      </c>
      <c r="N13231">
        <v>5452.48</v>
      </c>
      <c r="O13231">
        <v>0.01</v>
      </c>
      <c r="P13231">
        <v>0</v>
      </c>
      <c r="R13231">
        <v>13.63</v>
      </c>
      <c r="T13231" t="s">
        <v>71</v>
      </c>
      <c r="U13231" t="s">
        <v>92</v>
      </c>
      <c r="V13231" t="s">
        <v>31</v>
      </c>
      <c r="X13231" t="s">
        <v>73</v>
      </c>
    </row>
    <row r="13232" spans="1:24" x14ac:dyDescent="0.25">
      <c r="A13232" s="1">
        <v>46117</v>
      </c>
      <c r="B13232" t="s">
        <v>21</v>
      </c>
      <c r="C13232" t="s">
        <v>22</v>
      </c>
      <c r="D13232" t="s">
        <v>6321</v>
      </c>
      <c r="E13232" t="s">
        <v>6322</v>
      </c>
      <c r="F13232">
        <v>570230</v>
      </c>
      <c r="G13232" t="s">
        <v>1937</v>
      </c>
      <c r="H13232" t="s">
        <v>26</v>
      </c>
      <c r="I13232">
        <v>1</v>
      </c>
      <c r="J13232" t="s">
        <v>35</v>
      </c>
      <c r="K13232" t="s">
        <v>994</v>
      </c>
      <c r="L13232">
        <v>0</v>
      </c>
      <c r="M13232" t="s">
        <v>29</v>
      </c>
      <c r="N13232">
        <v>6376.8</v>
      </c>
      <c r="O13232">
        <v>0.01</v>
      </c>
      <c r="P13232">
        <v>0</v>
      </c>
      <c r="R13232">
        <v>15.94</v>
      </c>
      <c r="T13232" t="s">
        <v>41</v>
      </c>
      <c r="U13232" t="s">
        <v>523</v>
      </c>
      <c r="V13232" t="s">
        <v>43</v>
      </c>
      <c r="X13232" t="s">
        <v>9666</v>
      </c>
    </row>
    <row r="13233" spans="1:24" x14ac:dyDescent="0.25">
      <c r="A13233" s="1">
        <v>46117</v>
      </c>
      <c r="B13233" t="s">
        <v>21</v>
      </c>
      <c r="C13233" t="s">
        <v>22</v>
      </c>
      <c r="D13233" t="s">
        <v>6323</v>
      </c>
      <c r="E13233" t="s">
        <v>6324</v>
      </c>
      <c r="F13233">
        <v>570693</v>
      </c>
      <c r="G13233" t="s">
        <v>1643</v>
      </c>
      <c r="H13233" t="s">
        <v>26</v>
      </c>
      <c r="I13233">
        <v>1</v>
      </c>
      <c r="J13233" t="s">
        <v>35</v>
      </c>
      <c r="K13233" t="s">
        <v>36</v>
      </c>
      <c r="L13233">
        <v>0</v>
      </c>
      <c r="M13233" t="s">
        <v>29</v>
      </c>
      <c r="N13233">
        <v>14866.53</v>
      </c>
      <c r="O13233">
        <v>0.01</v>
      </c>
      <c r="P13233">
        <v>0</v>
      </c>
      <c r="R13233">
        <v>37.17</v>
      </c>
      <c r="T13233" t="s">
        <v>71</v>
      </c>
      <c r="U13233" t="s">
        <v>1644</v>
      </c>
      <c r="V13233" t="s">
        <v>31</v>
      </c>
      <c r="X13233" t="s">
        <v>73</v>
      </c>
    </row>
    <row r="13234" spans="1:24" x14ac:dyDescent="0.25">
      <c r="A13234" s="1">
        <v>46117</v>
      </c>
      <c r="B13234" t="s">
        <v>21</v>
      </c>
      <c r="C13234" t="s">
        <v>22</v>
      </c>
      <c r="D13234" t="s">
        <v>6325</v>
      </c>
      <c r="E13234" t="s">
        <v>6326</v>
      </c>
      <c r="F13234">
        <v>565301</v>
      </c>
      <c r="G13234" t="s">
        <v>40</v>
      </c>
      <c r="H13234" t="s">
        <v>26</v>
      </c>
      <c r="I13234">
        <v>1</v>
      </c>
      <c r="J13234" t="s">
        <v>35</v>
      </c>
      <c r="K13234" t="s">
        <v>36</v>
      </c>
      <c r="L13234">
        <v>0</v>
      </c>
      <c r="M13234" t="s">
        <v>29</v>
      </c>
      <c r="N13234">
        <v>10937.48</v>
      </c>
      <c r="O13234">
        <v>0.01</v>
      </c>
      <c r="P13234">
        <v>0</v>
      </c>
      <c r="R13234">
        <v>27.34</v>
      </c>
      <c r="T13234" t="s">
        <v>41</v>
      </c>
      <c r="U13234" t="s">
        <v>42</v>
      </c>
      <c r="V13234" t="s">
        <v>43</v>
      </c>
      <c r="X13234" t="s">
        <v>9666</v>
      </c>
    </row>
    <row r="13235" spans="1:24" x14ac:dyDescent="0.25">
      <c r="A13235" s="1">
        <v>46117</v>
      </c>
      <c r="B13235" t="s">
        <v>21</v>
      </c>
      <c r="C13235" t="s">
        <v>22</v>
      </c>
      <c r="D13235" t="s">
        <v>6327</v>
      </c>
      <c r="E13235" t="s">
        <v>6328</v>
      </c>
      <c r="F13235">
        <v>569953</v>
      </c>
      <c r="G13235" t="s">
        <v>117</v>
      </c>
      <c r="H13235" t="s">
        <v>26</v>
      </c>
      <c r="I13235">
        <v>1</v>
      </c>
      <c r="J13235" t="s">
        <v>35</v>
      </c>
      <c r="K13235" t="s">
        <v>36</v>
      </c>
      <c r="L13235">
        <v>0</v>
      </c>
      <c r="M13235" t="s">
        <v>29</v>
      </c>
      <c r="N13235">
        <v>11093.04</v>
      </c>
      <c r="O13235">
        <v>0.01</v>
      </c>
      <c r="P13235">
        <v>0</v>
      </c>
      <c r="R13235">
        <v>27.73</v>
      </c>
      <c r="T13235" t="s">
        <v>71</v>
      </c>
      <c r="U13235" t="s">
        <v>92</v>
      </c>
      <c r="V13235" t="s">
        <v>31</v>
      </c>
      <c r="X13235" t="s">
        <v>73</v>
      </c>
    </row>
    <row r="13236" spans="1:24" x14ac:dyDescent="0.25">
      <c r="A13236" s="1">
        <v>46117</v>
      </c>
      <c r="B13236" t="s">
        <v>21</v>
      </c>
      <c r="C13236" t="s">
        <v>22</v>
      </c>
      <c r="D13236" t="s">
        <v>6329</v>
      </c>
      <c r="E13236" t="s">
        <v>6330</v>
      </c>
      <c r="F13236">
        <v>569381</v>
      </c>
      <c r="G13236" t="s">
        <v>6331</v>
      </c>
      <c r="H13236" t="s">
        <v>26</v>
      </c>
      <c r="I13236">
        <v>1</v>
      </c>
      <c r="J13236" t="s">
        <v>35</v>
      </c>
      <c r="K13236" t="s">
        <v>36</v>
      </c>
      <c r="L13236">
        <v>0</v>
      </c>
      <c r="M13236" t="s">
        <v>29</v>
      </c>
      <c r="N13236">
        <v>13348.65</v>
      </c>
      <c r="O13236">
        <v>0.01</v>
      </c>
      <c r="P13236">
        <v>0</v>
      </c>
      <c r="Q13236">
        <v>0.5</v>
      </c>
      <c r="R13236">
        <v>33.369999999999997</v>
      </c>
      <c r="S13236">
        <f t="shared" ref="S13236" si="1448">Q13236*R13236</f>
        <v>16.684999999999999</v>
      </c>
      <c r="T13236" t="s">
        <v>124</v>
      </c>
      <c r="U13236">
        <v>0</v>
      </c>
      <c r="V13236" t="s">
        <v>50</v>
      </c>
    </row>
    <row r="13237" spans="1:24" x14ac:dyDescent="0.25">
      <c r="A13237" s="1">
        <v>46117</v>
      </c>
      <c r="B13237" t="s">
        <v>21</v>
      </c>
      <c r="C13237" t="s">
        <v>22</v>
      </c>
      <c r="D13237" t="s">
        <v>6332</v>
      </c>
      <c r="E13237" t="s">
        <v>6333</v>
      </c>
      <c r="F13237">
        <v>569953</v>
      </c>
      <c r="G13237" t="s">
        <v>117</v>
      </c>
      <c r="H13237" t="s">
        <v>26</v>
      </c>
      <c r="I13237">
        <v>1</v>
      </c>
      <c r="J13237" t="s">
        <v>35</v>
      </c>
      <c r="K13237" t="s">
        <v>36</v>
      </c>
      <c r="L13237">
        <v>0</v>
      </c>
      <c r="M13237" t="s">
        <v>29</v>
      </c>
      <c r="N13237">
        <v>23266.3</v>
      </c>
      <c r="O13237">
        <v>0.01</v>
      </c>
      <c r="P13237">
        <v>0</v>
      </c>
      <c r="R13237">
        <v>58.17</v>
      </c>
      <c r="T13237" t="s">
        <v>71</v>
      </c>
      <c r="U13237" t="s">
        <v>92</v>
      </c>
      <c r="V13237" t="s">
        <v>31</v>
      </c>
      <c r="X13237" t="s">
        <v>73</v>
      </c>
    </row>
    <row r="13238" spans="1:24" x14ac:dyDescent="0.25">
      <c r="A13238" s="1">
        <v>45936</v>
      </c>
      <c r="B13238" t="s">
        <v>21</v>
      </c>
      <c r="C13238" t="s">
        <v>22</v>
      </c>
      <c r="D13238" t="s">
        <v>625</v>
      </c>
      <c r="E13238" t="s">
        <v>626</v>
      </c>
      <c r="F13238">
        <v>568354</v>
      </c>
      <c r="G13238" t="s">
        <v>627</v>
      </c>
      <c r="H13238" t="s">
        <v>26</v>
      </c>
      <c r="I13238">
        <v>2</v>
      </c>
      <c r="J13238" t="s">
        <v>27</v>
      </c>
      <c r="K13238" t="s">
        <v>36</v>
      </c>
      <c r="L13238">
        <v>0</v>
      </c>
      <c r="M13238" t="s">
        <v>29</v>
      </c>
      <c r="N13238">
        <v>1827.81</v>
      </c>
      <c r="O13238">
        <v>0.01</v>
      </c>
      <c r="P13238">
        <v>0</v>
      </c>
      <c r="Q13238">
        <v>0.5</v>
      </c>
      <c r="R13238">
        <v>4.57</v>
      </c>
      <c r="S13238">
        <f t="shared" ref="S13238:S13239" si="1449">Q13238*R13238/2</f>
        <v>1.1425000000000001</v>
      </c>
      <c r="T13238">
        <v>0</v>
      </c>
      <c r="U13238">
        <v>0</v>
      </c>
      <c r="V13238" t="s">
        <v>136</v>
      </c>
    </row>
    <row r="13239" spans="1:24" x14ac:dyDescent="0.25">
      <c r="A13239" s="1">
        <v>45936</v>
      </c>
      <c r="B13239" t="s">
        <v>21</v>
      </c>
      <c r="C13239" t="s">
        <v>22</v>
      </c>
      <c r="D13239" t="s">
        <v>625</v>
      </c>
      <c r="E13239" t="s">
        <v>626</v>
      </c>
      <c r="F13239">
        <v>573200</v>
      </c>
      <c r="G13239" t="s">
        <v>628</v>
      </c>
      <c r="H13239" t="s">
        <v>26</v>
      </c>
      <c r="I13239">
        <v>2</v>
      </c>
      <c r="J13239" t="s">
        <v>27</v>
      </c>
      <c r="K13239" t="s">
        <v>36</v>
      </c>
      <c r="L13239">
        <v>0</v>
      </c>
      <c r="M13239" t="s">
        <v>29</v>
      </c>
      <c r="N13239">
        <v>1827.81</v>
      </c>
      <c r="O13239">
        <v>0.01</v>
      </c>
      <c r="P13239">
        <v>0</v>
      </c>
      <c r="Q13239">
        <v>0.5</v>
      </c>
      <c r="R13239">
        <v>4.57</v>
      </c>
      <c r="S13239">
        <f t="shared" si="1449"/>
        <v>1.1425000000000001</v>
      </c>
      <c r="T13239" t="s">
        <v>382</v>
      </c>
      <c r="U13239">
        <v>0</v>
      </c>
      <c r="V13239" t="s">
        <v>50</v>
      </c>
    </row>
    <row r="13240" spans="1:24" x14ac:dyDescent="0.25">
      <c r="A13240" s="1">
        <v>46117</v>
      </c>
      <c r="B13240" t="s">
        <v>21</v>
      </c>
      <c r="C13240" t="s">
        <v>22</v>
      </c>
      <c r="D13240" t="s">
        <v>6334</v>
      </c>
      <c r="E13240" t="s">
        <v>6335</v>
      </c>
      <c r="F13240">
        <v>575711</v>
      </c>
      <c r="G13240" t="s">
        <v>2146</v>
      </c>
      <c r="H13240" t="s">
        <v>26</v>
      </c>
      <c r="I13240">
        <v>1</v>
      </c>
      <c r="J13240" t="s">
        <v>35</v>
      </c>
      <c r="K13240" t="s">
        <v>36</v>
      </c>
      <c r="L13240">
        <v>0</v>
      </c>
      <c r="M13240" t="s">
        <v>29</v>
      </c>
      <c r="N13240">
        <v>15540.69</v>
      </c>
      <c r="O13240">
        <v>0.01</v>
      </c>
      <c r="P13240">
        <v>0</v>
      </c>
      <c r="Q13240">
        <v>0.5</v>
      </c>
      <c r="R13240">
        <v>38.85</v>
      </c>
      <c r="S13240">
        <f t="shared" ref="S13238:S13240" si="1450">Q13240*R13240</f>
        <v>19.425000000000001</v>
      </c>
      <c r="T13240">
        <v>0</v>
      </c>
      <c r="U13240">
        <v>0</v>
      </c>
      <c r="V13240" t="s">
        <v>136</v>
      </c>
    </row>
    <row r="13241" spans="1:24" x14ac:dyDescent="0.25">
      <c r="A13241" s="1">
        <v>46117</v>
      </c>
      <c r="B13241" t="s">
        <v>21</v>
      </c>
      <c r="C13241" t="s">
        <v>22</v>
      </c>
      <c r="D13241" t="s">
        <v>6336</v>
      </c>
      <c r="E13241" t="s">
        <v>6337</v>
      </c>
      <c r="F13241">
        <v>566533</v>
      </c>
      <c r="G13241" t="s">
        <v>1078</v>
      </c>
      <c r="H13241" t="s">
        <v>26</v>
      </c>
      <c r="I13241">
        <v>1</v>
      </c>
      <c r="J13241" t="s">
        <v>35</v>
      </c>
      <c r="K13241" t="s">
        <v>36</v>
      </c>
      <c r="L13241">
        <v>0</v>
      </c>
      <c r="M13241" t="s">
        <v>29</v>
      </c>
      <c r="N13241">
        <v>18758.39</v>
      </c>
      <c r="O13241">
        <v>0.01</v>
      </c>
      <c r="P13241">
        <v>0</v>
      </c>
      <c r="R13241">
        <v>46.9</v>
      </c>
      <c r="T13241" t="s">
        <v>41</v>
      </c>
      <c r="U13241" t="s">
        <v>523</v>
      </c>
      <c r="V13241" t="s">
        <v>43</v>
      </c>
      <c r="X13241" t="s">
        <v>9666</v>
      </c>
    </row>
    <row r="13242" spans="1:24" x14ac:dyDescent="0.25">
      <c r="A13242" s="1">
        <v>46117</v>
      </c>
      <c r="B13242" t="s">
        <v>21</v>
      </c>
      <c r="C13242" t="s">
        <v>22</v>
      </c>
      <c r="D13242" t="s">
        <v>6338</v>
      </c>
      <c r="E13242" t="s">
        <v>6339</v>
      </c>
      <c r="F13242">
        <v>567203</v>
      </c>
      <c r="G13242" t="s">
        <v>725</v>
      </c>
      <c r="H13242" t="s">
        <v>26</v>
      </c>
      <c r="I13242">
        <v>1</v>
      </c>
      <c r="J13242" t="s">
        <v>35</v>
      </c>
      <c r="K13242" t="s">
        <v>994</v>
      </c>
      <c r="L13242">
        <v>0</v>
      </c>
      <c r="M13242" t="s">
        <v>29</v>
      </c>
      <c r="N13242">
        <v>1595.79</v>
      </c>
      <c r="O13242">
        <v>0.01</v>
      </c>
      <c r="P13242">
        <v>0</v>
      </c>
      <c r="R13242">
        <v>3.99</v>
      </c>
      <c r="T13242" t="s">
        <v>41</v>
      </c>
      <c r="U13242" t="s">
        <v>523</v>
      </c>
      <c r="V13242" t="s">
        <v>43</v>
      </c>
      <c r="X13242" t="s">
        <v>9666</v>
      </c>
    </row>
    <row r="13243" spans="1:24" x14ac:dyDescent="0.25">
      <c r="A13243" s="1">
        <v>46117</v>
      </c>
      <c r="B13243" t="s">
        <v>21</v>
      </c>
      <c r="C13243" t="s">
        <v>22</v>
      </c>
      <c r="D13243" t="s">
        <v>6340</v>
      </c>
      <c r="E13243" t="s">
        <v>6341</v>
      </c>
      <c r="F13243">
        <v>570356</v>
      </c>
      <c r="G13243" t="s">
        <v>122</v>
      </c>
      <c r="H13243" t="s">
        <v>26</v>
      </c>
      <c r="I13243">
        <v>1</v>
      </c>
      <c r="J13243" t="s">
        <v>35</v>
      </c>
      <c r="K13243" t="s">
        <v>36</v>
      </c>
      <c r="L13243">
        <v>0</v>
      </c>
      <c r="M13243" t="s">
        <v>29</v>
      </c>
      <c r="N13243">
        <v>7412</v>
      </c>
      <c r="O13243">
        <v>0.01</v>
      </c>
      <c r="P13243">
        <v>0</v>
      </c>
      <c r="R13243">
        <v>18.53</v>
      </c>
      <c r="T13243" t="s">
        <v>71</v>
      </c>
      <c r="U13243" t="s">
        <v>92</v>
      </c>
      <c r="V13243" t="s">
        <v>31</v>
      </c>
      <c r="X13243" t="s">
        <v>73</v>
      </c>
    </row>
    <row r="13244" spans="1:24" x14ac:dyDescent="0.25">
      <c r="A13244" s="1">
        <v>46117</v>
      </c>
      <c r="B13244" t="s">
        <v>21</v>
      </c>
      <c r="C13244" t="s">
        <v>22</v>
      </c>
      <c r="D13244" t="s">
        <v>6342</v>
      </c>
      <c r="E13244" t="s">
        <v>6343</v>
      </c>
      <c r="F13244">
        <v>570794</v>
      </c>
      <c r="G13244" t="s">
        <v>2651</v>
      </c>
      <c r="H13244" t="s">
        <v>26</v>
      </c>
      <c r="I13244">
        <v>1</v>
      </c>
      <c r="J13244" t="s">
        <v>35</v>
      </c>
      <c r="K13244" t="s">
        <v>36</v>
      </c>
      <c r="L13244">
        <v>0</v>
      </c>
      <c r="M13244" t="s">
        <v>29</v>
      </c>
      <c r="N13244">
        <v>7094.56</v>
      </c>
      <c r="O13244">
        <v>0.01</v>
      </c>
      <c r="P13244">
        <v>0</v>
      </c>
      <c r="R13244">
        <v>17.739999999999998</v>
      </c>
      <c r="T13244" t="s">
        <v>41</v>
      </c>
      <c r="U13244" t="s">
        <v>523</v>
      </c>
      <c r="V13244" t="s">
        <v>43</v>
      </c>
      <c r="X13244" t="s">
        <v>9666</v>
      </c>
    </row>
    <row r="13245" spans="1:24" x14ac:dyDescent="0.25">
      <c r="A13245" s="1">
        <v>46117</v>
      </c>
      <c r="B13245" t="s">
        <v>21</v>
      </c>
      <c r="C13245" t="s">
        <v>22</v>
      </c>
      <c r="D13245" t="s">
        <v>6344</v>
      </c>
      <c r="E13245" t="s">
        <v>6345</v>
      </c>
      <c r="F13245">
        <v>570836</v>
      </c>
      <c r="G13245" t="s">
        <v>1829</v>
      </c>
      <c r="H13245" t="s">
        <v>26</v>
      </c>
      <c r="I13245">
        <v>1</v>
      </c>
      <c r="J13245" t="s">
        <v>35</v>
      </c>
      <c r="K13245" t="s">
        <v>994</v>
      </c>
      <c r="L13245">
        <v>0</v>
      </c>
      <c r="M13245" t="s">
        <v>29</v>
      </c>
      <c r="N13245">
        <v>6775.23</v>
      </c>
      <c r="O13245">
        <v>0.01</v>
      </c>
      <c r="P13245">
        <v>0</v>
      </c>
      <c r="R13245">
        <v>16.940000000000001</v>
      </c>
      <c r="T13245" t="s">
        <v>41</v>
      </c>
      <c r="U13245" t="s">
        <v>553</v>
      </c>
      <c r="V13245" t="s">
        <v>43</v>
      </c>
      <c r="X13245" t="s">
        <v>9666</v>
      </c>
    </row>
    <row r="13246" spans="1:24" x14ac:dyDescent="0.25">
      <c r="A13246" s="1">
        <v>46117</v>
      </c>
      <c r="B13246" t="s">
        <v>21</v>
      </c>
      <c r="C13246" t="s">
        <v>22</v>
      </c>
      <c r="D13246" t="s">
        <v>6346</v>
      </c>
      <c r="E13246" t="s">
        <v>6347</v>
      </c>
      <c r="F13246">
        <v>562621</v>
      </c>
      <c r="G13246" t="s">
        <v>1165</v>
      </c>
      <c r="H13246" t="s">
        <v>26</v>
      </c>
      <c r="I13246">
        <v>1</v>
      </c>
      <c r="J13246" t="s">
        <v>35</v>
      </c>
      <c r="K13246" t="s">
        <v>36</v>
      </c>
      <c r="L13246">
        <v>0</v>
      </c>
      <c r="M13246" t="s">
        <v>29</v>
      </c>
      <c r="N13246">
        <v>12313.6</v>
      </c>
      <c r="O13246">
        <v>0.01</v>
      </c>
      <c r="P13246">
        <v>0</v>
      </c>
      <c r="Q13246">
        <v>0.5</v>
      </c>
      <c r="R13246">
        <v>30.78</v>
      </c>
      <c r="S13246">
        <f t="shared" ref="S13246" si="1451">Q13246*R13246</f>
        <v>15.39</v>
      </c>
      <c r="T13246" t="s">
        <v>1166</v>
      </c>
      <c r="U13246">
        <v>0</v>
      </c>
      <c r="V13246" t="s">
        <v>50</v>
      </c>
    </row>
    <row r="13247" spans="1:24" x14ac:dyDescent="0.25">
      <c r="A13247" s="1">
        <v>46117</v>
      </c>
      <c r="B13247" t="s">
        <v>21</v>
      </c>
      <c r="C13247" t="s">
        <v>22</v>
      </c>
      <c r="D13247" t="s">
        <v>6348</v>
      </c>
      <c r="E13247" t="s">
        <v>6349</v>
      </c>
      <c r="F13247">
        <v>572126</v>
      </c>
      <c r="G13247" t="s">
        <v>206</v>
      </c>
      <c r="H13247" t="s">
        <v>26</v>
      </c>
      <c r="I13247">
        <v>1</v>
      </c>
      <c r="J13247" t="s">
        <v>35</v>
      </c>
      <c r="K13247" t="s">
        <v>36</v>
      </c>
      <c r="L13247">
        <v>0</v>
      </c>
      <c r="M13247" t="s">
        <v>29</v>
      </c>
      <c r="N13247">
        <v>17718.52</v>
      </c>
      <c r="O13247">
        <v>0.01</v>
      </c>
      <c r="P13247">
        <v>0</v>
      </c>
      <c r="R13247">
        <v>44.3</v>
      </c>
      <c r="T13247" t="s">
        <v>71</v>
      </c>
      <c r="U13247" t="s">
        <v>92</v>
      </c>
      <c r="V13247" t="s">
        <v>31</v>
      </c>
      <c r="X13247" t="s">
        <v>73</v>
      </c>
    </row>
    <row r="13248" spans="1:24" x14ac:dyDescent="0.25">
      <c r="A13248" s="1">
        <v>46117</v>
      </c>
      <c r="B13248" t="s">
        <v>21</v>
      </c>
      <c r="C13248" t="s">
        <v>22</v>
      </c>
      <c r="D13248" t="s">
        <v>6350</v>
      </c>
      <c r="E13248" t="s">
        <v>6351</v>
      </c>
      <c r="F13248">
        <v>563583</v>
      </c>
      <c r="G13248" t="s">
        <v>2203</v>
      </c>
      <c r="H13248" t="s">
        <v>26</v>
      </c>
      <c r="I13248">
        <v>1</v>
      </c>
      <c r="J13248" t="s">
        <v>35</v>
      </c>
      <c r="K13248" t="s">
        <v>994</v>
      </c>
      <c r="L13248">
        <v>0</v>
      </c>
      <c r="M13248" t="s">
        <v>29</v>
      </c>
      <c r="N13248">
        <v>5082.59</v>
      </c>
      <c r="O13248">
        <v>0.01</v>
      </c>
      <c r="P13248">
        <v>0</v>
      </c>
      <c r="R13248">
        <v>12.71</v>
      </c>
      <c r="T13248" t="s">
        <v>41</v>
      </c>
      <c r="U13248" t="s">
        <v>553</v>
      </c>
      <c r="V13248" t="s">
        <v>43</v>
      </c>
      <c r="X13248" t="s">
        <v>9666</v>
      </c>
    </row>
    <row r="13249" spans="1:24" x14ac:dyDescent="0.25">
      <c r="A13249" s="1">
        <v>46117</v>
      </c>
      <c r="B13249" t="s">
        <v>21</v>
      </c>
      <c r="C13249" t="s">
        <v>22</v>
      </c>
      <c r="D13249" t="s">
        <v>6352</v>
      </c>
      <c r="E13249" t="s">
        <v>6353</v>
      </c>
      <c r="F13249">
        <v>565301</v>
      </c>
      <c r="G13249" t="s">
        <v>40</v>
      </c>
      <c r="H13249" t="s">
        <v>26</v>
      </c>
      <c r="I13249">
        <v>1</v>
      </c>
      <c r="J13249" t="s">
        <v>35</v>
      </c>
      <c r="K13249" t="s">
        <v>36</v>
      </c>
      <c r="L13249">
        <v>0</v>
      </c>
      <c r="M13249" t="s">
        <v>29</v>
      </c>
      <c r="N13249">
        <v>10778.72</v>
      </c>
      <c r="O13249">
        <v>0.01</v>
      </c>
      <c r="P13249">
        <v>0</v>
      </c>
      <c r="R13249">
        <v>26.95</v>
      </c>
      <c r="T13249" t="s">
        <v>41</v>
      </c>
      <c r="U13249" t="s">
        <v>42</v>
      </c>
      <c r="V13249" t="s">
        <v>43</v>
      </c>
      <c r="X13249" t="s">
        <v>9666</v>
      </c>
    </row>
    <row r="13250" spans="1:24" x14ac:dyDescent="0.25">
      <c r="A13250" s="1">
        <v>46117</v>
      </c>
      <c r="B13250" t="s">
        <v>21</v>
      </c>
      <c r="C13250" t="s">
        <v>22</v>
      </c>
      <c r="D13250" t="s">
        <v>6354</v>
      </c>
      <c r="E13250" t="s">
        <v>6355</v>
      </c>
      <c r="F13250">
        <v>570982</v>
      </c>
      <c r="G13250" t="s">
        <v>6356</v>
      </c>
      <c r="H13250" t="s">
        <v>26</v>
      </c>
      <c r="I13250">
        <v>1</v>
      </c>
      <c r="J13250" t="s">
        <v>35</v>
      </c>
      <c r="K13250" t="s">
        <v>994</v>
      </c>
      <c r="L13250">
        <v>0</v>
      </c>
      <c r="M13250" t="s">
        <v>29</v>
      </c>
      <c r="N13250">
        <v>5058.1899999999996</v>
      </c>
      <c r="O13250">
        <v>0.01</v>
      </c>
      <c r="P13250">
        <v>0</v>
      </c>
      <c r="R13250">
        <v>12.65</v>
      </c>
      <c r="T13250" t="s">
        <v>41</v>
      </c>
      <c r="U13250" t="s">
        <v>553</v>
      </c>
      <c r="V13250" t="s">
        <v>43</v>
      </c>
      <c r="X13250" t="s">
        <v>9666</v>
      </c>
    </row>
    <row r="13251" spans="1:24" x14ac:dyDescent="0.25">
      <c r="A13251" s="1">
        <v>46117</v>
      </c>
      <c r="B13251" t="s">
        <v>21</v>
      </c>
      <c r="C13251" t="s">
        <v>22</v>
      </c>
      <c r="D13251" t="s">
        <v>6357</v>
      </c>
      <c r="E13251" t="s">
        <v>6358</v>
      </c>
      <c r="F13251">
        <v>569889</v>
      </c>
      <c r="G13251" t="s">
        <v>1578</v>
      </c>
      <c r="H13251" t="s">
        <v>26</v>
      </c>
      <c r="I13251">
        <v>1</v>
      </c>
      <c r="J13251" t="s">
        <v>35</v>
      </c>
      <c r="K13251" t="s">
        <v>36</v>
      </c>
      <c r="L13251">
        <v>0</v>
      </c>
      <c r="M13251" t="s">
        <v>29</v>
      </c>
      <c r="N13251">
        <v>5978.86</v>
      </c>
      <c r="O13251">
        <v>0.01</v>
      </c>
      <c r="P13251">
        <v>0</v>
      </c>
      <c r="Q13251">
        <v>0.5</v>
      </c>
      <c r="R13251">
        <v>14.95</v>
      </c>
      <c r="S13251">
        <f t="shared" ref="S13251" si="1452">Q13251*R13251</f>
        <v>7.4749999999999996</v>
      </c>
      <c r="T13251" t="s">
        <v>37</v>
      </c>
      <c r="U13251">
        <v>0</v>
      </c>
      <c r="V13251" t="s">
        <v>50</v>
      </c>
    </row>
    <row r="13252" spans="1:24" x14ac:dyDescent="0.25">
      <c r="A13252" s="1">
        <v>46117</v>
      </c>
      <c r="B13252" t="s">
        <v>21</v>
      </c>
      <c r="C13252" t="s">
        <v>22</v>
      </c>
      <c r="D13252" t="s">
        <v>6359</v>
      </c>
      <c r="E13252" t="s">
        <v>6360</v>
      </c>
      <c r="F13252">
        <v>570095</v>
      </c>
      <c r="G13252" t="s">
        <v>6361</v>
      </c>
      <c r="H13252" t="s">
        <v>26</v>
      </c>
      <c r="I13252">
        <v>1</v>
      </c>
      <c r="J13252" t="s">
        <v>35</v>
      </c>
      <c r="K13252" t="s">
        <v>36</v>
      </c>
      <c r="L13252">
        <v>0</v>
      </c>
      <c r="M13252" t="s">
        <v>29</v>
      </c>
      <c r="N13252">
        <v>17388.32</v>
      </c>
      <c r="O13252">
        <v>0.01</v>
      </c>
      <c r="P13252">
        <v>0</v>
      </c>
      <c r="R13252">
        <v>43.47</v>
      </c>
      <c r="T13252" t="s">
        <v>71</v>
      </c>
      <c r="U13252" t="s">
        <v>72</v>
      </c>
      <c r="V13252" t="s">
        <v>136</v>
      </c>
      <c r="X13252" t="s">
        <v>73</v>
      </c>
    </row>
    <row r="13253" spans="1:24" x14ac:dyDescent="0.25">
      <c r="A13253" s="1">
        <v>46117</v>
      </c>
      <c r="B13253" t="s">
        <v>21</v>
      </c>
      <c r="C13253" t="s">
        <v>22</v>
      </c>
      <c r="D13253" t="s">
        <v>6362</v>
      </c>
      <c r="E13253" t="s">
        <v>6363</v>
      </c>
      <c r="F13253">
        <v>562621</v>
      </c>
      <c r="G13253" t="s">
        <v>1165</v>
      </c>
      <c r="H13253" t="s">
        <v>26</v>
      </c>
      <c r="I13253">
        <v>1</v>
      </c>
      <c r="J13253" t="s">
        <v>35</v>
      </c>
      <c r="K13253" t="s">
        <v>36</v>
      </c>
      <c r="L13253">
        <v>0</v>
      </c>
      <c r="M13253" t="s">
        <v>29</v>
      </c>
      <c r="N13253">
        <v>10413.209999999999</v>
      </c>
      <c r="O13253">
        <v>0.01</v>
      </c>
      <c r="P13253">
        <v>0</v>
      </c>
      <c r="Q13253">
        <v>0.5</v>
      </c>
      <c r="R13253">
        <v>26.03</v>
      </c>
      <c r="S13253">
        <f t="shared" ref="S13253" si="1453">Q13253*R13253</f>
        <v>13.015000000000001</v>
      </c>
      <c r="T13253" t="s">
        <v>1166</v>
      </c>
      <c r="U13253">
        <v>0</v>
      </c>
      <c r="V13253" t="s">
        <v>50</v>
      </c>
    </row>
    <row r="13254" spans="1:24" x14ac:dyDescent="0.25">
      <c r="A13254" s="1">
        <v>45936</v>
      </c>
      <c r="B13254" t="s">
        <v>21</v>
      </c>
      <c r="C13254" t="s">
        <v>22</v>
      </c>
      <c r="D13254" t="s">
        <v>629</v>
      </c>
      <c r="E13254" t="s">
        <v>630</v>
      </c>
      <c r="F13254">
        <v>572126</v>
      </c>
      <c r="G13254" t="s">
        <v>206</v>
      </c>
      <c r="H13254" t="s">
        <v>26</v>
      </c>
      <c r="I13254">
        <v>2</v>
      </c>
      <c r="J13254" t="s">
        <v>27</v>
      </c>
      <c r="K13254" t="s">
        <v>36</v>
      </c>
      <c r="L13254">
        <v>0</v>
      </c>
      <c r="M13254" t="s">
        <v>29</v>
      </c>
      <c r="N13254">
        <v>2678.56</v>
      </c>
      <c r="O13254">
        <v>0.01</v>
      </c>
      <c r="P13254">
        <v>0</v>
      </c>
      <c r="R13254">
        <v>6.7</v>
      </c>
      <c r="T13254" t="s">
        <v>71</v>
      </c>
      <c r="U13254" t="s">
        <v>92</v>
      </c>
      <c r="V13254" t="s">
        <v>31</v>
      </c>
      <c r="X13254" t="s">
        <v>73</v>
      </c>
    </row>
    <row r="13255" spans="1:24" x14ac:dyDescent="0.25">
      <c r="A13255" s="1">
        <v>46117</v>
      </c>
      <c r="B13255" t="s">
        <v>21</v>
      </c>
      <c r="C13255" t="s">
        <v>22</v>
      </c>
      <c r="D13255" t="s">
        <v>6366</v>
      </c>
      <c r="E13255" t="s">
        <v>6367</v>
      </c>
      <c r="F13255">
        <v>560579</v>
      </c>
      <c r="G13255" t="s">
        <v>484</v>
      </c>
      <c r="H13255" t="s">
        <v>26</v>
      </c>
      <c r="I13255">
        <v>1</v>
      </c>
      <c r="J13255" t="s">
        <v>35</v>
      </c>
      <c r="K13255" t="s">
        <v>994</v>
      </c>
      <c r="L13255">
        <v>0</v>
      </c>
      <c r="M13255" t="s">
        <v>29</v>
      </c>
      <c r="N13255">
        <v>16906.400000000001</v>
      </c>
      <c r="O13255">
        <v>0.01</v>
      </c>
      <c r="P13255">
        <v>0</v>
      </c>
      <c r="R13255">
        <v>42.27</v>
      </c>
      <c r="T13255" t="s">
        <v>485</v>
      </c>
      <c r="X13255" t="s">
        <v>486</v>
      </c>
    </row>
    <row r="13256" spans="1:24" x14ac:dyDescent="0.25">
      <c r="A13256" s="1">
        <v>46117</v>
      </c>
      <c r="B13256" t="s">
        <v>21</v>
      </c>
      <c r="C13256" t="s">
        <v>22</v>
      </c>
      <c r="D13256" t="s">
        <v>6368</v>
      </c>
      <c r="E13256" t="s">
        <v>6369</v>
      </c>
      <c r="F13256">
        <v>570250</v>
      </c>
      <c r="G13256" t="s">
        <v>595</v>
      </c>
      <c r="H13256" t="s">
        <v>26</v>
      </c>
      <c r="I13256">
        <v>1</v>
      </c>
      <c r="J13256" t="s">
        <v>35</v>
      </c>
      <c r="K13256" t="s">
        <v>36</v>
      </c>
      <c r="L13256">
        <v>0</v>
      </c>
      <c r="M13256" t="s">
        <v>29</v>
      </c>
      <c r="N13256">
        <v>14198.45</v>
      </c>
      <c r="O13256">
        <v>0.01</v>
      </c>
      <c r="P13256">
        <v>0</v>
      </c>
      <c r="R13256">
        <v>35.5</v>
      </c>
      <c r="T13256" t="s">
        <v>71</v>
      </c>
      <c r="U13256" t="s">
        <v>92</v>
      </c>
      <c r="V13256" t="s">
        <v>50</v>
      </c>
      <c r="X13256" t="s">
        <v>73</v>
      </c>
    </row>
    <row r="13257" spans="1:24" x14ac:dyDescent="0.25">
      <c r="A13257" s="1">
        <v>46117</v>
      </c>
      <c r="B13257" t="s">
        <v>21</v>
      </c>
      <c r="C13257" t="s">
        <v>22</v>
      </c>
      <c r="D13257" t="s">
        <v>6368</v>
      </c>
      <c r="E13257" t="s">
        <v>6369</v>
      </c>
      <c r="F13257">
        <v>570250</v>
      </c>
      <c r="G13257" t="s">
        <v>595</v>
      </c>
      <c r="H13257" t="s">
        <v>44</v>
      </c>
      <c r="I13257">
        <v>1</v>
      </c>
      <c r="J13257" t="s">
        <v>35</v>
      </c>
      <c r="K13257" t="s">
        <v>45</v>
      </c>
      <c r="L13257">
        <v>0</v>
      </c>
      <c r="M13257" t="s">
        <v>29</v>
      </c>
      <c r="N13257">
        <v>15654.78</v>
      </c>
      <c r="O13257">
        <v>0.01</v>
      </c>
      <c r="P13257">
        <v>0</v>
      </c>
      <c r="R13257">
        <v>39.14</v>
      </c>
      <c r="T13257" t="s">
        <v>71</v>
      </c>
      <c r="U13257" t="s">
        <v>92</v>
      </c>
      <c r="V13257" t="s">
        <v>50</v>
      </c>
      <c r="X13257" t="s">
        <v>73</v>
      </c>
    </row>
    <row r="13258" spans="1:24" x14ac:dyDescent="0.25">
      <c r="A13258" s="1">
        <v>46117</v>
      </c>
      <c r="B13258" t="s">
        <v>21</v>
      </c>
      <c r="C13258" t="s">
        <v>22</v>
      </c>
      <c r="D13258" t="s">
        <v>6370</v>
      </c>
      <c r="E13258" t="s">
        <v>6371</v>
      </c>
      <c r="F13258">
        <v>515312</v>
      </c>
      <c r="G13258" t="s">
        <v>53</v>
      </c>
      <c r="H13258" t="s">
        <v>44</v>
      </c>
      <c r="I13258">
        <v>1</v>
      </c>
      <c r="J13258" t="s">
        <v>35</v>
      </c>
      <c r="K13258" t="s">
        <v>994</v>
      </c>
      <c r="L13258">
        <v>0</v>
      </c>
      <c r="M13258" t="s">
        <v>29</v>
      </c>
      <c r="N13258">
        <v>10436.58</v>
      </c>
      <c r="O13258">
        <v>0.01</v>
      </c>
      <c r="P13258">
        <v>0</v>
      </c>
      <c r="Q13258">
        <v>0.5</v>
      </c>
      <c r="R13258">
        <v>26.09</v>
      </c>
      <c r="S13258">
        <f t="shared" ref="S13258:S13259" si="1454">Q13258*R13258</f>
        <v>13.045</v>
      </c>
      <c r="T13258" t="s">
        <v>49</v>
      </c>
      <c r="U13258">
        <v>0</v>
      </c>
      <c r="V13258" t="s">
        <v>50</v>
      </c>
    </row>
    <row r="13259" spans="1:24" x14ac:dyDescent="0.25">
      <c r="A13259" s="1">
        <v>46117</v>
      </c>
      <c r="B13259" t="s">
        <v>21</v>
      </c>
      <c r="C13259" t="s">
        <v>22</v>
      </c>
      <c r="D13259" t="s">
        <v>6370</v>
      </c>
      <c r="E13259" t="s">
        <v>6371</v>
      </c>
      <c r="F13259">
        <v>515312</v>
      </c>
      <c r="G13259" t="s">
        <v>53</v>
      </c>
      <c r="H13259" t="s">
        <v>44</v>
      </c>
      <c r="I13259">
        <v>1</v>
      </c>
      <c r="J13259" t="s">
        <v>35</v>
      </c>
      <c r="K13259" t="s">
        <v>994</v>
      </c>
      <c r="L13259">
        <v>0</v>
      </c>
      <c r="M13259" t="s">
        <v>29</v>
      </c>
      <c r="N13259">
        <v>1296.01</v>
      </c>
      <c r="O13259">
        <v>0.01</v>
      </c>
      <c r="P13259">
        <v>0</v>
      </c>
      <c r="Q13259">
        <v>0.5</v>
      </c>
      <c r="R13259">
        <v>3.24</v>
      </c>
      <c r="S13259">
        <f t="shared" si="1454"/>
        <v>1.62</v>
      </c>
      <c r="T13259" t="s">
        <v>49</v>
      </c>
      <c r="U13259">
        <v>0</v>
      </c>
      <c r="V13259" t="s">
        <v>50</v>
      </c>
    </row>
    <row r="13260" spans="1:24" x14ac:dyDescent="0.25">
      <c r="A13260" s="1">
        <v>46117</v>
      </c>
      <c r="B13260" t="s">
        <v>21</v>
      </c>
      <c r="C13260" t="s">
        <v>22</v>
      </c>
      <c r="D13260" t="s">
        <v>6372</v>
      </c>
      <c r="E13260" t="s">
        <v>6373</v>
      </c>
      <c r="F13260">
        <v>560579</v>
      </c>
      <c r="G13260" t="s">
        <v>484</v>
      </c>
      <c r="H13260" t="s">
        <v>26</v>
      </c>
      <c r="I13260">
        <v>1</v>
      </c>
      <c r="J13260" t="s">
        <v>35</v>
      </c>
      <c r="K13260" t="s">
        <v>994</v>
      </c>
      <c r="L13260">
        <v>0</v>
      </c>
      <c r="M13260" t="s">
        <v>29</v>
      </c>
      <c r="N13260">
        <v>10819.17</v>
      </c>
      <c r="O13260">
        <v>0.01</v>
      </c>
      <c r="P13260">
        <v>0</v>
      </c>
      <c r="R13260">
        <v>27.05</v>
      </c>
      <c r="T13260" t="s">
        <v>485</v>
      </c>
      <c r="X13260" t="s">
        <v>486</v>
      </c>
    </row>
    <row r="13261" spans="1:24" x14ac:dyDescent="0.25">
      <c r="A13261" s="1">
        <v>46117</v>
      </c>
      <c r="B13261" t="s">
        <v>21</v>
      </c>
      <c r="C13261" t="s">
        <v>22</v>
      </c>
      <c r="D13261" t="s">
        <v>6374</v>
      </c>
      <c r="E13261" t="s">
        <v>6375</v>
      </c>
      <c r="F13261">
        <v>560579</v>
      </c>
      <c r="G13261" t="s">
        <v>484</v>
      </c>
      <c r="H13261" t="s">
        <v>26</v>
      </c>
      <c r="I13261">
        <v>1</v>
      </c>
      <c r="J13261" t="s">
        <v>35</v>
      </c>
      <c r="K13261" t="s">
        <v>994</v>
      </c>
      <c r="L13261">
        <v>0</v>
      </c>
      <c r="M13261" t="s">
        <v>29</v>
      </c>
      <c r="N13261">
        <v>10873.96</v>
      </c>
      <c r="O13261">
        <v>0.01</v>
      </c>
      <c r="P13261">
        <v>0</v>
      </c>
      <c r="R13261">
        <v>27.18</v>
      </c>
      <c r="T13261" t="s">
        <v>485</v>
      </c>
      <c r="X13261" t="s">
        <v>486</v>
      </c>
    </row>
    <row r="13262" spans="1:24" x14ac:dyDescent="0.25">
      <c r="A13262" s="1">
        <v>46117</v>
      </c>
      <c r="B13262" t="s">
        <v>21</v>
      </c>
      <c r="C13262" t="s">
        <v>22</v>
      </c>
      <c r="D13262" t="s">
        <v>6376</v>
      </c>
      <c r="E13262" t="s">
        <v>6377</v>
      </c>
      <c r="F13262">
        <v>569491</v>
      </c>
      <c r="G13262" t="s">
        <v>893</v>
      </c>
      <c r="H13262" t="s">
        <v>26</v>
      </c>
      <c r="I13262">
        <v>1</v>
      </c>
      <c r="J13262" t="s">
        <v>35</v>
      </c>
      <c r="K13262" t="s">
        <v>36</v>
      </c>
      <c r="L13262">
        <v>0</v>
      </c>
      <c r="M13262" t="s">
        <v>29</v>
      </c>
      <c r="N13262">
        <v>3465.7</v>
      </c>
      <c r="O13262">
        <v>0.01</v>
      </c>
      <c r="P13262">
        <v>0</v>
      </c>
      <c r="R13262">
        <v>8.66</v>
      </c>
      <c r="T13262" t="s">
        <v>41</v>
      </c>
      <c r="U13262" t="s">
        <v>523</v>
      </c>
      <c r="V13262" t="s">
        <v>43</v>
      </c>
      <c r="X13262" t="s">
        <v>9666</v>
      </c>
    </row>
    <row r="13263" spans="1:24" x14ac:dyDescent="0.25">
      <c r="A13263" s="1">
        <v>46117</v>
      </c>
      <c r="B13263" t="s">
        <v>21</v>
      </c>
      <c r="C13263" t="s">
        <v>22</v>
      </c>
      <c r="D13263" t="s">
        <v>6378</v>
      </c>
      <c r="E13263" t="s">
        <v>6379</v>
      </c>
      <c r="F13263">
        <v>570917</v>
      </c>
      <c r="G13263" t="s">
        <v>1844</v>
      </c>
      <c r="H13263" t="s">
        <v>26</v>
      </c>
      <c r="I13263">
        <v>1</v>
      </c>
      <c r="J13263" t="s">
        <v>35</v>
      </c>
      <c r="K13263" t="s">
        <v>36</v>
      </c>
      <c r="L13263">
        <v>0</v>
      </c>
      <c r="M13263" t="s">
        <v>29</v>
      </c>
      <c r="N13263">
        <v>13355.08</v>
      </c>
      <c r="O13263">
        <v>0.01</v>
      </c>
      <c r="P13263">
        <v>0</v>
      </c>
      <c r="R13263">
        <v>33.39</v>
      </c>
      <c r="T13263" t="s">
        <v>41</v>
      </c>
      <c r="U13263" t="s">
        <v>523</v>
      </c>
      <c r="V13263" t="s">
        <v>43</v>
      </c>
      <c r="X13263" t="s">
        <v>9666</v>
      </c>
    </row>
    <row r="13264" spans="1:24" x14ac:dyDescent="0.25">
      <c r="A13264" s="1">
        <v>46117</v>
      </c>
      <c r="B13264" t="s">
        <v>21</v>
      </c>
      <c r="C13264" t="s">
        <v>22</v>
      </c>
      <c r="D13264" t="s">
        <v>6380</v>
      </c>
      <c r="E13264" t="s">
        <v>6381</v>
      </c>
      <c r="F13264">
        <v>564287</v>
      </c>
      <c r="G13264" t="s">
        <v>105</v>
      </c>
      <c r="H13264" t="s">
        <v>26</v>
      </c>
      <c r="I13264">
        <v>1</v>
      </c>
      <c r="J13264" t="s">
        <v>35</v>
      </c>
      <c r="K13264" t="s">
        <v>36</v>
      </c>
      <c r="L13264">
        <v>0</v>
      </c>
      <c r="M13264" t="s">
        <v>29</v>
      </c>
      <c r="N13264">
        <v>12253.13</v>
      </c>
      <c r="O13264">
        <v>0.01</v>
      </c>
      <c r="P13264">
        <v>0</v>
      </c>
      <c r="Q13264">
        <v>0.5</v>
      </c>
      <c r="R13264">
        <v>30.63</v>
      </c>
      <c r="S13264">
        <f t="shared" ref="S13264" si="1455">Q13264*R13264</f>
        <v>15.315</v>
      </c>
      <c r="T13264" t="s">
        <v>106</v>
      </c>
      <c r="U13264">
        <v>0</v>
      </c>
      <c r="V13264" t="s">
        <v>31</v>
      </c>
    </row>
    <row r="13265" spans="1:24" x14ac:dyDescent="0.25">
      <c r="A13265" s="1">
        <v>46117</v>
      </c>
      <c r="B13265" t="s">
        <v>21</v>
      </c>
      <c r="C13265" t="s">
        <v>22</v>
      </c>
      <c r="D13265" t="s">
        <v>6382</v>
      </c>
      <c r="E13265" t="s">
        <v>6383</v>
      </c>
      <c r="F13265">
        <v>570693</v>
      </c>
      <c r="G13265" t="s">
        <v>1643</v>
      </c>
      <c r="H13265" t="s">
        <v>26</v>
      </c>
      <c r="I13265">
        <v>1</v>
      </c>
      <c r="J13265" t="s">
        <v>35</v>
      </c>
      <c r="K13265" t="s">
        <v>36</v>
      </c>
      <c r="L13265">
        <v>0</v>
      </c>
      <c r="M13265" t="s">
        <v>29</v>
      </c>
      <c r="N13265">
        <v>15268.84</v>
      </c>
      <c r="O13265">
        <v>0.01</v>
      </c>
      <c r="P13265">
        <v>0</v>
      </c>
      <c r="R13265">
        <v>38.17</v>
      </c>
      <c r="T13265" t="s">
        <v>71</v>
      </c>
      <c r="U13265" t="s">
        <v>1644</v>
      </c>
      <c r="V13265" t="s">
        <v>31</v>
      </c>
      <c r="X13265" t="s">
        <v>73</v>
      </c>
    </row>
    <row r="13266" spans="1:24" x14ac:dyDescent="0.25">
      <c r="A13266" s="1">
        <v>46117</v>
      </c>
      <c r="B13266" t="s">
        <v>21</v>
      </c>
      <c r="C13266" t="s">
        <v>22</v>
      </c>
      <c r="D13266" t="s">
        <v>6384</v>
      </c>
      <c r="E13266" t="s">
        <v>6385</v>
      </c>
      <c r="F13266">
        <v>570254</v>
      </c>
      <c r="G13266" t="s">
        <v>143</v>
      </c>
      <c r="H13266" t="s">
        <v>44</v>
      </c>
      <c r="I13266">
        <v>1</v>
      </c>
      <c r="J13266" t="s">
        <v>35</v>
      </c>
      <c r="K13266" t="s">
        <v>36</v>
      </c>
      <c r="L13266">
        <v>0</v>
      </c>
      <c r="M13266" t="s">
        <v>29</v>
      </c>
      <c r="N13266">
        <v>11021.52</v>
      </c>
      <c r="O13266">
        <v>0.01</v>
      </c>
      <c r="P13266">
        <v>0</v>
      </c>
      <c r="R13266">
        <v>27.55</v>
      </c>
      <c r="T13266" t="s">
        <v>71</v>
      </c>
      <c r="U13266" t="s">
        <v>92</v>
      </c>
      <c r="V13266" t="s">
        <v>31</v>
      </c>
      <c r="X13266" t="s">
        <v>73</v>
      </c>
    </row>
    <row r="13267" spans="1:24" x14ac:dyDescent="0.25">
      <c r="A13267" s="1">
        <v>46117</v>
      </c>
      <c r="B13267" t="s">
        <v>21</v>
      </c>
      <c r="C13267" t="s">
        <v>22</v>
      </c>
      <c r="D13267" t="s">
        <v>6384</v>
      </c>
      <c r="E13267" t="s">
        <v>6385</v>
      </c>
      <c r="F13267">
        <v>570254</v>
      </c>
      <c r="G13267" t="s">
        <v>143</v>
      </c>
      <c r="H13267" t="s">
        <v>44</v>
      </c>
      <c r="I13267">
        <v>1</v>
      </c>
      <c r="J13267" t="s">
        <v>35</v>
      </c>
      <c r="K13267" t="s">
        <v>36</v>
      </c>
      <c r="L13267">
        <v>0</v>
      </c>
      <c r="M13267" t="s">
        <v>29</v>
      </c>
      <c r="N13267">
        <v>5554.33</v>
      </c>
      <c r="O13267">
        <v>0.01</v>
      </c>
      <c r="P13267">
        <v>0</v>
      </c>
      <c r="R13267">
        <v>13.89</v>
      </c>
      <c r="T13267" t="s">
        <v>71</v>
      </c>
      <c r="U13267" t="s">
        <v>92</v>
      </c>
      <c r="V13267" t="s">
        <v>31</v>
      </c>
      <c r="X13267" t="s">
        <v>73</v>
      </c>
    </row>
    <row r="13268" spans="1:24" x14ac:dyDescent="0.25">
      <c r="A13268" s="1">
        <v>46117</v>
      </c>
      <c r="B13268" t="s">
        <v>21</v>
      </c>
      <c r="C13268" t="s">
        <v>22</v>
      </c>
      <c r="D13268" t="s">
        <v>6386</v>
      </c>
      <c r="E13268" t="s">
        <v>6387</v>
      </c>
      <c r="F13268">
        <v>513087</v>
      </c>
      <c r="G13268" t="s">
        <v>998</v>
      </c>
      <c r="H13268" t="s">
        <v>26</v>
      </c>
      <c r="I13268">
        <v>1</v>
      </c>
      <c r="J13268" t="s">
        <v>35</v>
      </c>
      <c r="K13268" t="s">
        <v>36</v>
      </c>
      <c r="L13268">
        <v>0</v>
      </c>
      <c r="M13268" t="s">
        <v>29</v>
      </c>
      <c r="N13268">
        <v>6515.83</v>
      </c>
      <c r="O13268">
        <v>0.01</v>
      </c>
      <c r="P13268">
        <v>0</v>
      </c>
      <c r="Q13268">
        <v>0.5</v>
      </c>
      <c r="R13268">
        <v>16.29</v>
      </c>
      <c r="S13268">
        <f t="shared" ref="S13268" si="1456">Q13268*R13268</f>
        <v>8.1449999999999996</v>
      </c>
      <c r="T13268" t="s">
        <v>30</v>
      </c>
      <c r="U13268">
        <v>0</v>
      </c>
      <c r="V13268" t="s">
        <v>31</v>
      </c>
    </row>
    <row r="13269" spans="1:24" x14ac:dyDescent="0.25">
      <c r="A13269" s="1">
        <v>46117</v>
      </c>
      <c r="B13269" t="s">
        <v>21</v>
      </c>
      <c r="C13269" t="s">
        <v>22</v>
      </c>
      <c r="D13269" t="s">
        <v>6388</v>
      </c>
      <c r="E13269" t="s">
        <v>1643</v>
      </c>
      <c r="F13269">
        <v>570693</v>
      </c>
      <c r="G13269" t="s">
        <v>1643</v>
      </c>
      <c r="H13269" t="s">
        <v>26</v>
      </c>
      <c r="I13269">
        <v>1</v>
      </c>
      <c r="J13269" t="s">
        <v>35</v>
      </c>
      <c r="K13269" t="s">
        <v>36</v>
      </c>
      <c r="L13269">
        <v>0</v>
      </c>
      <c r="M13269" t="s">
        <v>29</v>
      </c>
      <c r="N13269">
        <v>19640.650000000001</v>
      </c>
      <c r="O13269">
        <v>0.01</v>
      </c>
      <c r="P13269">
        <v>0</v>
      </c>
      <c r="R13269">
        <v>49.1</v>
      </c>
      <c r="T13269" t="s">
        <v>71</v>
      </c>
      <c r="U13269" t="s">
        <v>1644</v>
      </c>
      <c r="V13269" t="s">
        <v>31</v>
      </c>
      <c r="X13269" t="s">
        <v>73</v>
      </c>
    </row>
    <row r="13270" spans="1:24" x14ac:dyDescent="0.25">
      <c r="A13270" s="1">
        <v>46117</v>
      </c>
      <c r="B13270" t="s">
        <v>21</v>
      </c>
      <c r="C13270" t="s">
        <v>22</v>
      </c>
      <c r="D13270" t="s">
        <v>6389</v>
      </c>
      <c r="E13270" t="s">
        <v>6390</v>
      </c>
      <c r="F13270">
        <v>570230</v>
      </c>
      <c r="G13270" t="s">
        <v>1937</v>
      </c>
      <c r="H13270" t="s">
        <v>26</v>
      </c>
      <c r="I13270">
        <v>1</v>
      </c>
      <c r="J13270" t="s">
        <v>35</v>
      </c>
      <c r="K13270" t="s">
        <v>994</v>
      </c>
      <c r="L13270">
        <v>0</v>
      </c>
      <c r="M13270" t="s">
        <v>29</v>
      </c>
      <c r="N13270">
        <v>377.6</v>
      </c>
      <c r="O13270">
        <v>0.01</v>
      </c>
      <c r="P13270">
        <v>0</v>
      </c>
      <c r="R13270">
        <v>0.94</v>
      </c>
      <c r="T13270" t="s">
        <v>41</v>
      </c>
      <c r="U13270" t="s">
        <v>523</v>
      </c>
      <c r="V13270" t="s">
        <v>43</v>
      </c>
      <c r="X13270" t="s">
        <v>9666</v>
      </c>
    </row>
    <row r="13271" spans="1:24" x14ac:dyDescent="0.25">
      <c r="A13271" s="1">
        <v>46117</v>
      </c>
      <c r="B13271" t="s">
        <v>21</v>
      </c>
      <c r="C13271" t="s">
        <v>22</v>
      </c>
      <c r="D13271" t="s">
        <v>6391</v>
      </c>
      <c r="E13271" t="s">
        <v>6392</v>
      </c>
      <c r="F13271">
        <v>560579</v>
      </c>
      <c r="G13271" t="s">
        <v>484</v>
      </c>
      <c r="H13271" t="s">
        <v>26</v>
      </c>
      <c r="I13271">
        <v>1</v>
      </c>
      <c r="J13271" t="s">
        <v>35</v>
      </c>
      <c r="K13271" t="s">
        <v>994</v>
      </c>
      <c r="L13271">
        <v>0</v>
      </c>
      <c r="M13271" t="s">
        <v>29</v>
      </c>
      <c r="N13271">
        <v>10846.27</v>
      </c>
      <c r="O13271">
        <v>0.01</v>
      </c>
      <c r="P13271">
        <v>0</v>
      </c>
      <c r="R13271">
        <v>27.12</v>
      </c>
      <c r="T13271" t="s">
        <v>485</v>
      </c>
      <c r="X13271" t="s">
        <v>486</v>
      </c>
    </row>
    <row r="13272" spans="1:24" x14ac:dyDescent="0.25">
      <c r="A13272" s="1">
        <v>46117</v>
      </c>
      <c r="B13272" t="s">
        <v>21</v>
      </c>
      <c r="C13272" t="s">
        <v>22</v>
      </c>
      <c r="D13272" t="s">
        <v>6393</v>
      </c>
      <c r="E13272" t="s">
        <v>6394</v>
      </c>
      <c r="F13272">
        <v>560579</v>
      </c>
      <c r="G13272" t="s">
        <v>484</v>
      </c>
      <c r="H13272" t="s">
        <v>26</v>
      </c>
      <c r="I13272">
        <v>1</v>
      </c>
      <c r="J13272" t="s">
        <v>35</v>
      </c>
      <c r="K13272" t="s">
        <v>994</v>
      </c>
      <c r="L13272">
        <v>0</v>
      </c>
      <c r="M13272" t="s">
        <v>29</v>
      </c>
      <c r="N13272">
        <v>44406.85</v>
      </c>
      <c r="O13272">
        <v>0.01</v>
      </c>
      <c r="P13272">
        <v>0</v>
      </c>
      <c r="R13272">
        <v>111.02</v>
      </c>
      <c r="T13272" t="s">
        <v>485</v>
      </c>
      <c r="X13272" t="s">
        <v>486</v>
      </c>
    </row>
    <row r="13273" spans="1:24" x14ac:dyDescent="0.25">
      <c r="A13273" s="1">
        <v>46117</v>
      </c>
      <c r="B13273" t="s">
        <v>21</v>
      </c>
      <c r="C13273" t="s">
        <v>22</v>
      </c>
      <c r="D13273" t="s">
        <v>6395</v>
      </c>
      <c r="E13273" t="s">
        <v>6396</v>
      </c>
      <c r="F13273">
        <v>570133</v>
      </c>
      <c r="G13273" t="s">
        <v>70</v>
      </c>
      <c r="H13273" t="s">
        <v>26</v>
      </c>
      <c r="I13273">
        <v>1</v>
      </c>
      <c r="J13273" t="s">
        <v>35</v>
      </c>
      <c r="K13273" t="s">
        <v>36</v>
      </c>
      <c r="L13273">
        <v>0</v>
      </c>
      <c r="M13273" t="s">
        <v>29</v>
      </c>
      <c r="N13273">
        <v>37179.11</v>
      </c>
      <c r="O13273">
        <v>0.01</v>
      </c>
      <c r="P13273">
        <v>0</v>
      </c>
      <c r="R13273">
        <v>92.95</v>
      </c>
      <c r="T13273" t="s">
        <v>71</v>
      </c>
      <c r="U13273" t="s">
        <v>72</v>
      </c>
      <c r="V13273" t="s">
        <v>31</v>
      </c>
      <c r="X13273" t="s">
        <v>73</v>
      </c>
    </row>
    <row r="13274" spans="1:24" x14ac:dyDescent="0.25">
      <c r="A13274" s="1">
        <v>46117</v>
      </c>
      <c r="B13274" t="s">
        <v>21</v>
      </c>
      <c r="C13274" t="s">
        <v>22</v>
      </c>
      <c r="D13274" t="s">
        <v>6397</v>
      </c>
      <c r="E13274" t="s">
        <v>6398</v>
      </c>
      <c r="F13274">
        <v>567203</v>
      </c>
      <c r="G13274" t="s">
        <v>725</v>
      </c>
      <c r="H13274" t="s">
        <v>26</v>
      </c>
      <c r="I13274">
        <v>1</v>
      </c>
      <c r="J13274" t="s">
        <v>35</v>
      </c>
      <c r="K13274" t="s">
        <v>994</v>
      </c>
      <c r="L13274">
        <v>0</v>
      </c>
      <c r="M13274" t="s">
        <v>29</v>
      </c>
      <c r="N13274">
        <v>1418.79</v>
      </c>
      <c r="O13274">
        <v>0.01</v>
      </c>
      <c r="P13274">
        <v>0</v>
      </c>
      <c r="R13274">
        <v>3.55</v>
      </c>
      <c r="T13274" t="s">
        <v>41</v>
      </c>
      <c r="U13274" t="s">
        <v>523</v>
      </c>
      <c r="V13274" t="s">
        <v>43</v>
      </c>
      <c r="X13274" t="s">
        <v>9666</v>
      </c>
    </row>
    <row r="13275" spans="1:24" x14ac:dyDescent="0.25">
      <c r="A13275" s="1">
        <v>46117</v>
      </c>
      <c r="B13275" t="s">
        <v>21</v>
      </c>
      <c r="C13275" t="s">
        <v>22</v>
      </c>
      <c r="D13275" t="s">
        <v>6399</v>
      </c>
      <c r="E13275" t="s">
        <v>6400</v>
      </c>
      <c r="F13275">
        <v>563857</v>
      </c>
      <c r="G13275" t="s">
        <v>428</v>
      </c>
      <c r="H13275" t="s">
        <v>26</v>
      </c>
      <c r="I13275">
        <v>1</v>
      </c>
      <c r="J13275" t="s">
        <v>35</v>
      </c>
      <c r="K13275" t="s">
        <v>36</v>
      </c>
      <c r="L13275">
        <v>0</v>
      </c>
      <c r="M13275" t="s">
        <v>29</v>
      </c>
      <c r="N13275">
        <v>15482.98</v>
      </c>
      <c r="O13275">
        <v>0.01</v>
      </c>
      <c r="P13275">
        <v>0</v>
      </c>
      <c r="Q13275">
        <v>0.5</v>
      </c>
      <c r="R13275">
        <v>38.71</v>
      </c>
      <c r="S13275">
        <f t="shared" ref="S13275:S13276" si="1457">Q13275*R13275</f>
        <v>19.355</v>
      </c>
      <c r="T13275" t="s">
        <v>49</v>
      </c>
      <c r="U13275" t="s">
        <v>429</v>
      </c>
      <c r="V13275" t="s">
        <v>31</v>
      </c>
    </row>
    <row r="13276" spans="1:24" x14ac:dyDescent="0.25">
      <c r="A13276" s="1">
        <v>46117</v>
      </c>
      <c r="B13276" t="s">
        <v>21</v>
      </c>
      <c r="C13276" t="s">
        <v>22</v>
      </c>
      <c r="D13276" t="s">
        <v>6401</v>
      </c>
      <c r="E13276" t="s">
        <v>6402</v>
      </c>
      <c r="F13276">
        <v>562621</v>
      </c>
      <c r="G13276" t="s">
        <v>1165</v>
      </c>
      <c r="H13276" t="s">
        <v>26</v>
      </c>
      <c r="I13276">
        <v>1</v>
      </c>
      <c r="J13276" t="s">
        <v>35</v>
      </c>
      <c r="K13276" t="s">
        <v>36</v>
      </c>
      <c r="L13276">
        <v>0</v>
      </c>
      <c r="M13276" t="s">
        <v>29</v>
      </c>
      <c r="N13276">
        <v>7569.62</v>
      </c>
      <c r="O13276">
        <v>0.01</v>
      </c>
      <c r="P13276">
        <v>0</v>
      </c>
      <c r="Q13276">
        <v>0.5</v>
      </c>
      <c r="R13276">
        <v>18.920000000000002</v>
      </c>
      <c r="S13276">
        <f t="shared" si="1457"/>
        <v>9.4600000000000009</v>
      </c>
      <c r="T13276" t="s">
        <v>1166</v>
      </c>
      <c r="U13276">
        <v>0</v>
      </c>
      <c r="V13276" t="s">
        <v>50</v>
      </c>
    </row>
    <row r="13277" spans="1:24" x14ac:dyDescent="0.25">
      <c r="A13277" s="1">
        <v>46117</v>
      </c>
      <c r="B13277" t="s">
        <v>21</v>
      </c>
      <c r="C13277" t="s">
        <v>22</v>
      </c>
      <c r="D13277" t="s">
        <v>6403</v>
      </c>
      <c r="E13277" t="s">
        <v>6404</v>
      </c>
      <c r="F13277">
        <v>570250</v>
      </c>
      <c r="G13277" t="s">
        <v>595</v>
      </c>
      <c r="H13277" t="s">
        <v>26</v>
      </c>
      <c r="I13277">
        <v>1</v>
      </c>
      <c r="J13277" t="s">
        <v>35</v>
      </c>
      <c r="K13277" t="s">
        <v>36</v>
      </c>
      <c r="L13277">
        <v>0</v>
      </c>
      <c r="M13277" t="s">
        <v>29</v>
      </c>
      <c r="N13277">
        <v>17835.18</v>
      </c>
      <c r="O13277">
        <v>0.01</v>
      </c>
      <c r="P13277">
        <v>0</v>
      </c>
      <c r="R13277">
        <v>44.59</v>
      </c>
      <c r="T13277" t="s">
        <v>71</v>
      </c>
      <c r="U13277" t="s">
        <v>92</v>
      </c>
      <c r="V13277" t="s">
        <v>50</v>
      </c>
      <c r="X13277" t="s">
        <v>73</v>
      </c>
    </row>
    <row r="13278" spans="1:24" x14ac:dyDescent="0.25">
      <c r="A13278" s="1">
        <v>46117</v>
      </c>
      <c r="B13278" t="s">
        <v>21</v>
      </c>
      <c r="C13278" t="s">
        <v>22</v>
      </c>
      <c r="D13278" t="s">
        <v>6405</v>
      </c>
      <c r="E13278" t="s">
        <v>6406</v>
      </c>
      <c r="F13278">
        <v>569491</v>
      </c>
      <c r="G13278" t="s">
        <v>893</v>
      </c>
      <c r="H13278" t="s">
        <v>26</v>
      </c>
      <c r="I13278">
        <v>1</v>
      </c>
      <c r="J13278" t="s">
        <v>35</v>
      </c>
      <c r="K13278" t="s">
        <v>36</v>
      </c>
      <c r="L13278">
        <v>0</v>
      </c>
      <c r="M13278" t="s">
        <v>29</v>
      </c>
      <c r="N13278">
        <v>14206.97</v>
      </c>
      <c r="O13278">
        <v>0.01</v>
      </c>
      <c r="P13278">
        <v>0</v>
      </c>
      <c r="R13278">
        <v>35.520000000000003</v>
      </c>
      <c r="T13278" t="s">
        <v>41</v>
      </c>
      <c r="U13278" t="s">
        <v>523</v>
      </c>
      <c r="V13278" t="s">
        <v>43</v>
      </c>
      <c r="X13278" t="s">
        <v>9666</v>
      </c>
    </row>
    <row r="13279" spans="1:24" x14ac:dyDescent="0.25">
      <c r="A13279" s="1">
        <v>46117</v>
      </c>
      <c r="B13279" t="s">
        <v>21</v>
      </c>
      <c r="C13279" t="s">
        <v>22</v>
      </c>
      <c r="D13279" t="s">
        <v>6407</v>
      </c>
      <c r="E13279" t="s">
        <v>6408</v>
      </c>
      <c r="F13279">
        <v>569953</v>
      </c>
      <c r="G13279" t="s">
        <v>117</v>
      </c>
      <c r="H13279" t="s">
        <v>26</v>
      </c>
      <c r="I13279">
        <v>1</v>
      </c>
      <c r="J13279" t="s">
        <v>35</v>
      </c>
      <c r="K13279" t="s">
        <v>36</v>
      </c>
      <c r="L13279">
        <v>0</v>
      </c>
      <c r="M13279" t="s">
        <v>29</v>
      </c>
      <c r="N13279">
        <v>11547.3</v>
      </c>
      <c r="O13279">
        <v>0.01</v>
      </c>
      <c r="P13279">
        <v>0</v>
      </c>
      <c r="R13279">
        <v>28.87</v>
      </c>
      <c r="T13279" t="s">
        <v>71</v>
      </c>
      <c r="U13279" t="s">
        <v>92</v>
      </c>
      <c r="V13279" t="s">
        <v>31</v>
      </c>
      <c r="X13279" t="s">
        <v>73</v>
      </c>
    </row>
    <row r="13280" spans="1:24" x14ac:dyDescent="0.25">
      <c r="A13280" s="1">
        <v>46117</v>
      </c>
      <c r="B13280" t="s">
        <v>21</v>
      </c>
      <c r="C13280" t="s">
        <v>22</v>
      </c>
      <c r="D13280" t="s">
        <v>6407</v>
      </c>
      <c r="E13280" t="s">
        <v>6408</v>
      </c>
      <c r="F13280">
        <v>569953</v>
      </c>
      <c r="G13280" t="s">
        <v>117</v>
      </c>
      <c r="H13280" t="s">
        <v>44</v>
      </c>
      <c r="I13280">
        <v>1</v>
      </c>
      <c r="J13280" t="s">
        <v>35</v>
      </c>
      <c r="K13280" t="s">
        <v>732</v>
      </c>
      <c r="L13280">
        <v>0</v>
      </c>
      <c r="M13280" t="s">
        <v>29</v>
      </c>
      <c r="N13280">
        <v>16089.35</v>
      </c>
      <c r="O13280">
        <v>0.01</v>
      </c>
      <c r="P13280">
        <v>0</v>
      </c>
      <c r="R13280">
        <v>40.22</v>
      </c>
      <c r="T13280" t="s">
        <v>71</v>
      </c>
      <c r="U13280" t="s">
        <v>92</v>
      </c>
      <c r="V13280" t="s">
        <v>31</v>
      </c>
      <c r="X13280" t="s">
        <v>73</v>
      </c>
    </row>
    <row r="13281" spans="1:24" x14ac:dyDescent="0.25">
      <c r="A13281" s="1">
        <v>46117</v>
      </c>
      <c r="B13281" t="s">
        <v>21</v>
      </c>
      <c r="C13281" t="s">
        <v>22</v>
      </c>
      <c r="D13281" t="s">
        <v>6409</v>
      </c>
      <c r="E13281" t="s">
        <v>6410</v>
      </c>
      <c r="F13281">
        <v>513356</v>
      </c>
      <c r="G13281" t="s">
        <v>25</v>
      </c>
      <c r="H13281" t="s">
        <v>26</v>
      </c>
      <c r="I13281">
        <v>1</v>
      </c>
      <c r="J13281" t="s">
        <v>35</v>
      </c>
      <c r="K13281" t="s">
        <v>36</v>
      </c>
      <c r="L13281">
        <v>0</v>
      </c>
      <c r="M13281" t="s">
        <v>29</v>
      </c>
      <c r="N13281">
        <v>6421.07</v>
      </c>
      <c r="O13281">
        <v>0.01</v>
      </c>
      <c r="P13281">
        <v>0</v>
      </c>
      <c r="Q13281">
        <v>0.5</v>
      </c>
      <c r="R13281">
        <v>16.05</v>
      </c>
      <c r="S13281">
        <f t="shared" ref="S13281" si="1458">Q13281*R13281</f>
        <v>8.0250000000000004</v>
      </c>
      <c r="T13281" t="s">
        <v>30</v>
      </c>
      <c r="U13281">
        <v>0</v>
      </c>
      <c r="V13281" t="s">
        <v>31</v>
      </c>
    </row>
    <row r="13282" spans="1:24" x14ac:dyDescent="0.25">
      <c r="A13282" s="1">
        <v>46117</v>
      </c>
      <c r="B13282" t="s">
        <v>21</v>
      </c>
      <c r="C13282" t="s">
        <v>22</v>
      </c>
      <c r="D13282" t="s">
        <v>6411</v>
      </c>
      <c r="E13282" t="s">
        <v>6412</v>
      </c>
      <c r="F13282">
        <v>570917</v>
      </c>
      <c r="G13282" t="s">
        <v>1844</v>
      </c>
      <c r="H13282" t="s">
        <v>26</v>
      </c>
      <c r="I13282">
        <v>1</v>
      </c>
      <c r="J13282" t="s">
        <v>35</v>
      </c>
      <c r="K13282" t="s">
        <v>36</v>
      </c>
      <c r="L13282">
        <v>0</v>
      </c>
      <c r="M13282" t="s">
        <v>29</v>
      </c>
      <c r="N13282">
        <v>8566.66</v>
      </c>
      <c r="O13282">
        <v>0.01</v>
      </c>
      <c r="P13282">
        <v>0</v>
      </c>
      <c r="R13282">
        <v>21.42</v>
      </c>
      <c r="T13282" t="s">
        <v>41</v>
      </c>
      <c r="U13282" t="s">
        <v>523</v>
      </c>
      <c r="V13282" t="s">
        <v>43</v>
      </c>
      <c r="X13282" t="s">
        <v>9666</v>
      </c>
    </row>
    <row r="13283" spans="1:24" x14ac:dyDescent="0.25">
      <c r="A13283" s="1">
        <v>46117</v>
      </c>
      <c r="B13283" t="s">
        <v>21</v>
      </c>
      <c r="C13283" t="s">
        <v>22</v>
      </c>
      <c r="D13283" t="s">
        <v>6413</v>
      </c>
      <c r="E13283" t="s">
        <v>6414</v>
      </c>
      <c r="F13283">
        <v>569491</v>
      </c>
      <c r="G13283" t="s">
        <v>893</v>
      </c>
      <c r="H13283" t="s">
        <v>26</v>
      </c>
      <c r="I13283">
        <v>1</v>
      </c>
      <c r="J13283" t="s">
        <v>35</v>
      </c>
      <c r="K13283" t="s">
        <v>36</v>
      </c>
      <c r="L13283">
        <v>0</v>
      </c>
      <c r="M13283" t="s">
        <v>29</v>
      </c>
      <c r="N13283">
        <v>10556.82</v>
      </c>
      <c r="O13283">
        <v>0.01</v>
      </c>
      <c r="P13283">
        <v>0</v>
      </c>
      <c r="R13283">
        <v>26.39</v>
      </c>
      <c r="T13283" t="s">
        <v>41</v>
      </c>
      <c r="U13283" t="s">
        <v>523</v>
      </c>
      <c r="V13283" t="s">
        <v>43</v>
      </c>
      <c r="X13283" t="s">
        <v>9666</v>
      </c>
    </row>
    <row r="13284" spans="1:24" x14ac:dyDescent="0.25">
      <c r="A13284" s="1">
        <v>46117</v>
      </c>
      <c r="B13284" t="s">
        <v>21</v>
      </c>
      <c r="C13284" t="s">
        <v>22</v>
      </c>
      <c r="D13284" t="s">
        <v>6415</v>
      </c>
      <c r="E13284" t="s">
        <v>6416</v>
      </c>
      <c r="F13284">
        <v>570250</v>
      </c>
      <c r="G13284" t="s">
        <v>595</v>
      </c>
      <c r="H13284" t="s">
        <v>26</v>
      </c>
      <c r="I13284">
        <v>1</v>
      </c>
      <c r="J13284" t="s">
        <v>35</v>
      </c>
      <c r="K13284" t="s">
        <v>36</v>
      </c>
      <c r="L13284">
        <v>0</v>
      </c>
      <c r="M13284" t="s">
        <v>29</v>
      </c>
      <c r="N13284">
        <v>11397.39</v>
      </c>
      <c r="O13284">
        <v>0.01</v>
      </c>
      <c r="P13284">
        <v>0</v>
      </c>
      <c r="R13284">
        <v>28.49</v>
      </c>
      <c r="T13284" t="s">
        <v>71</v>
      </c>
      <c r="U13284" t="s">
        <v>92</v>
      </c>
      <c r="V13284" t="s">
        <v>50</v>
      </c>
      <c r="X13284" t="s">
        <v>73</v>
      </c>
    </row>
    <row r="13285" spans="1:24" x14ac:dyDescent="0.25">
      <c r="A13285" s="1">
        <v>46117</v>
      </c>
      <c r="B13285" t="s">
        <v>21</v>
      </c>
      <c r="C13285" t="s">
        <v>22</v>
      </c>
      <c r="D13285" t="s">
        <v>6417</v>
      </c>
      <c r="E13285" t="s">
        <v>6418</v>
      </c>
      <c r="F13285">
        <v>570982</v>
      </c>
      <c r="G13285" t="s">
        <v>6356</v>
      </c>
      <c r="H13285" t="s">
        <v>26</v>
      </c>
      <c r="I13285">
        <v>1</v>
      </c>
      <c r="J13285" t="s">
        <v>35</v>
      </c>
      <c r="K13285" t="s">
        <v>994</v>
      </c>
      <c r="L13285">
        <v>0</v>
      </c>
      <c r="M13285" t="s">
        <v>29</v>
      </c>
      <c r="N13285">
        <v>10306.69</v>
      </c>
      <c r="O13285">
        <v>0.01</v>
      </c>
      <c r="P13285">
        <v>0</v>
      </c>
      <c r="R13285">
        <v>25.77</v>
      </c>
      <c r="T13285" t="s">
        <v>41</v>
      </c>
      <c r="U13285" t="s">
        <v>553</v>
      </c>
      <c r="V13285" t="s">
        <v>43</v>
      </c>
      <c r="X13285" t="s">
        <v>9666</v>
      </c>
    </row>
    <row r="13286" spans="1:24" x14ac:dyDescent="0.25">
      <c r="A13286" s="1">
        <v>46117</v>
      </c>
      <c r="B13286" t="s">
        <v>21</v>
      </c>
      <c r="C13286" t="s">
        <v>22</v>
      </c>
      <c r="D13286" t="s">
        <v>6419</v>
      </c>
      <c r="E13286" t="s">
        <v>6420</v>
      </c>
      <c r="F13286">
        <v>569201</v>
      </c>
      <c r="G13286" t="s">
        <v>249</v>
      </c>
      <c r="H13286" t="s">
        <v>26</v>
      </c>
      <c r="I13286">
        <v>1</v>
      </c>
      <c r="J13286" t="s">
        <v>35</v>
      </c>
      <c r="K13286" t="s">
        <v>36</v>
      </c>
      <c r="L13286">
        <v>0</v>
      </c>
      <c r="M13286" t="s">
        <v>29</v>
      </c>
      <c r="N13286">
        <v>42981.99</v>
      </c>
      <c r="O13286">
        <v>0.01</v>
      </c>
      <c r="P13286">
        <v>0</v>
      </c>
      <c r="R13286">
        <v>107.45</v>
      </c>
      <c r="T13286" t="s">
        <v>58</v>
      </c>
      <c r="U13286">
        <v>0</v>
      </c>
      <c r="V13286" t="s">
        <v>50</v>
      </c>
      <c r="X13286" t="s">
        <v>59</v>
      </c>
    </row>
    <row r="13287" spans="1:24" x14ac:dyDescent="0.25">
      <c r="A13287" s="1">
        <v>46117</v>
      </c>
      <c r="B13287" t="s">
        <v>21</v>
      </c>
      <c r="C13287" t="s">
        <v>22</v>
      </c>
      <c r="D13287" t="s">
        <v>6421</v>
      </c>
      <c r="E13287" t="s">
        <v>6422</v>
      </c>
      <c r="F13287">
        <v>564287</v>
      </c>
      <c r="G13287" t="s">
        <v>105</v>
      </c>
      <c r="H13287" t="s">
        <v>26</v>
      </c>
      <c r="I13287">
        <v>1</v>
      </c>
      <c r="J13287" t="s">
        <v>35</v>
      </c>
      <c r="K13287" t="s">
        <v>36</v>
      </c>
      <c r="L13287">
        <v>0</v>
      </c>
      <c r="M13287" t="s">
        <v>29</v>
      </c>
      <c r="N13287">
        <v>12326.96</v>
      </c>
      <c r="O13287">
        <v>0.01</v>
      </c>
      <c r="P13287">
        <v>0</v>
      </c>
      <c r="Q13287">
        <v>0.5</v>
      </c>
      <c r="R13287">
        <v>30.82</v>
      </c>
      <c r="S13287">
        <f t="shared" ref="S13287" si="1459">Q13287*R13287</f>
        <v>15.41</v>
      </c>
      <c r="T13287" t="s">
        <v>106</v>
      </c>
      <c r="U13287">
        <v>0</v>
      </c>
      <c r="V13287" t="s">
        <v>31</v>
      </c>
    </row>
    <row r="13288" spans="1:24" x14ac:dyDescent="0.25">
      <c r="A13288" s="1">
        <v>46117</v>
      </c>
      <c r="B13288" t="s">
        <v>21</v>
      </c>
      <c r="C13288" t="s">
        <v>22</v>
      </c>
      <c r="D13288" t="s">
        <v>6423</v>
      </c>
      <c r="E13288" t="s">
        <v>6424</v>
      </c>
      <c r="F13288">
        <v>560579</v>
      </c>
      <c r="G13288" t="s">
        <v>484</v>
      </c>
      <c r="H13288" t="s">
        <v>26</v>
      </c>
      <c r="I13288">
        <v>1</v>
      </c>
      <c r="J13288" t="s">
        <v>35</v>
      </c>
      <c r="K13288" t="s">
        <v>994</v>
      </c>
      <c r="L13288">
        <v>0</v>
      </c>
      <c r="M13288" t="s">
        <v>29</v>
      </c>
      <c r="N13288">
        <v>5489.99</v>
      </c>
      <c r="O13288">
        <v>0.01</v>
      </c>
      <c r="P13288">
        <v>0</v>
      </c>
      <c r="R13288">
        <v>13.72</v>
      </c>
      <c r="T13288" t="s">
        <v>485</v>
      </c>
      <c r="X13288" t="s">
        <v>486</v>
      </c>
    </row>
    <row r="13289" spans="1:24" x14ac:dyDescent="0.25">
      <c r="A13289" s="1">
        <v>46117</v>
      </c>
      <c r="B13289" t="s">
        <v>21</v>
      </c>
      <c r="C13289" t="s">
        <v>22</v>
      </c>
      <c r="D13289" t="s">
        <v>6425</v>
      </c>
      <c r="E13289" t="s">
        <v>6426</v>
      </c>
      <c r="F13289">
        <v>569953</v>
      </c>
      <c r="G13289" t="s">
        <v>117</v>
      </c>
      <c r="H13289" t="s">
        <v>26</v>
      </c>
      <c r="I13289">
        <v>1</v>
      </c>
      <c r="J13289" t="s">
        <v>35</v>
      </c>
      <c r="K13289" t="s">
        <v>36</v>
      </c>
      <c r="L13289">
        <v>0</v>
      </c>
      <c r="M13289" t="s">
        <v>29</v>
      </c>
      <c r="N13289">
        <v>15882.58</v>
      </c>
      <c r="O13289">
        <v>0.01</v>
      </c>
      <c r="P13289">
        <v>0</v>
      </c>
      <c r="R13289">
        <v>39.71</v>
      </c>
      <c r="T13289" t="s">
        <v>71</v>
      </c>
      <c r="U13289" t="s">
        <v>92</v>
      </c>
      <c r="V13289" t="s">
        <v>31</v>
      </c>
      <c r="X13289" t="s">
        <v>73</v>
      </c>
    </row>
    <row r="13290" spans="1:24" x14ac:dyDescent="0.25">
      <c r="A13290" s="1">
        <v>46117</v>
      </c>
      <c r="B13290" t="s">
        <v>21</v>
      </c>
      <c r="C13290" t="s">
        <v>22</v>
      </c>
      <c r="D13290" t="s">
        <v>6427</v>
      </c>
      <c r="E13290" t="s">
        <v>6428</v>
      </c>
      <c r="F13290">
        <v>566042</v>
      </c>
      <c r="G13290" t="s">
        <v>865</v>
      </c>
      <c r="H13290" t="s">
        <v>26</v>
      </c>
      <c r="I13290">
        <v>1</v>
      </c>
      <c r="J13290" t="s">
        <v>35</v>
      </c>
      <c r="K13290" t="s">
        <v>994</v>
      </c>
      <c r="L13290">
        <v>0</v>
      </c>
      <c r="M13290" t="s">
        <v>29</v>
      </c>
      <c r="N13290">
        <v>13831.99</v>
      </c>
      <c r="O13290">
        <v>0.01</v>
      </c>
      <c r="P13290">
        <v>0</v>
      </c>
      <c r="R13290">
        <v>34.58</v>
      </c>
      <c r="T13290" t="s">
        <v>41</v>
      </c>
      <c r="U13290" t="s">
        <v>553</v>
      </c>
      <c r="V13290" t="s">
        <v>43</v>
      </c>
      <c r="X13290" t="s">
        <v>9666</v>
      </c>
    </row>
    <row r="13291" spans="1:24" x14ac:dyDescent="0.25">
      <c r="A13291" s="1">
        <v>46117</v>
      </c>
      <c r="B13291" t="s">
        <v>21</v>
      </c>
      <c r="C13291" t="s">
        <v>22</v>
      </c>
      <c r="D13291" t="s">
        <v>6429</v>
      </c>
      <c r="E13291" t="s">
        <v>6430</v>
      </c>
      <c r="F13291">
        <v>567020</v>
      </c>
      <c r="G13291" t="s">
        <v>522</v>
      </c>
      <c r="H13291" t="s">
        <v>26</v>
      </c>
      <c r="I13291">
        <v>1</v>
      </c>
      <c r="J13291" t="s">
        <v>35</v>
      </c>
      <c r="K13291" t="s">
        <v>36</v>
      </c>
      <c r="L13291">
        <v>0</v>
      </c>
      <c r="M13291" t="s">
        <v>29</v>
      </c>
      <c r="N13291">
        <v>16278.01</v>
      </c>
      <c r="O13291">
        <v>0.01</v>
      </c>
      <c r="P13291">
        <v>0</v>
      </c>
      <c r="R13291">
        <v>40.700000000000003</v>
      </c>
      <c r="T13291" t="s">
        <v>41</v>
      </c>
      <c r="U13291" t="s">
        <v>523</v>
      </c>
      <c r="V13291" t="s">
        <v>43</v>
      </c>
      <c r="X13291" t="s">
        <v>9666</v>
      </c>
    </row>
    <row r="13292" spans="1:24" x14ac:dyDescent="0.25">
      <c r="A13292" s="1">
        <v>46117</v>
      </c>
      <c r="B13292" t="s">
        <v>21</v>
      </c>
      <c r="C13292" t="s">
        <v>22</v>
      </c>
      <c r="D13292" t="s">
        <v>6431</v>
      </c>
      <c r="E13292" t="s">
        <v>6432</v>
      </c>
      <c r="F13292">
        <v>570095</v>
      </c>
      <c r="G13292" t="s">
        <v>6361</v>
      </c>
      <c r="H13292" t="s">
        <v>512</v>
      </c>
      <c r="I13292">
        <v>1</v>
      </c>
      <c r="J13292" t="s">
        <v>35</v>
      </c>
      <c r="K13292" t="s">
        <v>36</v>
      </c>
      <c r="L13292">
        <v>0</v>
      </c>
      <c r="M13292" t="s">
        <v>29</v>
      </c>
      <c r="N13292">
        <v>4897.84</v>
      </c>
      <c r="O13292">
        <v>0.01</v>
      </c>
      <c r="P13292">
        <v>0</v>
      </c>
      <c r="R13292">
        <v>12.24</v>
      </c>
      <c r="T13292" t="s">
        <v>71</v>
      </c>
      <c r="U13292" t="s">
        <v>72</v>
      </c>
      <c r="V13292" t="s">
        <v>136</v>
      </c>
      <c r="X13292" t="s">
        <v>73</v>
      </c>
    </row>
    <row r="13293" spans="1:24" x14ac:dyDescent="0.25">
      <c r="A13293" s="1">
        <v>46117</v>
      </c>
      <c r="B13293" t="s">
        <v>21</v>
      </c>
      <c r="C13293" t="s">
        <v>22</v>
      </c>
      <c r="D13293" t="s">
        <v>6431</v>
      </c>
      <c r="E13293" t="s">
        <v>6432</v>
      </c>
      <c r="F13293">
        <v>570095</v>
      </c>
      <c r="G13293" t="s">
        <v>6361</v>
      </c>
      <c r="H13293" t="s">
        <v>512</v>
      </c>
      <c r="I13293">
        <v>1</v>
      </c>
      <c r="J13293" t="s">
        <v>35</v>
      </c>
      <c r="K13293" t="s">
        <v>36</v>
      </c>
      <c r="L13293">
        <v>0</v>
      </c>
      <c r="M13293" t="s">
        <v>29</v>
      </c>
      <c r="N13293">
        <v>4433.1899999999996</v>
      </c>
      <c r="O13293">
        <v>0.01</v>
      </c>
      <c r="P13293">
        <v>0</v>
      </c>
      <c r="R13293">
        <v>11.08</v>
      </c>
      <c r="T13293" t="s">
        <v>71</v>
      </c>
      <c r="U13293" t="s">
        <v>72</v>
      </c>
      <c r="V13293" t="s">
        <v>136</v>
      </c>
      <c r="X13293" t="s">
        <v>73</v>
      </c>
    </row>
    <row r="13294" spans="1:24" x14ac:dyDescent="0.25">
      <c r="A13294" s="1">
        <v>46117</v>
      </c>
      <c r="B13294" t="s">
        <v>21</v>
      </c>
      <c r="C13294" t="s">
        <v>22</v>
      </c>
      <c r="D13294" t="s">
        <v>6431</v>
      </c>
      <c r="E13294" t="s">
        <v>6432</v>
      </c>
      <c r="F13294">
        <v>570095</v>
      </c>
      <c r="G13294" t="s">
        <v>6361</v>
      </c>
      <c r="H13294" t="s">
        <v>512</v>
      </c>
      <c r="I13294">
        <v>1</v>
      </c>
      <c r="J13294" t="s">
        <v>35</v>
      </c>
      <c r="K13294" t="s">
        <v>36</v>
      </c>
      <c r="L13294">
        <v>0</v>
      </c>
      <c r="M13294" t="s">
        <v>29</v>
      </c>
      <c r="N13294">
        <v>4509.46</v>
      </c>
      <c r="O13294">
        <v>0.01</v>
      </c>
      <c r="P13294">
        <v>0</v>
      </c>
      <c r="R13294">
        <v>11.27</v>
      </c>
      <c r="T13294" t="s">
        <v>71</v>
      </c>
      <c r="U13294" t="s">
        <v>72</v>
      </c>
      <c r="V13294" t="s">
        <v>136</v>
      </c>
      <c r="X13294" t="s">
        <v>73</v>
      </c>
    </row>
    <row r="13295" spans="1:24" x14ac:dyDescent="0.25">
      <c r="A13295" s="1">
        <v>46117</v>
      </c>
      <c r="B13295" t="s">
        <v>21</v>
      </c>
      <c r="C13295" t="s">
        <v>22</v>
      </c>
      <c r="D13295" t="s">
        <v>6433</v>
      </c>
      <c r="E13295" t="s">
        <v>6434</v>
      </c>
      <c r="F13295">
        <v>570095</v>
      </c>
      <c r="G13295" t="s">
        <v>6361</v>
      </c>
      <c r="H13295" t="s">
        <v>26</v>
      </c>
      <c r="I13295">
        <v>1</v>
      </c>
      <c r="J13295" t="s">
        <v>35</v>
      </c>
      <c r="K13295" t="s">
        <v>36</v>
      </c>
      <c r="L13295">
        <v>0</v>
      </c>
      <c r="M13295" t="s">
        <v>29</v>
      </c>
      <c r="N13295">
        <v>9809.15</v>
      </c>
      <c r="O13295">
        <v>0.01</v>
      </c>
      <c r="P13295">
        <v>0</v>
      </c>
      <c r="R13295">
        <v>24.52</v>
      </c>
      <c r="T13295" t="s">
        <v>71</v>
      </c>
      <c r="U13295" t="s">
        <v>72</v>
      </c>
      <c r="V13295" t="s">
        <v>136</v>
      </c>
      <c r="X13295" t="s">
        <v>73</v>
      </c>
    </row>
    <row r="13296" spans="1:24" x14ac:dyDescent="0.25">
      <c r="A13296" s="1">
        <v>46117</v>
      </c>
      <c r="B13296" t="s">
        <v>21</v>
      </c>
      <c r="C13296" t="s">
        <v>22</v>
      </c>
      <c r="D13296" t="s">
        <v>6435</v>
      </c>
      <c r="E13296" t="s">
        <v>6436</v>
      </c>
      <c r="F13296">
        <v>571052</v>
      </c>
      <c r="G13296" t="s">
        <v>2708</v>
      </c>
      <c r="H13296" t="s">
        <v>26</v>
      </c>
      <c r="I13296">
        <v>1</v>
      </c>
      <c r="J13296" t="s">
        <v>35</v>
      </c>
      <c r="K13296" t="s">
        <v>36</v>
      </c>
      <c r="L13296">
        <v>0</v>
      </c>
      <c r="M13296" t="s">
        <v>29</v>
      </c>
      <c r="N13296">
        <v>13783.26</v>
      </c>
      <c r="O13296">
        <v>0.01</v>
      </c>
      <c r="P13296">
        <v>0</v>
      </c>
      <c r="R13296">
        <v>34.46</v>
      </c>
      <c r="T13296" t="s">
        <v>71</v>
      </c>
      <c r="U13296" t="s">
        <v>2709</v>
      </c>
      <c r="V13296" t="s">
        <v>31</v>
      </c>
      <c r="X13296" t="s">
        <v>73</v>
      </c>
    </row>
    <row r="13297" spans="1:24" x14ac:dyDescent="0.25">
      <c r="A13297" s="1">
        <v>46117</v>
      </c>
      <c r="B13297" t="s">
        <v>21</v>
      </c>
      <c r="C13297" t="s">
        <v>22</v>
      </c>
      <c r="D13297" t="s">
        <v>6437</v>
      </c>
      <c r="E13297" t="s">
        <v>6438</v>
      </c>
      <c r="F13297">
        <v>570917</v>
      </c>
      <c r="G13297" t="s">
        <v>1844</v>
      </c>
      <c r="H13297" t="s">
        <v>26</v>
      </c>
      <c r="I13297">
        <v>1</v>
      </c>
      <c r="J13297" t="s">
        <v>35</v>
      </c>
      <c r="K13297" t="s">
        <v>36</v>
      </c>
      <c r="L13297">
        <v>0</v>
      </c>
      <c r="M13297" t="s">
        <v>29</v>
      </c>
      <c r="N13297">
        <v>9707.9</v>
      </c>
      <c r="O13297">
        <v>0.01</v>
      </c>
      <c r="P13297">
        <v>0</v>
      </c>
      <c r="R13297">
        <v>24.27</v>
      </c>
      <c r="T13297" t="s">
        <v>41</v>
      </c>
      <c r="U13297" t="s">
        <v>523</v>
      </c>
      <c r="V13297" t="s">
        <v>43</v>
      </c>
      <c r="X13297" t="s">
        <v>9666</v>
      </c>
    </row>
    <row r="13298" spans="1:24" x14ac:dyDescent="0.25">
      <c r="A13298" s="1">
        <v>46117</v>
      </c>
      <c r="B13298" t="s">
        <v>21</v>
      </c>
      <c r="C13298" t="s">
        <v>22</v>
      </c>
      <c r="D13298" t="s">
        <v>6439</v>
      </c>
      <c r="E13298" t="s">
        <v>6440</v>
      </c>
      <c r="F13298">
        <v>569953</v>
      </c>
      <c r="G13298" t="s">
        <v>117</v>
      </c>
      <c r="H13298" t="s">
        <v>26</v>
      </c>
      <c r="I13298">
        <v>1</v>
      </c>
      <c r="J13298" t="s">
        <v>35</v>
      </c>
      <c r="K13298" t="s">
        <v>36</v>
      </c>
      <c r="L13298">
        <v>0</v>
      </c>
      <c r="M13298" t="s">
        <v>29</v>
      </c>
      <c r="N13298">
        <v>8477.02</v>
      </c>
      <c r="O13298">
        <v>0.01</v>
      </c>
      <c r="P13298">
        <v>0</v>
      </c>
      <c r="R13298">
        <v>21.19</v>
      </c>
      <c r="T13298" t="s">
        <v>71</v>
      </c>
      <c r="U13298" t="s">
        <v>92</v>
      </c>
      <c r="V13298" t="s">
        <v>31</v>
      </c>
      <c r="X13298" t="s">
        <v>73</v>
      </c>
    </row>
    <row r="13299" spans="1:24" x14ac:dyDescent="0.25">
      <c r="A13299" s="1">
        <v>46117</v>
      </c>
      <c r="B13299" t="s">
        <v>21</v>
      </c>
      <c r="C13299" t="s">
        <v>22</v>
      </c>
      <c r="D13299" t="s">
        <v>6441</v>
      </c>
      <c r="E13299" t="s">
        <v>6442</v>
      </c>
      <c r="F13299">
        <v>570002</v>
      </c>
      <c r="G13299" t="s">
        <v>102</v>
      </c>
      <c r="H13299" t="s">
        <v>26</v>
      </c>
      <c r="I13299">
        <v>1</v>
      </c>
      <c r="J13299" t="s">
        <v>35</v>
      </c>
      <c r="K13299" t="s">
        <v>36</v>
      </c>
      <c r="L13299">
        <v>0</v>
      </c>
      <c r="M13299" t="s">
        <v>29</v>
      </c>
      <c r="N13299">
        <v>21320.42</v>
      </c>
      <c r="O13299">
        <v>0.01</v>
      </c>
      <c r="P13299">
        <v>0</v>
      </c>
      <c r="R13299">
        <v>53.3</v>
      </c>
      <c r="T13299" t="s">
        <v>71</v>
      </c>
      <c r="U13299" t="s">
        <v>92</v>
      </c>
      <c r="V13299" t="s">
        <v>31</v>
      </c>
      <c r="X13299" t="s">
        <v>73</v>
      </c>
    </row>
    <row r="13300" spans="1:24" x14ac:dyDescent="0.25">
      <c r="A13300" s="1">
        <v>46117</v>
      </c>
      <c r="B13300" t="s">
        <v>21</v>
      </c>
      <c r="C13300" t="s">
        <v>22</v>
      </c>
      <c r="D13300" t="s">
        <v>6441</v>
      </c>
      <c r="E13300" t="s">
        <v>6442</v>
      </c>
      <c r="F13300">
        <v>570002</v>
      </c>
      <c r="G13300" t="s">
        <v>102</v>
      </c>
      <c r="H13300" t="s">
        <v>44</v>
      </c>
      <c r="I13300">
        <v>1</v>
      </c>
      <c r="J13300" t="s">
        <v>35</v>
      </c>
      <c r="K13300" t="s">
        <v>45</v>
      </c>
      <c r="L13300">
        <v>0</v>
      </c>
      <c r="M13300" t="s">
        <v>29</v>
      </c>
      <c r="N13300">
        <v>54304.87</v>
      </c>
      <c r="O13300">
        <v>0.01</v>
      </c>
      <c r="P13300">
        <v>0</v>
      </c>
      <c r="R13300">
        <v>135.76</v>
      </c>
      <c r="T13300" t="s">
        <v>71</v>
      </c>
      <c r="U13300" t="s">
        <v>92</v>
      </c>
      <c r="V13300" t="s">
        <v>31</v>
      </c>
      <c r="X13300" t="s">
        <v>73</v>
      </c>
    </row>
    <row r="13301" spans="1:24" x14ac:dyDescent="0.25">
      <c r="A13301" s="1">
        <v>46117</v>
      </c>
      <c r="B13301" t="s">
        <v>21</v>
      </c>
      <c r="C13301" t="s">
        <v>22</v>
      </c>
      <c r="D13301" t="s">
        <v>6443</v>
      </c>
      <c r="E13301" t="s">
        <v>6444</v>
      </c>
      <c r="F13301">
        <v>570234</v>
      </c>
      <c r="G13301" t="s">
        <v>1751</v>
      </c>
      <c r="H13301" t="s">
        <v>26</v>
      </c>
      <c r="I13301">
        <v>1</v>
      </c>
      <c r="J13301" t="s">
        <v>35</v>
      </c>
      <c r="K13301" t="s">
        <v>36</v>
      </c>
      <c r="L13301">
        <v>0</v>
      </c>
      <c r="M13301" t="s">
        <v>29</v>
      </c>
      <c r="N13301">
        <v>2907.91</v>
      </c>
      <c r="O13301">
        <v>0.01</v>
      </c>
      <c r="P13301">
        <v>0</v>
      </c>
      <c r="Q13301">
        <v>0.5</v>
      </c>
      <c r="R13301">
        <v>7.27</v>
      </c>
      <c r="S13301">
        <f t="shared" ref="S13301" si="1460">Q13301*R13301</f>
        <v>3.6349999999999998</v>
      </c>
      <c r="T13301" t="s">
        <v>87</v>
      </c>
      <c r="U13301" t="s">
        <v>1752</v>
      </c>
      <c r="V13301" t="s">
        <v>31</v>
      </c>
    </row>
    <row r="13302" spans="1:24" x14ac:dyDescent="0.25">
      <c r="A13302" s="1">
        <v>46117</v>
      </c>
      <c r="B13302" t="s">
        <v>21</v>
      </c>
      <c r="C13302" t="s">
        <v>22</v>
      </c>
      <c r="D13302" t="s">
        <v>6445</v>
      </c>
      <c r="E13302" t="s">
        <v>6446</v>
      </c>
      <c r="F13302">
        <v>576911</v>
      </c>
      <c r="G13302" t="s">
        <v>6447</v>
      </c>
      <c r="H13302" t="s">
        <v>26</v>
      </c>
      <c r="I13302">
        <v>1</v>
      </c>
      <c r="J13302" t="s">
        <v>35</v>
      </c>
      <c r="K13302" t="s">
        <v>994</v>
      </c>
      <c r="L13302">
        <v>0</v>
      </c>
      <c r="M13302" t="s">
        <v>29</v>
      </c>
      <c r="N13302">
        <v>10328.24</v>
      </c>
      <c r="O13302">
        <v>0.01</v>
      </c>
      <c r="P13302">
        <v>0</v>
      </c>
      <c r="R13302">
        <v>25.82</v>
      </c>
      <c r="T13302" t="s">
        <v>41</v>
      </c>
      <c r="U13302" t="s">
        <v>553</v>
      </c>
      <c r="V13302" t="s">
        <v>43</v>
      </c>
      <c r="X13302" t="s">
        <v>9666</v>
      </c>
    </row>
    <row r="13303" spans="1:24" x14ac:dyDescent="0.25">
      <c r="A13303" s="1">
        <v>46117</v>
      </c>
      <c r="B13303" t="s">
        <v>21</v>
      </c>
      <c r="C13303" t="s">
        <v>22</v>
      </c>
      <c r="D13303" t="s">
        <v>6448</v>
      </c>
      <c r="E13303" t="s">
        <v>6449</v>
      </c>
      <c r="F13303">
        <v>570480</v>
      </c>
      <c r="G13303" t="s">
        <v>6450</v>
      </c>
      <c r="H13303" t="s">
        <v>26</v>
      </c>
      <c r="I13303">
        <v>1</v>
      </c>
      <c r="J13303" t="s">
        <v>35</v>
      </c>
      <c r="K13303" t="s">
        <v>36</v>
      </c>
      <c r="L13303">
        <v>0</v>
      </c>
      <c r="M13303" t="s">
        <v>29</v>
      </c>
      <c r="N13303">
        <v>3260.71</v>
      </c>
      <c r="O13303">
        <v>0.01</v>
      </c>
      <c r="P13303">
        <v>0</v>
      </c>
      <c r="Q13303">
        <v>0.5</v>
      </c>
      <c r="R13303">
        <v>8.15</v>
      </c>
      <c r="S13303">
        <f t="shared" ref="S13303:S13307" si="1461">Q13303*R13303</f>
        <v>4.0750000000000002</v>
      </c>
      <c r="T13303" t="s">
        <v>49</v>
      </c>
      <c r="U13303" t="s">
        <v>6451</v>
      </c>
      <c r="V13303" t="s">
        <v>50</v>
      </c>
    </row>
    <row r="13304" spans="1:24" x14ac:dyDescent="0.25">
      <c r="A13304" s="1">
        <v>46117</v>
      </c>
      <c r="B13304" t="s">
        <v>21</v>
      </c>
      <c r="C13304" t="s">
        <v>22</v>
      </c>
      <c r="D13304" t="s">
        <v>6452</v>
      </c>
      <c r="E13304" t="s">
        <v>6453</v>
      </c>
      <c r="F13304">
        <v>562621</v>
      </c>
      <c r="G13304" t="s">
        <v>1165</v>
      </c>
      <c r="H13304" t="s">
        <v>26</v>
      </c>
      <c r="I13304">
        <v>1</v>
      </c>
      <c r="J13304" t="s">
        <v>35</v>
      </c>
      <c r="K13304" t="s">
        <v>36</v>
      </c>
      <c r="L13304">
        <v>0</v>
      </c>
      <c r="M13304" t="s">
        <v>29</v>
      </c>
      <c r="N13304">
        <v>10075.84</v>
      </c>
      <c r="O13304">
        <v>0.01</v>
      </c>
      <c r="P13304">
        <v>0</v>
      </c>
      <c r="Q13304">
        <v>0.5</v>
      </c>
      <c r="R13304">
        <v>25.19</v>
      </c>
      <c r="S13304">
        <f t="shared" si="1461"/>
        <v>12.595000000000001</v>
      </c>
      <c r="T13304" t="s">
        <v>1166</v>
      </c>
      <c r="U13304">
        <v>0</v>
      </c>
      <c r="V13304" t="s">
        <v>50</v>
      </c>
    </row>
    <row r="13305" spans="1:24" x14ac:dyDescent="0.25">
      <c r="A13305" s="1">
        <v>46117</v>
      </c>
      <c r="B13305" t="s">
        <v>21</v>
      </c>
      <c r="C13305" t="s">
        <v>22</v>
      </c>
      <c r="D13305" t="s">
        <v>6454</v>
      </c>
      <c r="E13305" t="s">
        <v>6455</v>
      </c>
      <c r="F13305">
        <v>568742</v>
      </c>
      <c r="G13305" t="s">
        <v>6456</v>
      </c>
      <c r="H13305" t="s">
        <v>26</v>
      </c>
      <c r="I13305">
        <v>1</v>
      </c>
      <c r="J13305" t="s">
        <v>35</v>
      </c>
      <c r="K13305" t="s">
        <v>36</v>
      </c>
      <c r="L13305">
        <v>0</v>
      </c>
      <c r="M13305" t="s">
        <v>29</v>
      </c>
      <c r="N13305">
        <v>10082.209999999999</v>
      </c>
      <c r="O13305">
        <v>0.01</v>
      </c>
      <c r="P13305">
        <v>0</v>
      </c>
      <c r="Q13305">
        <v>0.5</v>
      </c>
      <c r="R13305">
        <v>25.21</v>
      </c>
      <c r="S13305">
        <f t="shared" si="1461"/>
        <v>12.605</v>
      </c>
      <c r="T13305" t="s">
        <v>124</v>
      </c>
      <c r="U13305">
        <v>0</v>
      </c>
      <c r="V13305" t="s">
        <v>31</v>
      </c>
    </row>
    <row r="13306" spans="1:24" x14ac:dyDescent="0.25">
      <c r="A13306" s="1">
        <v>46117</v>
      </c>
      <c r="B13306" t="s">
        <v>21</v>
      </c>
      <c r="C13306" t="s">
        <v>22</v>
      </c>
      <c r="D13306" t="s">
        <v>6457</v>
      </c>
      <c r="E13306" t="s">
        <v>6458</v>
      </c>
      <c r="F13306">
        <v>578254</v>
      </c>
      <c r="G13306" t="s">
        <v>2736</v>
      </c>
      <c r="H13306" t="s">
        <v>26</v>
      </c>
      <c r="I13306">
        <v>1</v>
      </c>
      <c r="J13306" t="s">
        <v>35</v>
      </c>
      <c r="K13306" t="s">
        <v>36</v>
      </c>
      <c r="L13306">
        <v>0</v>
      </c>
      <c r="M13306" t="s">
        <v>29</v>
      </c>
      <c r="N13306">
        <v>10060.93</v>
      </c>
      <c r="O13306">
        <v>0.01</v>
      </c>
      <c r="P13306">
        <v>0</v>
      </c>
      <c r="Q13306">
        <v>0.5</v>
      </c>
      <c r="R13306">
        <v>25.15</v>
      </c>
      <c r="S13306">
        <f t="shared" si="1461"/>
        <v>12.574999999999999</v>
      </c>
      <c r="T13306" t="s">
        <v>124</v>
      </c>
      <c r="U13306">
        <v>0</v>
      </c>
      <c r="V13306" t="s">
        <v>31</v>
      </c>
    </row>
    <row r="13307" spans="1:24" x14ac:dyDescent="0.25">
      <c r="A13307" s="1">
        <v>46117</v>
      </c>
      <c r="B13307" t="s">
        <v>21</v>
      </c>
      <c r="C13307" t="s">
        <v>22</v>
      </c>
      <c r="D13307" t="s">
        <v>6459</v>
      </c>
      <c r="E13307" t="s">
        <v>6460</v>
      </c>
      <c r="F13307">
        <v>564291</v>
      </c>
      <c r="G13307" t="s">
        <v>4267</v>
      </c>
      <c r="H13307" t="s">
        <v>26</v>
      </c>
      <c r="I13307">
        <v>1</v>
      </c>
      <c r="J13307" t="s">
        <v>35</v>
      </c>
      <c r="K13307" t="s">
        <v>36</v>
      </c>
      <c r="L13307">
        <v>0</v>
      </c>
      <c r="M13307" t="s">
        <v>29</v>
      </c>
      <c r="N13307">
        <v>6416.58</v>
      </c>
      <c r="O13307">
        <v>0.01</v>
      </c>
      <c r="P13307">
        <v>0</v>
      </c>
      <c r="Q13307">
        <v>0.5</v>
      </c>
      <c r="R13307">
        <v>16.04</v>
      </c>
      <c r="S13307">
        <f t="shared" si="1461"/>
        <v>8.02</v>
      </c>
      <c r="T13307" t="s">
        <v>49</v>
      </c>
      <c r="U13307" t="s">
        <v>1034</v>
      </c>
      <c r="V13307" t="s">
        <v>50</v>
      </c>
    </row>
    <row r="13308" spans="1:24" x14ac:dyDescent="0.25">
      <c r="A13308" s="1">
        <v>46117</v>
      </c>
      <c r="B13308" t="s">
        <v>21</v>
      </c>
      <c r="C13308" t="s">
        <v>22</v>
      </c>
      <c r="D13308" t="s">
        <v>6461</v>
      </c>
      <c r="E13308" t="s">
        <v>6462</v>
      </c>
      <c r="F13308">
        <v>570917</v>
      </c>
      <c r="G13308" t="s">
        <v>1844</v>
      </c>
      <c r="H13308" t="s">
        <v>26</v>
      </c>
      <c r="I13308">
        <v>1</v>
      </c>
      <c r="J13308" t="s">
        <v>35</v>
      </c>
      <c r="K13308" t="s">
        <v>36</v>
      </c>
      <c r="L13308">
        <v>0</v>
      </c>
      <c r="M13308" t="s">
        <v>29</v>
      </c>
      <c r="N13308">
        <v>10365.08</v>
      </c>
      <c r="O13308">
        <v>0.01</v>
      </c>
      <c r="P13308">
        <v>0</v>
      </c>
      <c r="R13308">
        <v>25.91</v>
      </c>
      <c r="T13308" t="s">
        <v>41</v>
      </c>
      <c r="U13308" t="s">
        <v>523</v>
      </c>
      <c r="V13308" t="s">
        <v>43</v>
      </c>
      <c r="X13308" t="s">
        <v>9666</v>
      </c>
    </row>
    <row r="13309" spans="1:24" x14ac:dyDescent="0.25">
      <c r="A13309" s="1">
        <v>46117</v>
      </c>
      <c r="B13309" t="s">
        <v>21</v>
      </c>
      <c r="C13309" t="s">
        <v>22</v>
      </c>
      <c r="D13309" t="s">
        <v>6463</v>
      </c>
      <c r="E13309" t="s">
        <v>6464</v>
      </c>
      <c r="F13309">
        <v>570859</v>
      </c>
      <c r="G13309" t="s">
        <v>818</v>
      </c>
      <c r="H13309" t="s">
        <v>26</v>
      </c>
      <c r="I13309">
        <v>1</v>
      </c>
      <c r="J13309" t="s">
        <v>35</v>
      </c>
      <c r="K13309" t="s">
        <v>994</v>
      </c>
      <c r="L13309">
        <v>0</v>
      </c>
      <c r="M13309" t="s">
        <v>29</v>
      </c>
      <c r="N13309">
        <v>8906.06</v>
      </c>
      <c r="O13309">
        <v>0.01</v>
      </c>
      <c r="P13309">
        <v>0</v>
      </c>
      <c r="R13309">
        <v>22.27</v>
      </c>
      <c r="T13309" t="s">
        <v>41</v>
      </c>
      <c r="U13309" t="s">
        <v>553</v>
      </c>
      <c r="V13309" t="s">
        <v>43</v>
      </c>
      <c r="X13309" t="s">
        <v>9666</v>
      </c>
    </row>
    <row r="13310" spans="1:24" x14ac:dyDescent="0.25">
      <c r="A13310" s="1">
        <v>46117</v>
      </c>
      <c r="B13310" t="s">
        <v>21</v>
      </c>
      <c r="C13310" t="s">
        <v>22</v>
      </c>
      <c r="D13310" t="s">
        <v>6465</v>
      </c>
      <c r="E13310" t="s">
        <v>6466</v>
      </c>
      <c r="F13310">
        <v>565301</v>
      </c>
      <c r="G13310" t="s">
        <v>40</v>
      </c>
      <c r="H13310" t="s">
        <v>26</v>
      </c>
      <c r="I13310">
        <v>1</v>
      </c>
      <c r="J13310" t="s">
        <v>35</v>
      </c>
      <c r="K13310" t="s">
        <v>36</v>
      </c>
      <c r="L13310">
        <v>0</v>
      </c>
      <c r="M13310" t="s">
        <v>29</v>
      </c>
      <c r="N13310">
        <v>10400.27</v>
      </c>
      <c r="O13310">
        <v>0.01</v>
      </c>
      <c r="P13310">
        <v>0</v>
      </c>
      <c r="R13310">
        <v>26</v>
      </c>
      <c r="T13310" t="s">
        <v>41</v>
      </c>
      <c r="U13310" t="s">
        <v>42</v>
      </c>
      <c r="V13310" t="s">
        <v>43</v>
      </c>
      <c r="X13310" t="s">
        <v>9666</v>
      </c>
    </row>
    <row r="13311" spans="1:24" x14ac:dyDescent="0.25">
      <c r="A13311" s="1">
        <v>46117</v>
      </c>
      <c r="B13311" t="s">
        <v>21</v>
      </c>
      <c r="C13311" t="s">
        <v>22</v>
      </c>
      <c r="D13311" t="s">
        <v>6467</v>
      </c>
      <c r="E13311" t="s">
        <v>6468</v>
      </c>
      <c r="F13311">
        <v>571052</v>
      </c>
      <c r="G13311" t="s">
        <v>2708</v>
      </c>
      <c r="H13311" t="s">
        <v>26</v>
      </c>
      <c r="I13311">
        <v>1</v>
      </c>
      <c r="J13311" t="s">
        <v>35</v>
      </c>
      <c r="K13311" t="s">
        <v>36</v>
      </c>
      <c r="L13311">
        <v>0</v>
      </c>
      <c r="M13311" t="s">
        <v>29</v>
      </c>
      <c r="N13311">
        <v>10243.15</v>
      </c>
      <c r="O13311">
        <v>0.01</v>
      </c>
      <c r="P13311">
        <v>0</v>
      </c>
      <c r="R13311">
        <v>25.61</v>
      </c>
      <c r="T13311" t="s">
        <v>71</v>
      </c>
      <c r="U13311" t="s">
        <v>2709</v>
      </c>
      <c r="V13311" t="s">
        <v>31</v>
      </c>
      <c r="X13311" t="s">
        <v>73</v>
      </c>
    </row>
    <row r="13312" spans="1:24" x14ac:dyDescent="0.25">
      <c r="A13312" s="1">
        <v>46117</v>
      </c>
      <c r="B13312" t="s">
        <v>21</v>
      </c>
      <c r="C13312" t="s">
        <v>22</v>
      </c>
      <c r="D13312" t="s">
        <v>6469</v>
      </c>
      <c r="E13312" t="s">
        <v>6470</v>
      </c>
      <c r="F13312">
        <v>564178</v>
      </c>
      <c r="G13312" t="s">
        <v>297</v>
      </c>
      <c r="H13312" t="s">
        <v>26</v>
      </c>
      <c r="I13312">
        <v>1</v>
      </c>
      <c r="J13312" t="s">
        <v>35</v>
      </c>
      <c r="K13312" t="s">
        <v>36</v>
      </c>
      <c r="L13312">
        <v>0</v>
      </c>
      <c r="M13312" t="s">
        <v>29</v>
      </c>
      <c r="N13312">
        <v>4686.1400000000003</v>
      </c>
      <c r="O13312">
        <v>0.01</v>
      </c>
      <c r="P13312">
        <v>0</v>
      </c>
      <c r="Q13312">
        <v>0.5</v>
      </c>
      <c r="R13312">
        <v>11.72</v>
      </c>
      <c r="S13312">
        <f t="shared" ref="S13312:S13313" si="1462">Q13312*R13312</f>
        <v>5.86</v>
      </c>
      <c r="T13312" t="s">
        <v>298</v>
      </c>
      <c r="U13312">
        <v>0</v>
      </c>
      <c r="V13312" t="s">
        <v>31</v>
      </c>
    </row>
    <row r="13313" spans="1:24" x14ac:dyDescent="0.25">
      <c r="A13313" s="1">
        <v>46117</v>
      </c>
      <c r="B13313" t="s">
        <v>21</v>
      </c>
      <c r="C13313" t="s">
        <v>22</v>
      </c>
      <c r="D13313" t="s">
        <v>6473</v>
      </c>
      <c r="E13313" t="s">
        <v>6474</v>
      </c>
      <c r="F13313">
        <v>567803</v>
      </c>
      <c r="G13313" t="s">
        <v>1927</v>
      </c>
      <c r="H13313" t="s">
        <v>26</v>
      </c>
      <c r="I13313">
        <v>1</v>
      </c>
      <c r="J13313" t="s">
        <v>35</v>
      </c>
      <c r="K13313" t="s">
        <v>36</v>
      </c>
      <c r="L13313">
        <v>0</v>
      </c>
      <c r="M13313" t="s">
        <v>29</v>
      </c>
      <c r="N13313">
        <v>2862.58</v>
      </c>
      <c r="O13313">
        <v>0.01</v>
      </c>
      <c r="P13313">
        <v>0</v>
      </c>
      <c r="Q13313">
        <v>0.5</v>
      </c>
      <c r="R13313">
        <v>7.16</v>
      </c>
      <c r="S13313">
        <f t="shared" si="1462"/>
        <v>3.58</v>
      </c>
      <c r="T13313" t="s">
        <v>49</v>
      </c>
      <c r="U13313">
        <v>0</v>
      </c>
      <c r="V13313" t="s">
        <v>50</v>
      </c>
    </row>
    <row r="13314" spans="1:24" x14ac:dyDescent="0.25">
      <c r="A13314" s="1">
        <v>45936</v>
      </c>
      <c r="B13314" t="s">
        <v>21</v>
      </c>
      <c r="C13314" t="s">
        <v>22</v>
      </c>
      <c r="D13314" t="s">
        <v>629</v>
      </c>
      <c r="E13314" t="s">
        <v>630</v>
      </c>
      <c r="F13314">
        <v>572127</v>
      </c>
      <c r="G13314" t="s">
        <v>207</v>
      </c>
      <c r="H13314" t="s">
        <v>26</v>
      </c>
      <c r="I13314">
        <v>2</v>
      </c>
      <c r="J13314" t="s">
        <v>27</v>
      </c>
      <c r="K13314" t="s">
        <v>36</v>
      </c>
      <c r="L13314">
        <v>0</v>
      </c>
      <c r="M13314" t="s">
        <v>29</v>
      </c>
      <c r="N13314">
        <v>2678.56</v>
      </c>
      <c r="O13314">
        <v>0.01</v>
      </c>
      <c r="P13314">
        <v>0</v>
      </c>
      <c r="R13314">
        <v>6.7</v>
      </c>
      <c r="T13314" t="s">
        <v>71</v>
      </c>
      <c r="U13314" t="s">
        <v>92</v>
      </c>
      <c r="V13314" t="s">
        <v>31</v>
      </c>
      <c r="X13314" t="s">
        <v>73</v>
      </c>
    </row>
    <row r="13315" spans="1:24" x14ac:dyDescent="0.25">
      <c r="A13315" s="1">
        <v>46117</v>
      </c>
      <c r="B13315" t="s">
        <v>21</v>
      </c>
      <c r="C13315" t="s">
        <v>22</v>
      </c>
      <c r="D13315" t="s">
        <v>6475</v>
      </c>
      <c r="E13315" t="s">
        <v>6476</v>
      </c>
      <c r="F13315">
        <v>567203</v>
      </c>
      <c r="G13315" t="s">
        <v>725</v>
      </c>
      <c r="H13315" t="s">
        <v>26</v>
      </c>
      <c r="I13315">
        <v>1</v>
      </c>
      <c r="J13315" t="s">
        <v>35</v>
      </c>
      <c r="K13315" t="s">
        <v>994</v>
      </c>
      <c r="L13315">
        <v>0</v>
      </c>
      <c r="M13315" t="s">
        <v>29</v>
      </c>
      <c r="N13315">
        <v>1260.75</v>
      </c>
      <c r="O13315">
        <v>0.01</v>
      </c>
      <c r="P13315">
        <v>0</v>
      </c>
      <c r="R13315">
        <v>3.15</v>
      </c>
      <c r="T13315" t="s">
        <v>41</v>
      </c>
      <c r="U13315" t="s">
        <v>523</v>
      </c>
      <c r="V13315" t="s">
        <v>43</v>
      </c>
      <c r="X13315" t="s">
        <v>9666</v>
      </c>
    </row>
    <row r="13316" spans="1:24" x14ac:dyDescent="0.25">
      <c r="A13316" s="1">
        <v>46117</v>
      </c>
      <c r="B13316" t="s">
        <v>21</v>
      </c>
      <c r="C13316" t="s">
        <v>22</v>
      </c>
      <c r="D13316" t="s">
        <v>6477</v>
      </c>
      <c r="E13316" t="s">
        <v>6478</v>
      </c>
      <c r="F13316">
        <v>569953</v>
      </c>
      <c r="G13316" t="s">
        <v>117</v>
      </c>
      <c r="H13316" t="s">
        <v>26</v>
      </c>
      <c r="I13316">
        <v>1</v>
      </c>
      <c r="J13316" t="s">
        <v>35</v>
      </c>
      <c r="K13316" t="s">
        <v>36</v>
      </c>
      <c r="L13316">
        <v>0</v>
      </c>
      <c r="M13316" t="s">
        <v>29</v>
      </c>
      <c r="N13316">
        <v>21804.81</v>
      </c>
      <c r="O13316">
        <v>0.01</v>
      </c>
      <c r="P13316">
        <v>0</v>
      </c>
      <c r="R13316">
        <v>54.51</v>
      </c>
      <c r="T13316" t="s">
        <v>71</v>
      </c>
      <c r="U13316" t="s">
        <v>92</v>
      </c>
      <c r="V13316" t="s">
        <v>31</v>
      </c>
      <c r="X13316" t="s">
        <v>73</v>
      </c>
    </row>
    <row r="13317" spans="1:24" x14ac:dyDescent="0.25">
      <c r="A13317" s="1">
        <v>46117</v>
      </c>
      <c r="B13317" t="s">
        <v>21</v>
      </c>
      <c r="C13317" t="s">
        <v>22</v>
      </c>
      <c r="D13317" t="s">
        <v>6477</v>
      </c>
      <c r="E13317" t="s">
        <v>6478</v>
      </c>
      <c r="F13317">
        <v>569953</v>
      </c>
      <c r="G13317" t="s">
        <v>117</v>
      </c>
      <c r="H13317" t="s">
        <v>44</v>
      </c>
      <c r="I13317">
        <v>1</v>
      </c>
      <c r="J13317" t="s">
        <v>35</v>
      </c>
      <c r="K13317" t="s">
        <v>45</v>
      </c>
      <c r="L13317">
        <v>0</v>
      </c>
      <c r="M13317" t="s">
        <v>29</v>
      </c>
      <c r="N13317">
        <v>35432.379999999997</v>
      </c>
      <c r="O13317">
        <v>0.01</v>
      </c>
      <c r="P13317">
        <v>0</v>
      </c>
      <c r="R13317">
        <v>88.58</v>
      </c>
      <c r="T13317" t="s">
        <v>71</v>
      </c>
      <c r="U13317" t="s">
        <v>92</v>
      </c>
      <c r="V13317" t="s">
        <v>31</v>
      </c>
      <c r="X13317" t="s">
        <v>73</v>
      </c>
    </row>
    <row r="13318" spans="1:24" x14ac:dyDescent="0.25">
      <c r="A13318" s="1">
        <v>46117</v>
      </c>
      <c r="B13318" t="s">
        <v>21</v>
      </c>
      <c r="C13318" t="s">
        <v>22</v>
      </c>
      <c r="D13318" t="s">
        <v>6479</v>
      </c>
      <c r="E13318" t="s">
        <v>6480</v>
      </c>
      <c r="F13318">
        <v>564178</v>
      </c>
      <c r="G13318" t="s">
        <v>297</v>
      </c>
      <c r="H13318" t="s">
        <v>26</v>
      </c>
      <c r="I13318">
        <v>1</v>
      </c>
      <c r="J13318" t="s">
        <v>35</v>
      </c>
      <c r="K13318" t="s">
        <v>36</v>
      </c>
      <c r="L13318">
        <v>0</v>
      </c>
      <c r="M13318" t="s">
        <v>29</v>
      </c>
      <c r="N13318">
        <v>21031.86</v>
      </c>
      <c r="O13318">
        <v>0.01</v>
      </c>
      <c r="P13318">
        <v>0</v>
      </c>
      <c r="Q13318">
        <v>0.5</v>
      </c>
      <c r="R13318">
        <v>52.58</v>
      </c>
      <c r="S13318">
        <f t="shared" ref="S13318:S13319" si="1463">Q13318*R13318</f>
        <v>26.29</v>
      </c>
      <c r="T13318" t="s">
        <v>298</v>
      </c>
      <c r="U13318">
        <v>0</v>
      </c>
      <c r="V13318" t="s">
        <v>31</v>
      </c>
    </row>
    <row r="13319" spans="1:24" x14ac:dyDescent="0.25">
      <c r="A13319" s="1">
        <v>46117</v>
      </c>
      <c r="B13319" t="s">
        <v>21</v>
      </c>
      <c r="C13319" t="s">
        <v>22</v>
      </c>
      <c r="D13319" t="s">
        <v>6481</v>
      </c>
      <c r="E13319" t="s">
        <v>6482</v>
      </c>
      <c r="F13319">
        <v>564781</v>
      </c>
      <c r="G13319" t="s">
        <v>123</v>
      </c>
      <c r="H13319" t="s">
        <v>26</v>
      </c>
      <c r="I13319">
        <v>1</v>
      </c>
      <c r="J13319" t="s">
        <v>35</v>
      </c>
      <c r="K13319" t="s">
        <v>36</v>
      </c>
      <c r="L13319">
        <v>0</v>
      </c>
      <c r="M13319" t="s">
        <v>29</v>
      </c>
      <c r="N13319">
        <v>21444.73</v>
      </c>
      <c r="O13319">
        <v>0.01</v>
      </c>
      <c r="P13319">
        <v>0</v>
      </c>
      <c r="Q13319">
        <v>0.5</v>
      </c>
      <c r="R13319">
        <v>53.61</v>
      </c>
      <c r="S13319">
        <f t="shared" si="1463"/>
        <v>26.805</v>
      </c>
      <c r="T13319" t="s">
        <v>124</v>
      </c>
      <c r="U13319">
        <v>0</v>
      </c>
      <c r="V13319" t="s">
        <v>50</v>
      </c>
    </row>
    <row r="13320" spans="1:24" x14ac:dyDescent="0.25">
      <c r="A13320" s="1">
        <v>46117</v>
      </c>
      <c r="B13320" t="s">
        <v>21</v>
      </c>
      <c r="C13320" t="s">
        <v>22</v>
      </c>
      <c r="D13320" t="s">
        <v>6483</v>
      </c>
      <c r="E13320" t="s">
        <v>6484</v>
      </c>
      <c r="F13320">
        <v>566042</v>
      </c>
      <c r="G13320" t="s">
        <v>865</v>
      </c>
      <c r="H13320" t="s">
        <v>26</v>
      </c>
      <c r="I13320">
        <v>1</v>
      </c>
      <c r="J13320" t="s">
        <v>35</v>
      </c>
      <c r="K13320" t="s">
        <v>994</v>
      </c>
      <c r="L13320">
        <v>0</v>
      </c>
      <c r="M13320" t="s">
        <v>29</v>
      </c>
      <c r="N13320">
        <v>21848.06</v>
      </c>
      <c r="O13320">
        <v>0.01</v>
      </c>
      <c r="P13320">
        <v>0</v>
      </c>
      <c r="R13320">
        <v>54.62</v>
      </c>
      <c r="T13320" t="s">
        <v>41</v>
      </c>
      <c r="U13320" t="s">
        <v>553</v>
      </c>
      <c r="V13320" t="s">
        <v>43</v>
      </c>
      <c r="X13320" t="s">
        <v>9666</v>
      </c>
    </row>
    <row r="13321" spans="1:24" x14ac:dyDescent="0.25">
      <c r="A13321" s="1">
        <v>46117</v>
      </c>
      <c r="B13321" t="s">
        <v>21</v>
      </c>
      <c r="C13321" t="s">
        <v>22</v>
      </c>
      <c r="D13321" t="s">
        <v>6485</v>
      </c>
      <c r="E13321" t="s">
        <v>6486</v>
      </c>
      <c r="F13321">
        <v>567203</v>
      </c>
      <c r="G13321" t="s">
        <v>725</v>
      </c>
      <c r="H13321" t="s">
        <v>26</v>
      </c>
      <c r="I13321">
        <v>1</v>
      </c>
      <c r="J13321" t="s">
        <v>35</v>
      </c>
      <c r="K13321" t="s">
        <v>994</v>
      </c>
      <c r="L13321">
        <v>0</v>
      </c>
      <c r="M13321" t="s">
        <v>29</v>
      </c>
      <c r="N13321">
        <v>2190.4499999999998</v>
      </c>
      <c r="O13321">
        <v>0.01</v>
      </c>
      <c r="P13321">
        <v>0</v>
      </c>
      <c r="R13321">
        <v>5.48</v>
      </c>
      <c r="T13321" t="s">
        <v>41</v>
      </c>
      <c r="U13321" t="s">
        <v>523</v>
      </c>
      <c r="V13321" t="s">
        <v>43</v>
      </c>
      <c r="X13321" t="s">
        <v>9666</v>
      </c>
    </row>
    <row r="13322" spans="1:24" x14ac:dyDescent="0.25">
      <c r="A13322" s="1">
        <v>46117</v>
      </c>
      <c r="B13322" t="s">
        <v>21</v>
      </c>
      <c r="C13322" t="s">
        <v>22</v>
      </c>
      <c r="D13322" t="s">
        <v>6487</v>
      </c>
      <c r="E13322" t="s">
        <v>6488</v>
      </c>
      <c r="F13322">
        <v>571052</v>
      </c>
      <c r="G13322" t="s">
        <v>2708</v>
      </c>
      <c r="H13322" t="s">
        <v>26</v>
      </c>
      <c r="I13322">
        <v>1</v>
      </c>
      <c r="J13322" t="s">
        <v>35</v>
      </c>
      <c r="K13322" t="s">
        <v>36</v>
      </c>
      <c r="L13322">
        <v>0</v>
      </c>
      <c r="M13322" t="s">
        <v>29</v>
      </c>
      <c r="N13322">
        <v>10500.5</v>
      </c>
      <c r="O13322">
        <v>0.01</v>
      </c>
      <c r="P13322">
        <v>0</v>
      </c>
      <c r="R13322">
        <v>26.25</v>
      </c>
      <c r="T13322" t="s">
        <v>71</v>
      </c>
      <c r="U13322" t="s">
        <v>2709</v>
      </c>
      <c r="V13322" t="s">
        <v>31</v>
      </c>
      <c r="X13322" t="s">
        <v>73</v>
      </c>
    </row>
    <row r="13323" spans="1:24" x14ac:dyDescent="0.25">
      <c r="A13323" s="1">
        <v>46117</v>
      </c>
      <c r="B13323" t="s">
        <v>21</v>
      </c>
      <c r="C13323" t="s">
        <v>22</v>
      </c>
      <c r="D13323" t="s">
        <v>6489</v>
      </c>
      <c r="E13323" t="s">
        <v>6490</v>
      </c>
      <c r="F13323">
        <v>570132</v>
      </c>
      <c r="G13323" t="s">
        <v>191</v>
      </c>
      <c r="H13323" t="s">
        <v>26</v>
      </c>
      <c r="I13323">
        <v>1</v>
      </c>
      <c r="J13323" t="s">
        <v>35</v>
      </c>
      <c r="K13323" t="s">
        <v>36</v>
      </c>
      <c r="L13323">
        <v>0</v>
      </c>
      <c r="M13323" t="s">
        <v>29</v>
      </c>
      <c r="N13323">
        <v>6600.64</v>
      </c>
      <c r="O13323">
        <v>0.01</v>
      </c>
      <c r="P13323">
        <v>0</v>
      </c>
      <c r="Q13323">
        <v>0.5</v>
      </c>
      <c r="R13323">
        <v>16.5</v>
      </c>
      <c r="S13323">
        <f t="shared" ref="S13323:S13329" si="1464">Q13323*R13323</f>
        <v>8.25</v>
      </c>
      <c r="T13323" t="s">
        <v>49</v>
      </c>
      <c r="U13323">
        <v>0</v>
      </c>
      <c r="V13323" t="s">
        <v>31</v>
      </c>
    </row>
    <row r="13324" spans="1:24" x14ac:dyDescent="0.25">
      <c r="A13324" s="1">
        <v>46117</v>
      </c>
      <c r="B13324" t="s">
        <v>21</v>
      </c>
      <c r="C13324" t="s">
        <v>22</v>
      </c>
      <c r="D13324" t="s">
        <v>6489</v>
      </c>
      <c r="E13324" t="s">
        <v>6490</v>
      </c>
      <c r="F13324">
        <v>570132</v>
      </c>
      <c r="G13324" t="s">
        <v>191</v>
      </c>
      <c r="H13324" t="s">
        <v>44</v>
      </c>
      <c r="I13324">
        <v>1</v>
      </c>
      <c r="J13324" t="s">
        <v>35</v>
      </c>
      <c r="K13324" t="s">
        <v>28</v>
      </c>
      <c r="L13324">
        <v>0</v>
      </c>
      <c r="M13324" t="s">
        <v>29</v>
      </c>
      <c r="N13324">
        <v>37659.769999999997</v>
      </c>
      <c r="O13324">
        <v>0.01</v>
      </c>
      <c r="P13324">
        <v>0</v>
      </c>
      <c r="Q13324">
        <v>0.5</v>
      </c>
      <c r="R13324">
        <v>94.15</v>
      </c>
      <c r="S13324">
        <f t="shared" si="1464"/>
        <v>47.075000000000003</v>
      </c>
      <c r="T13324" t="s">
        <v>49</v>
      </c>
      <c r="U13324">
        <v>0</v>
      </c>
      <c r="V13324" t="s">
        <v>31</v>
      </c>
    </row>
    <row r="13325" spans="1:24" x14ac:dyDescent="0.25">
      <c r="A13325" s="1">
        <v>46117</v>
      </c>
      <c r="B13325" t="s">
        <v>21</v>
      </c>
      <c r="C13325" t="s">
        <v>22</v>
      </c>
      <c r="D13325" t="s">
        <v>6491</v>
      </c>
      <c r="E13325" t="s">
        <v>6492</v>
      </c>
      <c r="F13325">
        <v>562621</v>
      </c>
      <c r="G13325" t="s">
        <v>1165</v>
      </c>
      <c r="H13325" t="s">
        <v>26</v>
      </c>
      <c r="I13325">
        <v>1</v>
      </c>
      <c r="J13325" t="s">
        <v>35</v>
      </c>
      <c r="K13325" t="s">
        <v>36</v>
      </c>
      <c r="L13325">
        <v>0</v>
      </c>
      <c r="M13325" t="s">
        <v>29</v>
      </c>
      <c r="N13325">
        <v>9815.25</v>
      </c>
      <c r="O13325">
        <v>0.01</v>
      </c>
      <c r="P13325">
        <v>0</v>
      </c>
      <c r="Q13325">
        <v>0.5</v>
      </c>
      <c r="R13325">
        <v>24.54</v>
      </c>
      <c r="S13325">
        <f t="shared" si="1464"/>
        <v>12.27</v>
      </c>
      <c r="T13325" t="s">
        <v>1166</v>
      </c>
      <c r="U13325">
        <v>0</v>
      </c>
      <c r="V13325" t="s">
        <v>50</v>
      </c>
    </row>
    <row r="13326" spans="1:24" x14ac:dyDescent="0.25">
      <c r="A13326" s="1">
        <v>46117</v>
      </c>
      <c r="B13326" t="s">
        <v>21</v>
      </c>
      <c r="C13326" t="s">
        <v>22</v>
      </c>
      <c r="D13326" t="s">
        <v>6493</v>
      </c>
      <c r="E13326" t="s">
        <v>6494</v>
      </c>
      <c r="F13326">
        <v>562621</v>
      </c>
      <c r="G13326" t="s">
        <v>1165</v>
      </c>
      <c r="H13326" t="s">
        <v>26</v>
      </c>
      <c r="I13326">
        <v>1</v>
      </c>
      <c r="J13326" t="s">
        <v>35</v>
      </c>
      <c r="K13326" t="s">
        <v>36</v>
      </c>
      <c r="L13326">
        <v>0</v>
      </c>
      <c r="M13326" t="s">
        <v>29</v>
      </c>
      <c r="N13326">
        <v>11529.21</v>
      </c>
      <c r="O13326">
        <v>0.01</v>
      </c>
      <c r="P13326">
        <v>0</v>
      </c>
      <c r="Q13326">
        <v>0.5</v>
      </c>
      <c r="R13326">
        <v>28.82</v>
      </c>
      <c r="S13326">
        <f t="shared" si="1464"/>
        <v>14.41</v>
      </c>
      <c r="T13326" t="s">
        <v>1166</v>
      </c>
      <c r="U13326">
        <v>0</v>
      </c>
      <c r="V13326" t="s">
        <v>50</v>
      </c>
    </row>
    <row r="13327" spans="1:24" x14ac:dyDescent="0.25">
      <c r="A13327" s="1">
        <v>46117</v>
      </c>
      <c r="B13327" t="s">
        <v>21</v>
      </c>
      <c r="C13327" t="s">
        <v>22</v>
      </c>
      <c r="D13327" t="s">
        <v>6495</v>
      </c>
      <c r="E13327" t="s">
        <v>6496</v>
      </c>
      <c r="F13327">
        <v>570231</v>
      </c>
      <c r="G13327" t="s">
        <v>6217</v>
      </c>
      <c r="H13327" t="s">
        <v>44</v>
      </c>
      <c r="I13327">
        <v>1</v>
      </c>
      <c r="J13327" t="s">
        <v>35</v>
      </c>
      <c r="K13327" t="s">
        <v>36</v>
      </c>
      <c r="L13327">
        <v>0</v>
      </c>
      <c r="M13327" t="s">
        <v>29</v>
      </c>
      <c r="N13327">
        <v>32151.81</v>
      </c>
      <c r="O13327">
        <v>0.01</v>
      </c>
      <c r="P13327">
        <v>0</v>
      </c>
      <c r="Q13327">
        <v>0.5</v>
      </c>
      <c r="R13327">
        <v>80.38</v>
      </c>
      <c r="S13327">
        <f t="shared" si="1464"/>
        <v>40.19</v>
      </c>
      <c r="T13327" t="s">
        <v>37</v>
      </c>
      <c r="U13327">
        <v>0</v>
      </c>
      <c r="V13327" t="s">
        <v>50</v>
      </c>
    </row>
    <row r="13328" spans="1:24" x14ac:dyDescent="0.25">
      <c r="A13328" s="1">
        <v>46117</v>
      </c>
      <c r="B13328" t="s">
        <v>21</v>
      </c>
      <c r="C13328" t="s">
        <v>22</v>
      </c>
      <c r="D13328" t="s">
        <v>6495</v>
      </c>
      <c r="E13328" t="s">
        <v>6496</v>
      </c>
      <c r="F13328">
        <v>570231</v>
      </c>
      <c r="G13328" t="s">
        <v>6217</v>
      </c>
      <c r="H13328" t="s">
        <v>44</v>
      </c>
      <c r="I13328">
        <v>1</v>
      </c>
      <c r="J13328" t="s">
        <v>35</v>
      </c>
      <c r="K13328" t="s">
        <v>36</v>
      </c>
      <c r="L13328">
        <v>0</v>
      </c>
      <c r="M13328" t="s">
        <v>29</v>
      </c>
      <c r="N13328">
        <v>25906.03</v>
      </c>
      <c r="O13328">
        <v>0.01</v>
      </c>
      <c r="P13328">
        <v>0</v>
      </c>
      <c r="Q13328">
        <v>0.5</v>
      </c>
      <c r="R13328">
        <v>64.77</v>
      </c>
      <c r="S13328">
        <f t="shared" si="1464"/>
        <v>32.384999999999998</v>
      </c>
      <c r="T13328" t="s">
        <v>37</v>
      </c>
      <c r="U13328">
        <v>0</v>
      </c>
      <c r="V13328" t="s">
        <v>50</v>
      </c>
    </row>
    <row r="13329" spans="1:24" x14ac:dyDescent="0.25">
      <c r="A13329" s="1">
        <v>46117</v>
      </c>
      <c r="B13329" t="s">
        <v>21</v>
      </c>
      <c r="C13329" t="s">
        <v>22</v>
      </c>
      <c r="D13329" t="s">
        <v>6497</v>
      </c>
      <c r="E13329" t="s">
        <v>6498</v>
      </c>
      <c r="F13329">
        <v>569745</v>
      </c>
      <c r="G13329" t="s">
        <v>114</v>
      </c>
      <c r="H13329" t="s">
        <v>26</v>
      </c>
      <c r="I13329">
        <v>1</v>
      </c>
      <c r="J13329" t="s">
        <v>35</v>
      </c>
      <c r="K13329" t="s">
        <v>36</v>
      </c>
      <c r="L13329">
        <v>0</v>
      </c>
      <c r="M13329" t="s">
        <v>29</v>
      </c>
      <c r="N13329">
        <v>9518.93</v>
      </c>
      <c r="O13329">
        <v>0.01</v>
      </c>
      <c r="P13329">
        <v>0</v>
      </c>
      <c r="Q13329">
        <v>0.5</v>
      </c>
      <c r="R13329">
        <v>23.8</v>
      </c>
      <c r="S13329">
        <f t="shared" si="1464"/>
        <v>11.9</v>
      </c>
      <c r="T13329" t="s">
        <v>49</v>
      </c>
      <c r="U13329">
        <v>0</v>
      </c>
      <c r="V13329" t="s">
        <v>50</v>
      </c>
    </row>
    <row r="13330" spans="1:24" x14ac:dyDescent="0.25">
      <c r="A13330" s="1">
        <v>46117</v>
      </c>
      <c r="B13330" t="s">
        <v>21</v>
      </c>
      <c r="C13330" t="s">
        <v>22</v>
      </c>
      <c r="D13330" t="s">
        <v>6499</v>
      </c>
      <c r="E13330" t="s">
        <v>6500</v>
      </c>
      <c r="F13330">
        <v>566533</v>
      </c>
      <c r="G13330" t="s">
        <v>1078</v>
      </c>
      <c r="H13330" t="s">
        <v>26</v>
      </c>
      <c r="I13330">
        <v>1</v>
      </c>
      <c r="J13330" t="s">
        <v>35</v>
      </c>
      <c r="K13330" t="s">
        <v>36</v>
      </c>
      <c r="L13330">
        <v>0</v>
      </c>
      <c r="M13330" t="s">
        <v>29</v>
      </c>
      <c r="N13330">
        <v>17394.099999999999</v>
      </c>
      <c r="O13330">
        <v>0.01</v>
      </c>
      <c r="P13330">
        <v>0</v>
      </c>
      <c r="R13330">
        <v>43.49</v>
      </c>
      <c r="T13330" t="s">
        <v>41</v>
      </c>
      <c r="U13330" t="s">
        <v>523</v>
      </c>
      <c r="V13330" t="s">
        <v>43</v>
      </c>
      <c r="X13330" t="s">
        <v>9666</v>
      </c>
    </row>
    <row r="13331" spans="1:24" x14ac:dyDescent="0.25">
      <c r="A13331" s="1">
        <v>46117</v>
      </c>
      <c r="B13331" t="s">
        <v>21</v>
      </c>
      <c r="C13331" t="s">
        <v>22</v>
      </c>
      <c r="D13331" t="s">
        <v>6501</v>
      </c>
      <c r="E13331" t="s">
        <v>6502</v>
      </c>
      <c r="F13331">
        <v>566842</v>
      </c>
      <c r="G13331" t="s">
        <v>1472</v>
      </c>
      <c r="H13331" t="s">
        <v>26</v>
      </c>
      <c r="I13331">
        <v>1</v>
      </c>
      <c r="J13331" t="s">
        <v>35</v>
      </c>
      <c r="K13331" t="s">
        <v>994</v>
      </c>
      <c r="L13331">
        <v>0</v>
      </c>
      <c r="M13331" t="s">
        <v>29</v>
      </c>
      <c r="N13331">
        <v>17718.78</v>
      </c>
      <c r="O13331">
        <v>0.01</v>
      </c>
      <c r="P13331">
        <v>0</v>
      </c>
      <c r="R13331">
        <v>44.3</v>
      </c>
      <c r="T13331" t="s">
        <v>41</v>
      </c>
      <c r="U13331" t="s">
        <v>553</v>
      </c>
      <c r="V13331" t="s">
        <v>43</v>
      </c>
      <c r="X13331" t="s">
        <v>9666</v>
      </c>
    </row>
    <row r="13332" spans="1:24" x14ac:dyDescent="0.25">
      <c r="A13332" s="1">
        <v>46117</v>
      </c>
      <c r="B13332" t="s">
        <v>21</v>
      </c>
      <c r="C13332" t="s">
        <v>22</v>
      </c>
      <c r="D13332" t="s">
        <v>6503</v>
      </c>
      <c r="E13332" t="s">
        <v>6504</v>
      </c>
      <c r="F13332">
        <v>565653</v>
      </c>
      <c r="G13332" t="s">
        <v>1982</v>
      </c>
      <c r="H13332" t="s">
        <v>26</v>
      </c>
      <c r="I13332">
        <v>1</v>
      </c>
      <c r="J13332" t="s">
        <v>35</v>
      </c>
      <c r="K13332" t="s">
        <v>36</v>
      </c>
      <c r="L13332">
        <v>0</v>
      </c>
      <c r="M13332" t="s">
        <v>29</v>
      </c>
      <c r="N13332">
        <v>10170.129999999999</v>
      </c>
      <c r="O13332">
        <v>0.01</v>
      </c>
      <c r="P13332">
        <v>0</v>
      </c>
      <c r="R13332">
        <v>25.43</v>
      </c>
      <c r="T13332" t="s">
        <v>41</v>
      </c>
      <c r="U13332" t="s">
        <v>523</v>
      </c>
      <c r="V13332" t="s">
        <v>43</v>
      </c>
      <c r="X13332" t="s">
        <v>9666</v>
      </c>
    </row>
    <row r="13333" spans="1:24" x14ac:dyDescent="0.25">
      <c r="A13333" s="1">
        <v>46117</v>
      </c>
      <c r="B13333" t="s">
        <v>21</v>
      </c>
      <c r="C13333" t="s">
        <v>22</v>
      </c>
      <c r="D13333" t="s">
        <v>6505</v>
      </c>
      <c r="E13333" t="s">
        <v>817</v>
      </c>
      <c r="F13333">
        <v>570859</v>
      </c>
      <c r="G13333" t="s">
        <v>818</v>
      </c>
      <c r="H13333" t="s">
        <v>26</v>
      </c>
      <c r="I13333">
        <v>1</v>
      </c>
      <c r="J13333" t="s">
        <v>35</v>
      </c>
      <c r="K13333" t="s">
        <v>994</v>
      </c>
      <c r="L13333">
        <v>0</v>
      </c>
      <c r="M13333" t="s">
        <v>29</v>
      </c>
      <c r="N13333">
        <v>8753.66</v>
      </c>
      <c r="O13333">
        <v>0.01</v>
      </c>
      <c r="P13333">
        <v>0</v>
      </c>
      <c r="R13333">
        <v>21.88</v>
      </c>
      <c r="T13333" t="s">
        <v>41</v>
      </c>
      <c r="U13333" t="s">
        <v>553</v>
      </c>
      <c r="V13333" t="s">
        <v>43</v>
      </c>
      <c r="X13333" t="s">
        <v>9666</v>
      </c>
    </row>
    <row r="13334" spans="1:24" x14ac:dyDescent="0.25">
      <c r="A13334" s="1">
        <v>46117</v>
      </c>
      <c r="B13334" t="s">
        <v>21</v>
      </c>
      <c r="C13334" t="s">
        <v>22</v>
      </c>
      <c r="D13334" t="s">
        <v>6506</v>
      </c>
      <c r="E13334" t="s">
        <v>6507</v>
      </c>
      <c r="F13334">
        <v>569491</v>
      </c>
      <c r="G13334" t="s">
        <v>893</v>
      </c>
      <c r="H13334" t="s">
        <v>26</v>
      </c>
      <c r="I13334">
        <v>1</v>
      </c>
      <c r="J13334" t="s">
        <v>35</v>
      </c>
      <c r="K13334" t="s">
        <v>36</v>
      </c>
      <c r="L13334">
        <v>0</v>
      </c>
      <c r="M13334" t="s">
        <v>29</v>
      </c>
      <c r="N13334">
        <v>12031.96</v>
      </c>
      <c r="O13334">
        <v>0.01</v>
      </c>
      <c r="P13334">
        <v>0</v>
      </c>
      <c r="R13334">
        <v>30.08</v>
      </c>
      <c r="T13334" t="s">
        <v>41</v>
      </c>
      <c r="U13334" t="s">
        <v>523</v>
      </c>
      <c r="V13334" t="s">
        <v>43</v>
      </c>
      <c r="X13334" t="s">
        <v>9666</v>
      </c>
    </row>
    <row r="13335" spans="1:24" x14ac:dyDescent="0.25">
      <c r="A13335" s="1">
        <v>46117</v>
      </c>
      <c r="B13335" t="s">
        <v>21</v>
      </c>
      <c r="C13335" t="s">
        <v>22</v>
      </c>
      <c r="D13335" t="s">
        <v>6508</v>
      </c>
      <c r="E13335" t="s">
        <v>6509</v>
      </c>
      <c r="F13335">
        <v>570859</v>
      </c>
      <c r="G13335" t="s">
        <v>818</v>
      </c>
      <c r="H13335" t="s">
        <v>26</v>
      </c>
      <c r="I13335">
        <v>1</v>
      </c>
      <c r="J13335" t="s">
        <v>35</v>
      </c>
      <c r="K13335" t="s">
        <v>994</v>
      </c>
      <c r="L13335">
        <v>0</v>
      </c>
      <c r="M13335" t="s">
        <v>29</v>
      </c>
      <c r="N13335">
        <v>8741.2000000000007</v>
      </c>
      <c r="O13335">
        <v>0.01</v>
      </c>
      <c r="P13335">
        <v>0</v>
      </c>
      <c r="R13335">
        <v>21.85</v>
      </c>
      <c r="T13335" t="s">
        <v>41</v>
      </c>
      <c r="U13335" t="s">
        <v>553</v>
      </c>
      <c r="V13335" t="s">
        <v>43</v>
      </c>
      <c r="X13335" t="s">
        <v>9666</v>
      </c>
    </row>
    <row r="13336" spans="1:24" x14ac:dyDescent="0.25">
      <c r="A13336" s="1">
        <v>46117</v>
      </c>
      <c r="B13336" t="s">
        <v>21</v>
      </c>
      <c r="C13336" t="s">
        <v>22</v>
      </c>
      <c r="D13336" t="s">
        <v>6510</v>
      </c>
      <c r="E13336" t="s">
        <v>6511</v>
      </c>
      <c r="F13336">
        <v>560579</v>
      </c>
      <c r="G13336" t="s">
        <v>484</v>
      </c>
      <c r="H13336" t="s">
        <v>26</v>
      </c>
      <c r="I13336">
        <v>1</v>
      </c>
      <c r="J13336" t="s">
        <v>35</v>
      </c>
      <c r="K13336" t="s">
        <v>994</v>
      </c>
      <c r="L13336">
        <v>0</v>
      </c>
      <c r="M13336" t="s">
        <v>29</v>
      </c>
      <c r="N13336">
        <v>10217.31</v>
      </c>
      <c r="O13336">
        <v>0.01</v>
      </c>
      <c r="P13336">
        <v>0</v>
      </c>
      <c r="R13336">
        <v>25.54</v>
      </c>
      <c r="T13336" t="s">
        <v>485</v>
      </c>
      <c r="X13336" t="s">
        <v>486</v>
      </c>
    </row>
    <row r="13337" spans="1:24" x14ac:dyDescent="0.25">
      <c r="A13337" s="1">
        <v>45936</v>
      </c>
      <c r="B13337" t="s">
        <v>21</v>
      </c>
      <c r="C13337" t="s">
        <v>22</v>
      </c>
      <c r="D13337" t="s">
        <v>631</v>
      </c>
      <c r="E13337" t="s">
        <v>632</v>
      </c>
      <c r="F13337">
        <v>572126</v>
      </c>
      <c r="G13337" t="s">
        <v>206</v>
      </c>
      <c r="H13337" t="s">
        <v>26</v>
      </c>
      <c r="I13337">
        <v>2</v>
      </c>
      <c r="J13337" t="s">
        <v>27</v>
      </c>
      <c r="K13337" t="s">
        <v>36</v>
      </c>
      <c r="L13337">
        <v>0</v>
      </c>
      <c r="M13337" t="s">
        <v>29</v>
      </c>
      <c r="N13337">
        <v>1626.92</v>
      </c>
      <c r="O13337">
        <v>0.01</v>
      </c>
      <c r="P13337">
        <v>0</v>
      </c>
      <c r="R13337">
        <v>4.07</v>
      </c>
      <c r="T13337" t="s">
        <v>71</v>
      </c>
      <c r="U13337" t="s">
        <v>92</v>
      </c>
      <c r="V13337" t="s">
        <v>31</v>
      </c>
      <c r="X13337" t="s">
        <v>73</v>
      </c>
    </row>
    <row r="13338" spans="1:24" x14ac:dyDescent="0.25">
      <c r="A13338" s="1">
        <v>45936</v>
      </c>
      <c r="B13338" t="s">
        <v>21</v>
      </c>
      <c r="C13338" t="s">
        <v>22</v>
      </c>
      <c r="D13338" t="s">
        <v>631</v>
      </c>
      <c r="E13338" t="s">
        <v>632</v>
      </c>
      <c r="F13338">
        <v>572127</v>
      </c>
      <c r="G13338" t="s">
        <v>207</v>
      </c>
      <c r="H13338" t="s">
        <v>26</v>
      </c>
      <c r="I13338">
        <v>2</v>
      </c>
      <c r="J13338" t="s">
        <v>27</v>
      </c>
      <c r="K13338" t="s">
        <v>36</v>
      </c>
      <c r="L13338">
        <v>0</v>
      </c>
      <c r="M13338" t="s">
        <v>29</v>
      </c>
      <c r="N13338">
        <v>1626.92</v>
      </c>
      <c r="O13338">
        <v>0.01</v>
      </c>
      <c r="P13338">
        <v>0</v>
      </c>
      <c r="R13338">
        <v>4.07</v>
      </c>
      <c r="T13338" t="s">
        <v>71</v>
      </c>
      <c r="U13338" t="s">
        <v>92</v>
      </c>
      <c r="V13338" t="s">
        <v>31</v>
      </c>
      <c r="X13338" t="s">
        <v>73</v>
      </c>
    </row>
    <row r="13339" spans="1:24" x14ac:dyDescent="0.25">
      <c r="A13339" s="1">
        <v>45936</v>
      </c>
      <c r="B13339" t="s">
        <v>21</v>
      </c>
      <c r="C13339" t="s">
        <v>22</v>
      </c>
      <c r="D13339" t="s">
        <v>633</v>
      </c>
      <c r="E13339" t="s">
        <v>634</v>
      </c>
      <c r="F13339">
        <v>572126</v>
      </c>
      <c r="G13339" t="s">
        <v>206</v>
      </c>
      <c r="H13339" t="s">
        <v>26</v>
      </c>
      <c r="I13339">
        <v>2</v>
      </c>
      <c r="J13339" t="s">
        <v>27</v>
      </c>
      <c r="K13339" t="s">
        <v>36</v>
      </c>
      <c r="L13339">
        <v>0</v>
      </c>
      <c r="M13339" t="s">
        <v>29</v>
      </c>
      <c r="N13339">
        <v>6317.98</v>
      </c>
      <c r="O13339">
        <v>0.01</v>
      </c>
      <c r="P13339">
        <v>0</v>
      </c>
      <c r="R13339">
        <v>15.79</v>
      </c>
      <c r="T13339" t="s">
        <v>71</v>
      </c>
      <c r="U13339" t="s">
        <v>92</v>
      </c>
      <c r="V13339" t="s">
        <v>31</v>
      </c>
      <c r="X13339" t="s">
        <v>73</v>
      </c>
    </row>
    <row r="13340" spans="1:24" x14ac:dyDescent="0.25">
      <c r="A13340" s="1">
        <v>45936</v>
      </c>
      <c r="B13340" t="s">
        <v>21</v>
      </c>
      <c r="C13340" t="s">
        <v>22</v>
      </c>
      <c r="D13340" t="s">
        <v>633</v>
      </c>
      <c r="E13340" t="s">
        <v>634</v>
      </c>
      <c r="F13340">
        <v>572127</v>
      </c>
      <c r="G13340" t="s">
        <v>207</v>
      </c>
      <c r="H13340" t="s">
        <v>26</v>
      </c>
      <c r="I13340">
        <v>2</v>
      </c>
      <c r="J13340" t="s">
        <v>27</v>
      </c>
      <c r="K13340" t="s">
        <v>36</v>
      </c>
      <c r="L13340">
        <v>0</v>
      </c>
      <c r="M13340" t="s">
        <v>29</v>
      </c>
      <c r="N13340">
        <v>6317.98</v>
      </c>
      <c r="O13340">
        <v>0.01</v>
      </c>
      <c r="P13340">
        <v>0</v>
      </c>
      <c r="R13340">
        <v>15.79</v>
      </c>
      <c r="T13340" t="s">
        <v>71</v>
      </c>
      <c r="U13340" t="s">
        <v>92</v>
      </c>
      <c r="V13340" t="s">
        <v>31</v>
      </c>
      <c r="X13340" t="s">
        <v>73</v>
      </c>
    </row>
    <row r="13341" spans="1:24" x14ac:dyDescent="0.25">
      <c r="A13341" s="1">
        <v>45936</v>
      </c>
      <c r="B13341" t="s">
        <v>21</v>
      </c>
      <c r="C13341" t="s">
        <v>22</v>
      </c>
      <c r="D13341" t="s">
        <v>660</v>
      </c>
      <c r="E13341" t="s">
        <v>661</v>
      </c>
      <c r="F13341">
        <v>572126</v>
      </c>
      <c r="G13341" t="s">
        <v>206</v>
      </c>
      <c r="H13341" t="s">
        <v>26</v>
      </c>
      <c r="I13341">
        <v>2</v>
      </c>
      <c r="J13341" t="s">
        <v>27</v>
      </c>
      <c r="K13341" t="s">
        <v>36</v>
      </c>
      <c r="L13341">
        <v>0</v>
      </c>
      <c r="M13341" t="s">
        <v>29</v>
      </c>
      <c r="N13341">
        <v>21816.080000000002</v>
      </c>
      <c r="O13341">
        <v>0.01</v>
      </c>
      <c r="P13341">
        <v>0</v>
      </c>
      <c r="R13341">
        <v>54.54</v>
      </c>
      <c r="T13341" t="s">
        <v>71</v>
      </c>
      <c r="U13341" t="s">
        <v>92</v>
      </c>
      <c r="V13341" t="s">
        <v>31</v>
      </c>
      <c r="X13341" t="s">
        <v>73</v>
      </c>
    </row>
    <row r="13342" spans="1:24" x14ac:dyDescent="0.25">
      <c r="A13342" s="1">
        <v>45936</v>
      </c>
      <c r="B13342" t="s">
        <v>21</v>
      </c>
      <c r="C13342" t="s">
        <v>22</v>
      </c>
      <c r="D13342" t="s">
        <v>660</v>
      </c>
      <c r="E13342" t="s">
        <v>661</v>
      </c>
      <c r="F13342">
        <v>572127</v>
      </c>
      <c r="G13342" t="s">
        <v>207</v>
      </c>
      <c r="H13342" t="s">
        <v>26</v>
      </c>
      <c r="I13342">
        <v>2</v>
      </c>
      <c r="J13342" t="s">
        <v>27</v>
      </c>
      <c r="K13342" t="s">
        <v>36</v>
      </c>
      <c r="L13342">
        <v>0</v>
      </c>
      <c r="M13342" t="s">
        <v>29</v>
      </c>
      <c r="N13342">
        <v>21816.080000000002</v>
      </c>
      <c r="O13342">
        <v>0.01</v>
      </c>
      <c r="P13342">
        <v>0</v>
      </c>
      <c r="R13342">
        <v>54.54</v>
      </c>
      <c r="T13342" t="s">
        <v>71</v>
      </c>
      <c r="U13342" t="s">
        <v>92</v>
      </c>
      <c r="V13342" t="s">
        <v>31</v>
      </c>
      <c r="X13342" t="s">
        <v>73</v>
      </c>
    </row>
    <row r="13343" spans="1:24" x14ac:dyDescent="0.25">
      <c r="A13343" s="1">
        <v>45936</v>
      </c>
      <c r="B13343" t="s">
        <v>21</v>
      </c>
      <c r="C13343" t="s">
        <v>22</v>
      </c>
      <c r="D13343" t="s">
        <v>667</v>
      </c>
      <c r="E13343" t="s">
        <v>668</v>
      </c>
      <c r="F13343">
        <v>570002</v>
      </c>
      <c r="G13343" t="s">
        <v>102</v>
      </c>
      <c r="H13343" t="s">
        <v>26</v>
      </c>
      <c r="I13343">
        <v>2</v>
      </c>
      <c r="J13343" t="s">
        <v>27</v>
      </c>
      <c r="K13343" t="s">
        <v>36</v>
      </c>
      <c r="L13343">
        <v>0</v>
      </c>
      <c r="M13343" t="s">
        <v>29</v>
      </c>
      <c r="N13343">
        <v>14005.22</v>
      </c>
      <c r="O13343">
        <v>0.01</v>
      </c>
      <c r="P13343">
        <v>0</v>
      </c>
      <c r="R13343">
        <v>35.01</v>
      </c>
      <c r="T13343" t="s">
        <v>71</v>
      </c>
      <c r="U13343" t="s">
        <v>92</v>
      </c>
      <c r="V13343" t="s">
        <v>31</v>
      </c>
      <c r="X13343" t="s">
        <v>73</v>
      </c>
    </row>
    <row r="13344" spans="1:24" x14ac:dyDescent="0.25">
      <c r="A13344" s="1">
        <v>45936</v>
      </c>
      <c r="B13344" t="s">
        <v>21</v>
      </c>
      <c r="C13344" t="s">
        <v>22</v>
      </c>
      <c r="D13344" t="s">
        <v>667</v>
      </c>
      <c r="E13344" t="s">
        <v>668</v>
      </c>
      <c r="F13344">
        <v>569953</v>
      </c>
      <c r="G13344" t="s">
        <v>117</v>
      </c>
      <c r="H13344" t="s">
        <v>26</v>
      </c>
      <c r="I13344">
        <v>2</v>
      </c>
      <c r="J13344" t="s">
        <v>27</v>
      </c>
      <c r="K13344" t="s">
        <v>36</v>
      </c>
      <c r="L13344">
        <v>0</v>
      </c>
      <c r="M13344" t="s">
        <v>29</v>
      </c>
      <c r="N13344">
        <v>14005.22</v>
      </c>
      <c r="O13344">
        <v>0.01</v>
      </c>
      <c r="P13344">
        <v>0</v>
      </c>
      <c r="R13344">
        <v>35.01</v>
      </c>
      <c r="T13344" t="s">
        <v>71</v>
      </c>
      <c r="U13344" t="s">
        <v>92</v>
      </c>
      <c r="V13344" t="s">
        <v>31</v>
      </c>
      <c r="X13344" t="s">
        <v>73</v>
      </c>
    </row>
    <row r="13345" spans="1:24" x14ac:dyDescent="0.25">
      <c r="A13345" s="1">
        <v>45936</v>
      </c>
      <c r="B13345" t="s">
        <v>21</v>
      </c>
      <c r="C13345" t="s">
        <v>22</v>
      </c>
      <c r="D13345" t="s">
        <v>667</v>
      </c>
      <c r="E13345" t="s">
        <v>668</v>
      </c>
      <c r="F13345">
        <v>570002</v>
      </c>
      <c r="G13345" t="s">
        <v>102</v>
      </c>
      <c r="H13345" t="s">
        <v>44</v>
      </c>
      <c r="I13345">
        <v>2</v>
      </c>
      <c r="J13345" t="s">
        <v>27</v>
      </c>
      <c r="K13345" t="s">
        <v>45</v>
      </c>
      <c r="L13345">
        <v>0</v>
      </c>
      <c r="M13345" t="s">
        <v>29</v>
      </c>
      <c r="N13345">
        <v>22095.06</v>
      </c>
      <c r="O13345">
        <v>0.01</v>
      </c>
      <c r="P13345">
        <v>0</v>
      </c>
      <c r="R13345">
        <v>55.24</v>
      </c>
      <c r="T13345" t="s">
        <v>71</v>
      </c>
      <c r="U13345" t="s">
        <v>92</v>
      </c>
      <c r="V13345" t="s">
        <v>31</v>
      </c>
      <c r="X13345" t="s">
        <v>73</v>
      </c>
    </row>
    <row r="13346" spans="1:24" x14ac:dyDescent="0.25">
      <c r="A13346" s="1">
        <v>46117</v>
      </c>
      <c r="B13346" t="s">
        <v>21</v>
      </c>
      <c r="C13346" t="s">
        <v>22</v>
      </c>
      <c r="D13346" t="s">
        <v>6524</v>
      </c>
      <c r="E13346" t="s">
        <v>6525</v>
      </c>
      <c r="F13346">
        <v>571421</v>
      </c>
      <c r="G13346" t="s">
        <v>613</v>
      </c>
      <c r="H13346" t="s">
        <v>26</v>
      </c>
      <c r="I13346">
        <v>1</v>
      </c>
      <c r="J13346" t="s">
        <v>35</v>
      </c>
      <c r="K13346" t="s">
        <v>36</v>
      </c>
      <c r="L13346">
        <v>0</v>
      </c>
      <c r="M13346" t="s">
        <v>29</v>
      </c>
      <c r="N13346">
        <v>10100.700000000001</v>
      </c>
      <c r="O13346">
        <v>0.01</v>
      </c>
      <c r="P13346">
        <v>0</v>
      </c>
      <c r="R13346">
        <v>25.25</v>
      </c>
      <c r="T13346" t="s">
        <v>71</v>
      </c>
      <c r="U13346" t="s">
        <v>92</v>
      </c>
      <c r="V13346" t="s">
        <v>31</v>
      </c>
      <c r="X13346" t="s">
        <v>73</v>
      </c>
    </row>
    <row r="13347" spans="1:24" x14ac:dyDescent="0.25">
      <c r="A13347" s="1">
        <v>46117</v>
      </c>
      <c r="B13347" t="s">
        <v>21</v>
      </c>
      <c r="C13347" t="s">
        <v>22</v>
      </c>
      <c r="D13347" t="s">
        <v>6528</v>
      </c>
      <c r="E13347" t="s">
        <v>6529</v>
      </c>
      <c r="F13347">
        <v>568358</v>
      </c>
      <c r="G13347" t="s">
        <v>2557</v>
      </c>
      <c r="H13347" t="s">
        <v>26</v>
      </c>
      <c r="I13347">
        <v>1</v>
      </c>
      <c r="J13347" t="s">
        <v>35</v>
      </c>
      <c r="K13347" t="s">
        <v>36</v>
      </c>
      <c r="L13347">
        <v>0</v>
      </c>
      <c r="M13347" t="s">
        <v>29</v>
      </c>
      <c r="N13347">
        <v>16951.099999999999</v>
      </c>
      <c r="O13347">
        <v>0.01</v>
      </c>
      <c r="P13347">
        <v>0</v>
      </c>
      <c r="Q13347">
        <v>0.5</v>
      </c>
      <c r="R13347">
        <v>42.38</v>
      </c>
      <c r="S13347">
        <f t="shared" ref="S13347" si="1465">Q13347*R13347</f>
        <v>21.19</v>
      </c>
      <c r="T13347" t="s">
        <v>49</v>
      </c>
      <c r="U13347">
        <v>0</v>
      </c>
      <c r="V13347" t="s">
        <v>50</v>
      </c>
    </row>
    <row r="13348" spans="1:24" x14ac:dyDescent="0.25">
      <c r="A13348" s="1">
        <v>46117</v>
      </c>
      <c r="B13348" t="s">
        <v>21</v>
      </c>
      <c r="C13348" t="s">
        <v>22</v>
      </c>
      <c r="D13348" t="s">
        <v>6530</v>
      </c>
      <c r="E13348" t="s">
        <v>6531</v>
      </c>
      <c r="F13348">
        <v>569491</v>
      </c>
      <c r="G13348" t="s">
        <v>893</v>
      </c>
      <c r="H13348" t="s">
        <v>26</v>
      </c>
      <c r="I13348">
        <v>1</v>
      </c>
      <c r="J13348" t="s">
        <v>35</v>
      </c>
      <c r="K13348" t="s">
        <v>36</v>
      </c>
      <c r="L13348">
        <v>0</v>
      </c>
      <c r="M13348" t="s">
        <v>29</v>
      </c>
      <c r="N13348">
        <v>2415.08</v>
      </c>
      <c r="O13348">
        <v>0.01</v>
      </c>
      <c r="P13348">
        <v>0</v>
      </c>
      <c r="R13348">
        <v>6.04</v>
      </c>
      <c r="T13348" t="s">
        <v>41</v>
      </c>
      <c r="U13348" t="s">
        <v>523</v>
      </c>
      <c r="V13348" t="s">
        <v>43</v>
      </c>
      <c r="X13348" t="s">
        <v>9666</v>
      </c>
    </row>
    <row r="13349" spans="1:24" x14ac:dyDescent="0.25">
      <c r="A13349" s="1">
        <v>46117</v>
      </c>
      <c r="B13349" t="s">
        <v>21</v>
      </c>
      <c r="C13349" t="s">
        <v>22</v>
      </c>
      <c r="D13349" t="s">
        <v>6534</v>
      </c>
      <c r="E13349" t="s">
        <v>6535</v>
      </c>
      <c r="F13349">
        <v>566533</v>
      </c>
      <c r="G13349" t="s">
        <v>1078</v>
      </c>
      <c r="H13349" t="s">
        <v>26</v>
      </c>
      <c r="I13349">
        <v>1</v>
      </c>
      <c r="J13349" t="s">
        <v>35</v>
      </c>
      <c r="K13349" t="s">
        <v>36</v>
      </c>
      <c r="L13349">
        <v>0</v>
      </c>
      <c r="M13349" t="s">
        <v>29</v>
      </c>
      <c r="N13349">
        <v>11533.81</v>
      </c>
      <c r="O13349">
        <v>0.01</v>
      </c>
      <c r="P13349">
        <v>0</v>
      </c>
      <c r="R13349">
        <v>28.83</v>
      </c>
      <c r="T13349" t="s">
        <v>41</v>
      </c>
      <c r="U13349" t="s">
        <v>523</v>
      </c>
      <c r="V13349" t="s">
        <v>43</v>
      </c>
      <c r="X13349" t="s">
        <v>9666</v>
      </c>
    </row>
    <row r="13350" spans="1:24" x14ac:dyDescent="0.25">
      <c r="A13350" s="1">
        <v>46117</v>
      </c>
      <c r="B13350" t="s">
        <v>21</v>
      </c>
      <c r="C13350" t="s">
        <v>22</v>
      </c>
      <c r="D13350" t="s">
        <v>6536</v>
      </c>
      <c r="E13350" t="s">
        <v>6537</v>
      </c>
      <c r="F13350">
        <v>562621</v>
      </c>
      <c r="G13350" t="s">
        <v>1165</v>
      </c>
      <c r="H13350" t="s">
        <v>26</v>
      </c>
      <c r="I13350">
        <v>1</v>
      </c>
      <c r="J13350" t="s">
        <v>35</v>
      </c>
      <c r="K13350" t="s">
        <v>36</v>
      </c>
      <c r="L13350">
        <v>0</v>
      </c>
      <c r="M13350" t="s">
        <v>29</v>
      </c>
      <c r="N13350">
        <v>3161.12</v>
      </c>
      <c r="O13350">
        <v>0.01</v>
      </c>
      <c r="P13350">
        <v>0</v>
      </c>
      <c r="Q13350">
        <v>0.5</v>
      </c>
      <c r="R13350">
        <v>7.9</v>
      </c>
      <c r="S13350">
        <f t="shared" ref="S13350:S13351" si="1466">Q13350*R13350</f>
        <v>3.95</v>
      </c>
      <c r="T13350" t="s">
        <v>1166</v>
      </c>
      <c r="U13350">
        <v>0</v>
      </c>
      <c r="V13350" t="s">
        <v>50</v>
      </c>
    </row>
    <row r="13351" spans="1:24" x14ac:dyDescent="0.25">
      <c r="A13351" s="1">
        <v>46117</v>
      </c>
      <c r="B13351" t="s">
        <v>21</v>
      </c>
      <c r="C13351" t="s">
        <v>22</v>
      </c>
      <c r="D13351" t="s">
        <v>6538</v>
      </c>
      <c r="E13351" t="s">
        <v>6539</v>
      </c>
      <c r="F13351">
        <v>513356</v>
      </c>
      <c r="G13351" t="s">
        <v>25</v>
      </c>
      <c r="H13351" t="s">
        <v>26</v>
      </c>
      <c r="I13351">
        <v>1</v>
      </c>
      <c r="J13351" t="s">
        <v>35</v>
      </c>
      <c r="K13351" t="s">
        <v>36</v>
      </c>
      <c r="L13351">
        <v>0</v>
      </c>
      <c r="M13351" t="s">
        <v>29</v>
      </c>
      <c r="N13351">
        <v>11259.11</v>
      </c>
      <c r="O13351">
        <v>0.01</v>
      </c>
      <c r="P13351">
        <v>0</v>
      </c>
      <c r="Q13351">
        <v>0.5</v>
      </c>
      <c r="R13351">
        <v>28.15</v>
      </c>
      <c r="S13351">
        <f t="shared" si="1466"/>
        <v>14.074999999999999</v>
      </c>
      <c r="T13351" t="s">
        <v>30</v>
      </c>
      <c r="U13351">
        <v>0</v>
      </c>
      <c r="V13351" t="s">
        <v>31</v>
      </c>
    </row>
    <row r="13352" spans="1:24" x14ac:dyDescent="0.25">
      <c r="A13352" s="1">
        <v>46117</v>
      </c>
      <c r="B13352" t="s">
        <v>21</v>
      </c>
      <c r="C13352" t="s">
        <v>22</v>
      </c>
      <c r="D13352" t="s">
        <v>6540</v>
      </c>
      <c r="E13352" t="s">
        <v>6541</v>
      </c>
      <c r="F13352">
        <v>566042</v>
      </c>
      <c r="G13352" t="s">
        <v>865</v>
      </c>
      <c r="H13352" t="s">
        <v>26</v>
      </c>
      <c r="I13352">
        <v>1</v>
      </c>
      <c r="J13352" t="s">
        <v>35</v>
      </c>
      <c r="K13352" t="s">
        <v>994</v>
      </c>
      <c r="L13352">
        <v>0</v>
      </c>
      <c r="M13352" t="s">
        <v>29</v>
      </c>
      <c r="N13352">
        <v>10131.67</v>
      </c>
      <c r="O13352">
        <v>0.01</v>
      </c>
      <c r="P13352">
        <v>0</v>
      </c>
      <c r="R13352">
        <v>25.33</v>
      </c>
      <c r="T13352" t="s">
        <v>41</v>
      </c>
      <c r="U13352" t="s">
        <v>553</v>
      </c>
      <c r="V13352" t="s">
        <v>43</v>
      </c>
      <c r="X13352" t="s">
        <v>9666</v>
      </c>
    </row>
    <row r="13353" spans="1:24" x14ac:dyDescent="0.25">
      <c r="A13353" s="1">
        <v>46117</v>
      </c>
      <c r="B13353" t="s">
        <v>21</v>
      </c>
      <c r="C13353" t="s">
        <v>22</v>
      </c>
      <c r="D13353" t="s">
        <v>6542</v>
      </c>
      <c r="E13353" t="s">
        <v>6543</v>
      </c>
      <c r="F13353">
        <v>560579</v>
      </c>
      <c r="G13353" t="s">
        <v>484</v>
      </c>
      <c r="H13353" t="s">
        <v>26</v>
      </c>
      <c r="I13353">
        <v>1</v>
      </c>
      <c r="J13353" t="s">
        <v>35</v>
      </c>
      <c r="K13353" t="s">
        <v>994</v>
      </c>
      <c r="L13353">
        <v>0</v>
      </c>
      <c r="M13353" t="s">
        <v>29</v>
      </c>
      <c r="N13353">
        <v>40527.25</v>
      </c>
      <c r="O13353">
        <v>0.01</v>
      </c>
      <c r="P13353">
        <v>0</v>
      </c>
      <c r="R13353">
        <v>101.32</v>
      </c>
      <c r="T13353" t="s">
        <v>485</v>
      </c>
      <c r="X13353" t="s">
        <v>486</v>
      </c>
    </row>
    <row r="13354" spans="1:24" x14ac:dyDescent="0.25">
      <c r="A13354" s="1">
        <v>46117</v>
      </c>
      <c r="B13354" t="s">
        <v>21</v>
      </c>
      <c r="C13354" t="s">
        <v>22</v>
      </c>
      <c r="D13354" t="s">
        <v>6542</v>
      </c>
      <c r="E13354" t="s">
        <v>6543</v>
      </c>
      <c r="F13354">
        <v>560579</v>
      </c>
      <c r="G13354" t="s">
        <v>484</v>
      </c>
      <c r="H13354" t="s">
        <v>44</v>
      </c>
      <c r="I13354">
        <v>1</v>
      </c>
      <c r="J13354" t="s">
        <v>35</v>
      </c>
      <c r="K13354" t="s">
        <v>903</v>
      </c>
      <c r="L13354">
        <v>0</v>
      </c>
      <c r="M13354" t="s">
        <v>29</v>
      </c>
      <c r="N13354">
        <v>23271.88</v>
      </c>
      <c r="O13354">
        <v>0.01</v>
      </c>
      <c r="P13354">
        <v>0</v>
      </c>
      <c r="R13354">
        <v>58.18</v>
      </c>
      <c r="T13354" t="s">
        <v>485</v>
      </c>
      <c r="X13354" t="s">
        <v>486</v>
      </c>
    </row>
    <row r="13355" spans="1:24" x14ac:dyDescent="0.25">
      <c r="A13355" s="1">
        <v>46117</v>
      </c>
      <c r="B13355" t="s">
        <v>21</v>
      </c>
      <c r="C13355" t="s">
        <v>22</v>
      </c>
      <c r="D13355" t="s">
        <v>6544</v>
      </c>
      <c r="E13355" t="s">
        <v>6545</v>
      </c>
      <c r="F13355">
        <v>560579</v>
      </c>
      <c r="G13355" t="s">
        <v>484</v>
      </c>
      <c r="H13355" t="s">
        <v>26</v>
      </c>
      <c r="I13355">
        <v>1</v>
      </c>
      <c r="J13355" t="s">
        <v>35</v>
      </c>
      <c r="K13355" t="s">
        <v>994</v>
      </c>
      <c r="L13355">
        <v>0</v>
      </c>
      <c r="M13355" t="s">
        <v>29</v>
      </c>
      <c r="N13355">
        <v>15780.67</v>
      </c>
      <c r="O13355">
        <v>0.01</v>
      </c>
      <c r="P13355">
        <v>0</v>
      </c>
      <c r="R13355">
        <v>39.450000000000003</v>
      </c>
      <c r="T13355" t="s">
        <v>485</v>
      </c>
      <c r="X13355" t="s">
        <v>486</v>
      </c>
    </row>
    <row r="13356" spans="1:24" x14ac:dyDescent="0.25">
      <c r="A13356" s="1">
        <v>46117</v>
      </c>
      <c r="B13356" t="s">
        <v>21</v>
      </c>
      <c r="C13356" t="s">
        <v>22</v>
      </c>
      <c r="D13356" t="s">
        <v>6546</v>
      </c>
      <c r="E13356" t="s">
        <v>6547</v>
      </c>
      <c r="F13356">
        <v>565364</v>
      </c>
      <c r="G13356" t="s">
        <v>1820</v>
      </c>
      <c r="H13356" t="s">
        <v>26</v>
      </c>
      <c r="I13356">
        <v>1</v>
      </c>
      <c r="J13356" t="s">
        <v>35</v>
      </c>
      <c r="K13356" t="s">
        <v>36</v>
      </c>
      <c r="L13356">
        <v>0</v>
      </c>
      <c r="M13356" t="s">
        <v>29</v>
      </c>
      <c r="N13356">
        <v>17076.52</v>
      </c>
      <c r="O13356">
        <v>0.01</v>
      </c>
      <c r="P13356">
        <v>0</v>
      </c>
      <c r="R13356">
        <v>42.69</v>
      </c>
      <c r="T13356" t="s">
        <v>41</v>
      </c>
      <c r="U13356" t="s">
        <v>1027</v>
      </c>
      <c r="V13356" t="s">
        <v>43</v>
      </c>
      <c r="X13356" t="s">
        <v>9666</v>
      </c>
    </row>
    <row r="13357" spans="1:24" x14ac:dyDescent="0.25">
      <c r="A13357" s="1">
        <v>46117</v>
      </c>
      <c r="B13357" t="s">
        <v>21</v>
      </c>
      <c r="C13357" t="s">
        <v>22</v>
      </c>
      <c r="D13357" t="s">
        <v>6548</v>
      </c>
      <c r="E13357" t="s">
        <v>6549</v>
      </c>
      <c r="F13357">
        <v>570229</v>
      </c>
      <c r="G13357" t="s">
        <v>735</v>
      </c>
      <c r="H13357" t="s">
        <v>26</v>
      </c>
      <c r="I13357">
        <v>1</v>
      </c>
      <c r="J13357" t="s">
        <v>35</v>
      </c>
      <c r="K13357" t="s">
        <v>36</v>
      </c>
      <c r="L13357">
        <v>0</v>
      </c>
      <c r="M13357" t="s">
        <v>29</v>
      </c>
      <c r="N13357">
        <v>8746.9</v>
      </c>
      <c r="O13357">
        <v>0.01</v>
      </c>
      <c r="P13357">
        <v>0</v>
      </c>
      <c r="Q13357">
        <v>0.5</v>
      </c>
      <c r="R13357">
        <v>21.87</v>
      </c>
      <c r="S13357">
        <f t="shared" ref="S13357:S13360" si="1467">Q13357*R13357</f>
        <v>10.935</v>
      </c>
      <c r="T13357" t="s">
        <v>37</v>
      </c>
      <c r="U13357">
        <v>0</v>
      </c>
      <c r="V13357" t="s">
        <v>50</v>
      </c>
    </row>
    <row r="13358" spans="1:24" x14ac:dyDescent="0.25">
      <c r="A13358" s="1">
        <v>46117</v>
      </c>
      <c r="B13358" t="s">
        <v>21</v>
      </c>
      <c r="C13358" t="s">
        <v>22</v>
      </c>
      <c r="D13358" t="s">
        <v>6550</v>
      </c>
      <c r="E13358" t="s">
        <v>949</v>
      </c>
      <c r="F13358">
        <v>515312</v>
      </c>
      <c r="G13358" t="s">
        <v>53</v>
      </c>
      <c r="H13358" t="s">
        <v>26</v>
      </c>
      <c r="I13358">
        <v>1</v>
      </c>
      <c r="J13358" t="s">
        <v>35</v>
      </c>
      <c r="K13358" t="s">
        <v>994</v>
      </c>
      <c r="L13358">
        <v>0</v>
      </c>
      <c r="M13358" t="s">
        <v>29</v>
      </c>
      <c r="N13358">
        <v>26364.35</v>
      </c>
      <c r="O13358">
        <v>0.01</v>
      </c>
      <c r="P13358">
        <v>0</v>
      </c>
      <c r="Q13358">
        <v>0.5</v>
      </c>
      <c r="R13358">
        <v>65.91</v>
      </c>
      <c r="S13358">
        <f t="shared" si="1467"/>
        <v>32.954999999999998</v>
      </c>
      <c r="T13358" t="s">
        <v>49</v>
      </c>
      <c r="U13358">
        <v>0</v>
      </c>
      <c r="V13358" t="s">
        <v>50</v>
      </c>
    </row>
    <row r="13359" spans="1:24" x14ac:dyDescent="0.25">
      <c r="A13359" s="1">
        <v>46117</v>
      </c>
      <c r="B13359" t="s">
        <v>21</v>
      </c>
      <c r="C13359" t="s">
        <v>22</v>
      </c>
      <c r="D13359" t="s">
        <v>6550</v>
      </c>
      <c r="E13359" t="s">
        <v>949</v>
      </c>
      <c r="F13359">
        <v>515312</v>
      </c>
      <c r="G13359" t="s">
        <v>53</v>
      </c>
      <c r="H13359" t="s">
        <v>44</v>
      </c>
      <c r="I13359">
        <v>1</v>
      </c>
      <c r="J13359" t="s">
        <v>35</v>
      </c>
      <c r="K13359" t="s">
        <v>1095</v>
      </c>
      <c r="L13359">
        <v>0</v>
      </c>
      <c r="M13359" t="s">
        <v>29</v>
      </c>
      <c r="N13359">
        <v>10507.48</v>
      </c>
      <c r="O13359">
        <v>0.01</v>
      </c>
      <c r="P13359">
        <v>0</v>
      </c>
      <c r="Q13359">
        <v>0.5</v>
      </c>
      <c r="R13359">
        <v>26.27</v>
      </c>
      <c r="S13359">
        <f t="shared" si="1467"/>
        <v>13.135</v>
      </c>
      <c r="T13359" t="s">
        <v>49</v>
      </c>
      <c r="U13359">
        <v>0</v>
      </c>
      <c r="V13359" t="s">
        <v>50</v>
      </c>
    </row>
    <row r="13360" spans="1:24" x14ac:dyDescent="0.25">
      <c r="A13360" s="1">
        <v>46117</v>
      </c>
      <c r="B13360" t="s">
        <v>21</v>
      </c>
      <c r="C13360" t="s">
        <v>22</v>
      </c>
      <c r="D13360" t="s">
        <v>6551</v>
      </c>
      <c r="E13360" t="s">
        <v>6552</v>
      </c>
      <c r="F13360">
        <v>569227</v>
      </c>
      <c r="G13360" t="s">
        <v>1794</v>
      </c>
      <c r="H13360" t="s">
        <v>26</v>
      </c>
      <c r="I13360">
        <v>1</v>
      </c>
      <c r="J13360" t="s">
        <v>35</v>
      </c>
      <c r="K13360" t="s">
        <v>36</v>
      </c>
      <c r="L13360">
        <v>0</v>
      </c>
      <c r="M13360" t="s">
        <v>29</v>
      </c>
      <c r="N13360">
        <v>10357</v>
      </c>
      <c r="O13360">
        <v>0.01</v>
      </c>
      <c r="P13360">
        <v>0</v>
      </c>
      <c r="Q13360">
        <v>0.5</v>
      </c>
      <c r="R13360">
        <v>25.89</v>
      </c>
      <c r="S13360">
        <f t="shared" si="1467"/>
        <v>12.945</v>
      </c>
      <c r="T13360" t="s">
        <v>382</v>
      </c>
      <c r="U13360">
        <v>0</v>
      </c>
      <c r="V13360" t="s">
        <v>50</v>
      </c>
    </row>
    <row r="13361" spans="1:24" x14ac:dyDescent="0.25">
      <c r="A13361" s="1">
        <v>46117</v>
      </c>
      <c r="B13361" t="s">
        <v>21</v>
      </c>
      <c r="C13361" t="s">
        <v>22</v>
      </c>
      <c r="D13361" t="s">
        <v>6553</v>
      </c>
      <c r="E13361" t="s">
        <v>6554</v>
      </c>
      <c r="F13361">
        <v>565364</v>
      </c>
      <c r="G13361" t="s">
        <v>1820</v>
      </c>
      <c r="H13361" t="s">
        <v>26</v>
      </c>
      <c r="I13361">
        <v>1</v>
      </c>
      <c r="J13361" t="s">
        <v>35</v>
      </c>
      <c r="K13361" t="s">
        <v>36</v>
      </c>
      <c r="L13361">
        <v>0</v>
      </c>
      <c r="M13361" t="s">
        <v>29</v>
      </c>
      <c r="N13361">
        <v>14706.61</v>
      </c>
      <c r="O13361">
        <v>0.01</v>
      </c>
      <c r="P13361">
        <v>0</v>
      </c>
      <c r="R13361">
        <v>36.770000000000003</v>
      </c>
      <c r="T13361" t="s">
        <v>41</v>
      </c>
      <c r="U13361" t="s">
        <v>1027</v>
      </c>
      <c r="V13361" t="s">
        <v>43</v>
      </c>
      <c r="X13361" t="s">
        <v>9666</v>
      </c>
    </row>
    <row r="13362" spans="1:24" x14ac:dyDescent="0.25">
      <c r="A13362" s="1">
        <v>46117</v>
      </c>
      <c r="B13362" t="s">
        <v>21</v>
      </c>
      <c r="C13362" t="s">
        <v>22</v>
      </c>
      <c r="D13362" t="s">
        <v>6555</v>
      </c>
      <c r="E13362" t="s">
        <v>6556</v>
      </c>
      <c r="F13362">
        <v>570859</v>
      </c>
      <c r="G13362" t="s">
        <v>818</v>
      </c>
      <c r="H13362" t="s">
        <v>26</v>
      </c>
      <c r="I13362">
        <v>1</v>
      </c>
      <c r="J13362" t="s">
        <v>35</v>
      </c>
      <c r="K13362" t="s">
        <v>994</v>
      </c>
      <c r="L13362">
        <v>0</v>
      </c>
      <c r="M13362" t="s">
        <v>29</v>
      </c>
      <c r="N13362">
        <v>7411.2</v>
      </c>
      <c r="O13362">
        <v>0.01</v>
      </c>
      <c r="P13362">
        <v>0</v>
      </c>
      <c r="R13362">
        <v>18.53</v>
      </c>
      <c r="T13362" t="s">
        <v>41</v>
      </c>
      <c r="U13362" t="s">
        <v>553</v>
      </c>
      <c r="V13362" t="s">
        <v>43</v>
      </c>
      <c r="X13362" t="s">
        <v>9666</v>
      </c>
    </row>
    <row r="13363" spans="1:24" x14ac:dyDescent="0.25">
      <c r="A13363" s="1">
        <v>45936</v>
      </c>
      <c r="B13363" t="s">
        <v>21</v>
      </c>
      <c r="C13363" t="s">
        <v>22</v>
      </c>
      <c r="D13363" t="s">
        <v>667</v>
      </c>
      <c r="E13363" t="s">
        <v>668</v>
      </c>
      <c r="F13363">
        <v>569953</v>
      </c>
      <c r="G13363" t="s">
        <v>117</v>
      </c>
      <c r="H13363" t="s">
        <v>44</v>
      </c>
      <c r="I13363">
        <v>2</v>
      </c>
      <c r="J13363" t="s">
        <v>27</v>
      </c>
      <c r="K13363" t="s">
        <v>45</v>
      </c>
      <c r="L13363">
        <v>0</v>
      </c>
      <c r="M13363" t="s">
        <v>29</v>
      </c>
      <c r="N13363">
        <v>22095.06</v>
      </c>
      <c r="O13363">
        <v>0.01</v>
      </c>
      <c r="P13363">
        <v>0</v>
      </c>
      <c r="R13363">
        <v>55.24</v>
      </c>
      <c r="T13363" t="s">
        <v>71</v>
      </c>
      <c r="U13363" t="s">
        <v>92</v>
      </c>
      <c r="V13363" t="s">
        <v>31</v>
      </c>
      <c r="X13363" t="s">
        <v>73</v>
      </c>
    </row>
    <row r="13364" spans="1:24" x14ac:dyDescent="0.25">
      <c r="A13364" s="1">
        <v>46117</v>
      </c>
      <c r="B13364" t="s">
        <v>21</v>
      </c>
      <c r="C13364" t="s">
        <v>22</v>
      </c>
      <c r="D13364" t="s">
        <v>6557</v>
      </c>
      <c r="E13364" t="s">
        <v>6558</v>
      </c>
      <c r="F13364">
        <v>570133</v>
      </c>
      <c r="G13364" t="s">
        <v>70</v>
      </c>
      <c r="H13364" t="s">
        <v>26</v>
      </c>
      <c r="I13364">
        <v>1</v>
      </c>
      <c r="J13364" t="s">
        <v>35</v>
      </c>
      <c r="K13364" t="s">
        <v>36</v>
      </c>
      <c r="L13364">
        <v>0</v>
      </c>
      <c r="M13364" t="s">
        <v>29</v>
      </c>
      <c r="N13364">
        <v>6772.13</v>
      </c>
      <c r="O13364">
        <v>0.01</v>
      </c>
      <c r="P13364">
        <v>0</v>
      </c>
      <c r="R13364">
        <v>16.93</v>
      </c>
      <c r="T13364" t="s">
        <v>71</v>
      </c>
      <c r="U13364" t="s">
        <v>72</v>
      </c>
      <c r="V13364" t="s">
        <v>31</v>
      </c>
      <c r="X13364" t="s">
        <v>73</v>
      </c>
    </row>
    <row r="13365" spans="1:24" x14ac:dyDescent="0.25">
      <c r="A13365" s="1">
        <v>46117</v>
      </c>
      <c r="B13365" t="s">
        <v>21</v>
      </c>
      <c r="C13365" t="s">
        <v>22</v>
      </c>
      <c r="D13365" t="s">
        <v>6559</v>
      </c>
      <c r="E13365" t="s">
        <v>6560</v>
      </c>
      <c r="F13365">
        <v>570917</v>
      </c>
      <c r="G13365" t="s">
        <v>1844</v>
      </c>
      <c r="H13365" t="s">
        <v>26</v>
      </c>
      <c r="I13365">
        <v>1</v>
      </c>
      <c r="J13365" t="s">
        <v>35</v>
      </c>
      <c r="K13365" t="s">
        <v>36</v>
      </c>
      <c r="L13365">
        <v>0</v>
      </c>
      <c r="M13365" t="s">
        <v>29</v>
      </c>
      <c r="N13365">
        <v>11862.33</v>
      </c>
      <c r="O13365">
        <v>0.01</v>
      </c>
      <c r="P13365">
        <v>0</v>
      </c>
      <c r="R13365">
        <v>29.66</v>
      </c>
      <c r="T13365" t="s">
        <v>41</v>
      </c>
      <c r="U13365" t="s">
        <v>523</v>
      </c>
      <c r="V13365" t="s">
        <v>43</v>
      </c>
      <c r="X13365" t="s">
        <v>9666</v>
      </c>
    </row>
    <row r="13366" spans="1:24" x14ac:dyDescent="0.25">
      <c r="A13366" s="1">
        <v>46117</v>
      </c>
      <c r="B13366" t="s">
        <v>21</v>
      </c>
      <c r="C13366" t="s">
        <v>22</v>
      </c>
      <c r="D13366" t="s">
        <v>6561</v>
      </c>
      <c r="E13366" t="s">
        <v>6562</v>
      </c>
      <c r="F13366">
        <v>564781</v>
      </c>
      <c r="G13366" t="s">
        <v>123</v>
      </c>
      <c r="H13366" t="s">
        <v>26</v>
      </c>
      <c r="I13366">
        <v>1</v>
      </c>
      <c r="J13366" t="s">
        <v>35</v>
      </c>
      <c r="K13366" t="s">
        <v>36</v>
      </c>
      <c r="L13366">
        <v>0</v>
      </c>
      <c r="M13366" t="s">
        <v>29</v>
      </c>
      <c r="N13366">
        <v>6869.81</v>
      </c>
      <c r="O13366">
        <v>0.01</v>
      </c>
      <c r="P13366">
        <v>0</v>
      </c>
      <c r="Q13366">
        <v>0.5</v>
      </c>
      <c r="R13366">
        <v>17.170000000000002</v>
      </c>
      <c r="S13366">
        <f t="shared" ref="S13366:S13367" si="1468">Q13366*R13366</f>
        <v>8.5850000000000009</v>
      </c>
      <c r="T13366" t="s">
        <v>124</v>
      </c>
      <c r="U13366">
        <v>0</v>
      </c>
      <c r="V13366" t="s">
        <v>50</v>
      </c>
    </row>
    <row r="13367" spans="1:24" x14ac:dyDescent="0.25">
      <c r="A13367" s="1">
        <v>46117</v>
      </c>
      <c r="B13367" t="s">
        <v>21</v>
      </c>
      <c r="C13367" t="s">
        <v>22</v>
      </c>
      <c r="D13367" t="s">
        <v>6563</v>
      </c>
      <c r="E13367" t="s">
        <v>6564</v>
      </c>
      <c r="F13367">
        <v>513356</v>
      </c>
      <c r="G13367" t="s">
        <v>25</v>
      </c>
      <c r="H13367" t="s">
        <v>26</v>
      </c>
      <c r="I13367">
        <v>1</v>
      </c>
      <c r="J13367" t="s">
        <v>35</v>
      </c>
      <c r="K13367" t="s">
        <v>36</v>
      </c>
      <c r="L13367">
        <v>0</v>
      </c>
      <c r="M13367" t="s">
        <v>29</v>
      </c>
      <c r="N13367">
        <v>5065.05</v>
      </c>
      <c r="O13367">
        <v>0.01</v>
      </c>
      <c r="P13367">
        <v>0</v>
      </c>
      <c r="Q13367">
        <v>0.5</v>
      </c>
      <c r="R13367">
        <v>12.66</v>
      </c>
      <c r="S13367">
        <f t="shared" si="1468"/>
        <v>6.33</v>
      </c>
      <c r="T13367" t="s">
        <v>30</v>
      </c>
      <c r="U13367">
        <v>0</v>
      </c>
      <c r="V13367" t="s">
        <v>31</v>
      </c>
    </row>
    <row r="13368" spans="1:24" x14ac:dyDescent="0.25">
      <c r="A13368" s="1">
        <v>46117</v>
      </c>
      <c r="B13368" t="s">
        <v>21</v>
      </c>
      <c r="C13368" t="s">
        <v>22</v>
      </c>
      <c r="D13368" t="s">
        <v>6565</v>
      </c>
      <c r="E13368" t="s">
        <v>6566</v>
      </c>
      <c r="F13368">
        <v>571421</v>
      </c>
      <c r="G13368" t="s">
        <v>613</v>
      </c>
      <c r="H13368" t="s">
        <v>26</v>
      </c>
      <c r="I13368">
        <v>1</v>
      </c>
      <c r="J13368" t="s">
        <v>35</v>
      </c>
      <c r="K13368" t="s">
        <v>36</v>
      </c>
      <c r="L13368">
        <v>0</v>
      </c>
      <c r="M13368" t="s">
        <v>29</v>
      </c>
      <c r="N13368">
        <v>10408.86</v>
      </c>
      <c r="O13368">
        <v>0.01</v>
      </c>
      <c r="P13368">
        <v>0</v>
      </c>
      <c r="R13368">
        <v>26.02</v>
      </c>
      <c r="T13368" t="s">
        <v>71</v>
      </c>
      <c r="U13368" t="s">
        <v>92</v>
      </c>
      <c r="V13368" t="s">
        <v>31</v>
      </c>
      <c r="X13368" t="s">
        <v>73</v>
      </c>
    </row>
    <row r="13369" spans="1:24" x14ac:dyDescent="0.25">
      <c r="A13369" s="1">
        <v>46117</v>
      </c>
      <c r="B13369" t="s">
        <v>21</v>
      </c>
      <c r="C13369" t="s">
        <v>22</v>
      </c>
      <c r="D13369" t="s">
        <v>6567</v>
      </c>
      <c r="E13369" t="s">
        <v>6568</v>
      </c>
      <c r="F13369">
        <v>570229</v>
      </c>
      <c r="G13369" t="s">
        <v>735</v>
      </c>
      <c r="H13369" t="s">
        <v>26</v>
      </c>
      <c r="I13369">
        <v>1</v>
      </c>
      <c r="J13369" t="s">
        <v>35</v>
      </c>
      <c r="K13369" t="s">
        <v>36</v>
      </c>
      <c r="L13369">
        <v>0</v>
      </c>
      <c r="M13369" t="s">
        <v>29</v>
      </c>
      <c r="N13369">
        <v>15127.74</v>
      </c>
      <c r="O13369">
        <v>0.01</v>
      </c>
      <c r="P13369">
        <v>0</v>
      </c>
      <c r="Q13369">
        <v>0.5</v>
      </c>
      <c r="R13369">
        <v>37.82</v>
      </c>
      <c r="S13369">
        <f t="shared" ref="S13369" si="1469">Q13369*R13369</f>
        <v>18.91</v>
      </c>
      <c r="T13369" t="s">
        <v>37</v>
      </c>
      <c r="U13369">
        <v>0</v>
      </c>
      <c r="V13369" t="s">
        <v>50</v>
      </c>
    </row>
    <row r="13370" spans="1:24" x14ac:dyDescent="0.25">
      <c r="A13370" s="1">
        <v>46117</v>
      </c>
      <c r="B13370" t="s">
        <v>21</v>
      </c>
      <c r="C13370" t="s">
        <v>22</v>
      </c>
      <c r="D13370" t="s">
        <v>6569</v>
      </c>
      <c r="E13370" t="s">
        <v>6570</v>
      </c>
      <c r="F13370">
        <v>569491</v>
      </c>
      <c r="G13370" t="s">
        <v>893</v>
      </c>
      <c r="H13370" t="s">
        <v>26</v>
      </c>
      <c r="I13370">
        <v>1</v>
      </c>
      <c r="J13370" t="s">
        <v>35</v>
      </c>
      <c r="K13370" t="s">
        <v>36</v>
      </c>
      <c r="L13370">
        <v>0</v>
      </c>
      <c r="M13370" t="s">
        <v>29</v>
      </c>
      <c r="N13370">
        <v>8917.31</v>
      </c>
      <c r="O13370">
        <v>0.01</v>
      </c>
      <c r="P13370">
        <v>0</v>
      </c>
      <c r="R13370">
        <v>22.29</v>
      </c>
      <c r="T13370" t="s">
        <v>41</v>
      </c>
      <c r="U13370" t="s">
        <v>523</v>
      </c>
      <c r="V13370" t="s">
        <v>43</v>
      </c>
      <c r="X13370" t="s">
        <v>9666</v>
      </c>
    </row>
    <row r="13371" spans="1:24" x14ac:dyDescent="0.25">
      <c r="A13371" s="1">
        <v>46117</v>
      </c>
      <c r="B13371" t="s">
        <v>21</v>
      </c>
      <c r="C13371" t="s">
        <v>22</v>
      </c>
      <c r="D13371" t="s">
        <v>6571</v>
      </c>
      <c r="E13371" t="s">
        <v>6572</v>
      </c>
      <c r="F13371">
        <v>571534</v>
      </c>
      <c r="G13371" t="s">
        <v>3144</v>
      </c>
      <c r="H13371" t="s">
        <v>26</v>
      </c>
      <c r="I13371">
        <v>1</v>
      </c>
      <c r="J13371" t="s">
        <v>35</v>
      </c>
      <c r="K13371" t="s">
        <v>36</v>
      </c>
      <c r="L13371">
        <v>0</v>
      </c>
      <c r="M13371" t="s">
        <v>29</v>
      </c>
      <c r="N13371">
        <v>10691.49</v>
      </c>
      <c r="O13371">
        <v>0.01</v>
      </c>
      <c r="P13371">
        <v>0</v>
      </c>
      <c r="Q13371">
        <v>0.5</v>
      </c>
      <c r="R13371">
        <v>26.73</v>
      </c>
      <c r="S13371">
        <f t="shared" ref="S13371:S13374" si="1470">Q13371*R13371</f>
        <v>13.365</v>
      </c>
      <c r="T13371" t="s">
        <v>49</v>
      </c>
      <c r="U13371" t="s">
        <v>1941</v>
      </c>
      <c r="V13371" t="s">
        <v>31</v>
      </c>
    </row>
    <row r="13372" spans="1:24" x14ac:dyDescent="0.25">
      <c r="A13372" s="1">
        <v>46117</v>
      </c>
      <c r="B13372" t="s">
        <v>21</v>
      </c>
      <c r="C13372" t="s">
        <v>22</v>
      </c>
      <c r="D13372" t="s">
        <v>6573</v>
      </c>
      <c r="E13372" t="s">
        <v>6574</v>
      </c>
      <c r="F13372">
        <v>574814</v>
      </c>
      <c r="G13372" t="s">
        <v>6574</v>
      </c>
      <c r="H13372" t="s">
        <v>26</v>
      </c>
      <c r="I13372">
        <v>1</v>
      </c>
      <c r="J13372" t="s">
        <v>35</v>
      </c>
      <c r="K13372" t="s">
        <v>36</v>
      </c>
      <c r="L13372">
        <v>0</v>
      </c>
      <c r="M13372" t="s">
        <v>29</v>
      </c>
      <c r="N13372">
        <v>10358.120000000001</v>
      </c>
      <c r="O13372">
        <v>0.01</v>
      </c>
      <c r="P13372">
        <v>0</v>
      </c>
      <c r="Q13372">
        <v>0.5</v>
      </c>
      <c r="R13372">
        <v>25.9</v>
      </c>
      <c r="S13372">
        <f t="shared" si="1470"/>
        <v>12.95</v>
      </c>
      <c r="T13372" t="s">
        <v>49</v>
      </c>
      <c r="U13372" t="s">
        <v>1941</v>
      </c>
      <c r="V13372" t="s">
        <v>31</v>
      </c>
    </row>
    <row r="13373" spans="1:24" x14ac:dyDescent="0.25">
      <c r="A13373" s="1">
        <v>46117</v>
      </c>
      <c r="B13373" t="s">
        <v>21</v>
      </c>
      <c r="C13373" t="s">
        <v>22</v>
      </c>
      <c r="D13373" t="s">
        <v>6573</v>
      </c>
      <c r="E13373" t="s">
        <v>6574</v>
      </c>
      <c r="F13373">
        <v>574814</v>
      </c>
      <c r="G13373" t="s">
        <v>6574</v>
      </c>
      <c r="H13373" t="s">
        <v>44</v>
      </c>
      <c r="I13373">
        <v>1</v>
      </c>
      <c r="J13373" t="s">
        <v>35</v>
      </c>
      <c r="K13373" t="s">
        <v>28</v>
      </c>
      <c r="L13373">
        <v>0</v>
      </c>
      <c r="M13373" t="s">
        <v>29</v>
      </c>
      <c r="N13373">
        <v>17126.490000000002</v>
      </c>
      <c r="O13373">
        <v>0.01</v>
      </c>
      <c r="P13373">
        <v>0</v>
      </c>
      <c r="Q13373">
        <v>0.5</v>
      </c>
      <c r="R13373">
        <v>42.82</v>
      </c>
      <c r="S13373">
        <f t="shared" si="1470"/>
        <v>21.41</v>
      </c>
      <c r="T13373" t="s">
        <v>49</v>
      </c>
      <c r="U13373" t="s">
        <v>1941</v>
      </c>
      <c r="V13373" t="s">
        <v>31</v>
      </c>
    </row>
    <row r="13374" spans="1:24" x14ac:dyDescent="0.25">
      <c r="A13374" s="1">
        <v>46117</v>
      </c>
      <c r="B13374" t="s">
        <v>21</v>
      </c>
      <c r="C13374" t="s">
        <v>22</v>
      </c>
      <c r="D13374" t="s">
        <v>6575</v>
      </c>
      <c r="E13374" t="s">
        <v>6576</v>
      </c>
      <c r="F13374">
        <v>562252</v>
      </c>
      <c r="G13374" t="s">
        <v>5796</v>
      </c>
      <c r="H13374" t="s">
        <v>26</v>
      </c>
      <c r="I13374">
        <v>1</v>
      </c>
      <c r="J13374" t="s">
        <v>35</v>
      </c>
      <c r="K13374" t="s">
        <v>994</v>
      </c>
      <c r="L13374">
        <v>0</v>
      </c>
      <c r="M13374" t="s">
        <v>29</v>
      </c>
      <c r="N13374">
        <v>8798.89</v>
      </c>
      <c r="O13374">
        <v>0.01</v>
      </c>
      <c r="P13374">
        <v>0</v>
      </c>
      <c r="Q13374">
        <v>0.5</v>
      </c>
      <c r="R13374">
        <v>22</v>
      </c>
      <c r="S13374">
        <f t="shared" si="1470"/>
        <v>11</v>
      </c>
      <c r="T13374" t="s">
        <v>49</v>
      </c>
      <c r="U13374" t="s">
        <v>5797</v>
      </c>
      <c r="V13374" t="s">
        <v>31</v>
      </c>
    </row>
    <row r="13375" spans="1:24" x14ac:dyDescent="0.25">
      <c r="A13375" s="1">
        <v>46117</v>
      </c>
      <c r="B13375" t="s">
        <v>21</v>
      </c>
      <c r="C13375" t="s">
        <v>22</v>
      </c>
      <c r="D13375" t="s">
        <v>6577</v>
      </c>
      <c r="E13375" t="s">
        <v>1766</v>
      </c>
      <c r="F13375">
        <v>571621</v>
      </c>
      <c r="G13375" t="s">
        <v>1766</v>
      </c>
      <c r="H13375" t="s">
        <v>26</v>
      </c>
      <c r="I13375">
        <v>1</v>
      </c>
      <c r="J13375" t="s">
        <v>35</v>
      </c>
      <c r="K13375" t="s">
        <v>36</v>
      </c>
      <c r="L13375">
        <v>0</v>
      </c>
      <c r="M13375" t="s">
        <v>29</v>
      </c>
      <c r="N13375">
        <v>10344.58</v>
      </c>
      <c r="O13375">
        <v>0.01</v>
      </c>
      <c r="P13375">
        <v>0</v>
      </c>
      <c r="R13375">
        <v>25.86</v>
      </c>
      <c r="T13375" t="s">
        <v>71</v>
      </c>
      <c r="U13375" t="s">
        <v>1644</v>
      </c>
      <c r="V13375" t="s">
        <v>31</v>
      </c>
      <c r="X13375" t="s">
        <v>73</v>
      </c>
    </row>
    <row r="13376" spans="1:24" x14ac:dyDescent="0.25">
      <c r="A13376" s="1">
        <v>46117</v>
      </c>
      <c r="B13376" t="s">
        <v>21</v>
      </c>
      <c r="C13376" t="s">
        <v>22</v>
      </c>
      <c r="D13376" t="s">
        <v>6578</v>
      </c>
      <c r="E13376" t="s">
        <v>6579</v>
      </c>
      <c r="F13376">
        <v>571534</v>
      </c>
      <c r="G13376" t="s">
        <v>3144</v>
      </c>
      <c r="H13376" t="s">
        <v>26</v>
      </c>
      <c r="I13376">
        <v>1</v>
      </c>
      <c r="J13376" t="s">
        <v>35</v>
      </c>
      <c r="K13376" t="s">
        <v>36</v>
      </c>
      <c r="L13376">
        <v>0</v>
      </c>
      <c r="M13376" t="s">
        <v>29</v>
      </c>
      <c r="N13376">
        <v>18886.46</v>
      </c>
      <c r="O13376">
        <v>0.01</v>
      </c>
      <c r="P13376">
        <v>0</v>
      </c>
      <c r="Q13376">
        <v>0.5</v>
      </c>
      <c r="R13376">
        <v>47.22</v>
      </c>
      <c r="S13376">
        <f t="shared" ref="S13376" si="1471">Q13376*R13376</f>
        <v>23.61</v>
      </c>
      <c r="T13376" t="s">
        <v>49</v>
      </c>
      <c r="U13376" t="s">
        <v>1941</v>
      </c>
      <c r="V13376" t="s">
        <v>31</v>
      </c>
    </row>
    <row r="13377" spans="1:24" x14ac:dyDescent="0.25">
      <c r="A13377" s="1">
        <v>46117</v>
      </c>
      <c r="B13377" t="s">
        <v>21</v>
      </c>
      <c r="C13377" t="s">
        <v>22</v>
      </c>
      <c r="D13377" t="s">
        <v>6580</v>
      </c>
      <c r="E13377" t="s">
        <v>6581</v>
      </c>
      <c r="F13377">
        <v>570917</v>
      </c>
      <c r="G13377" t="s">
        <v>1844</v>
      </c>
      <c r="H13377" t="s">
        <v>26</v>
      </c>
      <c r="I13377">
        <v>1</v>
      </c>
      <c r="J13377" t="s">
        <v>35</v>
      </c>
      <c r="K13377" t="s">
        <v>36</v>
      </c>
      <c r="L13377">
        <v>0</v>
      </c>
      <c r="M13377" t="s">
        <v>29</v>
      </c>
      <c r="N13377">
        <v>10659.99</v>
      </c>
      <c r="O13377">
        <v>0.01</v>
      </c>
      <c r="P13377">
        <v>0</v>
      </c>
      <c r="R13377">
        <v>26.65</v>
      </c>
      <c r="T13377" t="s">
        <v>41</v>
      </c>
      <c r="U13377" t="s">
        <v>523</v>
      </c>
      <c r="V13377" t="s">
        <v>43</v>
      </c>
      <c r="X13377" t="s">
        <v>9666</v>
      </c>
    </row>
    <row r="13378" spans="1:24" x14ac:dyDescent="0.25">
      <c r="A13378" s="1">
        <v>46117</v>
      </c>
      <c r="B13378" t="s">
        <v>21</v>
      </c>
      <c r="C13378" t="s">
        <v>22</v>
      </c>
      <c r="D13378" t="s">
        <v>6582</v>
      </c>
      <c r="E13378" t="s">
        <v>1661</v>
      </c>
      <c r="F13378">
        <v>570254</v>
      </c>
      <c r="G13378" t="s">
        <v>143</v>
      </c>
      <c r="H13378" t="s">
        <v>26</v>
      </c>
      <c r="I13378">
        <v>1</v>
      </c>
      <c r="J13378" t="s">
        <v>35</v>
      </c>
      <c r="K13378" t="s">
        <v>36</v>
      </c>
      <c r="L13378">
        <v>0</v>
      </c>
      <c r="M13378" t="s">
        <v>29</v>
      </c>
      <c r="N13378">
        <v>3775.84</v>
      </c>
      <c r="O13378">
        <v>0.01</v>
      </c>
      <c r="P13378">
        <v>0</v>
      </c>
      <c r="R13378">
        <v>9.44</v>
      </c>
      <c r="T13378" t="s">
        <v>71</v>
      </c>
      <c r="U13378" t="s">
        <v>92</v>
      </c>
      <c r="V13378" t="s">
        <v>31</v>
      </c>
      <c r="X13378" t="s">
        <v>73</v>
      </c>
    </row>
    <row r="13379" spans="1:24" x14ac:dyDescent="0.25">
      <c r="A13379" s="1">
        <v>45936</v>
      </c>
      <c r="B13379" t="s">
        <v>21</v>
      </c>
      <c r="C13379" t="s">
        <v>22</v>
      </c>
      <c r="D13379" t="s">
        <v>704</v>
      </c>
      <c r="E13379" t="s">
        <v>705</v>
      </c>
      <c r="F13379">
        <v>568354</v>
      </c>
      <c r="G13379" t="s">
        <v>627</v>
      </c>
      <c r="H13379" t="s">
        <v>26</v>
      </c>
      <c r="I13379">
        <v>2</v>
      </c>
      <c r="J13379" t="s">
        <v>27</v>
      </c>
      <c r="K13379" t="s">
        <v>36</v>
      </c>
      <c r="L13379">
        <v>0</v>
      </c>
      <c r="M13379" t="s">
        <v>29</v>
      </c>
      <c r="N13379">
        <v>11366.91</v>
      </c>
      <c r="O13379">
        <v>0.01</v>
      </c>
      <c r="P13379">
        <v>0</v>
      </c>
      <c r="Q13379">
        <v>0.5</v>
      </c>
      <c r="R13379">
        <v>28.42</v>
      </c>
      <c r="S13379">
        <f t="shared" ref="S13379:S13380" si="1472">Q13379*R13379/2</f>
        <v>7.1050000000000004</v>
      </c>
      <c r="T13379">
        <v>0</v>
      </c>
      <c r="U13379">
        <v>0</v>
      </c>
      <c r="V13379" t="s">
        <v>136</v>
      </c>
    </row>
    <row r="13380" spans="1:24" x14ac:dyDescent="0.25">
      <c r="A13380" s="1">
        <v>45936</v>
      </c>
      <c r="B13380" t="s">
        <v>21</v>
      </c>
      <c r="C13380" t="s">
        <v>22</v>
      </c>
      <c r="D13380" t="s">
        <v>704</v>
      </c>
      <c r="E13380" t="s">
        <v>705</v>
      </c>
      <c r="F13380">
        <v>573200</v>
      </c>
      <c r="G13380" t="s">
        <v>628</v>
      </c>
      <c r="H13380" t="s">
        <v>26</v>
      </c>
      <c r="I13380">
        <v>2</v>
      </c>
      <c r="J13380" t="s">
        <v>27</v>
      </c>
      <c r="K13380" t="s">
        <v>36</v>
      </c>
      <c r="L13380">
        <v>0</v>
      </c>
      <c r="M13380" t="s">
        <v>29</v>
      </c>
      <c r="N13380">
        <v>11366.91</v>
      </c>
      <c r="O13380">
        <v>0.01</v>
      </c>
      <c r="P13380">
        <v>0</v>
      </c>
      <c r="Q13380">
        <v>0.5</v>
      </c>
      <c r="R13380">
        <v>28.42</v>
      </c>
      <c r="S13380">
        <f t="shared" si="1472"/>
        <v>7.1050000000000004</v>
      </c>
      <c r="T13380" t="s">
        <v>382</v>
      </c>
      <c r="U13380">
        <v>0</v>
      </c>
      <c r="V13380" t="s">
        <v>50</v>
      </c>
    </row>
    <row r="13381" spans="1:24" x14ac:dyDescent="0.25">
      <c r="A13381" s="1">
        <v>46117</v>
      </c>
      <c r="B13381" t="s">
        <v>21</v>
      </c>
      <c r="C13381" t="s">
        <v>22</v>
      </c>
      <c r="D13381" t="s">
        <v>6587</v>
      </c>
      <c r="E13381" t="s">
        <v>6588</v>
      </c>
      <c r="F13381">
        <v>569491</v>
      </c>
      <c r="G13381" t="s">
        <v>893</v>
      </c>
      <c r="H13381" t="s">
        <v>26</v>
      </c>
      <c r="I13381">
        <v>1</v>
      </c>
      <c r="J13381" t="s">
        <v>35</v>
      </c>
      <c r="K13381" t="s">
        <v>36</v>
      </c>
      <c r="L13381">
        <v>0</v>
      </c>
      <c r="M13381" t="s">
        <v>29</v>
      </c>
      <c r="N13381">
        <v>11716.73</v>
      </c>
      <c r="O13381">
        <v>0.01</v>
      </c>
      <c r="P13381">
        <v>0</v>
      </c>
      <c r="R13381">
        <v>29.29</v>
      </c>
      <c r="T13381" t="s">
        <v>41</v>
      </c>
      <c r="U13381" t="s">
        <v>523</v>
      </c>
      <c r="V13381" t="s">
        <v>43</v>
      </c>
      <c r="X13381" t="s">
        <v>9666</v>
      </c>
    </row>
    <row r="13382" spans="1:24" x14ac:dyDescent="0.25">
      <c r="A13382" s="1">
        <v>46117</v>
      </c>
      <c r="B13382" t="s">
        <v>21</v>
      </c>
      <c r="C13382" t="s">
        <v>22</v>
      </c>
      <c r="D13382" t="s">
        <v>6589</v>
      </c>
      <c r="E13382" t="s">
        <v>6590</v>
      </c>
      <c r="F13382">
        <v>564287</v>
      </c>
      <c r="G13382" t="s">
        <v>105</v>
      </c>
      <c r="H13382" t="s">
        <v>26</v>
      </c>
      <c r="I13382">
        <v>1</v>
      </c>
      <c r="J13382" t="s">
        <v>35</v>
      </c>
      <c r="K13382" t="s">
        <v>36</v>
      </c>
      <c r="L13382">
        <v>0</v>
      </c>
      <c r="M13382" t="s">
        <v>29</v>
      </c>
      <c r="N13382">
        <v>21046.33</v>
      </c>
      <c r="O13382">
        <v>0.01</v>
      </c>
      <c r="P13382">
        <v>0</v>
      </c>
      <c r="Q13382">
        <v>0.5</v>
      </c>
      <c r="R13382">
        <v>52.62</v>
      </c>
      <c r="S13382">
        <f t="shared" ref="S13382" si="1473">Q13382*R13382</f>
        <v>26.31</v>
      </c>
      <c r="T13382" t="s">
        <v>106</v>
      </c>
      <c r="U13382">
        <v>0</v>
      </c>
      <c r="V13382" t="s">
        <v>31</v>
      </c>
    </row>
    <row r="13383" spans="1:24" x14ac:dyDescent="0.25">
      <c r="A13383" s="1">
        <v>46117</v>
      </c>
      <c r="B13383" t="s">
        <v>21</v>
      </c>
      <c r="C13383" t="s">
        <v>22</v>
      </c>
      <c r="D13383" t="s">
        <v>6591</v>
      </c>
      <c r="E13383" t="s">
        <v>6592</v>
      </c>
      <c r="F13383">
        <v>569491</v>
      </c>
      <c r="G13383" t="s">
        <v>893</v>
      </c>
      <c r="H13383" t="s">
        <v>26</v>
      </c>
      <c r="I13383">
        <v>1</v>
      </c>
      <c r="J13383" t="s">
        <v>35</v>
      </c>
      <c r="K13383" t="s">
        <v>36</v>
      </c>
      <c r="L13383">
        <v>0</v>
      </c>
      <c r="M13383" t="s">
        <v>29</v>
      </c>
      <c r="N13383">
        <v>633.16</v>
      </c>
      <c r="O13383">
        <v>0.01</v>
      </c>
      <c r="P13383">
        <v>0</v>
      </c>
      <c r="R13383">
        <v>1.58</v>
      </c>
      <c r="T13383" t="s">
        <v>41</v>
      </c>
      <c r="U13383" t="s">
        <v>523</v>
      </c>
      <c r="V13383" t="s">
        <v>43</v>
      </c>
      <c r="X13383" t="s">
        <v>9666</v>
      </c>
    </row>
    <row r="13384" spans="1:24" x14ac:dyDescent="0.25">
      <c r="A13384" s="1">
        <v>46117</v>
      </c>
      <c r="B13384" t="s">
        <v>21</v>
      </c>
      <c r="C13384" t="s">
        <v>22</v>
      </c>
      <c r="D13384" t="s">
        <v>6593</v>
      </c>
      <c r="E13384" t="s">
        <v>6594</v>
      </c>
      <c r="F13384">
        <v>567203</v>
      </c>
      <c r="G13384" t="s">
        <v>725</v>
      </c>
      <c r="H13384" t="s">
        <v>26</v>
      </c>
      <c r="I13384">
        <v>1</v>
      </c>
      <c r="J13384" t="s">
        <v>35</v>
      </c>
      <c r="K13384" t="s">
        <v>36</v>
      </c>
      <c r="L13384">
        <v>0</v>
      </c>
      <c r="M13384" t="s">
        <v>29</v>
      </c>
      <c r="N13384">
        <v>1197.95</v>
      </c>
      <c r="O13384">
        <v>0.01</v>
      </c>
      <c r="P13384">
        <v>0</v>
      </c>
      <c r="R13384">
        <v>2.99</v>
      </c>
      <c r="T13384" t="s">
        <v>41</v>
      </c>
      <c r="U13384" t="s">
        <v>523</v>
      </c>
      <c r="V13384" t="s">
        <v>43</v>
      </c>
      <c r="X13384" t="s">
        <v>9666</v>
      </c>
    </row>
    <row r="13385" spans="1:24" x14ac:dyDescent="0.25">
      <c r="A13385" s="1">
        <v>46117</v>
      </c>
      <c r="B13385" t="s">
        <v>21</v>
      </c>
      <c r="C13385" t="s">
        <v>22</v>
      </c>
      <c r="D13385" t="s">
        <v>6595</v>
      </c>
      <c r="E13385" t="s">
        <v>6596</v>
      </c>
      <c r="F13385">
        <v>569491</v>
      </c>
      <c r="G13385" t="s">
        <v>893</v>
      </c>
      <c r="H13385" t="s">
        <v>26</v>
      </c>
      <c r="I13385">
        <v>1</v>
      </c>
      <c r="J13385" t="s">
        <v>35</v>
      </c>
      <c r="K13385" t="s">
        <v>36</v>
      </c>
      <c r="L13385">
        <v>0</v>
      </c>
      <c r="M13385" t="s">
        <v>29</v>
      </c>
      <c r="N13385">
        <v>1599.44</v>
      </c>
      <c r="O13385">
        <v>0.01</v>
      </c>
      <c r="P13385">
        <v>0</v>
      </c>
      <c r="R13385">
        <v>4</v>
      </c>
      <c r="T13385" t="s">
        <v>41</v>
      </c>
      <c r="U13385" t="s">
        <v>523</v>
      </c>
      <c r="V13385" t="s">
        <v>43</v>
      </c>
      <c r="X13385" t="s">
        <v>9666</v>
      </c>
    </row>
    <row r="13386" spans="1:24" x14ac:dyDescent="0.25">
      <c r="A13386" s="1">
        <v>46117</v>
      </c>
      <c r="B13386" t="s">
        <v>21</v>
      </c>
      <c r="C13386" t="s">
        <v>22</v>
      </c>
      <c r="D13386" t="s">
        <v>6600</v>
      </c>
      <c r="E13386" t="s">
        <v>6601</v>
      </c>
      <c r="F13386">
        <v>562621</v>
      </c>
      <c r="G13386" t="s">
        <v>1165</v>
      </c>
      <c r="H13386" t="s">
        <v>26</v>
      </c>
      <c r="I13386">
        <v>1</v>
      </c>
      <c r="J13386" t="s">
        <v>35</v>
      </c>
      <c r="K13386" t="s">
        <v>36</v>
      </c>
      <c r="L13386">
        <v>0</v>
      </c>
      <c r="M13386" t="s">
        <v>29</v>
      </c>
      <c r="N13386">
        <v>11137.89</v>
      </c>
      <c r="O13386">
        <v>0.01</v>
      </c>
      <c r="P13386">
        <v>0</v>
      </c>
      <c r="Q13386">
        <v>0.5</v>
      </c>
      <c r="R13386">
        <v>27.84</v>
      </c>
      <c r="S13386">
        <f t="shared" ref="S13386" si="1474">Q13386*R13386</f>
        <v>13.92</v>
      </c>
      <c r="T13386" t="s">
        <v>1166</v>
      </c>
      <c r="U13386">
        <v>0</v>
      </c>
      <c r="V13386" t="s">
        <v>50</v>
      </c>
    </row>
    <row r="13387" spans="1:24" x14ac:dyDescent="0.25">
      <c r="A13387" s="1">
        <v>46117</v>
      </c>
      <c r="B13387" t="s">
        <v>21</v>
      </c>
      <c r="C13387" t="s">
        <v>22</v>
      </c>
      <c r="D13387" t="s">
        <v>6602</v>
      </c>
      <c r="E13387" t="s">
        <v>6603</v>
      </c>
      <c r="F13387">
        <v>571489</v>
      </c>
      <c r="G13387" t="s">
        <v>896</v>
      </c>
      <c r="H13387" t="s">
        <v>26</v>
      </c>
      <c r="I13387">
        <v>1</v>
      </c>
      <c r="J13387" t="s">
        <v>35</v>
      </c>
      <c r="K13387" t="s">
        <v>36</v>
      </c>
      <c r="L13387">
        <v>0</v>
      </c>
      <c r="M13387" t="s">
        <v>29</v>
      </c>
      <c r="N13387">
        <v>758.64</v>
      </c>
      <c r="O13387">
        <v>0.01</v>
      </c>
      <c r="P13387">
        <v>0</v>
      </c>
      <c r="R13387">
        <v>1.9</v>
      </c>
      <c r="T13387" t="s">
        <v>41</v>
      </c>
      <c r="U13387" t="s">
        <v>523</v>
      </c>
      <c r="V13387" t="s">
        <v>43</v>
      </c>
      <c r="X13387" t="s">
        <v>9666</v>
      </c>
    </row>
    <row r="13388" spans="1:24" x14ac:dyDescent="0.25">
      <c r="A13388" s="1">
        <v>45936</v>
      </c>
      <c r="B13388" t="s">
        <v>21</v>
      </c>
      <c r="C13388" t="s">
        <v>22</v>
      </c>
      <c r="D13388" t="s">
        <v>726</v>
      </c>
      <c r="E13388" t="s">
        <v>727</v>
      </c>
      <c r="F13388">
        <v>570002</v>
      </c>
      <c r="G13388" t="s">
        <v>102</v>
      </c>
      <c r="H13388" t="s">
        <v>26</v>
      </c>
      <c r="I13388">
        <v>3</v>
      </c>
      <c r="J13388" t="s">
        <v>27</v>
      </c>
      <c r="K13388" t="s">
        <v>36</v>
      </c>
      <c r="L13388">
        <v>0</v>
      </c>
      <c r="M13388" t="s">
        <v>29</v>
      </c>
      <c r="N13388">
        <v>14555.49</v>
      </c>
      <c r="O13388">
        <v>0.01</v>
      </c>
      <c r="P13388">
        <v>0</v>
      </c>
      <c r="R13388">
        <v>36.39</v>
      </c>
      <c r="T13388" t="s">
        <v>71</v>
      </c>
      <c r="U13388" t="s">
        <v>92</v>
      </c>
      <c r="V13388" t="s">
        <v>31</v>
      </c>
      <c r="X13388" t="s">
        <v>73</v>
      </c>
    </row>
    <row r="13389" spans="1:24" x14ac:dyDescent="0.25">
      <c r="A13389" s="1">
        <v>45936</v>
      </c>
      <c r="B13389" t="s">
        <v>21</v>
      </c>
      <c r="C13389" t="s">
        <v>22</v>
      </c>
      <c r="D13389" t="s">
        <v>726</v>
      </c>
      <c r="E13389" t="s">
        <v>727</v>
      </c>
      <c r="F13389">
        <v>570906</v>
      </c>
      <c r="G13389" t="s">
        <v>760</v>
      </c>
      <c r="H13389" t="s">
        <v>26</v>
      </c>
      <c r="I13389">
        <v>3</v>
      </c>
      <c r="J13389" t="s">
        <v>27</v>
      </c>
      <c r="K13389" t="s">
        <v>36</v>
      </c>
      <c r="L13389">
        <v>0</v>
      </c>
      <c r="M13389" t="s">
        <v>29</v>
      </c>
      <c r="N13389">
        <v>14555.49</v>
      </c>
      <c r="O13389">
        <v>0.01</v>
      </c>
      <c r="P13389">
        <v>0</v>
      </c>
      <c r="R13389">
        <v>36.39</v>
      </c>
      <c r="T13389" t="s">
        <v>71</v>
      </c>
      <c r="U13389" t="s">
        <v>92</v>
      </c>
      <c r="V13389" t="s">
        <v>31</v>
      </c>
      <c r="X13389" t="s">
        <v>73</v>
      </c>
    </row>
    <row r="13390" spans="1:24" x14ac:dyDescent="0.25">
      <c r="A13390" s="1">
        <v>45936</v>
      </c>
      <c r="B13390" t="s">
        <v>21</v>
      </c>
      <c r="C13390" t="s">
        <v>22</v>
      </c>
      <c r="D13390" t="s">
        <v>726</v>
      </c>
      <c r="E13390" t="s">
        <v>727</v>
      </c>
      <c r="F13390">
        <v>569953</v>
      </c>
      <c r="G13390" t="s">
        <v>117</v>
      </c>
      <c r="H13390" t="s">
        <v>26</v>
      </c>
      <c r="I13390">
        <v>3</v>
      </c>
      <c r="J13390" t="s">
        <v>27</v>
      </c>
      <c r="K13390" t="s">
        <v>36</v>
      </c>
      <c r="L13390">
        <v>0</v>
      </c>
      <c r="M13390" t="s">
        <v>29</v>
      </c>
      <c r="N13390">
        <v>14555.49</v>
      </c>
      <c r="O13390">
        <v>0.01</v>
      </c>
      <c r="P13390">
        <v>0</v>
      </c>
      <c r="R13390">
        <v>36.39</v>
      </c>
      <c r="T13390" t="s">
        <v>71</v>
      </c>
      <c r="U13390" t="s">
        <v>92</v>
      </c>
      <c r="V13390" t="s">
        <v>31</v>
      </c>
      <c r="X13390" t="s">
        <v>73</v>
      </c>
    </row>
    <row r="13391" spans="1:24" x14ac:dyDescent="0.25">
      <c r="A13391" s="1">
        <v>45936</v>
      </c>
      <c r="B13391" t="s">
        <v>21</v>
      </c>
      <c r="C13391" t="s">
        <v>22</v>
      </c>
      <c r="D13391" t="s">
        <v>761</v>
      </c>
      <c r="E13391" t="s">
        <v>762</v>
      </c>
      <c r="F13391">
        <v>570002</v>
      </c>
      <c r="G13391" t="s">
        <v>102</v>
      </c>
      <c r="H13391" t="s">
        <v>26</v>
      </c>
      <c r="I13391">
        <v>2</v>
      </c>
      <c r="J13391" t="s">
        <v>27</v>
      </c>
      <c r="K13391" t="s">
        <v>36</v>
      </c>
      <c r="L13391">
        <v>0</v>
      </c>
      <c r="M13391" t="s">
        <v>29</v>
      </c>
      <c r="N13391">
        <v>28864.799999999999</v>
      </c>
      <c r="O13391">
        <v>0.01</v>
      </c>
      <c r="P13391">
        <v>0</v>
      </c>
      <c r="R13391">
        <v>72.16</v>
      </c>
      <c r="T13391" t="s">
        <v>71</v>
      </c>
      <c r="U13391" t="s">
        <v>92</v>
      </c>
      <c r="V13391" t="s">
        <v>31</v>
      </c>
      <c r="X13391" t="s">
        <v>73</v>
      </c>
    </row>
    <row r="13392" spans="1:24" x14ac:dyDescent="0.25">
      <c r="A13392" s="1">
        <v>45936</v>
      </c>
      <c r="B13392" t="s">
        <v>21</v>
      </c>
      <c r="C13392" t="s">
        <v>22</v>
      </c>
      <c r="D13392" t="s">
        <v>761</v>
      </c>
      <c r="E13392" t="s">
        <v>762</v>
      </c>
      <c r="F13392">
        <v>570253</v>
      </c>
      <c r="G13392" t="s">
        <v>132</v>
      </c>
      <c r="H13392" t="s">
        <v>26</v>
      </c>
      <c r="I13392">
        <v>2</v>
      </c>
      <c r="J13392" t="s">
        <v>27</v>
      </c>
      <c r="K13392" t="s">
        <v>36</v>
      </c>
      <c r="L13392">
        <v>0</v>
      </c>
      <c r="M13392" t="s">
        <v>29</v>
      </c>
      <c r="N13392">
        <v>28864.799999999999</v>
      </c>
      <c r="O13392">
        <v>0.01</v>
      </c>
      <c r="P13392">
        <v>0</v>
      </c>
      <c r="R13392">
        <v>72.16</v>
      </c>
      <c r="T13392" t="s">
        <v>71</v>
      </c>
      <c r="U13392" t="s">
        <v>92</v>
      </c>
      <c r="V13392" t="s">
        <v>31</v>
      </c>
      <c r="X13392" t="s">
        <v>73</v>
      </c>
    </row>
    <row r="13393" spans="1:24" x14ac:dyDescent="0.25">
      <c r="A13393" s="1">
        <v>45936</v>
      </c>
      <c r="B13393" t="s">
        <v>21</v>
      </c>
      <c r="C13393" t="s">
        <v>22</v>
      </c>
      <c r="D13393" t="s">
        <v>767</v>
      </c>
      <c r="E13393" t="s">
        <v>768</v>
      </c>
      <c r="F13393">
        <v>570002</v>
      </c>
      <c r="G13393" t="s">
        <v>102</v>
      </c>
      <c r="H13393" t="s">
        <v>26</v>
      </c>
      <c r="I13393">
        <v>2</v>
      </c>
      <c r="J13393" t="s">
        <v>27</v>
      </c>
      <c r="K13393" t="s">
        <v>36</v>
      </c>
      <c r="L13393">
        <v>0</v>
      </c>
      <c r="M13393" t="s">
        <v>29</v>
      </c>
      <c r="N13393">
        <v>28331.29</v>
      </c>
      <c r="O13393">
        <v>0.01</v>
      </c>
      <c r="P13393">
        <v>0</v>
      </c>
      <c r="R13393">
        <v>70.83</v>
      </c>
      <c r="T13393" t="s">
        <v>71</v>
      </c>
      <c r="U13393" t="s">
        <v>92</v>
      </c>
      <c r="V13393" t="s">
        <v>31</v>
      </c>
      <c r="X13393" t="s">
        <v>73</v>
      </c>
    </row>
    <row r="13394" spans="1:24" x14ac:dyDescent="0.25">
      <c r="A13394" s="1">
        <v>45936</v>
      </c>
      <c r="B13394" t="s">
        <v>21</v>
      </c>
      <c r="C13394" t="s">
        <v>22</v>
      </c>
      <c r="D13394" t="s">
        <v>767</v>
      </c>
      <c r="E13394" t="s">
        <v>768</v>
      </c>
      <c r="F13394">
        <v>570253</v>
      </c>
      <c r="G13394" t="s">
        <v>132</v>
      </c>
      <c r="H13394" t="s">
        <v>26</v>
      </c>
      <c r="I13394">
        <v>2</v>
      </c>
      <c r="J13394" t="s">
        <v>27</v>
      </c>
      <c r="K13394" t="s">
        <v>36</v>
      </c>
      <c r="L13394">
        <v>0</v>
      </c>
      <c r="M13394" t="s">
        <v>29</v>
      </c>
      <c r="N13394">
        <v>28331.29</v>
      </c>
      <c r="O13394">
        <v>0.01</v>
      </c>
      <c r="P13394">
        <v>0</v>
      </c>
      <c r="R13394">
        <v>70.83</v>
      </c>
      <c r="T13394" t="s">
        <v>71</v>
      </c>
      <c r="U13394" t="s">
        <v>92</v>
      </c>
      <c r="V13394" t="s">
        <v>31</v>
      </c>
      <c r="X13394" t="s">
        <v>73</v>
      </c>
    </row>
    <row r="13395" spans="1:24" x14ac:dyDescent="0.25">
      <c r="A13395" s="1">
        <v>45936</v>
      </c>
      <c r="B13395" t="s">
        <v>21</v>
      </c>
      <c r="C13395" t="s">
        <v>22</v>
      </c>
      <c r="D13395" t="s">
        <v>992</v>
      </c>
      <c r="E13395" t="s">
        <v>993</v>
      </c>
      <c r="F13395">
        <v>570859</v>
      </c>
      <c r="G13395" t="s">
        <v>818</v>
      </c>
      <c r="H13395" t="s">
        <v>26</v>
      </c>
      <c r="I13395">
        <v>2</v>
      </c>
      <c r="J13395" t="s">
        <v>27</v>
      </c>
      <c r="K13395" t="s">
        <v>994</v>
      </c>
      <c r="L13395">
        <v>0</v>
      </c>
      <c r="M13395" t="s">
        <v>29</v>
      </c>
      <c r="N13395">
        <v>13690</v>
      </c>
      <c r="O13395">
        <v>0.01</v>
      </c>
      <c r="P13395">
        <v>0</v>
      </c>
      <c r="R13395">
        <v>34.22</v>
      </c>
      <c r="T13395" t="s">
        <v>41</v>
      </c>
      <c r="U13395" t="s">
        <v>553</v>
      </c>
      <c r="V13395" t="s">
        <v>43</v>
      </c>
      <c r="X13395" t="s">
        <v>9666</v>
      </c>
    </row>
    <row r="13396" spans="1:24" x14ac:dyDescent="0.25">
      <c r="A13396" s="1">
        <v>46117</v>
      </c>
      <c r="B13396" t="s">
        <v>21</v>
      </c>
      <c r="C13396" t="s">
        <v>22</v>
      </c>
      <c r="D13396" t="s">
        <v>6612</v>
      </c>
      <c r="E13396" t="s">
        <v>6613</v>
      </c>
      <c r="F13396">
        <v>513087</v>
      </c>
      <c r="G13396" t="s">
        <v>998</v>
      </c>
      <c r="H13396" t="s">
        <v>26</v>
      </c>
      <c r="I13396">
        <v>1</v>
      </c>
      <c r="J13396" t="s">
        <v>35</v>
      </c>
      <c r="K13396" t="s">
        <v>36</v>
      </c>
      <c r="L13396">
        <v>0</v>
      </c>
      <c r="M13396" t="s">
        <v>29</v>
      </c>
      <c r="N13396">
        <v>11559.64</v>
      </c>
      <c r="O13396">
        <v>0.01</v>
      </c>
      <c r="P13396">
        <v>0</v>
      </c>
      <c r="Q13396">
        <v>0.5</v>
      </c>
      <c r="R13396">
        <v>28.9</v>
      </c>
      <c r="S13396">
        <f t="shared" ref="S13396:S13397" si="1475">Q13396*R13396</f>
        <v>14.45</v>
      </c>
      <c r="T13396" t="s">
        <v>30</v>
      </c>
      <c r="U13396">
        <v>0</v>
      </c>
      <c r="V13396" t="s">
        <v>31</v>
      </c>
    </row>
    <row r="13397" spans="1:24" x14ac:dyDescent="0.25">
      <c r="A13397" s="1">
        <v>46117</v>
      </c>
      <c r="B13397" t="s">
        <v>21</v>
      </c>
      <c r="C13397" t="s">
        <v>22</v>
      </c>
      <c r="D13397" t="s">
        <v>6614</v>
      </c>
      <c r="E13397" t="s">
        <v>6615</v>
      </c>
      <c r="F13397">
        <v>570134</v>
      </c>
      <c r="G13397" t="s">
        <v>2745</v>
      </c>
      <c r="H13397" t="s">
        <v>26</v>
      </c>
      <c r="I13397">
        <v>1</v>
      </c>
      <c r="J13397" t="s">
        <v>35</v>
      </c>
      <c r="K13397" t="s">
        <v>36</v>
      </c>
      <c r="L13397">
        <v>0</v>
      </c>
      <c r="M13397" t="s">
        <v>29</v>
      </c>
      <c r="N13397">
        <v>6352.99</v>
      </c>
      <c r="O13397">
        <v>0.01</v>
      </c>
      <c r="P13397">
        <v>0</v>
      </c>
      <c r="Q13397">
        <v>0.5</v>
      </c>
      <c r="R13397">
        <v>15.88</v>
      </c>
      <c r="S13397">
        <f t="shared" si="1475"/>
        <v>7.94</v>
      </c>
      <c r="T13397" t="s">
        <v>49</v>
      </c>
      <c r="U13397">
        <v>0</v>
      </c>
      <c r="V13397" t="s">
        <v>50</v>
      </c>
    </row>
    <row r="13398" spans="1:24" x14ac:dyDescent="0.25">
      <c r="A13398" s="1">
        <v>46117</v>
      </c>
      <c r="B13398" t="s">
        <v>21</v>
      </c>
      <c r="C13398" t="s">
        <v>22</v>
      </c>
      <c r="D13398" t="s">
        <v>6616</v>
      </c>
      <c r="E13398" t="s">
        <v>6617</v>
      </c>
      <c r="F13398">
        <v>570917</v>
      </c>
      <c r="G13398" t="s">
        <v>1844</v>
      </c>
      <c r="H13398" t="s">
        <v>26</v>
      </c>
      <c r="I13398">
        <v>1</v>
      </c>
      <c r="J13398" t="s">
        <v>35</v>
      </c>
      <c r="K13398" t="s">
        <v>36</v>
      </c>
      <c r="L13398">
        <v>0</v>
      </c>
      <c r="M13398" t="s">
        <v>29</v>
      </c>
      <c r="N13398">
        <v>9349.23</v>
      </c>
      <c r="O13398">
        <v>0.01</v>
      </c>
      <c r="P13398">
        <v>0</v>
      </c>
      <c r="R13398">
        <v>23.37</v>
      </c>
      <c r="T13398" t="s">
        <v>41</v>
      </c>
      <c r="U13398" t="s">
        <v>523</v>
      </c>
      <c r="V13398" t="s">
        <v>43</v>
      </c>
      <c r="X13398" t="s">
        <v>9666</v>
      </c>
    </row>
    <row r="13399" spans="1:24" x14ac:dyDescent="0.25">
      <c r="A13399" s="1">
        <v>46117</v>
      </c>
      <c r="B13399" t="s">
        <v>21</v>
      </c>
      <c r="C13399" t="s">
        <v>22</v>
      </c>
      <c r="D13399" t="s">
        <v>6618</v>
      </c>
      <c r="E13399" t="s">
        <v>6619</v>
      </c>
      <c r="F13399">
        <v>570917</v>
      </c>
      <c r="G13399" t="s">
        <v>1844</v>
      </c>
      <c r="H13399" t="s">
        <v>26</v>
      </c>
      <c r="I13399">
        <v>1</v>
      </c>
      <c r="J13399" t="s">
        <v>35</v>
      </c>
      <c r="K13399" t="s">
        <v>36</v>
      </c>
      <c r="L13399">
        <v>0</v>
      </c>
      <c r="M13399" t="s">
        <v>29</v>
      </c>
      <c r="N13399">
        <v>10963.87</v>
      </c>
      <c r="O13399">
        <v>0.01</v>
      </c>
      <c r="P13399">
        <v>0</v>
      </c>
      <c r="R13399">
        <v>27.41</v>
      </c>
      <c r="T13399" t="s">
        <v>41</v>
      </c>
      <c r="U13399" t="s">
        <v>523</v>
      </c>
      <c r="V13399" t="s">
        <v>43</v>
      </c>
      <c r="X13399" t="s">
        <v>9666</v>
      </c>
    </row>
    <row r="13400" spans="1:24" x14ac:dyDescent="0.25">
      <c r="A13400" s="1">
        <v>46117</v>
      </c>
      <c r="B13400" t="s">
        <v>21</v>
      </c>
      <c r="C13400" t="s">
        <v>22</v>
      </c>
      <c r="D13400" t="s">
        <v>6620</v>
      </c>
      <c r="E13400" t="s">
        <v>6621</v>
      </c>
      <c r="F13400">
        <v>513087</v>
      </c>
      <c r="G13400" t="s">
        <v>998</v>
      </c>
      <c r="H13400" t="s">
        <v>26</v>
      </c>
      <c r="I13400">
        <v>1</v>
      </c>
      <c r="J13400" t="s">
        <v>35</v>
      </c>
      <c r="K13400" t="s">
        <v>36</v>
      </c>
      <c r="L13400">
        <v>0</v>
      </c>
      <c r="M13400" t="s">
        <v>29</v>
      </c>
      <c r="N13400">
        <v>13356.3</v>
      </c>
      <c r="O13400">
        <v>0.01</v>
      </c>
      <c r="P13400">
        <v>0</v>
      </c>
      <c r="Q13400">
        <v>0.5</v>
      </c>
      <c r="R13400">
        <v>33.39</v>
      </c>
      <c r="S13400">
        <f t="shared" ref="S13400" si="1476">Q13400*R13400</f>
        <v>16.695</v>
      </c>
      <c r="T13400" t="s">
        <v>30</v>
      </c>
      <c r="U13400">
        <v>0</v>
      </c>
      <c r="V13400" t="s">
        <v>31</v>
      </c>
    </row>
    <row r="13401" spans="1:24" x14ac:dyDescent="0.25">
      <c r="A13401" s="1">
        <v>46117</v>
      </c>
      <c r="B13401" t="s">
        <v>21</v>
      </c>
      <c r="C13401" t="s">
        <v>22</v>
      </c>
      <c r="D13401" t="s">
        <v>6622</v>
      </c>
      <c r="E13401" t="s">
        <v>6623</v>
      </c>
      <c r="F13401">
        <v>571232</v>
      </c>
      <c r="G13401" t="s">
        <v>701</v>
      </c>
      <c r="H13401" t="s">
        <v>26</v>
      </c>
      <c r="I13401">
        <v>1</v>
      </c>
      <c r="J13401" t="s">
        <v>35</v>
      </c>
      <c r="K13401" t="s">
        <v>36</v>
      </c>
      <c r="L13401">
        <v>0</v>
      </c>
      <c r="M13401" t="s">
        <v>29</v>
      </c>
      <c r="N13401">
        <v>38607.68</v>
      </c>
      <c r="O13401">
        <v>0.01</v>
      </c>
      <c r="P13401">
        <v>0</v>
      </c>
      <c r="R13401">
        <v>96.52</v>
      </c>
      <c r="T13401" t="s">
        <v>71</v>
      </c>
      <c r="U13401" t="s">
        <v>390</v>
      </c>
      <c r="V13401" t="s">
        <v>31</v>
      </c>
      <c r="X13401" t="s">
        <v>73</v>
      </c>
    </row>
    <row r="13402" spans="1:24" x14ac:dyDescent="0.25">
      <c r="A13402" s="1">
        <v>46117</v>
      </c>
      <c r="B13402" t="s">
        <v>21</v>
      </c>
      <c r="C13402" t="s">
        <v>22</v>
      </c>
      <c r="D13402" t="s">
        <v>6624</v>
      </c>
      <c r="E13402" t="s">
        <v>6625</v>
      </c>
      <c r="F13402">
        <v>566042</v>
      </c>
      <c r="G13402" t="s">
        <v>865</v>
      </c>
      <c r="H13402" t="s">
        <v>26</v>
      </c>
      <c r="I13402">
        <v>1</v>
      </c>
      <c r="J13402" t="s">
        <v>35</v>
      </c>
      <c r="K13402" t="s">
        <v>994</v>
      </c>
      <c r="L13402">
        <v>0</v>
      </c>
      <c r="M13402" t="s">
        <v>29</v>
      </c>
      <c r="N13402">
        <v>15326.3</v>
      </c>
      <c r="O13402">
        <v>0.01</v>
      </c>
      <c r="P13402">
        <v>0</v>
      </c>
      <c r="R13402">
        <v>38.32</v>
      </c>
      <c r="T13402" t="s">
        <v>41</v>
      </c>
      <c r="U13402" t="s">
        <v>553</v>
      </c>
      <c r="V13402" t="s">
        <v>43</v>
      </c>
      <c r="X13402" t="s">
        <v>9666</v>
      </c>
    </row>
    <row r="13403" spans="1:24" x14ac:dyDescent="0.25">
      <c r="A13403" s="1">
        <v>46117</v>
      </c>
      <c r="B13403" t="s">
        <v>21</v>
      </c>
      <c r="C13403" t="s">
        <v>22</v>
      </c>
      <c r="D13403" t="s">
        <v>6626</v>
      </c>
      <c r="E13403" t="s">
        <v>6627</v>
      </c>
      <c r="F13403">
        <v>566042</v>
      </c>
      <c r="G13403" t="s">
        <v>865</v>
      </c>
      <c r="H13403" t="s">
        <v>26</v>
      </c>
      <c r="I13403">
        <v>1</v>
      </c>
      <c r="J13403" t="s">
        <v>35</v>
      </c>
      <c r="K13403" t="s">
        <v>994</v>
      </c>
      <c r="L13403">
        <v>0</v>
      </c>
      <c r="M13403" t="s">
        <v>29</v>
      </c>
      <c r="N13403">
        <v>20920.03</v>
      </c>
      <c r="O13403">
        <v>0.01</v>
      </c>
      <c r="P13403">
        <v>0</v>
      </c>
      <c r="R13403">
        <v>52.3</v>
      </c>
      <c r="T13403" t="s">
        <v>41</v>
      </c>
      <c r="U13403" t="s">
        <v>553</v>
      </c>
      <c r="V13403" t="s">
        <v>43</v>
      </c>
      <c r="X13403" t="s">
        <v>9666</v>
      </c>
    </row>
    <row r="13404" spans="1:24" x14ac:dyDescent="0.25">
      <c r="A13404" s="1">
        <v>46117</v>
      </c>
      <c r="B13404" t="s">
        <v>21</v>
      </c>
      <c r="C13404" t="s">
        <v>22</v>
      </c>
      <c r="D13404" t="s">
        <v>6630</v>
      </c>
      <c r="E13404" t="s">
        <v>6631</v>
      </c>
      <c r="F13404">
        <v>566533</v>
      </c>
      <c r="G13404" t="s">
        <v>1078</v>
      </c>
      <c r="H13404" t="s">
        <v>26</v>
      </c>
      <c r="I13404">
        <v>1</v>
      </c>
      <c r="J13404" t="s">
        <v>35</v>
      </c>
      <c r="K13404" t="s">
        <v>36</v>
      </c>
      <c r="L13404">
        <v>0</v>
      </c>
      <c r="M13404" t="s">
        <v>29</v>
      </c>
      <c r="N13404">
        <v>15242.83</v>
      </c>
      <c r="O13404">
        <v>0.01</v>
      </c>
      <c r="P13404">
        <v>0</v>
      </c>
      <c r="R13404">
        <v>38.11</v>
      </c>
      <c r="T13404" t="s">
        <v>41</v>
      </c>
      <c r="U13404" t="s">
        <v>523</v>
      </c>
      <c r="V13404" t="s">
        <v>43</v>
      </c>
      <c r="X13404" t="s">
        <v>9666</v>
      </c>
    </row>
    <row r="13405" spans="1:24" x14ac:dyDescent="0.25">
      <c r="A13405" s="1">
        <v>46117</v>
      </c>
      <c r="B13405" t="s">
        <v>21</v>
      </c>
      <c r="C13405" t="s">
        <v>22</v>
      </c>
      <c r="D13405" t="s">
        <v>6632</v>
      </c>
      <c r="E13405" t="s">
        <v>6633</v>
      </c>
      <c r="F13405">
        <v>571489</v>
      </c>
      <c r="G13405" t="s">
        <v>896</v>
      </c>
      <c r="H13405" t="s">
        <v>26</v>
      </c>
      <c r="I13405">
        <v>1</v>
      </c>
      <c r="J13405" t="s">
        <v>35</v>
      </c>
      <c r="K13405" t="s">
        <v>36</v>
      </c>
      <c r="L13405">
        <v>0</v>
      </c>
      <c r="M13405" t="s">
        <v>29</v>
      </c>
      <c r="N13405">
        <v>3948.42</v>
      </c>
      <c r="O13405">
        <v>0.01</v>
      </c>
      <c r="P13405">
        <v>0</v>
      </c>
      <c r="R13405">
        <v>9.8699999999999992</v>
      </c>
      <c r="T13405" t="s">
        <v>41</v>
      </c>
      <c r="U13405" t="s">
        <v>523</v>
      </c>
      <c r="V13405" t="s">
        <v>43</v>
      </c>
      <c r="X13405" t="s">
        <v>9666</v>
      </c>
    </row>
    <row r="13406" spans="1:24" x14ac:dyDescent="0.25">
      <c r="A13406" s="1">
        <v>46117</v>
      </c>
      <c r="B13406" t="s">
        <v>21</v>
      </c>
      <c r="C13406" t="s">
        <v>22</v>
      </c>
      <c r="D13406" t="s">
        <v>6634</v>
      </c>
      <c r="E13406" t="s">
        <v>6635</v>
      </c>
      <c r="F13406">
        <v>566533</v>
      </c>
      <c r="G13406" t="s">
        <v>1078</v>
      </c>
      <c r="H13406" t="s">
        <v>26</v>
      </c>
      <c r="I13406">
        <v>1</v>
      </c>
      <c r="J13406" t="s">
        <v>35</v>
      </c>
      <c r="K13406" t="s">
        <v>36</v>
      </c>
      <c r="L13406">
        <v>0</v>
      </c>
      <c r="M13406" t="s">
        <v>29</v>
      </c>
      <c r="N13406">
        <v>12881.84</v>
      </c>
      <c r="O13406">
        <v>0.01</v>
      </c>
      <c r="P13406">
        <v>0</v>
      </c>
      <c r="R13406">
        <v>32.200000000000003</v>
      </c>
      <c r="T13406" t="s">
        <v>41</v>
      </c>
      <c r="U13406" t="s">
        <v>523</v>
      </c>
      <c r="V13406" t="s">
        <v>43</v>
      </c>
      <c r="X13406" t="s">
        <v>9666</v>
      </c>
    </row>
    <row r="13407" spans="1:24" x14ac:dyDescent="0.25">
      <c r="A13407" s="1">
        <v>46117</v>
      </c>
      <c r="B13407" t="s">
        <v>21</v>
      </c>
      <c r="C13407" t="s">
        <v>22</v>
      </c>
      <c r="D13407" t="s">
        <v>6636</v>
      </c>
      <c r="E13407" t="s">
        <v>3856</v>
      </c>
      <c r="F13407">
        <v>515312</v>
      </c>
      <c r="G13407" t="s">
        <v>53</v>
      </c>
      <c r="H13407" t="s">
        <v>26</v>
      </c>
      <c r="I13407">
        <v>1</v>
      </c>
      <c r="J13407" t="s">
        <v>35</v>
      </c>
      <c r="K13407" t="s">
        <v>994</v>
      </c>
      <c r="L13407">
        <v>0</v>
      </c>
      <c r="M13407" t="s">
        <v>29</v>
      </c>
      <c r="N13407">
        <v>9351.64</v>
      </c>
      <c r="O13407">
        <v>0.01</v>
      </c>
      <c r="P13407">
        <v>0</v>
      </c>
      <c r="Q13407">
        <v>0.5</v>
      </c>
      <c r="R13407">
        <v>23.38</v>
      </c>
      <c r="S13407">
        <f t="shared" ref="S13407:S13410" si="1477">Q13407*R13407</f>
        <v>11.69</v>
      </c>
      <c r="T13407" t="s">
        <v>49</v>
      </c>
      <c r="U13407">
        <v>0</v>
      </c>
      <c r="V13407" t="s">
        <v>50</v>
      </c>
    </row>
    <row r="13408" spans="1:24" x14ac:dyDescent="0.25">
      <c r="A13408" s="1">
        <v>46117</v>
      </c>
      <c r="B13408" t="s">
        <v>21</v>
      </c>
      <c r="C13408" t="s">
        <v>22</v>
      </c>
      <c r="D13408" t="s">
        <v>6637</v>
      </c>
      <c r="E13408" t="s">
        <v>3886</v>
      </c>
      <c r="F13408">
        <v>515312</v>
      </c>
      <c r="G13408" t="s">
        <v>53</v>
      </c>
      <c r="H13408" t="s">
        <v>26</v>
      </c>
      <c r="I13408">
        <v>1</v>
      </c>
      <c r="J13408" t="s">
        <v>35</v>
      </c>
      <c r="K13408" t="s">
        <v>994</v>
      </c>
      <c r="L13408">
        <v>0</v>
      </c>
      <c r="M13408" t="s">
        <v>29</v>
      </c>
      <c r="N13408">
        <v>14645.58</v>
      </c>
      <c r="O13408">
        <v>0.01</v>
      </c>
      <c r="P13408">
        <v>0</v>
      </c>
      <c r="Q13408">
        <v>0.5</v>
      </c>
      <c r="R13408">
        <v>36.61</v>
      </c>
      <c r="S13408">
        <f t="shared" si="1477"/>
        <v>18.305</v>
      </c>
      <c r="T13408" t="s">
        <v>49</v>
      </c>
      <c r="U13408">
        <v>0</v>
      </c>
      <c r="V13408" t="s">
        <v>50</v>
      </c>
    </row>
    <row r="13409" spans="1:24" x14ac:dyDescent="0.25">
      <c r="A13409" s="1">
        <v>46117</v>
      </c>
      <c r="B13409" t="s">
        <v>21</v>
      </c>
      <c r="C13409" t="s">
        <v>22</v>
      </c>
      <c r="D13409" t="s">
        <v>6638</v>
      </c>
      <c r="E13409" t="s">
        <v>6639</v>
      </c>
      <c r="F13409">
        <v>562621</v>
      </c>
      <c r="G13409" t="s">
        <v>1165</v>
      </c>
      <c r="H13409" t="s">
        <v>26</v>
      </c>
      <c r="I13409">
        <v>1</v>
      </c>
      <c r="J13409" t="s">
        <v>35</v>
      </c>
      <c r="K13409" t="s">
        <v>36</v>
      </c>
      <c r="L13409">
        <v>0</v>
      </c>
      <c r="M13409" t="s">
        <v>29</v>
      </c>
      <c r="N13409">
        <v>9457.9500000000007</v>
      </c>
      <c r="O13409">
        <v>0.01</v>
      </c>
      <c r="P13409">
        <v>0</v>
      </c>
      <c r="Q13409">
        <v>0.5</v>
      </c>
      <c r="R13409">
        <v>23.64</v>
      </c>
      <c r="S13409">
        <f t="shared" si="1477"/>
        <v>11.82</v>
      </c>
      <c r="T13409" t="s">
        <v>1166</v>
      </c>
      <c r="U13409">
        <v>0</v>
      </c>
      <c r="V13409" t="s">
        <v>50</v>
      </c>
    </row>
    <row r="13410" spans="1:24" x14ac:dyDescent="0.25">
      <c r="A13410" s="1">
        <v>46117</v>
      </c>
      <c r="B13410" t="s">
        <v>21</v>
      </c>
      <c r="C13410" t="s">
        <v>22</v>
      </c>
      <c r="D13410" t="s">
        <v>6640</v>
      </c>
      <c r="E13410" t="s">
        <v>6641</v>
      </c>
      <c r="F13410">
        <v>570231</v>
      </c>
      <c r="G13410" t="s">
        <v>6217</v>
      </c>
      <c r="H13410" t="s">
        <v>26</v>
      </c>
      <c r="I13410">
        <v>1</v>
      </c>
      <c r="J13410" t="s">
        <v>35</v>
      </c>
      <c r="K13410" t="s">
        <v>36</v>
      </c>
      <c r="L13410">
        <v>0</v>
      </c>
      <c r="M13410" t="s">
        <v>29</v>
      </c>
      <c r="N13410">
        <v>14727</v>
      </c>
      <c r="O13410">
        <v>0.01</v>
      </c>
      <c r="P13410">
        <v>0</v>
      </c>
      <c r="Q13410">
        <v>0.5</v>
      </c>
      <c r="R13410">
        <v>36.82</v>
      </c>
      <c r="S13410">
        <f t="shared" si="1477"/>
        <v>18.41</v>
      </c>
      <c r="T13410" t="s">
        <v>37</v>
      </c>
      <c r="U13410">
        <v>0</v>
      </c>
      <c r="V13410" t="s">
        <v>50</v>
      </c>
    </row>
    <row r="13411" spans="1:24" x14ac:dyDescent="0.25">
      <c r="A13411" s="1">
        <v>46117</v>
      </c>
      <c r="B13411" t="s">
        <v>21</v>
      </c>
      <c r="C13411" t="s">
        <v>22</v>
      </c>
      <c r="D13411" t="s">
        <v>6642</v>
      </c>
      <c r="E13411" t="s">
        <v>9540</v>
      </c>
      <c r="F13411">
        <v>569953</v>
      </c>
      <c r="G13411" t="s">
        <v>117</v>
      </c>
      <c r="H13411" t="s">
        <v>26</v>
      </c>
      <c r="I13411">
        <v>1</v>
      </c>
      <c r="J13411" t="s">
        <v>35</v>
      </c>
      <c r="K13411" t="s">
        <v>36</v>
      </c>
      <c r="L13411">
        <v>0</v>
      </c>
      <c r="M13411" t="s">
        <v>29</v>
      </c>
      <c r="N13411">
        <v>4384.5600000000004</v>
      </c>
      <c r="O13411">
        <v>0.01</v>
      </c>
      <c r="P13411">
        <v>0</v>
      </c>
      <c r="R13411">
        <v>10.96</v>
      </c>
      <c r="T13411" t="s">
        <v>71</v>
      </c>
      <c r="U13411" t="s">
        <v>92</v>
      </c>
      <c r="V13411" t="s">
        <v>31</v>
      </c>
      <c r="X13411" t="s">
        <v>73</v>
      </c>
    </row>
    <row r="13412" spans="1:24" x14ac:dyDescent="0.25">
      <c r="A13412" s="1">
        <v>46117</v>
      </c>
      <c r="B13412" t="s">
        <v>21</v>
      </c>
      <c r="C13412" t="s">
        <v>22</v>
      </c>
      <c r="D13412" t="s">
        <v>6644</v>
      </c>
      <c r="E13412" t="s">
        <v>6645</v>
      </c>
      <c r="F13412">
        <v>571489</v>
      </c>
      <c r="G13412" t="s">
        <v>896</v>
      </c>
      <c r="H13412" t="s">
        <v>26</v>
      </c>
      <c r="I13412">
        <v>1</v>
      </c>
      <c r="J13412" t="s">
        <v>35</v>
      </c>
      <c r="K13412" t="s">
        <v>36</v>
      </c>
      <c r="L13412">
        <v>0</v>
      </c>
      <c r="M13412" t="s">
        <v>29</v>
      </c>
      <c r="N13412">
        <v>757.02</v>
      </c>
      <c r="O13412">
        <v>0.01</v>
      </c>
      <c r="P13412">
        <v>0</v>
      </c>
      <c r="R13412">
        <v>1.89</v>
      </c>
      <c r="T13412" t="s">
        <v>41</v>
      </c>
      <c r="U13412" t="s">
        <v>523</v>
      </c>
      <c r="V13412" t="s">
        <v>43</v>
      </c>
      <c r="X13412" t="s">
        <v>9666</v>
      </c>
    </row>
    <row r="13413" spans="1:24" x14ac:dyDescent="0.25">
      <c r="A13413" s="1">
        <v>46117</v>
      </c>
      <c r="B13413" t="s">
        <v>21</v>
      </c>
      <c r="C13413" t="s">
        <v>22</v>
      </c>
      <c r="D13413" t="s">
        <v>6646</v>
      </c>
      <c r="E13413" t="s">
        <v>6647</v>
      </c>
      <c r="F13413">
        <v>568417</v>
      </c>
      <c r="G13413" t="s">
        <v>48</v>
      </c>
      <c r="H13413" t="s">
        <v>26</v>
      </c>
      <c r="I13413">
        <v>1</v>
      </c>
      <c r="J13413" t="s">
        <v>35</v>
      </c>
      <c r="K13413" t="s">
        <v>36</v>
      </c>
      <c r="L13413">
        <v>0</v>
      </c>
      <c r="M13413" t="s">
        <v>29</v>
      </c>
      <c r="N13413">
        <v>22294.9</v>
      </c>
      <c r="O13413">
        <v>0.01</v>
      </c>
      <c r="P13413">
        <v>0</v>
      </c>
      <c r="Q13413">
        <v>0.5</v>
      </c>
      <c r="R13413">
        <v>55.74</v>
      </c>
      <c r="S13413">
        <f t="shared" ref="S13413" si="1478">Q13413*R13413</f>
        <v>27.87</v>
      </c>
      <c r="T13413" t="s">
        <v>49</v>
      </c>
      <c r="U13413">
        <v>0</v>
      </c>
      <c r="V13413" t="s">
        <v>50</v>
      </c>
    </row>
    <row r="13414" spans="1:24" x14ac:dyDescent="0.25">
      <c r="A13414" s="1">
        <v>46117</v>
      </c>
      <c r="B13414" t="s">
        <v>21</v>
      </c>
      <c r="C13414" t="s">
        <v>22</v>
      </c>
      <c r="D13414" t="s">
        <v>6648</v>
      </c>
      <c r="E13414" t="s">
        <v>6649</v>
      </c>
      <c r="F13414">
        <v>560579</v>
      </c>
      <c r="G13414" t="s">
        <v>484</v>
      </c>
      <c r="H13414" t="s">
        <v>26</v>
      </c>
      <c r="I13414">
        <v>1</v>
      </c>
      <c r="J13414" t="s">
        <v>35</v>
      </c>
      <c r="K13414" t="s">
        <v>994</v>
      </c>
      <c r="L13414">
        <v>0</v>
      </c>
      <c r="M13414" t="s">
        <v>29</v>
      </c>
      <c r="N13414">
        <v>6185.62</v>
      </c>
      <c r="O13414">
        <v>0.01</v>
      </c>
      <c r="P13414">
        <v>0</v>
      </c>
      <c r="R13414">
        <v>15.46</v>
      </c>
      <c r="T13414" t="s">
        <v>485</v>
      </c>
      <c r="X13414" t="s">
        <v>486</v>
      </c>
    </row>
    <row r="13415" spans="1:24" x14ac:dyDescent="0.25">
      <c r="A13415" s="1">
        <v>46117</v>
      </c>
      <c r="B13415" t="s">
        <v>21</v>
      </c>
      <c r="C13415" t="s">
        <v>22</v>
      </c>
      <c r="D13415" t="s">
        <v>6650</v>
      </c>
      <c r="E13415" t="s">
        <v>6651</v>
      </c>
      <c r="F13415">
        <v>567203</v>
      </c>
      <c r="G13415" t="s">
        <v>725</v>
      </c>
      <c r="H13415" t="s">
        <v>26</v>
      </c>
      <c r="I13415">
        <v>1</v>
      </c>
      <c r="J13415" t="s">
        <v>35</v>
      </c>
      <c r="K13415" t="s">
        <v>36</v>
      </c>
      <c r="L13415">
        <v>0</v>
      </c>
      <c r="M13415" t="s">
        <v>29</v>
      </c>
      <c r="N13415">
        <v>6181.42</v>
      </c>
      <c r="O13415">
        <v>0.01</v>
      </c>
      <c r="P13415">
        <v>0</v>
      </c>
      <c r="R13415">
        <v>15.45</v>
      </c>
      <c r="T13415" t="s">
        <v>41</v>
      </c>
      <c r="U13415" t="s">
        <v>523</v>
      </c>
      <c r="V13415" t="s">
        <v>43</v>
      </c>
      <c r="X13415" t="s">
        <v>9666</v>
      </c>
    </row>
    <row r="13416" spans="1:24" x14ac:dyDescent="0.25">
      <c r="A13416" s="1">
        <v>46117</v>
      </c>
      <c r="B13416" t="s">
        <v>21</v>
      </c>
      <c r="C13416" t="s">
        <v>22</v>
      </c>
      <c r="D13416" t="s">
        <v>6652</v>
      </c>
      <c r="E13416" t="s">
        <v>6653</v>
      </c>
      <c r="F13416">
        <v>569491</v>
      </c>
      <c r="G13416" t="s">
        <v>893</v>
      </c>
      <c r="H13416" t="s">
        <v>26</v>
      </c>
      <c r="I13416">
        <v>1</v>
      </c>
      <c r="J13416" t="s">
        <v>35</v>
      </c>
      <c r="K13416" t="s">
        <v>994</v>
      </c>
      <c r="L13416">
        <v>0</v>
      </c>
      <c r="M13416" t="s">
        <v>29</v>
      </c>
      <c r="N13416">
        <v>11354.58</v>
      </c>
      <c r="O13416">
        <v>0.01</v>
      </c>
      <c r="P13416">
        <v>0</v>
      </c>
      <c r="R13416">
        <v>28.39</v>
      </c>
      <c r="T13416" t="s">
        <v>41</v>
      </c>
      <c r="U13416" t="s">
        <v>523</v>
      </c>
      <c r="V13416" t="s">
        <v>43</v>
      </c>
      <c r="X13416" t="s">
        <v>9666</v>
      </c>
    </row>
    <row r="13417" spans="1:24" x14ac:dyDescent="0.25">
      <c r="A13417" s="1">
        <v>46117</v>
      </c>
      <c r="B13417" t="s">
        <v>21</v>
      </c>
      <c r="C13417" t="s">
        <v>22</v>
      </c>
      <c r="D13417" t="s">
        <v>6654</v>
      </c>
      <c r="E13417" t="s">
        <v>6655</v>
      </c>
      <c r="F13417">
        <v>565361</v>
      </c>
      <c r="G13417" t="s">
        <v>654</v>
      </c>
      <c r="H13417" t="s">
        <v>26</v>
      </c>
      <c r="I13417">
        <v>1</v>
      </c>
      <c r="J13417" t="s">
        <v>35</v>
      </c>
      <c r="K13417" t="s">
        <v>36</v>
      </c>
      <c r="L13417">
        <v>0</v>
      </c>
      <c r="M13417" t="s">
        <v>29</v>
      </c>
      <c r="N13417">
        <v>2024.88</v>
      </c>
      <c r="O13417">
        <v>0.01</v>
      </c>
      <c r="P13417">
        <v>0</v>
      </c>
      <c r="R13417">
        <v>5.0599999999999996</v>
      </c>
      <c r="T13417" t="s">
        <v>41</v>
      </c>
      <c r="U13417" t="s">
        <v>523</v>
      </c>
      <c r="V13417" t="s">
        <v>43</v>
      </c>
      <c r="X13417" t="s">
        <v>9666</v>
      </c>
    </row>
    <row r="13418" spans="1:24" x14ac:dyDescent="0.25">
      <c r="A13418" s="1">
        <v>46117</v>
      </c>
      <c r="B13418" t="s">
        <v>21</v>
      </c>
      <c r="C13418" t="s">
        <v>22</v>
      </c>
      <c r="D13418" t="s">
        <v>6656</v>
      </c>
      <c r="E13418" t="s">
        <v>6657</v>
      </c>
      <c r="F13418">
        <v>570859</v>
      </c>
      <c r="G13418" t="s">
        <v>818</v>
      </c>
      <c r="H13418" t="s">
        <v>26</v>
      </c>
      <c r="I13418">
        <v>1</v>
      </c>
      <c r="J13418" t="s">
        <v>35</v>
      </c>
      <c r="K13418" t="s">
        <v>994</v>
      </c>
      <c r="L13418">
        <v>0</v>
      </c>
      <c r="M13418" t="s">
        <v>29</v>
      </c>
      <c r="N13418">
        <v>9803.1200000000008</v>
      </c>
      <c r="O13418">
        <v>0.01</v>
      </c>
      <c r="P13418">
        <v>0</v>
      </c>
      <c r="R13418">
        <v>24.51</v>
      </c>
      <c r="T13418" t="s">
        <v>41</v>
      </c>
      <c r="U13418" t="s">
        <v>553</v>
      </c>
      <c r="V13418" t="s">
        <v>43</v>
      </c>
      <c r="X13418" t="s">
        <v>9666</v>
      </c>
    </row>
    <row r="13419" spans="1:24" x14ac:dyDescent="0.25">
      <c r="A13419" s="1">
        <v>46117</v>
      </c>
      <c r="B13419" t="s">
        <v>21</v>
      </c>
      <c r="C13419" t="s">
        <v>22</v>
      </c>
      <c r="D13419" t="s">
        <v>6658</v>
      </c>
      <c r="E13419" t="s">
        <v>6659</v>
      </c>
      <c r="F13419">
        <v>560579</v>
      </c>
      <c r="G13419" t="s">
        <v>484</v>
      </c>
      <c r="H13419" t="s">
        <v>26</v>
      </c>
      <c r="I13419">
        <v>1</v>
      </c>
      <c r="J13419" t="s">
        <v>35</v>
      </c>
      <c r="K13419" t="s">
        <v>994</v>
      </c>
      <c r="L13419">
        <v>0</v>
      </c>
      <c r="M13419" t="s">
        <v>29</v>
      </c>
      <c r="N13419">
        <v>52973.95</v>
      </c>
      <c r="O13419">
        <v>0.01</v>
      </c>
      <c r="P13419">
        <v>0</v>
      </c>
      <c r="R13419">
        <v>132.43</v>
      </c>
      <c r="T13419" t="s">
        <v>485</v>
      </c>
      <c r="X13419" t="s">
        <v>486</v>
      </c>
    </row>
    <row r="13420" spans="1:24" x14ac:dyDescent="0.25">
      <c r="A13420" s="1">
        <v>46117</v>
      </c>
      <c r="B13420" t="s">
        <v>21</v>
      </c>
      <c r="C13420" t="s">
        <v>22</v>
      </c>
      <c r="D13420" t="s">
        <v>6660</v>
      </c>
      <c r="E13420" t="s">
        <v>6661</v>
      </c>
      <c r="F13420">
        <v>564781</v>
      </c>
      <c r="G13420" t="s">
        <v>123</v>
      </c>
      <c r="H13420" t="s">
        <v>26</v>
      </c>
      <c r="I13420">
        <v>1</v>
      </c>
      <c r="J13420" t="s">
        <v>35</v>
      </c>
      <c r="K13420" t="s">
        <v>36</v>
      </c>
      <c r="L13420">
        <v>0</v>
      </c>
      <c r="M13420" t="s">
        <v>29</v>
      </c>
      <c r="N13420">
        <v>5947.74</v>
      </c>
      <c r="O13420">
        <v>0.01</v>
      </c>
      <c r="P13420">
        <v>0</v>
      </c>
      <c r="Q13420">
        <v>0.5</v>
      </c>
      <c r="R13420">
        <v>14.87</v>
      </c>
      <c r="S13420">
        <f t="shared" ref="S13420:S13423" si="1479">Q13420*R13420</f>
        <v>7.4349999999999996</v>
      </c>
      <c r="T13420" t="s">
        <v>124</v>
      </c>
      <c r="U13420">
        <v>0</v>
      </c>
      <c r="V13420" t="s">
        <v>50</v>
      </c>
    </row>
    <row r="13421" spans="1:24" x14ac:dyDescent="0.25">
      <c r="A13421" s="1">
        <v>46117</v>
      </c>
      <c r="B13421" t="s">
        <v>21</v>
      </c>
      <c r="C13421" t="s">
        <v>22</v>
      </c>
      <c r="D13421" t="s">
        <v>6662</v>
      </c>
      <c r="E13421" t="s">
        <v>6663</v>
      </c>
      <c r="F13421">
        <v>569227</v>
      </c>
      <c r="G13421" t="s">
        <v>1794</v>
      </c>
      <c r="H13421" t="s">
        <v>26</v>
      </c>
      <c r="I13421">
        <v>1</v>
      </c>
      <c r="J13421" t="s">
        <v>35</v>
      </c>
      <c r="K13421" t="s">
        <v>36</v>
      </c>
      <c r="L13421">
        <v>0</v>
      </c>
      <c r="M13421" t="s">
        <v>29</v>
      </c>
      <c r="N13421">
        <v>9290.27</v>
      </c>
      <c r="O13421">
        <v>0.01</v>
      </c>
      <c r="P13421">
        <v>0</v>
      </c>
      <c r="Q13421">
        <v>0.5</v>
      </c>
      <c r="R13421">
        <v>23.23</v>
      </c>
      <c r="S13421">
        <f t="shared" si="1479"/>
        <v>11.615</v>
      </c>
      <c r="T13421" t="s">
        <v>382</v>
      </c>
      <c r="U13421">
        <v>0</v>
      </c>
      <c r="V13421" t="s">
        <v>50</v>
      </c>
    </row>
    <row r="13422" spans="1:24" x14ac:dyDescent="0.25">
      <c r="A13422" s="1">
        <v>46117</v>
      </c>
      <c r="B13422" t="s">
        <v>21</v>
      </c>
      <c r="C13422" t="s">
        <v>22</v>
      </c>
      <c r="D13422" t="s">
        <v>6664</v>
      </c>
      <c r="E13422" t="s">
        <v>6665</v>
      </c>
      <c r="F13422">
        <v>513537</v>
      </c>
      <c r="G13422" t="s">
        <v>372</v>
      </c>
      <c r="H13422" t="s">
        <v>26</v>
      </c>
      <c r="I13422">
        <v>1</v>
      </c>
      <c r="J13422" t="s">
        <v>35</v>
      </c>
      <c r="K13422" t="s">
        <v>36</v>
      </c>
      <c r="L13422">
        <v>0</v>
      </c>
      <c r="M13422" t="s">
        <v>29</v>
      </c>
      <c r="N13422">
        <v>16263.54</v>
      </c>
      <c r="O13422">
        <v>0.01</v>
      </c>
      <c r="P13422">
        <v>0</v>
      </c>
      <c r="Q13422">
        <v>0.5</v>
      </c>
      <c r="R13422">
        <v>40.659999999999997</v>
      </c>
      <c r="S13422">
        <f t="shared" si="1479"/>
        <v>20.329999999999998</v>
      </c>
      <c r="T13422" t="s">
        <v>49</v>
      </c>
      <c r="U13422" t="s">
        <v>373</v>
      </c>
      <c r="V13422" t="s">
        <v>31</v>
      </c>
    </row>
    <row r="13423" spans="1:24" x14ac:dyDescent="0.25">
      <c r="A13423" s="1">
        <v>46117</v>
      </c>
      <c r="B13423" t="s">
        <v>21</v>
      </c>
      <c r="C13423" t="s">
        <v>22</v>
      </c>
      <c r="D13423" t="s">
        <v>6664</v>
      </c>
      <c r="E13423" t="s">
        <v>6665</v>
      </c>
      <c r="F13423">
        <v>513537</v>
      </c>
      <c r="G13423" t="s">
        <v>372</v>
      </c>
      <c r="H13423" t="s">
        <v>44</v>
      </c>
      <c r="I13423">
        <v>1</v>
      </c>
      <c r="J13423" t="s">
        <v>35</v>
      </c>
      <c r="K13423" t="s">
        <v>45</v>
      </c>
      <c r="L13423">
        <v>0</v>
      </c>
      <c r="M13423" t="s">
        <v>29</v>
      </c>
      <c r="N13423">
        <v>676.67</v>
      </c>
      <c r="O13423">
        <v>0.01</v>
      </c>
      <c r="P13423">
        <v>0</v>
      </c>
      <c r="Q13423">
        <v>0.5</v>
      </c>
      <c r="R13423">
        <v>1.69</v>
      </c>
      <c r="S13423">
        <f t="shared" si="1479"/>
        <v>0.84499999999999997</v>
      </c>
      <c r="T13423" t="s">
        <v>49</v>
      </c>
      <c r="U13423" t="s">
        <v>373</v>
      </c>
      <c r="V13423" t="s">
        <v>31</v>
      </c>
    </row>
    <row r="13424" spans="1:24" x14ac:dyDescent="0.25">
      <c r="A13424" s="1">
        <v>46117</v>
      </c>
      <c r="B13424" t="s">
        <v>21</v>
      </c>
      <c r="C13424" t="s">
        <v>22</v>
      </c>
      <c r="D13424" t="s">
        <v>6666</v>
      </c>
      <c r="E13424" t="s">
        <v>6667</v>
      </c>
      <c r="F13424">
        <v>570859</v>
      </c>
      <c r="G13424" t="s">
        <v>818</v>
      </c>
      <c r="H13424" t="s">
        <v>26</v>
      </c>
      <c r="I13424">
        <v>1</v>
      </c>
      <c r="J13424" t="s">
        <v>35</v>
      </c>
      <c r="K13424" t="s">
        <v>994</v>
      </c>
      <c r="L13424">
        <v>0</v>
      </c>
      <c r="M13424" t="s">
        <v>29</v>
      </c>
      <c r="N13424">
        <v>11474.96</v>
      </c>
      <c r="O13424">
        <v>0.01</v>
      </c>
      <c r="P13424">
        <v>0</v>
      </c>
      <c r="R13424">
        <v>28.69</v>
      </c>
      <c r="T13424" t="s">
        <v>41</v>
      </c>
      <c r="U13424" t="s">
        <v>553</v>
      </c>
      <c r="V13424" t="s">
        <v>43</v>
      </c>
      <c r="X13424" t="s">
        <v>9666</v>
      </c>
    </row>
    <row r="13425" spans="1:24" x14ac:dyDescent="0.25">
      <c r="A13425" s="1">
        <v>46117</v>
      </c>
      <c r="B13425" t="s">
        <v>21</v>
      </c>
      <c r="C13425" t="s">
        <v>22</v>
      </c>
      <c r="D13425" t="s">
        <v>6668</v>
      </c>
      <c r="E13425" t="s">
        <v>6669</v>
      </c>
      <c r="F13425">
        <v>562621</v>
      </c>
      <c r="G13425" t="s">
        <v>1165</v>
      </c>
      <c r="H13425" t="s">
        <v>26</v>
      </c>
      <c r="I13425">
        <v>1</v>
      </c>
      <c r="J13425" t="s">
        <v>35</v>
      </c>
      <c r="K13425" t="s">
        <v>36</v>
      </c>
      <c r="L13425">
        <v>0</v>
      </c>
      <c r="M13425" t="s">
        <v>29</v>
      </c>
      <c r="N13425">
        <v>9336.0300000000007</v>
      </c>
      <c r="O13425">
        <v>0.01</v>
      </c>
      <c r="P13425">
        <v>0</v>
      </c>
      <c r="Q13425">
        <v>0.5</v>
      </c>
      <c r="R13425">
        <v>23.34</v>
      </c>
      <c r="S13425">
        <f t="shared" ref="S13425" si="1480">Q13425*R13425</f>
        <v>11.67</v>
      </c>
      <c r="T13425" t="s">
        <v>1166</v>
      </c>
      <c r="U13425">
        <v>0</v>
      </c>
      <c r="V13425" t="s">
        <v>50</v>
      </c>
    </row>
    <row r="13426" spans="1:24" x14ac:dyDescent="0.25">
      <c r="A13426" s="1">
        <v>46117</v>
      </c>
      <c r="B13426" t="s">
        <v>21</v>
      </c>
      <c r="C13426" t="s">
        <v>22</v>
      </c>
      <c r="D13426" t="s">
        <v>6670</v>
      </c>
      <c r="E13426" t="s">
        <v>6671</v>
      </c>
      <c r="F13426">
        <v>570002</v>
      </c>
      <c r="G13426" t="s">
        <v>102</v>
      </c>
      <c r="H13426" t="s">
        <v>26</v>
      </c>
      <c r="I13426">
        <v>1</v>
      </c>
      <c r="J13426" t="s">
        <v>35</v>
      </c>
      <c r="K13426" t="s">
        <v>36</v>
      </c>
      <c r="L13426">
        <v>0</v>
      </c>
      <c r="M13426" t="s">
        <v>29</v>
      </c>
      <c r="N13426">
        <v>10048.01</v>
      </c>
      <c r="O13426">
        <v>0.01</v>
      </c>
      <c r="P13426">
        <v>0</v>
      </c>
      <c r="R13426">
        <v>25.12</v>
      </c>
      <c r="T13426" t="s">
        <v>71</v>
      </c>
      <c r="U13426" t="s">
        <v>92</v>
      </c>
      <c r="V13426" t="s">
        <v>31</v>
      </c>
      <c r="X13426" t="s">
        <v>73</v>
      </c>
    </row>
    <row r="13427" spans="1:24" x14ac:dyDescent="0.25">
      <c r="A13427" s="1">
        <v>46117</v>
      </c>
      <c r="B13427" t="s">
        <v>21</v>
      </c>
      <c r="C13427" t="s">
        <v>22</v>
      </c>
      <c r="D13427" t="s">
        <v>6670</v>
      </c>
      <c r="E13427" t="s">
        <v>6671</v>
      </c>
      <c r="F13427">
        <v>570002</v>
      </c>
      <c r="G13427" t="s">
        <v>102</v>
      </c>
      <c r="H13427" t="s">
        <v>44</v>
      </c>
      <c r="I13427">
        <v>1</v>
      </c>
      <c r="J13427" t="s">
        <v>35</v>
      </c>
      <c r="K13427" t="s">
        <v>45</v>
      </c>
      <c r="L13427">
        <v>0</v>
      </c>
      <c r="M13427" t="s">
        <v>29</v>
      </c>
      <c r="N13427">
        <v>10223.709999999999</v>
      </c>
      <c r="O13427">
        <v>0.01</v>
      </c>
      <c r="P13427">
        <v>0</v>
      </c>
      <c r="R13427">
        <v>25.56</v>
      </c>
      <c r="T13427" t="s">
        <v>71</v>
      </c>
      <c r="U13427" t="s">
        <v>92</v>
      </c>
      <c r="V13427" t="s">
        <v>31</v>
      </c>
      <c r="X13427" t="s">
        <v>73</v>
      </c>
    </row>
    <row r="13428" spans="1:24" x14ac:dyDescent="0.25">
      <c r="A13428" s="1">
        <v>46117</v>
      </c>
      <c r="B13428" t="s">
        <v>21</v>
      </c>
      <c r="C13428" t="s">
        <v>22</v>
      </c>
      <c r="D13428" t="s">
        <v>6672</v>
      </c>
      <c r="E13428" t="s">
        <v>158</v>
      </c>
      <c r="F13428">
        <v>571537</v>
      </c>
      <c r="G13428" t="s">
        <v>158</v>
      </c>
      <c r="H13428" t="s">
        <v>26</v>
      </c>
      <c r="I13428">
        <v>1</v>
      </c>
      <c r="J13428" t="s">
        <v>35</v>
      </c>
      <c r="K13428" t="s">
        <v>36</v>
      </c>
      <c r="L13428">
        <v>0</v>
      </c>
      <c r="M13428" t="s">
        <v>29</v>
      </c>
      <c r="N13428">
        <v>12071.57</v>
      </c>
      <c r="O13428">
        <v>0.01</v>
      </c>
      <c r="P13428">
        <v>0</v>
      </c>
      <c r="Q13428">
        <v>0.5</v>
      </c>
      <c r="R13428">
        <v>30.18</v>
      </c>
      <c r="S13428">
        <f t="shared" ref="S13428" si="1481">Q13428*R13428</f>
        <v>15.09</v>
      </c>
      <c r="T13428" t="s">
        <v>49</v>
      </c>
      <c r="U13428">
        <v>0</v>
      </c>
      <c r="V13428" t="s">
        <v>31</v>
      </c>
    </row>
    <row r="13429" spans="1:24" x14ac:dyDescent="0.25">
      <c r="A13429" s="1">
        <v>46117</v>
      </c>
      <c r="B13429" t="s">
        <v>21</v>
      </c>
      <c r="C13429" t="s">
        <v>22</v>
      </c>
      <c r="D13429" t="s">
        <v>6673</v>
      </c>
      <c r="E13429" t="s">
        <v>6674</v>
      </c>
      <c r="F13429">
        <v>571052</v>
      </c>
      <c r="G13429" t="s">
        <v>2708</v>
      </c>
      <c r="H13429" t="s">
        <v>26</v>
      </c>
      <c r="I13429">
        <v>1</v>
      </c>
      <c r="J13429" t="s">
        <v>35</v>
      </c>
      <c r="K13429" t="s">
        <v>36</v>
      </c>
      <c r="L13429">
        <v>0</v>
      </c>
      <c r="M13429" t="s">
        <v>29</v>
      </c>
      <c r="N13429">
        <v>40235.230000000003</v>
      </c>
      <c r="O13429">
        <v>0.01</v>
      </c>
      <c r="P13429">
        <v>0</v>
      </c>
      <c r="R13429">
        <v>100.59</v>
      </c>
      <c r="T13429" t="s">
        <v>71</v>
      </c>
      <c r="U13429" t="s">
        <v>2709</v>
      </c>
      <c r="V13429" t="s">
        <v>31</v>
      </c>
      <c r="X13429" t="s">
        <v>73</v>
      </c>
    </row>
    <row r="13430" spans="1:24" x14ac:dyDescent="0.25">
      <c r="A13430" s="1">
        <v>46117</v>
      </c>
      <c r="B13430" t="s">
        <v>21</v>
      </c>
      <c r="C13430" t="s">
        <v>22</v>
      </c>
      <c r="D13430" t="s">
        <v>6675</v>
      </c>
      <c r="E13430" t="s">
        <v>372</v>
      </c>
      <c r="F13430">
        <v>513537</v>
      </c>
      <c r="G13430" t="s">
        <v>372</v>
      </c>
      <c r="H13430" t="s">
        <v>26</v>
      </c>
      <c r="I13430">
        <v>1</v>
      </c>
      <c r="J13430" t="s">
        <v>35</v>
      </c>
      <c r="K13430" t="s">
        <v>36</v>
      </c>
      <c r="L13430">
        <v>0</v>
      </c>
      <c r="M13430" t="s">
        <v>29</v>
      </c>
      <c r="N13430">
        <v>11994.99</v>
      </c>
      <c r="O13430">
        <v>0.01</v>
      </c>
      <c r="P13430">
        <v>0</v>
      </c>
      <c r="Q13430">
        <v>0.5</v>
      </c>
      <c r="R13430">
        <v>29.99</v>
      </c>
      <c r="S13430">
        <f t="shared" ref="S13430" si="1482">Q13430*R13430</f>
        <v>14.994999999999999</v>
      </c>
      <c r="T13430" t="s">
        <v>49</v>
      </c>
      <c r="U13430" t="s">
        <v>373</v>
      </c>
      <c r="V13430" t="s">
        <v>31</v>
      </c>
    </row>
    <row r="13431" spans="1:24" x14ac:dyDescent="0.25">
      <c r="A13431" s="1">
        <v>46117</v>
      </c>
      <c r="B13431" t="s">
        <v>21</v>
      </c>
      <c r="C13431" t="s">
        <v>22</v>
      </c>
      <c r="D13431" t="s">
        <v>6676</v>
      </c>
      <c r="E13431" t="s">
        <v>6677</v>
      </c>
      <c r="F13431">
        <v>571489</v>
      </c>
      <c r="G13431" t="s">
        <v>896</v>
      </c>
      <c r="H13431" t="s">
        <v>26</v>
      </c>
      <c r="I13431">
        <v>1</v>
      </c>
      <c r="J13431" t="s">
        <v>35</v>
      </c>
      <c r="K13431" t="s">
        <v>36</v>
      </c>
      <c r="L13431">
        <v>0</v>
      </c>
      <c r="M13431" t="s">
        <v>29</v>
      </c>
      <c r="N13431">
        <v>4104.58</v>
      </c>
      <c r="O13431">
        <v>0.01</v>
      </c>
      <c r="P13431">
        <v>0</v>
      </c>
      <c r="R13431">
        <v>10.26</v>
      </c>
      <c r="T13431" t="s">
        <v>41</v>
      </c>
      <c r="U13431" t="s">
        <v>523</v>
      </c>
      <c r="V13431" t="s">
        <v>43</v>
      </c>
      <c r="X13431" t="s">
        <v>9666</v>
      </c>
    </row>
    <row r="13432" spans="1:24" x14ac:dyDescent="0.25">
      <c r="A13432" s="1">
        <v>46117</v>
      </c>
      <c r="B13432" t="s">
        <v>21</v>
      </c>
      <c r="C13432" t="s">
        <v>22</v>
      </c>
      <c r="D13432" t="s">
        <v>6678</v>
      </c>
      <c r="E13432" t="s">
        <v>6679</v>
      </c>
      <c r="F13432">
        <v>566533</v>
      </c>
      <c r="G13432" t="s">
        <v>1078</v>
      </c>
      <c r="H13432" t="s">
        <v>26</v>
      </c>
      <c r="I13432">
        <v>1</v>
      </c>
      <c r="J13432" t="s">
        <v>35</v>
      </c>
      <c r="K13432" t="s">
        <v>36</v>
      </c>
      <c r="L13432">
        <v>0</v>
      </c>
      <c r="M13432" t="s">
        <v>29</v>
      </c>
      <c r="N13432">
        <v>11826.59</v>
      </c>
      <c r="O13432">
        <v>0.01</v>
      </c>
      <c r="P13432">
        <v>0</v>
      </c>
      <c r="R13432">
        <v>29.57</v>
      </c>
      <c r="T13432" t="s">
        <v>41</v>
      </c>
      <c r="U13432" t="s">
        <v>523</v>
      </c>
      <c r="V13432" t="s">
        <v>43</v>
      </c>
      <c r="X13432" t="s">
        <v>9666</v>
      </c>
    </row>
    <row r="13433" spans="1:24" x14ac:dyDescent="0.25">
      <c r="A13433" s="1">
        <v>46117</v>
      </c>
      <c r="B13433" t="s">
        <v>21</v>
      </c>
      <c r="C13433" t="s">
        <v>22</v>
      </c>
      <c r="D13433" t="s">
        <v>6680</v>
      </c>
      <c r="E13433" t="s">
        <v>6681</v>
      </c>
      <c r="F13433">
        <v>569201</v>
      </c>
      <c r="G13433" t="s">
        <v>249</v>
      </c>
      <c r="H13433" t="s">
        <v>26</v>
      </c>
      <c r="I13433">
        <v>1</v>
      </c>
      <c r="J13433" t="s">
        <v>35</v>
      </c>
      <c r="K13433" t="s">
        <v>36</v>
      </c>
      <c r="L13433">
        <v>0</v>
      </c>
      <c r="M13433" t="s">
        <v>29</v>
      </c>
      <c r="N13433">
        <v>18551.95</v>
      </c>
      <c r="O13433">
        <v>0.01</v>
      </c>
      <c r="P13433">
        <v>0</v>
      </c>
      <c r="R13433">
        <v>46.38</v>
      </c>
      <c r="T13433" t="s">
        <v>58</v>
      </c>
      <c r="U13433">
        <v>0</v>
      </c>
      <c r="V13433" t="s">
        <v>50</v>
      </c>
      <c r="X13433" t="s">
        <v>59</v>
      </c>
    </row>
    <row r="13434" spans="1:24" x14ac:dyDescent="0.25">
      <c r="A13434" s="1">
        <v>46117</v>
      </c>
      <c r="B13434" t="s">
        <v>21</v>
      </c>
      <c r="C13434" t="s">
        <v>22</v>
      </c>
      <c r="D13434" t="s">
        <v>6682</v>
      </c>
      <c r="E13434" t="s">
        <v>6683</v>
      </c>
      <c r="F13434">
        <v>575414</v>
      </c>
      <c r="G13434" t="s">
        <v>1477</v>
      </c>
      <c r="H13434" t="s">
        <v>26</v>
      </c>
      <c r="I13434">
        <v>1</v>
      </c>
      <c r="J13434" t="s">
        <v>35</v>
      </c>
      <c r="K13434" t="s">
        <v>994</v>
      </c>
      <c r="L13434">
        <v>0</v>
      </c>
      <c r="M13434" t="s">
        <v>29</v>
      </c>
      <c r="N13434">
        <v>2478.81</v>
      </c>
      <c r="O13434">
        <v>0.01</v>
      </c>
      <c r="P13434">
        <v>0</v>
      </c>
      <c r="R13434">
        <v>6.2</v>
      </c>
      <c r="T13434" t="s">
        <v>41</v>
      </c>
      <c r="U13434" t="s">
        <v>1430</v>
      </c>
      <c r="V13434" t="s">
        <v>43</v>
      </c>
      <c r="X13434" t="s">
        <v>9666</v>
      </c>
    </row>
    <row r="13435" spans="1:24" x14ac:dyDescent="0.25">
      <c r="A13435" s="1">
        <v>46117</v>
      </c>
      <c r="B13435" t="s">
        <v>21</v>
      </c>
      <c r="C13435" t="s">
        <v>22</v>
      </c>
      <c r="D13435" t="s">
        <v>6684</v>
      </c>
      <c r="E13435" t="s">
        <v>6685</v>
      </c>
      <c r="F13435">
        <v>571658</v>
      </c>
      <c r="G13435" t="s">
        <v>146</v>
      </c>
      <c r="H13435" t="s">
        <v>26</v>
      </c>
      <c r="I13435">
        <v>1</v>
      </c>
      <c r="J13435" t="s">
        <v>35</v>
      </c>
      <c r="K13435" t="s">
        <v>36</v>
      </c>
      <c r="L13435">
        <v>0</v>
      </c>
      <c r="M13435" t="s">
        <v>29</v>
      </c>
      <c r="N13435">
        <v>10362.39</v>
      </c>
      <c r="O13435">
        <v>0.01</v>
      </c>
      <c r="P13435">
        <v>0</v>
      </c>
      <c r="R13435">
        <v>25.91</v>
      </c>
      <c r="T13435" t="s">
        <v>71</v>
      </c>
      <c r="U13435" t="s">
        <v>147</v>
      </c>
      <c r="V13435" t="s">
        <v>31</v>
      </c>
      <c r="X13435" t="s">
        <v>73</v>
      </c>
    </row>
    <row r="13436" spans="1:24" x14ac:dyDescent="0.25">
      <c r="A13436" s="1">
        <v>46117</v>
      </c>
      <c r="B13436" t="s">
        <v>21</v>
      </c>
      <c r="C13436" t="s">
        <v>22</v>
      </c>
      <c r="D13436" t="s">
        <v>6684</v>
      </c>
      <c r="E13436" t="s">
        <v>6685</v>
      </c>
      <c r="F13436">
        <v>571658</v>
      </c>
      <c r="G13436" t="s">
        <v>146</v>
      </c>
      <c r="H13436" t="s">
        <v>44</v>
      </c>
      <c r="I13436">
        <v>1</v>
      </c>
      <c r="J13436" t="s">
        <v>35</v>
      </c>
      <c r="K13436" t="s">
        <v>109</v>
      </c>
      <c r="L13436">
        <v>0</v>
      </c>
      <c r="M13436" t="s">
        <v>29</v>
      </c>
      <c r="N13436">
        <v>8947.75</v>
      </c>
      <c r="O13436">
        <v>0.01</v>
      </c>
      <c r="P13436">
        <v>0</v>
      </c>
      <c r="R13436">
        <v>22.37</v>
      </c>
      <c r="T13436" t="s">
        <v>71</v>
      </c>
      <c r="U13436" t="s">
        <v>147</v>
      </c>
      <c r="V13436" t="s">
        <v>31</v>
      </c>
      <c r="X13436" t="s">
        <v>73</v>
      </c>
    </row>
    <row r="13437" spans="1:24" x14ac:dyDescent="0.25">
      <c r="A13437" s="1">
        <v>46117</v>
      </c>
      <c r="B13437" t="s">
        <v>21</v>
      </c>
      <c r="C13437" t="s">
        <v>22</v>
      </c>
      <c r="D13437" t="s">
        <v>6686</v>
      </c>
      <c r="E13437" t="s">
        <v>6687</v>
      </c>
      <c r="F13437">
        <v>560579</v>
      </c>
      <c r="G13437" t="s">
        <v>484</v>
      </c>
      <c r="H13437" t="s">
        <v>26</v>
      </c>
      <c r="I13437">
        <v>1</v>
      </c>
      <c r="J13437" t="s">
        <v>35</v>
      </c>
      <c r="K13437" t="s">
        <v>994</v>
      </c>
      <c r="L13437">
        <v>0</v>
      </c>
      <c r="M13437" t="s">
        <v>29</v>
      </c>
      <c r="N13437">
        <v>39401.29</v>
      </c>
      <c r="O13437">
        <v>0.01</v>
      </c>
      <c r="P13437">
        <v>0</v>
      </c>
      <c r="R13437">
        <v>98.5</v>
      </c>
      <c r="T13437" t="s">
        <v>485</v>
      </c>
      <c r="X13437" t="s">
        <v>486</v>
      </c>
    </row>
    <row r="13438" spans="1:24" x14ac:dyDescent="0.25">
      <c r="A13438" s="1">
        <v>46117</v>
      </c>
      <c r="B13438" t="s">
        <v>21</v>
      </c>
      <c r="C13438" t="s">
        <v>22</v>
      </c>
      <c r="D13438" t="s">
        <v>6688</v>
      </c>
      <c r="E13438" t="s">
        <v>6689</v>
      </c>
      <c r="F13438">
        <v>562621</v>
      </c>
      <c r="G13438" t="s">
        <v>1165</v>
      </c>
      <c r="H13438" t="s">
        <v>26</v>
      </c>
      <c r="I13438">
        <v>1</v>
      </c>
      <c r="J13438" t="s">
        <v>35</v>
      </c>
      <c r="K13438" t="s">
        <v>36</v>
      </c>
      <c r="L13438">
        <v>0</v>
      </c>
      <c r="M13438" t="s">
        <v>29</v>
      </c>
      <c r="N13438">
        <v>9261.65</v>
      </c>
      <c r="O13438">
        <v>0.01</v>
      </c>
      <c r="P13438">
        <v>0</v>
      </c>
      <c r="Q13438">
        <v>0.5</v>
      </c>
      <c r="R13438">
        <v>23.15</v>
      </c>
      <c r="S13438">
        <f t="shared" ref="S13438:S13440" si="1483">Q13438*R13438</f>
        <v>11.574999999999999</v>
      </c>
      <c r="T13438" t="s">
        <v>1166</v>
      </c>
      <c r="U13438">
        <v>0</v>
      </c>
      <c r="V13438" t="s">
        <v>50</v>
      </c>
    </row>
    <row r="13439" spans="1:24" x14ac:dyDescent="0.25">
      <c r="A13439" s="1">
        <v>46117</v>
      </c>
      <c r="B13439" t="s">
        <v>21</v>
      </c>
      <c r="C13439" t="s">
        <v>22</v>
      </c>
      <c r="D13439" t="s">
        <v>6690</v>
      </c>
      <c r="E13439" t="s">
        <v>6691</v>
      </c>
      <c r="F13439">
        <v>562937</v>
      </c>
      <c r="G13439" t="s">
        <v>1805</v>
      </c>
      <c r="H13439" t="s">
        <v>26</v>
      </c>
      <c r="I13439">
        <v>1</v>
      </c>
      <c r="J13439" t="s">
        <v>35</v>
      </c>
      <c r="K13439" t="s">
        <v>36</v>
      </c>
      <c r="L13439">
        <v>0</v>
      </c>
      <c r="M13439" t="s">
        <v>29</v>
      </c>
      <c r="N13439">
        <v>33206.339999999997</v>
      </c>
      <c r="O13439">
        <v>0.01</v>
      </c>
      <c r="P13439">
        <v>0</v>
      </c>
      <c r="Q13439">
        <v>0.5</v>
      </c>
      <c r="R13439">
        <v>83.02</v>
      </c>
      <c r="S13439">
        <f t="shared" si="1483"/>
        <v>41.51</v>
      </c>
      <c r="T13439" t="s">
        <v>49</v>
      </c>
      <c r="U13439" t="s">
        <v>1048</v>
      </c>
      <c r="V13439" t="s">
        <v>50</v>
      </c>
    </row>
    <row r="13440" spans="1:24" x14ac:dyDescent="0.25">
      <c r="A13440" s="1">
        <v>46117</v>
      </c>
      <c r="B13440" t="s">
        <v>21</v>
      </c>
      <c r="C13440" t="s">
        <v>22</v>
      </c>
      <c r="D13440" t="s">
        <v>6692</v>
      </c>
      <c r="E13440" t="s">
        <v>6693</v>
      </c>
      <c r="F13440">
        <v>569889</v>
      </c>
      <c r="G13440" t="s">
        <v>1578</v>
      </c>
      <c r="H13440" t="s">
        <v>26</v>
      </c>
      <c r="I13440">
        <v>1</v>
      </c>
      <c r="J13440" t="s">
        <v>35</v>
      </c>
      <c r="K13440" t="s">
        <v>36</v>
      </c>
      <c r="L13440">
        <v>0</v>
      </c>
      <c r="M13440" t="s">
        <v>29</v>
      </c>
      <c r="N13440">
        <v>14492.61</v>
      </c>
      <c r="O13440">
        <v>0.01</v>
      </c>
      <c r="P13440">
        <v>0</v>
      </c>
      <c r="Q13440">
        <v>0.5</v>
      </c>
      <c r="R13440">
        <v>36.229999999999997</v>
      </c>
      <c r="S13440">
        <f t="shared" si="1483"/>
        <v>18.114999999999998</v>
      </c>
      <c r="T13440" t="s">
        <v>37</v>
      </c>
      <c r="U13440">
        <v>0</v>
      </c>
      <c r="V13440" t="s">
        <v>50</v>
      </c>
    </row>
    <row r="13441" spans="1:24" x14ac:dyDescent="0.25">
      <c r="A13441" s="1">
        <v>46117</v>
      </c>
      <c r="B13441" t="s">
        <v>21</v>
      </c>
      <c r="C13441" t="s">
        <v>22</v>
      </c>
      <c r="D13441" t="s">
        <v>6694</v>
      </c>
      <c r="E13441" t="s">
        <v>6695</v>
      </c>
      <c r="F13441">
        <v>570095</v>
      </c>
      <c r="G13441" t="s">
        <v>6361</v>
      </c>
      <c r="H13441" t="s">
        <v>26</v>
      </c>
      <c r="I13441">
        <v>1</v>
      </c>
      <c r="J13441" t="s">
        <v>35</v>
      </c>
      <c r="K13441" t="s">
        <v>36</v>
      </c>
      <c r="L13441">
        <v>0</v>
      </c>
      <c r="M13441" t="s">
        <v>29</v>
      </c>
      <c r="N13441">
        <v>20342.900000000001</v>
      </c>
      <c r="O13441">
        <v>0.01</v>
      </c>
      <c r="P13441">
        <v>0</v>
      </c>
      <c r="R13441">
        <v>50.86</v>
      </c>
      <c r="T13441" t="s">
        <v>71</v>
      </c>
      <c r="U13441" t="s">
        <v>72</v>
      </c>
      <c r="V13441" t="s">
        <v>136</v>
      </c>
      <c r="X13441" t="s">
        <v>73</v>
      </c>
    </row>
    <row r="13442" spans="1:24" x14ac:dyDescent="0.25">
      <c r="A13442" s="1">
        <v>46117</v>
      </c>
      <c r="B13442" t="s">
        <v>21</v>
      </c>
      <c r="C13442" t="s">
        <v>22</v>
      </c>
      <c r="D13442" t="s">
        <v>6696</v>
      </c>
      <c r="E13442" t="s">
        <v>6697</v>
      </c>
      <c r="F13442">
        <v>570480</v>
      </c>
      <c r="G13442" t="s">
        <v>6450</v>
      </c>
      <c r="H13442" t="s">
        <v>26</v>
      </c>
      <c r="I13442">
        <v>1</v>
      </c>
      <c r="J13442" t="s">
        <v>35</v>
      </c>
      <c r="K13442" t="s">
        <v>36</v>
      </c>
      <c r="L13442">
        <v>0</v>
      </c>
      <c r="M13442" t="s">
        <v>29</v>
      </c>
      <c r="N13442">
        <v>10186.91</v>
      </c>
      <c r="O13442">
        <v>0.01</v>
      </c>
      <c r="P13442">
        <v>0</v>
      </c>
      <c r="Q13442">
        <v>0.5</v>
      </c>
      <c r="R13442">
        <v>25.47</v>
      </c>
      <c r="S13442">
        <f t="shared" ref="S13442" si="1484">Q13442*R13442</f>
        <v>12.734999999999999</v>
      </c>
      <c r="T13442" t="s">
        <v>49</v>
      </c>
      <c r="U13442" t="s">
        <v>6451</v>
      </c>
      <c r="V13442" t="s">
        <v>50</v>
      </c>
    </row>
    <row r="13443" spans="1:24" x14ac:dyDescent="0.25">
      <c r="A13443" s="1">
        <v>46117</v>
      </c>
      <c r="B13443" t="s">
        <v>21</v>
      </c>
      <c r="C13443" t="s">
        <v>22</v>
      </c>
      <c r="D13443" t="s">
        <v>6698</v>
      </c>
      <c r="E13443" t="s">
        <v>6699</v>
      </c>
      <c r="F13443">
        <v>570917</v>
      </c>
      <c r="G13443" t="s">
        <v>1844</v>
      </c>
      <c r="H13443" t="s">
        <v>26</v>
      </c>
      <c r="I13443">
        <v>1</v>
      </c>
      <c r="J13443" t="s">
        <v>35</v>
      </c>
      <c r="K13443" t="s">
        <v>36</v>
      </c>
      <c r="L13443">
        <v>0</v>
      </c>
      <c r="M13443" t="s">
        <v>29</v>
      </c>
      <c r="N13443">
        <v>5852.73</v>
      </c>
      <c r="O13443">
        <v>0.01</v>
      </c>
      <c r="P13443">
        <v>0</v>
      </c>
      <c r="R13443">
        <v>14.63</v>
      </c>
      <c r="T13443" t="s">
        <v>41</v>
      </c>
      <c r="U13443" t="s">
        <v>523</v>
      </c>
      <c r="V13443" t="s">
        <v>43</v>
      </c>
      <c r="X13443" t="s">
        <v>9666</v>
      </c>
    </row>
    <row r="13444" spans="1:24" x14ac:dyDescent="0.25">
      <c r="A13444" s="1">
        <v>46117</v>
      </c>
      <c r="B13444" t="s">
        <v>21</v>
      </c>
      <c r="C13444" t="s">
        <v>22</v>
      </c>
      <c r="D13444" t="s">
        <v>6700</v>
      </c>
      <c r="E13444" t="s">
        <v>6701</v>
      </c>
      <c r="F13444">
        <v>513356</v>
      </c>
      <c r="G13444" t="s">
        <v>25</v>
      </c>
      <c r="H13444" t="s">
        <v>26</v>
      </c>
      <c r="I13444">
        <v>1</v>
      </c>
      <c r="J13444" t="s">
        <v>35</v>
      </c>
      <c r="K13444" t="s">
        <v>36</v>
      </c>
      <c r="L13444">
        <v>0</v>
      </c>
      <c r="M13444" t="s">
        <v>29</v>
      </c>
      <c r="N13444">
        <v>1107.54</v>
      </c>
      <c r="O13444">
        <v>0.01</v>
      </c>
      <c r="P13444">
        <v>0</v>
      </c>
      <c r="Q13444">
        <v>0.5</v>
      </c>
      <c r="R13444">
        <v>2.77</v>
      </c>
      <c r="S13444">
        <f t="shared" ref="S13444" si="1485">Q13444*R13444</f>
        <v>1.385</v>
      </c>
      <c r="T13444" t="s">
        <v>30</v>
      </c>
      <c r="U13444">
        <v>0</v>
      </c>
      <c r="V13444" t="s">
        <v>31</v>
      </c>
    </row>
    <row r="13445" spans="1:24" x14ac:dyDescent="0.25">
      <c r="A13445" s="1">
        <v>46117</v>
      </c>
      <c r="B13445" t="s">
        <v>21</v>
      </c>
      <c r="C13445" t="s">
        <v>22</v>
      </c>
      <c r="D13445" t="s">
        <v>6702</v>
      </c>
      <c r="E13445" t="s">
        <v>6703</v>
      </c>
      <c r="F13445">
        <v>567020</v>
      </c>
      <c r="G13445" t="s">
        <v>522</v>
      </c>
      <c r="H13445" t="s">
        <v>26</v>
      </c>
      <c r="I13445">
        <v>1</v>
      </c>
      <c r="J13445" t="s">
        <v>35</v>
      </c>
      <c r="K13445" t="s">
        <v>36</v>
      </c>
      <c r="L13445">
        <v>0</v>
      </c>
      <c r="M13445" t="s">
        <v>29</v>
      </c>
      <c r="N13445">
        <v>11269.93</v>
      </c>
      <c r="O13445">
        <v>0.01</v>
      </c>
      <c r="P13445">
        <v>0</v>
      </c>
      <c r="R13445">
        <v>28.17</v>
      </c>
      <c r="T13445" t="s">
        <v>41</v>
      </c>
      <c r="U13445" t="s">
        <v>523</v>
      </c>
      <c r="V13445" t="s">
        <v>43</v>
      </c>
      <c r="X13445" t="s">
        <v>9666</v>
      </c>
    </row>
    <row r="13446" spans="1:24" x14ac:dyDescent="0.25">
      <c r="A13446" s="1">
        <v>46117</v>
      </c>
      <c r="B13446" t="s">
        <v>21</v>
      </c>
      <c r="C13446" t="s">
        <v>22</v>
      </c>
      <c r="D13446" t="s">
        <v>6704</v>
      </c>
      <c r="E13446" t="s">
        <v>6705</v>
      </c>
      <c r="F13446">
        <v>565361</v>
      </c>
      <c r="G13446" t="s">
        <v>654</v>
      </c>
      <c r="H13446" t="s">
        <v>26</v>
      </c>
      <c r="I13446">
        <v>1</v>
      </c>
      <c r="J13446" t="s">
        <v>35</v>
      </c>
      <c r="K13446" t="s">
        <v>36</v>
      </c>
      <c r="L13446">
        <v>0</v>
      </c>
      <c r="M13446" t="s">
        <v>29</v>
      </c>
      <c r="N13446">
        <v>829.42</v>
      </c>
      <c r="O13446">
        <v>0.01</v>
      </c>
      <c r="P13446">
        <v>0</v>
      </c>
      <c r="R13446">
        <v>2.0699999999999998</v>
      </c>
      <c r="T13446" t="s">
        <v>41</v>
      </c>
      <c r="U13446" t="s">
        <v>523</v>
      </c>
      <c r="V13446" t="s">
        <v>43</v>
      </c>
      <c r="X13446" t="s">
        <v>9666</v>
      </c>
    </row>
    <row r="13447" spans="1:24" x14ac:dyDescent="0.25">
      <c r="A13447" s="1">
        <v>46117</v>
      </c>
      <c r="B13447" t="s">
        <v>21</v>
      </c>
      <c r="C13447" t="s">
        <v>22</v>
      </c>
      <c r="D13447" t="s">
        <v>6706</v>
      </c>
      <c r="E13447" t="s">
        <v>4852</v>
      </c>
      <c r="F13447">
        <v>571537</v>
      </c>
      <c r="G13447" t="s">
        <v>158</v>
      </c>
      <c r="H13447" t="s">
        <v>26</v>
      </c>
      <c r="I13447">
        <v>1</v>
      </c>
      <c r="J13447" t="s">
        <v>35</v>
      </c>
      <c r="K13447" t="s">
        <v>36</v>
      </c>
      <c r="L13447">
        <v>0</v>
      </c>
      <c r="M13447" t="s">
        <v>29</v>
      </c>
      <c r="N13447">
        <v>14965.4</v>
      </c>
      <c r="O13447">
        <v>0.01</v>
      </c>
      <c r="P13447">
        <v>0</v>
      </c>
      <c r="Q13447">
        <v>0.5</v>
      </c>
      <c r="R13447">
        <v>37.409999999999997</v>
      </c>
      <c r="S13447">
        <f t="shared" ref="S13447:S13448" si="1486">Q13447*R13447</f>
        <v>18.704999999999998</v>
      </c>
      <c r="T13447" t="s">
        <v>49</v>
      </c>
      <c r="U13447">
        <v>0</v>
      </c>
      <c r="V13447" t="s">
        <v>31</v>
      </c>
    </row>
    <row r="13448" spans="1:24" x14ac:dyDescent="0.25">
      <c r="A13448" s="1">
        <v>46117</v>
      </c>
      <c r="B13448" t="s">
        <v>21</v>
      </c>
      <c r="C13448" t="s">
        <v>22</v>
      </c>
      <c r="D13448" t="s">
        <v>6709</v>
      </c>
      <c r="E13448" t="s">
        <v>6710</v>
      </c>
      <c r="F13448">
        <v>570229</v>
      </c>
      <c r="G13448" t="s">
        <v>735</v>
      </c>
      <c r="H13448" t="s">
        <v>26</v>
      </c>
      <c r="I13448">
        <v>1</v>
      </c>
      <c r="J13448" t="s">
        <v>35</v>
      </c>
      <c r="K13448" t="s">
        <v>36</v>
      </c>
      <c r="L13448">
        <v>0</v>
      </c>
      <c r="M13448" t="s">
        <v>29</v>
      </c>
      <c r="N13448">
        <v>14331.91</v>
      </c>
      <c r="O13448">
        <v>0.01</v>
      </c>
      <c r="P13448">
        <v>0</v>
      </c>
      <c r="Q13448">
        <v>0.5</v>
      </c>
      <c r="R13448">
        <v>35.83</v>
      </c>
      <c r="S13448">
        <f t="shared" si="1486"/>
        <v>17.914999999999999</v>
      </c>
      <c r="T13448" t="s">
        <v>37</v>
      </c>
      <c r="U13448">
        <v>0</v>
      </c>
      <c r="V13448" t="s">
        <v>50</v>
      </c>
    </row>
    <row r="13449" spans="1:24" x14ac:dyDescent="0.25">
      <c r="A13449" s="1">
        <v>46117</v>
      </c>
      <c r="B13449" t="s">
        <v>21</v>
      </c>
      <c r="C13449" t="s">
        <v>22</v>
      </c>
      <c r="D13449" t="s">
        <v>6711</v>
      </c>
      <c r="E13449" t="s">
        <v>6712</v>
      </c>
      <c r="F13449">
        <v>570917</v>
      </c>
      <c r="G13449" t="s">
        <v>1844</v>
      </c>
      <c r="H13449" t="s">
        <v>26</v>
      </c>
      <c r="I13449">
        <v>1</v>
      </c>
      <c r="J13449" t="s">
        <v>35</v>
      </c>
      <c r="K13449" t="s">
        <v>36</v>
      </c>
      <c r="L13449">
        <v>0</v>
      </c>
      <c r="M13449" t="s">
        <v>29</v>
      </c>
      <c r="N13449">
        <v>13306.27</v>
      </c>
      <c r="O13449">
        <v>0.01</v>
      </c>
      <c r="P13449">
        <v>0</v>
      </c>
      <c r="R13449">
        <v>33.270000000000003</v>
      </c>
      <c r="T13449" t="s">
        <v>41</v>
      </c>
      <c r="U13449" t="s">
        <v>523</v>
      </c>
      <c r="V13449" t="s">
        <v>43</v>
      </c>
      <c r="X13449" t="s">
        <v>9666</v>
      </c>
    </row>
    <row r="13450" spans="1:24" x14ac:dyDescent="0.25">
      <c r="A13450" s="1">
        <v>46117</v>
      </c>
      <c r="B13450" t="s">
        <v>21</v>
      </c>
      <c r="C13450" t="s">
        <v>22</v>
      </c>
      <c r="D13450" t="s">
        <v>6713</v>
      </c>
      <c r="E13450" t="s">
        <v>6714</v>
      </c>
      <c r="F13450">
        <v>571621</v>
      </c>
      <c r="G13450" t="s">
        <v>1766</v>
      </c>
      <c r="H13450" t="s">
        <v>26</v>
      </c>
      <c r="I13450">
        <v>1</v>
      </c>
      <c r="J13450" t="s">
        <v>35</v>
      </c>
      <c r="K13450" t="s">
        <v>36</v>
      </c>
      <c r="L13450">
        <v>0</v>
      </c>
      <c r="M13450" t="s">
        <v>29</v>
      </c>
      <c r="N13450">
        <v>7374.74</v>
      </c>
      <c r="O13450">
        <v>0.01</v>
      </c>
      <c r="P13450">
        <v>0</v>
      </c>
      <c r="R13450">
        <v>18.440000000000001</v>
      </c>
      <c r="T13450" t="s">
        <v>71</v>
      </c>
      <c r="U13450" t="s">
        <v>1644</v>
      </c>
      <c r="V13450" t="s">
        <v>31</v>
      </c>
      <c r="X13450" t="s">
        <v>73</v>
      </c>
    </row>
    <row r="13451" spans="1:24" x14ac:dyDescent="0.25">
      <c r="A13451" s="1">
        <v>46117</v>
      </c>
      <c r="B13451" t="s">
        <v>21</v>
      </c>
      <c r="C13451" t="s">
        <v>22</v>
      </c>
      <c r="D13451" t="s">
        <v>6715</v>
      </c>
      <c r="E13451" t="s">
        <v>6716</v>
      </c>
      <c r="F13451">
        <v>569889</v>
      </c>
      <c r="G13451" t="s">
        <v>1578</v>
      </c>
      <c r="H13451" t="s">
        <v>26</v>
      </c>
      <c r="I13451">
        <v>1</v>
      </c>
      <c r="J13451" t="s">
        <v>35</v>
      </c>
      <c r="K13451" t="s">
        <v>36</v>
      </c>
      <c r="L13451">
        <v>0</v>
      </c>
      <c r="M13451" t="s">
        <v>29</v>
      </c>
      <c r="N13451">
        <v>17436.419999999998</v>
      </c>
      <c r="O13451">
        <v>0.01</v>
      </c>
      <c r="P13451">
        <v>0</v>
      </c>
      <c r="Q13451">
        <v>0.5</v>
      </c>
      <c r="R13451">
        <v>43.59</v>
      </c>
      <c r="S13451">
        <f t="shared" ref="S13451:S13453" si="1487">Q13451*R13451</f>
        <v>21.795000000000002</v>
      </c>
      <c r="T13451" t="s">
        <v>37</v>
      </c>
      <c r="U13451">
        <v>0</v>
      </c>
      <c r="V13451" t="s">
        <v>50</v>
      </c>
    </row>
    <row r="13452" spans="1:24" x14ac:dyDescent="0.25">
      <c r="A13452" s="1">
        <v>46117</v>
      </c>
      <c r="B13452" t="s">
        <v>21</v>
      </c>
      <c r="C13452" t="s">
        <v>22</v>
      </c>
      <c r="D13452" t="s">
        <v>6719</v>
      </c>
      <c r="E13452" t="s">
        <v>6720</v>
      </c>
      <c r="F13452">
        <v>562252</v>
      </c>
      <c r="G13452" t="s">
        <v>5796</v>
      </c>
      <c r="H13452" t="s">
        <v>26</v>
      </c>
      <c r="I13452">
        <v>1</v>
      </c>
      <c r="J13452" t="s">
        <v>35</v>
      </c>
      <c r="K13452" t="s">
        <v>994</v>
      </c>
      <c r="L13452">
        <v>0</v>
      </c>
      <c r="M13452" t="s">
        <v>29</v>
      </c>
      <c r="N13452">
        <v>8756.77</v>
      </c>
      <c r="O13452">
        <v>0.01</v>
      </c>
      <c r="P13452">
        <v>0</v>
      </c>
      <c r="Q13452">
        <v>0.5</v>
      </c>
      <c r="R13452">
        <v>21.89</v>
      </c>
      <c r="S13452">
        <f t="shared" si="1487"/>
        <v>10.945</v>
      </c>
      <c r="T13452" t="s">
        <v>49</v>
      </c>
      <c r="U13452" t="s">
        <v>5797</v>
      </c>
      <c r="V13452" t="s">
        <v>31</v>
      </c>
    </row>
    <row r="13453" spans="1:24" x14ac:dyDescent="0.25">
      <c r="A13453" s="1">
        <v>46117</v>
      </c>
      <c r="B13453" t="s">
        <v>21</v>
      </c>
      <c r="C13453" t="s">
        <v>22</v>
      </c>
      <c r="D13453" t="s">
        <v>6721</v>
      </c>
      <c r="E13453" t="s">
        <v>6722</v>
      </c>
      <c r="F13453">
        <v>562252</v>
      </c>
      <c r="G13453" t="s">
        <v>5796</v>
      </c>
      <c r="H13453" t="s">
        <v>26</v>
      </c>
      <c r="I13453">
        <v>1</v>
      </c>
      <c r="J13453" t="s">
        <v>35</v>
      </c>
      <c r="K13453" t="s">
        <v>994</v>
      </c>
      <c r="L13453">
        <v>0</v>
      </c>
      <c r="M13453" t="s">
        <v>29</v>
      </c>
      <c r="N13453">
        <v>2299.85</v>
      </c>
      <c r="O13453">
        <v>0.01</v>
      </c>
      <c r="P13453">
        <v>0</v>
      </c>
      <c r="Q13453">
        <v>0.5</v>
      </c>
      <c r="R13453">
        <v>5.75</v>
      </c>
      <c r="S13453">
        <f t="shared" si="1487"/>
        <v>2.875</v>
      </c>
      <c r="T13453" t="s">
        <v>49</v>
      </c>
      <c r="U13453" t="s">
        <v>5797</v>
      </c>
      <c r="V13453" t="s">
        <v>31</v>
      </c>
    </row>
    <row r="13454" spans="1:24" x14ac:dyDescent="0.25">
      <c r="A13454" s="1">
        <v>46117</v>
      </c>
      <c r="B13454" t="s">
        <v>21</v>
      </c>
      <c r="C13454" t="s">
        <v>22</v>
      </c>
      <c r="D13454" t="s">
        <v>6723</v>
      </c>
      <c r="E13454" t="s">
        <v>6724</v>
      </c>
      <c r="F13454">
        <v>570133</v>
      </c>
      <c r="G13454" t="s">
        <v>70</v>
      </c>
      <c r="H13454" t="s">
        <v>26</v>
      </c>
      <c r="I13454">
        <v>1</v>
      </c>
      <c r="J13454" t="s">
        <v>35</v>
      </c>
      <c r="K13454" t="s">
        <v>36</v>
      </c>
      <c r="L13454">
        <v>0</v>
      </c>
      <c r="M13454" t="s">
        <v>29</v>
      </c>
      <c r="N13454">
        <v>13775.33</v>
      </c>
      <c r="O13454">
        <v>0.01</v>
      </c>
      <c r="P13454">
        <v>0</v>
      </c>
      <c r="R13454">
        <v>34.44</v>
      </c>
      <c r="T13454" t="s">
        <v>71</v>
      </c>
      <c r="U13454" t="s">
        <v>72</v>
      </c>
      <c r="V13454" t="s">
        <v>31</v>
      </c>
      <c r="X13454" t="s">
        <v>73</v>
      </c>
    </row>
    <row r="13455" spans="1:24" x14ac:dyDescent="0.25">
      <c r="A13455" s="1">
        <v>46117</v>
      </c>
      <c r="B13455" t="s">
        <v>21</v>
      </c>
      <c r="C13455" t="s">
        <v>22</v>
      </c>
      <c r="D13455" t="s">
        <v>6725</v>
      </c>
      <c r="E13455" t="s">
        <v>6726</v>
      </c>
      <c r="F13455">
        <v>570132</v>
      </c>
      <c r="G13455" t="s">
        <v>191</v>
      </c>
      <c r="H13455" t="s">
        <v>26</v>
      </c>
      <c r="I13455">
        <v>1</v>
      </c>
      <c r="J13455" t="s">
        <v>35</v>
      </c>
      <c r="K13455" t="s">
        <v>36</v>
      </c>
      <c r="L13455">
        <v>0</v>
      </c>
      <c r="M13455" t="s">
        <v>29</v>
      </c>
      <c r="N13455">
        <v>9185.2199999999993</v>
      </c>
      <c r="O13455">
        <v>0.01</v>
      </c>
      <c r="P13455">
        <v>0</v>
      </c>
      <c r="Q13455">
        <v>0.5</v>
      </c>
      <c r="R13455">
        <v>22.96</v>
      </c>
      <c r="S13455">
        <f t="shared" ref="S13455:S13456" si="1488">Q13455*R13455</f>
        <v>11.48</v>
      </c>
      <c r="T13455" t="s">
        <v>49</v>
      </c>
      <c r="U13455">
        <v>0</v>
      </c>
      <c r="V13455" t="s">
        <v>31</v>
      </c>
    </row>
    <row r="13456" spans="1:24" x14ac:dyDescent="0.25">
      <c r="A13456" s="1">
        <v>46117</v>
      </c>
      <c r="B13456" t="s">
        <v>21</v>
      </c>
      <c r="C13456" t="s">
        <v>22</v>
      </c>
      <c r="D13456" t="s">
        <v>6727</v>
      </c>
      <c r="E13456" t="s">
        <v>6728</v>
      </c>
      <c r="F13456">
        <v>570132</v>
      </c>
      <c r="G13456" t="s">
        <v>191</v>
      </c>
      <c r="H13456" t="s">
        <v>26</v>
      </c>
      <c r="I13456">
        <v>1</v>
      </c>
      <c r="J13456" t="s">
        <v>35</v>
      </c>
      <c r="K13456" t="s">
        <v>36</v>
      </c>
      <c r="L13456">
        <v>0</v>
      </c>
      <c r="M13456" t="s">
        <v>29</v>
      </c>
      <c r="N13456">
        <v>9353.2800000000007</v>
      </c>
      <c r="O13456">
        <v>0.01</v>
      </c>
      <c r="P13456">
        <v>0</v>
      </c>
      <c r="Q13456">
        <v>0.5</v>
      </c>
      <c r="R13456">
        <v>23.38</v>
      </c>
      <c r="S13456">
        <f t="shared" si="1488"/>
        <v>11.69</v>
      </c>
      <c r="T13456" t="s">
        <v>49</v>
      </c>
      <c r="U13456">
        <v>0</v>
      </c>
      <c r="V13456" t="s">
        <v>31</v>
      </c>
    </row>
    <row r="13457" spans="1:24" x14ac:dyDescent="0.25">
      <c r="A13457" s="1">
        <v>46117</v>
      </c>
      <c r="B13457" t="s">
        <v>21</v>
      </c>
      <c r="C13457" t="s">
        <v>22</v>
      </c>
      <c r="D13457" t="s">
        <v>6729</v>
      </c>
      <c r="E13457" t="s">
        <v>6730</v>
      </c>
      <c r="F13457">
        <v>569491</v>
      </c>
      <c r="G13457" t="s">
        <v>893</v>
      </c>
      <c r="H13457" t="s">
        <v>26</v>
      </c>
      <c r="I13457">
        <v>1</v>
      </c>
      <c r="J13457" t="s">
        <v>35</v>
      </c>
      <c r="K13457" t="s">
        <v>36</v>
      </c>
      <c r="L13457">
        <v>0</v>
      </c>
      <c r="M13457" t="s">
        <v>29</v>
      </c>
      <c r="N13457">
        <v>9483.1200000000008</v>
      </c>
      <c r="O13457">
        <v>0.01</v>
      </c>
      <c r="P13457">
        <v>0</v>
      </c>
      <c r="R13457">
        <v>23.71</v>
      </c>
      <c r="T13457" t="s">
        <v>41</v>
      </c>
      <c r="U13457" t="s">
        <v>523</v>
      </c>
      <c r="V13457" t="s">
        <v>43</v>
      </c>
      <c r="X13457" t="s">
        <v>9666</v>
      </c>
    </row>
    <row r="13458" spans="1:24" x14ac:dyDescent="0.25">
      <c r="A13458" s="1">
        <v>46117</v>
      </c>
      <c r="B13458" t="s">
        <v>21</v>
      </c>
      <c r="C13458" t="s">
        <v>22</v>
      </c>
      <c r="D13458" t="s">
        <v>6731</v>
      </c>
      <c r="E13458" t="s">
        <v>6732</v>
      </c>
      <c r="F13458">
        <v>570356</v>
      </c>
      <c r="G13458" t="s">
        <v>122</v>
      </c>
      <c r="H13458" t="s">
        <v>26</v>
      </c>
      <c r="I13458">
        <v>1</v>
      </c>
      <c r="J13458" t="s">
        <v>35</v>
      </c>
      <c r="K13458" t="s">
        <v>36</v>
      </c>
      <c r="L13458">
        <v>0</v>
      </c>
      <c r="M13458" t="s">
        <v>29</v>
      </c>
      <c r="N13458">
        <v>4375.49</v>
      </c>
      <c r="O13458">
        <v>0.01</v>
      </c>
      <c r="P13458">
        <v>0</v>
      </c>
      <c r="R13458">
        <v>10.94</v>
      </c>
      <c r="T13458" t="s">
        <v>71</v>
      </c>
      <c r="U13458" t="s">
        <v>92</v>
      </c>
      <c r="V13458" t="s">
        <v>31</v>
      </c>
      <c r="X13458" t="s">
        <v>73</v>
      </c>
    </row>
    <row r="13459" spans="1:24" x14ac:dyDescent="0.25">
      <c r="A13459" s="1">
        <v>46117</v>
      </c>
      <c r="B13459" t="s">
        <v>21</v>
      </c>
      <c r="C13459" t="s">
        <v>22</v>
      </c>
      <c r="D13459" t="s">
        <v>6733</v>
      </c>
      <c r="E13459" t="s">
        <v>6734</v>
      </c>
      <c r="F13459">
        <v>571537</v>
      </c>
      <c r="G13459" t="s">
        <v>158</v>
      </c>
      <c r="H13459" t="s">
        <v>26</v>
      </c>
      <c r="I13459">
        <v>1</v>
      </c>
      <c r="J13459" t="s">
        <v>35</v>
      </c>
      <c r="K13459" t="s">
        <v>36</v>
      </c>
      <c r="L13459">
        <v>0</v>
      </c>
      <c r="M13459" t="s">
        <v>29</v>
      </c>
      <c r="N13459">
        <v>13538.04</v>
      </c>
      <c r="O13459">
        <v>0.01</v>
      </c>
      <c r="P13459">
        <v>0</v>
      </c>
      <c r="Q13459">
        <v>0.5</v>
      </c>
      <c r="R13459">
        <v>33.85</v>
      </c>
      <c r="S13459">
        <f t="shared" ref="S13459:S13462" si="1489">Q13459*R13459</f>
        <v>16.925000000000001</v>
      </c>
      <c r="T13459" t="s">
        <v>49</v>
      </c>
      <c r="U13459">
        <v>0</v>
      </c>
      <c r="V13459" t="s">
        <v>31</v>
      </c>
    </row>
    <row r="13460" spans="1:24" x14ac:dyDescent="0.25">
      <c r="A13460" s="1">
        <v>46117</v>
      </c>
      <c r="B13460" t="s">
        <v>21</v>
      </c>
      <c r="C13460" t="s">
        <v>22</v>
      </c>
      <c r="D13460" t="s">
        <v>6733</v>
      </c>
      <c r="E13460" t="s">
        <v>6734</v>
      </c>
      <c r="F13460">
        <v>571537</v>
      </c>
      <c r="G13460" t="s">
        <v>158</v>
      </c>
      <c r="H13460" t="s">
        <v>44</v>
      </c>
      <c r="I13460">
        <v>1</v>
      </c>
      <c r="J13460" t="s">
        <v>35</v>
      </c>
      <c r="K13460" t="s">
        <v>28</v>
      </c>
      <c r="L13460">
        <v>0</v>
      </c>
      <c r="M13460" t="s">
        <v>29</v>
      </c>
      <c r="N13460">
        <v>12993.49</v>
      </c>
      <c r="O13460">
        <v>0.01</v>
      </c>
      <c r="P13460">
        <v>0</v>
      </c>
      <c r="Q13460">
        <v>0.5</v>
      </c>
      <c r="R13460">
        <v>32.479999999999997</v>
      </c>
      <c r="S13460">
        <f t="shared" si="1489"/>
        <v>16.239999999999998</v>
      </c>
      <c r="T13460" t="s">
        <v>49</v>
      </c>
      <c r="U13460">
        <v>0</v>
      </c>
      <c r="V13460" t="s">
        <v>31</v>
      </c>
    </row>
    <row r="13461" spans="1:24" x14ac:dyDescent="0.25">
      <c r="A13461" s="1">
        <v>46117</v>
      </c>
      <c r="B13461" t="s">
        <v>21</v>
      </c>
      <c r="C13461" t="s">
        <v>22</v>
      </c>
      <c r="D13461" t="s">
        <v>6735</v>
      </c>
      <c r="E13461" t="s">
        <v>6736</v>
      </c>
      <c r="F13461">
        <v>564287</v>
      </c>
      <c r="G13461" t="s">
        <v>105</v>
      </c>
      <c r="H13461" t="s">
        <v>26</v>
      </c>
      <c r="I13461">
        <v>1</v>
      </c>
      <c r="J13461" t="s">
        <v>35</v>
      </c>
      <c r="K13461" t="s">
        <v>36</v>
      </c>
      <c r="L13461">
        <v>0</v>
      </c>
      <c r="M13461" t="s">
        <v>29</v>
      </c>
      <c r="N13461">
        <v>8657.48</v>
      </c>
      <c r="O13461">
        <v>0.01</v>
      </c>
      <c r="P13461">
        <v>0</v>
      </c>
      <c r="Q13461">
        <v>0.5</v>
      </c>
      <c r="R13461">
        <v>21.64</v>
      </c>
      <c r="S13461">
        <f t="shared" si="1489"/>
        <v>10.82</v>
      </c>
      <c r="T13461" t="s">
        <v>106</v>
      </c>
      <c r="U13461">
        <v>0</v>
      </c>
      <c r="V13461" t="s">
        <v>31</v>
      </c>
    </row>
    <row r="13462" spans="1:24" x14ac:dyDescent="0.25">
      <c r="A13462" s="1">
        <v>46117</v>
      </c>
      <c r="B13462" t="s">
        <v>21</v>
      </c>
      <c r="C13462" t="s">
        <v>22</v>
      </c>
      <c r="D13462" t="s">
        <v>6737</v>
      </c>
      <c r="E13462" t="s">
        <v>6738</v>
      </c>
      <c r="F13462">
        <v>565553</v>
      </c>
      <c r="G13462" t="s">
        <v>1168</v>
      </c>
      <c r="H13462" t="s">
        <v>26</v>
      </c>
      <c r="I13462">
        <v>1</v>
      </c>
      <c r="J13462" t="s">
        <v>35</v>
      </c>
      <c r="K13462" t="s">
        <v>36</v>
      </c>
      <c r="L13462">
        <v>0</v>
      </c>
      <c r="M13462" t="s">
        <v>29</v>
      </c>
      <c r="N13462">
        <v>4317.1499999999996</v>
      </c>
      <c r="O13462">
        <v>0.01</v>
      </c>
      <c r="P13462">
        <v>0</v>
      </c>
      <c r="Q13462">
        <v>0.5</v>
      </c>
      <c r="R13462">
        <v>10.79</v>
      </c>
      <c r="S13462">
        <f t="shared" si="1489"/>
        <v>5.3949999999999996</v>
      </c>
      <c r="T13462" t="s">
        <v>49</v>
      </c>
      <c r="U13462">
        <v>0</v>
      </c>
      <c r="V13462" t="s">
        <v>50</v>
      </c>
    </row>
    <row r="13463" spans="1:24" x14ac:dyDescent="0.25">
      <c r="A13463" s="1">
        <v>46117</v>
      </c>
      <c r="B13463" t="s">
        <v>21</v>
      </c>
      <c r="C13463" t="s">
        <v>22</v>
      </c>
      <c r="D13463" t="s">
        <v>6739</v>
      </c>
      <c r="E13463" t="s">
        <v>3959</v>
      </c>
      <c r="F13463">
        <v>560579</v>
      </c>
      <c r="G13463" t="s">
        <v>484</v>
      </c>
      <c r="H13463" t="s">
        <v>26</v>
      </c>
      <c r="I13463">
        <v>1</v>
      </c>
      <c r="J13463" t="s">
        <v>35</v>
      </c>
      <c r="K13463" t="s">
        <v>994</v>
      </c>
      <c r="L13463">
        <v>0</v>
      </c>
      <c r="M13463" t="s">
        <v>29</v>
      </c>
      <c r="N13463">
        <v>1758.15</v>
      </c>
      <c r="O13463">
        <v>0.01</v>
      </c>
      <c r="P13463">
        <v>0</v>
      </c>
      <c r="R13463">
        <v>4.4000000000000004</v>
      </c>
      <c r="T13463" t="s">
        <v>485</v>
      </c>
      <c r="X13463" t="s">
        <v>486</v>
      </c>
    </row>
    <row r="13464" spans="1:24" x14ac:dyDescent="0.25">
      <c r="A13464" s="1">
        <v>46117</v>
      </c>
      <c r="B13464" t="s">
        <v>21</v>
      </c>
      <c r="C13464" t="s">
        <v>22</v>
      </c>
      <c r="D13464" t="s">
        <v>6739</v>
      </c>
      <c r="E13464" t="s">
        <v>3959</v>
      </c>
      <c r="F13464">
        <v>560579</v>
      </c>
      <c r="G13464" t="s">
        <v>484</v>
      </c>
      <c r="H13464" t="s">
        <v>26</v>
      </c>
      <c r="I13464">
        <v>1</v>
      </c>
      <c r="J13464" t="s">
        <v>35</v>
      </c>
      <c r="K13464" t="s">
        <v>994</v>
      </c>
      <c r="L13464">
        <v>0</v>
      </c>
      <c r="M13464" t="s">
        <v>29</v>
      </c>
      <c r="N13464">
        <v>1385.35</v>
      </c>
      <c r="O13464">
        <v>0.01</v>
      </c>
      <c r="P13464">
        <v>0</v>
      </c>
      <c r="R13464">
        <v>3.46</v>
      </c>
      <c r="T13464" t="s">
        <v>485</v>
      </c>
      <c r="X13464" t="s">
        <v>486</v>
      </c>
    </row>
    <row r="13465" spans="1:24" x14ac:dyDescent="0.25">
      <c r="A13465" s="1">
        <v>46117</v>
      </c>
      <c r="B13465" t="s">
        <v>21</v>
      </c>
      <c r="C13465" t="s">
        <v>22</v>
      </c>
      <c r="D13465" t="s">
        <v>6740</v>
      </c>
      <c r="E13465" t="s">
        <v>6741</v>
      </c>
      <c r="F13465">
        <v>570917</v>
      </c>
      <c r="G13465" t="s">
        <v>1844</v>
      </c>
      <c r="H13465" t="s">
        <v>26</v>
      </c>
      <c r="I13465">
        <v>1</v>
      </c>
      <c r="J13465" t="s">
        <v>35</v>
      </c>
      <c r="K13465" t="s">
        <v>36</v>
      </c>
      <c r="L13465">
        <v>0</v>
      </c>
      <c r="M13465" t="s">
        <v>29</v>
      </c>
      <c r="N13465">
        <v>10371.030000000001</v>
      </c>
      <c r="O13465">
        <v>0.01</v>
      </c>
      <c r="P13465">
        <v>0</v>
      </c>
      <c r="R13465">
        <v>25.93</v>
      </c>
      <c r="T13465" t="s">
        <v>41</v>
      </c>
      <c r="U13465" t="s">
        <v>523</v>
      </c>
      <c r="V13465" t="s">
        <v>43</v>
      </c>
      <c r="X13465" t="s">
        <v>9666</v>
      </c>
    </row>
    <row r="13466" spans="1:24" x14ac:dyDescent="0.25">
      <c r="A13466" s="1">
        <v>46117</v>
      </c>
      <c r="B13466" t="s">
        <v>21</v>
      </c>
      <c r="C13466" t="s">
        <v>22</v>
      </c>
      <c r="D13466" t="s">
        <v>6742</v>
      </c>
      <c r="E13466" t="s">
        <v>6743</v>
      </c>
      <c r="F13466">
        <v>567803</v>
      </c>
      <c r="G13466" t="s">
        <v>1927</v>
      </c>
      <c r="H13466" t="s">
        <v>26</v>
      </c>
      <c r="I13466">
        <v>1</v>
      </c>
      <c r="J13466" t="s">
        <v>35</v>
      </c>
      <c r="K13466" t="s">
        <v>36</v>
      </c>
      <c r="L13466">
        <v>0</v>
      </c>
      <c r="M13466" t="s">
        <v>29</v>
      </c>
      <c r="N13466">
        <v>5244.49</v>
      </c>
      <c r="O13466">
        <v>0.01</v>
      </c>
      <c r="P13466">
        <v>0</v>
      </c>
      <c r="Q13466">
        <v>0.5</v>
      </c>
      <c r="R13466">
        <v>13.11</v>
      </c>
      <c r="S13466">
        <f t="shared" ref="S13466" si="1490">Q13466*R13466</f>
        <v>6.5549999999999997</v>
      </c>
      <c r="T13466" t="s">
        <v>49</v>
      </c>
      <c r="U13466">
        <v>0</v>
      </c>
      <c r="V13466" t="s">
        <v>50</v>
      </c>
    </row>
    <row r="13467" spans="1:24" x14ac:dyDescent="0.25">
      <c r="A13467" s="1">
        <v>46117</v>
      </c>
      <c r="B13467" t="s">
        <v>21</v>
      </c>
      <c r="C13467" t="s">
        <v>22</v>
      </c>
      <c r="D13467" t="s">
        <v>6744</v>
      </c>
      <c r="E13467" t="s">
        <v>6745</v>
      </c>
      <c r="F13467">
        <v>571658</v>
      </c>
      <c r="G13467" t="s">
        <v>146</v>
      </c>
      <c r="H13467" t="s">
        <v>26</v>
      </c>
      <c r="I13467">
        <v>1</v>
      </c>
      <c r="J13467" t="s">
        <v>35</v>
      </c>
      <c r="K13467" t="s">
        <v>36</v>
      </c>
      <c r="L13467">
        <v>0</v>
      </c>
      <c r="M13467" t="s">
        <v>29</v>
      </c>
      <c r="N13467">
        <v>2805.83</v>
      </c>
      <c r="O13467">
        <v>0.01</v>
      </c>
      <c r="P13467">
        <v>0</v>
      </c>
      <c r="R13467">
        <v>7.01</v>
      </c>
      <c r="T13467" t="s">
        <v>71</v>
      </c>
      <c r="U13467" t="s">
        <v>147</v>
      </c>
      <c r="V13467" t="s">
        <v>31</v>
      </c>
      <c r="X13467" t="s">
        <v>73</v>
      </c>
    </row>
    <row r="13468" spans="1:24" x14ac:dyDescent="0.25">
      <c r="A13468" s="1">
        <v>46117</v>
      </c>
      <c r="B13468" t="s">
        <v>21</v>
      </c>
      <c r="C13468" t="s">
        <v>22</v>
      </c>
      <c r="D13468" t="s">
        <v>6746</v>
      </c>
      <c r="E13468" t="s">
        <v>6747</v>
      </c>
      <c r="F13468">
        <v>571537</v>
      </c>
      <c r="G13468" t="s">
        <v>158</v>
      </c>
      <c r="H13468" t="s">
        <v>26</v>
      </c>
      <c r="I13468">
        <v>1</v>
      </c>
      <c r="J13468" t="s">
        <v>35</v>
      </c>
      <c r="K13468" t="s">
        <v>36</v>
      </c>
      <c r="L13468">
        <v>0</v>
      </c>
      <c r="M13468" t="s">
        <v>29</v>
      </c>
      <c r="N13468">
        <v>14981.52</v>
      </c>
      <c r="O13468">
        <v>0.01</v>
      </c>
      <c r="P13468">
        <v>0</v>
      </c>
      <c r="Q13468">
        <v>0.5</v>
      </c>
      <c r="R13468">
        <v>37.450000000000003</v>
      </c>
      <c r="S13468">
        <f t="shared" ref="S13468" si="1491">Q13468*R13468</f>
        <v>18.725000000000001</v>
      </c>
      <c r="T13468" t="s">
        <v>49</v>
      </c>
      <c r="U13468">
        <v>0</v>
      </c>
      <c r="V13468" t="s">
        <v>31</v>
      </c>
    </row>
    <row r="13469" spans="1:24" x14ac:dyDescent="0.25">
      <c r="A13469" s="1">
        <v>46117</v>
      </c>
      <c r="B13469" t="s">
        <v>21</v>
      </c>
      <c r="C13469" t="s">
        <v>22</v>
      </c>
      <c r="D13469" t="s">
        <v>6748</v>
      </c>
      <c r="E13469" t="s">
        <v>6749</v>
      </c>
      <c r="F13469">
        <v>570693</v>
      </c>
      <c r="G13469" t="s">
        <v>1643</v>
      </c>
      <c r="H13469" t="s">
        <v>26</v>
      </c>
      <c r="I13469">
        <v>1</v>
      </c>
      <c r="J13469" t="s">
        <v>35</v>
      </c>
      <c r="K13469" t="s">
        <v>36</v>
      </c>
      <c r="L13469">
        <v>0</v>
      </c>
      <c r="M13469" t="s">
        <v>29</v>
      </c>
      <c r="N13469">
        <v>16567.86</v>
      </c>
      <c r="O13469">
        <v>0.01</v>
      </c>
      <c r="P13469">
        <v>0</v>
      </c>
      <c r="R13469">
        <v>41.42</v>
      </c>
      <c r="T13469" t="s">
        <v>71</v>
      </c>
      <c r="U13469" t="s">
        <v>1644</v>
      </c>
      <c r="V13469" t="s">
        <v>31</v>
      </c>
      <c r="X13469" t="s">
        <v>73</v>
      </c>
    </row>
    <row r="13470" spans="1:24" x14ac:dyDescent="0.25">
      <c r="A13470" s="1">
        <v>46117</v>
      </c>
      <c r="B13470" t="s">
        <v>21</v>
      </c>
      <c r="C13470" t="s">
        <v>22</v>
      </c>
      <c r="D13470" t="s">
        <v>6750</v>
      </c>
      <c r="E13470" t="s">
        <v>6751</v>
      </c>
      <c r="F13470">
        <v>569953</v>
      </c>
      <c r="G13470" t="s">
        <v>117</v>
      </c>
      <c r="H13470" t="s">
        <v>26</v>
      </c>
      <c r="I13470">
        <v>1</v>
      </c>
      <c r="J13470" t="s">
        <v>35</v>
      </c>
      <c r="K13470" t="s">
        <v>36</v>
      </c>
      <c r="L13470">
        <v>0</v>
      </c>
      <c r="M13470" t="s">
        <v>29</v>
      </c>
      <c r="N13470">
        <v>39145.06</v>
      </c>
      <c r="O13470">
        <v>0.01</v>
      </c>
      <c r="P13470">
        <v>0</v>
      </c>
      <c r="R13470">
        <v>97.86</v>
      </c>
      <c r="T13470" t="s">
        <v>71</v>
      </c>
      <c r="U13470" t="s">
        <v>92</v>
      </c>
      <c r="V13470" t="s">
        <v>31</v>
      </c>
      <c r="X13470" t="s">
        <v>73</v>
      </c>
    </row>
    <row r="13471" spans="1:24" x14ac:dyDescent="0.25">
      <c r="A13471" s="1">
        <v>46117</v>
      </c>
      <c r="B13471" t="s">
        <v>21</v>
      </c>
      <c r="C13471" t="s">
        <v>22</v>
      </c>
      <c r="D13471" t="s">
        <v>6752</v>
      </c>
      <c r="E13471" t="s">
        <v>6753</v>
      </c>
      <c r="F13471">
        <v>570693</v>
      </c>
      <c r="G13471" t="s">
        <v>1643</v>
      </c>
      <c r="H13471" t="s">
        <v>26</v>
      </c>
      <c r="I13471">
        <v>1</v>
      </c>
      <c r="J13471" t="s">
        <v>35</v>
      </c>
      <c r="K13471" t="s">
        <v>36</v>
      </c>
      <c r="L13471">
        <v>0</v>
      </c>
      <c r="M13471" t="s">
        <v>29</v>
      </c>
      <c r="N13471">
        <v>14297.79</v>
      </c>
      <c r="O13471">
        <v>0.01</v>
      </c>
      <c r="P13471">
        <v>0</v>
      </c>
      <c r="R13471">
        <v>35.74</v>
      </c>
      <c r="T13471" t="s">
        <v>71</v>
      </c>
      <c r="U13471" t="s">
        <v>1644</v>
      </c>
      <c r="V13471" t="s">
        <v>31</v>
      </c>
      <c r="X13471" t="s">
        <v>73</v>
      </c>
    </row>
    <row r="13472" spans="1:24" x14ac:dyDescent="0.25">
      <c r="A13472" s="1">
        <v>46117</v>
      </c>
      <c r="B13472" t="s">
        <v>21</v>
      </c>
      <c r="C13472" t="s">
        <v>22</v>
      </c>
      <c r="D13472" t="s">
        <v>6754</v>
      </c>
      <c r="E13472" t="s">
        <v>6755</v>
      </c>
      <c r="F13472">
        <v>569227</v>
      </c>
      <c r="G13472" t="s">
        <v>1794</v>
      </c>
      <c r="H13472" t="s">
        <v>26</v>
      </c>
      <c r="I13472">
        <v>1</v>
      </c>
      <c r="J13472" t="s">
        <v>35</v>
      </c>
      <c r="K13472" t="s">
        <v>36</v>
      </c>
      <c r="L13472">
        <v>0</v>
      </c>
      <c r="M13472" t="s">
        <v>29</v>
      </c>
      <c r="N13472">
        <v>7994.92</v>
      </c>
      <c r="O13472">
        <v>0.01</v>
      </c>
      <c r="P13472">
        <v>0</v>
      </c>
      <c r="Q13472">
        <v>0.5</v>
      </c>
      <c r="R13472">
        <v>19.989999999999998</v>
      </c>
      <c r="S13472">
        <f t="shared" ref="S13472" si="1492">Q13472*R13472</f>
        <v>9.9949999999999992</v>
      </c>
      <c r="T13472" t="s">
        <v>382</v>
      </c>
      <c r="U13472">
        <v>0</v>
      </c>
      <c r="V13472" t="s">
        <v>50</v>
      </c>
    </row>
    <row r="13473" spans="1:24" x14ac:dyDescent="0.25">
      <c r="A13473" s="1">
        <v>46117</v>
      </c>
      <c r="B13473" t="s">
        <v>21</v>
      </c>
      <c r="C13473" t="s">
        <v>22</v>
      </c>
      <c r="D13473" t="s">
        <v>6756</v>
      </c>
      <c r="E13473" t="s">
        <v>6757</v>
      </c>
      <c r="F13473">
        <v>571421</v>
      </c>
      <c r="G13473" t="s">
        <v>613</v>
      </c>
      <c r="H13473" t="s">
        <v>26</v>
      </c>
      <c r="I13473">
        <v>1</v>
      </c>
      <c r="J13473" t="s">
        <v>35</v>
      </c>
      <c r="K13473" t="s">
        <v>36</v>
      </c>
      <c r="L13473">
        <v>0</v>
      </c>
      <c r="M13473" t="s">
        <v>29</v>
      </c>
      <c r="N13473">
        <v>16145.31</v>
      </c>
      <c r="O13473">
        <v>0.01</v>
      </c>
      <c r="P13473">
        <v>0</v>
      </c>
      <c r="R13473">
        <v>40.36</v>
      </c>
      <c r="T13473" t="s">
        <v>71</v>
      </c>
      <c r="U13473" t="s">
        <v>92</v>
      </c>
      <c r="V13473" t="s">
        <v>31</v>
      </c>
      <c r="X13473" t="s">
        <v>73</v>
      </c>
    </row>
    <row r="13474" spans="1:24" x14ac:dyDescent="0.25">
      <c r="A13474" s="1">
        <v>46117</v>
      </c>
      <c r="B13474" t="s">
        <v>21</v>
      </c>
      <c r="C13474" t="s">
        <v>22</v>
      </c>
      <c r="D13474" t="s">
        <v>6760</v>
      </c>
      <c r="E13474" t="s">
        <v>6761</v>
      </c>
      <c r="F13474">
        <v>570693</v>
      </c>
      <c r="G13474" t="s">
        <v>1643</v>
      </c>
      <c r="H13474" t="s">
        <v>26</v>
      </c>
      <c r="I13474">
        <v>1</v>
      </c>
      <c r="J13474" t="s">
        <v>35</v>
      </c>
      <c r="K13474" t="s">
        <v>36</v>
      </c>
      <c r="L13474">
        <v>0</v>
      </c>
      <c r="M13474" t="s">
        <v>29</v>
      </c>
      <c r="N13474">
        <v>4811.9799999999996</v>
      </c>
      <c r="O13474">
        <v>0.01</v>
      </c>
      <c r="P13474">
        <v>0</v>
      </c>
      <c r="R13474">
        <v>12.03</v>
      </c>
      <c r="T13474" t="s">
        <v>71</v>
      </c>
      <c r="U13474" t="s">
        <v>1644</v>
      </c>
      <c r="V13474" t="s">
        <v>31</v>
      </c>
      <c r="X13474" t="s">
        <v>73</v>
      </c>
    </row>
    <row r="13475" spans="1:24" x14ac:dyDescent="0.25">
      <c r="A13475" s="1">
        <v>46117</v>
      </c>
      <c r="B13475" t="s">
        <v>21</v>
      </c>
      <c r="C13475" t="s">
        <v>22</v>
      </c>
      <c r="D13475" t="s">
        <v>6762</v>
      </c>
      <c r="E13475" t="s">
        <v>6763</v>
      </c>
      <c r="F13475">
        <v>562252</v>
      </c>
      <c r="G13475" t="s">
        <v>5796</v>
      </c>
      <c r="H13475" t="s">
        <v>26</v>
      </c>
      <c r="I13475">
        <v>1</v>
      </c>
      <c r="J13475" t="s">
        <v>35</v>
      </c>
      <c r="K13475" t="s">
        <v>994</v>
      </c>
      <c r="L13475">
        <v>0</v>
      </c>
      <c r="M13475" t="s">
        <v>29</v>
      </c>
      <c r="N13475">
        <v>17657.38</v>
      </c>
      <c r="O13475">
        <v>0.01</v>
      </c>
      <c r="P13475">
        <v>0</v>
      </c>
      <c r="Q13475">
        <v>0.5</v>
      </c>
      <c r="R13475">
        <v>44.14</v>
      </c>
      <c r="S13475">
        <f t="shared" ref="S13475" si="1493">Q13475*R13475</f>
        <v>22.07</v>
      </c>
      <c r="T13475" t="s">
        <v>49</v>
      </c>
      <c r="U13475" t="s">
        <v>5797</v>
      </c>
      <c r="V13475" t="s">
        <v>31</v>
      </c>
    </row>
    <row r="13476" spans="1:24" x14ac:dyDescent="0.25">
      <c r="A13476" s="1">
        <v>46117</v>
      </c>
      <c r="B13476" t="s">
        <v>21</v>
      </c>
      <c r="C13476" t="s">
        <v>22</v>
      </c>
      <c r="D13476" t="s">
        <v>6764</v>
      </c>
      <c r="E13476" t="s">
        <v>6765</v>
      </c>
      <c r="F13476">
        <v>568587</v>
      </c>
      <c r="G13476" t="s">
        <v>1271</v>
      </c>
      <c r="H13476" t="s">
        <v>26</v>
      </c>
      <c r="I13476">
        <v>1</v>
      </c>
      <c r="J13476" t="s">
        <v>35</v>
      </c>
      <c r="K13476" t="s">
        <v>36</v>
      </c>
      <c r="L13476">
        <v>0</v>
      </c>
      <c r="M13476" t="s">
        <v>29</v>
      </c>
      <c r="N13476">
        <v>16267.11</v>
      </c>
      <c r="O13476">
        <v>0.01</v>
      </c>
      <c r="P13476">
        <v>0</v>
      </c>
      <c r="R13476">
        <v>40.67</v>
      </c>
      <c r="T13476" t="s">
        <v>41</v>
      </c>
      <c r="U13476" t="s">
        <v>42</v>
      </c>
      <c r="V13476" t="s">
        <v>43</v>
      </c>
      <c r="X13476" t="s">
        <v>9666</v>
      </c>
    </row>
    <row r="13477" spans="1:24" x14ac:dyDescent="0.25">
      <c r="A13477" s="1">
        <v>46117</v>
      </c>
      <c r="B13477" t="s">
        <v>21</v>
      </c>
      <c r="C13477" t="s">
        <v>22</v>
      </c>
      <c r="D13477" t="s">
        <v>6766</v>
      </c>
      <c r="E13477" t="s">
        <v>884</v>
      </c>
      <c r="F13477">
        <v>571242</v>
      </c>
      <c r="G13477" t="s">
        <v>745</v>
      </c>
      <c r="H13477" t="s">
        <v>26</v>
      </c>
      <c r="I13477">
        <v>1</v>
      </c>
      <c r="J13477" t="s">
        <v>35</v>
      </c>
      <c r="K13477" t="s">
        <v>36</v>
      </c>
      <c r="L13477">
        <v>0</v>
      </c>
      <c r="M13477" t="s">
        <v>29</v>
      </c>
      <c r="N13477">
        <v>2546.2399999999998</v>
      </c>
      <c r="O13477">
        <v>0.01</v>
      </c>
      <c r="P13477">
        <v>0</v>
      </c>
      <c r="Q13477">
        <v>0.5</v>
      </c>
      <c r="R13477">
        <v>6.37</v>
      </c>
      <c r="S13477">
        <f t="shared" ref="S13477:S13478" si="1494">Q13477*R13477</f>
        <v>3.1850000000000001</v>
      </c>
      <c r="T13477" t="s">
        <v>87</v>
      </c>
      <c r="U13477" t="s">
        <v>746</v>
      </c>
      <c r="V13477" t="s">
        <v>31</v>
      </c>
    </row>
    <row r="13478" spans="1:24" x14ac:dyDescent="0.25">
      <c r="A13478" s="1">
        <v>46117</v>
      </c>
      <c r="B13478" t="s">
        <v>21</v>
      </c>
      <c r="C13478" t="s">
        <v>22</v>
      </c>
      <c r="D13478" t="s">
        <v>6767</v>
      </c>
      <c r="E13478" t="s">
        <v>6768</v>
      </c>
      <c r="F13478">
        <v>513356</v>
      </c>
      <c r="G13478" t="s">
        <v>25</v>
      </c>
      <c r="H13478" t="s">
        <v>26</v>
      </c>
      <c r="I13478">
        <v>1</v>
      </c>
      <c r="J13478" t="s">
        <v>35</v>
      </c>
      <c r="K13478" t="s">
        <v>36</v>
      </c>
      <c r="L13478">
        <v>0</v>
      </c>
      <c r="M13478" t="s">
        <v>29</v>
      </c>
      <c r="N13478">
        <v>9056.44</v>
      </c>
      <c r="O13478">
        <v>0.01</v>
      </c>
      <c r="P13478">
        <v>0</v>
      </c>
      <c r="Q13478">
        <v>0.5</v>
      </c>
      <c r="R13478">
        <v>22.64</v>
      </c>
      <c r="S13478">
        <f t="shared" si="1494"/>
        <v>11.32</v>
      </c>
      <c r="T13478" t="s">
        <v>30</v>
      </c>
      <c r="U13478">
        <v>0</v>
      </c>
      <c r="V13478" t="s">
        <v>31</v>
      </c>
    </row>
    <row r="13479" spans="1:24" x14ac:dyDescent="0.25">
      <c r="A13479" s="1">
        <v>46117</v>
      </c>
      <c r="B13479" t="s">
        <v>21</v>
      </c>
      <c r="C13479" t="s">
        <v>22</v>
      </c>
      <c r="D13479" t="s">
        <v>6769</v>
      </c>
      <c r="E13479" t="s">
        <v>6770</v>
      </c>
      <c r="F13479">
        <v>570133</v>
      </c>
      <c r="G13479" t="s">
        <v>70</v>
      </c>
      <c r="H13479" t="s">
        <v>26</v>
      </c>
      <c r="I13479">
        <v>1</v>
      </c>
      <c r="J13479" t="s">
        <v>35</v>
      </c>
      <c r="K13479" t="s">
        <v>36</v>
      </c>
      <c r="L13479">
        <v>0</v>
      </c>
      <c r="M13479" t="s">
        <v>29</v>
      </c>
      <c r="N13479">
        <v>28379.38</v>
      </c>
      <c r="O13479">
        <v>0.01</v>
      </c>
      <c r="P13479">
        <v>0</v>
      </c>
      <c r="R13479">
        <v>70.95</v>
      </c>
      <c r="T13479" t="s">
        <v>71</v>
      </c>
      <c r="U13479" t="s">
        <v>72</v>
      </c>
      <c r="V13479" t="s">
        <v>31</v>
      </c>
      <c r="X13479" t="s">
        <v>73</v>
      </c>
    </row>
    <row r="13480" spans="1:24" x14ac:dyDescent="0.25">
      <c r="A13480" s="1">
        <v>46117</v>
      </c>
      <c r="B13480" t="s">
        <v>21</v>
      </c>
      <c r="C13480" t="s">
        <v>22</v>
      </c>
      <c r="D13480" t="s">
        <v>6771</v>
      </c>
      <c r="E13480" t="s">
        <v>6772</v>
      </c>
      <c r="F13480">
        <v>570254</v>
      </c>
      <c r="G13480" t="s">
        <v>143</v>
      </c>
      <c r="H13480" t="s">
        <v>26</v>
      </c>
      <c r="I13480">
        <v>1</v>
      </c>
      <c r="J13480" t="s">
        <v>35</v>
      </c>
      <c r="K13480" t="s">
        <v>36</v>
      </c>
      <c r="L13480">
        <v>0</v>
      </c>
      <c r="M13480" t="s">
        <v>29</v>
      </c>
      <c r="N13480">
        <v>2579.61</v>
      </c>
      <c r="O13480">
        <v>0.01</v>
      </c>
      <c r="P13480">
        <v>0</v>
      </c>
      <c r="R13480">
        <v>6.45</v>
      </c>
      <c r="T13480" t="s">
        <v>71</v>
      </c>
      <c r="U13480" t="s">
        <v>92</v>
      </c>
      <c r="V13480" t="s">
        <v>31</v>
      </c>
      <c r="X13480" t="s">
        <v>73</v>
      </c>
    </row>
    <row r="13481" spans="1:24" x14ac:dyDescent="0.25">
      <c r="A13481" s="1">
        <v>46117</v>
      </c>
      <c r="B13481" t="s">
        <v>21</v>
      </c>
      <c r="C13481" t="s">
        <v>22</v>
      </c>
      <c r="D13481" t="s">
        <v>6773</v>
      </c>
      <c r="E13481" t="s">
        <v>6772</v>
      </c>
      <c r="F13481">
        <v>570254</v>
      </c>
      <c r="G13481" t="s">
        <v>143</v>
      </c>
      <c r="H13481" t="s">
        <v>26</v>
      </c>
      <c r="I13481">
        <v>1</v>
      </c>
      <c r="J13481" t="s">
        <v>35</v>
      </c>
      <c r="K13481" t="s">
        <v>36</v>
      </c>
      <c r="L13481">
        <v>0</v>
      </c>
      <c r="M13481" t="s">
        <v>29</v>
      </c>
      <c r="N13481">
        <v>2573.2199999999998</v>
      </c>
      <c r="O13481">
        <v>0.01</v>
      </c>
      <c r="P13481">
        <v>0</v>
      </c>
      <c r="R13481">
        <v>6.43</v>
      </c>
      <c r="T13481" t="s">
        <v>71</v>
      </c>
      <c r="U13481" t="s">
        <v>92</v>
      </c>
      <c r="V13481" t="s">
        <v>31</v>
      </c>
      <c r="X13481" t="s">
        <v>73</v>
      </c>
    </row>
    <row r="13482" spans="1:24" x14ac:dyDescent="0.25">
      <c r="A13482" s="1">
        <v>46117</v>
      </c>
      <c r="B13482" t="s">
        <v>21</v>
      </c>
      <c r="C13482" t="s">
        <v>22</v>
      </c>
      <c r="D13482" t="s">
        <v>6774</v>
      </c>
      <c r="E13482" t="s">
        <v>6772</v>
      </c>
      <c r="F13482">
        <v>570254</v>
      </c>
      <c r="G13482" t="s">
        <v>143</v>
      </c>
      <c r="H13482" t="s">
        <v>26</v>
      </c>
      <c r="I13482">
        <v>1</v>
      </c>
      <c r="J13482" t="s">
        <v>35</v>
      </c>
      <c r="K13482" t="s">
        <v>36</v>
      </c>
      <c r="L13482">
        <v>0</v>
      </c>
      <c r="M13482" t="s">
        <v>29</v>
      </c>
      <c r="N13482">
        <v>2576.92</v>
      </c>
      <c r="O13482">
        <v>0.01</v>
      </c>
      <c r="P13482">
        <v>0</v>
      </c>
      <c r="R13482">
        <v>6.44</v>
      </c>
      <c r="T13482" t="s">
        <v>71</v>
      </c>
      <c r="U13482" t="s">
        <v>92</v>
      </c>
      <c r="V13482" t="s">
        <v>31</v>
      </c>
      <c r="X13482" t="s">
        <v>73</v>
      </c>
    </row>
    <row r="13483" spans="1:24" x14ac:dyDescent="0.25">
      <c r="A13483" s="1">
        <v>46117</v>
      </c>
      <c r="B13483" t="s">
        <v>21</v>
      </c>
      <c r="C13483" t="s">
        <v>22</v>
      </c>
      <c r="D13483" t="s">
        <v>6775</v>
      </c>
      <c r="E13483" t="s">
        <v>6776</v>
      </c>
      <c r="F13483">
        <v>571851</v>
      </c>
      <c r="G13483" t="s">
        <v>1771</v>
      </c>
      <c r="H13483" t="s">
        <v>26</v>
      </c>
      <c r="I13483">
        <v>1</v>
      </c>
      <c r="J13483" t="s">
        <v>35</v>
      </c>
      <c r="K13483" t="s">
        <v>36</v>
      </c>
      <c r="L13483">
        <v>0</v>
      </c>
      <c r="M13483" t="s">
        <v>29</v>
      </c>
      <c r="N13483">
        <v>6280.89</v>
      </c>
      <c r="O13483">
        <v>0.01</v>
      </c>
      <c r="P13483">
        <v>0</v>
      </c>
      <c r="R13483">
        <v>15.7</v>
      </c>
      <c r="T13483" t="s">
        <v>71</v>
      </c>
      <c r="U13483" t="s">
        <v>92</v>
      </c>
      <c r="V13483" t="s">
        <v>31</v>
      </c>
      <c r="X13483" t="s">
        <v>73</v>
      </c>
    </row>
    <row r="13484" spans="1:24" x14ac:dyDescent="0.25">
      <c r="A13484" s="1">
        <v>46117</v>
      </c>
      <c r="B13484" t="s">
        <v>21</v>
      </c>
      <c r="C13484" t="s">
        <v>22</v>
      </c>
      <c r="D13484" t="s">
        <v>6777</v>
      </c>
      <c r="E13484" t="s">
        <v>6778</v>
      </c>
      <c r="F13484">
        <v>570229</v>
      </c>
      <c r="G13484" t="s">
        <v>735</v>
      </c>
      <c r="H13484" t="s">
        <v>26</v>
      </c>
      <c r="I13484">
        <v>1</v>
      </c>
      <c r="J13484" t="s">
        <v>35</v>
      </c>
      <c r="K13484" t="s">
        <v>36</v>
      </c>
      <c r="L13484">
        <v>0</v>
      </c>
      <c r="M13484" t="s">
        <v>29</v>
      </c>
      <c r="N13484">
        <v>8123.61</v>
      </c>
      <c r="O13484">
        <v>0.01</v>
      </c>
      <c r="P13484">
        <v>0</v>
      </c>
      <c r="Q13484">
        <v>0.5</v>
      </c>
      <c r="R13484">
        <v>20.309999999999999</v>
      </c>
      <c r="S13484">
        <f t="shared" ref="S13484" si="1495">Q13484*R13484</f>
        <v>10.154999999999999</v>
      </c>
      <c r="T13484" t="s">
        <v>37</v>
      </c>
      <c r="U13484">
        <v>0</v>
      </c>
      <c r="V13484" t="s">
        <v>50</v>
      </c>
    </row>
    <row r="13485" spans="1:24" x14ac:dyDescent="0.25">
      <c r="A13485" s="1">
        <v>46117</v>
      </c>
      <c r="B13485" t="s">
        <v>21</v>
      </c>
      <c r="C13485" t="s">
        <v>22</v>
      </c>
      <c r="D13485" t="s">
        <v>6779</v>
      </c>
      <c r="E13485" t="s">
        <v>6780</v>
      </c>
      <c r="F13485">
        <v>570693</v>
      </c>
      <c r="G13485" t="s">
        <v>1643</v>
      </c>
      <c r="H13485" t="s">
        <v>44</v>
      </c>
      <c r="I13485">
        <v>1</v>
      </c>
      <c r="J13485" t="s">
        <v>35</v>
      </c>
      <c r="K13485" t="s">
        <v>36</v>
      </c>
      <c r="L13485">
        <v>0</v>
      </c>
      <c r="M13485" t="s">
        <v>29</v>
      </c>
      <c r="N13485">
        <v>4599.25</v>
      </c>
      <c r="O13485">
        <v>0.01</v>
      </c>
      <c r="P13485">
        <v>0</v>
      </c>
      <c r="R13485">
        <v>11.5</v>
      </c>
      <c r="T13485" t="s">
        <v>71</v>
      </c>
      <c r="U13485" t="s">
        <v>1644</v>
      </c>
      <c r="V13485" t="s">
        <v>31</v>
      </c>
      <c r="X13485" t="s">
        <v>73</v>
      </c>
    </row>
    <row r="13486" spans="1:24" x14ac:dyDescent="0.25">
      <c r="A13486" s="1">
        <v>46117</v>
      </c>
      <c r="B13486" t="s">
        <v>21</v>
      </c>
      <c r="C13486" t="s">
        <v>22</v>
      </c>
      <c r="D13486" t="s">
        <v>6779</v>
      </c>
      <c r="E13486" t="s">
        <v>6780</v>
      </c>
      <c r="F13486">
        <v>570693</v>
      </c>
      <c r="G13486" t="s">
        <v>1643</v>
      </c>
      <c r="H13486" t="s">
        <v>44</v>
      </c>
      <c r="I13486">
        <v>1</v>
      </c>
      <c r="J13486" t="s">
        <v>35</v>
      </c>
      <c r="K13486" t="s">
        <v>36</v>
      </c>
      <c r="L13486">
        <v>0</v>
      </c>
      <c r="M13486" t="s">
        <v>29</v>
      </c>
      <c r="N13486">
        <v>3672.21</v>
      </c>
      <c r="O13486">
        <v>0.01</v>
      </c>
      <c r="P13486">
        <v>0</v>
      </c>
      <c r="R13486">
        <v>9.18</v>
      </c>
      <c r="T13486" t="s">
        <v>71</v>
      </c>
      <c r="U13486" t="s">
        <v>1644</v>
      </c>
      <c r="V13486" t="s">
        <v>31</v>
      </c>
      <c r="X13486" t="s">
        <v>73</v>
      </c>
    </row>
    <row r="13487" spans="1:24" x14ac:dyDescent="0.25">
      <c r="A13487" s="1">
        <v>46117</v>
      </c>
      <c r="B13487" t="s">
        <v>21</v>
      </c>
      <c r="C13487" t="s">
        <v>22</v>
      </c>
      <c r="D13487" t="s">
        <v>6781</v>
      </c>
      <c r="E13487" t="s">
        <v>6782</v>
      </c>
      <c r="F13487">
        <v>570480</v>
      </c>
      <c r="G13487" t="s">
        <v>6450</v>
      </c>
      <c r="H13487" t="s">
        <v>26</v>
      </c>
      <c r="I13487">
        <v>1</v>
      </c>
      <c r="J13487" t="s">
        <v>35</v>
      </c>
      <c r="K13487" t="s">
        <v>36</v>
      </c>
      <c r="L13487">
        <v>0</v>
      </c>
      <c r="M13487" t="s">
        <v>29</v>
      </c>
      <c r="N13487">
        <v>9997.65</v>
      </c>
      <c r="O13487">
        <v>0.01</v>
      </c>
      <c r="P13487">
        <v>0</v>
      </c>
      <c r="Q13487">
        <v>0.5</v>
      </c>
      <c r="R13487">
        <v>24.99</v>
      </c>
      <c r="S13487">
        <f t="shared" ref="S13487" si="1496">Q13487*R13487</f>
        <v>12.494999999999999</v>
      </c>
      <c r="T13487" t="s">
        <v>49</v>
      </c>
      <c r="U13487" t="s">
        <v>6451</v>
      </c>
      <c r="V13487" t="s">
        <v>50</v>
      </c>
    </row>
    <row r="13488" spans="1:24" x14ac:dyDescent="0.25">
      <c r="A13488" s="1">
        <v>46117</v>
      </c>
      <c r="B13488" t="s">
        <v>21</v>
      </c>
      <c r="C13488" t="s">
        <v>22</v>
      </c>
      <c r="D13488" t="s">
        <v>6783</v>
      </c>
      <c r="E13488" t="s">
        <v>6784</v>
      </c>
      <c r="F13488">
        <v>571052</v>
      </c>
      <c r="G13488" t="s">
        <v>2708</v>
      </c>
      <c r="H13488" t="s">
        <v>26</v>
      </c>
      <c r="I13488">
        <v>1</v>
      </c>
      <c r="J13488" t="s">
        <v>35</v>
      </c>
      <c r="K13488" t="s">
        <v>36</v>
      </c>
      <c r="L13488">
        <v>0</v>
      </c>
      <c r="M13488" t="s">
        <v>29</v>
      </c>
      <c r="N13488">
        <v>9271.1299999999992</v>
      </c>
      <c r="O13488">
        <v>0.01</v>
      </c>
      <c r="P13488">
        <v>0</v>
      </c>
      <c r="R13488">
        <v>23.18</v>
      </c>
      <c r="T13488" t="s">
        <v>71</v>
      </c>
      <c r="U13488" t="s">
        <v>2709</v>
      </c>
      <c r="V13488" t="s">
        <v>31</v>
      </c>
      <c r="X13488" t="s">
        <v>73</v>
      </c>
    </row>
    <row r="13489" spans="1:24" x14ac:dyDescent="0.25">
      <c r="A13489" s="1">
        <v>46117</v>
      </c>
      <c r="B13489" t="s">
        <v>21</v>
      </c>
      <c r="C13489" t="s">
        <v>22</v>
      </c>
      <c r="D13489" t="s">
        <v>6785</v>
      </c>
      <c r="E13489" t="s">
        <v>6786</v>
      </c>
      <c r="F13489">
        <v>513356</v>
      </c>
      <c r="G13489" t="s">
        <v>25</v>
      </c>
      <c r="H13489" t="s">
        <v>26</v>
      </c>
      <c r="I13489">
        <v>1</v>
      </c>
      <c r="J13489" t="s">
        <v>35</v>
      </c>
      <c r="K13489" t="s">
        <v>36</v>
      </c>
      <c r="L13489">
        <v>0</v>
      </c>
      <c r="M13489" t="s">
        <v>29</v>
      </c>
      <c r="N13489">
        <v>6351.77</v>
      </c>
      <c r="O13489">
        <v>0.01</v>
      </c>
      <c r="P13489">
        <v>0</v>
      </c>
      <c r="Q13489">
        <v>0.5</v>
      </c>
      <c r="R13489">
        <v>15.88</v>
      </c>
      <c r="S13489">
        <f t="shared" ref="S13489:S13490" si="1497">Q13489*R13489</f>
        <v>7.94</v>
      </c>
      <c r="T13489" t="s">
        <v>30</v>
      </c>
      <c r="U13489">
        <v>0</v>
      </c>
      <c r="V13489" t="s">
        <v>31</v>
      </c>
    </row>
    <row r="13490" spans="1:24" x14ac:dyDescent="0.25">
      <c r="A13490" s="1">
        <v>46117</v>
      </c>
      <c r="B13490" t="s">
        <v>21</v>
      </c>
      <c r="C13490" t="s">
        <v>22</v>
      </c>
      <c r="D13490" t="s">
        <v>6787</v>
      </c>
      <c r="E13490" t="s">
        <v>6788</v>
      </c>
      <c r="F13490">
        <v>513537</v>
      </c>
      <c r="G13490" t="s">
        <v>372</v>
      </c>
      <c r="H13490" t="s">
        <v>26</v>
      </c>
      <c r="I13490">
        <v>1</v>
      </c>
      <c r="J13490" t="s">
        <v>35</v>
      </c>
      <c r="K13490" t="s">
        <v>36</v>
      </c>
      <c r="L13490">
        <v>0</v>
      </c>
      <c r="M13490" t="s">
        <v>29</v>
      </c>
      <c r="N13490">
        <v>8950.6299999999992</v>
      </c>
      <c r="O13490">
        <v>0.01</v>
      </c>
      <c r="P13490">
        <v>0</v>
      </c>
      <c r="Q13490">
        <v>0.5</v>
      </c>
      <c r="R13490">
        <v>22.38</v>
      </c>
      <c r="S13490">
        <f t="shared" si="1497"/>
        <v>11.19</v>
      </c>
      <c r="T13490" t="s">
        <v>49</v>
      </c>
      <c r="U13490" t="s">
        <v>373</v>
      </c>
      <c r="V13490" t="s">
        <v>31</v>
      </c>
    </row>
    <row r="13491" spans="1:24" x14ac:dyDescent="0.25">
      <c r="A13491" s="1">
        <v>45936</v>
      </c>
      <c r="B13491" t="s">
        <v>21</v>
      </c>
      <c r="C13491" t="s">
        <v>22</v>
      </c>
      <c r="D13491" t="s">
        <v>992</v>
      </c>
      <c r="E13491" t="s">
        <v>993</v>
      </c>
      <c r="F13491">
        <v>570859</v>
      </c>
      <c r="G13491" t="s">
        <v>818</v>
      </c>
      <c r="H13491" t="s">
        <v>26</v>
      </c>
      <c r="I13491">
        <v>2</v>
      </c>
      <c r="J13491" t="s">
        <v>27</v>
      </c>
      <c r="K13491" t="s">
        <v>994</v>
      </c>
      <c r="L13491">
        <v>0</v>
      </c>
      <c r="M13491" t="s">
        <v>29</v>
      </c>
      <c r="N13491">
        <v>13690</v>
      </c>
      <c r="O13491">
        <v>0.01</v>
      </c>
      <c r="P13491">
        <v>0</v>
      </c>
      <c r="R13491">
        <v>34.22</v>
      </c>
      <c r="T13491" t="s">
        <v>41</v>
      </c>
      <c r="U13491" t="s">
        <v>553</v>
      </c>
      <c r="V13491" t="s">
        <v>43</v>
      </c>
      <c r="W13491" t="s">
        <v>995</v>
      </c>
      <c r="X13491" t="s">
        <v>9666</v>
      </c>
    </row>
    <row r="13492" spans="1:24" x14ac:dyDescent="0.25">
      <c r="A13492" s="1">
        <v>45936</v>
      </c>
      <c r="B13492" t="s">
        <v>21</v>
      </c>
      <c r="C13492" t="s">
        <v>22</v>
      </c>
      <c r="D13492" t="s">
        <v>1016</v>
      </c>
      <c r="E13492" t="s">
        <v>1017</v>
      </c>
      <c r="F13492">
        <v>515112</v>
      </c>
      <c r="G13492" t="s">
        <v>1012</v>
      </c>
      <c r="H13492" t="s">
        <v>26</v>
      </c>
      <c r="I13492">
        <v>2</v>
      </c>
      <c r="J13492" t="s">
        <v>27</v>
      </c>
      <c r="K13492" t="s">
        <v>994</v>
      </c>
      <c r="L13492">
        <v>0</v>
      </c>
      <c r="M13492" t="s">
        <v>29</v>
      </c>
      <c r="N13492">
        <v>8614.35</v>
      </c>
      <c r="O13492">
        <v>0.01</v>
      </c>
      <c r="P13492">
        <v>0</v>
      </c>
      <c r="R13492">
        <v>21.54</v>
      </c>
      <c r="T13492" t="s">
        <v>41</v>
      </c>
      <c r="U13492" t="s">
        <v>553</v>
      </c>
      <c r="V13492" t="s">
        <v>43</v>
      </c>
      <c r="X13492" t="s">
        <v>9666</v>
      </c>
    </row>
    <row r="13493" spans="1:24" x14ac:dyDescent="0.25">
      <c r="A13493" s="1">
        <v>46117</v>
      </c>
      <c r="B13493" t="s">
        <v>21</v>
      </c>
      <c r="C13493" t="s">
        <v>22</v>
      </c>
      <c r="D13493" t="s">
        <v>1284</v>
      </c>
      <c r="E13493" t="s">
        <v>1285</v>
      </c>
      <c r="F13493">
        <v>570253</v>
      </c>
      <c r="G13493" t="s">
        <v>132</v>
      </c>
      <c r="H13493" t="s">
        <v>44</v>
      </c>
      <c r="I13493">
        <v>1</v>
      </c>
      <c r="J13493" t="s">
        <v>35</v>
      </c>
      <c r="K13493" t="s">
        <v>732</v>
      </c>
      <c r="L13493">
        <v>0</v>
      </c>
      <c r="M13493" t="s">
        <v>29</v>
      </c>
      <c r="N13493">
        <v>14976.83</v>
      </c>
      <c r="O13493">
        <v>0.01</v>
      </c>
      <c r="P13493">
        <v>0</v>
      </c>
      <c r="R13493">
        <v>37.44</v>
      </c>
      <c r="T13493" t="s">
        <v>71</v>
      </c>
      <c r="U13493" t="s">
        <v>92</v>
      </c>
      <c r="V13493" t="s">
        <v>31</v>
      </c>
      <c r="X13493" t="s">
        <v>73</v>
      </c>
    </row>
    <row r="13494" spans="1:24" x14ac:dyDescent="0.25">
      <c r="A13494" s="1">
        <v>46117</v>
      </c>
      <c r="B13494" t="s">
        <v>21</v>
      </c>
      <c r="C13494" t="s">
        <v>22</v>
      </c>
      <c r="D13494" t="s">
        <v>6791</v>
      </c>
      <c r="E13494" t="s">
        <v>6792</v>
      </c>
      <c r="F13494">
        <v>570229</v>
      </c>
      <c r="G13494" t="s">
        <v>735</v>
      </c>
      <c r="H13494" t="s">
        <v>26</v>
      </c>
      <c r="I13494">
        <v>1</v>
      </c>
      <c r="J13494" t="s">
        <v>35</v>
      </c>
      <c r="K13494" t="s">
        <v>36</v>
      </c>
      <c r="L13494">
        <v>0</v>
      </c>
      <c r="M13494" t="s">
        <v>29</v>
      </c>
      <c r="N13494">
        <v>8089.26</v>
      </c>
      <c r="O13494">
        <v>0.01</v>
      </c>
      <c r="P13494">
        <v>0</v>
      </c>
      <c r="Q13494">
        <v>0.5</v>
      </c>
      <c r="R13494">
        <v>20.22</v>
      </c>
      <c r="S13494">
        <f t="shared" ref="S13494:S13495" si="1498">Q13494*R13494</f>
        <v>10.11</v>
      </c>
      <c r="T13494" t="s">
        <v>37</v>
      </c>
      <c r="U13494">
        <v>0</v>
      </c>
      <c r="V13494" t="s">
        <v>50</v>
      </c>
    </row>
    <row r="13495" spans="1:24" x14ac:dyDescent="0.25">
      <c r="A13495" s="1">
        <v>46117</v>
      </c>
      <c r="B13495" t="s">
        <v>21</v>
      </c>
      <c r="C13495" t="s">
        <v>22</v>
      </c>
      <c r="D13495" t="s">
        <v>6793</v>
      </c>
      <c r="E13495" t="s">
        <v>6794</v>
      </c>
      <c r="F13495">
        <v>571537</v>
      </c>
      <c r="G13495" t="s">
        <v>158</v>
      </c>
      <c r="H13495" t="s">
        <v>26</v>
      </c>
      <c r="I13495">
        <v>1</v>
      </c>
      <c r="J13495" t="s">
        <v>35</v>
      </c>
      <c r="K13495" t="s">
        <v>36</v>
      </c>
      <c r="L13495">
        <v>0</v>
      </c>
      <c r="M13495" t="s">
        <v>29</v>
      </c>
      <c r="N13495">
        <v>34573.39</v>
      </c>
      <c r="O13495">
        <v>0.01</v>
      </c>
      <c r="P13495">
        <v>0</v>
      </c>
      <c r="Q13495">
        <v>0.5</v>
      </c>
      <c r="R13495">
        <v>86.43</v>
      </c>
      <c r="S13495">
        <f t="shared" si="1498"/>
        <v>43.215000000000003</v>
      </c>
      <c r="T13495" t="s">
        <v>49</v>
      </c>
      <c r="U13495">
        <v>0</v>
      </c>
      <c r="V13495" t="s">
        <v>31</v>
      </c>
    </row>
    <row r="13496" spans="1:24" x14ac:dyDescent="0.25">
      <c r="A13496" s="1">
        <v>46117</v>
      </c>
      <c r="B13496" t="s">
        <v>21</v>
      </c>
      <c r="C13496" t="s">
        <v>22</v>
      </c>
      <c r="D13496" t="s">
        <v>6795</v>
      </c>
      <c r="E13496" t="s">
        <v>6796</v>
      </c>
      <c r="F13496">
        <v>570859</v>
      </c>
      <c r="G13496" t="s">
        <v>818</v>
      </c>
      <c r="H13496" t="s">
        <v>26</v>
      </c>
      <c r="I13496">
        <v>1</v>
      </c>
      <c r="J13496" t="s">
        <v>35</v>
      </c>
      <c r="K13496" t="s">
        <v>994</v>
      </c>
      <c r="L13496">
        <v>0</v>
      </c>
      <c r="M13496" t="s">
        <v>29</v>
      </c>
      <c r="N13496">
        <v>9049.56</v>
      </c>
      <c r="O13496">
        <v>0.01</v>
      </c>
      <c r="P13496">
        <v>0</v>
      </c>
      <c r="R13496">
        <v>22.62</v>
      </c>
      <c r="T13496" t="s">
        <v>41</v>
      </c>
      <c r="U13496" t="s">
        <v>553</v>
      </c>
      <c r="V13496" t="s">
        <v>43</v>
      </c>
      <c r="X13496" t="s">
        <v>9666</v>
      </c>
    </row>
    <row r="13497" spans="1:24" x14ac:dyDescent="0.25">
      <c r="A13497" s="1">
        <v>46117</v>
      </c>
      <c r="B13497" t="s">
        <v>21</v>
      </c>
      <c r="C13497" t="s">
        <v>22</v>
      </c>
      <c r="D13497" t="s">
        <v>6797</v>
      </c>
      <c r="E13497" t="s">
        <v>6798</v>
      </c>
      <c r="F13497">
        <v>571634</v>
      </c>
      <c r="G13497" t="s">
        <v>684</v>
      </c>
      <c r="H13497" t="s">
        <v>26</v>
      </c>
      <c r="I13497">
        <v>1</v>
      </c>
      <c r="J13497" t="s">
        <v>35</v>
      </c>
      <c r="K13497" t="s">
        <v>36</v>
      </c>
      <c r="L13497">
        <v>0</v>
      </c>
      <c r="M13497" t="s">
        <v>29</v>
      </c>
      <c r="N13497">
        <v>28988.720000000001</v>
      </c>
      <c r="O13497">
        <v>0.01</v>
      </c>
      <c r="P13497">
        <v>0</v>
      </c>
      <c r="Q13497">
        <v>0.5</v>
      </c>
      <c r="R13497">
        <v>72.47</v>
      </c>
      <c r="S13497">
        <f t="shared" ref="S13497:S13498" si="1499">Q13497*R13497</f>
        <v>36.234999999999999</v>
      </c>
      <c r="T13497" t="s">
        <v>37</v>
      </c>
      <c r="U13497">
        <v>0</v>
      </c>
      <c r="V13497" t="s">
        <v>50</v>
      </c>
    </row>
    <row r="13498" spans="1:24" x14ac:dyDescent="0.25">
      <c r="A13498" s="1">
        <v>46117</v>
      </c>
      <c r="B13498" t="s">
        <v>21</v>
      </c>
      <c r="C13498" t="s">
        <v>22</v>
      </c>
      <c r="D13498" t="s">
        <v>6799</v>
      </c>
      <c r="E13498" t="s">
        <v>6800</v>
      </c>
      <c r="F13498">
        <v>568742</v>
      </c>
      <c r="G13498" t="s">
        <v>6456</v>
      </c>
      <c r="H13498" t="s">
        <v>26</v>
      </c>
      <c r="I13498">
        <v>1</v>
      </c>
      <c r="J13498" t="s">
        <v>35</v>
      </c>
      <c r="K13498" t="s">
        <v>36</v>
      </c>
      <c r="L13498">
        <v>0</v>
      </c>
      <c r="M13498" t="s">
        <v>29</v>
      </c>
      <c r="N13498">
        <v>8951.5</v>
      </c>
      <c r="O13498">
        <v>0.01</v>
      </c>
      <c r="P13498">
        <v>0</v>
      </c>
      <c r="Q13498">
        <v>0.5</v>
      </c>
      <c r="R13498">
        <v>22.38</v>
      </c>
      <c r="S13498">
        <f t="shared" si="1499"/>
        <v>11.19</v>
      </c>
      <c r="T13498" t="s">
        <v>124</v>
      </c>
      <c r="U13498">
        <v>0</v>
      </c>
      <c r="V13498" t="s">
        <v>31</v>
      </c>
    </row>
    <row r="13499" spans="1:24" x14ac:dyDescent="0.25">
      <c r="A13499" s="1">
        <v>46117</v>
      </c>
      <c r="B13499" t="s">
        <v>21</v>
      </c>
      <c r="C13499" t="s">
        <v>22</v>
      </c>
      <c r="D13499" t="s">
        <v>6801</v>
      </c>
      <c r="E13499" t="s">
        <v>6802</v>
      </c>
      <c r="F13499">
        <v>566704</v>
      </c>
      <c r="G13499" t="s">
        <v>6599</v>
      </c>
      <c r="H13499" t="s">
        <v>26</v>
      </c>
      <c r="I13499">
        <v>1</v>
      </c>
      <c r="J13499" t="s">
        <v>35</v>
      </c>
      <c r="K13499" t="s">
        <v>994</v>
      </c>
      <c r="L13499">
        <v>0</v>
      </c>
      <c r="M13499" t="s">
        <v>29</v>
      </c>
      <c r="N13499">
        <v>5005.6899999999996</v>
      </c>
      <c r="O13499">
        <v>0.01</v>
      </c>
      <c r="P13499">
        <v>0</v>
      </c>
      <c r="R13499">
        <v>12.51</v>
      </c>
      <c r="T13499" t="s">
        <v>41</v>
      </c>
      <c r="U13499" t="s">
        <v>553</v>
      </c>
      <c r="V13499" t="s">
        <v>43</v>
      </c>
      <c r="X13499" t="s">
        <v>9666</v>
      </c>
    </row>
    <row r="13500" spans="1:24" x14ac:dyDescent="0.25">
      <c r="A13500" s="1">
        <v>46117</v>
      </c>
      <c r="B13500" t="s">
        <v>21</v>
      </c>
      <c r="C13500" t="s">
        <v>22</v>
      </c>
      <c r="D13500" t="s">
        <v>9168</v>
      </c>
      <c r="E13500" t="s">
        <v>7159</v>
      </c>
      <c r="F13500">
        <v>571851</v>
      </c>
      <c r="G13500" t="s">
        <v>1771</v>
      </c>
      <c r="H13500" t="s">
        <v>26</v>
      </c>
      <c r="I13500">
        <v>1</v>
      </c>
      <c r="J13500" t="s">
        <v>35</v>
      </c>
      <c r="K13500" t="s">
        <v>36</v>
      </c>
      <c r="L13500">
        <v>0</v>
      </c>
      <c r="M13500" t="s">
        <v>29</v>
      </c>
      <c r="N13500">
        <v>10102.25</v>
      </c>
      <c r="O13500">
        <v>0.01</v>
      </c>
      <c r="P13500">
        <v>0</v>
      </c>
      <c r="R13500">
        <v>25.26</v>
      </c>
      <c r="T13500" t="s">
        <v>71</v>
      </c>
      <c r="U13500" t="s">
        <v>92</v>
      </c>
      <c r="V13500" t="s">
        <v>31</v>
      </c>
      <c r="X13500" t="s">
        <v>73</v>
      </c>
    </row>
    <row r="13501" spans="1:24" x14ac:dyDescent="0.25">
      <c r="A13501" s="1">
        <v>46117</v>
      </c>
      <c r="B13501" t="s">
        <v>21</v>
      </c>
      <c r="C13501" t="s">
        <v>22</v>
      </c>
      <c r="D13501" t="s">
        <v>6803</v>
      </c>
      <c r="E13501" t="s">
        <v>6804</v>
      </c>
      <c r="F13501">
        <v>570693</v>
      </c>
      <c r="G13501" t="s">
        <v>1643</v>
      </c>
      <c r="H13501" t="s">
        <v>44</v>
      </c>
      <c r="I13501">
        <v>1</v>
      </c>
      <c r="J13501" t="s">
        <v>35</v>
      </c>
      <c r="K13501" t="s">
        <v>36</v>
      </c>
      <c r="L13501">
        <v>0</v>
      </c>
      <c r="M13501" t="s">
        <v>29</v>
      </c>
      <c r="N13501">
        <v>4126.2299999999996</v>
      </c>
      <c r="O13501">
        <v>0.01</v>
      </c>
      <c r="P13501">
        <v>0</v>
      </c>
      <c r="R13501">
        <v>10.32</v>
      </c>
      <c r="T13501" t="s">
        <v>71</v>
      </c>
      <c r="U13501" t="s">
        <v>1644</v>
      </c>
      <c r="V13501" t="s">
        <v>31</v>
      </c>
      <c r="X13501" t="s">
        <v>73</v>
      </c>
    </row>
    <row r="13502" spans="1:24" x14ac:dyDescent="0.25">
      <c r="A13502" s="1">
        <v>46117</v>
      </c>
      <c r="B13502" t="s">
        <v>21</v>
      </c>
      <c r="C13502" t="s">
        <v>22</v>
      </c>
      <c r="D13502" t="s">
        <v>6803</v>
      </c>
      <c r="E13502" t="s">
        <v>6804</v>
      </c>
      <c r="F13502">
        <v>570693</v>
      </c>
      <c r="G13502" t="s">
        <v>1643</v>
      </c>
      <c r="H13502" t="s">
        <v>44</v>
      </c>
      <c r="I13502">
        <v>1</v>
      </c>
      <c r="J13502" t="s">
        <v>35</v>
      </c>
      <c r="K13502" t="s">
        <v>36</v>
      </c>
      <c r="L13502">
        <v>0</v>
      </c>
      <c r="M13502" t="s">
        <v>29</v>
      </c>
      <c r="N13502">
        <v>4876.3</v>
      </c>
      <c r="O13502">
        <v>0.01</v>
      </c>
      <c r="P13502">
        <v>0</v>
      </c>
      <c r="R13502">
        <v>12.19</v>
      </c>
      <c r="T13502" t="s">
        <v>71</v>
      </c>
      <c r="U13502" t="s">
        <v>1644</v>
      </c>
      <c r="V13502" t="s">
        <v>31</v>
      </c>
      <c r="X13502" t="s">
        <v>73</v>
      </c>
    </row>
    <row r="13503" spans="1:24" x14ac:dyDescent="0.25">
      <c r="A13503" s="1">
        <v>46117</v>
      </c>
      <c r="B13503" t="s">
        <v>21</v>
      </c>
      <c r="C13503" t="s">
        <v>22</v>
      </c>
      <c r="D13503" t="s">
        <v>6805</v>
      </c>
      <c r="E13503" t="s">
        <v>6806</v>
      </c>
      <c r="F13503">
        <v>568417</v>
      </c>
      <c r="G13503" t="s">
        <v>48</v>
      </c>
      <c r="H13503" t="s">
        <v>26</v>
      </c>
      <c r="I13503">
        <v>1</v>
      </c>
      <c r="J13503" t="s">
        <v>35</v>
      </c>
      <c r="K13503" t="s">
        <v>36</v>
      </c>
      <c r="L13503">
        <v>0</v>
      </c>
      <c r="M13503" t="s">
        <v>29</v>
      </c>
      <c r="N13503">
        <v>4525.13</v>
      </c>
      <c r="O13503">
        <v>0.01</v>
      </c>
      <c r="P13503">
        <v>0</v>
      </c>
      <c r="Q13503">
        <v>0.5</v>
      </c>
      <c r="R13503">
        <v>11.31</v>
      </c>
      <c r="S13503">
        <f t="shared" ref="S13503" si="1500">Q13503*R13503</f>
        <v>5.6550000000000002</v>
      </c>
      <c r="T13503" t="s">
        <v>49</v>
      </c>
      <c r="U13503">
        <v>0</v>
      </c>
      <c r="V13503" t="s">
        <v>50</v>
      </c>
    </row>
    <row r="13504" spans="1:24" x14ac:dyDescent="0.25">
      <c r="A13504" s="1">
        <v>46117</v>
      </c>
      <c r="B13504" t="s">
        <v>21</v>
      </c>
      <c r="C13504" t="s">
        <v>22</v>
      </c>
      <c r="D13504" t="s">
        <v>6807</v>
      </c>
      <c r="E13504" t="s">
        <v>6808</v>
      </c>
      <c r="F13504">
        <v>570917</v>
      </c>
      <c r="G13504" t="s">
        <v>1844</v>
      </c>
      <c r="H13504" t="s">
        <v>26</v>
      </c>
      <c r="I13504">
        <v>1</v>
      </c>
      <c r="J13504" t="s">
        <v>35</v>
      </c>
      <c r="K13504" t="s">
        <v>36</v>
      </c>
      <c r="L13504">
        <v>0</v>
      </c>
      <c r="M13504" t="s">
        <v>29</v>
      </c>
      <c r="N13504">
        <v>10843.03</v>
      </c>
      <c r="O13504">
        <v>0.01</v>
      </c>
      <c r="P13504">
        <v>0</v>
      </c>
      <c r="R13504">
        <v>27.11</v>
      </c>
      <c r="T13504" t="s">
        <v>41</v>
      </c>
      <c r="U13504" t="s">
        <v>523</v>
      </c>
      <c r="V13504" t="s">
        <v>43</v>
      </c>
      <c r="X13504" t="s">
        <v>9666</v>
      </c>
    </row>
    <row r="13505" spans="1:24" x14ac:dyDescent="0.25">
      <c r="A13505" s="1">
        <v>46117</v>
      </c>
      <c r="B13505" t="s">
        <v>21</v>
      </c>
      <c r="C13505" t="s">
        <v>22</v>
      </c>
      <c r="D13505" t="s">
        <v>6809</v>
      </c>
      <c r="E13505" t="s">
        <v>6810</v>
      </c>
      <c r="F13505">
        <v>571535</v>
      </c>
      <c r="G13505" t="s">
        <v>252</v>
      </c>
      <c r="H13505" t="s">
        <v>26</v>
      </c>
      <c r="I13505">
        <v>1</v>
      </c>
      <c r="J13505" t="s">
        <v>35</v>
      </c>
      <c r="K13505" t="s">
        <v>36</v>
      </c>
      <c r="L13505">
        <v>0</v>
      </c>
      <c r="M13505" t="s">
        <v>29</v>
      </c>
      <c r="N13505">
        <v>5993.3</v>
      </c>
      <c r="O13505">
        <v>0.01</v>
      </c>
      <c r="P13505">
        <v>0</v>
      </c>
      <c r="R13505">
        <v>14.98</v>
      </c>
      <c r="T13505" t="s">
        <v>71</v>
      </c>
      <c r="U13505" t="s">
        <v>92</v>
      </c>
      <c r="V13505" t="s">
        <v>31</v>
      </c>
      <c r="X13505" t="s">
        <v>73</v>
      </c>
    </row>
    <row r="13506" spans="1:24" x14ac:dyDescent="0.25">
      <c r="A13506" s="1">
        <v>46117</v>
      </c>
      <c r="B13506" t="s">
        <v>21</v>
      </c>
      <c r="C13506" t="s">
        <v>22</v>
      </c>
      <c r="D13506" t="s">
        <v>6811</v>
      </c>
      <c r="E13506" t="s">
        <v>6812</v>
      </c>
      <c r="F13506">
        <v>571421</v>
      </c>
      <c r="G13506" t="s">
        <v>613</v>
      </c>
      <c r="H13506" t="s">
        <v>26</v>
      </c>
      <c r="I13506">
        <v>1</v>
      </c>
      <c r="J13506" t="s">
        <v>35</v>
      </c>
      <c r="K13506" t="s">
        <v>36</v>
      </c>
      <c r="L13506">
        <v>0</v>
      </c>
      <c r="M13506" t="s">
        <v>29</v>
      </c>
      <c r="N13506">
        <v>13659.07</v>
      </c>
      <c r="O13506">
        <v>0.01</v>
      </c>
      <c r="P13506">
        <v>0</v>
      </c>
      <c r="R13506">
        <v>34.15</v>
      </c>
      <c r="T13506" t="s">
        <v>71</v>
      </c>
      <c r="U13506" t="s">
        <v>92</v>
      </c>
      <c r="V13506" t="s">
        <v>31</v>
      </c>
      <c r="X13506" t="s">
        <v>73</v>
      </c>
    </row>
    <row r="13507" spans="1:24" x14ac:dyDescent="0.25">
      <c r="A13507" s="1">
        <v>46117</v>
      </c>
      <c r="B13507" t="s">
        <v>21</v>
      </c>
      <c r="C13507" t="s">
        <v>22</v>
      </c>
      <c r="D13507" t="s">
        <v>6813</v>
      </c>
      <c r="E13507" t="s">
        <v>6814</v>
      </c>
      <c r="F13507">
        <v>570231</v>
      </c>
      <c r="G13507" t="s">
        <v>6217</v>
      </c>
      <c r="H13507" t="s">
        <v>26</v>
      </c>
      <c r="I13507">
        <v>1</v>
      </c>
      <c r="J13507" t="s">
        <v>35</v>
      </c>
      <c r="K13507" t="s">
        <v>36</v>
      </c>
      <c r="L13507">
        <v>0</v>
      </c>
      <c r="M13507" t="s">
        <v>29</v>
      </c>
      <c r="N13507">
        <v>8041.52</v>
      </c>
      <c r="O13507">
        <v>0.01</v>
      </c>
      <c r="P13507">
        <v>0</v>
      </c>
      <c r="Q13507">
        <v>0.5</v>
      </c>
      <c r="R13507">
        <v>20.100000000000001</v>
      </c>
      <c r="S13507">
        <f t="shared" ref="S13507:S13508" si="1501">Q13507*R13507</f>
        <v>10.050000000000001</v>
      </c>
      <c r="T13507" t="s">
        <v>37</v>
      </c>
      <c r="U13507">
        <v>0</v>
      </c>
      <c r="V13507" t="s">
        <v>50</v>
      </c>
    </row>
    <row r="13508" spans="1:24" x14ac:dyDescent="0.25">
      <c r="A13508" s="1">
        <v>46117</v>
      </c>
      <c r="B13508" t="s">
        <v>21</v>
      </c>
      <c r="C13508" t="s">
        <v>22</v>
      </c>
      <c r="D13508" t="s">
        <v>6815</v>
      </c>
      <c r="E13508" t="s">
        <v>6816</v>
      </c>
      <c r="F13508">
        <v>570229</v>
      </c>
      <c r="G13508" t="s">
        <v>735</v>
      </c>
      <c r="H13508" t="s">
        <v>26</v>
      </c>
      <c r="I13508">
        <v>1</v>
      </c>
      <c r="J13508" t="s">
        <v>35</v>
      </c>
      <c r="K13508" t="s">
        <v>36</v>
      </c>
      <c r="L13508">
        <v>0</v>
      </c>
      <c r="M13508" t="s">
        <v>29</v>
      </c>
      <c r="N13508">
        <v>32874.54</v>
      </c>
      <c r="O13508">
        <v>0.01</v>
      </c>
      <c r="P13508">
        <v>0</v>
      </c>
      <c r="Q13508">
        <v>0.5</v>
      </c>
      <c r="R13508">
        <v>82.19</v>
      </c>
      <c r="S13508">
        <f t="shared" si="1501"/>
        <v>41.094999999999999</v>
      </c>
      <c r="T13508" t="s">
        <v>37</v>
      </c>
      <c r="U13508">
        <v>0</v>
      </c>
      <c r="V13508" t="s">
        <v>50</v>
      </c>
    </row>
    <row r="13509" spans="1:24" x14ac:dyDescent="0.25">
      <c r="A13509" s="1">
        <v>46117</v>
      </c>
      <c r="B13509" t="s">
        <v>21</v>
      </c>
      <c r="C13509" t="s">
        <v>22</v>
      </c>
      <c r="D13509" t="s">
        <v>6817</v>
      </c>
      <c r="E13509" t="s">
        <v>6818</v>
      </c>
      <c r="F13509">
        <v>570254</v>
      </c>
      <c r="G13509" t="s">
        <v>143</v>
      </c>
      <c r="H13509" t="s">
        <v>26</v>
      </c>
      <c r="I13509">
        <v>1</v>
      </c>
      <c r="J13509" t="s">
        <v>35</v>
      </c>
      <c r="K13509" t="s">
        <v>36</v>
      </c>
      <c r="L13509">
        <v>0</v>
      </c>
      <c r="M13509" t="s">
        <v>29</v>
      </c>
      <c r="N13509">
        <v>16146.17</v>
      </c>
      <c r="O13509">
        <v>0.01</v>
      </c>
      <c r="P13509">
        <v>0</v>
      </c>
      <c r="R13509">
        <v>40.369999999999997</v>
      </c>
      <c r="T13509" t="s">
        <v>71</v>
      </c>
      <c r="U13509" t="s">
        <v>92</v>
      </c>
      <c r="V13509" t="s">
        <v>31</v>
      </c>
      <c r="X13509" t="s">
        <v>73</v>
      </c>
    </row>
    <row r="13510" spans="1:24" x14ac:dyDescent="0.25">
      <c r="A13510" s="1">
        <v>46117</v>
      </c>
      <c r="B13510" t="s">
        <v>21</v>
      </c>
      <c r="C13510" t="s">
        <v>22</v>
      </c>
      <c r="D13510" t="s">
        <v>6819</v>
      </c>
      <c r="E13510" t="s">
        <v>6820</v>
      </c>
      <c r="F13510">
        <v>571421</v>
      </c>
      <c r="G13510" t="s">
        <v>613</v>
      </c>
      <c r="H13510" t="s">
        <v>26</v>
      </c>
      <c r="I13510">
        <v>1</v>
      </c>
      <c r="J13510" t="s">
        <v>35</v>
      </c>
      <c r="K13510" t="s">
        <v>36</v>
      </c>
      <c r="L13510">
        <v>0</v>
      </c>
      <c r="M13510" t="s">
        <v>29</v>
      </c>
      <c r="N13510">
        <v>19363.87</v>
      </c>
      <c r="O13510">
        <v>0.01</v>
      </c>
      <c r="P13510">
        <v>0</v>
      </c>
      <c r="R13510">
        <v>48.41</v>
      </c>
      <c r="T13510" t="s">
        <v>71</v>
      </c>
      <c r="U13510" t="s">
        <v>92</v>
      </c>
      <c r="V13510" t="s">
        <v>31</v>
      </c>
      <c r="X13510" t="s">
        <v>73</v>
      </c>
    </row>
    <row r="13511" spans="1:24" x14ac:dyDescent="0.25">
      <c r="A13511" s="1">
        <v>46117</v>
      </c>
      <c r="B13511" t="s">
        <v>21</v>
      </c>
      <c r="C13511" t="s">
        <v>22</v>
      </c>
      <c r="D13511" t="s">
        <v>6821</v>
      </c>
      <c r="E13511" t="s">
        <v>6822</v>
      </c>
      <c r="F13511">
        <v>570917</v>
      </c>
      <c r="G13511" t="s">
        <v>1844</v>
      </c>
      <c r="H13511" t="s">
        <v>26</v>
      </c>
      <c r="I13511">
        <v>1</v>
      </c>
      <c r="J13511" t="s">
        <v>35</v>
      </c>
      <c r="K13511" t="s">
        <v>36</v>
      </c>
      <c r="L13511">
        <v>0</v>
      </c>
      <c r="M13511" t="s">
        <v>29</v>
      </c>
      <c r="N13511">
        <v>14330.89</v>
      </c>
      <c r="O13511">
        <v>0.01</v>
      </c>
      <c r="P13511">
        <v>0</v>
      </c>
      <c r="R13511">
        <v>35.83</v>
      </c>
      <c r="T13511" t="s">
        <v>41</v>
      </c>
      <c r="U13511" t="s">
        <v>523</v>
      </c>
      <c r="V13511" t="s">
        <v>43</v>
      </c>
      <c r="X13511" t="s">
        <v>9666</v>
      </c>
    </row>
    <row r="13512" spans="1:24" x14ac:dyDescent="0.25">
      <c r="A13512" s="1">
        <v>46117</v>
      </c>
      <c r="B13512" t="s">
        <v>21</v>
      </c>
      <c r="C13512" t="s">
        <v>22</v>
      </c>
      <c r="D13512" t="s">
        <v>6823</v>
      </c>
      <c r="E13512" t="s">
        <v>6824</v>
      </c>
      <c r="F13512">
        <v>578254</v>
      </c>
      <c r="G13512" t="s">
        <v>2736</v>
      </c>
      <c r="H13512" t="s">
        <v>26</v>
      </c>
      <c r="I13512">
        <v>1</v>
      </c>
      <c r="J13512" t="s">
        <v>35</v>
      </c>
      <c r="K13512" t="s">
        <v>36</v>
      </c>
      <c r="L13512">
        <v>0</v>
      </c>
      <c r="M13512" t="s">
        <v>29</v>
      </c>
      <c r="N13512">
        <v>11833.39</v>
      </c>
      <c r="O13512">
        <v>0.01</v>
      </c>
      <c r="P13512">
        <v>0</v>
      </c>
      <c r="Q13512">
        <v>0.5</v>
      </c>
      <c r="R13512">
        <v>29.58</v>
      </c>
      <c r="S13512">
        <f t="shared" ref="S13512" si="1502">Q13512*R13512</f>
        <v>14.79</v>
      </c>
      <c r="T13512" t="s">
        <v>124</v>
      </c>
      <c r="U13512">
        <v>0</v>
      </c>
      <c r="V13512" t="s">
        <v>31</v>
      </c>
    </row>
    <row r="13513" spans="1:24" x14ac:dyDescent="0.25">
      <c r="A13513" s="1">
        <v>45936</v>
      </c>
      <c r="B13513" t="s">
        <v>21</v>
      </c>
      <c r="C13513" t="s">
        <v>22</v>
      </c>
      <c r="D13513" t="s">
        <v>1016</v>
      </c>
      <c r="E13513" t="s">
        <v>1017</v>
      </c>
      <c r="F13513">
        <v>515112</v>
      </c>
      <c r="G13513" t="s">
        <v>1012</v>
      </c>
      <c r="H13513" t="s">
        <v>26</v>
      </c>
      <c r="I13513">
        <v>2</v>
      </c>
      <c r="J13513" t="s">
        <v>27</v>
      </c>
      <c r="K13513" t="s">
        <v>994</v>
      </c>
      <c r="L13513">
        <v>0</v>
      </c>
      <c r="M13513" t="s">
        <v>29</v>
      </c>
      <c r="N13513">
        <v>8614.35</v>
      </c>
      <c r="O13513">
        <v>0.01</v>
      </c>
      <c r="P13513">
        <v>0</v>
      </c>
      <c r="R13513">
        <v>21.54</v>
      </c>
      <c r="T13513" t="s">
        <v>41</v>
      </c>
      <c r="U13513" t="s">
        <v>553</v>
      </c>
      <c r="V13513" t="s">
        <v>43</v>
      </c>
      <c r="W13513" t="s">
        <v>995</v>
      </c>
      <c r="X13513" t="s">
        <v>9666</v>
      </c>
    </row>
    <row r="13514" spans="1:24" x14ac:dyDescent="0.25">
      <c r="A13514" s="1">
        <v>45936</v>
      </c>
      <c r="B13514" t="s">
        <v>21</v>
      </c>
      <c r="C13514" t="s">
        <v>22</v>
      </c>
      <c r="D13514" t="s">
        <v>1035</v>
      </c>
      <c r="E13514" t="s">
        <v>1036</v>
      </c>
      <c r="F13514">
        <v>572126</v>
      </c>
      <c r="G13514" t="s">
        <v>206</v>
      </c>
      <c r="H13514" t="s">
        <v>26</v>
      </c>
      <c r="I13514">
        <v>2</v>
      </c>
      <c r="J13514" t="s">
        <v>27</v>
      </c>
      <c r="K13514" t="s">
        <v>36</v>
      </c>
      <c r="L13514">
        <v>0</v>
      </c>
      <c r="M13514" t="s">
        <v>29</v>
      </c>
      <c r="N13514">
        <v>41005.42</v>
      </c>
      <c r="O13514">
        <v>0.01</v>
      </c>
      <c r="P13514">
        <v>0</v>
      </c>
      <c r="R13514">
        <v>102.51</v>
      </c>
      <c r="T13514" t="s">
        <v>71</v>
      </c>
      <c r="U13514" t="s">
        <v>92</v>
      </c>
      <c r="V13514" t="s">
        <v>31</v>
      </c>
      <c r="X13514" t="s">
        <v>73</v>
      </c>
    </row>
    <row r="13515" spans="1:24" x14ac:dyDescent="0.25">
      <c r="A13515" s="1">
        <v>46117</v>
      </c>
      <c r="B13515" t="s">
        <v>21</v>
      </c>
      <c r="C13515" t="s">
        <v>22</v>
      </c>
      <c r="D13515" t="s">
        <v>6827</v>
      </c>
      <c r="E13515" t="s">
        <v>6828</v>
      </c>
      <c r="F13515">
        <v>564287</v>
      </c>
      <c r="G13515" t="s">
        <v>105</v>
      </c>
      <c r="H13515" t="s">
        <v>26</v>
      </c>
      <c r="I13515">
        <v>1</v>
      </c>
      <c r="J13515" t="s">
        <v>35</v>
      </c>
      <c r="K13515" t="s">
        <v>36</v>
      </c>
      <c r="L13515">
        <v>0</v>
      </c>
      <c r="M13515" t="s">
        <v>29</v>
      </c>
      <c r="N13515">
        <v>9125.91</v>
      </c>
      <c r="O13515">
        <v>0.01</v>
      </c>
      <c r="P13515">
        <v>0</v>
      </c>
      <c r="Q13515">
        <v>0.5</v>
      </c>
      <c r="R13515">
        <v>22.81</v>
      </c>
      <c r="S13515">
        <f t="shared" ref="S13515" si="1503">Q13515*R13515</f>
        <v>11.404999999999999</v>
      </c>
      <c r="T13515" t="s">
        <v>106</v>
      </c>
      <c r="U13515">
        <v>0</v>
      </c>
      <c r="V13515" t="s">
        <v>31</v>
      </c>
    </row>
    <row r="13516" spans="1:24" x14ac:dyDescent="0.25">
      <c r="A13516" s="1">
        <v>46117</v>
      </c>
      <c r="B13516" t="s">
        <v>21</v>
      </c>
      <c r="C13516" t="s">
        <v>22</v>
      </c>
      <c r="D13516" t="s">
        <v>6829</v>
      </c>
      <c r="E13516" t="s">
        <v>6830</v>
      </c>
      <c r="F13516">
        <v>571721</v>
      </c>
      <c r="G13516" t="s">
        <v>6831</v>
      </c>
      <c r="H13516" t="s">
        <v>26</v>
      </c>
      <c r="I13516">
        <v>1</v>
      </c>
      <c r="J13516" t="s">
        <v>35</v>
      </c>
      <c r="K13516" t="s">
        <v>36</v>
      </c>
      <c r="L13516">
        <v>0</v>
      </c>
      <c r="M13516" t="s">
        <v>29</v>
      </c>
      <c r="N13516">
        <v>14382.21</v>
      </c>
      <c r="O13516">
        <v>0.01</v>
      </c>
      <c r="P13516">
        <v>0</v>
      </c>
      <c r="R13516">
        <v>35.96</v>
      </c>
      <c r="T13516" t="s">
        <v>71</v>
      </c>
      <c r="U13516" t="s">
        <v>92</v>
      </c>
      <c r="V13516" t="s">
        <v>31</v>
      </c>
      <c r="X13516" t="s">
        <v>73</v>
      </c>
    </row>
    <row r="13517" spans="1:24" x14ac:dyDescent="0.25">
      <c r="A13517" s="1">
        <v>46117</v>
      </c>
      <c r="B13517" t="s">
        <v>21</v>
      </c>
      <c r="C13517" t="s">
        <v>22</v>
      </c>
      <c r="D13517" t="s">
        <v>6832</v>
      </c>
      <c r="E13517" t="s">
        <v>6833</v>
      </c>
      <c r="F13517">
        <v>571851</v>
      </c>
      <c r="G13517" t="s">
        <v>1771</v>
      </c>
      <c r="H13517" t="s">
        <v>26</v>
      </c>
      <c r="I13517">
        <v>1</v>
      </c>
      <c r="J13517" t="s">
        <v>35</v>
      </c>
      <c r="K13517" t="s">
        <v>36</v>
      </c>
      <c r="L13517">
        <v>0</v>
      </c>
      <c r="M13517" t="s">
        <v>29</v>
      </c>
      <c r="N13517">
        <v>9274.2199999999993</v>
      </c>
      <c r="O13517">
        <v>0.01</v>
      </c>
      <c r="P13517">
        <v>0</v>
      </c>
      <c r="R13517">
        <v>23.19</v>
      </c>
      <c r="T13517" t="s">
        <v>71</v>
      </c>
      <c r="U13517" t="s">
        <v>92</v>
      </c>
      <c r="V13517" t="s">
        <v>31</v>
      </c>
      <c r="X13517" t="s">
        <v>73</v>
      </c>
    </row>
    <row r="13518" spans="1:24" x14ac:dyDescent="0.25">
      <c r="A13518" s="1">
        <v>46117</v>
      </c>
      <c r="B13518" t="s">
        <v>21</v>
      </c>
      <c r="C13518" t="s">
        <v>22</v>
      </c>
      <c r="D13518" t="s">
        <v>6834</v>
      </c>
      <c r="E13518" t="s">
        <v>6835</v>
      </c>
      <c r="F13518">
        <v>565643</v>
      </c>
      <c r="G13518" t="s">
        <v>1347</v>
      </c>
      <c r="H13518" t="s">
        <v>26</v>
      </c>
      <c r="I13518">
        <v>1</v>
      </c>
      <c r="J13518" t="s">
        <v>35</v>
      </c>
      <c r="K13518" t="s">
        <v>36</v>
      </c>
      <c r="L13518">
        <v>0</v>
      </c>
      <c r="M13518" t="s">
        <v>29</v>
      </c>
      <c r="N13518">
        <v>1561.7</v>
      </c>
      <c r="O13518">
        <v>8.0000000000000002E-3</v>
      </c>
      <c r="P13518">
        <v>0</v>
      </c>
      <c r="Q13518">
        <v>0.5</v>
      </c>
      <c r="R13518">
        <v>3.12</v>
      </c>
      <c r="S13518">
        <f t="shared" ref="S13518" si="1504">Q13518*R13518</f>
        <v>1.56</v>
      </c>
      <c r="T13518" t="s">
        <v>37</v>
      </c>
      <c r="U13518">
        <v>0</v>
      </c>
      <c r="V13518" t="s">
        <v>50</v>
      </c>
    </row>
    <row r="13519" spans="1:24" x14ac:dyDescent="0.25">
      <c r="A13519" s="1">
        <v>46117</v>
      </c>
      <c r="B13519" t="s">
        <v>21</v>
      </c>
      <c r="C13519" t="s">
        <v>22</v>
      </c>
      <c r="D13519" t="s">
        <v>6836</v>
      </c>
      <c r="E13519" t="s">
        <v>6837</v>
      </c>
      <c r="F13519">
        <v>571851</v>
      </c>
      <c r="G13519" t="s">
        <v>1771</v>
      </c>
      <c r="H13519" t="s">
        <v>26</v>
      </c>
      <c r="I13519">
        <v>1</v>
      </c>
      <c r="J13519" t="s">
        <v>35</v>
      </c>
      <c r="K13519" t="s">
        <v>36</v>
      </c>
      <c r="L13519">
        <v>0</v>
      </c>
      <c r="M13519" t="s">
        <v>29</v>
      </c>
      <c r="N13519">
        <v>386.65</v>
      </c>
      <c r="O13519">
        <v>0.01</v>
      </c>
      <c r="P13519">
        <v>0</v>
      </c>
      <c r="R13519">
        <v>0.97</v>
      </c>
      <c r="T13519" t="s">
        <v>71</v>
      </c>
      <c r="U13519" t="s">
        <v>92</v>
      </c>
      <c r="V13519" t="s">
        <v>31</v>
      </c>
      <c r="X13519" t="s">
        <v>73</v>
      </c>
    </row>
    <row r="13520" spans="1:24" x14ac:dyDescent="0.25">
      <c r="A13520" s="1">
        <v>46117</v>
      </c>
      <c r="B13520" t="s">
        <v>21</v>
      </c>
      <c r="C13520" t="s">
        <v>22</v>
      </c>
      <c r="D13520" t="s">
        <v>6836</v>
      </c>
      <c r="E13520" t="s">
        <v>6837</v>
      </c>
      <c r="F13520">
        <v>571851</v>
      </c>
      <c r="G13520" t="s">
        <v>1771</v>
      </c>
      <c r="H13520" t="s">
        <v>26</v>
      </c>
      <c r="I13520">
        <v>1</v>
      </c>
      <c r="J13520" t="s">
        <v>35</v>
      </c>
      <c r="K13520" t="s">
        <v>36</v>
      </c>
      <c r="L13520">
        <v>0</v>
      </c>
      <c r="M13520" t="s">
        <v>29</v>
      </c>
      <c r="N13520">
        <v>1652.85</v>
      </c>
      <c r="O13520">
        <v>0.01</v>
      </c>
      <c r="P13520">
        <v>0</v>
      </c>
      <c r="R13520">
        <v>4.13</v>
      </c>
      <c r="T13520" t="s">
        <v>71</v>
      </c>
      <c r="U13520" t="s">
        <v>92</v>
      </c>
      <c r="V13520" t="s">
        <v>31</v>
      </c>
      <c r="X13520" t="s">
        <v>73</v>
      </c>
    </row>
    <row r="13521" spans="1:24" x14ac:dyDescent="0.25">
      <c r="A13521" s="1">
        <v>45936</v>
      </c>
      <c r="B13521" t="s">
        <v>21</v>
      </c>
      <c r="C13521" t="s">
        <v>22</v>
      </c>
      <c r="D13521" t="s">
        <v>1035</v>
      </c>
      <c r="E13521" t="s">
        <v>1036</v>
      </c>
      <c r="F13521">
        <v>572127</v>
      </c>
      <c r="G13521" t="s">
        <v>207</v>
      </c>
      <c r="H13521" t="s">
        <v>26</v>
      </c>
      <c r="I13521">
        <v>2</v>
      </c>
      <c r="J13521" t="s">
        <v>27</v>
      </c>
      <c r="K13521" t="s">
        <v>36</v>
      </c>
      <c r="L13521">
        <v>0</v>
      </c>
      <c r="M13521" t="s">
        <v>29</v>
      </c>
      <c r="N13521">
        <v>41005.42</v>
      </c>
      <c r="O13521">
        <v>0.01</v>
      </c>
      <c r="P13521">
        <v>0</v>
      </c>
      <c r="R13521">
        <v>102.51</v>
      </c>
      <c r="T13521" t="s">
        <v>71</v>
      </c>
      <c r="U13521" t="s">
        <v>92</v>
      </c>
      <c r="V13521" t="s">
        <v>31</v>
      </c>
      <c r="X13521" t="s">
        <v>73</v>
      </c>
    </row>
    <row r="13522" spans="1:24" x14ac:dyDescent="0.25">
      <c r="A13522" s="1">
        <v>45936</v>
      </c>
      <c r="B13522" t="s">
        <v>21</v>
      </c>
      <c r="C13522" t="s">
        <v>22</v>
      </c>
      <c r="D13522" t="s">
        <v>1070</v>
      </c>
      <c r="E13522" t="s">
        <v>1071</v>
      </c>
      <c r="F13522">
        <v>572126</v>
      </c>
      <c r="G13522" t="s">
        <v>206</v>
      </c>
      <c r="H13522" t="s">
        <v>26</v>
      </c>
      <c r="I13522">
        <v>2</v>
      </c>
      <c r="J13522" t="s">
        <v>27</v>
      </c>
      <c r="K13522" t="s">
        <v>36</v>
      </c>
      <c r="L13522">
        <v>0</v>
      </c>
      <c r="M13522" t="s">
        <v>29</v>
      </c>
      <c r="N13522">
        <v>6855.52</v>
      </c>
      <c r="O13522">
        <v>0.01</v>
      </c>
      <c r="P13522">
        <v>0</v>
      </c>
      <c r="R13522">
        <v>17.14</v>
      </c>
      <c r="T13522" t="s">
        <v>71</v>
      </c>
      <c r="U13522" t="s">
        <v>92</v>
      </c>
      <c r="V13522" t="s">
        <v>31</v>
      </c>
      <c r="X13522" t="s">
        <v>73</v>
      </c>
    </row>
    <row r="13523" spans="1:24" x14ac:dyDescent="0.25">
      <c r="A13523" s="1">
        <v>46117</v>
      </c>
      <c r="B13523" t="s">
        <v>21</v>
      </c>
      <c r="C13523" t="s">
        <v>22</v>
      </c>
      <c r="D13523" t="s">
        <v>6840</v>
      </c>
      <c r="E13523" t="s">
        <v>6841</v>
      </c>
      <c r="F13523">
        <v>571421</v>
      </c>
      <c r="G13523" t="s">
        <v>613</v>
      </c>
      <c r="H13523" t="s">
        <v>26</v>
      </c>
      <c r="I13523">
        <v>1</v>
      </c>
      <c r="J13523" t="s">
        <v>35</v>
      </c>
      <c r="K13523" t="s">
        <v>36</v>
      </c>
      <c r="L13523">
        <v>0</v>
      </c>
      <c r="M13523" t="s">
        <v>29</v>
      </c>
      <c r="N13523">
        <v>8979.91</v>
      </c>
      <c r="O13523">
        <v>0.01</v>
      </c>
      <c r="P13523">
        <v>0</v>
      </c>
      <c r="R13523">
        <v>22.45</v>
      </c>
      <c r="T13523" t="s">
        <v>71</v>
      </c>
      <c r="U13523" t="s">
        <v>92</v>
      </c>
      <c r="V13523" t="s">
        <v>31</v>
      </c>
      <c r="X13523" t="s">
        <v>73</v>
      </c>
    </row>
    <row r="13524" spans="1:24" x14ac:dyDescent="0.25">
      <c r="A13524" s="1">
        <v>46117</v>
      </c>
      <c r="B13524" t="s">
        <v>21</v>
      </c>
      <c r="C13524" t="s">
        <v>22</v>
      </c>
      <c r="D13524" t="s">
        <v>6842</v>
      </c>
      <c r="E13524" t="s">
        <v>6843</v>
      </c>
      <c r="F13524">
        <v>571620</v>
      </c>
      <c r="G13524" t="s">
        <v>1649</v>
      </c>
      <c r="H13524" t="s">
        <v>26</v>
      </c>
      <c r="I13524">
        <v>1</v>
      </c>
      <c r="J13524" t="s">
        <v>35</v>
      </c>
      <c r="K13524" t="s">
        <v>36</v>
      </c>
      <c r="L13524">
        <v>0</v>
      </c>
      <c r="M13524" t="s">
        <v>29</v>
      </c>
      <c r="N13524">
        <v>18042.740000000002</v>
      </c>
      <c r="O13524">
        <v>0.01</v>
      </c>
      <c r="P13524">
        <v>0</v>
      </c>
      <c r="R13524">
        <v>45.11</v>
      </c>
      <c r="T13524" t="s">
        <v>71</v>
      </c>
      <c r="U13524" t="s">
        <v>92</v>
      </c>
      <c r="V13524" t="s">
        <v>31</v>
      </c>
      <c r="X13524" t="s">
        <v>73</v>
      </c>
    </row>
    <row r="13525" spans="1:24" x14ac:dyDescent="0.25">
      <c r="A13525" s="1">
        <v>46117</v>
      </c>
      <c r="B13525" t="s">
        <v>21</v>
      </c>
      <c r="C13525" t="s">
        <v>22</v>
      </c>
      <c r="D13525" t="s">
        <v>6844</v>
      </c>
      <c r="E13525" t="s">
        <v>6845</v>
      </c>
      <c r="F13525">
        <v>571537</v>
      </c>
      <c r="G13525" t="s">
        <v>158</v>
      </c>
      <c r="H13525" t="s">
        <v>26</v>
      </c>
      <c r="I13525">
        <v>1</v>
      </c>
      <c r="J13525" t="s">
        <v>35</v>
      </c>
      <c r="K13525" t="s">
        <v>36</v>
      </c>
      <c r="L13525">
        <v>0</v>
      </c>
      <c r="M13525" t="s">
        <v>29</v>
      </c>
      <c r="N13525">
        <v>11964.65</v>
      </c>
      <c r="O13525">
        <v>0.01</v>
      </c>
      <c r="P13525">
        <v>0</v>
      </c>
      <c r="Q13525">
        <v>0.5</v>
      </c>
      <c r="R13525">
        <v>29.91</v>
      </c>
      <c r="S13525">
        <f t="shared" ref="S13525" si="1505">Q13525*R13525</f>
        <v>14.955</v>
      </c>
      <c r="T13525" t="s">
        <v>49</v>
      </c>
      <c r="U13525">
        <v>0</v>
      </c>
      <c r="V13525" t="s">
        <v>31</v>
      </c>
    </row>
    <row r="13526" spans="1:24" x14ac:dyDescent="0.25">
      <c r="A13526" s="1">
        <v>46117</v>
      </c>
      <c r="B13526" t="s">
        <v>21</v>
      </c>
      <c r="C13526" t="s">
        <v>22</v>
      </c>
      <c r="D13526" t="s">
        <v>6846</v>
      </c>
      <c r="E13526" t="s">
        <v>6847</v>
      </c>
      <c r="F13526">
        <v>571489</v>
      </c>
      <c r="G13526" t="s">
        <v>896</v>
      </c>
      <c r="H13526" t="s">
        <v>26</v>
      </c>
      <c r="I13526">
        <v>1</v>
      </c>
      <c r="J13526" t="s">
        <v>35</v>
      </c>
      <c r="K13526" t="s">
        <v>36</v>
      </c>
      <c r="L13526">
        <v>0</v>
      </c>
      <c r="M13526" t="s">
        <v>29</v>
      </c>
      <c r="N13526">
        <v>808.23</v>
      </c>
      <c r="O13526">
        <v>0.01</v>
      </c>
      <c r="P13526">
        <v>0</v>
      </c>
      <c r="R13526">
        <v>2.02</v>
      </c>
      <c r="T13526" t="s">
        <v>41</v>
      </c>
      <c r="U13526" t="s">
        <v>523</v>
      </c>
      <c r="V13526" t="s">
        <v>43</v>
      </c>
      <c r="X13526" t="s">
        <v>9666</v>
      </c>
    </row>
    <row r="13527" spans="1:24" x14ac:dyDescent="0.25">
      <c r="A13527" s="1">
        <v>46117</v>
      </c>
      <c r="B13527" t="s">
        <v>21</v>
      </c>
      <c r="C13527" t="s">
        <v>22</v>
      </c>
      <c r="D13527" t="s">
        <v>6848</v>
      </c>
      <c r="E13527" t="s">
        <v>6849</v>
      </c>
      <c r="F13527">
        <v>570917</v>
      </c>
      <c r="G13527" t="s">
        <v>1844</v>
      </c>
      <c r="H13527" t="s">
        <v>26</v>
      </c>
      <c r="I13527">
        <v>1</v>
      </c>
      <c r="J13527" t="s">
        <v>35</v>
      </c>
      <c r="K13527" t="s">
        <v>36</v>
      </c>
      <c r="L13527">
        <v>0</v>
      </c>
      <c r="M13527" t="s">
        <v>29</v>
      </c>
      <c r="N13527">
        <v>14264.48</v>
      </c>
      <c r="O13527">
        <v>0.01</v>
      </c>
      <c r="P13527">
        <v>0</v>
      </c>
      <c r="R13527">
        <v>35.659999999999997</v>
      </c>
      <c r="T13527" t="s">
        <v>41</v>
      </c>
      <c r="U13527" t="s">
        <v>523</v>
      </c>
      <c r="V13527" t="s">
        <v>43</v>
      </c>
      <c r="X13527" t="s">
        <v>9666</v>
      </c>
    </row>
    <row r="13528" spans="1:24" x14ac:dyDescent="0.25">
      <c r="A13528" s="1">
        <v>46117</v>
      </c>
      <c r="B13528" t="s">
        <v>21</v>
      </c>
      <c r="C13528" t="s">
        <v>22</v>
      </c>
      <c r="D13528" t="s">
        <v>6850</v>
      </c>
      <c r="E13528" t="s">
        <v>6851</v>
      </c>
      <c r="F13528">
        <v>571634</v>
      </c>
      <c r="G13528" t="s">
        <v>684</v>
      </c>
      <c r="H13528" t="s">
        <v>26</v>
      </c>
      <c r="I13528">
        <v>1</v>
      </c>
      <c r="J13528" t="s">
        <v>35</v>
      </c>
      <c r="K13528" t="s">
        <v>36</v>
      </c>
      <c r="L13528">
        <v>0</v>
      </c>
      <c r="M13528" t="s">
        <v>29</v>
      </c>
      <c r="N13528">
        <v>4945.5600000000004</v>
      </c>
      <c r="O13528">
        <v>0.01</v>
      </c>
      <c r="P13528">
        <v>0</v>
      </c>
      <c r="Q13528">
        <v>0.5</v>
      </c>
      <c r="R13528">
        <v>12.36</v>
      </c>
      <c r="S13528">
        <f t="shared" ref="S13528:S13530" si="1506">Q13528*R13528</f>
        <v>6.18</v>
      </c>
      <c r="T13528" t="s">
        <v>37</v>
      </c>
      <c r="U13528">
        <v>0</v>
      </c>
      <c r="V13528" t="s">
        <v>50</v>
      </c>
    </row>
    <row r="13529" spans="1:24" x14ac:dyDescent="0.25">
      <c r="A13529" s="1">
        <v>46117</v>
      </c>
      <c r="B13529" t="s">
        <v>21</v>
      </c>
      <c r="C13529" t="s">
        <v>22</v>
      </c>
      <c r="D13529" t="s">
        <v>6852</v>
      </c>
      <c r="E13529" t="s">
        <v>6853</v>
      </c>
      <c r="F13529">
        <v>571634</v>
      </c>
      <c r="G13529" t="s">
        <v>684</v>
      </c>
      <c r="H13529" t="s">
        <v>26</v>
      </c>
      <c r="I13529">
        <v>1</v>
      </c>
      <c r="J13529" t="s">
        <v>35</v>
      </c>
      <c r="K13529" t="s">
        <v>36</v>
      </c>
      <c r="L13529">
        <v>0</v>
      </c>
      <c r="M13529" t="s">
        <v>29</v>
      </c>
      <c r="N13529">
        <v>3778.18</v>
      </c>
      <c r="O13529">
        <v>0.01</v>
      </c>
      <c r="P13529">
        <v>0</v>
      </c>
      <c r="Q13529">
        <v>0.5</v>
      </c>
      <c r="R13529">
        <v>9.4499999999999993</v>
      </c>
      <c r="S13529">
        <f t="shared" si="1506"/>
        <v>4.7249999999999996</v>
      </c>
      <c r="T13529" t="s">
        <v>37</v>
      </c>
      <c r="U13529">
        <v>0</v>
      </c>
      <c r="V13529" t="s">
        <v>50</v>
      </c>
    </row>
    <row r="13530" spans="1:24" x14ac:dyDescent="0.25">
      <c r="A13530" s="1">
        <v>46117</v>
      </c>
      <c r="B13530" t="s">
        <v>21</v>
      </c>
      <c r="C13530" t="s">
        <v>22</v>
      </c>
      <c r="D13530" t="s">
        <v>6854</v>
      </c>
      <c r="E13530" t="s">
        <v>6855</v>
      </c>
      <c r="F13530">
        <v>562252</v>
      </c>
      <c r="G13530" t="s">
        <v>5796</v>
      </c>
      <c r="H13530" t="s">
        <v>26</v>
      </c>
      <c r="I13530">
        <v>1</v>
      </c>
      <c r="J13530" t="s">
        <v>35</v>
      </c>
      <c r="K13530" t="s">
        <v>994</v>
      </c>
      <c r="L13530">
        <v>0</v>
      </c>
      <c r="M13530" t="s">
        <v>29</v>
      </c>
      <c r="N13530">
        <v>22816.81</v>
      </c>
      <c r="O13530">
        <v>0.01</v>
      </c>
      <c r="P13530">
        <v>0</v>
      </c>
      <c r="Q13530">
        <v>0.5</v>
      </c>
      <c r="R13530">
        <v>57.04</v>
      </c>
      <c r="S13530">
        <f t="shared" si="1506"/>
        <v>28.52</v>
      </c>
      <c r="T13530" t="s">
        <v>49</v>
      </c>
      <c r="U13530" t="s">
        <v>5797</v>
      </c>
      <c r="V13530" t="s">
        <v>31</v>
      </c>
    </row>
    <row r="13531" spans="1:24" x14ac:dyDescent="0.25">
      <c r="A13531" s="1">
        <v>46117</v>
      </c>
      <c r="B13531" t="s">
        <v>21</v>
      </c>
      <c r="C13531" t="s">
        <v>22</v>
      </c>
      <c r="D13531" t="s">
        <v>6856</v>
      </c>
      <c r="E13531" t="s">
        <v>6857</v>
      </c>
      <c r="F13531">
        <v>570693</v>
      </c>
      <c r="G13531" t="s">
        <v>1643</v>
      </c>
      <c r="H13531" t="s">
        <v>26</v>
      </c>
      <c r="I13531">
        <v>1</v>
      </c>
      <c r="J13531" t="s">
        <v>35</v>
      </c>
      <c r="K13531" t="s">
        <v>36</v>
      </c>
      <c r="L13531">
        <v>0</v>
      </c>
      <c r="M13531" t="s">
        <v>29</v>
      </c>
      <c r="N13531">
        <v>6430.78</v>
      </c>
      <c r="O13531">
        <v>0.01</v>
      </c>
      <c r="P13531">
        <v>0</v>
      </c>
      <c r="R13531">
        <v>16.079999999999998</v>
      </c>
      <c r="T13531" t="s">
        <v>71</v>
      </c>
      <c r="U13531" t="s">
        <v>1644</v>
      </c>
      <c r="V13531" t="s">
        <v>31</v>
      </c>
      <c r="X13531" t="s">
        <v>73</v>
      </c>
    </row>
    <row r="13532" spans="1:24" x14ac:dyDescent="0.25">
      <c r="A13532" s="1">
        <v>46117</v>
      </c>
      <c r="B13532" t="s">
        <v>21</v>
      </c>
      <c r="C13532" t="s">
        <v>22</v>
      </c>
      <c r="D13532" t="s">
        <v>6858</v>
      </c>
      <c r="E13532" t="s">
        <v>6859</v>
      </c>
      <c r="F13532">
        <v>571634</v>
      </c>
      <c r="G13532" t="s">
        <v>684</v>
      </c>
      <c r="H13532" t="s">
        <v>26</v>
      </c>
      <c r="I13532">
        <v>1</v>
      </c>
      <c r="J13532" t="s">
        <v>35</v>
      </c>
      <c r="K13532" t="s">
        <v>36</v>
      </c>
      <c r="L13532">
        <v>0</v>
      </c>
      <c r="M13532" t="s">
        <v>29</v>
      </c>
      <c r="N13532">
        <v>58033.48</v>
      </c>
      <c r="O13532">
        <v>0.01</v>
      </c>
      <c r="P13532">
        <v>0</v>
      </c>
      <c r="Q13532">
        <v>0.5</v>
      </c>
      <c r="R13532">
        <v>145.08000000000001</v>
      </c>
      <c r="S13532">
        <f t="shared" ref="S13532" si="1507">Q13532*R13532</f>
        <v>72.540000000000006</v>
      </c>
      <c r="T13532" t="s">
        <v>37</v>
      </c>
      <c r="U13532">
        <v>0</v>
      </c>
      <c r="V13532" t="s">
        <v>50</v>
      </c>
    </row>
    <row r="13533" spans="1:24" x14ac:dyDescent="0.25">
      <c r="A13533" s="1">
        <v>46117</v>
      </c>
      <c r="B13533" t="s">
        <v>21</v>
      </c>
      <c r="C13533" t="s">
        <v>22</v>
      </c>
      <c r="D13533" t="s">
        <v>6860</v>
      </c>
      <c r="E13533" t="s">
        <v>6861</v>
      </c>
      <c r="F13533">
        <v>571421</v>
      </c>
      <c r="G13533" t="s">
        <v>613</v>
      </c>
      <c r="H13533" t="s">
        <v>44</v>
      </c>
      <c r="I13533">
        <v>1</v>
      </c>
      <c r="J13533" t="s">
        <v>35</v>
      </c>
      <c r="K13533" t="s">
        <v>36</v>
      </c>
      <c r="L13533">
        <v>0</v>
      </c>
      <c r="M13533" t="s">
        <v>29</v>
      </c>
      <c r="N13533">
        <v>19445.88</v>
      </c>
      <c r="O13533">
        <v>0.01</v>
      </c>
      <c r="P13533">
        <v>0</v>
      </c>
      <c r="R13533">
        <v>48.61</v>
      </c>
      <c r="T13533" t="s">
        <v>71</v>
      </c>
      <c r="U13533" t="s">
        <v>92</v>
      </c>
      <c r="V13533" t="s">
        <v>31</v>
      </c>
      <c r="X13533" t="s">
        <v>73</v>
      </c>
    </row>
    <row r="13534" spans="1:24" x14ac:dyDescent="0.25">
      <c r="A13534" s="1">
        <v>46117</v>
      </c>
      <c r="B13534" t="s">
        <v>21</v>
      </c>
      <c r="C13534" t="s">
        <v>22</v>
      </c>
      <c r="D13534" t="s">
        <v>6860</v>
      </c>
      <c r="E13534" t="s">
        <v>6861</v>
      </c>
      <c r="F13534">
        <v>571421</v>
      </c>
      <c r="G13534" t="s">
        <v>613</v>
      </c>
      <c r="H13534" t="s">
        <v>44</v>
      </c>
      <c r="I13534">
        <v>1</v>
      </c>
      <c r="J13534" t="s">
        <v>35</v>
      </c>
      <c r="K13534" t="s">
        <v>36</v>
      </c>
      <c r="L13534">
        <v>0</v>
      </c>
      <c r="M13534" t="s">
        <v>29</v>
      </c>
      <c r="N13534">
        <v>8376.83</v>
      </c>
      <c r="O13534">
        <v>0.01</v>
      </c>
      <c r="P13534">
        <v>0</v>
      </c>
      <c r="R13534">
        <v>20.94</v>
      </c>
      <c r="T13534" t="s">
        <v>71</v>
      </c>
      <c r="U13534" t="s">
        <v>92</v>
      </c>
      <c r="V13534" t="s">
        <v>31</v>
      </c>
      <c r="X13534" t="s">
        <v>73</v>
      </c>
    </row>
    <row r="13535" spans="1:24" x14ac:dyDescent="0.25">
      <c r="A13535" s="1">
        <v>46117</v>
      </c>
      <c r="B13535" t="s">
        <v>21</v>
      </c>
      <c r="C13535" t="s">
        <v>22</v>
      </c>
      <c r="D13535" t="s">
        <v>6862</v>
      </c>
      <c r="E13535" t="s">
        <v>6863</v>
      </c>
      <c r="F13535">
        <v>571242</v>
      </c>
      <c r="G13535" t="s">
        <v>745</v>
      </c>
      <c r="H13535" t="s">
        <v>26</v>
      </c>
      <c r="I13535">
        <v>1</v>
      </c>
      <c r="J13535" t="s">
        <v>35</v>
      </c>
      <c r="K13535" t="s">
        <v>36</v>
      </c>
      <c r="L13535">
        <v>0</v>
      </c>
      <c r="M13535" t="s">
        <v>29</v>
      </c>
      <c r="N13535">
        <v>11008.48</v>
      </c>
      <c r="O13535">
        <v>0.01</v>
      </c>
      <c r="P13535">
        <v>0</v>
      </c>
      <c r="Q13535">
        <v>0.5</v>
      </c>
      <c r="R13535">
        <v>27.52</v>
      </c>
      <c r="S13535">
        <f t="shared" ref="S13535" si="1508">Q13535*R13535</f>
        <v>13.76</v>
      </c>
      <c r="T13535" t="s">
        <v>87</v>
      </c>
      <c r="U13535" t="s">
        <v>746</v>
      </c>
      <c r="V13535" t="s">
        <v>31</v>
      </c>
    </row>
    <row r="13536" spans="1:24" x14ac:dyDescent="0.25">
      <c r="A13536" s="1">
        <v>46117</v>
      </c>
      <c r="B13536" t="s">
        <v>21</v>
      </c>
      <c r="C13536" t="s">
        <v>22</v>
      </c>
      <c r="D13536" t="s">
        <v>6864</v>
      </c>
      <c r="E13536" t="s">
        <v>6865</v>
      </c>
      <c r="F13536">
        <v>571421</v>
      </c>
      <c r="G13536" t="s">
        <v>613</v>
      </c>
      <c r="H13536" t="s">
        <v>26</v>
      </c>
      <c r="I13536">
        <v>1</v>
      </c>
      <c r="J13536" t="s">
        <v>35</v>
      </c>
      <c r="K13536" t="s">
        <v>36</v>
      </c>
      <c r="L13536">
        <v>0</v>
      </c>
      <c r="M13536" t="s">
        <v>29</v>
      </c>
      <c r="N13536">
        <v>19435.04</v>
      </c>
      <c r="O13536">
        <v>0.01</v>
      </c>
      <c r="P13536">
        <v>0</v>
      </c>
      <c r="R13536">
        <v>48.59</v>
      </c>
      <c r="T13536" t="s">
        <v>71</v>
      </c>
      <c r="U13536" t="s">
        <v>92</v>
      </c>
      <c r="V13536" t="s">
        <v>31</v>
      </c>
      <c r="X13536" t="s">
        <v>73</v>
      </c>
    </row>
    <row r="13537" spans="1:24" x14ac:dyDescent="0.25">
      <c r="A13537" s="1">
        <v>46117</v>
      </c>
      <c r="B13537" t="s">
        <v>21</v>
      </c>
      <c r="C13537" t="s">
        <v>22</v>
      </c>
      <c r="D13537" t="s">
        <v>6866</v>
      </c>
      <c r="E13537" t="s">
        <v>6867</v>
      </c>
      <c r="F13537">
        <v>566042</v>
      </c>
      <c r="G13537" t="s">
        <v>865</v>
      </c>
      <c r="H13537" t="s">
        <v>26</v>
      </c>
      <c r="I13537">
        <v>1</v>
      </c>
      <c r="J13537" t="s">
        <v>35</v>
      </c>
      <c r="K13537" t="s">
        <v>994</v>
      </c>
      <c r="L13537">
        <v>0</v>
      </c>
      <c r="M13537" t="s">
        <v>29</v>
      </c>
      <c r="N13537">
        <v>9140.5499999999993</v>
      </c>
      <c r="O13537">
        <v>0.01</v>
      </c>
      <c r="P13537">
        <v>0</v>
      </c>
      <c r="R13537">
        <v>22.85</v>
      </c>
      <c r="T13537" t="s">
        <v>41</v>
      </c>
      <c r="U13537" t="s">
        <v>553</v>
      </c>
      <c r="V13537" t="s">
        <v>43</v>
      </c>
      <c r="X13537" t="s">
        <v>9666</v>
      </c>
    </row>
    <row r="13538" spans="1:24" x14ac:dyDescent="0.25">
      <c r="A13538" s="1">
        <v>46117</v>
      </c>
      <c r="B13538" t="s">
        <v>21</v>
      </c>
      <c r="C13538" t="s">
        <v>22</v>
      </c>
      <c r="D13538" t="s">
        <v>6870</v>
      </c>
      <c r="E13538" t="s">
        <v>6871</v>
      </c>
      <c r="F13538">
        <v>570858</v>
      </c>
      <c r="G13538" t="s">
        <v>666</v>
      </c>
      <c r="H13538" t="s">
        <v>26</v>
      </c>
      <c r="I13538">
        <v>1</v>
      </c>
      <c r="J13538" t="s">
        <v>35</v>
      </c>
      <c r="K13538" t="s">
        <v>994</v>
      </c>
      <c r="L13538">
        <v>0</v>
      </c>
      <c r="M13538" t="s">
        <v>29</v>
      </c>
      <c r="N13538">
        <v>27025.43</v>
      </c>
      <c r="O13538">
        <v>0.01</v>
      </c>
      <c r="P13538">
        <v>0</v>
      </c>
      <c r="R13538">
        <v>67.56</v>
      </c>
      <c r="T13538" t="s">
        <v>41</v>
      </c>
      <c r="U13538" t="s">
        <v>553</v>
      </c>
      <c r="V13538" t="s">
        <v>43</v>
      </c>
      <c r="X13538" t="s">
        <v>9666</v>
      </c>
    </row>
    <row r="13539" spans="1:24" x14ac:dyDescent="0.25">
      <c r="A13539" s="1">
        <v>45936</v>
      </c>
      <c r="B13539" t="s">
        <v>21</v>
      </c>
      <c r="C13539" t="s">
        <v>22</v>
      </c>
      <c r="D13539" t="s">
        <v>1070</v>
      </c>
      <c r="E13539" t="s">
        <v>1071</v>
      </c>
      <c r="F13539">
        <v>572127</v>
      </c>
      <c r="G13539" t="s">
        <v>207</v>
      </c>
      <c r="H13539" t="s">
        <v>26</v>
      </c>
      <c r="I13539">
        <v>2</v>
      </c>
      <c r="J13539" t="s">
        <v>27</v>
      </c>
      <c r="K13539" t="s">
        <v>36</v>
      </c>
      <c r="L13539">
        <v>0</v>
      </c>
      <c r="M13539" t="s">
        <v>29</v>
      </c>
      <c r="N13539">
        <v>6855.52</v>
      </c>
      <c r="O13539">
        <v>0.01</v>
      </c>
      <c r="P13539">
        <v>0</v>
      </c>
      <c r="R13539">
        <v>17.14</v>
      </c>
      <c r="T13539" t="s">
        <v>71</v>
      </c>
      <c r="U13539" t="s">
        <v>92</v>
      </c>
      <c r="V13539" t="s">
        <v>31</v>
      </c>
      <c r="X13539" t="s">
        <v>73</v>
      </c>
    </row>
    <row r="13540" spans="1:24" x14ac:dyDescent="0.25">
      <c r="A13540" s="1">
        <v>45936</v>
      </c>
      <c r="B13540" t="s">
        <v>21</v>
      </c>
      <c r="C13540" t="s">
        <v>22</v>
      </c>
      <c r="D13540" t="s">
        <v>1074</v>
      </c>
      <c r="E13540" t="s">
        <v>1075</v>
      </c>
      <c r="F13540">
        <v>570002</v>
      </c>
      <c r="G13540" t="s">
        <v>102</v>
      </c>
      <c r="H13540" t="s">
        <v>26</v>
      </c>
      <c r="I13540">
        <v>2</v>
      </c>
      <c r="J13540" t="s">
        <v>27</v>
      </c>
      <c r="K13540" t="s">
        <v>36</v>
      </c>
      <c r="L13540">
        <v>0</v>
      </c>
      <c r="M13540" t="s">
        <v>29</v>
      </c>
      <c r="N13540">
        <v>7739.18</v>
      </c>
      <c r="O13540">
        <v>0.01</v>
      </c>
      <c r="P13540">
        <v>0</v>
      </c>
      <c r="R13540">
        <v>19.350000000000001</v>
      </c>
      <c r="T13540" t="s">
        <v>71</v>
      </c>
      <c r="U13540" t="s">
        <v>92</v>
      </c>
      <c r="V13540" t="s">
        <v>31</v>
      </c>
      <c r="X13540" t="s">
        <v>73</v>
      </c>
    </row>
    <row r="13541" spans="1:24" x14ac:dyDescent="0.25">
      <c r="A13541" s="1">
        <v>45936</v>
      </c>
      <c r="B13541" t="s">
        <v>21</v>
      </c>
      <c r="C13541" t="s">
        <v>22</v>
      </c>
      <c r="D13541" t="s">
        <v>1074</v>
      </c>
      <c r="E13541" t="s">
        <v>1075</v>
      </c>
      <c r="F13541">
        <v>570253</v>
      </c>
      <c r="G13541" t="s">
        <v>132</v>
      </c>
      <c r="H13541" t="s">
        <v>26</v>
      </c>
      <c r="I13541">
        <v>2</v>
      </c>
      <c r="J13541" t="s">
        <v>27</v>
      </c>
      <c r="K13541" t="s">
        <v>36</v>
      </c>
      <c r="L13541">
        <v>0</v>
      </c>
      <c r="M13541" t="s">
        <v>29</v>
      </c>
      <c r="N13541">
        <v>7739.18</v>
      </c>
      <c r="O13541">
        <v>0.01</v>
      </c>
      <c r="P13541">
        <v>0</v>
      </c>
      <c r="R13541">
        <v>19.350000000000001</v>
      </c>
      <c r="T13541" t="s">
        <v>71</v>
      </c>
      <c r="U13541" t="s">
        <v>92</v>
      </c>
      <c r="V13541" t="s">
        <v>31</v>
      </c>
      <c r="X13541" t="s">
        <v>73</v>
      </c>
    </row>
    <row r="13542" spans="1:24" x14ac:dyDescent="0.25">
      <c r="A13542" s="1">
        <v>45936</v>
      </c>
      <c r="B13542" t="s">
        <v>21</v>
      </c>
      <c r="C13542" t="s">
        <v>22</v>
      </c>
      <c r="D13542" t="s">
        <v>1079</v>
      </c>
      <c r="E13542" t="s">
        <v>1080</v>
      </c>
      <c r="F13542">
        <v>566662</v>
      </c>
      <c r="G13542" t="s">
        <v>1081</v>
      </c>
      <c r="H13542" t="s">
        <v>26</v>
      </c>
      <c r="I13542">
        <v>2</v>
      </c>
      <c r="J13542" t="s">
        <v>27</v>
      </c>
      <c r="K13542" t="s">
        <v>36</v>
      </c>
      <c r="L13542">
        <v>0</v>
      </c>
      <c r="M13542" t="s">
        <v>29</v>
      </c>
      <c r="N13542">
        <v>11891.01</v>
      </c>
      <c r="O13542">
        <v>0.01</v>
      </c>
      <c r="P13542">
        <v>0</v>
      </c>
      <c r="R13542">
        <v>29.73</v>
      </c>
      <c r="T13542" t="s">
        <v>41</v>
      </c>
      <c r="U13542" t="s">
        <v>523</v>
      </c>
      <c r="V13542" t="s">
        <v>43</v>
      </c>
      <c r="X13542" t="s">
        <v>9666</v>
      </c>
    </row>
    <row r="13543" spans="1:24" x14ac:dyDescent="0.25">
      <c r="A13543" s="1">
        <v>45936</v>
      </c>
      <c r="B13543" t="s">
        <v>21</v>
      </c>
      <c r="C13543" t="s">
        <v>22</v>
      </c>
      <c r="D13543" t="s">
        <v>1079</v>
      </c>
      <c r="E13543" t="s">
        <v>1080</v>
      </c>
      <c r="F13543">
        <v>566662</v>
      </c>
      <c r="G13543" t="s">
        <v>1081</v>
      </c>
      <c r="H13543" t="s">
        <v>26</v>
      </c>
      <c r="I13543">
        <v>2</v>
      </c>
      <c r="J13543" t="s">
        <v>27</v>
      </c>
      <c r="K13543" t="s">
        <v>36</v>
      </c>
      <c r="L13543">
        <v>0</v>
      </c>
      <c r="M13543" t="s">
        <v>29</v>
      </c>
      <c r="N13543">
        <v>11891.01</v>
      </c>
      <c r="O13543">
        <v>0.01</v>
      </c>
      <c r="P13543">
        <v>0</v>
      </c>
      <c r="R13543">
        <v>29.73</v>
      </c>
      <c r="T13543" t="s">
        <v>41</v>
      </c>
      <c r="U13543" t="s">
        <v>523</v>
      </c>
      <c r="V13543" t="s">
        <v>43</v>
      </c>
      <c r="W13543" t="s">
        <v>995</v>
      </c>
      <c r="X13543" t="s">
        <v>9666</v>
      </c>
    </row>
    <row r="13544" spans="1:24" x14ac:dyDescent="0.25">
      <c r="A13544" s="1">
        <v>45936</v>
      </c>
      <c r="B13544" t="s">
        <v>21</v>
      </c>
      <c r="C13544" t="s">
        <v>22</v>
      </c>
      <c r="D13544" t="s">
        <v>1136</v>
      </c>
      <c r="E13544" t="s">
        <v>1137</v>
      </c>
      <c r="F13544">
        <v>570002</v>
      </c>
      <c r="G13544" t="s">
        <v>102</v>
      </c>
      <c r="H13544" t="s">
        <v>26</v>
      </c>
      <c r="I13544">
        <v>3</v>
      </c>
      <c r="J13544" t="s">
        <v>27</v>
      </c>
      <c r="K13544" t="s">
        <v>36</v>
      </c>
      <c r="L13544">
        <v>0</v>
      </c>
      <c r="M13544" t="s">
        <v>29</v>
      </c>
      <c r="N13544">
        <v>11053.45</v>
      </c>
      <c r="O13544">
        <v>0.01</v>
      </c>
      <c r="P13544">
        <v>0</v>
      </c>
      <c r="R13544">
        <v>27.63</v>
      </c>
      <c r="T13544" t="s">
        <v>71</v>
      </c>
      <c r="U13544" t="s">
        <v>92</v>
      </c>
      <c r="V13544" t="s">
        <v>31</v>
      </c>
      <c r="X13544" t="s">
        <v>73</v>
      </c>
    </row>
    <row r="13545" spans="1:24" x14ac:dyDescent="0.25">
      <c r="A13545" s="1">
        <v>46117</v>
      </c>
      <c r="B13545" t="s">
        <v>21</v>
      </c>
      <c r="C13545" t="s">
        <v>22</v>
      </c>
      <c r="D13545" t="s">
        <v>6877</v>
      </c>
      <c r="E13545" t="s">
        <v>6878</v>
      </c>
      <c r="F13545">
        <v>567203</v>
      </c>
      <c r="G13545" t="s">
        <v>725</v>
      </c>
      <c r="H13545" t="s">
        <v>26</v>
      </c>
      <c r="I13545">
        <v>1</v>
      </c>
      <c r="J13545" t="s">
        <v>35</v>
      </c>
      <c r="K13545" t="s">
        <v>994</v>
      </c>
      <c r="L13545">
        <v>0</v>
      </c>
      <c r="M13545" t="s">
        <v>29</v>
      </c>
      <c r="N13545">
        <v>1170.77</v>
      </c>
      <c r="O13545">
        <v>0.01</v>
      </c>
      <c r="P13545">
        <v>0</v>
      </c>
      <c r="R13545">
        <v>2.93</v>
      </c>
      <c r="T13545" t="s">
        <v>41</v>
      </c>
      <c r="U13545" t="s">
        <v>523</v>
      </c>
      <c r="V13545" t="s">
        <v>43</v>
      </c>
      <c r="X13545" t="s">
        <v>9666</v>
      </c>
    </row>
    <row r="13546" spans="1:24" x14ac:dyDescent="0.25">
      <c r="A13546" s="1">
        <v>46117</v>
      </c>
      <c r="B13546" t="s">
        <v>21</v>
      </c>
      <c r="C13546" t="s">
        <v>22</v>
      </c>
      <c r="D13546" t="s">
        <v>6879</v>
      </c>
      <c r="E13546" t="s">
        <v>6880</v>
      </c>
      <c r="F13546">
        <v>560579</v>
      </c>
      <c r="G13546" t="s">
        <v>484</v>
      </c>
      <c r="H13546" t="s">
        <v>26</v>
      </c>
      <c r="I13546">
        <v>1</v>
      </c>
      <c r="J13546" t="s">
        <v>35</v>
      </c>
      <c r="K13546" t="s">
        <v>994</v>
      </c>
      <c r="L13546">
        <v>0</v>
      </c>
      <c r="M13546" t="s">
        <v>29</v>
      </c>
      <c r="N13546">
        <v>8989.85</v>
      </c>
      <c r="O13546">
        <v>0.01</v>
      </c>
      <c r="P13546">
        <v>0</v>
      </c>
      <c r="R13546">
        <v>22.47</v>
      </c>
      <c r="T13546" t="s">
        <v>485</v>
      </c>
      <c r="X13546" t="s">
        <v>486</v>
      </c>
    </row>
    <row r="13547" spans="1:24" x14ac:dyDescent="0.25">
      <c r="A13547" s="1">
        <v>46117</v>
      </c>
      <c r="B13547" t="s">
        <v>21</v>
      </c>
      <c r="C13547" t="s">
        <v>22</v>
      </c>
      <c r="D13547" t="s">
        <v>6881</v>
      </c>
      <c r="E13547" t="s">
        <v>6882</v>
      </c>
      <c r="F13547">
        <v>571489</v>
      </c>
      <c r="G13547" t="s">
        <v>896</v>
      </c>
      <c r="H13547" t="s">
        <v>26</v>
      </c>
      <c r="I13547">
        <v>1</v>
      </c>
      <c r="J13547" t="s">
        <v>35</v>
      </c>
      <c r="K13547" t="s">
        <v>36</v>
      </c>
      <c r="L13547">
        <v>0</v>
      </c>
      <c r="M13547" t="s">
        <v>29</v>
      </c>
      <c r="N13547">
        <v>8594.11</v>
      </c>
      <c r="O13547">
        <v>0.01</v>
      </c>
      <c r="P13547">
        <v>0</v>
      </c>
      <c r="R13547">
        <v>21.49</v>
      </c>
      <c r="T13547" t="s">
        <v>41</v>
      </c>
      <c r="U13547" t="s">
        <v>523</v>
      </c>
      <c r="V13547" t="s">
        <v>43</v>
      </c>
      <c r="X13547" t="s">
        <v>9666</v>
      </c>
    </row>
    <row r="13548" spans="1:24" x14ac:dyDescent="0.25">
      <c r="A13548" s="1">
        <v>46117</v>
      </c>
      <c r="B13548" t="s">
        <v>21</v>
      </c>
      <c r="C13548" t="s">
        <v>22</v>
      </c>
      <c r="D13548" t="s">
        <v>6883</v>
      </c>
      <c r="E13548" t="s">
        <v>6884</v>
      </c>
      <c r="F13548">
        <v>571537</v>
      </c>
      <c r="G13548" t="s">
        <v>158</v>
      </c>
      <c r="H13548" t="s">
        <v>26</v>
      </c>
      <c r="I13548">
        <v>1</v>
      </c>
      <c r="J13548" t="s">
        <v>35</v>
      </c>
      <c r="K13548" t="s">
        <v>36</v>
      </c>
      <c r="L13548">
        <v>0</v>
      </c>
      <c r="M13548" t="s">
        <v>29</v>
      </c>
      <c r="N13548">
        <v>16027.9</v>
      </c>
      <c r="O13548">
        <v>0.01</v>
      </c>
      <c r="P13548">
        <v>0</v>
      </c>
      <c r="Q13548">
        <v>0.5</v>
      </c>
      <c r="R13548">
        <v>40.07</v>
      </c>
      <c r="S13548">
        <f t="shared" ref="S13548" si="1509">Q13548*R13548</f>
        <v>20.035</v>
      </c>
      <c r="T13548" t="s">
        <v>49</v>
      </c>
      <c r="U13548">
        <v>0</v>
      </c>
      <c r="V13548" t="s">
        <v>31</v>
      </c>
    </row>
    <row r="13549" spans="1:24" x14ac:dyDescent="0.25">
      <c r="A13549" s="1">
        <v>45936</v>
      </c>
      <c r="B13549" t="s">
        <v>21</v>
      </c>
      <c r="C13549" t="s">
        <v>22</v>
      </c>
      <c r="D13549" t="s">
        <v>1136</v>
      </c>
      <c r="E13549" t="s">
        <v>1137</v>
      </c>
      <c r="F13549">
        <v>570253</v>
      </c>
      <c r="G13549" t="s">
        <v>132</v>
      </c>
      <c r="H13549" t="s">
        <v>26</v>
      </c>
      <c r="I13549">
        <v>3</v>
      </c>
      <c r="J13549" t="s">
        <v>27</v>
      </c>
      <c r="K13549" t="s">
        <v>36</v>
      </c>
      <c r="L13549">
        <v>0</v>
      </c>
      <c r="M13549" t="s">
        <v>29</v>
      </c>
      <c r="N13549">
        <v>11053.45</v>
      </c>
      <c r="O13549">
        <v>0.01</v>
      </c>
      <c r="P13549">
        <v>0</v>
      </c>
      <c r="R13549">
        <v>27.63</v>
      </c>
      <c r="T13549" t="s">
        <v>71</v>
      </c>
      <c r="U13549" t="s">
        <v>92</v>
      </c>
      <c r="V13549" t="s">
        <v>31</v>
      </c>
      <c r="X13549" t="s">
        <v>73</v>
      </c>
    </row>
    <row r="13550" spans="1:24" x14ac:dyDescent="0.25">
      <c r="A13550" s="1">
        <v>45936</v>
      </c>
      <c r="B13550" t="s">
        <v>21</v>
      </c>
      <c r="C13550" t="s">
        <v>22</v>
      </c>
      <c r="D13550" t="s">
        <v>1136</v>
      </c>
      <c r="E13550" t="s">
        <v>1137</v>
      </c>
      <c r="F13550">
        <v>569953</v>
      </c>
      <c r="G13550" t="s">
        <v>117</v>
      </c>
      <c r="H13550" t="s">
        <v>26</v>
      </c>
      <c r="I13550">
        <v>3</v>
      </c>
      <c r="J13550" t="s">
        <v>27</v>
      </c>
      <c r="K13550" t="s">
        <v>36</v>
      </c>
      <c r="L13550">
        <v>0</v>
      </c>
      <c r="M13550" t="s">
        <v>29</v>
      </c>
      <c r="N13550">
        <v>11053.45</v>
      </c>
      <c r="O13550">
        <v>0.01</v>
      </c>
      <c r="P13550">
        <v>0</v>
      </c>
      <c r="R13550">
        <v>27.63</v>
      </c>
      <c r="T13550" t="s">
        <v>71</v>
      </c>
      <c r="U13550" t="s">
        <v>92</v>
      </c>
      <c r="V13550" t="s">
        <v>31</v>
      </c>
      <c r="X13550" t="s">
        <v>73</v>
      </c>
    </row>
    <row r="13551" spans="1:24" x14ac:dyDescent="0.25">
      <c r="A13551" s="1">
        <v>45936</v>
      </c>
      <c r="B13551" t="s">
        <v>21</v>
      </c>
      <c r="C13551" t="s">
        <v>22</v>
      </c>
      <c r="D13551" t="s">
        <v>1207</v>
      </c>
      <c r="E13551" t="s">
        <v>1208</v>
      </c>
      <c r="F13551">
        <v>570002</v>
      </c>
      <c r="G13551" t="s">
        <v>102</v>
      </c>
      <c r="H13551" t="s">
        <v>26</v>
      </c>
      <c r="I13551">
        <v>2</v>
      </c>
      <c r="J13551" t="s">
        <v>27</v>
      </c>
      <c r="K13551" t="s">
        <v>36</v>
      </c>
      <c r="L13551">
        <v>0</v>
      </c>
      <c r="M13551" t="s">
        <v>29</v>
      </c>
      <c r="N13551">
        <v>5165.3900000000003</v>
      </c>
      <c r="O13551">
        <v>0.01</v>
      </c>
      <c r="P13551">
        <v>0</v>
      </c>
      <c r="R13551">
        <v>12.91</v>
      </c>
      <c r="T13551" t="s">
        <v>71</v>
      </c>
      <c r="U13551" t="s">
        <v>92</v>
      </c>
      <c r="V13551" t="s">
        <v>31</v>
      </c>
      <c r="X13551" t="s">
        <v>73</v>
      </c>
    </row>
    <row r="13552" spans="1:24" x14ac:dyDescent="0.25">
      <c r="A13552" s="1">
        <v>46117</v>
      </c>
      <c r="B13552" t="s">
        <v>21</v>
      </c>
      <c r="C13552" t="s">
        <v>22</v>
      </c>
      <c r="D13552" t="s">
        <v>6889</v>
      </c>
      <c r="E13552" t="s">
        <v>6890</v>
      </c>
      <c r="F13552">
        <v>570917</v>
      </c>
      <c r="G13552" t="s">
        <v>1844</v>
      </c>
      <c r="H13552" t="s">
        <v>26</v>
      </c>
      <c r="I13552">
        <v>1</v>
      </c>
      <c r="J13552" t="s">
        <v>35</v>
      </c>
      <c r="K13552" t="s">
        <v>36</v>
      </c>
      <c r="L13552">
        <v>0</v>
      </c>
      <c r="M13552" t="s">
        <v>29</v>
      </c>
      <c r="N13552">
        <v>13553.29</v>
      </c>
      <c r="O13552">
        <v>0.01</v>
      </c>
      <c r="P13552">
        <v>0</v>
      </c>
      <c r="R13552">
        <v>33.880000000000003</v>
      </c>
      <c r="T13552" t="s">
        <v>41</v>
      </c>
      <c r="U13552" t="s">
        <v>523</v>
      </c>
      <c r="V13552" t="s">
        <v>43</v>
      </c>
      <c r="X13552" t="s">
        <v>9666</v>
      </c>
    </row>
    <row r="13553" spans="1:24" x14ac:dyDescent="0.25">
      <c r="A13553" s="1">
        <v>46117</v>
      </c>
      <c r="B13553" t="s">
        <v>21</v>
      </c>
      <c r="C13553" t="s">
        <v>22</v>
      </c>
      <c r="D13553" t="s">
        <v>6891</v>
      </c>
      <c r="E13553" t="s">
        <v>6892</v>
      </c>
      <c r="F13553">
        <v>570794</v>
      </c>
      <c r="G13553" t="s">
        <v>2651</v>
      </c>
      <c r="H13553" t="s">
        <v>26</v>
      </c>
      <c r="I13553">
        <v>1</v>
      </c>
      <c r="J13553" t="s">
        <v>35</v>
      </c>
      <c r="K13553" t="s">
        <v>36</v>
      </c>
      <c r="L13553">
        <v>0</v>
      </c>
      <c r="M13553" t="s">
        <v>29</v>
      </c>
      <c r="N13553">
        <v>9033.4599999999991</v>
      </c>
      <c r="O13553">
        <v>0.01</v>
      </c>
      <c r="P13553">
        <v>0</v>
      </c>
      <c r="R13553">
        <v>22.58</v>
      </c>
      <c r="T13553" t="s">
        <v>41</v>
      </c>
      <c r="U13553" t="s">
        <v>523</v>
      </c>
      <c r="V13553" t="s">
        <v>43</v>
      </c>
      <c r="X13553" t="s">
        <v>9666</v>
      </c>
    </row>
    <row r="13554" spans="1:24" x14ac:dyDescent="0.25">
      <c r="A13554" s="1">
        <v>45936</v>
      </c>
      <c r="B13554" t="s">
        <v>21</v>
      </c>
      <c r="C13554" t="s">
        <v>22</v>
      </c>
      <c r="D13554" t="s">
        <v>1207</v>
      </c>
      <c r="E13554" t="s">
        <v>1208</v>
      </c>
      <c r="F13554">
        <v>570253</v>
      </c>
      <c r="G13554" t="s">
        <v>132</v>
      </c>
      <c r="H13554" t="s">
        <v>26</v>
      </c>
      <c r="I13554">
        <v>2</v>
      </c>
      <c r="J13554" t="s">
        <v>27</v>
      </c>
      <c r="K13554" t="s">
        <v>36</v>
      </c>
      <c r="L13554">
        <v>0</v>
      </c>
      <c r="M13554" t="s">
        <v>29</v>
      </c>
      <c r="N13554">
        <v>5165.3900000000003</v>
      </c>
      <c r="O13554">
        <v>0.01</v>
      </c>
      <c r="P13554">
        <v>0</v>
      </c>
      <c r="R13554">
        <v>12.91</v>
      </c>
      <c r="T13554" t="s">
        <v>71</v>
      </c>
      <c r="U13554" t="s">
        <v>92</v>
      </c>
      <c r="V13554" t="s">
        <v>31</v>
      </c>
      <c r="X13554" t="s">
        <v>73</v>
      </c>
    </row>
    <row r="13555" spans="1:24" x14ac:dyDescent="0.25">
      <c r="A13555" s="1">
        <v>46117</v>
      </c>
      <c r="B13555" t="s">
        <v>21</v>
      </c>
      <c r="C13555" t="s">
        <v>22</v>
      </c>
      <c r="D13555" t="s">
        <v>6893</v>
      </c>
      <c r="E13555" t="s">
        <v>6894</v>
      </c>
      <c r="F13555">
        <v>570253</v>
      </c>
      <c r="G13555" t="s">
        <v>132</v>
      </c>
      <c r="H13555" t="s">
        <v>26</v>
      </c>
      <c r="I13555">
        <v>1</v>
      </c>
      <c r="J13555" t="s">
        <v>35</v>
      </c>
      <c r="K13555" t="s">
        <v>36</v>
      </c>
      <c r="L13555">
        <v>0</v>
      </c>
      <c r="M13555" t="s">
        <v>29</v>
      </c>
      <c r="N13555">
        <v>9777.58</v>
      </c>
      <c r="O13555">
        <v>0.01</v>
      </c>
      <c r="P13555">
        <v>0</v>
      </c>
      <c r="R13555">
        <v>24.44</v>
      </c>
      <c r="T13555" t="s">
        <v>71</v>
      </c>
      <c r="U13555" t="s">
        <v>92</v>
      </c>
      <c r="V13555" t="s">
        <v>31</v>
      </c>
      <c r="X13555" t="s">
        <v>73</v>
      </c>
    </row>
    <row r="13556" spans="1:24" x14ac:dyDescent="0.25">
      <c r="A13556" s="1">
        <v>46117</v>
      </c>
      <c r="B13556" t="s">
        <v>21</v>
      </c>
      <c r="C13556" t="s">
        <v>22</v>
      </c>
      <c r="D13556" t="s">
        <v>6893</v>
      </c>
      <c r="E13556" t="s">
        <v>6894</v>
      </c>
      <c r="F13556">
        <v>570253</v>
      </c>
      <c r="G13556" t="s">
        <v>132</v>
      </c>
      <c r="H13556" t="s">
        <v>44</v>
      </c>
      <c r="I13556">
        <v>1</v>
      </c>
      <c r="J13556" t="s">
        <v>35</v>
      </c>
      <c r="K13556" t="s">
        <v>45</v>
      </c>
      <c r="L13556">
        <v>0</v>
      </c>
      <c r="M13556" t="s">
        <v>29</v>
      </c>
      <c r="N13556">
        <v>15730.05</v>
      </c>
      <c r="O13556">
        <v>0.01</v>
      </c>
      <c r="P13556">
        <v>0</v>
      </c>
      <c r="R13556">
        <v>39.33</v>
      </c>
      <c r="T13556" t="s">
        <v>71</v>
      </c>
      <c r="U13556" t="s">
        <v>92</v>
      </c>
      <c r="V13556" t="s">
        <v>31</v>
      </c>
      <c r="X13556" t="s">
        <v>73</v>
      </c>
    </row>
    <row r="13557" spans="1:24" x14ac:dyDescent="0.25">
      <c r="A13557" s="1">
        <v>46117</v>
      </c>
      <c r="B13557" t="s">
        <v>21</v>
      </c>
      <c r="C13557" t="s">
        <v>22</v>
      </c>
      <c r="D13557" t="s">
        <v>6895</v>
      </c>
      <c r="E13557" t="s">
        <v>6896</v>
      </c>
      <c r="F13557">
        <v>570230</v>
      </c>
      <c r="G13557" t="s">
        <v>1937</v>
      </c>
      <c r="H13557" t="s">
        <v>26</v>
      </c>
      <c r="I13557">
        <v>1</v>
      </c>
      <c r="J13557" t="s">
        <v>35</v>
      </c>
      <c r="K13557" t="s">
        <v>994</v>
      </c>
      <c r="L13557">
        <v>0</v>
      </c>
      <c r="M13557" t="s">
        <v>29</v>
      </c>
      <c r="N13557">
        <v>3677.01</v>
      </c>
      <c r="O13557">
        <v>0.01</v>
      </c>
      <c r="P13557">
        <v>0</v>
      </c>
      <c r="R13557">
        <v>9.19</v>
      </c>
      <c r="T13557" t="s">
        <v>41</v>
      </c>
      <c r="U13557" t="s">
        <v>523</v>
      </c>
      <c r="V13557" t="s">
        <v>43</v>
      </c>
      <c r="X13557" t="s">
        <v>9666</v>
      </c>
    </row>
    <row r="13558" spans="1:24" x14ac:dyDescent="0.25">
      <c r="A13558" s="1">
        <v>46117</v>
      </c>
      <c r="B13558" t="s">
        <v>21</v>
      </c>
      <c r="C13558" t="s">
        <v>22</v>
      </c>
      <c r="D13558" t="s">
        <v>6897</v>
      </c>
      <c r="E13558" t="s">
        <v>6898</v>
      </c>
      <c r="F13558">
        <v>563235</v>
      </c>
      <c r="G13558" t="s">
        <v>6899</v>
      </c>
      <c r="H13558" t="s">
        <v>26</v>
      </c>
      <c r="I13558">
        <v>1</v>
      </c>
      <c r="J13558" t="s">
        <v>35</v>
      </c>
      <c r="K13558" t="s">
        <v>36</v>
      </c>
      <c r="L13558">
        <v>0</v>
      </c>
      <c r="M13558" t="s">
        <v>29</v>
      </c>
      <c r="N13558">
        <v>2986.39</v>
      </c>
      <c r="O13558">
        <v>0.01</v>
      </c>
      <c r="P13558">
        <v>0</v>
      </c>
      <c r="Q13558">
        <v>0.5</v>
      </c>
      <c r="R13558">
        <v>7.47</v>
      </c>
      <c r="S13558">
        <f t="shared" ref="S13558:S13561" si="1510">Q13558*R13558</f>
        <v>3.7349999999999999</v>
      </c>
      <c r="T13558" t="s">
        <v>49</v>
      </c>
      <c r="U13558" t="s">
        <v>5296</v>
      </c>
      <c r="V13558" t="s">
        <v>31</v>
      </c>
    </row>
    <row r="13559" spans="1:24" x14ac:dyDescent="0.25">
      <c r="A13559" s="1">
        <v>46117</v>
      </c>
      <c r="B13559" t="s">
        <v>21</v>
      </c>
      <c r="C13559" t="s">
        <v>22</v>
      </c>
      <c r="D13559" t="s">
        <v>6900</v>
      </c>
      <c r="E13559" t="s">
        <v>6901</v>
      </c>
      <c r="F13559">
        <v>571534</v>
      </c>
      <c r="G13559" t="s">
        <v>3144</v>
      </c>
      <c r="H13559" t="s">
        <v>26</v>
      </c>
      <c r="I13559">
        <v>1</v>
      </c>
      <c r="J13559" t="s">
        <v>35</v>
      </c>
      <c r="K13559" t="s">
        <v>36</v>
      </c>
      <c r="L13559">
        <v>0</v>
      </c>
      <c r="M13559" t="s">
        <v>29</v>
      </c>
      <c r="N13559">
        <v>16932.03</v>
      </c>
      <c r="O13559">
        <v>0.01</v>
      </c>
      <c r="P13559">
        <v>0</v>
      </c>
      <c r="Q13559">
        <v>0.5</v>
      </c>
      <c r="R13559">
        <v>42.33</v>
      </c>
      <c r="S13559">
        <f t="shared" si="1510"/>
        <v>21.164999999999999</v>
      </c>
      <c r="T13559" t="s">
        <v>49</v>
      </c>
      <c r="U13559" t="s">
        <v>1941</v>
      </c>
      <c r="V13559" t="s">
        <v>31</v>
      </c>
    </row>
    <row r="13560" spans="1:24" x14ac:dyDescent="0.25">
      <c r="A13560" s="1">
        <v>46117</v>
      </c>
      <c r="B13560" t="s">
        <v>21</v>
      </c>
      <c r="C13560" t="s">
        <v>22</v>
      </c>
      <c r="D13560" t="s">
        <v>6900</v>
      </c>
      <c r="E13560" t="s">
        <v>6901</v>
      </c>
      <c r="F13560">
        <v>571534</v>
      </c>
      <c r="G13560" t="s">
        <v>3144</v>
      </c>
      <c r="H13560" t="s">
        <v>26</v>
      </c>
      <c r="I13560">
        <v>1</v>
      </c>
      <c r="J13560" t="s">
        <v>35</v>
      </c>
      <c r="K13560" t="s">
        <v>36</v>
      </c>
      <c r="L13560">
        <v>0</v>
      </c>
      <c r="M13560" t="s">
        <v>29</v>
      </c>
      <c r="N13560">
        <v>19282.21</v>
      </c>
      <c r="O13560">
        <v>0.01</v>
      </c>
      <c r="P13560">
        <v>0</v>
      </c>
      <c r="Q13560">
        <v>0.5</v>
      </c>
      <c r="R13560">
        <v>48.21</v>
      </c>
      <c r="S13560">
        <f t="shared" si="1510"/>
        <v>24.105</v>
      </c>
      <c r="T13560" t="s">
        <v>49</v>
      </c>
      <c r="U13560" t="s">
        <v>1941</v>
      </c>
      <c r="V13560" t="s">
        <v>31</v>
      </c>
    </row>
    <row r="13561" spans="1:24" x14ac:dyDescent="0.25">
      <c r="A13561" s="1">
        <v>46117</v>
      </c>
      <c r="B13561" t="s">
        <v>21</v>
      </c>
      <c r="C13561" t="s">
        <v>22</v>
      </c>
      <c r="D13561" t="s">
        <v>6902</v>
      </c>
      <c r="E13561" t="s">
        <v>6903</v>
      </c>
      <c r="F13561">
        <v>562621</v>
      </c>
      <c r="G13561" t="s">
        <v>1165</v>
      </c>
      <c r="H13561" t="s">
        <v>26</v>
      </c>
      <c r="I13561">
        <v>1</v>
      </c>
      <c r="J13561" t="s">
        <v>35</v>
      </c>
      <c r="K13561" t="s">
        <v>36</v>
      </c>
      <c r="L13561">
        <v>0</v>
      </c>
      <c r="M13561" t="s">
        <v>29</v>
      </c>
      <c r="N13561">
        <v>13316.74</v>
      </c>
      <c r="O13561">
        <v>0.01</v>
      </c>
      <c r="P13561">
        <v>0</v>
      </c>
      <c r="Q13561">
        <v>0.5</v>
      </c>
      <c r="R13561">
        <v>33.29</v>
      </c>
      <c r="S13561">
        <f t="shared" si="1510"/>
        <v>16.645</v>
      </c>
      <c r="T13561" t="s">
        <v>1166</v>
      </c>
      <c r="U13561">
        <v>0</v>
      </c>
      <c r="V13561" t="s">
        <v>50</v>
      </c>
    </row>
    <row r="13562" spans="1:24" x14ac:dyDescent="0.25">
      <c r="A13562" s="1">
        <v>46117</v>
      </c>
      <c r="B13562" t="s">
        <v>21</v>
      </c>
      <c r="C13562" t="s">
        <v>22</v>
      </c>
      <c r="D13562" t="s">
        <v>6904</v>
      </c>
      <c r="E13562" t="s">
        <v>6905</v>
      </c>
      <c r="F13562">
        <v>566042</v>
      </c>
      <c r="G13562" t="s">
        <v>865</v>
      </c>
      <c r="H13562" t="s">
        <v>26</v>
      </c>
      <c r="I13562">
        <v>1</v>
      </c>
      <c r="J13562" t="s">
        <v>35</v>
      </c>
      <c r="K13562" t="s">
        <v>994</v>
      </c>
      <c r="L13562">
        <v>0</v>
      </c>
      <c r="M13562" t="s">
        <v>29</v>
      </c>
      <c r="N13562">
        <v>19208.14</v>
      </c>
      <c r="O13562">
        <v>0.01</v>
      </c>
      <c r="P13562">
        <v>0</v>
      </c>
      <c r="R13562">
        <v>48.02</v>
      </c>
      <c r="T13562" t="s">
        <v>41</v>
      </c>
      <c r="U13562" t="s">
        <v>553</v>
      </c>
      <c r="V13562" t="s">
        <v>43</v>
      </c>
      <c r="X13562" t="s">
        <v>9666</v>
      </c>
    </row>
    <row r="13563" spans="1:24" x14ac:dyDescent="0.25">
      <c r="A13563" s="1">
        <v>46117</v>
      </c>
      <c r="B13563" t="s">
        <v>21</v>
      </c>
      <c r="C13563" t="s">
        <v>22</v>
      </c>
      <c r="D13563" t="s">
        <v>6906</v>
      </c>
      <c r="E13563" t="s">
        <v>6907</v>
      </c>
      <c r="F13563">
        <v>571242</v>
      </c>
      <c r="G13563" t="s">
        <v>745</v>
      </c>
      <c r="H13563" t="s">
        <v>26</v>
      </c>
      <c r="I13563">
        <v>1</v>
      </c>
      <c r="J13563" t="s">
        <v>35</v>
      </c>
      <c r="K13563" t="s">
        <v>36</v>
      </c>
      <c r="L13563">
        <v>0</v>
      </c>
      <c r="M13563" t="s">
        <v>29</v>
      </c>
      <c r="N13563">
        <v>2656.82</v>
      </c>
      <c r="O13563">
        <v>0.01</v>
      </c>
      <c r="P13563">
        <v>0</v>
      </c>
      <c r="Q13563">
        <v>0.5</v>
      </c>
      <c r="R13563">
        <v>6.64</v>
      </c>
      <c r="S13563">
        <f t="shared" ref="S13563:S13567" si="1511">Q13563*R13563</f>
        <v>3.32</v>
      </c>
      <c r="T13563" t="s">
        <v>87</v>
      </c>
      <c r="U13563" t="s">
        <v>746</v>
      </c>
      <c r="V13563" t="s">
        <v>31</v>
      </c>
    </row>
    <row r="13564" spans="1:24" x14ac:dyDescent="0.25">
      <c r="A13564" s="1">
        <v>46117</v>
      </c>
      <c r="B13564" t="s">
        <v>21</v>
      </c>
      <c r="C13564" t="s">
        <v>22</v>
      </c>
      <c r="D13564" t="s">
        <v>6908</v>
      </c>
      <c r="E13564" t="s">
        <v>5865</v>
      </c>
      <c r="F13564">
        <v>570229</v>
      </c>
      <c r="G13564" t="s">
        <v>735</v>
      </c>
      <c r="H13564" t="s">
        <v>26</v>
      </c>
      <c r="I13564">
        <v>1</v>
      </c>
      <c r="J13564" t="s">
        <v>35</v>
      </c>
      <c r="K13564" t="s">
        <v>36</v>
      </c>
      <c r="L13564">
        <v>0</v>
      </c>
      <c r="M13564" t="s">
        <v>29</v>
      </c>
      <c r="N13564">
        <v>7805.97</v>
      </c>
      <c r="O13564">
        <v>0.01</v>
      </c>
      <c r="P13564">
        <v>0</v>
      </c>
      <c r="Q13564">
        <v>0.5</v>
      </c>
      <c r="R13564">
        <v>19.510000000000002</v>
      </c>
      <c r="S13564">
        <f t="shared" si="1511"/>
        <v>9.7550000000000008</v>
      </c>
      <c r="T13564" t="s">
        <v>37</v>
      </c>
      <c r="U13564">
        <v>0</v>
      </c>
      <c r="V13564" t="s">
        <v>50</v>
      </c>
    </row>
    <row r="13565" spans="1:24" x14ac:dyDescent="0.25">
      <c r="A13565" s="1">
        <v>46117</v>
      </c>
      <c r="B13565" t="s">
        <v>21</v>
      </c>
      <c r="C13565" t="s">
        <v>22</v>
      </c>
      <c r="D13565" t="s">
        <v>6909</v>
      </c>
      <c r="E13565" t="s">
        <v>6910</v>
      </c>
      <c r="F13565">
        <v>569889</v>
      </c>
      <c r="G13565" t="s">
        <v>1578</v>
      </c>
      <c r="H13565" t="s">
        <v>26</v>
      </c>
      <c r="I13565">
        <v>1</v>
      </c>
      <c r="J13565" t="s">
        <v>35</v>
      </c>
      <c r="K13565" t="s">
        <v>36</v>
      </c>
      <c r="L13565">
        <v>0</v>
      </c>
      <c r="M13565" t="s">
        <v>29</v>
      </c>
      <c r="N13565">
        <v>3284.89</v>
      </c>
      <c r="O13565">
        <v>0.01</v>
      </c>
      <c r="P13565">
        <v>0</v>
      </c>
      <c r="Q13565">
        <v>0.5</v>
      </c>
      <c r="R13565">
        <v>8.2100000000000009</v>
      </c>
      <c r="S13565">
        <f t="shared" si="1511"/>
        <v>4.1050000000000004</v>
      </c>
      <c r="T13565" t="s">
        <v>37</v>
      </c>
      <c r="U13565">
        <v>0</v>
      </c>
      <c r="V13565" t="s">
        <v>50</v>
      </c>
    </row>
    <row r="13566" spans="1:24" x14ac:dyDescent="0.25">
      <c r="A13566" s="1">
        <v>46117</v>
      </c>
      <c r="B13566" t="s">
        <v>21</v>
      </c>
      <c r="C13566" t="s">
        <v>22</v>
      </c>
      <c r="D13566" t="s">
        <v>6911</v>
      </c>
      <c r="E13566" t="s">
        <v>6912</v>
      </c>
      <c r="F13566">
        <v>569889</v>
      </c>
      <c r="G13566" t="s">
        <v>1578</v>
      </c>
      <c r="H13566" t="s">
        <v>26</v>
      </c>
      <c r="I13566">
        <v>1</v>
      </c>
      <c r="J13566" t="s">
        <v>35</v>
      </c>
      <c r="K13566" t="s">
        <v>36</v>
      </c>
      <c r="L13566">
        <v>0</v>
      </c>
      <c r="M13566" t="s">
        <v>29</v>
      </c>
      <c r="N13566">
        <v>2477.14</v>
      </c>
      <c r="O13566">
        <v>0.01</v>
      </c>
      <c r="P13566">
        <v>0</v>
      </c>
      <c r="Q13566">
        <v>0.5</v>
      </c>
      <c r="R13566">
        <v>6.19</v>
      </c>
      <c r="S13566">
        <f t="shared" si="1511"/>
        <v>3.0950000000000002</v>
      </c>
      <c r="T13566" t="s">
        <v>37</v>
      </c>
      <c r="U13566">
        <v>0</v>
      </c>
      <c r="V13566" t="s">
        <v>50</v>
      </c>
    </row>
    <row r="13567" spans="1:24" x14ac:dyDescent="0.25">
      <c r="A13567" s="1">
        <v>46117</v>
      </c>
      <c r="B13567" t="s">
        <v>21</v>
      </c>
      <c r="C13567" t="s">
        <v>22</v>
      </c>
      <c r="D13567" t="s">
        <v>6913</v>
      </c>
      <c r="E13567" t="s">
        <v>6914</v>
      </c>
      <c r="F13567">
        <v>570231</v>
      </c>
      <c r="G13567" t="s">
        <v>6217</v>
      </c>
      <c r="H13567" t="s">
        <v>26</v>
      </c>
      <c r="I13567">
        <v>1</v>
      </c>
      <c r="J13567" t="s">
        <v>35</v>
      </c>
      <c r="K13567" t="s">
        <v>36</v>
      </c>
      <c r="L13567">
        <v>0</v>
      </c>
      <c r="M13567" t="s">
        <v>29</v>
      </c>
      <c r="N13567">
        <v>6253.96</v>
      </c>
      <c r="O13567">
        <v>0.01</v>
      </c>
      <c r="P13567">
        <v>0</v>
      </c>
      <c r="Q13567">
        <v>0.5</v>
      </c>
      <c r="R13567">
        <v>15.63</v>
      </c>
      <c r="S13567">
        <f t="shared" si="1511"/>
        <v>7.8150000000000004</v>
      </c>
      <c r="T13567" t="s">
        <v>37</v>
      </c>
      <c r="U13567">
        <v>0</v>
      </c>
      <c r="V13567" t="s">
        <v>50</v>
      </c>
    </row>
    <row r="13568" spans="1:24" x14ac:dyDescent="0.25">
      <c r="A13568" s="1">
        <v>45936</v>
      </c>
      <c r="B13568" t="s">
        <v>21</v>
      </c>
      <c r="C13568" t="s">
        <v>22</v>
      </c>
      <c r="D13568" t="s">
        <v>1207</v>
      </c>
      <c r="E13568" t="s">
        <v>1208</v>
      </c>
      <c r="F13568">
        <v>570002</v>
      </c>
      <c r="G13568" t="s">
        <v>102</v>
      </c>
      <c r="H13568" t="s">
        <v>44</v>
      </c>
      <c r="I13568">
        <v>2</v>
      </c>
      <c r="J13568" t="s">
        <v>27</v>
      </c>
      <c r="K13568" t="s">
        <v>45</v>
      </c>
      <c r="L13568">
        <v>0</v>
      </c>
      <c r="M13568" t="s">
        <v>29</v>
      </c>
      <c r="N13568">
        <v>25823.89</v>
      </c>
      <c r="O13568">
        <v>0.01</v>
      </c>
      <c r="P13568">
        <v>0</v>
      </c>
      <c r="R13568">
        <v>64.56</v>
      </c>
      <c r="T13568" t="s">
        <v>71</v>
      </c>
      <c r="U13568" t="s">
        <v>92</v>
      </c>
      <c r="V13568" t="s">
        <v>31</v>
      </c>
      <c r="X13568" t="s">
        <v>73</v>
      </c>
    </row>
    <row r="13569" spans="1:24" x14ac:dyDescent="0.25">
      <c r="A13569" s="1">
        <v>45936</v>
      </c>
      <c r="B13569" t="s">
        <v>21</v>
      </c>
      <c r="C13569" t="s">
        <v>22</v>
      </c>
      <c r="D13569" t="s">
        <v>1207</v>
      </c>
      <c r="E13569" t="s">
        <v>1208</v>
      </c>
      <c r="F13569">
        <v>570253</v>
      </c>
      <c r="G13569" t="s">
        <v>132</v>
      </c>
      <c r="H13569" t="s">
        <v>44</v>
      </c>
      <c r="I13569">
        <v>2</v>
      </c>
      <c r="J13569" t="s">
        <v>27</v>
      </c>
      <c r="K13569" t="s">
        <v>45</v>
      </c>
      <c r="L13569">
        <v>0</v>
      </c>
      <c r="M13569" t="s">
        <v>29</v>
      </c>
      <c r="N13569">
        <v>25823.89</v>
      </c>
      <c r="O13569">
        <v>0.01</v>
      </c>
      <c r="P13569">
        <v>0</v>
      </c>
      <c r="R13569">
        <v>64.56</v>
      </c>
      <c r="T13569" t="s">
        <v>71</v>
      </c>
      <c r="U13569" t="s">
        <v>92</v>
      </c>
      <c r="V13569" t="s">
        <v>31</v>
      </c>
      <c r="X13569" t="s">
        <v>73</v>
      </c>
    </row>
    <row r="13570" spans="1:24" x14ac:dyDescent="0.25">
      <c r="A13570" s="1">
        <v>46117</v>
      </c>
      <c r="B13570" t="s">
        <v>21</v>
      </c>
      <c r="C13570" t="s">
        <v>22</v>
      </c>
      <c r="D13570" t="s">
        <v>6916</v>
      </c>
      <c r="E13570" t="s">
        <v>6917</v>
      </c>
      <c r="F13570">
        <v>570229</v>
      </c>
      <c r="G13570" t="s">
        <v>735</v>
      </c>
      <c r="H13570" t="s">
        <v>26</v>
      </c>
      <c r="I13570">
        <v>1</v>
      </c>
      <c r="J13570" t="s">
        <v>35</v>
      </c>
      <c r="K13570" t="s">
        <v>36</v>
      </c>
      <c r="L13570">
        <v>0</v>
      </c>
      <c r="M13570" t="s">
        <v>29</v>
      </c>
      <c r="N13570">
        <v>7754.75</v>
      </c>
      <c r="O13570">
        <v>0.01</v>
      </c>
      <c r="P13570">
        <v>0</v>
      </c>
      <c r="Q13570">
        <v>0.5</v>
      </c>
      <c r="R13570">
        <v>19.39</v>
      </c>
      <c r="S13570">
        <f t="shared" ref="S13570" si="1512">Q13570*R13570</f>
        <v>9.6950000000000003</v>
      </c>
      <c r="T13570" t="s">
        <v>37</v>
      </c>
      <c r="U13570">
        <v>0</v>
      </c>
      <c r="V13570" t="s">
        <v>50</v>
      </c>
    </row>
    <row r="13571" spans="1:24" x14ac:dyDescent="0.25">
      <c r="A13571" s="1">
        <v>46117</v>
      </c>
      <c r="B13571" t="s">
        <v>21</v>
      </c>
      <c r="C13571" t="s">
        <v>22</v>
      </c>
      <c r="D13571" t="s">
        <v>6918</v>
      </c>
      <c r="E13571" t="s">
        <v>6919</v>
      </c>
      <c r="F13571">
        <v>569491</v>
      </c>
      <c r="G13571" t="s">
        <v>893</v>
      </c>
      <c r="H13571" t="s">
        <v>26</v>
      </c>
      <c r="I13571">
        <v>1</v>
      </c>
      <c r="J13571" t="s">
        <v>35</v>
      </c>
      <c r="K13571" t="s">
        <v>36</v>
      </c>
      <c r="L13571">
        <v>0</v>
      </c>
      <c r="M13571" t="s">
        <v>29</v>
      </c>
      <c r="N13571">
        <v>13987.61</v>
      </c>
      <c r="O13571">
        <v>0.01</v>
      </c>
      <c r="P13571">
        <v>0</v>
      </c>
      <c r="R13571">
        <v>34.97</v>
      </c>
      <c r="T13571" t="s">
        <v>41</v>
      </c>
      <c r="U13571" t="s">
        <v>523</v>
      </c>
      <c r="V13571" t="s">
        <v>43</v>
      </c>
      <c r="X13571" t="s">
        <v>9666</v>
      </c>
    </row>
    <row r="13572" spans="1:24" x14ac:dyDescent="0.25">
      <c r="A13572" s="1">
        <v>46117</v>
      </c>
      <c r="B13572" t="s">
        <v>21</v>
      </c>
      <c r="C13572" t="s">
        <v>22</v>
      </c>
      <c r="D13572" t="s">
        <v>6920</v>
      </c>
      <c r="E13572" t="s">
        <v>6921</v>
      </c>
      <c r="F13572">
        <v>570231</v>
      </c>
      <c r="G13572" t="s">
        <v>6217</v>
      </c>
      <c r="H13572" t="s">
        <v>26</v>
      </c>
      <c r="I13572">
        <v>1</v>
      </c>
      <c r="J13572" t="s">
        <v>35</v>
      </c>
      <c r="K13572" t="s">
        <v>36</v>
      </c>
      <c r="L13572">
        <v>0</v>
      </c>
      <c r="M13572" t="s">
        <v>29</v>
      </c>
      <c r="N13572">
        <v>10464.09</v>
      </c>
      <c r="O13572">
        <v>0.01</v>
      </c>
      <c r="P13572">
        <v>0</v>
      </c>
      <c r="Q13572">
        <v>0.5</v>
      </c>
      <c r="R13572">
        <v>26.16</v>
      </c>
      <c r="S13572">
        <f t="shared" ref="S13572:S13573" si="1513">Q13572*R13572</f>
        <v>13.08</v>
      </c>
      <c r="T13572" t="s">
        <v>37</v>
      </c>
      <c r="U13572">
        <v>0</v>
      </c>
      <c r="V13572" t="s">
        <v>50</v>
      </c>
    </row>
    <row r="13573" spans="1:24" x14ac:dyDescent="0.25">
      <c r="A13573" s="1">
        <v>46117</v>
      </c>
      <c r="B13573" t="s">
        <v>21</v>
      </c>
      <c r="C13573" t="s">
        <v>22</v>
      </c>
      <c r="D13573" t="s">
        <v>6922</v>
      </c>
      <c r="E13573" t="s">
        <v>6923</v>
      </c>
      <c r="F13573">
        <v>571242</v>
      </c>
      <c r="G13573" t="s">
        <v>745</v>
      </c>
      <c r="H13573" t="s">
        <v>26</v>
      </c>
      <c r="I13573">
        <v>1</v>
      </c>
      <c r="J13573" t="s">
        <v>35</v>
      </c>
      <c r="K13573" t="s">
        <v>36</v>
      </c>
      <c r="L13573">
        <v>0</v>
      </c>
      <c r="M13573" t="s">
        <v>29</v>
      </c>
      <c r="N13573">
        <v>2246.23</v>
      </c>
      <c r="O13573">
        <v>0.01</v>
      </c>
      <c r="P13573">
        <v>0</v>
      </c>
      <c r="Q13573">
        <v>0.5</v>
      </c>
      <c r="R13573">
        <v>5.62</v>
      </c>
      <c r="S13573">
        <f t="shared" si="1513"/>
        <v>2.81</v>
      </c>
      <c r="T13573" t="s">
        <v>87</v>
      </c>
      <c r="U13573" t="s">
        <v>746</v>
      </c>
      <c r="V13573" t="s">
        <v>31</v>
      </c>
    </row>
    <row r="13574" spans="1:24" x14ac:dyDescent="0.25">
      <c r="A13574" s="1">
        <v>46029</v>
      </c>
      <c r="B13574" t="s">
        <v>21</v>
      </c>
      <c r="C13574" t="s">
        <v>22</v>
      </c>
      <c r="D13574" t="s">
        <v>9536</v>
      </c>
      <c r="E13574" t="s">
        <v>9537</v>
      </c>
      <c r="F13574">
        <v>563771</v>
      </c>
      <c r="G13574" t="s">
        <v>78</v>
      </c>
      <c r="H13574" t="s">
        <v>26</v>
      </c>
      <c r="I13574">
        <v>1</v>
      </c>
      <c r="J13574" t="s">
        <v>95</v>
      </c>
      <c r="K13574" t="s">
        <v>36</v>
      </c>
      <c r="L13574">
        <v>0</v>
      </c>
      <c r="M13574" t="s">
        <v>29</v>
      </c>
      <c r="N13574">
        <v>3851.17</v>
      </c>
      <c r="O13574">
        <v>0.01</v>
      </c>
      <c r="P13574">
        <v>0</v>
      </c>
      <c r="R13574">
        <v>9.6300000000000008</v>
      </c>
      <c r="T13574" t="s">
        <v>41</v>
      </c>
      <c r="U13574" t="s">
        <v>79</v>
      </c>
      <c r="V13574" t="s">
        <v>43</v>
      </c>
      <c r="X13574" t="s">
        <v>9666</v>
      </c>
    </row>
    <row r="13575" spans="1:24" x14ac:dyDescent="0.25">
      <c r="A13575" s="1">
        <v>46117</v>
      </c>
      <c r="B13575" t="s">
        <v>21</v>
      </c>
      <c r="C13575" t="s">
        <v>22</v>
      </c>
      <c r="D13575" t="s">
        <v>6924</v>
      </c>
      <c r="E13575" t="s">
        <v>6925</v>
      </c>
      <c r="F13575">
        <v>562621</v>
      </c>
      <c r="G13575" t="s">
        <v>1165</v>
      </c>
      <c r="H13575" t="s">
        <v>26</v>
      </c>
      <c r="I13575">
        <v>1</v>
      </c>
      <c r="J13575" t="s">
        <v>35</v>
      </c>
      <c r="K13575" t="s">
        <v>36</v>
      </c>
      <c r="L13575">
        <v>0</v>
      </c>
      <c r="M13575" t="s">
        <v>29</v>
      </c>
      <c r="N13575">
        <v>8528.0400000000009</v>
      </c>
      <c r="O13575">
        <v>0.01</v>
      </c>
      <c r="P13575">
        <v>0</v>
      </c>
      <c r="Q13575">
        <v>0.5</v>
      </c>
      <c r="R13575">
        <v>21.32</v>
      </c>
      <c r="S13575">
        <f t="shared" ref="S13575" si="1514">Q13575*R13575</f>
        <v>10.66</v>
      </c>
      <c r="T13575" t="s">
        <v>1166</v>
      </c>
      <c r="U13575">
        <v>0</v>
      </c>
      <c r="V13575" t="s">
        <v>50</v>
      </c>
    </row>
    <row r="13576" spans="1:24" x14ac:dyDescent="0.25">
      <c r="A13576" s="1">
        <v>46117</v>
      </c>
      <c r="B13576" t="s">
        <v>21</v>
      </c>
      <c r="C13576" t="s">
        <v>22</v>
      </c>
      <c r="D13576" t="s">
        <v>6926</v>
      </c>
      <c r="E13576" t="s">
        <v>6927</v>
      </c>
      <c r="F13576">
        <v>566042</v>
      </c>
      <c r="G13576" t="s">
        <v>865</v>
      </c>
      <c r="H13576" t="s">
        <v>26</v>
      </c>
      <c r="I13576">
        <v>1</v>
      </c>
      <c r="J13576" t="s">
        <v>35</v>
      </c>
      <c r="K13576" t="s">
        <v>994</v>
      </c>
      <c r="L13576">
        <v>0</v>
      </c>
      <c r="M13576" t="s">
        <v>29</v>
      </c>
      <c r="N13576">
        <v>13706.27</v>
      </c>
      <c r="O13576">
        <v>0.01</v>
      </c>
      <c r="P13576">
        <v>0</v>
      </c>
      <c r="R13576">
        <v>34.270000000000003</v>
      </c>
      <c r="T13576" t="s">
        <v>41</v>
      </c>
      <c r="U13576" t="s">
        <v>553</v>
      </c>
      <c r="V13576" t="s">
        <v>43</v>
      </c>
      <c r="X13576" t="s">
        <v>9666</v>
      </c>
    </row>
    <row r="13577" spans="1:24" x14ac:dyDescent="0.25">
      <c r="A13577" s="1">
        <v>46117</v>
      </c>
      <c r="B13577" t="s">
        <v>21</v>
      </c>
      <c r="C13577" t="s">
        <v>22</v>
      </c>
      <c r="D13577" t="s">
        <v>6928</v>
      </c>
      <c r="E13577" t="s">
        <v>6929</v>
      </c>
      <c r="F13577">
        <v>570153</v>
      </c>
      <c r="G13577" t="s">
        <v>846</v>
      </c>
      <c r="H13577" t="s">
        <v>26</v>
      </c>
      <c r="I13577">
        <v>1</v>
      </c>
      <c r="J13577" t="s">
        <v>35</v>
      </c>
      <c r="K13577" t="s">
        <v>36</v>
      </c>
      <c r="L13577">
        <v>0</v>
      </c>
      <c r="M13577" t="s">
        <v>29</v>
      </c>
      <c r="N13577">
        <v>3945.96</v>
      </c>
      <c r="O13577">
        <v>0.01</v>
      </c>
      <c r="P13577">
        <v>0</v>
      </c>
      <c r="Q13577">
        <v>0.5</v>
      </c>
      <c r="R13577">
        <v>9.86</v>
      </c>
      <c r="S13577">
        <f t="shared" ref="S13577" si="1515">Q13577*R13577</f>
        <v>4.93</v>
      </c>
      <c r="T13577" t="s">
        <v>87</v>
      </c>
      <c r="U13577" t="s">
        <v>847</v>
      </c>
      <c r="V13577" t="s">
        <v>31</v>
      </c>
    </row>
    <row r="13578" spans="1:24" x14ac:dyDescent="0.25">
      <c r="A13578" s="1">
        <v>46117</v>
      </c>
      <c r="B13578" t="s">
        <v>21</v>
      </c>
      <c r="C13578" t="s">
        <v>22</v>
      </c>
      <c r="D13578" t="s">
        <v>6930</v>
      </c>
      <c r="E13578" t="s">
        <v>6931</v>
      </c>
      <c r="F13578">
        <v>570003</v>
      </c>
      <c r="G13578" t="s">
        <v>91</v>
      </c>
      <c r="H13578" t="s">
        <v>26</v>
      </c>
      <c r="I13578">
        <v>1</v>
      </c>
      <c r="J13578" t="s">
        <v>35</v>
      </c>
      <c r="K13578" t="s">
        <v>36</v>
      </c>
      <c r="L13578">
        <v>0</v>
      </c>
      <c r="M13578" t="s">
        <v>29</v>
      </c>
      <c r="N13578">
        <v>29121.41</v>
      </c>
      <c r="O13578">
        <v>0.01</v>
      </c>
      <c r="P13578">
        <v>0</v>
      </c>
      <c r="R13578">
        <v>72.8</v>
      </c>
      <c r="T13578" t="s">
        <v>71</v>
      </c>
      <c r="U13578" t="s">
        <v>92</v>
      </c>
      <c r="V13578" t="s">
        <v>31</v>
      </c>
      <c r="X13578" t="s">
        <v>73</v>
      </c>
    </row>
    <row r="13579" spans="1:24" x14ac:dyDescent="0.25">
      <c r="A13579" s="1">
        <v>46117</v>
      </c>
      <c r="B13579" t="s">
        <v>21</v>
      </c>
      <c r="C13579" t="s">
        <v>22</v>
      </c>
      <c r="D13579" t="s">
        <v>6932</v>
      </c>
      <c r="E13579" t="s">
        <v>6933</v>
      </c>
      <c r="F13579">
        <v>571534</v>
      </c>
      <c r="G13579" t="s">
        <v>3144</v>
      </c>
      <c r="H13579" t="s">
        <v>26</v>
      </c>
      <c r="I13579">
        <v>1</v>
      </c>
      <c r="J13579" t="s">
        <v>35</v>
      </c>
      <c r="K13579" t="s">
        <v>36</v>
      </c>
      <c r="L13579">
        <v>0</v>
      </c>
      <c r="M13579" t="s">
        <v>29</v>
      </c>
      <c r="N13579">
        <v>8056.99</v>
      </c>
      <c r="O13579">
        <v>0.01</v>
      </c>
      <c r="P13579">
        <v>0</v>
      </c>
      <c r="Q13579">
        <v>0.5</v>
      </c>
      <c r="R13579">
        <v>20.14</v>
      </c>
      <c r="S13579">
        <f t="shared" ref="S13579:S13583" si="1516">Q13579*R13579</f>
        <v>10.07</v>
      </c>
      <c r="T13579" t="s">
        <v>49</v>
      </c>
      <c r="U13579" t="s">
        <v>1941</v>
      </c>
      <c r="V13579" t="s">
        <v>31</v>
      </c>
    </row>
    <row r="13580" spans="1:24" x14ac:dyDescent="0.25">
      <c r="A13580" s="1">
        <v>46117</v>
      </c>
      <c r="B13580" t="s">
        <v>21</v>
      </c>
      <c r="C13580" t="s">
        <v>22</v>
      </c>
      <c r="D13580" t="s">
        <v>6934</v>
      </c>
      <c r="E13580" t="s">
        <v>6935</v>
      </c>
      <c r="F13580">
        <v>571634</v>
      </c>
      <c r="G13580" t="s">
        <v>684</v>
      </c>
      <c r="H13580" t="s">
        <v>26</v>
      </c>
      <c r="I13580">
        <v>1</v>
      </c>
      <c r="J13580" t="s">
        <v>35</v>
      </c>
      <c r="K13580" t="s">
        <v>36</v>
      </c>
      <c r="L13580">
        <v>0</v>
      </c>
      <c r="M13580" t="s">
        <v>29</v>
      </c>
      <c r="N13580">
        <v>7782.07</v>
      </c>
      <c r="O13580">
        <v>0.01</v>
      </c>
      <c r="P13580">
        <v>0</v>
      </c>
      <c r="Q13580">
        <v>0.5</v>
      </c>
      <c r="R13580">
        <v>19.46</v>
      </c>
      <c r="S13580">
        <f t="shared" si="1516"/>
        <v>9.73</v>
      </c>
      <c r="T13580" t="s">
        <v>37</v>
      </c>
      <c r="U13580">
        <v>0</v>
      </c>
      <c r="V13580" t="s">
        <v>50</v>
      </c>
    </row>
    <row r="13581" spans="1:24" x14ac:dyDescent="0.25">
      <c r="A13581" s="1">
        <v>46117</v>
      </c>
      <c r="B13581" t="s">
        <v>21</v>
      </c>
      <c r="C13581" t="s">
        <v>22</v>
      </c>
      <c r="D13581" t="s">
        <v>6936</v>
      </c>
      <c r="E13581" t="s">
        <v>6937</v>
      </c>
      <c r="F13581">
        <v>569227</v>
      </c>
      <c r="G13581" t="s">
        <v>1794</v>
      </c>
      <c r="H13581" t="s">
        <v>26</v>
      </c>
      <c r="I13581">
        <v>1</v>
      </c>
      <c r="J13581" t="s">
        <v>35</v>
      </c>
      <c r="K13581" t="s">
        <v>36</v>
      </c>
      <c r="L13581">
        <v>0</v>
      </c>
      <c r="M13581" t="s">
        <v>29</v>
      </c>
      <c r="N13581">
        <v>7248.47</v>
      </c>
      <c r="O13581">
        <v>0.01</v>
      </c>
      <c r="P13581">
        <v>0</v>
      </c>
      <c r="Q13581">
        <v>0.5</v>
      </c>
      <c r="R13581">
        <v>18.12</v>
      </c>
      <c r="S13581">
        <f t="shared" si="1516"/>
        <v>9.06</v>
      </c>
      <c r="T13581" t="s">
        <v>382</v>
      </c>
      <c r="U13581">
        <v>0</v>
      </c>
      <c r="V13581" t="s">
        <v>50</v>
      </c>
    </row>
    <row r="13582" spans="1:24" x14ac:dyDescent="0.25">
      <c r="A13582" s="1">
        <v>46117</v>
      </c>
      <c r="B13582" t="s">
        <v>21</v>
      </c>
      <c r="C13582" t="s">
        <v>22</v>
      </c>
      <c r="D13582" t="s">
        <v>6938</v>
      </c>
      <c r="E13582" t="s">
        <v>6939</v>
      </c>
      <c r="F13582">
        <v>572212</v>
      </c>
      <c r="G13582" t="s">
        <v>5357</v>
      </c>
      <c r="H13582" t="s">
        <v>26</v>
      </c>
      <c r="I13582">
        <v>1</v>
      </c>
      <c r="J13582" t="s">
        <v>35</v>
      </c>
      <c r="K13582" t="s">
        <v>36</v>
      </c>
      <c r="L13582">
        <v>0</v>
      </c>
      <c r="M13582" t="s">
        <v>29</v>
      </c>
      <c r="N13582">
        <v>9480.59</v>
      </c>
      <c r="O13582">
        <v>0.01</v>
      </c>
      <c r="P13582">
        <v>0</v>
      </c>
      <c r="Q13582">
        <v>0.5</v>
      </c>
      <c r="R13582">
        <v>23.7</v>
      </c>
      <c r="S13582">
        <f t="shared" si="1516"/>
        <v>11.85</v>
      </c>
      <c r="T13582" t="s">
        <v>49</v>
      </c>
      <c r="U13582">
        <v>0</v>
      </c>
      <c r="V13582" t="s">
        <v>50</v>
      </c>
    </row>
    <row r="13583" spans="1:24" x14ac:dyDescent="0.25">
      <c r="A13583" s="1">
        <v>46117</v>
      </c>
      <c r="B13583" t="s">
        <v>21</v>
      </c>
      <c r="C13583" t="s">
        <v>22</v>
      </c>
      <c r="D13583" t="s">
        <v>6940</v>
      </c>
      <c r="E13583" t="s">
        <v>6941</v>
      </c>
      <c r="F13583">
        <v>571971</v>
      </c>
      <c r="G13583" t="s">
        <v>328</v>
      </c>
      <c r="H13583" t="s">
        <v>26</v>
      </c>
      <c r="I13583">
        <v>1</v>
      </c>
      <c r="J13583" t="s">
        <v>35</v>
      </c>
      <c r="K13583" t="s">
        <v>36</v>
      </c>
      <c r="L13583">
        <v>0</v>
      </c>
      <c r="M13583" t="s">
        <v>29</v>
      </c>
      <c r="N13583">
        <v>31709.19</v>
      </c>
      <c r="O13583">
        <v>0.01</v>
      </c>
      <c r="P13583">
        <v>0</v>
      </c>
      <c r="Q13583">
        <v>0.5</v>
      </c>
      <c r="R13583">
        <v>79.27</v>
      </c>
      <c r="S13583">
        <f t="shared" si="1516"/>
        <v>39.634999999999998</v>
      </c>
      <c r="T13583" t="s">
        <v>49</v>
      </c>
      <c r="U13583">
        <v>0</v>
      </c>
      <c r="V13583" t="s">
        <v>31</v>
      </c>
    </row>
    <row r="13584" spans="1:24" x14ac:dyDescent="0.25">
      <c r="A13584" s="1">
        <v>46117</v>
      </c>
      <c r="B13584" t="s">
        <v>21</v>
      </c>
      <c r="C13584" t="s">
        <v>22</v>
      </c>
      <c r="D13584" t="s">
        <v>6942</v>
      </c>
      <c r="E13584" t="s">
        <v>6943</v>
      </c>
      <c r="F13584">
        <v>570859</v>
      </c>
      <c r="G13584" t="s">
        <v>818</v>
      </c>
      <c r="H13584" t="s">
        <v>26</v>
      </c>
      <c r="I13584">
        <v>1</v>
      </c>
      <c r="J13584" t="s">
        <v>35</v>
      </c>
      <c r="K13584" t="s">
        <v>994</v>
      </c>
      <c r="L13584">
        <v>0</v>
      </c>
      <c r="M13584" t="s">
        <v>29</v>
      </c>
      <c r="N13584">
        <v>11102.09</v>
      </c>
      <c r="O13584">
        <v>0.01</v>
      </c>
      <c r="P13584">
        <v>0</v>
      </c>
      <c r="R13584">
        <v>27.76</v>
      </c>
      <c r="T13584" t="s">
        <v>41</v>
      </c>
      <c r="U13584" t="s">
        <v>553</v>
      </c>
      <c r="V13584" t="s">
        <v>43</v>
      </c>
      <c r="X13584" t="s">
        <v>9666</v>
      </c>
    </row>
    <row r="13585" spans="1:24" x14ac:dyDescent="0.25">
      <c r="A13585" s="1">
        <v>46117</v>
      </c>
      <c r="B13585" t="s">
        <v>21</v>
      </c>
      <c r="C13585" t="s">
        <v>22</v>
      </c>
      <c r="D13585" t="s">
        <v>6944</v>
      </c>
      <c r="E13585" t="s">
        <v>6945</v>
      </c>
      <c r="F13585">
        <v>577774</v>
      </c>
      <c r="G13585" t="s">
        <v>6946</v>
      </c>
      <c r="H13585" t="s">
        <v>26</v>
      </c>
      <c r="I13585">
        <v>1</v>
      </c>
      <c r="J13585" t="s">
        <v>35</v>
      </c>
      <c r="K13585" t="s">
        <v>994</v>
      </c>
      <c r="L13585">
        <v>0</v>
      </c>
      <c r="M13585" t="s">
        <v>29</v>
      </c>
      <c r="N13585">
        <v>8922.39</v>
      </c>
      <c r="O13585">
        <v>0.01</v>
      </c>
      <c r="P13585">
        <v>0</v>
      </c>
      <c r="R13585">
        <v>22.31</v>
      </c>
      <c r="T13585" t="s">
        <v>41</v>
      </c>
      <c r="U13585" t="s">
        <v>553</v>
      </c>
      <c r="V13585" t="s">
        <v>43</v>
      </c>
      <c r="X13585" t="s">
        <v>9666</v>
      </c>
    </row>
    <row r="13586" spans="1:24" x14ac:dyDescent="0.25">
      <c r="A13586" s="1">
        <v>46117</v>
      </c>
      <c r="B13586" t="s">
        <v>21</v>
      </c>
      <c r="C13586" t="s">
        <v>22</v>
      </c>
      <c r="D13586" t="s">
        <v>6947</v>
      </c>
      <c r="E13586" t="s">
        <v>6948</v>
      </c>
      <c r="F13586">
        <v>570917</v>
      </c>
      <c r="G13586" t="s">
        <v>1844</v>
      </c>
      <c r="H13586" t="s">
        <v>26</v>
      </c>
      <c r="I13586">
        <v>1</v>
      </c>
      <c r="J13586" t="s">
        <v>35</v>
      </c>
      <c r="K13586" t="s">
        <v>36</v>
      </c>
      <c r="L13586">
        <v>0</v>
      </c>
      <c r="M13586" t="s">
        <v>29</v>
      </c>
      <c r="N13586">
        <v>17928.75</v>
      </c>
      <c r="O13586">
        <v>0.01</v>
      </c>
      <c r="P13586">
        <v>0</v>
      </c>
      <c r="R13586">
        <v>44.82</v>
      </c>
      <c r="T13586" t="s">
        <v>41</v>
      </c>
      <c r="U13586" t="s">
        <v>523</v>
      </c>
      <c r="V13586" t="s">
        <v>43</v>
      </c>
      <c r="X13586" t="s">
        <v>9666</v>
      </c>
    </row>
    <row r="13587" spans="1:24" x14ac:dyDescent="0.25">
      <c r="A13587" s="1">
        <v>46117</v>
      </c>
      <c r="B13587" t="s">
        <v>21</v>
      </c>
      <c r="C13587" t="s">
        <v>22</v>
      </c>
      <c r="D13587" t="s">
        <v>6949</v>
      </c>
      <c r="E13587" t="s">
        <v>6950</v>
      </c>
      <c r="F13587">
        <v>571658</v>
      </c>
      <c r="G13587" t="s">
        <v>146</v>
      </c>
      <c r="H13587" t="s">
        <v>26</v>
      </c>
      <c r="I13587">
        <v>1</v>
      </c>
      <c r="J13587" t="s">
        <v>35</v>
      </c>
      <c r="K13587" t="s">
        <v>36</v>
      </c>
      <c r="L13587">
        <v>0</v>
      </c>
      <c r="M13587" t="s">
        <v>29</v>
      </c>
      <c r="N13587">
        <v>33790.839999999997</v>
      </c>
      <c r="O13587">
        <v>0.01</v>
      </c>
      <c r="P13587">
        <v>0</v>
      </c>
      <c r="R13587">
        <v>84.48</v>
      </c>
      <c r="T13587" t="s">
        <v>71</v>
      </c>
      <c r="U13587" t="s">
        <v>147</v>
      </c>
      <c r="V13587" t="s">
        <v>31</v>
      </c>
      <c r="X13587" t="s">
        <v>73</v>
      </c>
    </row>
    <row r="13588" spans="1:24" x14ac:dyDescent="0.25">
      <c r="A13588" s="1">
        <v>46117</v>
      </c>
      <c r="B13588" t="s">
        <v>21</v>
      </c>
      <c r="C13588" t="s">
        <v>22</v>
      </c>
      <c r="D13588" t="s">
        <v>6949</v>
      </c>
      <c r="E13588" t="s">
        <v>6950</v>
      </c>
      <c r="F13588">
        <v>571658</v>
      </c>
      <c r="G13588" t="s">
        <v>146</v>
      </c>
      <c r="H13588" t="s">
        <v>44</v>
      </c>
      <c r="I13588">
        <v>1</v>
      </c>
      <c r="J13588" t="s">
        <v>35</v>
      </c>
      <c r="K13588" t="s">
        <v>109</v>
      </c>
      <c r="L13588">
        <v>0</v>
      </c>
      <c r="M13588" t="s">
        <v>29</v>
      </c>
      <c r="N13588">
        <v>21194.080000000002</v>
      </c>
      <c r="O13588">
        <v>0.01</v>
      </c>
      <c r="P13588">
        <v>0</v>
      </c>
      <c r="R13588">
        <v>52.99</v>
      </c>
      <c r="T13588" t="s">
        <v>71</v>
      </c>
      <c r="U13588" t="s">
        <v>147</v>
      </c>
      <c r="V13588" t="s">
        <v>31</v>
      </c>
      <c r="X13588" t="s">
        <v>73</v>
      </c>
    </row>
    <row r="13589" spans="1:24" x14ac:dyDescent="0.25">
      <c r="A13589" s="1">
        <v>46117</v>
      </c>
      <c r="B13589" t="s">
        <v>21</v>
      </c>
      <c r="C13589" t="s">
        <v>22</v>
      </c>
      <c r="D13589" t="s">
        <v>6951</v>
      </c>
      <c r="E13589" t="s">
        <v>6952</v>
      </c>
      <c r="F13589">
        <v>570095</v>
      </c>
      <c r="G13589" t="s">
        <v>6361</v>
      </c>
      <c r="H13589" t="s">
        <v>26</v>
      </c>
      <c r="I13589">
        <v>1</v>
      </c>
      <c r="J13589" t="s">
        <v>35</v>
      </c>
      <c r="K13589" t="s">
        <v>36</v>
      </c>
      <c r="L13589">
        <v>0</v>
      </c>
      <c r="M13589" t="s">
        <v>29</v>
      </c>
      <c r="N13589">
        <v>8673.09</v>
      </c>
      <c r="O13589">
        <v>0.01</v>
      </c>
      <c r="P13589">
        <v>0</v>
      </c>
      <c r="R13589">
        <v>21.68</v>
      </c>
      <c r="T13589" t="s">
        <v>71</v>
      </c>
      <c r="U13589" t="s">
        <v>72</v>
      </c>
      <c r="V13589" t="s">
        <v>136</v>
      </c>
      <c r="X13589" t="s">
        <v>73</v>
      </c>
    </row>
    <row r="13590" spans="1:24" x14ac:dyDescent="0.25">
      <c r="A13590" s="1">
        <v>46117</v>
      </c>
      <c r="B13590" t="s">
        <v>21</v>
      </c>
      <c r="C13590" t="s">
        <v>22</v>
      </c>
      <c r="D13590" t="s">
        <v>6953</v>
      </c>
      <c r="E13590" t="s">
        <v>6954</v>
      </c>
      <c r="F13590">
        <v>571537</v>
      </c>
      <c r="G13590" t="s">
        <v>158</v>
      </c>
      <c r="H13590" t="s">
        <v>26</v>
      </c>
      <c r="I13590">
        <v>1</v>
      </c>
      <c r="J13590" t="s">
        <v>35</v>
      </c>
      <c r="K13590" t="s">
        <v>36</v>
      </c>
      <c r="L13590">
        <v>0</v>
      </c>
      <c r="M13590" t="s">
        <v>29</v>
      </c>
      <c r="N13590">
        <v>2445.5500000000002</v>
      </c>
      <c r="O13590">
        <v>0.01</v>
      </c>
      <c r="P13590">
        <v>0</v>
      </c>
      <c r="Q13590">
        <v>0.5</v>
      </c>
      <c r="R13590">
        <v>6.11</v>
      </c>
      <c r="S13590">
        <f t="shared" ref="S13590" si="1517">Q13590*R13590</f>
        <v>3.0550000000000002</v>
      </c>
      <c r="T13590" t="s">
        <v>49</v>
      </c>
      <c r="U13590">
        <v>0</v>
      </c>
      <c r="V13590" t="s">
        <v>31</v>
      </c>
    </row>
    <row r="13591" spans="1:24" x14ac:dyDescent="0.25">
      <c r="A13591" s="1">
        <v>46117</v>
      </c>
      <c r="B13591" t="s">
        <v>21</v>
      </c>
      <c r="C13591" t="s">
        <v>22</v>
      </c>
      <c r="D13591" t="s">
        <v>6955</v>
      </c>
      <c r="E13591" t="s">
        <v>6956</v>
      </c>
      <c r="F13591">
        <v>570858</v>
      </c>
      <c r="G13591" t="s">
        <v>666</v>
      </c>
      <c r="H13591" t="s">
        <v>26</v>
      </c>
      <c r="I13591">
        <v>1</v>
      </c>
      <c r="J13591" t="s">
        <v>35</v>
      </c>
      <c r="K13591" t="s">
        <v>994</v>
      </c>
      <c r="L13591">
        <v>0</v>
      </c>
      <c r="M13591" t="s">
        <v>29</v>
      </c>
      <c r="N13591">
        <v>8854.9599999999991</v>
      </c>
      <c r="O13591">
        <v>0.01</v>
      </c>
      <c r="P13591">
        <v>0</v>
      </c>
      <c r="R13591">
        <v>22.14</v>
      </c>
      <c r="T13591" t="s">
        <v>41</v>
      </c>
      <c r="U13591" t="s">
        <v>553</v>
      </c>
      <c r="V13591" t="s">
        <v>43</v>
      </c>
      <c r="X13591" t="s">
        <v>9666</v>
      </c>
    </row>
    <row r="13592" spans="1:24" x14ac:dyDescent="0.25">
      <c r="A13592" s="1">
        <v>46117</v>
      </c>
      <c r="B13592" t="s">
        <v>21</v>
      </c>
      <c r="C13592" t="s">
        <v>22</v>
      </c>
      <c r="D13592" t="s">
        <v>6957</v>
      </c>
      <c r="E13592" t="s">
        <v>6958</v>
      </c>
      <c r="F13592">
        <v>564287</v>
      </c>
      <c r="G13592" t="s">
        <v>105</v>
      </c>
      <c r="H13592" t="s">
        <v>26</v>
      </c>
      <c r="I13592">
        <v>1</v>
      </c>
      <c r="J13592" t="s">
        <v>35</v>
      </c>
      <c r="K13592" t="s">
        <v>36</v>
      </c>
      <c r="L13592">
        <v>0</v>
      </c>
      <c r="M13592" t="s">
        <v>29</v>
      </c>
      <c r="N13592">
        <v>8634.61</v>
      </c>
      <c r="O13592">
        <v>0.01</v>
      </c>
      <c r="P13592">
        <v>0</v>
      </c>
      <c r="Q13592">
        <v>0.5</v>
      </c>
      <c r="R13592">
        <v>21.59</v>
      </c>
      <c r="S13592">
        <f t="shared" ref="S13592" si="1518">Q13592*R13592</f>
        <v>10.795</v>
      </c>
      <c r="T13592" t="s">
        <v>106</v>
      </c>
      <c r="U13592">
        <v>0</v>
      </c>
      <c r="V13592" t="s">
        <v>31</v>
      </c>
    </row>
    <row r="13593" spans="1:24" x14ac:dyDescent="0.25">
      <c r="A13593" s="1">
        <v>46117</v>
      </c>
      <c r="B13593" t="s">
        <v>21</v>
      </c>
      <c r="C13593" t="s">
        <v>22</v>
      </c>
      <c r="D13593" t="s">
        <v>6959</v>
      </c>
      <c r="E13593" t="s">
        <v>6960</v>
      </c>
      <c r="F13593">
        <v>570250</v>
      </c>
      <c r="G13593" t="s">
        <v>595</v>
      </c>
      <c r="H13593" t="s">
        <v>26</v>
      </c>
      <c r="I13593">
        <v>1</v>
      </c>
      <c r="J13593" t="s">
        <v>35</v>
      </c>
      <c r="K13593" t="s">
        <v>36</v>
      </c>
      <c r="L13593">
        <v>0</v>
      </c>
      <c r="M13593" t="s">
        <v>29</v>
      </c>
      <c r="N13593">
        <v>6729.96</v>
      </c>
      <c r="O13593">
        <v>0.01</v>
      </c>
      <c r="P13593">
        <v>0</v>
      </c>
      <c r="R13593">
        <v>16.82</v>
      </c>
      <c r="T13593" t="s">
        <v>71</v>
      </c>
      <c r="U13593" t="s">
        <v>92</v>
      </c>
      <c r="V13593" t="s">
        <v>50</v>
      </c>
      <c r="X13593" t="s">
        <v>73</v>
      </c>
    </row>
    <row r="13594" spans="1:24" x14ac:dyDescent="0.25">
      <c r="A13594" s="1">
        <v>46117</v>
      </c>
      <c r="B13594" t="s">
        <v>21</v>
      </c>
      <c r="C13594" t="s">
        <v>22</v>
      </c>
      <c r="D13594" t="s">
        <v>6961</v>
      </c>
      <c r="E13594" t="s">
        <v>6962</v>
      </c>
      <c r="F13594">
        <v>571621</v>
      </c>
      <c r="G13594" t="s">
        <v>1766</v>
      </c>
      <c r="H13594" t="s">
        <v>26</v>
      </c>
      <c r="I13594">
        <v>1</v>
      </c>
      <c r="J13594" t="s">
        <v>35</v>
      </c>
      <c r="K13594" t="s">
        <v>36</v>
      </c>
      <c r="L13594">
        <v>0</v>
      </c>
      <c r="M13594" t="s">
        <v>29</v>
      </c>
      <c r="N13594">
        <v>6882.11</v>
      </c>
      <c r="O13594">
        <v>0.01</v>
      </c>
      <c r="P13594">
        <v>0</v>
      </c>
      <c r="R13594">
        <v>17.21</v>
      </c>
      <c r="T13594" t="s">
        <v>71</v>
      </c>
      <c r="U13594" t="s">
        <v>1644</v>
      </c>
      <c r="V13594" t="s">
        <v>31</v>
      </c>
      <c r="X13594" t="s">
        <v>73</v>
      </c>
    </row>
    <row r="13595" spans="1:24" x14ac:dyDescent="0.25">
      <c r="A13595" s="1">
        <v>46117</v>
      </c>
      <c r="B13595" t="s">
        <v>21</v>
      </c>
      <c r="C13595" t="s">
        <v>22</v>
      </c>
      <c r="D13595" t="s">
        <v>6963</v>
      </c>
      <c r="E13595" t="s">
        <v>6964</v>
      </c>
      <c r="F13595">
        <v>570836</v>
      </c>
      <c r="G13595" t="s">
        <v>1829</v>
      </c>
      <c r="H13595" t="s">
        <v>26</v>
      </c>
      <c r="I13595">
        <v>1</v>
      </c>
      <c r="J13595" t="s">
        <v>35</v>
      </c>
      <c r="K13595" t="s">
        <v>994</v>
      </c>
      <c r="L13595">
        <v>0</v>
      </c>
      <c r="M13595" t="s">
        <v>29</v>
      </c>
      <c r="N13595">
        <v>11752.4</v>
      </c>
      <c r="O13595">
        <v>0.01</v>
      </c>
      <c r="P13595">
        <v>0</v>
      </c>
      <c r="R13595">
        <v>29.38</v>
      </c>
      <c r="T13595" t="s">
        <v>41</v>
      </c>
      <c r="U13595" t="s">
        <v>553</v>
      </c>
      <c r="V13595" t="s">
        <v>43</v>
      </c>
      <c r="X13595" t="s">
        <v>9666</v>
      </c>
    </row>
    <row r="13596" spans="1:24" x14ac:dyDescent="0.25">
      <c r="A13596" s="1">
        <v>46117</v>
      </c>
      <c r="B13596" t="s">
        <v>21</v>
      </c>
      <c r="C13596" t="s">
        <v>22</v>
      </c>
      <c r="D13596" t="s">
        <v>6965</v>
      </c>
      <c r="E13596" t="s">
        <v>6966</v>
      </c>
      <c r="F13596">
        <v>571634</v>
      </c>
      <c r="G13596" t="s">
        <v>684</v>
      </c>
      <c r="H13596" t="s">
        <v>26</v>
      </c>
      <c r="I13596">
        <v>1</v>
      </c>
      <c r="J13596" t="s">
        <v>35</v>
      </c>
      <c r="K13596" t="s">
        <v>36</v>
      </c>
      <c r="L13596">
        <v>0</v>
      </c>
      <c r="M13596" t="s">
        <v>29</v>
      </c>
      <c r="N13596">
        <v>2144.35</v>
      </c>
      <c r="O13596">
        <v>0.01</v>
      </c>
      <c r="P13596">
        <v>0</v>
      </c>
      <c r="Q13596">
        <v>0.5</v>
      </c>
      <c r="R13596">
        <v>5.36</v>
      </c>
      <c r="S13596">
        <f t="shared" ref="S13596" si="1519">Q13596*R13596</f>
        <v>2.68</v>
      </c>
      <c r="T13596" t="s">
        <v>37</v>
      </c>
      <c r="U13596">
        <v>0</v>
      </c>
      <c r="V13596" t="s">
        <v>50</v>
      </c>
    </row>
    <row r="13597" spans="1:24" x14ac:dyDescent="0.25">
      <c r="A13597" s="1">
        <v>46117</v>
      </c>
      <c r="B13597" t="s">
        <v>21</v>
      </c>
      <c r="C13597" t="s">
        <v>22</v>
      </c>
      <c r="D13597" t="s">
        <v>6967</v>
      </c>
      <c r="E13597" t="s">
        <v>6968</v>
      </c>
      <c r="F13597">
        <v>563767</v>
      </c>
      <c r="G13597" t="s">
        <v>70</v>
      </c>
      <c r="H13597" t="s">
        <v>26</v>
      </c>
      <c r="I13597">
        <v>1</v>
      </c>
      <c r="J13597" t="s">
        <v>35</v>
      </c>
      <c r="K13597" t="s">
        <v>36</v>
      </c>
      <c r="L13597">
        <v>0</v>
      </c>
      <c r="M13597" t="s">
        <v>29</v>
      </c>
      <c r="N13597">
        <v>18760.990000000002</v>
      </c>
      <c r="O13597">
        <v>0.01</v>
      </c>
      <c r="P13597">
        <v>0</v>
      </c>
      <c r="R13597">
        <v>46.9</v>
      </c>
      <c r="T13597" t="s">
        <v>41</v>
      </c>
      <c r="U13597" t="s">
        <v>42</v>
      </c>
      <c r="V13597" t="s">
        <v>43</v>
      </c>
      <c r="X13597" t="s">
        <v>9666</v>
      </c>
    </row>
    <row r="13598" spans="1:24" x14ac:dyDescent="0.25">
      <c r="A13598" s="1">
        <v>46117</v>
      </c>
      <c r="B13598" t="s">
        <v>21</v>
      </c>
      <c r="C13598" t="s">
        <v>22</v>
      </c>
      <c r="D13598" t="s">
        <v>6969</v>
      </c>
      <c r="E13598" t="s">
        <v>6970</v>
      </c>
      <c r="F13598">
        <v>571534</v>
      </c>
      <c r="G13598" t="s">
        <v>3144</v>
      </c>
      <c r="H13598" t="s">
        <v>26</v>
      </c>
      <c r="I13598">
        <v>1</v>
      </c>
      <c r="J13598" t="s">
        <v>35</v>
      </c>
      <c r="K13598" t="s">
        <v>36</v>
      </c>
      <c r="L13598">
        <v>0</v>
      </c>
      <c r="M13598" t="s">
        <v>29</v>
      </c>
      <c r="N13598">
        <v>6716.33</v>
      </c>
      <c r="O13598">
        <v>0.01</v>
      </c>
      <c r="P13598">
        <v>0</v>
      </c>
      <c r="Q13598">
        <v>0.5</v>
      </c>
      <c r="R13598">
        <v>16.79</v>
      </c>
      <c r="S13598">
        <f t="shared" ref="S13598" si="1520">Q13598*R13598</f>
        <v>8.3949999999999996</v>
      </c>
      <c r="T13598" t="s">
        <v>49</v>
      </c>
      <c r="U13598" t="s">
        <v>1941</v>
      </c>
      <c r="V13598" t="s">
        <v>31</v>
      </c>
    </row>
    <row r="13599" spans="1:24" x14ac:dyDescent="0.25">
      <c r="A13599" s="1">
        <v>46117</v>
      </c>
      <c r="B13599" t="s">
        <v>21</v>
      </c>
      <c r="C13599" t="s">
        <v>22</v>
      </c>
      <c r="D13599" t="s">
        <v>6971</v>
      </c>
      <c r="E13599" t="s">
        <v>6972</v>
      </c>
      <c r="F13599">
        <v>567020</v>
      </c>
      <c r="G13599" t="s">
        <v>522</v>
      </c>
      <c r="H13599" t="s">
        <v>26</v>
      </c>
      <c r="I13599">
        <v>1</v>
      </c>
      <c r="J13599" t="s">
        <v>35</v>
      </c>
      <c r="K13599" t="s">
        <v>36</v>
      </c>
      <c r="L13599">
        <v>0</v>
      </c>
      <c r="M13599" t="s">
        <v>29</v>
      </c>
      <c r="N13599">
        <v>12297.87</v>
      </c>
      <c r="O13599">
        <v>0.01</v>
      </c>
      <c r="P13599">
        <v>0</v>
      </c>
      <c r="R13599">
        <v>30.74</v>
      </c>
      <c r="T13599" t="s">
        <v>41</v>
      </c>
      <c r="U13599" t="s">
        <v>523</v>
      </c>
      <c r="V13599" t="s">
        <v>43</v>
      </c>
      <c r="X13599" t="s">
        <v>9666</v>
      </c>
    </row>
    <row r="13600" spans="1:24" x14ac:dyDescent="0.25">
      <c r="A13600" s="1">
        <v>46117</v>
      </c>
      <c r="B13600" t="s">
        <v>21</v>
      </c>
      <c r="C13600" t="s">
        <v>22</v>
      </c>
      <c r="D13600" t="s">
        <v>6973</v>
      </c>
      <c r="E13600" t="s">
        <v>6974</v>
      </c>
      <c r="F13600">
        <v>570003</v>
      </c>
      <c r="G13600" t="s">
        <v>91</v>
      </c>
      <c r="H13600" t="s">
        <v>26</v>
      </c>
      <c r="I13600">
        <v>1</v>
      </c>
      <c r="J13600" t="s">
        <v>35</v>
      </c>
      <c r="K13600" t="s">
        <v>36</v>
      </c>
      <c r="L13600">
        <v>0</v>
      </c>
      <c r="M13600" t="s">
        <v>29</v>
      </c>
      <c r="N13600">
        <v>8875.4599999999991</v>
      </c>
      <c r="O13600">
        <v>0.01</v>
      </c>
      <c r="P13600">
        <v>0</v>
      </c>
      <c r="R13600">
        <v>22.19</v>
      </c>
      <c r="T13600" t="s">
        <v>71</v>
      </c>
      <c r="U13600" t="s">
        <v>92</v>
      </c>
      <c r="V13600" t="s">
        <v>31</v>
      </c>
      <c r="X13600" t="s">
        <v>73</v>
      </c>
    </row>
    <row r="13601" spans="1:24" x14ac:dyDescent="0.25">
      <c r="A13601" s="1">
        <v>46117</v>
      </c>
      <c r="B13601" t="s">
        <v>21</v>
      </c>
      <c r="C13601" t="s">
        <v>22</v>
      </c>
      <c r="D13601" t="s">
        <v>6975</v>
      </c>
      <c r="E13601" t="s">
        <v>6976</v>
      </c>
      <c r="F13601">
        <v>571242</v>
      </c>
      <c r="G13601" t="s">
        <v>745</v>
      </c>
      <c r="H13601" t="s">
        <v>26</v>
      </c>
      <c r="I13601">
        <v>1</v>
      </c>
      <c r="J13601" t="s">
        <v>35</v>
      </c>
      <c r="K13601" t="s">
        <v>36</v>
      </c>
      <c r="L13601">
        <v>0</v>
      </c>
      <c r="M13601" t="s">
        <v>29</v>
      </c>
      <c r="N13601">
        <v>2287.88</v>
      </c>
      <c r="O13601">
        <v>0.01</v>
      </c>
      <c r="P13601">
        <v>0</v>
      </c>
      <c r="Q13601">
        <v>0.5</v>
      </c>
      <c r="R13601">
        <v>5.72</v>
      </c>
      <c r="S13601">
        <f t="shared" ref="S13601:S13602" si="1521">Q13601*R13601</f>
        <v>2.86</v>
      </c>
      <c r="T13601" t="s">
        <v>87</v>
      </c>
      <c r="U13601" t="s">
        <v>746</v>
      </c>
      <c r="V13601" t="s">
        <v>31</v>
      </c>
    </row>
    <row r="13602" spans="1:24" x14ac:dyDescent="0.25">
      <c r="A13602" s="1">
        <v>46117</v>
      </c>
      <c r="B13602" t="s">
        <v>21</v>
      </c>
      <c r="C13602" t="s">
        <v>22</v>
      </c>
      <c r="D13602" t="s">
        <v>6977</v>
      </c>
      <c r="E13602" t="s">
        <v>6978</v>
      </c>
      <c r="F13602">
        <v>571242</v>
      </c>
      <c r="G13602" t="s">
        <v>745</v>
      </c>
      <c r="H13602" t="s">
        <v>26</v>
      </c>
      <c r="I13602">
        <v>1</v>
      </c>
      <c r="J13602" t="s">
        <v>35</v>
      </c>
      <c r="K13602" t="s">
        <v>36</v>
      </c>
      <c r="L13602">
        <v>0</v>
      </c>
      <c r="M13602" t="s">
        <v>29</v>
      </c>
      <c r="N13602">
        <v>2304.4699999999998</v>
      </c>
      <c r="O13602">
        <v>0.01</v>
      </c>
      <c r="P13602">
        <v>0</v>
      </c>
      <c r="Q13602">
        <v>0.5</v>
      </c>
      <c r="R13602">
        <v>5.76</v>
      </c>
      <c r="S13602">
        <f t="shared" si="1521"/>
        <v>2.88</v>
      </c>
      <c r="T13602" t="s">
        <v>87</v>
      </c>
      <c r="U13602" t="s">
        <v>746</v>
      </c>
      <c r="V13602" t="s">
        <v>31</v>
      </c>
    </row>
    <row r="13603" spans="1:24" x14ac:dyDescent="0.25">
      <c r="A13603" s="1">
        <v>46117</v>
      </c>
      <c r="B13603" t="s">
        <v>21</v>
      </c>
      <c r="C13603" t="s">
        <v>22</v>
      </c>
      <c r="D13603" t="s">
        <v>6979</v>
      </c>
      <c r="E13603" t="s">
        <v>6980</v>
      </c>
      <c r="F13603">
        <v>570858</v>
      </c>
      <c r="G13603" t="s">
        <v>666</v>
      </c>
      <c r="H13603" t="s">
        <v>26</v>
      </c>
      <c r="I13603">
        <v>1</v>
      </c>
      <c r="J13603" t="s">
        <v>35</v>
      </c>
      <c r="K13603" t="s">
        <v>994</v>
      </c>
      <c r="L13603">
        <v>0</v>
      </c>
      <c r="M13603" t="s">
        <v>29</v>
      </c>
      <c r="N13603">
        <v>8697.57</v>
      </c>
      <c r="O13603">
        <v>0.01</v>
      </c>
      <c r="P13603">
        <v>0</v>
      </c>
      <c r="R13603">
        <v>21.74</v>
      </c>
      <c r="T13603" t="s">
        <v>41</v>
      </c>
      <c r="U13603" t="s">
        <v>553</v>
      </c>
      <c r="V13603" t="s">
        <v>43</v>
      </c>
      <c r="X13603" t="s">
        <v>9666</v>
      </c>
    </row>
    <row r="13604" spans="1:24" x14ac:dyDescent="0.25">
      <c r="A13604" s="1">
        <v>46117</v>
      </c>
      <c r="B13604" t="s">
        <v>21</v>
      </c>
      <c r="C13604" t="s">
        <v>22</v>
      </c>
      <c r="D13604" t="s">
        <v>6981</v>
      </c>
      <c r="E13604" t="s">
        <v>6982</v>
      </c>
      <c r="F13604">
        <v>570693</v>
      </c>
      <c r="G13604" t="s">
        <v>1643</v>
      </c>
      <c r="H13604" t="s">
        <v>26</v>
      </c>
      <c r="I13604">
        <v>1</v>
      </c>
      <c r="J13604" t="s">
        <v>35</v>
      </c>
      <c r="K13604" t="s">
        <v>36</v>
      </c>
      <c r="L13604">
        <v>0</v>
      </c>
      <c r="M13604" t="s">
        <v>29</v>
      </c>
      <c r="N13604">
        <v>9825.7900000000009</v>
      </c>
      <c r="O13604">
        <v>0.01</v>
      </c>
      <c r="P13604">
        <v>0</v>
      </c>
      <c r="R13604">
        <v>24.56</v>
      </c>
      <c r="T13604" t="s">
        <v>71</v>
      </c>
      <c r="U13604" t="s">
        <v>1644</v>
      </c>
      <c r="V13604" t="s">
        <v>31</v>
      </c>
      <c r="X13604" t="s">
        <v>73</v>
      </c>
    </row>
    <row r="13605" spans="1:24" x14ac:dyDescent="0.25">
      <c r="A13605" s="1">
        <v>46117</v>
      </c>
      <c r="B13605" t="s">
        <v>21</v>
      </c>
      <c r="C13605" t="s">
        <v>22</v>
      </c>
      <c r="D13605" t="s">
        <v>6983</v>
      </c>
      <c r="E13605" t="s">
        <v>6984</v>
      </c>
      <c r="F13605">
        <v>570917</v>
      </c>
      <c r="G13605" t="s">
        <v>1844</v>
      </c>
      <c r="H13605" t="s">
        <v>26</v>
      </c>
      <c r="I13605">
        <v>1</v>
      </c>
      <c r="J13605" t="s">
        <v>35</v>
      </c>
      <c r="K13605" t="s">
        <v>36</v>
      </c>
      <c r="L13605">
        <v>0</v>
      </c>
      <c r="M13605" t="s">
        <v>29</v>
      </c>
      <c r="N13605">
        <v>4706.12</v>
      </c>
      <c r="O13605">
        <v>0.01</v>
      </c>
      <c r="P13605">
        <v>0</v>
      </c>
      <c r="R13605">
        <v>11.77</v>
      </c>
      <c r="T13605" t="s">
        <v>41</v>
      </c>
      <c r="U13605" t="s">
        <v>523</v>
      </c>
      <c r="V13605" t="s">
        <v>43</v>
      </c>
      <c r="X13605" t="s">
        <v>9666</v>
      </c>
    </row>
    <row r="13606" spans="1:24" x14ac:dyDescent="0.25">
      <c r="A13606" s="1">
        <v>46117</v>
      </c>
      <c r="B13606" t="s">
        <v>21</v>
      </c>
      <c r="C13606" t="s">
        <v>22</v>
      </c>
      <c r="D13606" t="s">
        <v>6985</v>
      </c>
      <c r="E13606" t="s">
        <v>6986</v>
      </c>
      <c r="F13606">
        <v>568358</v>
      </c>
      <c r="G13606" t="s">
        <v>2557</v>
      </c>
      <c r="H13606" t="s">
        <v>26</v>
      </c>
      <c r="I13606">
        <v>1</v>
      </c>
      <c r="J13606" t="s">
        <v>35</v>
      </c>
      <c r="K13606" t="s">
        <v>36</v>
      </c>
      <c r="L13606">
        <v>0</v>
      </c>
      <c r="M13606" t="s">
        <v>29</v>
      </c>
      <c r="N13606">
        <v>15986.36</v>
      </c>
      <c r="O13606">
        <v>0.01</v>
      </c>
      <c r="P13606">
        <v>0</v>
      </c>
      <c r="Q13606">
        <v>0.5</v>
      </c>
      <c r="R13606">
        <v>39.97</v>
      </c>
      <c r="S13606">
        <f t="shared" ref="S13606" si="1522">Q13606*R13606</f>
        <v>19.984999999999999</v>
      </c>
      <c r="T13606" t="s">
        <v>49</v>
      </c>
      <c r="U13606">
        <v>0</v>
      </c>
      <c r="V13606" t="s">
        <v>50</v>
      </c>
    </row>
    <row r="13607" spans="1:24" x14ac:dyDescent="0.25">
      <c r="A13607" s="1">
        <v>46117</v>
      </c>
      <c r="B13607" t="s">
        <v>21</v>
      </c>
      <c r="C13607" t="s">
        <v>22</v>
      </c>
      <c r="D13607" t="s">
        <v>6987</v>
      </c>
      <c r="E13607" t="s">
        <v>6988</v>
      </c>
      <c r="F13607">
        <v>570859</v>
      </c>
      <c r="G13607" t="s">
        <v>818</v>
      </c>
      <c r="H13607" t="s">
        <v>26</v>
      </c>
      <c r="I13607">
        <v>1</v>
      </c>
      <c r="J13607" t="s">
        <v>35</v>
      </c>
      <c r="K13607" t="s">
        <v>994</v>
      </c>
      <c r="L13607">
        <v>0</v>
      </c>
      <c r="M13607" t="s">
        <v>29</v>
      </c>
      <c r="N13607">
        <v>11580.09</v>
      </c>
      <c r="O13607">
        <v>0.01</v>
      </c>
      <c r="P13607">
        <v>0</v>
      </c>
      <c r="R13607">
        <v>28.95</v>
      </c>
      <c r="T13607" t="s">
        <v>41</v>
      </c>
      <c r="U13607" t="s">
        <v>553</v>
      </c>
      <c r="V13607" t="s">
        <v>43</v>
      </c>
      <c r="X13607" t="s">
        <v>9666</v>
      </c>
    </row>
    <row r="13608" spans="1:24" x14ac:dyDescent="0.25">
      <c r="A13608" s="1">
        <v>46117</v>
      </c>
      <c r="B13608" t="s">
        <v>21</v>
      </c>
      <c r="C13608" t="s">
        <v>22</v>
      </c>
      <c r="D13608" t="s">
        <v>6989</v>
      </c>
      <c r="E13608" t="s">
        <v>6990</v>
      </c>
      <c r="F13608">
        <v>569491</v>
      </c>
      <c r="G13608" t="s">
        <v>893</v>
      </c>
      <c r="H13608" t="s">
        <v>26</v>
      </c>
      <c r="I13608">
        <v>1</v>
      </c>
      <c r="J13608" t="s">
        <v>35</v>
      </c>
      <c r="K13608" t="s">
        <v>36</v>
      </c>
      <c r="L13608">
        <v>0</v>
      </c>
      <c r="M13608" t="s">
        <v>29</v>
      </c>
      <c r="N13608">
        <v>10244.09</v>
      </c>
      <c r="O13608">
        <v>0.01</v>
      </c>
      <c r="P13608">
        <v>0</v>
      </c>
      <c r="R13608">
        <v>25.61</v>
      </c>
      <c r="T13608" t="s">
        <v>41</v>
      </c>
      <c r="U13608" t="s">
        <v>523</v>
      </c>
      <c r="V13608" t="s">
        <v>43</v>
      </c>
      <c r="X13608" t="s">
        <v>9666</v>
      </c>
    </row>
    <row r="13609" spans="1:24" x14ac:dyDescent="0.25">
      <c r="A13609" s="1">
        <v>46117</v>
      </c>
      <c r="B13609" t="s">
        <v>21</v>
      </c>
      <c r="C13609" t="s">
        <v>22</v>
      </c>
      <c r="D13609" t="s">
        <v>6991</v>
      </c>
      <c r="E13609" t="s">
        <v>6992</v>
      </c>
      <c r="F13609">
        <v>570133</v>
      </c>
      <c r="G13609" t="s">
        <v>70</v>
      </c>
      <c r="H13609" t="s">
        <v>26</v>
      </c>
      <c r="I13609">
        <v>1</v>
      </c>
      <c r="J13609" t="s">
        <v>35</v>
      </c>
      <c r="K13609" t="s">
        <v>36</v>
      </c>
      <c r="L13609">
        <v>0</v>
      </c>
      <c r="M13609" t="s">
        <v>29</v>
      </c>
      <c r="N13609">
        <v>26159.95</v>
      </c>
      <c r="O13609">
        <v>0.01</v>
      </c>
      <c r="P13609">
        <v>0</v>
      </c>
      <c r="R13609">
        <v>65.400000000000006</v>
      </c>
      <c r="T13609" t="s">
        <v>71</v>
      </c>
      <c r="U13609" t="s">
        <v>72</v>
      </c>
      <c r="V13609" t="s">
        <v>31</v>
      </c>
      <c r="X13609" t="s">
        <v>73</v>
      </c>
    </row>
    <row r="13610" spans="1:24" x14ac:dyDescent="0.25">
      <c r="A13610" s="1">
        <v>46117</v>
      </c>
      <c r="B13610" t="s">
        <v>21</v>
      </c>
      <c r="C13610" t="s">
        <v>22</v>
      </c>
      <c r="D13610" t="s">
        <v>6993</v>
      </c>
      <c r="E13610" t="s">
        <v>6994</v>
      </c>
      <c r="F13610">
        <v>570491</v>
      </c>
      <c r="G13610" t="s">
        <v>1790</v>
      </c>
      <c r="H13610" t="s">
        <v>26</v>
      </c>
      <c r="I13610">
        <v>1</v>
      </c>
      <c r="J13610" t="s">
        <v>35</v>
      </c>
      <c r="K13610" t="s">
        <v>36</v>
      </c>
      <c r="L13610">
        <v>0</v>
      </c>
      <c r="M13610" t="s">
        <v>29</v>
      </c>
      <c r="N13610">
        <v>4654.6400000000003</v>
      </c>
      <c r="O13610">
        <v>0.01</v>
      </c>
      <c r="P13610">
        <v>0</v>
      </c>
      <c r="Q13610">
        <v>0.5</v>
      </c>
      <c r="R13610">
        <v>11.64</v>
      </c>
      <c r="S13610">
        <f t="shared" ref="S13610" si="1523">Q13610*R13610</f>
        <v>5.82</v>
      </c>
      <c r="T13610" t="s">
        <v>1791</v>
      </c>
      <c r="U13610">
        <v>0</v>
      </c>
      <c r="V13610" t="s">
        <v>31</v>
      </c>
    </row>
    <row r="13611" spans="1:24" x14ac:dyDescent="0.25">
      <c r="A13611" s="1">
        <v>46117</v>
      </c>
      <c r="B13611" t="s">
        <v>21</v>
      </c>
      <c r="C13611" t="s">
        <v>22</v>
      </c>
      <c r="D13611" t="s">
        <v>6995</v>
      </c>
      <c r="E13611" t="s">
        <v>6996</v>
      </c>
      <c r="F13611">
        <v>571658</v>
      </c>
      <c r="G13611" t="s">
        <v>146</v>
      </c>
      <c r="H13611" t="s">
        <v>26</v>
      </c>
      <c r="I13611">
        <v>1</v>
      </c>
      <c r="J13611" t="s">
        <v>35</v>
      </c>
      <c r="K13611" t="s">
        <v>36</v>
      </c>
      <c r="L13611">
        <v>0</v>
      </c>
      <c r="M13611" t="s">
        <v>29</v>
      </c>
      <c r="N13611">
        <v>63567.57</v>
      </c>
      <c r="O13611">
        <v>0.01</v>
      </c>
      <c r="P13611">
        <v>0</v>
      </c>
      <c r="R13611">
        <v>158.91999999999999</v>
      </c>
      <c r="T13611" t="s">
        <v>71</v>
      </c>
      <c r="U13611" t="s">
        <v>147</v>
      </c>
      <c r="V13611" t="s">
        <v>31</v>
      </c>
      <c r="X13611" t="s">
        <v>73</v>
      </c>
    </row>
    <row r="13612" spans="1:24" x14ac:dyDescent="0.25">
      <c r="A13612" s="1">
        <v>46117</v>
      </c>
      <c r="B13612" t="s">
        <v>21</v>
      </c>
      <c r="C13612" t="s">
        <v>22</v>
      </c>
      <c r="D13612" t="s">
        <v>6997</v>
      </c>
      <c r="E13612" t="s">
        <v>6998</v>
      </c>
      <c r="F13612">
        <v>571658</v>
      </c>
      <c r="G13612" t="s">
        <v>146</v>
      </c>
      <c r="H13612" t="s">
        <v>26</v>
      </c>
      <c r="I13612">
        <v>1</v>
      </c>
      <c r="J13612" t="s">
        <v>35</v>
      </c>
      <c r="K13612" t="s">
        <v>36</v>
      </c>
      <c r="L13612">
        <v>0</v>
      </c>
      <c r="M13612" t="s">
        <v>29</v>
      </c>
      <c r="N13612">
        <v>30817.58</v>
      </c>
      <c r="O13612">
        <v>0.01</v>
      </c>
      <c r="P13612">
        <v>0</v>
      </c>
      <c r="R13612">
        <v>77.040000000000006</v>
      </c>
      <c r="T13612" t="s">
        <v>71</v>
      </c>
      <c r="U13612" t="s">
        <v>147</v>
      </c>
      <c r="V13612" t="s">
        <v>31</v>
      </c>
      <c r="X13612" t="s">
        <v>73</v>
      </c>
    </row>
    <row r="13613" spans="1:24" x14ac:dyDescent="0.25">
      <c r="A13613" s="1">
        <v>46117</v>
      </c>
      <c r="B13613" t="s">
        <v>21</v>
      </c>
      <c r="C13613" t="s">
        <v>22</v>
      </c>
      <c r="D13613" t="s">
        <v>6999</v>
      </c>
      <c r="E13613" t="s">
        <v>7000</v>
      </c>
      <c r="F13613">
        <v>568586</v>
      </c>
      <c r="G13613" t="s">
        <v>2468</v>
      </c>
      <c r="H13613" t="s">
        <v>26</v>
      </c>
      <c r="I13613">
        <v>1</v>
      </c>
      <c r="J13613" t="s">
        <v>35</v>
      </c>
      <c r="K13613" t="s">
        <v>36</v>
      </c>
      <c r="L13613">
        <v>0</v>
      </c>
      <c r="M13613" t="s">
        <v>29</v>
      </c>
      <c r="N13613">
        <v>2732.72</v>
      </c>
      <c r="O13613">
        <v>0.01</v>
      </c>
      <c r="P13613">
        <v>0</v>
      </c>
      <c r="Q13613">
        <v>0.5</v>
      </c>
      <c r="R13613">
        <v>6.83</v>
      </c>
      <c r="S13613">
        <f t="shared" ref="S13613" si="1524">Q13613*R13613</f>
        <v>3.415</v>
      </c>
      <c r="T13613" t="s">
        <v>124</v>
      </c>
      <c r="U13613">
        <v>0</v>
      </c>
      <c r="V13613" t="s">
        <v>31</v>
      </c>
    </row>
    <row r="13614" spans="1:24" x14ac:dyDescent="0.25">
      <c r="A13614" s="1">
        <v>46117</v>
      </c>
      <c r="B13614" t="s">
        <v>21</v>
      </c>
      <c r="C13614" t="s">
        <v>22</v>
      </c>
      <c r="D13614" t="s">
        <v>7001</v>
      </c>
      <c r="E13614" t="s">
        <v>7002</v>
      </c>
      <c r="F13614">
        <v>571421</v>
      </c>
      <c r="G13614" t="s">
        <v>613</v>
      </c>
      <c r="H13614" t="s">
        <v>44</v>
      </c>
      <c r="I13614">
        <v>1</v>
      </c>
      <c r="J13614" t="s">
        <v>35</v>
      </c>
      <c r="K13614" t="s">
        <v>36</v>
      </c>
      <c r="L13614">
        <v>0</v>
      </c>
      <c r="M13614" t="s">
        <v>29</v>
      </c>
      <c r="N13614">
        <v>4035.6</v>
      </c>
      <c r="O13614">
        <v>0.01</v>
      </c>
      <c r="P13614">
        <v>0</v>
      </c>
      <c r="R13614">
        <v>10.09</v>
      </c>
      <c r="T13614" t="s">
        <v>71</v>
      </c>
      <c r="U13614" t="s">
        <v>92</v>
      </c>
      <c r="V13614" t="s">
        <v>31</v>
      </c>
      <c r="X13614" t="s">
        <v>73</v>
      </c>
    </row>
    <row r="13615" spans="1:24" x14ac:dyDescent="0.25">
      <c r="A13615" s="1">
        <v>46117</v>
      </c>
      <c r="B13615" t="s">
        <v>21</v>
      </c>
      <c r="C13615" t="s">
        <v>22</v>
      </c>
      <c r="D13615" t="s">
        <v>7001</v>
      </c>
      <c r="E13615" t="s">
        <v>7002</v>
      </c>
      <c r="F13615">
        <v>571421</v>
      </c>
      <c r="G13615" t="s">
        <v>613</v>
      </c>
      <c r="H13615" t="s">
        <v>44</v>
      </c>
      <c r="I13615">
        <v>1</v>
      </c>
      <c r="J13615" t="s">
        <v>35</v>
      </c>
      <c r="K13615" t="s">
        <v>36</v>
      </c>
      <c r="L13615">
        <v>0</v>
      </c>
      <c r="M13615" t="s">
        <v>29</v>
      </c>
      <c r="N13615">
        <v>2863.38</v>
      </c>
      <c r="O13615">
        <v>0.01</v>
      </c>
      <c r="P13615">
        <v>0</v>
      </c>
      <c r="R13615">
        <v>7.16</v>
      </c>
      <c r="T13615" t="s">
        <v>71</v>
      </c>
      <c r="U13615" t="s">
        <v>92</v>
      </c>
      <c r="V13615" t="s">
        <v>31</v>
      </c>
      <c r="X13615" t="s">
        <v>73</v>
      </c>
    </row>
    <row r="13616" spans="1:24" x14ac:dyDescent="0.25">
      <c r="A13616" s="1">
        <v>45936</v>
      </c>
      <c r="B13616" t="s">
        <v>21</v>
      </c>
      <c r="C13616" t="s">
        <v>22</v>
      </c>
      <c r="D13616" t="s">
        <v>1207</v>
      </c>
      <c r="E13616" t="s">
        <v>1208</v>
      </c>
      <c r="F13616">
        <v>570002</v>
      </c>
      <c r="G13616" t="s">
        <v>102</v>
      </c>
      <c r="H13616" t="s">
        <v>129</v>
      </c>
      <c r="I13616">
        <v>2</v>
      </c>
      <c r="J13616" t="s">
        <v>27</v>
      </c>
      <c r="K13616" t="s">
        <v>28</v>
      </c>
      <c r="L13616">
        <v>0</v>
      </c>
      <c r="M13616" t="s">
        <v>29</v>
      </c>
      <c r="N13616">
        <v>12866.68</v>
      </c>
      <c r="O13616">
        <v>0.01</v>
      </c>
      <c r="P13616">
        <v>0</v>
      </c>
      <c r="R13616">
        <v>32.17</v>
      </c>
      <c r="T13616" t="s">
        <v>71</v>
      </c>
      <c r="U13616" t="s">
        <v>92</v>
      </c>
      <c r="V13616" t="s">
        <v>31</v>
      </c>
      <c r="X13616" t="s">
        <v>73</v>
      </c>
    </row>
    <row r="13617" spans="1:24" x14ac:dyDescent="0.25">
      <c r="A13617" s="1">
        <v>45936</v>
      </c>
      <c r="B13617" t="s">
        <v>21</v>
      </c>
      <c r="C13617" t="s">
        <v>22</v>
      </c>
      <c r="D13617" t="s">
        <v>1207</v>
      </c>
      <c r="E13617" t="s">
        <v>1208</v>
      </c>
      <c r="F13617">
        <v>570253</v>
      </c>
      <c r="G13617" t="s">
        <v>132</v>
      </c>
      <c r="H13617" t="s">
        <v>129</v>
      </c>
      <c r="I13617">
        <v>2</v>
      </c>
      <c r="J13617" t="s">
        <v>27</v>
      </c>
      <c r="K13617" t="s">
        <v>28</v>
      </c>
      <c r="L13617">
        <v>0</v>
      </c>
      <c r="M13617" t="s">
        <v>29</v>
      </c>
      <c r="N13617">
        <v>12866.68</v>
      </c>
      <c r="O13617">
        <v>0.01</v>
      </c>
      <c r="P13617">
        <v>0</v>
      </c>
      <c r="R13617">
        <v>32.17</v>
      </c>
      <c r="T13617" t="s">
        <v>71</v>
      </c>
      <c r="U13617" t="s">
        <v>92</v>
      </c>
      <c r="V13617" t="s">
        <v>31</v>
      </c>
      <c r="X13617" t="s">
        <v>73</v>
      </c>
    </row>
    <row r="13618" spans="1:24" x14ac:dyDescent="0.25">
      <c r="A13618" s="1">
        <v>46117</v>
      </c>
      <c r="B13618" t="s">
        <v>21</v>
      </c>
      <c r="C13618" t="s">
        <v>22</v>
      </c>
      <c r="D13618" t="s">
        <v>7005</v>
      </c>
      <c r="E13618" t="s">
        <v>7006</v>
      </c>
      <c r="F13618">
        <v>565301</v>
      </c>
      <c r="G13618" t="s">
        <v>40</v>
      </c>
      <c r="H13618" t="s">
        <v>26</v>
      </c>
      <c r="I13618">
        <v>1</v>
      </c>
      <c r="J13618" t="s">
        <v>35</v>
      </c>
      <c r="K13618" t="s">
        <v>36</v>
      </c>
      <c r="L13618">
        <v>0</v>
      </c>
      <c r="M13618" t="s">
        <v>29</v>
      </c>
      <c r="N13618">
        <v>8625.7900000000009</v>
      </c>
      <c r="O13618">
        <v>0.01</v>
      </c>
      <c r="P13618">
        <v>0</v>
      </c>
      <c r="R13618">
        <v>21.56</v>
      </c>
      <c r="T13618" t="s">
        <v>41</v>
      </c>
      <c r="U13618" t="s">
        <v>42</v>
      </c>
      <c r="V13618" t="s">
        <v>43</v>
      </c>
      <c r="X13618" t="s">
        <v>9666</v>
      </c>
    </row>
    <row r="13619" spans="1:24" x14ac:dyDescent="0.25">
      <c r="A13619" s="1">
        <v>46117</v>
      </c>
      <c r="B13619" t="s">
        <v>21</v>
      </c>
      <c r="C13619" t="s">
        <v>22</v>
      </c>
      <c r="D13619" t="s">
        <v>7007</v>
      </c>
      <c r="E13619" t="s">
        <v>7008</v>
      </c>
      <c r="F13619">
        <v>565361</v>
      </c>
      <c r="G13619" t="s">
        <v>654</v>
      </c>
      <c r="H13619" t="s">
        <v>26</v>
      </c>
      <c r="I13619">
        <v>1</v>
      </c>
      <c r="J13619" t="s">
        <v>35</v>
      </c>
      <c r="K13619" t="s">
        <v>36</v>
      </c>
      <c r="L13619">
        <v>0</v>
      </c>
      <c r="M13619" t="s">
        <v>29</v>
      </c>
      <c r="N13619">
        <v>791.03</v>
      </c>
      <c r="O13619">
        <v>0.01</v>
      </c>
      <c r="P13619">
        <v>0</v>
      </c>
      <c r="R13619">
        <v>1.98</v>
      </c>
      <c r="T13619" t="s">
        <v>41</v>
      </c>
      <c r="U13619" t="s">
        <v>523</v>
      </c>
      <c r="V13619" t="s">
        <v>43</v>
      </c>
      <c r="X13619" t="s">
        <v>9666</v>
      </c>
    </row>
    <row r="13620" spans="1:24" x14ac:dyDescent="0.25">
      <c r="A13620" s="1">
        <v>46117</v>
      </c>
      <c r="B13620" t="s">
        <v>21</v>
      </c>
      <c r="C13620" t="s">
        <v>22</v>
      </c>
      <c r="D13620" t="s">
        <v>7009</v>
      </c>
      <c r="E13620" t="s">
        <v>7010</v>
      </c>
      <c r="F13620">
        <v>570917</v>
      </c>
      <c r="G13620" t="s">
        <v>1844</v>
      </c>
      <c r="H13620" t="s">
        <v>26</v>
      </c>
      <c r="I13620">
        <v>1</v>
      </c>
      <c r="J13620" t="s">
        <v>35</v>
      </c>
      <c r="K13620" t="s">
        <v>36</v>
      </c>
      <c r="L13620">
        <v>0</v>
      </c>
      <c r="M13620" t="s">
        <v>29</v>
      </c>
      <c r="N13620">
        <v>9847.5400000000009</v>
      </c>
      <c r="O13620">
        <v>0.01</v>
      </c>
      <c r="P13620">
        <v>0</v>
      </c>
      <c r="R13620">
        <v>24.62</v>
      </c>
      <c r="T13620" t="s">
        <v>41</v>
      </c>
      <c r="U13620" t="s">
        <v>523</v>
      </c>
      <c r="V13620" t="s">
        <v>43</v>
      </c>
      <c r="X13620" t="s">
        <v>9666</v>
      </c>
    </row>
    <row r="13621" spans="1:24" x14ac:dyDescent="0.25">
      <c r="A13621" s="1">
        <v>46117</v>
      </c>
      <c r="B13621" t="s">
        <v>21</v>
      </c>
      <c r="C13621" t="s">
        <v>22</v>
      </c>
      <c r="D13621" t="s">
        <v>7011</v>
      </c>
      <c r="E13621" t="s">
        <v>7012</v>
      </c>
      <c r="F13621">
        <v>570885</v>
      </c>
      <c r="G13621" t="s">
        <v>1395</v>
      </c>
      <c r="H13621" t="s">
        <v>26</v>
      </c>
      <c r="I13621">
        <v>1</v>
      </c>
      <c r="J13621" t="s">
        <v>35</v>
      </c>
      <c r="K13621" t="s">
        <v>36</v>
      </c>
      <c r="L13621">
        <v>0</v>
      </c>
      <c r="M13621" t="s">
        <v>29</v>
      </c>
      <c r="N13621">
        <v>7845.08</v>
      </c>
      <c r="O13621">
        <v>0.01</v>
      </c>
      <c r="P13621">
        <v>0</v>
      </c>
      <c r="R13621">
        <v>19.61</v>
      </c>
      <c r="T13621" t="s">
        <v>41</v>
      </c>
      <c r="U13621" t="s">
        <v>523</v>
      </c>
      <c r="V13621" t="s">
        <v>43</v>
      </c>
      <c r="X13621" t="s">
        <v>9666</v>
      </c>
    </row>
    <row r="13622" spans="1:24" x14ac:dyDescent="0.25">
      <c r="A13622" s="1">
        <v>46117</v>
      </c>
      <c r="B13622" t="s">
        <v>21</v>
      </c>
      <c r="C13622" t="s">
        <v>22</v>
      </c>
      <c r="D13622" t="s">
        <v>7013</v>
      </c>
      <c r="E13622" t="s">
        <v>7014</v>
      </c>
      <c r="F13622">
        <v>571721</v>
      </c>
      <c r="G13622" t="s">
        <v>6831</v>
      </c>
      <c r="H13622" t="s">
        <v>26</v>
      </c>
      <c r="I13622">
        <v>1</v>
      </c>
      <c r="J13622" t="s">
        <v>35</v>
      </c>
      <c r="K13622" t="s">
        <v>36</v>
      </c>
      <c r="L13622">
        <v>0</v>
      </c>
      <c r="M13622" t="s">
        <v>29</v>
      </c>
      <c r="N13622">
        <v>7736.94</v>
      </c>
      <c r="O13622">
        <v>0.01</v>
      </c>
      <c r="P13622">
        <v>0</v>
      </c>
      <c r="R13622">
        <v>19.34</v>
      </c>
      <c r="T13622" t="s">
        <v>71</v>
      </c>
      <c r="U13622" t="s">
        <v>92</v>
      </c>
      <c r="V13622" t="s">
        <v>31</v>
      </c>
      <c r="X13622" t="s">
        <v>73</v>
      </c>
    </row>
    <row r="13623" spans="1:24" x14ac:dyDescent="0.25">
      <c r="A13623" s="1">
        <v>46117</v>
      </c>
      <c r="B13623" t="s">
        <v>21</v>
      </c>
      <c r="C13623" t="s">
        <v>22</v>
      </c>
      <c r="D13623" t="s">
        <v>7015</v>
      </c>
      <c r="E13623" t="s">
        <v>7016</v>
      </c>
      <c r="F13623">
        <v>570231</v>
      </c>
      <c r="G13623" t="s">
        <v>6217</v>
      </c>
      <c r="H13623" t="s">
        <v>26</v>
      </c>
      <c r="I13623">
        <v>1</v>
      </c>
      <c r="J13623" t="s">
        <v>35</v>
      </c>
      <c r="K13623" t="s">
        <v>36</v>
      </c>
      <c r="L13623">
        <v>0</v>
      </c>
      <c r="M13623" t="s">
        <v>29</v>
      </c>
      <c r="N13623">
        <v>7444.75</v>
      </c>
      <c r="O13623">
        <v>0.01</v>
      </c>
      <c r="P13623">
        <v>0</v>
      </c>
      <c r="Q13623">
        <v>0.5</v>
      </c>
      <c r="R13623">
        <v>18.61</v>
      </c>
      <c r="S13623">
        <f t="shared" ref="S13623" si="1525">Q13623*R13623</f>
        <v>9.3049999999999997</v>
      </c>
      <c r="T13623" t="s">
        <v>37</v>
      </c>
      <c r="U13623">
        <v>0</v>
      </c>
      <c r="V13623" t="s">
        <v>50</v>
      </c>
    </row>
    <row r="13624" spans="1:24" x14ac:dyDescent="0.25">
      <c r="A13624" s="1">
        <v>46117</v>
      </c>
      <c r="B13624" t="s">
        <v>21</v>
      </c>
      <c r="C13624" t="s">
        <v>22</v>
      </c>
      <c r="D13624" t="s">
        <v>7017</v>
      </c>
      <c r="E13624" t="s">
        <v>7018</v>
      </c>
      <c r="F13624">
        <v>571621</v>
      </c>
      <c r="G13624" t="s">
        <v>1766</v>
      </c>
      <c r="H13624" t="s">
        <v>26</v>
      </c>
      <c r="I13624">
        <v>1</v>
      </c>
      <c r="J13624" t="s">
        <v>35</v>
      </c>
      <c r="K13624" t="s">
        <v>36</v>
      </c>
      <c r="L13624">
        <v>0</v>
      </c>
      <c r="M13624" t="s">
        <v>29</v>
      </c>
      <c r="N13624">
        <v>5400.33</v>
      </c>
      <c r="O13624">
        <v>0.01</v>
      </c>
      <c r="P13624">
        <v>0</v>
      </c>
      <c r="R13624">
        <v>13.5</v>
      </c>
      <c r="T13624" t="s">
        <v>71</v>
      </c>
      <c r="U13624" t="s">
        <v>1644</v>
      </c>
      <c r="V13624" t="s">
        <v>31</v>
      </c>
      <c r="X13624" t="s">
        <v>73</v>
      </c>
    </row>
    <row r="13625" spans="1:24" x14ac:dyDescent="0.25">
      <c r="A13625" s="1">
        <v>46117</v>
      </c>
      <c r="B13625" t="s">
        <v>21</v>
      </c>
      <c r="C13625" t="s">
        <v>22</v>
      </c>
      <c r="D13625" t="s">
        <v>7019</v>
      </c>
      <c r="E13625" t="s">
        <v>7020</v>
      </c>
      <c r="F13625">
        <v>570693</v>
      </c>
      <c r="G13625" t="s">
        <v>1643</v>
      </c>
      <c r="H13625" t="s">
        <v>26</v>
      </c>
      <c r="I13625">
        <v>1</v>
      </c>
      <c r="J13625" t="s">
        <v>35</v>
      </c>
      <c r="K13625" t="s">
        <v>36</v>
      </c>
      <c r="L13625">
        <v>0</v>
      </c>
      <c r="M13625" t="s">
        <v>29</v>
      </c>
      <c r="N13625">
        <v>2710.99</v>
      </c>
      <c r="O13625">
        <v>0.01</v>
      </c>
      <c r="P13625">
        <v>0</v>
      </c>
      <c r="R13625">
        <v>6.78</v>
      </c>
      <c r="T13625" t="s">
        <v>71</v>
      </c>
      <c r="U13625" t="s">
        <v>1644</v>
      </c>
      <c r="V13625" t="s">
        <v>31</v>
      </c>
      <c r="X13625" t="s">
        <v>73</v>
      </c>
    </row>
    <row r="13626" spans="1:24" x14ac:dyDescent="0.25">
      <c r="A13626" s="1">
        <v>46117</v>
      </c>
      <c r="B13626" t="s">
        <v>21</v>
      </c>
      <c r="C13626" t="s">
        <v>22</v>
      </c>
      <c r="D13626" t="s">
        <v>7021</v>
      </c>
      <c r="E13626" t="s">
        <v>7022</v>
      </c>
      <c r="F13626">
        <v>563857</v>
      </c>
      <c r="G13626" t="s">
        <v>428</v>
      </c>
      <c r="H13626" t="s">
        <v>26</v>
      </c>
      <c r="I13626">
        <v>1</v>
      </c>
      <c r="J13626" t="s">
        <v>35</v>
      </c>
      <c r="K13626" t="s">
        <v>36</v>
      </c>
      <c r="L13626">
        <v>0</v>
      </c>
      <c r="M13626" t="s">
        <v>29</v>
      </c>
      <c r="N13626">
        <v>3764.25</v>
      </c>
      <c r="O13626">
        <v>0.01</v>
      </c>
      <c r="P13626">
        <v>0</v>
      </c>
      <c r="Q13626">
        <v>0.5</v>
      </c>
      <c r="R13626">
        <v>9.41</v>
      </c>
      <c r="S13626">
        <f t="shared" ref="S13626:S13629" si="1526">Q13626*R13626</f>
        <v>4.7050000000000001</v>
      </c>
      <c r="T13626" t="s">
        <v>49</v>
      </c>
      <c r="U13626" t="s">
        <v>429</v>
      </c>
      <c r="V13626" t="s">
        <v>31</v>
      </c>
    </row>
    <row r="13627" spans="1:24" x14ac:dyDescent="0.25">
      <c r="A13627" s="1">
        <v>45936</v>
      </c>
      <c r="B13627" t="s">
        <v>21</v>
      </c>
      <c r="C13627" t="s">
        <v>22</v>
      </c>
      <c r="D13627" t="s">
        <v>1266</v>
      </c>
      <c r="E13627" t="s">
        <v>1267</v>
      </c>
      <c r="F13627">
        <v>568354</v>
      </c>
      <c r="G13627" t="s">
        <v>627</v>
      </c>
      <c r="H13627" t="s">
        <v>26</v>
      </c>
      <c r="I13627">
        <v>2</v>
      </c>
      <c r="J13627" t="s">
        <v>27</v>
      </c>
      <c r="K13627" t="s">
        <v>36</v>
      </c>
      <c r="L13627">
        <v>0</v>
      </c>
      <c r="M13627" t="s">
        <v>29</v>
      </c>
      <c r="N13627">
        <v>10852.27</v>
      </c>
      <c r="O13627">
        <v>0.01</v>
      </c>
      <c r="P13627">
        <v>0</v>
      </c>
      <c r="Q13627">
        <v>0.5</v>
      </c>
      <c r="R13627">
        <v>27.13</v>
      </c>
      <c r="S13627">
        <f t="shared" ref="S13627:S13628" si="1527">Q13627*R13627/2</f>
        <v>6.7824999999999998</v>
      </c>
      <c r="T13627">
        <v>0</v>
      </c>
      <c r="U13627">
        <v>0</v>
      </c>
      <c r="V13627" t="s">
        <v>136</v>
      </c>
    </row>
    <row r="13628" spans="1:24" x14ac:dyDescent="0.25">
      <c r="A13628" s="1">
        <v>45936</v>
      </c>
      <c r="B13628" t="s">
        <v>21</v>
      </c>
      <c r="C13628" t="s">
        <v>22</v>
      </c>
      <c r="D13628" t="s">
        <v>1266</v>
      </c>
      <c r="E13628" t="s">
        <v>1267</v>
      </c>
      <c r="F13628">
        <v>573200</v>
      </c>
      <c r="G13628" t="s">
        <v>628</v>
      </c>
      <c r="H13628" t="s">
        <v>26</v>
      </c>
      <c r="I13628">
        <v>2</v>
      </c>
      <c r="J13628" t="s">
        <v>27</v>
      </c>
      <c r="K13628" t="s">
        <v>36</v>
      </c>
      <c r="L13628">
        <v>0</v>
      </c>
      <c r="M13628" t="s">
        <v>29</v>
      </c>
      <c r="N13628">
        <v>10852.27</v>
      </c>
      <c r="O13628">
        <v>0.01</v>
      </c>
      <c r="P13628">
        <v>0</v>
      </c>
      <c r="Q13628">
        <v>0.5</v>
      </c>
      <c r="R13628">
        <v>27.13</v>
      </c>
      <c r="S13628">
        <f t="shared" si="1527"/>
        <v>6.7824999999999998</v>
      </c>
      <c r="T13628" t="s">
        <v>382</v>
      </c>
      <c r="U13628">
        <v>0</v>
      </c>
      <c r="V13628" t="s">
        <v>50</v>
      </c>
    </row>
    <row r="13629" spans="1:24" x14ac:dyDescent="0.25">
      <c r="A13629" s="1">
        <v>46117</v>
      </c>
      <c r="B13629" t="s">
        <v>21</v>
      </c>
      <c r="C13629" t="s">
        <v>22</v>
      </c>
      <c r="D13629" t="s">
        <v>7025</v>
      </c>
      <c r="E13629" t="s">
        <v>7026</v>
      </c>
      <c r="F13629">
        <v>564178</v>
      </c>
      <c r="G13629" t="s">
        <v>297</v>
      </c>
      <c r="H13629" t="s">
        <v>26</v>
      </c>
      <c r="I13629">
        <v>1</v>
      </c>
      <c r="J13629" t="s">
        <v>35</v>
      </c>
      <c r="K13629" t="s">
        <v>36</v>
      </c>
      <c r="L13629">
        <v>0</v>
      </c>
      <c r="M13629" t="s">
        <v>29</v>
      </c>
      <c r="N13629">
        <v>17941.07</v>
      </c>
      <c r="O13629">
        <v>0.01</v>
      </c>
      <c r="P13629">
        <v>0</v>
      </c>
      <c r="Q13629">
        <v>0.5</v>
      </c>
      <c r="R13629">
        <v>44.85</v>
      </c>
      <c r="S13629">
        <f t="shared" si="1526"/>
        <v>22.425000000000001</v>
      </c>
      <c r="T13629" t="s">
        <v>298</v>
      </c>
      <c r="U13629">
        <v>0</v>
      </c>
      <c r="V13629" t="s">
        <v>31</v>
      </c>
    </row>
    <row r="13630" spans="1:24" x14ac:dyDescent="0.25">
      <c r="A13630" s="1">
        <v>46117</v>
      </c>
      <c r="B13630" t="s">
        <v>21</v>
      </c>
      <c r="C13630" t="s">
        <v>22</v>
      </c>
      <c r="D13630" t="s">
        <v>7027</v>
      </c>
      <c r="E13630" t="s">
        <v>7028</v>
      </c>
      <c r="F13630">
        <v>571421</v>
      </c>
      <c r="G13630" t="s">
        <v>613</v>
      </c>
      <c r="H13630" t="s">
        <v>26</v>
      </c>
      <c r="I13630">
        <v>1</v>
      </c>
      <c r="J13630" t="s">
        <v>35</v>
      </c>
      <c r="K13630" t="s">
        <v>36</v>
      </c>
      <c r="L13630">
        <v>0</v>
      </c>
      <c r="M13630" t="s">
        <v>29</v>
      </c>
      <c r="N13630">
        <v>18450.28</v>
      </c>
      <c r="O13630">
        <v>0.01</v>
      </c>
      <c r="P13630">
        <v>0</v>
      </c>
      <c r="R13630">
        <v>46.13</v>
      </c>
      <c r="T13630" t="s">
        <v>71</v>
      </c>
      <c r="U13630" t="s">
        <v>92</v>
      </c>
      <c r="V13630" t="s">
        <v>31</v>
      </c>
      <c r="X13630" t="s">
        <v>73</v>
      </c>
    </row>
    <row r="13631" spans="1:24" x14ac:dyDescent="0.25">
      <c r="A13631" s="1">
        <v>46117</v>
      </c>
      <c r="B13631" t="s">
        <v>21</v>
      </c>
      <c r="C13631" t="s">
        <v>22</v>
      </c>
      <c r="D13631" t="s">
        <v>7029</v>
      </c>
      <c r="E13631" t="s">
        <v>7030</v>
      </c>
      <c r="F13631">
        <v>560579</v>
      </c>
      <c r="G13631" t="s">
        <v>484</v>
      </c>
      <c r="H13631" t="s">
        <v>26</v>
      </c>
      <c r="I13631">
        <v>1</v>
      </c>
      <c r="J13631" t="s">
        <v>35</v>
      </c>
      <c r="K13631" t="s">
        <v>994</v>
      </c>
      <c r="L13631">
        <v>0</v>
      </c>
      <c r="M13631" t="s">
        <v>29</v>
      </c>
      <c r="N13631">
        <v>22395.8</v>
      </c>
      <c r="O13631">
        <v>0.01</v>
      </c>
      <c r="P13631">
        <v>0</v>
      </c>
      <c r="R13631">
        <v>55.99</v>
      </c>
      <c r="T13631" t="s">
        <v>485</v>
      </c>
      <c r="X13631" t="s">
        <v>486</v>
      </c>
    </row>
    <row r="13632" spans="1:24" x14ac:dyDescent="0.25">
      <c r="A13632" s="1">
        <v>46117</v>
      </c>
      <c r="B13632" t="s">
        <v>21</v>
      </c>
      <c r="C13632" t="s">
        <v>22</v>
      </c>
      <c r="D13632" t="s">
        <v>7029</v>
      </c>
      <c r="E13632" t="s">
        <v>7030</v>
      </c>
      <c r="F13632">
        <v>560579</v>
      </c>
      <c r="G13632" t="s">
        <v>484</v>
      </c>
      <c r="H13632" t="s">
        <v>44</v>
      </c>
      <c r="I13632">
        <v>1</v>
      </c>
      <c r="J13632" t="s">
        <v>35</v>
      </c>
      <c r="K13632" t="s">
        <v>903</v>
      </c>
      <c r="L13632">
        <v>0</v>
      </c>
      <c r="M13632" t="s">
        <v>29</v>
      </c>
      <c r="N13632">
        <v>8643.41</v>
      </c>
      <c r="O13632">
        <v>0.01</v>
      </c>
      <c r="P13632">
        <v>0</v>
      </c>
      <c r="R13632">
        <v>21.61</v>
      </c>
      <c r="T13632" t="s">
        <v>485</v>
      </c>
      <c r="X13632" t="s">
        <v>486</v>
      </c>
    </row>
    <row r="13633" spans="1:24" x14ac:dyDescent="0.25">
      <c r="A13633" s="1">
        <v>46117</v>
      </c>
      <c r="B13633" t="s">
        <v>21</v>
      </c>
      <c r="C13633" t="s">
        <v>22</v>
      </c>
      <c r="D13633" t="s">
        <v>7031</v>
      </c>
      <c r="E13633" t="s">
        <v>7032</v>
      </c>
      <c r="F13633">
        <v>569491</v>
      </c>
      <c r="G13633" t="s">
        <v>893</v>
      </c>
      <c r="H13633" t="s">
        <v>26</v>
      </c>
      <c r="I13633">
        <v>1</v>
      </c>
      <c r="J13633" t="s">
        <v>35</v>
      </c>
      <c r="K13633" t="s">
        <v>36</v>
      </c>
      <c r="L13633">
        <v>0</v>
      </c>
      <c r="M13633" t="s">
        <v>29</v>
      </c>
      <c r="N13633">
        <v>10130.629999999999</v>
      </c>
      <c r="O13633">
        <v>0.01</v>
      </c>
      <c r="P13633">
        <v>0</v>
      </c>
      <c r="R13633">
        <v>25.33</v>
      </c>
      <c r="T13633" t="s">
        <v>41</v>
      </c>
      <c r="U13633" t="s">
        <v>523</v>
      </c>
      <c r="V13633" t="s">
        <v>43</v>
      </c>
      <c r="X13633" t="s">
        <v>9666</v>
      </c>
    </row>
    <row r="13634" spans="1:24" x14ac:dyDescent="0.25">
      <c r="A13634" s="1">
        <v>46117</v>
      </c>
      <c r="B13634" t="s">
        <v>21</v>
      </c>
      <c r="C13634" t="s">
        <v>22</v>
      </c>
      <c r="D13634" t="s">
        <v>7033</v>
      </c>
      <c r="E13634" t="s">
        <v>7034</v>
      </c>
      <c r="F13634">
        <v>571534</v>
      </c>
      <c r="G13634" t="s">
        <v>3144</v>
      </c>
      <c r="H13634" t="s">
        <v>26</v>
      </c>
      <c r="I13634">
        <v>1</v>
      </c>
      <c r="J13634" t="s">
        <v>35</v>
      </c>
      <c r="K13634" t="s">
        <v>36</v>
      </c>
      <c r="L13634">
        <v>0</v>
      </c>
      <c r="M13634" t="s">
        <v>29</v>
      </c>
      <c r="N13634">
        <v>8744.74</v>
      </c>
      <c r="O13634">
        <v>0.01</v>
      </c>
      <c r="P13634">
        <v>0</v>
      </c>
      <c r="Q13634">
        <v>0.5</v>
      </c>
      <c r="R13634">
        <v>21.86</v>
      </c>
      <c r="S13634">
        <f t="shared" ref="S13634" si="1528">Q13634*R13634</f>
        <v>10.93</v>
      </c>
      <c r="T13634" t="s">
        <v>49</v>
      </c>
      <c r="U13634" t="s">
        <v>1941</v>
      </c>
      <c r="V13634" t="s">
        <v>31</v>
      </c>
    </row>
    <row r="13635" spans="1:24" x14ac:dyDescent="0.25">
      <c r="A13635" s="1">
        <v>46117</v>
      </c>
      <c r="B13635" t="s">
        <v>21</v>
      </c>
      <c r="C13635" t="s">
        <v>22</v>
      </c>
      <c r="D13635" t="s">
        <v>7035</v>
      </c>
      <c r="E13635" t="s">
        <v>7036</v>
      </c>
      <c r="F13635">
        <v>571421</v>
      </c>
      <c r="G13635" t="s">
        <v>613</v>
      </c>
      <c r="H13635" t="s">
        <v>26</v>
      </c>
      <c r="I13635">
        <v>1</v>
      </c>
      <c r="J13635" t="s">
        <v>35</v>
      </c>
      <c r="K13635" t="s">
        <v>36</v>
      </c>
      <c r="L13635">
        <v>0</v>
      </c>
      <c r="M13635" t="s">
        <v>29</v>
      </c>
      <c r="N13635">
        <v>18400.29</v>
      </c>
      <c r="O13635">
        <v>0.01</v>
      </c>
      <c r="P13635">
        <v>0</v>
      </c>
      <c r="R13635">
        <v>46</v>
      </c>
      <c r="T13635" t="s">
        <v>71</v>
      </c>
      <c r="U13635" t="s">
        <v>92</v>
      </c>
      <c r="V13635" t="s">
        <v>31</v>
      </c>
      <c r="X13635" t="s">
        <v>73</v>
      </c>
    </row>
    <row r="13636" spans="1:24" x14ac:dyDescent="0.25">
      <c r="A13636" s="1">
        <v>46117</v>
      </c>
      <c r="B13636" t="s">
        <v>21</v>
      </c>
      <c r="C13636" t="s">
        <v>22</v>
      </c>
      <c r="D13636" t="s">
        <v>7039</v>
      </c>
      <c r="E13636" t="s">
        <v>7040</v>
      </c>
      <c r="F13636">
        <v>570133</v>
      </c>
      <c r="G13636" t="s">
        <v>70</v>
      </c>
      <c r="H13636" t="s">
        <v>26</v>
      </c>
      <c r="I13636">
        <v>1</v>
      </c>
      <c r="J13636" t="s">
        <v>35</v>
      </c>
      <c r="K13636" t="s">
        <v>36</v>
      </c>
      <c r="L13636">
        <v>0</v>
      </c>
      <c r="M13636" t="s">
        <v>29</v>
      </c>
      <c r="N13636">
        <v>27028.28</v>
      </c>
      <c r="O13636">
        <v>0.01</v>
      </c>
      <c r="P13636">
        <v>0</v>
      </c>
      <c r="R13636">
        <v>67.569999999999993</v>
      </c>
      <c r="T13636" t="s">
        <v>71</v>
      </c>
      <c r="U13636" t="s">
        <v>72</v>
      </c>
      <c r="V13636" t="s">
        <v>31</v>
      </c>
      <c r="X13636" t="s">
        <v>73</v>
      </c>
    </row>
    <row r="13637" spans="1:24" x14ac:dyDescent="0.25">
      <c r="A13637" s="1">
        <v>46117</v>
      </c>
      <c r="B13637" t="s">
        <v>21</v>
      </c>
      <c r="C13637" t="s">
        <v>22</v>
      </c>
      <c r="D13637" t="s">
        <v>7041</v>
      </c>
      <c r="E13637" t="s">
        <v>7042</v>
      </c>
      <c r="F13637">
        <v>565361</v>
      </c>
      <c r="G13637" t="s">
        <v>654</v>
      </c>
      <c r="H13637" t="s">
        <v>26</v>
      </c>
      <c r="I13637">
        <v>1</v>
      </c>
      <c r="J13637" t="s">
        <v>35</v>
      </c>
      <c r="K13637" t="s">
        <v>36</v>
      </c>
      <c r="L13637">
        <v>0</v>
      </c>
      <c r="M13637" t="s">
        <v>29</v>
      </c>
      <c r="N13637">
        <v>1858.59</v>
      </c>
      <c r="O13637">
        <v>0.01</v>
      </c>
      <c r="P13637">
        <v>0</v>
      </c>
      <c r="R13637">
        <v>4.6500000000000004</v>
      </c>
      <c r="T13637" t="s">
        <v>41</v>
      </c>
      <c r="U13637" t="s">
        <v>523</v>
      </c>
      <c r="V13637" t="s">
        <v>43</v>
      </c>
      <c r="X13637" t="s">
        <v>9666</v>
      </c>
    </row>
    <row r="13638" spans="1:24" x14ac:dyDescent="0.25">
      <c r="A13638" s="1">
        <v>46117</v>
      </c>
      <c r="B13638" t="s">
        <v>21</v>
      </c>
      <c r="C13638" t="s">
        <v>22</v>
      </c>
      <c r="D13638" t="s">
        <v>7043</v>
      </c>
      <c r="E13638" t="s">
        <v>7044</v>
      </c>
      <c r="F13638">
        <v>562252</v>
      </c>
      <c r="G13638" t="s">
        <v>5796</v>
      </c>
      <c r="H13638" t="s">
        <v>26</v>
      </c>
      <c r="I13638">
        <v>1</v>
      </c>
      <c r="J13638" t="s">
        <v>35</v>
      </c>
      <c r="K13638" t="s">
        <v>994</v>
      </c>
      <c r="L13638">
        <v>0</v>
      </c>
      <c r="M13638" t="s">
        <v>29</v>
      </c>
      <c r="N13638">
        <v>16860.11</v>
      </c>
      <c r="O13638">
        <v>0.01</v>
      </c>
      <c r="P13638">
        <v>0</v>
      </c>
      <c r="Q13638">
        <v>0.5</v>
      </c>
      <c r="R13638">
        <v>42.15</v>
      </c>
      <c r="S13638">
        <f t="shared" ref="S13638:S13641" si="1529">Q13638*R13638</f>
        <v>21.074999999999999</v>
      </c>
      <c r="T13638" t="s">
        <v>49</v>
      </c>
      <c r="U13638" t="s">
        <v>5797</v>
      </c>
      <c r="V13638" t="s">
        <v>31</v>
      </c>
    </row>
    <row r="13639" spans="1:24" x14ac:dyDescent="0.25">
      <c r="A13639" s="1">
        <v>46117</v>
      </c>
      <c r="B13639" t="s">
        <v>21</v>
      </c>
      <c r="C13639" t="s">
        <v>22</v>
      </c>
      <c r="D13639" t="s">
        <v>7045</v>
      </c>
      <c r="E13639" t="s">
        <v>7046</v>
      </c>
      <c r="F13639">
        <v>562621</v>
      </c>
      <c r="G13639" t="s">
        <v>1165</v>
      </c>
      <c r="H13639" t="s">
        <v>26</v>
      </c>
      <c r="I13639">
        <v>1</v>
      </c>
      <c r="J13639" t="s">
        <v>35</v>
      </c>
      <c r="K13639" t="s">
        <v>36</v>
      </c>
      <c r="L13639">
        <v>0</v>
      </c>
      <c r="M13639" t="s">
        <v>29</v>
      </c>
      <c r="N13639">
        <v>7901.43</v>
      </c>
      <c r="O13639">
        <v>0.01</v>
      </c>
      <c r="P13639">
        <v>0</v>
      </c>
      <c r="Q13639">
        <v>0.5</v>
      </c>
      <c r="R13639">
        <v>19.75</v>
      </c>
      <c r="S13639">
        <f t="shared" si="1529"/>
        <v>9.875</v>
      </c>
      <c r="T13639" t="s">
        <v>1166</v>
      </c>
      <c r="U13639">
        <v>0</v>
      </c>
      <c r="V13639" t="s">
        <v>50</v>
      </c>
    </row>
    <row r="13640" spans="1:24" x14ac:dyDescent="0.25">
      <c r="A13640" s="1">
        <v>45936</v>
      </c>
      <c r="B13640" t="s">
        <v>21</v>
      </c>
      <c r="C13640" t="s">
        <v>22</v>
      </c>
      <c r="D13640" t="s">
        <v>1268</v>
      </c>
      <c r="E13640" t="s">
        <v>1269</v>
      </c>
      <c r="F13640">
        <v>571537</v>
      </c>
      <c r="G13640" t="s">
        <v>158</v>
      </c>
      <c r="H13640" t="s">
        <v>26</v>
      </c>
      <c r="I13640">
        <v>2</v>
      </c>
      <c r="J13640" t="s">
        <v>27</v>
      </c>
      <c r="K13640" t="s">
        <v>36</v>
      </c>
      <c r="L13640">
        <v>0</v>
      </c>
      <c r="M13640" t="s">
        <v>29</v>
      </c>
      <c r="N13640">
        <v>34322.720000000001</v>
      </c>
      <c r="O13640">
        <v>0.01</v>
      </c>
      <c r="P13640">
        <v>0</v>
      </c>
      <c r="Q13640">
        <v>0.5</v>
      </c>
      <c r="R13640">
        <v>85.81</v>
      </c>
      <c r="S13640">
        <f>Q13640*R13640/2</f>
        <v>21.452500000000001</v>
      </c>
      <c r="T13640" t="s">
        <v>49</v>
      </c>
      <c r="U13640">
        <v>0</v>
      </c>
      <c r="V13640" t="s">
        <v>31</v>
      </c>
    </row>
    <row r="13641" spans="1:24" x14ac:dyDescent="0.25">
      <c r="A13641" s="1">
        <v>46117</v>
      </c>
      <c r="B13641" t="s">
        <v>21</v>
      </c>
      <c r="C13641" t="s">
        <v>22</v>
      </c>
      <c r="D13641" t="s">
        <v>7049</v>
      </c>
      <c r="E13641" t="s">
        <v>7050</v>
      </c>
      <c r="F13641">
        <v>564178</v>
      </c>
      <c r="G13641" t="s">
        <v>297</v>
      </c>
      <c r="H13641" t="s">
        <v>26</v>
      </c>
      <c r="I13641">
        <v>1</v>
      </c>
      <c r="J13641" t="s">
        <v>35</v>
      </c>
      <c r="K13641" t="s">
        <v>36</v>
      </c>
      <c r="L13641">
        <v>0</v>
      </c>
      <c r="M13641" t="s">
        <v>29</v>
      </c>
      <c r="N13641">
        <v>7838.55</v>
      </c>
      <c r="O13641">
        <v>0.01</v>
      </c>
      <c r="P13641">
        <v>0</v>
      </c>
      <c r="Q13641">
        <v>0.5</v>
      </c>
      <c r="R13641">
        <v>19.600000000000001</v>
      </c>
      <c r="S13641">
        <f t="shared" si="1529"/>
        <v>9.8000000000000007</v>
      </c>
      <c r="T13641" t="s">
        <v>298</v>
      </c>
      <c r="U13641">
        <v>0</v>
      </c>
      <c r="V13641" t="s">
        <v>31</v>
      </c>
    </row>
    <row r="13642" spans="1:24" x14ac:dyDescent="0.25">
      <c r="A13642" s="1">
        <v>46117</v>
      </c>
      <c r="B13642" t="s">
        <v>21</v>
      </c>
      <c r="C13642" t="s">
        <v>22</v>
      </c>
      <c r="D13642" t="s">
        <v>7051</v>
      </c>
      <c r="E13642" t="s">
        <v>7052</v>
      </c>
      <c r="F13642">
        <v>570693</v>
      </c>
      <c r="G13642" t="s">
        <v>1643</v>
      </c>
      <c r="H13642" t="s">
        <v>26</v>
      </c>
      <c r="I13642">
        <v>1</v>
      </c>
      <c r="J13642" t="s">
        <v>35</v>
      </c>
      <c r="K13642" t="s">
        <v>36</v>
      </c>
      <c r="L13642">
        <v>0</v>
      </c>
      <c r="M13642" t="s">
        <v>29</v>
      </c>
      <c r="N13642">
        <v>4310</v>
      </c>
      <c r="O13642">
        <v>0.01</v>
      </c>
      <c r="P13642">
        <v>0</v>
      </c>
      <c r="R13642">
        <v>10.78</v>
      </c>
      <c r="T13642" t="s">
        <v>71</v>
      </c>
      <c r="U13642" t="s">
        <v>1644</v>
      </c>
      <c r="V13642" t="s">
        <v>31</v>
      </c>
      <c r="X13642" t="s">
        <v>73</v>
      </c>
    </row>
    <row r="13643" spans="1:24" x14ac:dyDescent="0.25">
      <c r="A13643" s="1">
        <v>46117</v>
      </c>
      <c r="B13643" t="s">
        <v>21</v>
      </c>
      <c r="C13643" t="s">
        <v>22</v>
      </c>
      <c r="D13643" t="s">
        <v>7053</v>
      </c>
      <c r="E13643" t="s">
        <v>7054</v>
      </c>
      <c r="F13643">
        <v>513087</v>
      </c>
      <c r="G13643" t="s">
        <v>998</v>
      </c>
      <c r="H13643" t="s">
        <v>26</v>
      </c>
      <c r="I13643">
        <v>1</v>
      </c>
      <c r="J13643" t="s">
        <v>35</v>
      </c>
      <c r="K13643" t="s">
        <v>36</v>
      </c>
      <c r="L13643">
        <v>0</v>
      </c>
      <c r="M13643" t="s">
        <v>29</v>
      </c>
      <c r="N13643">
        <v>2287.4499999999998</v>
      </c>
      <c r="O13643">
        <v>0.01</v>
      </c>
      <c r="P13643">
        <v>0</v>
      </c>
      <c r="Q13643">
        <v>0.5</v>
      </c>
      <c r="R13643">
        <v>5.72</v>
      </c>
      <c r="S13643">
        <f t="shared" ref="S13643" si="1530">Q13643*R13643</f>
        <v>2.86</v>
      </c>
      <c r="T13643" t="s">
        <v>30</v>
      </c>
      <c r="U13643">
        <v>0</v>
      </c>
      <c r="V13643" t="s">
        <v>31</v>
      </c>
    </row>
    <row r="13644" spans="1:24" x14ac:dyDescent="0.25">
      <c r="A13644" s="1">
        <v>46117</v>
      </c>
      <c r="B13644" t="s">
        <v>21</v>
      </c>
      <c r="C13644" t="s">
        <v>22</v>
      </c>
      <c r="D13644" t="s">
        <v>7055</v>
      </c>
      <c r="E13644" t="s">
        <v>7056</v>
      </c>
      <c r="F13644">
        <v>569491</v>
      </c>
      <c r="G13644" t="s">
        <v>893</v>
      </c>
      <c r="H13644" t="s">
        <v>26</v>
      </c>
      <c r="I13644">
        <v>1</v>
      </c>
      <c r="J13644" t="s">
        <v>35</v>
      </c>
      <c r="K13644" t="s">
        <v>36</v>
      </c>
      <c r="L13644">
        <v>0</v>
      </c>
      <c r="M13644" t="s">
        <v>29</v>
      </c>
      <c r="N13644">
        <v>14839.43</v>
      </c>
      <c r="O13644">
        <v>0.01</v>
      </c>
      <c r="P13644">
        <v>0</v>
      </c>
      <c r="R13644">
        <v>37.1</v>
      </c>
      <c r="T13644" t="s">
        <v>41</v>
      </c>
      <c r="U13644" t="s">
        <v>523</v>
      </c>
      <c r="V13644" t="s">
        <v>43</v>
      </c>
      <c r="X13644" t="s">
        <v>9666</v>
      </c>
    </row>
    <row r="13645" spans="1:24" x14ac:dyDescent="0.25">
      <c r="A13645" s="1">
        <v>46117</v>
      </c>
      <c r="B13645" t="s">
        <v>21</v>
      </c>
      <c r="C13645" t="s">
        <v>22</v>
      </c>
      <c r="D13645" t="s">
        <v>7057</v>
      </c>
      <c r="E13645" t="s">
        <v>7058</v>
      </c>
      <c r="F13645">
        <v>566042</v>
      </c>
      <c r="G13645" t="s">
        <v>865</v>
      </c>
      <c r="H13645" t="s">
        <v>26</v>
      </c>
      <c r="I13645">
        <v>1</v>
      </c>
      <c r="J13645" t="s">
        <v>35</v>
      </c>
      <c r="K13645" t="s">
        <v>994</v>
      </c>
      <c r="L13645">
        <v>0</v>
      </c>
      <c r="M13645" t="s">
        <v>29</v>
      </c>
      <c r="N13645">
        <v>34006.239999999998</v>
      </c>
      <c r="O13645">
        <v>0.01</v>
      </c>
      <c r="P13645">
        <v>0</v>
      </c>
      <c r="R13645">
        <v>85.02</v>
      </c>
      <c r="T13645" t="s">
        <v>41</v>
      </c>
      <c r="U13645" t="s">
        <v>553</v>
      </c>
      <c r="V13645" t="s">
        <v>43</v>
      </c>
      <c r="X13645" t="s">
        <v>9666</v>
      </c>
    </row>
    <row r="13646" spans="1:24" x14ac:dyDescent="0.25">
      <c r="A13646" s="1">
        <v>46117</v>
      </c>
      <c r="B13646" t="s">
        <v>21</v>
      </c>
      <c r="C13646" t="s">
        <v>22</v>
      </c>
      <c r="D13646" t="s">
        <v>7059</v>
      </c>
      <c r="E13646" t="s">
        <v>7060</v>
      </c>
      <c r="F13646">
        <v>571052</v>
      </c>
      <c r="G13646" t="s">
        <v>2708</v>
      </c>
      <c r="H13646" t="s">
        <v>26</v>
      </c>
      <c r="I13646">
        <v>1</v>
      </c>
      <c r="J13646" t="s">
        <v>35</v>
      </c>
      <c r="K13646" t="s">
        <v>36</v>
      </c>
      <c r="L13646">
        <v>0</v>
      </c>
      <c r="M13646" t="s">
        <v>29</v>
      </c>
      <c r="N13646">
        <v>8385.66</v>
      </c>
      <c r="O13646">
        <v>0.01</v>
      </c>
      <c r="P13646">
        <v>0</v>
      </c>
      <c r="R13646">
        <v>20.96</v>
      </c>
      <c r="T13646" t="s">
        <v>71</v>
      </c>
      <c r="U13646" t="s">
        <v>2709</v>
      </c>
      <c r="V13646" t="s">
        <v>31</v>
      </c>
      <c r="X13646" t="s">
        <v>73</v>
      </c>
    </row>
    <row r="13647" spans="1:24" x14ac:dyDescent="0.25">
      <c r="A13647" s="1">
        <v>46117</v>
      </c>
      <c r="B13647" t="s">
        <v>21</v>
      </c>
      <c r="C13647" t="s">
        <v>22</v>
      </c>
      <c r="D13647" t="s">
        <v>7061</v>
      </c>
      <c r="E13647" t="s">
        <v>7062</v>
      </c>
      <c r="F13647">
        <v>571634</v>
      </c>
      <c r="G13647" t="s">
        <v>684</v>
      </c>
      <c r="H13647" t="s">
        <v>26</v>
      </c>
      <c r="I13647">
        <v>1</v>
      </c>
      <c r="J13647" t="s">
        <v>35</v>
      </c>
      <c r="K13647" t="s">
        <v>36</v>
      </c>
      <c r="L13647">
        <v>0</v>
      </c>
      <c r="M13647" t="s">
        <v>29</v>
      </c>
      <c r="N13647">
        <v>5779.5</v>
      </c>
      <c r="O13647">
        <v>0.01</v>
      </c>
      <c r="P13647">
        <v>0</v>
      </c>
      <c r="Q13647">
        <v>0.5</v>
      </c>
      <c r="R13647">
        <v>14.45</v>
      </c>
      <c r="S13647">
        <f t="shared" ref="S13647" si="1531">Q13647*R13647</f>
        <v>7.2249999999999996</v>
      </c>
      <c r="T13647" t="s">
        <v>37</v>
      </c>
      <c r="U13647">
        <v>0</v>
      </c>
      <c r="V13647" t="s">
        <v>50</v>
      </c>
    </row>
    <row r="13648" spans="1:24" x14ac:dyDescent="0.25">
      <c r="A13648" s="1">
        <v>45936</v>
      </c>
      <c r="B13648" t="s">
        <v>21</v>
      </c>
      <c r="C13648" t="s">
        <v>22</v>
      </c>
      <c r="D13648" t="s">
        <v>1268</v>
      </c>
      <c r="E13648" t="s">
        <v>1269</v>
      </c>
      <c r="F13648">
        <v>569953</v>
      </c>
      <c r="G13648" t="s">
        <v>117</v>
      </c>
      <c r="H13648" t="s">
        <v>26</v>
      </c>
      <c r="I13648">
        <v>2</v>
      </c>
      <c r="J13648" t="s">
        <v>27</v>
      </c>
      <c r="K13648" t="s">
        <v>36</v>
      </c>
      <c r="L13648">
        <v>0</v>
      </c>
      <c r="M13648" t="s">
        <v>29</v>
      </c>
      <c r="N13648">
        <v>34322.720000000001</v>
      </c>
      <c r="O13648">
        <v>0.01</v>
      </c>
      <c r="P13648">
        <v>0</v>
      </c>
      <c r="R13648">
        <v>85.81</v>
      </c>
      <c r="T13648" t="s">
        <v>71</v>
      </c>
      <c r="U13648" t="s">
        <v>92</v>
      </c>
      <c r="V13648" t="s">
        <v>31</v>
      </c>
      <c r="X13648" t="s">
        <v>73</v>
      </c>
    </row>
    <row r="13649" spans="1:24" x14ac:dyDescent="0.25">
      <c r="A13649" s="1">
        <v>46117</v>
      </c>
      <c r="B13649" t="s">
        <v>21</v>
      </c>
      <c r="C13649" t="s">
        <v>22</v>
      </c>
      <c r="D13649" t="s">
        <v>7063</v>
      </c>
      <c r="E13649" t="s">
        <v>7064</v>
      </c>
      <c r="F13649">
        <v>571634</v>
      </c>
      <c r="G13649" t="s">
        <v>684</v>
      </c>
      <c r="H13649" t="s">
        <v>26</v>
      </c>
      <c r="I13649">
        <v>1</v>
      </c>
      <c r="J13649" t="s">
        <v>35</v>
      </c>
      <c r="K13649" t="s">
        <v>36</v>
      </c>
      <c r="L13649">
        <v>0</v>
      </c>
      <c r="M13649" t="s">
        <v>29</v>
      </c>
      <c r="N13649">
        <v>4655.5</v>
      </c>
      <c r="O13649">
        <v>0.01</v>
      </c>
      <c r="P13649">
        <v>0</v>
      </c>
      <c r="Q13649">
        <v>0.5</v>
      </c>
      <c r="R13649">
        <v>11.64</v>
      </c>
      <c r="S13649">
        <f t="shared" ref="S13649" si="1532">Q13649*R13649</f>
        <v>5.82</v>
      </c>
      <c r="T13649" t="s">
        <v>37</v>
      </c>
      <c r="U13649">
        <v>0</v>
      </c>
      <c r="V13649" t="s">
        <v>50</v>
      </c>
    </row>
    <row r="13650" spans="1:24" x14ac:dyDescent="0.25">
      <c r="A13650" s="1">
        <v>46117</v>
      </c>
      <c r="B13650" t="s">
        <v>21</v>
      </c>
      <c r="C13650" t="s">
        <v>22</v>
      </c>
      <c r="D13650" t="s">
        <v>7065</v>
      </c>
      <c r="E13650" t="s">
        <v>7066</v>
      </c>
      <c r="F13650">
        <v>570003</v>
      </c>
      <c r="G13650" t="s">
        <v>91</v>
      </c>
      <c r="H13650" t="s">
        <v>26</v>
      </c>
      <c r="I13650">
        <v>1</v>
      </c>
      <c r="J13650" t="s">
        <v>35</v>
      </c>
      <c r="K13650" t="s">
        <v>36</v>
      </c>
      <c r="L13650">
        <v>0</v>
      </c>
      <c r="M13650" t="s">
        <v>29</v>
      </c>
      <c r="N13650">
        <v>8331.99</v>
      </c>
      <c r="O13650">
        <v>0.01</v>
      </c>
      <c r="P13650">
        <v>0</v>
      </c>
      <c r="R13650">
        <v>20.83</v>
      </c>
      <c r="T13650" t="s">
        <v>71</v>
      </c>
      <c r="U13650" t="s">
        <v>92</v>
      </c>
      <c r="V13650" t="s">
        <v>31</v>
      </c>
      <c r="X13650" t="s">
        <v>73</v>
      </c>
    </row>
    <row r="13651" spans="1:24" x14ac:dyDescent="0.25">
      <c r="A13651" s="1">
        <v>46117</v>
      </c>
      <c r="B13651" t="s">
        <v>21</v>
      </c>
      <c r="C13651" t="s">
        <v>22</v>
      </c>
      <c r="D13651" t="s">
        <v>7067</v>
      </c>
      <c r="E13651" t="s">
        <v>7068</v>
      </c>
      <c r="F13651">
        <v>566704</v>
      </c>
      <c r="G13651" t="s">
        <v>6599</v>
      </c>
      <c r="H13651" t="s">
        <v>26</v>
      </c>
      <c r="I13651">
        <v>1</v>
      </c>
      <c r="J13651" t="s">
        <v>35</v>
      </c>
      <c r="K13651" t="s">
        <v>994</v>
      </c>
      <c r="L13651">
        <v>0</v>
      </c>
      <c r="M13651" t="s">
        <v>29</v>
      </c>
      <c r="N13651">
        <v>7185.52</v>
      </c>
      <c r="O13651">
        <v>0.01</v>
      </c>
      <c r="P13651">
        <v>0</v>
      </c>
      <c r="R13651">
        <v>17.96</v>
      </c>
      <c r="T13651" t="s">
        <v>41</v>
      </c>
      <c r="U13651" t="s">
        <v>553</v>
      </c>
      <c r="V13651" t="s">
        <v>43</v>
      </c>
      <c r="X13651" t="s">
        <v>9666</v>
      </c>
    </row>
    <row r="13652" spans="1:24" x14ac:dyDescent="0.25">
      <c r="A13652" s="1">
        <v>46117</v>
      </c>
      <c r="B13652" t="s">
        <v>21</v>
      </c>
      <c r="C13652" t="s">
        <v>22</v>
      </c>
      <c r="D13652" t="s">
        <v>7069</v>
      </c>
      <c r="E13652" t="s">
        <v>7070</v>
      </c>
      <c r="F13652">
        <v>571658</v>
      </c>
      <c r="G13652" t="s">
        <v>146</v>
      </c>
      <c r="H13652" t="s">
        <v>26</v>
      </c>
      <c r="I13652">
        <v>1</v>
      </c>
      <c r="J13652" t="s">
        <v>35</v>
      </c>
      <c r="K13652" t="s">
        <v>36</v>
      </c>
      <c r="L13652">
        <v>0</v>
      </c>
      <c r="M13652" t="s">
        <v>29</v>
      </c>
      <c r="N13652">
        <v>5484.56</v>
      </c>
      <c r="O13652">
        <v>0.01</v>
      </c>
      <c r="P13652">
        <v>0</v>
      </c>
      <c r="R13652">
        <v>13.71</v>
      </c>
      <c r="T13652" t="s">
        <v>71</v>
      </c>
      <c r="U13652" t="s">
        <v>147</v>
      </c>
      <c r="V13652" t="s">
        <v>31</v>
      </c>
      <c r="X13652" t="s">
        <v>73</v>
      </c>
    </row>
    <row r="13653" spans="1:24" x14ac:dyDescent="0.25">
      <c r="A13653" s="1">
        <v>46117</v>
      </c>
      <c r="B13653" t="s">
        <v>21</v>
      </c>
      <c r="C13653" t="s">
        <v>22</v>
      </c>
      <c r="D13653" t="s">
        <v>7073</v>
      </c>
      <c r="E13653" t="s">
        <v>231</v>
      </c>
      <c r="F13653">
        <v>570254</v>
      </c>
      <c r="G13653" t="s">
        <v>143</v>
      </c>
      <c r="H13653" t="s">
        <v>26</v>
      </c>
      <c r="I13653">
        <v>1</v>
      </c>
      <c r="J13653" t="s">
        <v>35</v>
      </c>
      <c r="K13653" t="s">
        <v>36</v>
      </c>
      <c r="L13653">
        <v>0</v>
      </c>
      <c r="M13653" t="s">
        <v>29</v>
      </c>
      <c r="N13653">
        <v>8082.46</v>
      </c>
      <c r="O13653">
        <v>0.01</v>
      </c>
      <c r="P13653">
        <v>0</v>
      </c>
      <c r="R13653">
        <v>20.21</v>
      </c>
      <c r="T13653" t="s">
        <v>71</v>
      </c>
      <c r="U13653" t="s">
        <v>92</v>
      </c>
      <c r="V13653" t="s">
        <v>31</v>
      </c>
      <c r="X13653" t="s">
        <v>73</v>
      </c>
    </row>
    <row r="13654" spans="1:24" x14ac:dyDescent="0.25">
      <c r="A13654" s="1">
        <v>46117</v>
      </c>
      <c r="B13654" t="s">
        <v>21</v>
      </c>
      <c r="C13654" t="s">
        <v>22</v>
      </c>
      <c r="D13654" t="s">
        <v>7074</v>
      </c>
      <c r="E13654" t="s">
        <v>7075</v>
      </c>
      <c r="F13654">
        <v>571052</v>
      </c>
      <c r="G13654" t="s">
        <v>2708</v>
      </c>
      <c r="H13654" t="s">
        <v>26</v>
      </c>
      <c r="I13654">
        <v>1</v>
      </c>
      <c r="J13654" t="s">
        <v>35</v>
      </c>
      <c r="K13654" t="s">
        <v>36</v>
      </c>
      <c r="L13654">
        <v>0</v>
      </c>
      <c r="M13654" t="s">
        <v>29</v>
      </c>
      <c r="N13654">
        <v>12842.48</v>
      </c>
      <c r="O13654">
        <v>0.01</v>
      </c>
      <c r="P13654">
        <v>0</v>
      </c>
      <c r="R13654">
        <v>32.11</v>
      </c>
      <c r="T13654" t="s">
        <v>71</v>
      </c>
      <c r="U13654" t="s">
        <v>2709</v>
      </c>
      <c r="V13654" t="s">
        <v>31</v>
      </c>
      <c r="X13654" t="s">
        <v>73</v>
      </c>
    </row>
    <row r="13655" spans="1:24" x14ac:dyDescent="0.25">
      <c r="A13655" s="1">
        <v>46117</v>
      </c>
      <c r="B13655" t="s">
        <v>21</v>
      </c>
      <c r="C13655" t="s">
        <v>22</v>
      </c>
      <c r="D13655" t="s">
        <v>7078</v>
      </c>
      <c r="E13655" t="s">
        <v>7079</v>
      </c>
      <c r="F13655">
        <v>571421</v>
      </c>
      <c r="G13655" t="s">
        <v>613</v>
      </c>
      <c r="H13655" t="s">
        <v>26</v>
      </c>
      <c r="I13655">
        <v>1</v>
      </c>
      <c r="J13655" t="s">
        <v>35</v>
      </c>
      <c r="K13655" t="s">
        <v>36</v>
      </c>
      <c r="L13655">
        <v>0</v>
      </c>
      <c r="M13655" t="s">
        <v>29</v>
      </c>
      <c r="N13655">
        <v>5356.61</v>
      </c>
      <c r="O13655">
        <v>0.01</v>
      </c>
      <c r="P13655">
        <v>0</v>
      </c>
      <c r="R13655">
        <v>13.39</v>
      </c>
      <c r="T13655" t="s">
        <v>71</v>
      </c>
      <c r="U13655" t="s">
        <v>92</v>
      </c>
      <c r="V13655" t="s">
        <v>31</v>
      </c>
      <c r="X13655" t="s">
        <v>73</v>
      </c>
    </row>
    <row r="13656" spans="1:24" x14ac:dyDescent="0.25">
      <c r="A13656" s="1">
        <v>46117</v>
      </c>
      <c r="B13656" t="s">
        <v>21</v>
      </c>
      <c r="C13656" t="s">
        <v>22</v>
      </c>
      <c r="D13656" t="s">
        <v>7080</v>
      </c>
      <c r="E13656" t="s">
        <v>7081</v>
      </c>
      <c r="F13656">
        <v>563767</v>
      </c>
      <c r="G13656" t="s">
        <v>70</v>
      </c>
      <c r="H13656" t="s">
        <v>26</v>
      </c>
      <c r="I13656">
        <v>1</v>
      </c>
      <c r="J13656" t="s">
        <v>35</v>
      </c>
      <c r="K13656" t="s">
        <v>36</v>
      </c>
      <c r="L13656">
        <v>0</v>
      </c>
      <c r="M13656" t="s">
        <v>29</v>
      </c>
      <c r="N13656">
        <v>37293.5</v>
      </c>
      <c r="O13656">
        <v>0.01</v>
      </c>
      <c r="P13656">
        <v>0</v>
      </c>
      <c r="R13656">
        <v>93.23</v>
      </c>
      <c r="T13656" t="s">
        <v>41</v>
      </c>
      <c r="U13656" t="s">
        <v>42</v>
      </c>
      <c r="V13656" t="s">
        <v>43</v>
      </c>
      <c r="X13656" t="s">
        <v>9666</v>
      </c>
    </row>
    <row r="13657" spans="1:24" x14ac:dyDescent="0.25">
      <c r="A13657" s="1">
        <v>46117</v>
      </c>
      <c r="B13657" t="s">
        <v>21</v>
      </c>
      <c r="C13657" t="s">
        <v>22</v>
      </c>
      <c r="D13657" t="s">
        <v>7082</v>
      </c>
      <c r="E13657" t="s">
        <v>7083</v>
      </c>
      <c r="F13657">
        <v>562621</v>
      </c>
      <c r="G13657" t="s">
        <v>1165</v>
      </c>
      <c r="H13657" t="s">
        <v>26</v>
      </c>
      <c r="I13657">
        <v>1</v>
      </c>
      <c r="J13657" t="s">
        <v>35</v>
      </c>
      <c r="K13657" t="s">
        <v>36</v>
      </c>
      <c r="L13657">
        <v>0</v>
      </c>
      <c r="M13657" t="s">
        <v>29</v>
      </c>
      <c r="N13657">
        <v>7947.74</v>
      </c>
      <c r="O13657">
        <v>0.01</v>
      </c>
      <c r="P13657">
        <v>0</v>
      </c>
      <c r="Q13657">
        <v>0.5</v>
      </c>
      <c r="R13657">
        <v>19.87</v>
      </c>
      <c r="S13657">
        <f t="shared" ref="S13657" si="1533">Q13657*R13657</f>
        <v>9.9350000000000005</v>
      </c>
      <c r="T13657" t="s">
        <v>1166</v>
      </c>
      <c r="U13657">
        <v>0</v>
      </c>
      <c r="V13657" t="s">
        <v>50</v>
      </c>
    </row>
    <row r="13658" spans="1:24" x14ac:dyDescent="0.25">
      <c r="A13658" s="1">
        <v>46117</v>
      </c>
      <c r="B13658" t="s">
        <v>21</v>
      </c>
      <c r="C13658" t="s">
        <v>22</v>
      </c>
      <c r="D13658" t="s">
        <v>7084</v>
      </c>
      <c r="E13658" t="s">
        <v>7085</v>
      </c>
      <c r="F13658">
        <v>571421</v>
      </c>
      <c r="G13658" t="s">
        <v>613</v>
      </c>
      <c r="H13658" t="s">
        <v>26</v>
      </c>
      <c r="I13658">
        <v>1</v>
      </c>
      <c r="J13658" t="s">
        <v>35</v>
      </c>
      <c r="K13658" t="s">
        <v>36</v>
      </c>
      <c r="L13658">
        <v>0</v>
      </c>
      <c r="M13658" t="s">
        <v>29</v>
      </c>
      <c r="N13658">
        <v>17990.57</v>
      </c>
      <c r="O13658">
        <v>0.01</v>
      </c>
      <c r="P13658">
        <v>0</v>
      </c>
      <c r="R13658">
        <v>44.98</v>
      </c>
      <c r="T13658" t="s">
        <v>71</v>
      </c>
      <c r="U13658" t="s">
        <v>92</v>
      </c>
      <c r="V13658" t="s">
        <v>31</v>
      </c>
      <c r="X13658" t="s">
        <v>73</v>
      </c>
    </row>
    <row r="13659" spans="1:24" x14ac:dyDescent="0.25">
      <c r="A13659" s="1">
        <v>45936</v>
      </c>
      <c r="B13659" t="s">
        <v>21</v>
      </c>
      <c r="C13659" t="s">
        <v>22</v>
      </c>
      <c r="D13659" t="s">
        <v>1284</v>
      </c>
      <c r="E13659" t="s">
        <v>1285</v>
      </c>
      <c r="F13659">
        <v>570002</v>
      </c>
      <c r="G13659" t="s">
        <v>102</v>
      </c>
      <c r="H13659" t="s">
        <v>26</v>
      </c>
      <c r="I13659">
        <v>2</v>
      </c>
      <c r="J13659" t="s">
        <v>27</v>
      </c>
      <c r="K13659" t="s">
        <v>36</v>
      </c>
      <c r="L13659">
        <v>0</v>
      </c>
      <c r="M13659" t="s">
        <v>29</v>
      </c>
      <c r="N13659">
        <v>8535.4599999999991</v>
      </c>
      <c r="O13659">
        <v>0.01</v>
      </c>
      <c r="P13659">
        <v>0</v>
      </c>
      <c r="R13659">
        <v>21.34</v>
      </c>
      <c r="T13659" t="s">
        <v>71</v>
      </c>
      <c r="U13659" t="s">
        <v>92</v>
      </c>
      <c r="V13659" t="s">
        <v>31</v>
      </c>
      <c r="X13659" t="s">
        <v>73</v>
      </c>
    </row>
    <row r="13660" spans="1:24" x14ac:dyDescent="0.25">
      <c r="A13660" s="1">
        <v>45936</v>
      </c>
      <c r="B13660" t="s">
        <v>21</v>
      </c>
      <c r="C13660" t="s">
        <v>22</v>
      </c>
      <c r="D13660" t="s">
        <v>1284</v>
      </c>
      <c r="E13660" t="s">
        <v>1285</v>
      </c>
      <c r="F13660">
        <v>570253</v>
      </c>
      <c r="G13660" t="s">
        <v>132</v>
      </c>
      <c r="H13660" t="s">
        <v>26</v>
      </c>
      <c r="I13660">
        <v>2</v>
      </c>
      <c r="J13660" t="s">
        <v>27</v>
      </c>
      <c r="K13660" t="s">
        <v>36</v>
      </c>
      <c r="L13660">
        <v>0</v>
      </c>
      <c r="M13660" t="s">
        <v>29</v>
      </c>
      <c r="N13660">
        <v>8535.4599999999991</v>
      </c>
      <c r="O13660">
        <v>0.01</v>
      </c>
      <c r="P13660">
        <v>0</v>
      </c>
      <c r="R13660">
        <v>21.34</v>
      </c>
      <c r="T13660" t="s">
        <v>71</v>
      </c>
      <c r="U13660" t="s">
        <v>92</v>
      </c>
      <c r="V13660" t="s">
        <v>31</v>
      </c>
      <c r="X13660" t="s">
        <v>73</v>
      </c>
    </row>
    <row r="13661" spans="1:24" x14ac:dyDescent="0.25">
      <c r="A13661" s="1">
        <v>46117</v>
      </c>
      <c r="B13661" t="s">
        <v>21</v>
      </c>
      <c r="C13661" t="s">
        <v>22</v>
      </c>
      <c r="D13661" t="s">
        <v>7088</v>
      </c>
      <c r="E13661" t="s">
        <v>7089</v>
      </c>
      <c r="F13661">
        <v>570858</v>
      </c>
      <c r="G13661" t="s">
        <v>666</v>
      </c>
      <c r="H13661" t="s">
        <v>26</v>
      </c>
      <c r="I13661">
        <v>1</v>
      </c>
      <c r="J13661" t="s">
        <v>35</v>
      </c>
      <c r="K13661" t="s">
        <v>994</v>
      </c>
      <c r="L13661">
        <v>0</v>
      </c>
      <c r="M13661" t="s">
        <v>29</v>
      </c>
      <c r="N13661">
        <v>8433.4</v>
      </c>
      <c r="O13661">
        <v>0.01</v>
      </c>
      <c r="P13661">
        <v>0</v>
      </c>
      <c r="R13661">
        <v>21.08</v>
      </c>
      <c r="T13661" t="s">
        <v>41</v>
      </c>
      <c r="U13661" t="s">
        <v>553</v>
      </c>
      <c r="V13661" t="s">
        <v>43</v>
      </c>
      <c r="X13661" t="s">
        <v>9666</v>
      </c>
    </row>
    <row r="13662" spans="1:24" x14ac:dyDescent="0.25">
      <c r="A13662" s="1">
        <v>45936</v>
      </c>
      <c r="B13662" t="s">
        <v>21</v>
      </c>
      <c r="C13662" t="s">
        <v>22</v>
      </c>
      <c r="D13662" t="s">
        <v>1354</v>
      </c>
      <c r="E13662" t="s">
        <v>1355</v>
      </c>
      <c r="F13662">
        <v>570002</v>
      </c>
      <c r="G13662" t="s">
        <v>102</v>
      </c>
      <c r="H13662" t="s">
        <v>26</v>
      </c>
      <c r="I13662">
        <v>4</v>
      </c>
      <c r="J13662" t="s">
        <v>27</v>
      </c>
      <c r="K13662" t="s">
        <v>36</v>
      </c>
      <c r="L13662">
        <v>0</v>
      </c>
      <c r="M13662" t="s">
        <v>29</v>
      </c>
      <c r="N13662">
        <v>8822.92</v>
      </c>
      <c r="O13662">
        <v>0.01</v>
      </c>
      <c r="P13662">
        <v>0</v>
      </c>
      <c r="R13662">
        <v>22.06</v>
      </c>
      <c r="T13662" t="s">
        <v>71</v>
      </c>
      <c r="U13662" t="s">
        <v>92</v>
      </c>
      <c r="V13662" t="s">
        <v>31</v>
      </c>
      <c r="X13662" t="s">
        <v>73</v>
      </c>
    </row>
    <row r="13663" spans="1:24" x14ac:dyDescent="0.25">
      <c r="A13663" s="1">
        <v>45936</v>
      </c>
      <c r="B13663" t="s">
        <v>21</v>
      </c>
      <c r="C13663" t="s">
        <v>22</v>
      </c>
      <c r="D13663" t="s">
        <v>1354</v>
      </c>
      <c r="E13663" t="s">
        <v>1355</v>
      </c>
      <c r="F13663">
        <v>570253</v>
      </c>
      <c r="G13663" t="s">
        <v>132</v>
      </c>
      <c r="H13663" t="s">
        <v>26</v>
      </c>
      <c r="I13663">
        <v>4</v>
      </c>
      <c r="J13663" t="s">
        <v>27</v>
      </c>
      <c r="K13663" t="s">
        <v>36</v>
      </c>
      <c r="L13663">
        <v>0</v>
      </c>
      <c r="M13663" t="s">
        <v>29</v>
      </c>
      <c r="N13663">
        <v>8822.92</v>
      </c>
      <c r="O13663">
        <v>0.01</v>
      </c>
      <c r="P13663">
        <v>0</v>
      </c>
      <c r="R13663">
        <v>22.06</v>
      </c>
      <c r="T13663" t="s">
        <v>71</v>
      </c>
      <c r="U13663" t="s">
        <v>92</v>
      </c>
      <c r="V13663" t="s">
        <v>31</v>
      </c>
      <c r="X13663" t="s">
        <v>73</v>
      </c>
    </row>
    <row r="13664" spans="1:24" x14ac:dyDescent="0.25">
      <c r="A13664" s="1">
        <v>46117</v>
      </c>
      <c r="B13664" t="s">
        <v>21</v>
      </c>
      <c r="C13664" t="s">
        <v>22</v>
      </c>
      <c r="D13664" t="s">
        <v>7092</v>
      </c>
      <c r="E13664" t="s">
        <v>7093</v>
      </c>
      <c r="F13664">
        <v>571534</v>
      </c>
      <c r="G13664" t="s">
        <v>3144</v>
      </c>
      <c r="H13664" t="s">
        <v>44</v>
      </c>
      <c r="I13664">
        <v>1</v>
      </c>
      <c r="J13664" t="s">
        <v>35</v>
      </c>
      <c r="K13664" t="s">
        <v>36</v>
      </c>
      <c r="L13664">
        <v>0</v>
      </c>
      <c r="M13664" t="s">
        <v>29</v>
      </c>
      <c r="N13664">
        <v>8499.9699999999993</v>
      </c>
      <c r="O13664">
        <v>0.01</v>
      </c>
      <c r="P13664">
        <v>0</v>
      </c>
      <c r="Q13664">
        <v>0.5</v>
      </c>
      <c r="R13664">
        <v>21.25</v>
      </c>
      <c r="S13664">
        <f t="shared" ref="S13664:S13665" si="1534">Q13664*R13664</f>
        <v>10.625</v>
      </c>
      <c r="T13664" t="s">
        <v>49</v>
      </c>
      <c r="U13664" t="s">
        <v>1941</v>
      </c>
      <c r="V13664" t="s">
        <v>31</v>
      </c>
    </row>
    <row r="13665" spans="1:24" x14ac:dyDescent="0.25">
      <c r="A13665" s="1">
        <v>46117</v>
      </c>
      <c r="B13665" t="s">
        <v>21</v>
      </c>
      <c r="C13665" t="s">
        <v>22</v>
      </c>
      <c r="D13665" t="s">
        <v>7092</v>
      </c>
      <c r="E13665" t="s">
        <v>7093</v>
      </c>
      <c r="F13665">
        <v>571534</v>
      </c>
      <c r="G13665" t="s">
        <v>3144</v>
      </c>
      <c r="H13665" t="s">
        <v>44</v>
      </c>
      <c r="I13665">
        <v>1</v>
      </c>
      <c r="J13665" t="s">
        <v>35</v>
      </c>
      <c r="K13665" t="s">
        <v>36</v>
      </c>
      <c r="L13665">
        <v>0</v>
      </c>
      <c r="M13665" t="s">
        <v>29</v>
      </c>
      <c r="N13665">
        <v>5152.99</v>
      </c>
      <c r="O13665">
        <v>0.01</v>
      </c>
      <c r="P13665">
        <v>0</v>
      </c>
      <c r="Q13665">
        <v>0.5</v>
      </c>
      <c r="R13665">
        <v>12.88</v>
      </c>
      <c r="S13665">
        <f t="shared" si="1534"/>
        <v>6.44</v>
      </c>
      <c r="T13665" t="s">
        <v>49</v>
      </c>
      <c r="U13665" t="s">
        <v>1941</v>
      </c>
      <c r="V13665" t="s">
        <v>31</v>
      </c>
    </row>
    <row r="13666" spans="1:24" x14ac:dyDescent="0.25">
      <c r="A13666" s="1">
        <v>45936</v>
      </c>
      <c r="B13666" t="s">
        <v>21</v>
      </c>
      <c r="C13666" t="s">
        <v>22</v>
      </c>
      <c r="D13666" t="s">
        <v>1354</v>
      </c>
      <c r="E13666" t="s">
        <v>1355</v>
      </c>
      <c r="F13666">
        <v>570254</v>
      </c>
      <c r="G13666" t="s">
        <v>143</v>
      </c>
      <c r="H13666" t="s">
        <v>26</v>
      </c>
      <c r="I13666">
        <v>4</v>
      </c>
      <c r="J13666" t="s">
        <v>27</v>
      </c>
      <c r="K13666" t="s">
        <v>36</v>
      </c>
      <c r="L13666">
        <v>0</v>
      </c>
      <c r="M13666" t="s">
        <v>29</v>
      </c>
      <c r="N13666">
        <v>8822.92</v>
      </c>
      <c r="O13666">
        <v>0.01</v>
      </c>
      <c r="P13666">
        <v>0</v>
      </c>
      <c r="R13666">
        <v>22.06</v>
      </c>
      <c r="T13666" t="s">
        <v>71</v>
      </c>
      <c r="U13666" t="s">
        <v>92</v>
      </c>
      <c r="V13666" t="s">
        <v>31</v>
      </c>
      <c r="X13666" t="s">
        <v>73</v>
      </c>
    </row>
    <row r="13667" spans="1:24" x14ac:dyDescent="0.25">
      <c r="A13667" s="1">
        <v>45936</v>
      </c>
      <c r="B13667" t="s">
        <v>21</v>
      </c>
      <c r="C13667" t="s">
        <v>22</v>
      </c>
      <c r="D13667" t="s">
        <v>1354</v>
      </c>
      <c r="E13667" t="s">
        <v>1355</v>
      </c>
      <c r="F13667">
        <v>569953</v>
      </c>
      <c r="G13667" t="s">
        <v>117</v>
      </c>
      <c r="H13667" t="s">
        <v>26</v>
      </c>
      <c r="I13667">
        <v>4</v>
      </c>
      <c r="J13667" t="s">
        <v>27</v>
      </c>
      <c r="K13667" t="s">
        <v>36</v>
      </c>
      <c r="L13667">
        <v>0</v>
      </c>
      <c r="M13667" t="s">
        <v>29</v>
      </c>
      <c r="N13667">
        <v>8822.92</v>
      </c>
      <c r="O13667">
        <v>0.01</v>
      </c>
      <c r="P13667">
        <v>0</v>
      </c>
      <c r="R13667">
        <v>22.06</v>
      </c>
      <c r="T13667" t="s">
        <v>71</v>
      </c>
      <c r="U13667" t="s">
        <v>92</v>
      </c>
      <c r="V13667" t="s">
        <v>31</v>
      </c>
      <c r="X13667" t="s">
        <v>73</v>
      </c>
    </row>
    <row r="13668" spans="1:24" x14ac:dyDescent="0.25">
      <c r="A13668" s="1">
        <v>45936</v>
      </c>
      <c r="B13668" t="s">
        <v>21</v>
      </c>
      <c r="C13668" t="s">
        <v>22</v>
      </c>
      <c r="D13668" t="s">
        <v>1514</v>
      </c>
      <c r="E13668" t="s">
        <v>1355</v>
      </c>
      <c r="F13668">
        <v>570002</v>
      </c>
      <c r="G13668" t="s">
        <v>102</v>
      </c>
      <c r="H13668" t="s">
        <v>26</v>
      </c>
      <c r="I13668">
        <v>4</v>
      </c>
      <c r="J13668" t="s">
        <v>27</v>
      </c>
      <c r="K13668" t="s">
        <v>36</v>
      </c>
      <c r="L13668">
        <v>0</v>
      </c>
      <c r="M13668" t="s">
        <v>29</v>
      </c>
      <c r="N13668">
        <v>8815.99</v>
      </c>
      <c r="O13668">
        <v>0.01</v>
      </c>
      <c r="P13668">
        <v>0</v>
      </c>
      <c r="R13668">
        <v>22.04</v>
      </c>
      <c r="T13668" t="s">
        <v>71</v>
      </c>
      <c r="U13668" t="s">
        <v>92</v>
      </c>
      <c r="V13668" t="s">
        <v>31</v>
      </c>
      <c r="X13668" t="s">
        <v>73</v>
      </c>
    </row>
    <row r="13669" spans="1:24" x14ac:dyDescent="0.25">
      <c r="A13669" s="1">
        <v>46117</v>
      </c>
      <c r="B13669" t="s">
        <v>21</v>
      </c>
      <c r="C13669" t="s">
        <v>22</v>
      </c>
      <c r="D13669" t="s">
        <v>9170</v>
      </c>
      <c r="E13669" t="s">
        <v>3955</v>
      </c>
      <c r="F13669">
        <v>560579</v>
      </c>
      <c r="G13669" t="s">
        <v>484</v>
      </c>
      <c r="H13669" t="s">
        <v>26</v>
      </c>
      <c r="I13669">
        <v>1</v>
      </c>
      <c r="J13669" t="s">
        <v>35</v>
      </c>
      <c r="K13669" t="s">
        <v>994</v>
      </c>
      <c r="L13669">
        <v>0</v>
      </c>
      <c r="M13669" t="s">
        <v>29</v>
      </c>
      <c r="N13669">
        <v>20435.64</v>
      </c>
      <c r="O13669">
        <v>0.01</v>
      </c>
      <c r="P13669">
        <v>0</v>
      </c>
      <c r="R13669">
        <v>51.09</v>
      </c>
      <c r="T13669" t="s">
        <v>485</v>
      </c>
      <c r="X13669" t="s">
        <v>486</v>
      </c>
    </row>
    <row r="13670" spans="1:24" x14ac:dyDescent="0.25">
      <c r="A13670" s="1">
        <v>46117</v>
      </c>
      <c r="B13670" t="s">
        <v>21</v>
      </c>
      <c r="C13670" t="s">
        <v>22</v>
      </c>
      <c r="D13670" t="s">
        <v>7098</v>
      </c>
      <c r="E13670" t="s">
        <v>7099</v>
      </c>
      <c r="F13670">
        <v>565361</v>
      </c>
      <c r="G13670" t="s">
        <v>654</v>
      </c>
      <c r="H13670" t="s">
        <v>26</v>
      </c>
      <c r="I13670">
        <v>1</v>
      </c>
      <c r="J13670" t="s">
        <v>35</v>
      </c>
      <c r="K13670" t="s">
        <v>36</v>
      </c>
      <c r="L13670">
        <v>0</v>
      </c>
      <c r="M13670" t="s">
        <v>29</v>
      </c>
      <c r="N13670">
        <v>3039.27</v>
      </c>
      <c r="O13670">
        <v>0.01</v>
      </c>
      <c r="P13670">
        <v>0</v>
      </c>
      <c r="R13670">
        <v>7.6</v>
      </c>
      <c r="T13670" t="s">
        <v>41</v>
      </c>
      <c r="U13670" t="s">
        <v>523</v>
      </c>
      <c r="V13670" t="s">
        <v>43</v>
      </c>
      <c r="X13670" t="s">
        <v>9666</v>
      </c>
    </row>
    <row r="13671" spans="1:24" x14ac:dyDescent="0.25">
      <c r="A13671" s="1">
        <v>46117</v>
      </c>
      <c r="B13671" t="s">
        <v>21</v>
      </c>
      <c r="C13671" t="s">
        <v>22</v>
      </c>
      <c r="D13671" t="s">
        <v>7100</v>
      </c>
      <c r="E13671" t="s">
        <v>7101</v>
      </c>
      <c r="F13671">
        <v>570003</v>
      </c>
      <c r="G13671" t="s">
        <v>91</v>
      </c>
      <c r="H13671" t="s">
        <v>26</v>
      </c>
      <c r="I13671">
        <v>1</v>
      </c>
      <c r="J13671" t="s">
        <v>35</v>
      </c>
      <c r="K13671" t="s">
        <v>36</v>
      </c>
      <c r="L13671">
        <v>0</v>
      </c>
      <c r="M13671" t="s">
        <v>29</v>
      </c>
      <c r="N13671">
        <v>2404.7800000000002</v>
      </c>
      <c r="O13671">
        <v>0.01</v>
      </c>
      <c r="P13671">
        <v>0</v>
      </c>
      <c r="R13671">
        <v>6.01</v>
      </c>
      <c r="T13671" t="s">
        <v>71</v>
      </c>
      <c r="U13671" t="s">
        <v>92</v>
      </c>
      <c r="V13671" t="s">
        <v>31</v>
      </c>
      <c r="X13671" t="s">
        <v>73</v>
      </c>
    </row>
    <row r="13672" spans="1:24" x14ac:dyDescent="0.25">
      <c r="A13672" s="1">
        <v>45936</v>
      </c>
      <c r="B13672" t="s">
        <v>21</v>
      </c>
      <c r="C13672" t="s">
        <v>22</v>
      </c>
      <c r="D13672" t="s">
        <v>1514</v>
      </c>
      <c r="E13672" t="s">
        <v>1355</v>
      </c>
      <c r="F13672">
        <v>570253</v>
      </c>
      <c r="G13672" t="s">
        <v>132</v>
      </c>
      <c r="H13672" t="s">
        <v>26</v>
      </c>
      <c r="I13672">
        <v>4</v>
      </c>
      <c r="J13672" t="s">
        <v>27</v>
      </c>
      <c r="K13672" t="s">
        <v>36</v>
      </c>
      <c r="L13672">
        <v>0</v>
      </c>
      <c r="M13672" t="s">
        <v>29</v>
      </c>
      <c r="N13672">
        <v>8815.99</v>
      </c>
      <c r="O13672">
        <v>0.01</v>
      </c>
      <c r="P13672">
        <v>0</v>
      </c>
      <c r="R13672">
        <v>22.04</v>
      </c>
      <c r="T13672" t="s">
        <v>71</v>
      </c>
      <c r="U13672" t="s">
        <v>92</v>
      </c>
      <c r="V13672" t="s">
        <v>31</v>
      </c>
      <c r="X13672" t="s">
        <v>73</v>
      </c>
    </row>
    <row r="13673" spans="1:24" x14ac:dyDescent="0.25">
      <c r="A13673" s="1">
        <v>45936</v>
      </c>
      <c r="B13673" t="s">
        <v>21</v>
      </c>
      <c r="C13673" t="s">
        <v>22</v>
      </c>
      <c r="D13673" t="s">
        <v>1514</v>
      </c>
      <c r="E13673" t="s">
        <v>1355</v>
      </c>
      <c r="F13673">
        <v>570254</v>
      </c>
      <c r="G13673" t="s">
        <v>143</v>
      </c>
      <c r="H13673" t="s">
        <v>26</v>
      </c>
      <c r="I13673">
        <v>4</v>
      </c>
      <c r="J13673" t="s">
        <v>27</v>
      </c>
      <c r="K13673" t="s">
        <v>36</v>
      </c>
      <c r="L13673">
        <v>0</v>
      </c>
      <c r="M13673" t="s">
        <v>29</v>
      </c>
      <c r="N13673">
        <v>8815.99</v>
      </c>
      <c r="O13673">
        <v>0.01</v>
      </c>
      <c r="P13673">
        <v>0</v>
      </c>
      <c r="R13673">
        <v>22.04</v>
      </c>
      <c r="T13673" t="s">
        <v>71</v>
      </c>
      <c r="U13673" t="s">
        <v>92</v>
      </c>
      <c r="V13673" t="s">
        <v>31</v>
      </c>
      <c r="X13673" t="s">
        <v>73</v>
      </c>
    </row>
    <row r="13674" spans="1:24" x14ac:dyDescent="0.25">
      <c r="A13674" s="1">
        <v>46117</v>
      </c>
      <c r="B13674" t="s">
        <v>21</v>
      </c>
      <c r="C13674" t="s">
        <v>22</v>
      </c>
      <c r="D13674" t="s">
        <v>7104</v>
      </c>
      <c r="E13674" t="s">
        <v>7105</v>
      </c>
      <c r="F13674">
        <v>562196</v>
      </c>
      <c r="G13674" t="s">
        <v>551</v>
      </c>
      <c r="H13674" t="s">
        <v>26</v>
      </c>
      <c r="I13674">
        <v>1</v>
      </c>
      <c r="J13674" t="s">
        <v>35</v>
      </c>
      <c r="K13674" t="s">
        <v>994</v>
      </c>
      <c r="L13674">
        <v>0</v>
      </c>
      <c r="M13674" t="s">
        <v>29</v>
      </c>
      <c r="N13674">
        <v>8750.92</v>
      </c>
      <c r="O13674">
        <v>0.01</v>
      </c>
      <c r="P13674">
        <v>0</v>
      </c>
      <c r="R13674">
        <v>21.88</v>
      </c>
      <c r="T13674" t="s">
        <v>41</v>
      </c>
      <c r="U13674" t="s">
        <v>553</v>
      </c>
      <c r="V13674" t="s">
        <v>43</v>
      </c>
      <c r="X13674" t="s">
        <v>9666</v>
      </c>
    </row>
    <row r="13675" spans="1:24" x14ac:dyDescent="0.25">
      <c r="A13675" s="1">
        <v>46117</v>
      </c>
      <c r="B13675" t="s">
        <v>21</v>
      </c>
      <c r="C13675" t="s">
        <v>22</v>
      </c>
      <c r="D13675" t="s">
        <v>7106</v>
      </c>
      <c r="E13675" t="s">
        <v>7107</v>
      </c>
      <c r="F13675">
        <v>570229</v>
      </c>
      <c r="G13675" t="s">
        <v>735</v>
      </c>
      <c r="H13675" t="s">
        <v>26</v>
      </c>
      <c r="I13675">
        <v>1</v>
      </c>
      <c r="J13675" t="s">
        <v>35</v>
      </c>
      <c r="K13675" t="s">
        <v>36</v>
      </c>
      <c r="L13675">
        <v>0</v>
      </c>
      <c r="M13675" t="s">
        <v>29</v>
      </c>
      <c r="N13675">
        <v>7220.43</v>
      </c>
      <c r="O13675">
        <v>0.01</v>
      </c>
      <c r="P13675">
        <v>0</v>
      </c>
      <c r="Q13675">
        <v>0.5</v>
      </c>
      <c r="R13675">
        <v>18.05</v>
      </c>
      <c r="S13675">
        <f t="shared" ref="S13675:S13676" si="1535">Q13675*R13675</f>
        <v>9.0250000000000004</v>
      </c>
      <c r="T13675" t="s">
        <v>37</v>
      </c>
      <c r="U13675">
        <v>0</v>
      </c>
      <c r="V13675" t="s">
        <v>50</v>
      </c>
    </row>
    <row r="13676" spans="1:24" x14ac:dyDescent="0.25">
      <c r="A13676" s="1">
        <v>46117</v>
      </c>
      <c r="B13676" t="s">
        <v>21</v>
      </c>
      <c r="C13676" t="s">
        <v>22</v>
      </c>
      <c r="D13676" t="s">
        <v>7108</v>
      </c>
      <c r="E13676" t="s">
        <v>7109</v>
      </c>
      <c r="F13676">
        <v>562252</v>
      </c>
      <c r="G13676" t="s">
        <v>5796</v>
      </c>
      <c r="H13676" t="s">
        <v>26</v>
      </c>
      <c r="I13676">
        <v>1</v>
      </c>
      <c r="J13676" t="s">
        <v>35</v>
      </c>
      <c r="K13676" t="s">
        <v>994</v>
      </c>
      <c r="L13676">
        <v>0</v>
      </c>
      <c r="M13676" t="s">
        <v>29</v>
      </c>
      <c r="N13676">
        <v>15611.1</v>
      </c>
      <c r="O13676">
        <v>0.01</v>
      </c>
      <c r="P13676">
        <v>0</v>
      </c>
      <c r="Q13676">
        <v>0.5</v>
      </c>
      <c r="R13676">
        <v>39.03</v>
      </c>
      <c r="S13676">
        <f t="shared" si="1535"/>
        <v>19.515000000000001</v>
      </c>
      <c r="T13676" t="s">
        <v>49</v>
      </c>
      <c r="U13676" t="s">
        <v>5797</v>
      </c>
      <c r="V13676" t="s">
        <v>31</v>
      </c>
    </row>
    <row r="13677" spans="1:24" x14ac:dyDescent="0.25">
      <c r="A13677" s="1">
        <v>46117</v>
      </c>
      <c r="B13677" t="s">
        <v>21</v>
      </c>
      <c r="C13677" t="s">
        <v>22</v>
      </c>
      <c r="D13677" t="s">
        <v>7110</v>
      </c>
      <c r="E13677" t="s">
        <v>7111</v>
      </c>
      <c r="F13677">
        <v>571954</v>
      </c>
      <c r="G13677" t="s">
        <v>687</v>
      </c>
      <c r="H13677" t="s">
        <v>26</v>
      </c>
      <c r="I13677">
        <v>1</v>
      </c>
      <c r="J13677" t="s">
        <v>35</v>
      </c>
      <c r="K13677" t="s">
        <v>36</v>
      </c>
      <c r="L13677">
        <v>0</v>
      </c>
      <c r="M13677" t="s">
        <v>29</v>
      </c>
      <c r="N13677">
        <v>3919.16</v>
      </c>
      <c r="O13677">
        <v>0.01</v>
      </c>
      <c r="P13677">
        <v>0</v>
      </c>
      <c r="R13677">
        <v>9.8000000000000007</v>
      </c>
      <c r="T13677" t="s">
        <v>71</v>
      </c>
      <c r="U13677" t="s">
        <v>688</v>
      </c>
      <c r="V13677" t="s">
        <v>31</v>
      </c>
      <c r="X13677" t="s">
        <v>73</v>
      </c>
    </row>
    <row r="13678" spans="1:24" x14ac:dyDescent="0.25">
      <c r="A13678" s="1">
        <v>46117</v>
      </c>
      <c r="B13678" t="s">
        <v>21</v>
      </c>
      <c r="C13678" t="s">
        <v>22</v>
      </c>
      <c r="D13678" t="s">
        <v>7112</v>
      </c>
      <c r="E13678" t="s">
        <v>1796</v>
      </c>
      <c r="F13678">
        <v>513356</v>
      </c>
      <c r="G13678" t="s">
        <v>25</v>
      </c>
      <c r="H13678" t="s">
        <v>26</v>
      </c>
      <c r="I13678">
        <v>1</v>
      </c>
      <c r="J13678" t="s">
        <v>35</v>
      </c>
      <c r="K13678" t="s">
        <v>36</v>
      </c>
      <c r="L13678">
        <v>0</v>
      </c>
      <c r="M13678" t="s">
        <v>29</v>
      </c>
      <c r="N13678">
        <v>13660.06</v>
      </c>
      <c r="O13678">
        <v>0.01</v>
      </c>
      <c r="P13678">
        <v>0</v>
      </c>
      <c r="Q13678">
        <v>0.5</v>
      </c>
      <c r="R13678">
        <v>34.15</v>
      </c>
      <c r="S13678">
        <f t="shared" ref="S13678" si="1536">Q13678*R13678</f>
        <v>17.074999999999999</v>
      </c>
      <c r="T13678" t="s">
        <v>30</v>
      </c>
      <c r="U13678">
        <v>0</v>
      </c>
      <c r="V13678" t="s">
        <v>31</v>
      </c>
    </row>
    <row r="13679" spans="1:24" x14ac:dyDescent="0.25">
      <c r="A13679" s="1">
        <v>46117</v>
      </c>
      <c r="B13679" t="s">
        <v>21</v>
      </c>
      <c r="C13679" t="s">
        <v>22</v>
      </c>
      <c r="D13679" t="s">
        <v>7113</v>
      </c>
      <c r="E13679" t="s">
        <v>7114</v>
      </c>
      <c r="F13679">
        <v>570859</v>
      </c>
      <c r="G13679" t="s">
        <v>818</v>
      </c>
      <c r="H13679" t="s">
        <v>26</v>
      </c>
      <c r="I13679">
        <v>1</v>
      </c>
      <c r="J13679" t="s">
        <v>35</v>
      </c>
      <c r="K13679" t="s">
        <v>994</v>
      </c>
      <c r="L13679">
        <v>0</v>
      </c>
      <c r="M13679" t="s">
        <v>29</v>
      </c>
      <c r="N13679">
        <v>8363.77</v>
      </c>
      <c r="O13679">
        <v>0.01</v>
      </c>
      <c r="P13679">
        <v>0</v>
      </c>
      <c r="R13679">
        <v>20.91</v>
      </c>
      <c r="T13679" t="s">
        <v>41</v>
      </c>
      <c r="U13679" t="s">
        <v>553</v>
      </c>
      <c r="V13679" t="s">
        <v>43</v>
      </c>
      <c r="X13679" t="s">
        <v>9666</v>
      </c>
    </row>
    <row r="13680" spans="1:24" x14ac:dyDescent="0.25">
      <c r="A13680" s="1">
        <v>45936</v>
      </c>
      <c r="B13680" t="s">
        <v>21</v>
      </c>
      <c r="C13680" t="s">
        <v>22</v>
      </c>
      <c r="D13680" t="s">
        <v>1514</v>
      </c>
      <c r="E13680" t="s">
        <v>1355</v>
      </c>
      <c r="F13680">
        <v>569953</v>
      </c>
      <c r="G13680" t="s">
        <v>117</v>
      </c>
      <c r="H13680" t="s">
        <v>26</v>
      </c>
      <c r="I13680">
        <v>4</v>
      </c>
      <c r="J13680" t="s">
        <v>27</v>
      </c>
      <c r="K13680" t="s">
        <v>36</v>
      </c>
      <c r="L13680">
        <v>0</v>
      </c>
      <c r="M13680" t="s">
        <v>29</v>
      </c>
      <c r="N13680">
        <v>8815.99</v>
      </c>
      <c r="O13680">
        <v>0.01</v>
      </c>
      <c r="P13680">
        <v>0</v>
      </c>
      <c r="R13680">
        <v>22.04</v>
      </c>
      <c r="T13680" t="s">
        <v>71</v>
      </c>
      <c r="U13680" t="s">
        <v>92</v>
      </c>
      <c r="V13680" t="s">
        <v>31</v>
      </c>
      <c r="X13680" t="s">
        <v>73</v>
      </c>
    </row>
    <row r="13681" spans="1:24" x14ac:dyDescent="0.25">
      <c r="A13681" s="1">
        <v>45936</v>
      </c>
      <c r="B13681" t="s">
        <v>21</v>
      </c>
      <c r="C13681" t="s">
        <v>22</v>
      </c>
      <c r="D13681" t="s">
        <v>1615</v>
      </c>
      <c r="E13681" t="s">
        <v>1616</v>
      </c>
      <c r="F13681">
        <v>570002</v>
      </c>
      <c r="G13681" t="s">
        <v>102</v>
      </c>
      <c r="H13681" t="s">
        <v>26</v>
      </c>
      <c r="I13681">
        <v>2</v>
      </c>
      <c r="J13681" t="s">
        <v>27</v>
      </c>
      <c r="K13681" t="s">
        <v>36</v>
      </c>
      <c r="L13681">
        <v>0</v>
      </c>
      <c r="M13681" t="s">
        <v>29</v>
      </c>
      <c r="N13681">
        <v>10723.25</v>
      </c>
      <c r="O13681">
        <v>0.01</v>
      </c>
      <c r="P13681">
        <v>0</v>
      </c>
      <c r="R13681">
        <v>26.81</v>
      </c>
      <c r="T13681" t="s">
        <v>71</v>
      </c>
      <c r="U13681" t="s">
        <v>92</v>
      </c>
      <c r="V13681" t="s">
        <v>31</v>
      </c>
      <c r="X13681" t="s">
        <v>73</v>
      </c>
    </row>
    <row r="13682" spans="1:24" x14ac:dyDescent="0.25">
      <c r="A13682" s="1">
        <v>45936</v>
      </c>
      <c r="B13682" t="s">
        <v>21</v>
      </c>
      <c r="C13682" t="s">
        <v>22</v>
      </c>
      <c r="D13682" t="s">
        <v>1615</v>
      </c>
      <c r="E13682" t="s">
        <v>1616</v>
      </c>
      <c r="F13682">
        <v>570253</v>
      </c>
      <c r="G13682" t="s">
        <v>132</v>
      </c>
      <c r="H13682" t="s">
        <v>26</v>
      </c>
      <c r="I13682">
        <v>2</v>
      </c>
      <c r="J13682" t="s">
        <v>27</v>
      </c>
      <c r="K13682" t="s">
        <v>36</v>
      </c>
      <c r="L13682">
        <v>0</v>
      </c>
      <c r="M13682" t="s">
        <v>29</v>
      </c>
      <c r="N13682">
        <v>10723.25</v>
      </c>
      <c r="O13682">
        <v>0.01</v>
      </c>
      <c r="P13682">
        <v>0</v>
      </c>
      <c r="R13682">
        <v>26.81</v>
      </c>
      <c r="T13682" t="s">
        <v>71</v>
      </c>
      <c r="U13682" t="s">
        <v>92</v>
      </c>
      <c r="V13682" t="s">
        <v>31</v>
      </c>
      <c r="X13682" t="s">
        <v>73</v>
      </c>
    </row>
    <row r="13683" spans="1:24" x14ac:dyDescent="0.25">
      <c r="A13683" s="1">
        <v>45936</v>
      </c>
      <c r="B13683" t="s">
        <v>21</v>
      </c>
      <c r="C13683" t="s">
        <v>22</v>
      </c>
      <c r="D13683" t="s">
        <v>1629</v>
      </c>
      <c r="E13683" t="s">
        <v>1630</v>
      </c>
      <c r="F13683">
        <v>566662</v>
      </c>
      <c r="G13683" t="s">
        <v>1081</v>
      </c>
      <c r="H13683" t="s">
        <v>26</v>
      </c>
      <c r="I13683">
        <v>2</v>
      </c>
      <c r="J13683" t="s">
        <v>27</v>
      </c>
      <c r="K13683" t="s">
        <v>36</v>
      </c>
      <c r="L13683">
        <v>0</v>
      </c>
      <c r="M13683" t="s">
        <v>29</v>
      </c>
      <c r="N13683">
        <v>7721.34</v>
      </c>
      <c r="O13683">
        <v>0.01</v>
      </c>
      <c r="P13683">
        <v>0</v>
      </c>
      <c r="R13683">
        <v>19.3</v>
      </c>
      <c r="T13683" t="s">
        <v>41</v>
      </c>
      <c r="U13683" t="s">
        <v>523</v>
      </c>
      <c r="V13683" t="s">
        <v>43</v>
      </c>
      <c r="X13683" t="s">
        <v>9666</v>
      </c>
    </row>
    <row r="13684" spans="1:24" x14ac:dyDescent="0.25">
      <c r="A13684" s="1">
        <v>46117</v>
      </c>
      <c r="B13684" t="s">
        <v>21</v>
      </c>
      <c r="C13684" t="s">
        <v>22</v>
      </c>
      <c r="D13684" t="s">
        <v>7119</v>
      </c>
      <c r="E13684" t="s">
        <v>7120</v>
      </c>
      <c r="F13684">
        <v>569953</v>
      </c>
      <c r="G13684" t="s">
        <v>117</v>
      </c>
      <c r="H13684" t="s">
        <v>26</v>
      </c>
      <c r="I13684">
        <v>1</v>
      </c>
      <c r="J13684" t="s">
        <v>35</v>
      </c>
      <c r="K13684" t="s">
        <v>36</v>
      </c>
      <c r="L13684">
        <v>0</v>
      </c>
      <c r="M13684" t="s">
        <v>29</v>
      </c>
      <c r="N13684">
        <v>7363.33</v>
      </c>
      <c r="O13684">
        <v>0.01</v>
      </c>
      <c r="P13684">
        <v>0</v>
      </c>
      <c r="R13684">
        <v>18.41</v>
      </c>
      <c r="T13684" t="s">
        <v>71</v>
      </c>
      <c r="U13684" t="s">
        <v>92</v>
      </c>
      <c r="V13684" t="s">
        <v>31</v>
      </c>
      <c r="X13684" t="s">
        <v>73</v>
      </c>
    </row>
    <row r="13685" spans="1:24" x14ac:dyDescent="0.25">
      <c r="A13685" s="1">
        <v>46117</v>
      </c>
      <c r="B13685" t="s">
        <v>21</v>
      </c>
      <c r="C13685" t="s">
        <v>22</v>
      </c>
      <c r="D13685" t="s">
        <v>7121</v>
      </c>
      <c r="E13685" t="s">
        <v>7122</v>
      </c>
      <c r="F13685">
        <v>570229</v>
      </c>
      <c r="G13685" t="s">
        <v>735</v>
      </c>
      <c r="H13685" t="s">
        <v>26</v>
      </c>
      <c r="I13685">
        <v>1</v>
      </c>
      <c r="J13685" t="s">
        <v>35</v>
      </c>
      <c r="K13685" t="s">
        <v>36</v>
      </c>
      <c r="L13685">
        <v>0</v>
      </c>
      <c r="M13685" t="s">
        <v>29</v>
      </c>
      <c r="N13685">
        <v>2057.27</v>
      </c>
      <c r="O13685">
        <v>0.01</v>
      </c>
      <c r="P13685">
        <v>0</v>
      </c>
      <c r="Q13685">
        <v>0.5</v>
      </c>
      <c r="R13685">
        <v>5.14</v>
      </c>
      <c r="S13685">
        <f t="shared" ref="S13685:S13691" si="1537">Q13685*R13685</f>
        <v>2.57</v>
      </c>
      <c r="T13685" t="s">
        <v>37</v>
      </c>
      <c r="U13685">
        <v>0</v>
      </c>
      <c r="V13685" t="s">
        <v>50</v>
      </c>
    </row>
    <row r="13686" spans="1:24" x14ac:dyDescent="0.25">
      <c r="A13686" s="1">
        <v>46117</v>
      </c>
      <c r="B13686" t="s">
        <v>21</v>
      </c>
      <c r="C13686" t="s">
        <v>22</v>
      </c>
      <c r="D13686" t="s">
        <v>7123</v>
      </c>
      <c r="E13686" t="s">
        <v>7124</v>
      </c>
      <c r="F13686">
        <v>568417</v>
      </c>
      <c r="G13686" t="s">
        <v>48</v>
      </c>
      <c r="H13686" t="s">
        <v>26</v>
      </c>
      <c r="I13686">
        <v>1</v>
      </c>
      <c r="J13686" t="s">
        <v>35</v>
      </c>
      <c r="K13686" t="s">
        <v>36</v>
      </c>
      <c r="L13686">
        <v>0</v>
      </c>
      <c r="M13686" t="s">
        <v>29</v>
      </c>
      <c r="N13686">
        <v>8666.6200000000008</v>
      </c>
      <c r="O13686">
        <v>0.01</v>
      </c>
      <c r="P13686">
        <v>0</v>
      </c>
      <c r="Q13686">
        <v>0.5</v>
      </c>
      <c r="R13686">
        <v>21.67</v>
      </c>
      <c r="S13686">
        <f t="shared" si="1537"/>
        <v>10.835000000000001</v>
      </c>
      <c r="T13686" t="s">
        <v>49</v>
      </c>
      <c r="U13686">
        <v>0</v>
      </c>
      <c r="V13686" t="s">
        <v>50</v>
      </c>
    </row>
    <row r="13687" spans="1:24" x14ac:dyDescent="0.25">
      <c r="A13687" s="1">
        <v>46117</v>
      </c>
      <c r="B13687" t="s">
        <v>21</v>
      </c>
      <c r="C13687" t="s">
        <v>22</v>
      </c>
      <c r="D13687" t="s">
        <v>7125</v>
      </c>
      <c r="E13687" t="s">
        <v>7126</v>
      </c>
      <c r="F13687">
        <v>571971</v>
      </c>
      <c r="G13687" t="s">
        <v>328</v>
      </c>
      <c r="H13687" t="s">
        <v>26</v>
      </c>
      <c r="I13687">
        <v>1</v>
      </c>
      <c r="J13687" t="s">
        <v>35</v>
      </c>
      <c r="K13687" t="s">
        <v>36</v>
      </c>
      <c r="L13687">
        <v>0</v>
      </c>
      <c r="M13687" t="s">
        <v>29</v>
      </c>
      <c r="N13687">
        <v>21875.38</v>
      </c>
      <c r="O13687">
        <v>0.01</v>
      </c>
      <c r="P13687">
        <v>0</v>
      </c>
      <c r="Q13687">
        <v>0.5</v>
      </c>
      <c r="R13687">
        <v>54.69</v>
      </c>
      <c r="S13687">
        <f t="shared" si="1537"/>
        <v>27.344999999999999</v>
      </c>
      <c r="T13687" t="s">
        <v>49</v>
      </c>
      <c r="U13687">
        <v>0</v>
      </c>
      <c r="V13687" t="s">
        <v>31</v>
      </c>
    </row>
    <row r="13688" spans="1:24" x14ac:dyDescent="0.25">
      <c r="A13688" s="1">
        <v>46117</v>
      </c>
      <c r="B13688" t="s">
        <v>21</v>
      </c>
      <c r="C13688" t="s">
        <v>22</v>
      </c>
      <c r="D13688" t="s">
        <v>7127</v>
      </c>
      <c r="E13688" t="s">
        <v>7128</v>
      </c>
      <c r="F13688">
        <v>513356</v>
      </c>
      <c r="G13688" t="s">
        <v>25</v>
      </c>
      <c r="H13688" t="s">
        <v>26</v>
      </c>
      <c r="I13688">
        <v>1</v>
      </c>
      <c r="J13688" t="s">
        <v>35</v>
      </c>
      <c r="K13688" t="s">
        <v>36</v>
      </c>
      <c r="L13688">
        <v>0</v>
      </c>
      <c r="M13688" t="s">
        <v>29</v>
      </c>
      <c r="N13688">
        <v>8568.18</v>
      </c>
      <c r="O13688">
        <v>0.01</v>
      </c>
      <c r="P13688">
        <v>0</v>
      </c>
      <c r="Q13688">
        <v>0.5</v>
      </c>
      <c r="R13688">
        <v>21.42</v>
      </c>
      <c r="S13688">
        <f t="shared" si="1537"/>
        <v>10.71</v>
      </c>
      <c r="T13688" t="s">
        <v>30</v>
      </c>
      <c r="U13688">
        <v>0</v>
      </c>
      <c r="V13688" t="s">
        <v>31</v>
      </c>
    </row>
    <row r="13689" spans="1:24" x14ac:dyDescent="0.25">
      <c r="A13689" s="1">
        <v>46117</v>
      </c>
      <c r="B13689" t="s">
        <v>21</v>
      </c>
      <c r="C13689" t="s">
        <v>22</v>
      </c>
      <c r="D13689" t="s">
        <v>7129</v>
      </c>
      <c r="E13689" t="s">
        <v>7130</v>
      </c>
      <c r="F13689">
        <v>562252</v>
      </c>
      <c r="G13689" t="s">
        <v>5796</v>
      </c>
      <c r="H13689" t="s">
        <v>26</v>
      </c>
      <c r="I13689">
        <v>1</v>
      </c>
      <c r="J13689" t="s">
        <v>35</v>
      </c>
      <c r="K13689" t="s">
        <v>994</v>
      </c>
      <c r="L13689">
        <v>0</v>
      </c>
      <c r="M13689" t="s">
        <v>29</v>
      </c>
      <c r="N13689">
        <v>15394.66</v>
      </c>
      <c r="O13689">
        <v>0.01</v>
      </c>
      <c r="P13689">
        <v>0</v>
      </c>
      <c r="Q13689">
        <v>0.5</v>
      </c>
      <c r="R13689">
        <v>38.49</v>
      </c>
      <c r="S13689">
        <f t="shared" si="1537"/>
        <v>19.245000000000001</v>
      </c>
      <c r="T13689" t="s">
        <v>49</v>
      </c>
      <c r="U13689" t="s">
        <v>5797</v>
      </c>
      <c r="V13689" t="s">
        <v>31</v>
      </c>
    </row>
    <row r="13690" spans="1:24" x14ac:dyDescent="0.25">
      <c r="A13690" s="1">
        <v>46117</v>
      </c>
      <c r="B13690" t="s">
        <v>21</v>
      </c>
      <c r="C13690" t="s">
        <v>22</v>
      </c>
      <c r="D13690" t="s">
        <v>7131</v>
      </c>
      <c r="E13690" t="s">
        <v>7130</v>
      </c>
      <c r="F13690">
        <v>562252</v>
      </c>
      <c r="G13690" t="s">
        <v>5796</v>
      </c>
      <c r="H13690" t="s">
        <v>26</v>
      </c>
      <c r="I13690">
        <v>1</v>
      </c>
      <c r="J13690" t="s">
        <v>35</v>
      </c>
      <c r="K13690" t="s">
        <v>994</v>
      </c>
      <c r="L13690">
        <v>0</v>
      </c>
      <c r="M13690" t="s">
        <v>29</v>
      </c>
      <c r="N13690">
        <v>11677.62</v>
      </c>
      <c r="O13690">
        <v>0.01</v>
      </c>
      <c r="P13690">
        <v>0</v>
      </c>
      <c r="Q13690">
        <v>0.5</v>
      </c>
      <c r="R13690">
        <v>29.19</v>
      </c>
      <c r="S13690">
        <f t="shared" si="1537"/>
        <v>14.595000000000001</v>
      </c>
      <c r="T13690" t="s">
        <v>49</v>
      </c>
      <c r="U13690" t="s">
        <v>5797</v>
      </c>
      <c r="V13690" t="s">
        <v>31</v>
      </c>
    </row>
    <row r="13691" spans="1:24" x14ac:dyDescent="0.25">
      <c r="A13691" s="1">
        <v>46117</v>
      </c>
      <c r="B13691" t="s">
        <v>21</v>
      </c>
      <c r="C13691" t="s">
        <v>22</v>
      </c>
      <c r="D13691" t="s">
        <v>7132</v>
      </c>
      <c r="E13691" t="s">
        <v>7133</v>
      </c>
      <c r="F13691">
        <v>513356</v>
      </c>
      <c r="G13691" t="s">
        <v>25</v>
      </c>
      <c r="H13691" t="s">
        <v>26</v>
      </c>
      <c r="I13691">
        <v>1</v>
      </c>
      <c r="J13691" t="s">
        <v>35</v>
      </c>
      <c r="K13691" t="s">
        <v>36</v>
      </c>
      <c r="L13691">
        <v>0</v>
      </c>
      <c r="M13691" t="s">
        <v>29</v>
      </c>
      <c r="N13691">
        <v>3950.74</v>
      </c>
      <c r="O13691">
        <v>0.01</v>
      </c>
      <c r="P13691">
        <v>0</v>
      </c>
      <c r="Q13691">
        <v>0.5</v>
      </c>
      <c r="R13691">
        <v>9.8800000000000008</v>
      </c>
      <c r="S13691">
        <f t="shared" si="1537"/>
        <v>4.9400000000000004</v>
      </c>
      <c r="T13691" t="s">
        <v>30</v>
      </c>
      <c r="U13691">
        <v>0</v>
      </c>
      <c r="V13691" t="s">
        <v>31</v>
      </c>
    </row>
    <row r="13692" spans="1:24" x14ac:dyDescent="0.25">
      <c r="A13692" s="1">
        <v>46117</v>
      </c>
      <c r="B13692" t="s">
        <v>21</v>
      </c>
      <c r="C13692" t="s">
        <v>22</v>
      </c>
      <c r="D13692" t="s">
        <v>7134</v>
      </c>
      <c r="E13692" t="s">
        <v>7135</v>
      </c>
      <c r="F13692">
        <v>569953</v>
      </c>
      <c r="G13692" t="s">
        <v>117</v>
      </c>
      <c r="H13692" t="s">
        <v>26</v>
      </c>
      <c r="I13692">
        <v>1</v>
      </c>
      <c r="J13692" t="s">
        <v>35</v>
      </c>
      <c r="K13692" t="s">
        <v>36</v>
      </c>
      <c r="L13692">
        <v>0</v>
      </c>
      <c r="M13692" t="s">
        <v>29</v>
      </c>
      <c r="N13692">
        <v>7782.06</v>
      </c>
      <c r="O13692">
        <v>0.01</v>
      </c>
      <c r="P13692">
        <v>0</v>
      </c>
      <c r="R13692">
        <v>19.46</v>
      </c>
      <c r="T13692" t="s">
        <v>71</v>
      </c>
      <c r="U13692" t="s">
        <v>92</v>
      </c>
      <c r="V13692" t="s">
        <v>31</v>
      </c>
      <c r="X13692" t="s">
        <v>73</v>
      </c>
    </row>
    <row r="13693" spans="1:24" x14ac:dyDescent="0.25">
      <c r="A13693" s="1">
        <v>46117</v>
      </c>
      <c r="B13693" t="s">
        <v>21</v>
      </c>
      <c r="C13693" t="s">
        <v>22</v>
      </c>
      <c r="D13693" t="s">
        <v>7136</v>
      </c>
      <c r="E13693" t="s">
        <v>7133</v>
      </c>
      <c r="F13693">
        <v>513356</v>
      </c>
      <c r="G13693" t="s">
        <v>25</v>
      </c>
      <c r="H13693" t="s">
        <v>26</v>
      </c>
      <c r="I13693">
        <v>1</v>
      </c>
      <c r="J13693" t="s">
        <v>35</v>
      </c>
      <c r="K13693" t="s">
        <v>36</v>
      </c>
      <c r="L13693">
        <v>0</v>
      </c>
      <c r="M13693" t="s">
        <v>29</v>
      </c>
      <c r="N13693">
        <v>3950.63</v>
      </c>
      <c r="O13693">
        <v>0.01</v>
      </c>
      <c r="P13693">
        <v>0</v>
      </c>
      <c r="Q13693">
        <v>0.5</v>
      </c>
      <c r="R13693">
        <v>9.8800000000000008</v>
      </c>
      <c r="S13693">
        <f t="shared" ref="S13693:S13694" si="1538">Q13693*R13693</f>
        <v>4.9400000000000004</v>
      </c>
      <c r="T13693" t="s">
        <v>30</v>
      </c>
      <c r="U13693">
        <v>0</v>
      </c>
      <c r="V13693" t="s">
        <v>31</v>
      </c>
    </row>
    <row r="13694" spans="1:24" x14ac:dyDescent="0.25">
      <c r="A13694" s="1">
        <v>46117</v>
      </c>
      <c r="B13694" t="s">
        <v>21</v>
      </c>
      <c r="C13694" t="s">
        <v>22</v>
      </c>
      <c r="D13694" t="s">
        <v>7137</v>
      </c>
      <c r="E13694" t="s">
        <v>7138</v>
      </c>
      <c r="F13694">
        <v>562252</v>
      </c>
      <c r="G13694" t="s">
        <v>5796</v>
      </c>
      <c r="H13694" t="s">
        <v>26</v>
      </c>
      <c r="I13694">
        <v>1</v>
      </c>
      <c r="J13694" t="s">
        <v>35</v>
      </c>
      <c r="K13694" t="s">
        <v>994</v>
      </c>
      <c r="L13694">
        <v>0</v>
      </c>
      <c r="M13694" t="s">
        <v>29</v>
      </c>
      <c r="N13694">
        <v>16252.82</v>
      </c>
      <c r="O13694">
        <v>0.01</v>
      </c>
      <c r="P13694">
        <v>0</v>
      </c>
      <c r="Q13694">
        <v>0.5</v>
      </c>
      <c r="R13694">
        <v>40.630000000000003</v>
      </c>
      <c r="S13694">
        <f t="shared" si="1538"/>
        <v>20.315000000000001</v>
      </c>
      <c r="T13694" t="s">
        <v>49</v>
      </c>
      <c r="U13694" t="s">
        <v>5797</v>
      </c>
      <c r="V13694" t="s">
        <v>31</v>
      </c>
    </row>
    <row r="13695" spans="1:24" x14ac:dyDescent="0.25">
      <c r="A13695" s="1">
        <v>46117</v>
      </c>
      <c r="B13695" t="s">
        <v>21</v>
      </c>
      <c r="C13695" t="s">
        <v>22</v>
      </c>
      <c r="D13695" t="s">
        <v>7139</v>
      </c>
      <c r="E13695" t="s">
        <v>5254</v>
      </c>
      <c r="F13695">
        <v>569953</v>
      </c>
      <c r="G13695" t="s">
        <v>117</v>
      </c>
      <c r="H13695" t="s">
        <v>26</v>
      </c>
      <c r="I13695">
        <v>1</v>
      </c>
      <c r="J13695" t="s">
        <v>35</v>
      </c>
      <c r="K13695" t="s">
        <v>36</v>
      </c>
      <c r="L13695">
        <v>0</v>
      </c>
      <c r="M13695" t="s">
        <v>29</v>
      </c>
      <c r="N13695">
        <v>5081.74</v>
      </c>
      <c r="O13695">
        <v>0.01</v>
      </c>
      <c r="P13695">
        <v>0</v>
      </c>
      <c r="R13695">
        <v>12.7</v>
      </c>
      <c r="T13695" t="s">
        <v>71</v>
      </c>
      <c r="U13695" t="s">
        <v>92</v>
      </c>
      <c r="V13695" t="s">
        <v>31</v>
      </c>
      <c r="X13695" t="s">
        <v>73</v>
      </c>
    </row>
    <row r="13696" spans="1:24" x14ac:dyDescent="0.25">
      <c r="A13696" s="1">
        <v>46117</v>
      </c>
      <c r="B13696" t="s">
        <v>21</v>
      </c>
      <c r="C13696" t="s">
        <v>22</v>
      </c>
      <c r="D13696" t="s">
        <v>7140</v>
      </c>
      <c r="E13696" t="s">
        <v>7141</v>
      </c>
      <c r="F13696">
        <v>570858</v>
      </c>
      <c r="G13696" t="s">
        <v>666</v>
      </c>
      <c r="H13696" t="s">
        <v>26</v>
      </c>
      <c r="I13696">
        <v>1</v>
      </c>
      <c r="J13696" t="s">
        <v>35</v>
      </c>
      <c r="K13696" t="s">
        <v>994</v>
      </c>
      <c r="L13696">
        <v>0</v>
      </c>
      <c r="M13696" t="s">
        <v>29</v>
      </c>
      <c r="N13696">
        <v>8251.61</v>
      </c>
      <c r="O13696">
        <v>0.01</v>
      </c>
      <c r="P13696">
        <v>0</v>
      </c>
      <c r="R13696">
        <v>20.63</v>
      </c>
      <c r="T13696" t="s">
        <v>41</v>
      </c>
      <c r="U13696" t="s">
        <v>553</v>
      </c>
      <c r="V13696" t="s">
        <v>43</v>
      </c>
      <c r="X13696" t="s">
        <v>9666</v>
      </c>
    </row>
    <row r="13697" spans="1:24" x14ac:dyDescent="0.25">
      <c r="A13697" s="1">
        <v>46117</v>
      </c>
      <c r="B13697" t="s">
        <v>21</v>
      </c>
      <c r="C13697" t="s">
        <v>22</v>
      </c>
      <c r="D13697" t="s">
        <v>7142</v>
      </c>
      <c r="E13697" t="s">
        <v>7143</v>
      </c>
      <c r="F13697">
        <v>568417</v>
      </c>
      <c r="G13697" t="s">
        <v>48</v>
      </c>
      <c r="H13697" t="s">
        <v>26</v>
      </c>
      <c r="I13697">
        <v>1</v>
      </c>
      <c r="J13697" t="s">
        <v>35</v>
      </c>
      <c r="K13697" t="s">
        <v>36</v>
      </c>
      <c r="L13697">
        <v>0</v>
      </c>
      <c r="M13697" t="s">
        <v>29</v>
      </c>
      <c r="N13697">
        <v>42719.17</v>
      </c>
      <c r="O13697">
        <v>0.01</v>
      </c>
      <c r="P13697">
        <v>0</v>
      </c>
      <c r="Q13697">
        <v>0.5</v>
      </c>
      <c r="R13697">
        <v>106.8</v>
      </c>
      <c r="S13697">
        <f t="shared" ref="S13697:S13699" si="1539">Q13697*R13697</f>
        <v>53.4</v>
      </c>
      <c r="T13697" t="s">
        <v>49</v>
      </c>
      <c r="U13697">
        <v>0</v>
      </c>
      <c r="V13697" t="s">
        <v>50</v>
      </c>
    </row>
    <row r="13698" spans="1:24" x14ac:dyDescent="0.25">
      <c r="A13698" s="1">
        <v>46117</v>
      </c>
      <c r="B13698" t="s">
        <v>21</v>
      </c>
      <c r="C13698" t="s">
        <v>22</v>
      </c>
      <c r="D13698" t="s">
        <v>7144</v>
      </c>
      <c r="E13698" t="s">
        <v>7145</v>
      </c>
      <c r="F13698">
        <v>513087</v>
      </c>
      <c r="G13698" t="s">
        <v>998</v>
      </c>
      <c r="H13698" t="s">
        <v>26</v>
      </c>
      <c r="I13698">
        <v>1</v>
      </c>
      <c r="J13698" t="s">
        <v>35</v>
      </c>
      <c r="K13698" t="s">
        <v>36</v>
      </c>
      <c r="L13698">
        <v>0</v>
      </c>
      <c r="M13698" t="s">
        <v>29</v>
      </c>
      <c r="N13698">
        <v>210.68</v>
      </c>
      <c r="O13698">
        <v>0.01</v>
      </c>
      <c r="P13698">
        <v>0</v>
      </c>
      <c r="Q13698">
        <v>0.5</v>
      </c>
      <c r="R13698">
        <v>0.53</v>
      </c>
      <c r="S13698">
        <f t="shared" si="1539"/>
        <v>0.26500000000000001</v>
      </c>
      <c r="T13698" t="s">
        <v>30</v>
      </c>
      <c r="U13698">
        <v>0</v>
      </c>
      <c r="V13698" t="s">
        <v>31</v>
      </c>
    </row>
    <row r="13699" spans="1:24" x14ac:dyDescent="0.25">
      <c r="A13699" s="1">
        <v>46117</v>
      </c>
      <c r="B13699" t="s">
        <v>21</v>
      </c>
      <c r="C13699" t="s">
        <v>22</v>
      </c>
      <c r="D13699" t="s">
        <v>7146</v>
      </c>
      <c r="E13699" t="s">
        <v>7147</v>
      </c>
      <c r="F13699">
        <v>513537</v>
      </c>
      <c r="G13699" t="s">
        <v>372</v>
      </c>
      <c r="H13699" t="s">
        <v>26</v>
      </c>
      <c r="I13699">
        <v>1</v>
      </c>
      <c r="J13699" t="s">
        <v>35</v>
      </c>
      <c r="K13699" t="s">
        <v>36</v>
      </c>
      <c r="L13699">
        <v>0</v>
      </c>
      <c r="M13699" t="s">
        <v>29</v>
      </c>
      <c r="N13699">
        <v>12047.81</v>
      </c>
      <c r="O13699">
        <v>0.01</v>
      </c>
      <c r="P13699">
        <v>0</v>
      </c>
      <c r="Q13699">
        <v>0.5</v>
      </c>
      <c r="R13699">
        <v>30.12</v>
      </c>
      <c r="S13699">
        <f t="shared" si="1539"/>
        <v>15.06</v>
      </c>
      <c r="T13699" t="s">
        <v>49</v>
      </c>
      <c r="U13699" t="s">
        <v>373</v>
      </c>
      <c r="V13699" t="s">
        <v>31</v>
      </c>
    </row>
    <row r="13700" spans="1:24" x14ac:dyDescent="0.25">
      <c r="A13700" s="1">
        <v>46117</v>
      </c>
      <c r="B13700" t="s">
        <v>21</v>
      </c>
      <c r="C13700" t="s">
        <v>22</v>
      </c>
      <c r="D13700" t="s">
        <v>7148</v>
      </c>
      <c r="E13700" t="s">
        <v>7149</v>
      </c>
      <c r="F13700">
        <v>570003</v>
      </c>
      <c r="G13700" t="s">
        <v>91</v>
      </c>
      <c r="H13700" t="s">
        <v>26</v>
      </c>
      <c r="I13700">
        <v>1</v>
      </c>
      <c r="J13700" t="s">
        <v>35</v>
      </c>
      <c r="K13700" t="s">
        <v>36</v>
      </c>
      <c r="L13700">
        <v>0</v>
      </c>
      <c r="M13700" t="s">
        <v>29</v>
      </c>
      <c r="N13700">
        <v>2306.92</v>
      </c>
      <c r="O13700">
        <v>0.01</v>
      </c>
      <c r="P13700">
        <v>0</v>
      </c>
      <c r="R13700">
        <v>5.77</v>
      </c>
      <c r="T13700" t="s">
        <v>71</v>
      </c>
      <c r="U13700" t="s">
        <v>92</v>
      </c>
      <c r="V13700" t="s">
        <v>31</v>
      </c>
      <c r="X13700" t="s">
        <v>73</v>
      </c>
    </row>
    <row r="13701" spans="1:24" x14ac:dyDescent="0.25">
      <c r="A13701" s="1">
        <v>46117</v>
      </c>
      <c r="B13701" t="s">
        <v>21</v>
      </c>
      <c r="C13701" t="s">
        <v>22</v>
      </c>
      <c r="D13701" t="s">
        <v>7150</v>
      </c>
      <c r="E13701" t="s">
        <v>7151</v>
      </c>
      <c r="F13701">
        <v>570858</v>
      </c>
      <c r="G13701" t="s">
        <v>666</v>
      </c>
      <c r="H13701" t="s">
        <v>26</v>
      </c>
      <c r="I13701">
        <v>1</v>
      </c>
      <c r="J13701" t="s">
        <v>35</v>
      </c>
      <c r="K13701" t="s">
        <v>994</v>
      </c>
      <c r="L13701">
        <v>0</v>
      </c>
      <c r="M13701" t="s">
        <v>29</v>
      </c>
      <c r="N13701">
        <v>7244.89</v>
      </c>
      <c r="O13701">
        <v>0.01</v>
      </c>
      <c r="P13701">
        <v>0</v>
      </c>
      <c r="R13701">
        <v>18.11</v>
      </c>
      <c r="T13701" t="s">
        <v>41</v>
      </c>
      <c r="U13701" t="s">
        <v>553</v>
      </c>
      <c r="V13701" t="s">
        <v>43</v>
      </c>
      <c r="X13701" t="s">
        <v>9666</v>
      </c>
    </row>
    <row r="13702" spans="1:24" x14ac:dyDescent="0.25">
      <c r="A13702" s="1">
        <v>46117</v>
      </c>
      <c r="B13702" t="s">
        <v>21</v>
      </c>
      <c r="C13702" t="s">
        <v>22</v>
      </c>
      <c r="D13702" t="s">
        <v>7152</v>
      </c>
      <c r="E13702" t="s">
        <v>7153</v>
      </c>
      <c r="F13702">
        <v>562252</v>
      </c>
      <c r="G13702" t="s">
        <v>5796</v>
      </c>
      <c r="H13702" t="s">
        <v>26</v>
      </c>
      <c r="I13702">
        <v>1</v>
      </c>
      <c r="J13702" t="s">
        <v>35</v>
      </c>
      <c r="K13702" t="s">
        <v>994</v>
      </c>
      <c r="L13702">
        <v>0</v>
      </c>
      <c r="M13702" t="s">
        <v>29</v>
      </c>
      <c r="N13702">
        <v>16141.89</v>
      </c>
      <c r="O13702">
        <v>0.01</v>
      </c>
      <c r="P13702">
        <v>0</v>
      </c>
      <c r="Q13702">
        <v>0.5</v>
      </c>
      <c r="R13702">
        <v>40.35</v>
      </c>
      <c r="S13702">
        <f t="shared" ref="S13702" si="1540">Q13702*R13702</f>
        <v>20.175000000000001</v>
      </c>
      <c r="T13702" t="s">
        <v>49</v>
      </c>
      <c r="U13702" t="s">
        <v>5797</v>
      </c>
      <c r="V13702" t="s">
        <v>31</v>
      </c>
    </row>
    <row r="13703" spans="1:24" x14ac:dyDescent="0.25">
      <c r="A13703" s="1">
        <v>46117</v>
      </c>
      <c r="B13703" t="s">
        <v>21</v>
      </c>
      <c r="C13703" t="s">
        <v>22</v>
      </c>
      <c r="D13703" t="s">
        <v>7154</v>
      </c>
      <c r="E13703" t="s">
        <v>7155</v>
      </c>
      <c r="F13703">
        <v>571421</v>
      </c>
      <c r="G13703" t="s">
        <v>613</v>
      </c>
      <c r="H13703" t="s">
        <v>26</v>
      </c>
      <c r="I13703">
        <v>1</v>
      </c>
      <c r="J13703" t="s">
        <v>35</v>
      </c>
      <c r="K13703" t="s">
        <v>36</v>
      </c>
      <c r="L13703">
        <v>0</v>
      </c>
      <c r="M13703" t="s">
        <v>29</v>
      </c>
      <c r="N13703">
        <v>5260.91</v>
      </c>
      <c r="O13703">
        <v>0.01</v>
      </c>
      <c r="P13703">
        <v>0</v>
      </c>
      <c r="R13703">
        <v>13.15</v>
      </c>
      <c r="T13703" t="s">
        <v>71</v>
      </c>
      <c r="U13703" t="s">
        <v>92</v>
      </c>
      <c r="V13703" t="s">
        <v>31</v>
      </c>
      <c r="X13703" t="s">
        <v>73</v>
      </c>
    </row>
    <row r="13704" spans="1:24" x14ac:dyDescent="0.25">
      <c r="A13704" s="1">
        <v>46117</v>
      </c>
      <c r="B13704" t="s">
        <v>21</v>
      </c>
      <c r="C13704" t="s">
        <v>22</v>
      </c>
      <c r="D13704" t="s">
        <v>7156</v>
      </c>
      <c r="E13704" t="s">
        <v>7157</v>
      </c>
      <c r="F13704">
        <v>571489</v>
      </c>
      <c r="G13704" t="s">
        <v>896</v>
      </c>
      <c r="H13704" t="s">
        <v>26</v>
      </c>
      <c r="I13704">
        <v>1</v>
      </c>
      <c r="J13704" t="s">
        <v>35</v>
      </c>
      <c r="K13704" t="s">
        <v>36</v>
      </c>
      <c r="L13704">
        <v>0</v>
      </c>
      <c r="M13704" t="s">
        <v>29</v>
      </c>
      <c r="N13704">
        <v>937.5</v>
      </c>
      <c r="O13704">
        <v>0.01</v>
      </c>
      <c r="P13704">
        <v>0</v>
      </c>
      <c r="R13704">
        <v>2.34</v>
      </c>
      <c r="T13704" t="s">
        <v>41</v>
      </c>
      <c r="U13704" t="s">
        <v>523</v>
      </c>
      <c r="V13704" t="s">
        <v>43</v>
      </c>
      <c r="X13704" t="s">
        <v>9666</v>
      </c>
    </row>
    <row r="13705" spans="1:24" x14ac:dyDescent="0.25">
      <c r="A13705" s="1">
        <v>46117</v>
      </c>
      <c r="B13705" t="s">
        <v>21</v>
      </c>
      <c r="C13705" t="s">
        <v>22</v>
      </c>
      <c r="D13705" t="s">
        <v>7158</v>
      </c>
      <c r="E13705" t="s">
        <v>7159</v>
      </c>
      <c r="F13705">
        <v>571851</v>
      </c>
      <c r="G13705" t="s">
        <v>1771</v>
      </c>
      <c r="H13705" t="s">
        <v>26</v>
      </c>
      <c r="I13705">
        <v>1</v>
      </c>
      <c r="J13705" t="s">
        <v>35</v>
      </c>
      <c r="K13705" t="s">
        <v>36</v>
      </c>
      <c r="L13705">
        <v>0</v>
      </c>
      <c r="M13705" t="s">
        <v>29</v>
      </c>
      <c r="N13705">
        <v>17764.28</v>
      </c>
      <c r="O13705">
        <v>0.01</v>
      </c>
      <c r="P13705">
        <v>0</v>
      </c>
      <c r="R13705">
        <v>44.41</v>
      </c>
      <c r="T13705" t="s">
        <v>71</v>
      </c>
      <c r="U13705" t="s">
        <v>92</v>
      </c>
      <c r="V13705" t="s">
        <v>31</v>
      </c>
      <c r="X13705" t="s">
        <v>73</v>
      </c>
    </row>
    <row r="13706" spans="1:24" x14ac:dyDescent="0.25">
      <c r="A13706" s="1">
        <v>46117</v>
      </c>
      <c r="B13706" t="s">
        <v>21</v>
      </c>
      <c r="C13706" t="s">
        <v>22</v>
      </c>
      <c r="D13706" t="s">
        <v>7160</v>
      </c>
      <c r="E13706" t="s">
        <v>7161</v>
      </c>
      <c r="F13706">
        <v>571534</v>
      </c>
      <c r="G13706" t="s">
        <v>3144</v>
      </c>
      <c r="H13706" t="s">
        <v>26</v>
      </c>
      <c r="I13706">
        <v>1</v>
      </c>
      <c r="J13706" t="s">
        <v>35</v>
      </c>
      <c r="K13706" t="s">
        <v>36</v>
      </c>
      <c r="L13706">
        <v>0</v>
      </c>
      <c r="M13706" t="s">
        <v>29</v>
      </c>
      <c r="N13706">
        <v>12400.16</v>
      </c>
      <c r="O13706">
        <v>0.01</v>
      </c>
      <c r="P13706">
        <v>0</v>
      </c>
      <c r="Q13706">
        <v>0.5</v>
      </c>
      <c r="R13706">
        <v>31</v>
      </c>
      <c r="S13706">
        <f t="shared" ref="S13706:S13707" si="1541">Q13706*R13706</f>
        <v>15.5</v>
      </c>
      <c r="T13706" t="s">
        <v>49</v>
      </c>
      <c r="U13706" t="s">
        <v>1941</v>
      </c>
      <c r="V13706" t="s">
        <v>31</v>
      </c>
    </row>
    <row r="13707" spans="1:24" x14ac:dyDescent="0.25">
      <c r="A13707" s="1">
        <v>46117</v>
      </c>
      <c r="B13707" t="s">
        <v>21</v>
      </c>
      <c r="C13707" t="s">
        <v>22</v>
      </c>
      <c r="D13707" t="s">
        <v>7162</v>
      </c>
      <c r="E13707" t="s">
        <v>7163</v>
      </c>
      <c r="F13707">
        <v>571534</v>
      </c>
      <c r="G13707" t="s">
        <v>3144</v>
      </c>
      <c r="H13707" t="s">
        <v>26</v>
      </c>
      <c r="I13707">
        <v>1</v>
      </c>
      <c r="J13707" t="s">
        <v>35</v>
      </c>
      <c r="K13707" t="s">
        <v>36</v>
      </c>
      <c r="L13707">
        <v>0</v>
      </c>
      <c r="M13707" t="s">
        <v>29</v>
      </c>
      <c r="N13707">
        <v>16152.92</v>
      </c>
      <c r="O13707">
        <v>0.01</v>
      </c>
      <c r="P13707">
        <v>0</v>
      </c>
      <c r="Q13707">
        <v>0.5</v>
      </c>
      <c r="R13707">
        <v>40.380000000000003</v>
      </c>
      <c r="S13707">
        <f t="shared" si="1541"/>
        <v>20.190000000000001</v>
      </c>
      <c r="T13707" t="s">
        <v>49</v>
      </c>
      <c r="U13707" t="s">
        <v>1941</v>
      </c>
      <c r="V13707" t="s">
        <v>31</v>
      </c>
    </row>
    <row r="13708" spans="1:24" x14ac:dyDescent="0.25">
      <c r="A13708" s="1">
        <v>46117</v>
      </c>
      <c r="B13708" t="s">
        <v>21</v>
      </c>
      <c r="C13708" t="s">
        <v>22</v>
      </c>
      <c r="D13708" t="s">
        <v>7164</v>
      </c>
      <c r="E13708" t="s">
        <v>7165</v>
      </c>
      <c r="F13708">
        <v>569491</v>
      </c>
      <c r="G13708" t="s">
        <v>893</v>
      </c>
      <c r="H13708" t="s">
        <v>26</v>
      </c>
      <c r="I13708">
        <v>1</v>
      </c>
      <c r="J13708" t="s">
        <v>35</v>
      </c>
      <c r="K13708" t="s">
        <v>36</v>
      </c>
      <c r="L13708">
        <v>0</v>
      </c>
      <c r="M13708" t="s">
        <v>29</v>
      </c>
      <c r="N13708">
        <v>4184.13</v>
      </c>
      <c r="O13708">
        <v>0.01</v>
      </c>
      <c r="P13708">
        <v>0</v>
      </c>
      <c r="R13708">
        <v>10.46</v>
      </c>
      <c r="T13708" t="s">
        <v>41</v>
      </c>
      <c r="U13708" t="s">
        <v>523</v>
      </c>
      <c r="V13708" t="s">
        <v>43</v>
      </c>
      <c r="X13708" t="s">
        <v>9666</v>
      </c>
    </row>
    <row r="13709" spans="1:24" x14ac:dyDescent="0.25">
      <c r="A13709" s="1">
        <v>46117</v>
      </c>
      <c r="B13709" t="s">
        <v>21</v>
      </c>
      <c r="C13709" t="s">
        <v>22</v>
      </c>
      <c r="D13709" t="s">
        <v>7166</v>
      </c>
      <c r="E13709" t="s">
        <v>7167</v>
      </c>
      <c r="F13709">
        <v>570254</v>
      </c>
      <c r="G13709" t="s">
        <v>143</v>
      </c>
      <c r="H13709" t="s">
        <v>26</v>
      </c>
      <c r="I13709">
        <v>1</v>
      </c>
      <c r="J13709" t="s">
        <v>35</v>
      </c>
      <c r="K13709" t="s">
        <v>36</v>
      </c>
      <c r="L13709">
        <v>0</v>
      </c>
      <c r="M13709" t="s">
        <v>29</v>
      </c>
      <c r="N13709">
        <v>11513.06</v>
      </c>
      <c r="O13709">
        <v>0.01</v>
      </c>
      <c r="P13709">
        <v>0</v>
      </c>
      <c r="R13709">
        <v>28.78</v>
      </c>
      <c r="T13709" t="s">
        <v>71</v>
      </c>
      <c r="U13709" t="s">
        <v>92</v>
      </c>
      <c r="V13709" t="s">
        <v>31</v>
      </c>
      <c r="X13709" t="s">
        <v>73</v>
      </c>
    </row>
    <row r="13710" spans="1:24" x14ac:dyDescent="0.25">
      <c r="A13710" s="1">
        <v>46117</v>
      </c>
      <c r="B13710" t="s">
        <v>21</v>
      </c>
      <c r="C13710" t="s">
        <v>22</v>
      </c>
      <c r="D13710" t="s">
        <v>7168</v>
      </c>
      <c r="E13710" t="s">
        <v>7169</v>
      </c>
      <c r="F13710">
        <v>570917</v>
      </c>
      <c r="G13710" t="s">
        <v>1844</v>
      </c>
      <c r="H13710" t="s">
        <v>44</v>
      </c>
      <c r="I13710">
        <v>1</v>
      </c>
      <c r="J13710" t="s">
        <v>35</v>
      </c>
      <c r="K13710" t="s">
        <v>36</v>
      </c>
      <c r="L13710">
        <v>0</v>
      </c>
      <c r="M13710" t="s">
        <v>29</v>
      </c>
      <c r="N13710">
        <v>9671.89</v>
      </c>
      <c r="O13710">
        <v>0.01</v>
      </c>
      <c r="P13710">
        <v>0</v>
      </c>
      <c r="R13710">
        <v>24.18</v>
      </c>
      <c r="T13710" t="s">
        <v>41</v>
      </c>
      <c r="U13710" t="s">
        <v>523</v>
      </c>
      <c r="V13710" t="s">
        <v>43</v>
      </c>
      <c r="X13710" t="s">
        <v>9666</v>
      </c>
    </row>
    <row r="13711" spans="1:24" x14ac:dyDescent="0.25">
      <c r="A13711" s="1">
        <v>46117</v>
      </c>
      <c r="B13711" t="s">
        <v>21</v>
      </c>
      <c r="C13711" t="s">
        <v>22</v>
      </c>
      <c r="D13711" t="s">
        <v>7168</v>
      </c>
      <c r="E13711" t="s">
        <v>7169</v>
      </c>
      <c r="F13711">
        <v>570917</v>
      </c>
      <c r="G13711" t="s">
        <v>1844</v>
      </c>
      <c r="H13711" t="s">
        <v>44</v>
      </c>
      <c r="I13711">
        <v>1</v>
      </c>
      <c r="J13711" t="s">
        <v>35</v>
      </c>
      <c r="K13711" t="s">
        <v>36</v>
      </c>
      <c r="L13711">
        <v>0</v>
      </c>
      <c r="M13711" t="s">
        <v>29</v>
      </c>
      <c r="N13711">
        <v>697.12</v>
      </c>
      <c r="O13711">
        <v>0.01</v>
      </c>
      <c r="P13711">
        <v>0</v>
      </c>
      <c r="R13711">
        <v>1.74</v>
      </c>
      <c r="T13711" t="s">
        <v>41</v>
      </c>
      <c r="U13711" t="s">
        <v>523</v>
      </c>
      <c r="V13711" t="s">
        <v>43</v>
      </c>
      <c r="X13711" t="s">
        <v>9666</v>
      </c>
    </row>
    <row r="13712" spans="1:24" x14ac:dyDescent="0.25">
      <c r="A13712" s="1">
        <v>46117</v>
      </c>
      <c r="B13712" t="s">
        <v>21</v>
      </c>
      <c r="C13712" t="s">
        <v>22</v>
      </c>
      <c r="D13712" t="s">
        <v>7170</v>
      </c>
      <c r="E13712" t="s">
        <v>7171</v>
      </c>
      <c r="F13712">
        <v>569348</v>
      </c>
      <c r="G13712" t="s">
        <v>2615</v>
      </c>
      <c r="H13712" t="s">
        <v>26</v>
      </c>
      <c r="I13712">
        <v>1</v>
      </c>
      <c r="J13712" t="s">
        <v>35</v>
      </c>
      <c r="K13712" t="s">
        <v>36</v>
      </c>
      <c r="L13712">
        <v>0</v>
      </c>
      <c r="M13712" t="s">
        <v>29</v>
      </c>
      <c r="N13712">
        <v>6976.48</v>
      </c>
      <c r="O13712">
        <v>0.01</v>
      </c>
      <c r="P13712">
        <v>0</v>
      </c>
      <c r="Q13712">
        <v>0.5</v>
      </c>
      <c r="R13712">
        <v>17.440000000000001</v>
      </c>
      <c r="S13712">
        <f t="shared" ref="S13712:S13713" si="1542">Q13712*R13712</f>
        <v>8.7200000000000006</v>
      </c>
      <c r="T13712" t="s">
        <v>382</v>
      </c>
      <c r="U13712">
        <v>0</v>
      </c>
      <c r="V13712" t="s">
        <v>50</v>
      </c>
    </row>
    <row r="13713" spans="1:24" x14ac:dyDescent="0.25">
      <c r="A13713" s="1">
        <v>46117</v>
      </c>
      <c r="B13713" t="s">
        <v>21</v>
      </c>
      <c r="C13713" t="s">
        <v>22</v>
      </c>
      <c r="D13713" t="s">
        <v>7172</v>
      </c>
      <c r="E13713" t="s">
        <v>7173</v>
      </c>
      <c r="F13713">
        <v>570231</v>
      </c>
      <c r="G13713" t="s">
        <v>6217</v>
      </c>
      <c r="H13713" t="s">
        <v>26</v>
      </c>
      <c r="I13713">
        <v>1</v>
      </c>
      <c r="J13713" t="s">
        <v>35</v>
      </c>
      <c r="K13713" t="s">
        <v>36</v>
      </c>
      <c r="L13713">
        <v>0</v>
      </c>
      <c r="M13713" t="s">
        <v>29</v>
      </c>
      <c r="N13713">
        <v>11017.26</v>
      </c>
      <c r="O13713">
        <v>0.01</v>
      </c>
      <c r="P13713">
        <v>0</v>
      </c>
      <c r="Q13713">
        <v>0.5</v>
      </c>
      <c r="R13713">
        <v>27.54</v>
      </c>
      <c r="S13713">
        <f t="shared" si="1542"/>
        <v>13.77</v>
      </c>
      <c r="T13713" t="s">
        <v>37</v>
      </c>
      <c r="U13713">
        <v>0</v>
      </c>
      <c r="V13713" t="s">
        <v>50</v>
      </c>
    </row>
    <row r="13714" spans="1:24" x14ac:dyDescent="0.25">
      <c r="A13714" s="1">
        <v>46117</v>
      </c>
      <c r="B13714" t="s">
        <v>21</v>
      </c>
      <c r="C13714" t="s">
        <v>22</v>
      </c>
      <c r="D13714" t="s">
        <v>7174</v>
      </c>
      <c r="E13714" t="s">
        <v>3404</v>
      </c>
      <c r="F13714">
        <v>570859</v>
      </c>
      <c r="G13714" t="s">
        <v>818</v>
      </c>
      <c r="H13714" t="s">
        <v>26</v>
      </c>
      <c r="I13714">
        <v>1</v>
      </c>
      <c r="J13714" t="s">
        <v>35</v>
      </c>
      <c r="K13714" t="s">
        <v>994</v>
      </c>
      <c r="L13714">
        <v>0</v>
      </c>
      <c r="M13714" t="s">
        <v>29</v>
      </c>
      <c r="N13714">
        <v>6940.18</v>
      </c>
      <c r="O13714">
        <v>0.01</v>
      </c>
      <c r="P13714">
        <v>0</v>
      </c>
      <c r="R13714">
        <v>17.350000000000001</v>
      </c>
      <c r="T13714" t="s">
        <v>41</v>
      </c>
      <c r="U13714" t="s">
        <v>553</v>
      </c>
      <c r="V13714" t="s">
        <v>43</v>
      </c>
      <c r="X13714" t="s">
        <v>9666</v>
      </c>
    </row>
    <row r="13715" spans="1:24" x14ac:dyDescent="0.25">
      <c r="A13715" s="1">
        <v>46117</v>
      </c>
      <c r="B13715" t="s">
        <v>21</v>
      </c>
      <c r="C13715" t="s">
        <v>22</v>
      </c>
      <c r="D13715" t="s">
        <v>7175</v>
      </c>
      <c r="E13715" t="s">
        <v>7176</v>
      </c>
      <c r="F13715">
        <v>570231</v>
      </c>
      <c r="G13715" t="s">
        <v>6217</v>
      </c>
      <c r="H13715" t="s">
        <v>26</v>
      </c>
      <c r="I13715">
        <v>1</v>
      </c>
      <c r="J13715" t="s">
        <v>35</v>
      </c>
      <c r="K13715" t="s">
        <v>36</v>
      </c>
      <c r="L13715">
        <v>0</v>
      </c>
      <c r="M13715" t="s">
        <v>29</v>
      </c>
      <c r="N13715">
        <v>10976.07</v>
      </c>
      <c r="O13715">
        <v>0.01</v>
      </c>
      <c r="P13715">
        <v>0</v>
      </c>
      <c r="Q13715">
        <v>0.5</v>
      </c>
      <c r="R13715">
        <v>27.44</v>
      </c>
      <c r="S13715">
        <f t="shared" ref="S13715" si="1543">Q13715*R13715</f>
        <v>13.72</v>
      </c>
      <c r="T13715" t="s">
        <v>37</v>
      </c>
      <c r="U13715">
        <v>0</v>
      </c>
      <c r="V13715" t="s">
        <v>50</v>
      </c>
    </row>
    <row r="13716" spans="1:24" x14ac:dyDescent="0.25">
      <c r="A13716" s="1">
        <v>46117</v>
      </c>
      <c r="B13716" t="s">
        <v>21</v>
      </c>
      <c r="C13716" t="s">
        <v>22</v>
      </c>
      <c r="D13716" t="s">
        <v>7177</v>
      </c>
      <c r="E13716" t="s">
        <v>7178</v>
      </c>
      <c r="F13716">
        <v>570859</v>
      </c>
      <c r="G13716" t="s">
        <v>818</v>
      </c>
      <c r="H13716" t="s">
        <v>26</v>
      </c>
      <c r="I13716">
        <v>1</v>
      </c>
      <c r="J13716" t="s">
        <v>35</v>
      </c>
      <c r="K13716" t="s">
        <v>994</v>
      </c>
      <c r="L13716">
        <v>0</v>
      </c>
      <c r="M13716" t="s">
        <v>29</v>
      </c>
      <c r="N13716">
        <v>6707.8</v>
      </c>
      <c r="O13716">
        <v>0.01</v>
      </c>
      <c r="P13716">
        <v>0</v>
      </c>
      <c r="R13716">
        <v>16.77</v>
      </c>
      <c r="T13716" t="s">
        <v>41</v>
      </c>
      <c r="U13716" t="s">
        <v>553</v>
      </c>
      <c r="V13716" t="s">
        <v>43</v>
      </c>
      <c r="X13716" t="s">
        <v>9666</v>
      </c>
    </row>
    <row r="13717" spans="1:24" x14ac:dyDescent="0.25">
      <c r="A13717" s="1">
        <v>46117</v>
      </c>
      <c r="B13717" t="s">
        <v>21</v>
      </c>
      <c r="C13717" t="s">
        <v>22</v>
      </c>
      <c r="D13717" t="s">
        <v>7179</v>
      </c>
      <c r="E13717" t="s">
        <v>7180</v>
      </c>
      <c r="F13717">
        <v>570858</v>
      </c>
      <c r="G13717" t="s">
        <v>666</v>
      </c>
      <c r="H13717" t="s">
        <v>26</v>
      </c>
      <c r="I13717">
        <v>1</v>
      </c>
      <c r="J13717" t="s">
        <v>35</v>
      </c>
      <c r="K13717" t="s">
        <v>994</v>
      </c>
      <c r="L13717">
        <v>0</v>
      </c>
      <c r="M13717" t="s">
        <v>29</v>
      </c>
      <c r="N13717">
        <v>7754.89</v>
      </c>
      <c r="O13717">
        <v>0.01</v>
      </c>
      <c r="P13717">
        <v>0</v>
      </c>
      <c r="R13717">
        <v>19.39</v>
      </c>
      <c r="T13717" t="s">
        <v>41</v>
      </c>
      <c r="U13717" t="s">
        <v>553</v>
      </c>
      <c r="V13717" t="s">
        <v>43</v>
      </c>
      <c r="X13717" t="s">
        <v>9666</v>
      </c>
    </row>
    <row r="13718" spans="1:24" x14ac:dyDescent="0.25">
      <c r="A13718" s="1">
        <v>46117</v>
      </c>
      <c r="B13718" t="s">
        <v>21</v>
      </c>
      <c r="C13718" t="s">
        <v>22</v>
      </c>
      <c r="D13718" t="s">
        <v>7181</v>
      </c>
      <c r="E13718" t="s">
        <v>7182</v>
      </c>
      <c r="F13718">
        <v>569227</v>
      </c>
      <c r="G13718" t="s">
        <v>1794</v>
      </c>
      <c r="H13718" t="s">
        <v>26</v>
      </c>
      <c r="I13718">
        <v>1</v>
      </c>
      <c r="J13718" t="s">
        <v>35</v>
      </c>
      <c r="K13718" t="s">
        <v>36</v>
      </c>
      <c r="L13718">
        <v>0</v>
      </c>
      <c r="M13718" t="s">
        <v>29</v>
      </c>
      <c r="N13718">
        <v>6848.64</v>
      </c>
      <c r="O13718">
        <v>0.01</v>
      </c>
      <c r="P13718">
        <v>0</v>
      </c>
      <c r="Q13718">
        <v>0.5</v>
      </c>
      <c r="R13718">
        <v>17.12</v>
      </c>
      <c r="S13718">
        <f t="shared" ref="S13718" si="1544">Q13718*R13718</f>
        <v>8.56</v>
      </c>
      <c r="T13718" t="s">
        <v>382</v>
      </c>
      <c r="U13718">
        <v>0</v>
      </c>
      <c r="V13718" t="s">
        <v>50</v>
      </c>
    </row>
    <row r="13719" spans="1:24" x14ac:dyDescent="0.25">
      <c r="A13719" s="1">
        <v>46117</v>
      </c>
      <c r="B13719" t="s">
        <v>21</v>
      </c>
      <c r="C13719" t="s">
        <v>22</v>
      </c>
      <c r="D13719" t="s">
        <v>7183</v>
      </c>
      <c r="E13719" t="s">
        <v>7184</v>
      </c>
      <c r="F13719">
        <v>565361</v>
      </c>
      <c r="G13719" t="s">
        <v>654</v>
      </c>
      <c r="H13719" t="s">
        <v>26</v>
      </c>
      <c r="I13719">
        <v>1</v>
      </c>
      <c r="J13719" t="s">
        <v>35</v>
      </c>
      <c r="K13719" t="s">
        <v>36</v>
      </c>
      <c r="L13719">
        <v>0</v>
      </c>
      <c r="M13719" t="s">
        <v>29</v>
      </c>
      <c r="N13719">
        <v>1319.37</v>
      </c>
      <c r="O13719">
        <v>0.01</v>
      </c>
      <c r="P13719">
        <v>0</v>
      </c>
      <c r="R13719">
        <v>3.3</v>
      </c>
      <c r="T13719" t="s">
        <v>41</v>
      </c>
      <c r="U13719" t="s">
        <v>523</v>
      </c>
      <c r="V13719" t="s">
        <v>43</v>
      </c>
      <c r="X13719" t="s">
        <v>9666</v>
      </c>
    </row>
    <row r="13720" spans="1:24" x14ac:dyDescent="0.25">
      <c r="A13720" s="1">
        <v>46117</v>
      </c>
      <c r="B13720" t="s">
        <v>21</v>
      </c>
      <c r="C13720" t="s">
        <v>22</v>
      </c>
      <c r="D13720" t="s">
        <v>7185</v>
      </c>
      <c r="E13720" t="s">
        <v>7186</v>
      </c>
      <c r="F13720">
        <v>571658</v>
      </c>
      <c r="G13720" t="s">
        <v>146</v>
      </c>
      <c r="H13720" t="s">
        <v>26</v>
      </c>
      <c r="I13720">
        <v>1</v>
      </c>
      <c r="J13720" t="s">
        <v>35</v>
      </c>
      <c r="K13720" t="s">
        <v>36</v>
      </c>
      <c r="L13720">
        <v>0</v>
      </c>
      <c r="M13720" t="s">
        <v>29</v>
      </c>
      <c r="N13720">
        <v>24670.22</v>
      </c>
      <c r="O13720">
        <v>0.01</v>
      </c>
      <c r="P13720">
        <v>0</v>
      </c>
      <c r="R13720">
        <v>61.68</v>
      </c>
      <c r="T13720" t="s">
        <v>71</v>
      </c>
      <c r="U13720" t="s">
        <v>147</v>
      </c>
      <c r="V13720" t="s">
        <v>31</v>
      </c>
      <c r="X13720" t="s">
        <v>73</v>
      </c>
    </row>
    <row r="13721" spans="1:24" x14ac:dyDescent="0.25">
      <c r="A13721" s="1">
        <v>46117</v>
      </c>
      <c r="B13721" t="s">
        <v>21</v>
      </c>
      <c r="C13721" t="s">
        <v>22</v>
      </c>
      <c r="D13721" t="s">
        <v>7187</v>
      </c>
      <c r="E13721" t="s">
        <v>7188</v>
      </c>
      <c r="F13721">
        <v>571242</v>
      </c>
      <c r="G13721" t="s">
        <v>745</v>
      </c>
      <c r="H13721" t="s">
        <v>26</v>
      </c>
      <c r="I13721">
        <v>1</v>
      </c>
      <c r="J13721" t="s">
        <v>35</v>
      </c>
      <c r="K13721" t="s">
        <v>36</v>
      </c>
      <c r="L13721">
        <v>0</v>
      </c>
      <c r="M13721" t="s">
        <v>29</v>
      </c>
      <c r="N13721">
        <v>3460.61</v>
      </c>
      <c r="O13721">
        <v>0.01</v>
      </c>
      <c r="P13721">
        <v>0</v>
      </c>
      <c r="Q13721">
        <v>0.5</v>
      </c>
      <c r="R13721">
        <v>8.65</v>
      </c>
      <c r="S13721">
        <f t="shared" ref="S13721" si="1545">Q13721*R13721</f>
        <v>4.3250000000000002</v>
      </c>
      <c r="T13721" t="s">
        <v>87</v>
      </c>
      <c r="U13721" t="s">
        <v>746</v>
      </c>
      <c r="V13721" t="s">
        <v>31</v>
      </c>
    </row>
    <row r="13722" spans="1:24" x14ac:dyDescent="0.25">
      <c r="A13722" s="1">
        <v>46117</v>
      </c>
      <c r="B13722" t="s">
        <v>21</v>
      </c>
      <c r="C13722" t="s">
        <v>22</v>
      </c>
      <c r="D13722" t="s">
        <v>7189</v>
      </c>
      <c r="E13722" t="s">
        <v>7190</v>
      </c>
      <c r="F13722">
        <v>570858</v>
      </c>
      <c r="G13722" t="s">
        <v>666</v>
      </c>
      <c r="H13722" t="s">
        <v>26</v>
      </c>
      <c r="I13722">
        <v>1</v>
      </c>
      <c r="J13722" t="s">
        <v>35</v>
      </c>
      <c r="K13722" t="s">
        <v>994</v>
      </c>
      <c r="L13722">
        <v>0</v>
      </c>
      <c r="M13722" t="s">
        <v>29</v>
      </c>
      <c r="N13722">
        <v>9057.1</v>
      </c>
      <c r="O13722">
        <v>0.01</v>
      </c>
      <c r="P13722">
        <v>0</v>
      </c>
      <c r="R13722">
        <v>22.64</v>
      </c>
      <c r="T13722" t="s">
        <v>41</v>
      </c>
      <c r="U13722" t="s">
        <v>553</v>
      </c>
      <c r="V13722" t="s">
        <v>43</v>
      </c>
      <c r="X13722" t="s">
        <v>9666</v>
      </c>
    </row>
    <row r="13723" spans="1:24" x14ac:dyDescent="0.25">
      <c r="A13723" s="1">
        <v>46117</v>
      </c>
      <c r="B13723" t="s">
        <v>21</v>
      </c>
      <c r="C13723" t="s">
        <v>22</v>
      </c>
      <c r="D13723" t="s">
        <v>7191</v>
      </c>
      <c r="E13723" t="s">
        <v>7192</v>
      </c>
      <c r="F13723">
        <v>570229</v>
      </c>
      <c r="G13723" t="s">
        <v>735</v>
      </c>
      <c r="H13723" t="s">
        <v>26</v>
      </c>
      <c r="I13723">
        <v>1</v>
      </c>
      <c r="J13723" t="s">
        <v>35</v>
      </c>
      <c r="K13723" t="s">
        <v>36</v>
      </c>
      <c r="L13723">
        <v>0</v>
      </c>
      <c r="M13723" t="s">
        <v>29</v>
      </c>
      <c r="N13723">
        <v>12158.6</v>
      </c>
      <c r="O13723">
        <v>0.01</v>
      </c>
      <c r="P13723">
        <v>0</v>
      </c>
      <c r="Q13723">
        <v>0.5</v>
      </c>
      <c r="R13723">
        <v>30.4</v>
      </c>
      <c r="S13723">
        <f t="shared" ref="S13723" si="1546">Q13723*R13723</f>
        <v>15.2</v>
      </c>
      <c r="T13723" t="s">
        <v>37</v>
      </c>
      <c r="U13723">
        <v>0</v>
      </c>
      <c r="V13723" t="s">
        <v>50</v>
      </c>
    </row>
    <row r="13724" spans="1:24" x14ac:dyDescent="0.25">
      <c r="A13724" s="1">
        <v>46117</v>
      </c>
      <c r="B13724" t="s">
        <v>21</v>
      </c>
      <c r="C13724" t="s">
        <v>22</v>
      </c>
      <c r="D13724" t="s">
        <v>7193</v>
      </c>
      <c r="E13724" t="s">
        <v>6281</v>
      </c>
      <c r="F13724">
        <v>571232</v>
      </c>
      <c r="G13724" t="s">
        <v>701</v>
      </c>
      <c r="H13724" t="s">
        <v>26</v>
      </c>
      <c r="I13724">
        <v>1</v>
      </c>
      <c r="J13724" t="s">
        <v>35</v>
      </c>
      <c r="K13724" t="s">
        <v>36</v>
      </c>
      <c r="L13724">
        <v>0</v>
      </c>
      <c r="M13724" t="s">
        <v>29</v>
      </c>
      <c r="N13724">
        <v>11282</v>
      </c>
      <c r="O13724">
        <v>0.01</v>
      </c>
      <c r="P13724">
        <v>0</v>
      </c>
      <c r="R13724">
        <v>28.2</v>
      </c>
      <c r="T13724" t="s">
        <v>71</v>
      </c>
      <c r="U13724" t="s">
        <v>390</v>
      </c>
      <c r="V13724" t="s">
        <v>31</v>
      </c>
      <c r="X13724" t="s">
        <v>73</v>
      </c>
    </row>
    <row r="13725" spans="1:24" x14ac:dyDescent="0.25">
      <c r="A13725" s="1">
        <v>46117</v>
      </c>
      <c r="B13725" t="s">
        <v>21</v>
      </c>
      <c r="C13725" t="s">
        <v>22</v>
      </c>
      <c r="D13725" t="s">
        <v>7194</v>
      </c>
      <c r="E13725" t="s">
        <v>7195</v>
      </c>
      <c r="F13725">
        <v>569491</v>
      </c>
      <c r="G13725" t="s">
        <v>893</v>
      </c>
      <c r="H13725" t="s">
        <v>26</v>
      </c>
      <c r="I13725">
        <v>1</v>
      </c>
      <c r="J13725" t="s">
        <v>35</v>
      </c>
      <c r="K13725" t="s">
        <v>36</v>
      </c>
      <c r="L13725">
        <v>0</v>
      </c>
      <c r="M13725" t="s">
        <v>29</v>
      </c>
      <c r="N13725">
        <v>9546.73</v>
      </c>
      <c r="O13725">
        <v>0.01</v>
      </c>
      <c r="P13725">
        <v>0</v>
      </c>
      <c r="R13725">
        <v>23.87</v>
      </c>
      <c r="T13725" t="s">
        <v>41</v>
      </c>
      <c r="U13725" t="s">
        <v>523</v>
      </c>
      <c r="V13725" t="s">
        <v>43</v>
      </c>
      <c r="X13725" t="s">
        <v>9666</v>
      </c>
    </row>
    <row r="13726" spans="1:24" x14ac:dyDescent="0.25">
      <c r="A13726" s="1">
        <v>46117</v>
      </c>
      <c r="B13726" t="s">
        <v>21</v>
      </c>
      <c r="C13726" t="s">
        <v>22</v>
      </c>
      <c r="D13726" t="s">
        <v>7196</v>
      </c>
      <c r="E13726" t="s">
        <v>7159</v>
      </c>
      <c r="F13726">
        <v>571851</v>
      </c>
      <c r="G13726" t="s">
        <v>1771</v>
      </c>
      <c r="H13726" t="s">
        <v>26</v>
      </c>
      <c r="I13726">
        <v>1</v>
      </c>
      <c r="J13726" t="s">
        <v>35</v>
      </c>
      <c r="K13726" t="s">
        <v>36</v>
      </c>
      <c r="L13726">
        <v>0</v>
      </c>
      <c r="M13726" t="s">
        <v>29</v>
      </c>
      <c r="N13726">
        <v>7734.44</v>
      </c>
      <c r="O13726">
        <v>0.01</v>
      </c>
      <c r="P13726">
        <v>0</v>
      </c>
      <c r="R13726">
        <v>19.34</v>
      </c>
      <c r="T13726" t="s">
        <v>71</v>
      </c>
      <c r="U13726" t="s">
        <v>92</v>
      </c>
      <c r="V13726" t="s">
        <v>31</v>
      </c>
      <c r="X13726" t="s">
        <v>73</v>
      </c>
    </row>
    <row r="13727" spans="1:24" x14ac:dyDescent="0.25">
      <c r="A13727" s="1">
        <v>45936</v>
      </c>
      <c r="B13727" t="s">
        <v>21</v>
      </c>
      <c r="C13727" t="s">
        <v>22</v>
      </c>
      <c r="D13727" t="s">
        <v>1629</v>
      </c>
      <c r="E13727" t="s">
        <v>1630</v>
      </c>
      <c r="F13727">
        <v>566662</v>
      </c>
      <c r="G13727" t="s">
        <v>1081</v>
      </c>
      <c r="H13727" t="s">
        <v>26</v>
      </c>
      <c r="I13727">
        <v>2</v>
      </c>
      <c r="J13727" t="s">
        <v>27</v>
      </c>
      <c r="K13727" t="s">
        <v>36</v>
      </c>
      <c r="L13727">
        <v>0</v>
      </c>
      <c r="M13727" t="s">
        <v>29</v>
      </c>
      <c r="N13727">
        <v>7721.34</v>
      </c>
      <c r="O13727">
        <v>0.01</v>
      </c>
      <c r="P13727">
        <v>0</v>
      </c>
      <c r="R13727">
        <v>19.3</v>
      </c>
      <c r="T13727" t="s">
        <v>41</v>
      </c>
      <c r="U13727" t="s">
        <v>523</v>
      </c>
      <c r="V13727" t="s">
        <v>43</v>
      </c>
      <c r="W13727" t="s">
        <v>995</v>
      </c>
      <c r="X13727" t="s">
        <v>9666</v>
      </c>
    </row>
    <row r="13728" spans="1:24" x14ac:dyDescent="0.25">
      <c r="A13728" s="1">
        <v>45936</v>
      </c>
      <c r="B13728" t="s">
        <v>21</v>
      </c>
      <c r="C13728" t="s">
        <v>22</v>
      </c>
      <c r="D13728" t="s">
        <v>1631</v>
      </c>
      <c r="E13728" t="s">
        <v>1632</v>
      </c>
      <c r="F13728">
        <v>570002</v>
      </c>
      <c r="G13728" t="s">
        <v>102</v>
      </c>
      <c r="H13728" t="s">
        <v>26</v>
      </c>
      <c r="I13728">
        <v>3</v>
      </c>
      <c r="J13728" t="s">
        <v>27</v>
      </c>
      <c r="K13728" t="s">
        <v>36</v>
      </c>
      <c r="L13728">
        <v>0</v>
      </c>
      <c r="M13728" t="s">
        <v>29</v>
      </c>
      <c r="N13728">
        <v>6815.01</v>
      </c>
      <c r="O13728">
        <v>0.01</v>
      </c>
      <c r="P13728">
        <v>0</v>
      </c>
      <c r="R13728">
        <v>17.04</v>
      </c>
      <c r="T13728" t="s">
        <v>71</v>
      </c>
      <c r="U13728" t="s">
        <v>92</v>
      </c>
      <c r="V13728" t="s">
        <v>31</v>
      </c>
      <c r="X13728" t="s">
        <v>73</v>
      </c>
    </row>
    <row r="13729" spans="1:24" x14ac:dyDescent="0.25">
      <c r="A13729" s="1">
        <v>46117</v>
      </c>
      <c r="B13729" t="s">
        <v>21</v>
      </c>
      <c r="C13729" t="s">
        <v>22</v>
      </c>
      <c r="D13729" t="s">
        <v>7199</v>
      </c>
      <c r="E13729" t="s">
        <v>7200</v>
      </c>
      <c r="F13729">
        <v>570231</v>
      </c>
      <c r="G13729" t="s">
        <v>6217</v>
      </c>
      <c r="H13729" t="s">
        <v>26</v>
      </c>
      <c r="I13729">
        <v>1</v>
      </c>
      <c r="J13729" t="s">
        <v>35</v>
      </c>
      <c r="K13729" t="s">
        <v>36</v>
      </c>
      <c r="L13729">
        <v>0</v>
      </c>
      <c r="M13729" t="s">
        <v>29</v>
      </c>
      <c r="N13729">
        <v>12160.51</v>
      </c>
      <c r="O13729">
        <v>0.01</v>
      </c>
      <c r="P13729">
        <v>0</v>
      </c>
      <c r="Q13729">
        <v>0.5</v>
      </c>
      <c r="R13729">
        <v>30.4</v>
      </c>
      <c r="S13729">
        <f t="shared" ref="S13729:S13730" si="1547">Q13729*R13729</f>
        <v>15.2</v>
      </c>
      <c r="T13729" t="s">
        <v>37</v>
      </c>
      <c r="U13729">
        <v>0</v>
      </c>
      <c r="V13729" t="s">
        <v>50</v>
      </c>
    </row>
    <row r="13730" spans="1:24" x14ac:dyDescent="0.25">
      <c r="A13730" s="1">
        <v>46117</v>
      </c>
      <c r="B13730" t="s">
        <v>21</v>
      </c>
      <c r="C13730" t="s">
        <v>22</v>
      </c>
      <c r="D13730" t="s">
        <v>7201</v>
      </c>
      <c r="E13730" t="s">
        <v>7202</v>
      </c>
      <c r="F13730">
        <v>571537</v>
      </c>
      <c r="G13730" t="s">
        <v>158</v>
      </c>
      <c r="H13730" t="s">
        <v>26</v>
      </c>
      <c r="I13730">
        <v>1</v>
      </c>
      <c r="J13730" t="s">
        <v>35</v>
      </c>
      <c r="K13730" t="s">
        <v>36</v>
      </c>
      <c r="L13730">
        <v>0</v>
      </c>
      <c r="M13730" t="s">
        <v>29</v>
      </c>
      <c r="N13730">
        <v>33237.82</v>
      </c>
      <c r="O13730">
        <v>0.01</v>
      </c>
      <c r="P13730">
        <v>0</v>
      </c>
      <c r="Q13730">
        <v>0.5</v>
      </c>
      <c r="R13730">
        <v>83.09</v>
      </c>
      <c r="S13730">
        <f t="shared" si="1547"/>
        <v>41.545000000000002</v>
      </c>
      <c r="T13730" t="s">
        <v>49</v>
      </c>
      <c r="U13730">
        <v>0</v>
      </c>
      <c r="V13730" t="s">
        <v>31</v>
      </c>
    </row>
    <row r="13731" spans="1:24" x14ac:dyDescent="0.25">
      <c r="A13731" s="1">
        <v>46117</v>
      </c>
      <c r="B13731" t="s">
        <v>21</v>
      </c>
      <c r="C13731" t="s">
        <v>22</v>
      </c>
      <c r="D13731" t="s">
        <v>7203</v>
      </c>
      <c r="E13731" t="s">
        <v>7204</v>
      </c>
      <c r="F13731">
        <v>570133</v>
      </c>
      <c r="G13731" t="s">
        <v>70</v>
      </c>
      <c r="H13731" t="s">
        <v>26</v>
      </c>
      <c r="I13731">
        <v>1</v>
      </c>
      <c r="J13731" t="s">
        <v>35</v>
      </c>
      <c r="K13731" t="s">
        <v>36</v>
      </c>
      <c r="L13731">
        <v>0</v>
      </c>
      <c r="M13731" t="s">
        <v>29</v>
      </c>
      <c r="N13731">
        <v>130826.98</v>
      </c>
      <c r="O13731">
        <v>0.01</v>
      </c>
      <c r="P13731">
        <v>0</v>
      </c>
      <c r="R13731">
        <v>327.07</v>
      </c>
      <c r="T13731" t="s">
        <v>71</v>
      </c>
      <c r="U13731" t="s">
        <v>72</v>
      </c>
      <c r="V13731" t="s">
        <v>31</v>
      </c>
      <c r="X13731" t="s">
        <v>73</v>
      </c>
    </row>
    <row r="13732" spans="1:24" x14ac:dyDescent="0.25">
      <c r="A13732" s="1">
        <v>46117</v>
      </c>
      <c r="B13732" t="s">
        <v>21</v>
      </c>
      <c r="C13732" t="s">
        <v>22</v>
      </c>
      <c r="D13732" t="s">
        <v>7205</v>
      </c>
      <c r="E13732" t="s">
        <v>7206</v>
      </c>
      <c r="F13732">
        <v>571421</v>
      </c>
      <c r="G13732" t="s">
        <v>613</v>
      </c>
      <c r="H13732" t="s">
        <v>26</v>
      </c>
      <c r="I13732">
        <v>1</v>
      </c>
      <c r="J13732" t="s">
        <v>35</v>
      </c>
      <c r="K13732" t="s">
        <v>36</v>
      </c>
      <c r="L13732">
        <v>0</v>
      </c>
      <c r="M13732" t="s">
        <v>29</v>
      </c>
      <c r="N13732">
        <v>17725.09</v>
      </c>
      <c r="O13732">
        <v>0.01</v>
      </c>
      <c r="P13732">
        <v>0</v>
      </c>
      <c r="R13732">
        <v>44.31</v>
      </c>
      <c r="T13732" t="s">
        <v>71</v>
      </c>
      <c r="U13732" t="s">
        <v>92</v>
      </c>
      <c r="V13732" t="s">
        <v>31</v>
      </c>
      <c r="X13732" t="s">
        <v>73</v>
      </c>
    </row>
    <row r="13733" spans="1:24" x14ac:dyDescent="0.25">
      <c r="A13733" s="1">
        <v>46117</v>
      </c>
      <c r="B13733" t="s">
        <v>21</v>
      </c>
      <c r="C13733" t="s">
        <v>22</v>
      </c>
      <c r="D13733" t="s">
        <v>7207</v>
      </c>
      <c r="E13733" t="s">
        <v>7208</v>
      </c>
      <c r="F13733">
        <v>571421</v>
      </c>
      <c r="G13733" t="s">
        <v>613</v>
      </c>
      <c r="H13733" t="s">
        <v>26</v>
      </c>
      <c r="I13733">
        <v>1</v>
      </c>
      <c r="J13733" t="s">
        <v>35</v>
      </c>
      <c r="K13733" t="s">
        <v>36</v>
      </c>
      <c r="L13733">
        <v>0</v>
      </c>
      <c r="M13733" t="s">
        <v>29</v>
      </c>
      <c r="N13733">
        <v>12920.24</v>
      </c>
      <c r="O13733">
        <v>0.01</v>
      </c>
      <c r="P13733">
        <v>0</v>
      </c>
      <c r="R13733">
        <v>32.299999999999997</v>
      </c>
      <c r="T13733" t="s">
        <v>71</v>
      </c>
      <c r="U13733" t="s">
        <v>92</v>
      </c>
      <c r="V13733" t="s">
        <v>31</v>
      </c>
      <c r="X13733" t="s">
        <v>73</v>
      </c>
    </row>
    <row r="13734" spans="1:24" x14ac:dyDescent="0.25">
      <c r="A13734" s="1">
        <v>46117</v>
      </c>
      <c r="B13734" t="s">
        <v>21</v>
      </c>
      <c r="C13734" t="s">
        <v>22</v>
      </c>
      <c r="D13734" t="s">
        <v>7209</v>
      </c>
      <c r="E13734" t="s">
        <v>7210</v>
      </c>
      <c r="F13734">
        <v>565361</v>
      </c>
      <c r="G13734" t="s">
        <v>654</v>
      </c>
      <c r="H13734" t="s">
        <v>26</v>
      </c>
      <c r="I13734">
        <v>1</v>
      </c>
      <c r="J13734" t="s">
        <v>35</v>
      </c>
      <c r="K13734" t="s">
        <v>36</v>
      </c>
      <c r="L13734">
        <v>0</v>
      </c>
      <c r="M13734" t="s">
        <v>29</v>
      </c>
      <c r="N13734">
        <v>2897.24</v>
      </c>
      <c r="O13734">
        <v>0.01</v>
      </c>
      <c r="P13734">
        <v>0</v>
      </c>
      <c r="R13734">
        <v>7.24</v>
      </c>
      <c r="T13734" t="s">
        <v>41</v>
      </c>
      <c r="U13734" t="s">
        <v>523</v>
      </c>
      <c r="V13734" t="s">
        <v>43</v>
      </c>
      <c r="X13734" t="s">
        <v>9666</v>
      </c>
    </row>
    <row r="13735" spans="1:24" x14ac:dyDescent="0.25">
      <c r="A13735" s="1">
        <v>45936</v>
      </c>
      <c r="B13735" t="s">
        <v>21</v>
      </c>
      <c r="C13735" t="s">
        <v>22</v>
      </c>
      <c r="D13735" t="s">
        <v>1631</v>
      </c>
      <c r="E13735" t="s">
        <v>1632</v>
      </c>
      <c r="F13735">
        <v>570253</v>
      </c>
      <c r="G13735" t="s">
        <v>132</v>
      </c>
      <c r="H13735" t="s">
        <v>26</v>
      </c>
      <c r="I13735">
        <v>3</v>
      </c>
      <c r="J13735" t="s">
        <v>27</v>
      </c>
      <c r="K13735" t="s">
        <v>36</v>
      </c>
      <c r="L13735">
        <v>0</v>
      </c>
      <c r="M13735" t="s">
        <v>29</v>
      </c>
      <c r="N13735">
        <v>6815.01</v>
      </c>
      <c r="O13735">
        <v>0.01</v>
      </c>
      <c r="P13735">
        <v>0</v>
      </c>
      <c r="R13735">
        <v>17.04</v>
      </c>
      <c r="T13735" t="s">
        <v>71</v>
      </c>
      <c r="U13735" t="s">
        <v>92</v>
      </c>
      <c r="V13735" t="s">
        <v>31</v>
      </c>
      <c r="X13735" t="s">
        <v>73</v>
      </c>
    </row>
    <row r="13736" spans="1:24" x14ac:dyDescent="0.25">
      <c r="A13736" s="1">
        <v>45936</v>
      </c>
      <c r="B13736" t="s">
        <v>21</v>
      </c>
      <c r="C13736" t="s">
        <v>22</v>
      </c>
      <c r="D13736" t="s">
        <v>1631</v>
      </c>
      <c r="E13736" t="s">
        <v>1632</v>
      </c>
      <c r="F13736">
        <v>569953</v>
      </c>
      <c r="G13736" t="s">
        <v>117</v>
      </c>
      <c r="H13736" t="s">
        <v>26</v>
      </c>
      <c r="I13736">
        <v>3</v>
      </c>
      <c r="J13736" t="s">
        <v>27</v>
      </c>
      <c r="K13736" t="s">
        <v>36</v>
      </c>
      <c r="L13736">
        <v>0</v>
      </c>
      <c r="M13736" t="s">
        <v>29</v>
      </c>
      <c r="N13736">
        <v>6815.01</v>
      </c>
      <c r="O13736">
        <v>0.01</v>
      </c>
      <c r="P13736">
        <v>0</v>
      </c>
      <c r="R13736">
        <v>17.04</v>
      </c>
      <c r="T13736" t="s">
        <v>71</v>
      </c>
      <c r="U13736" t="s">
        <v>92</v>
      </c>
      <c r="V13736" t="s">
        <v>31</v>
      </c>
      <c r="X13736" t="s">
        <v>73</v>
      </c>
    </row>
    <row r="13737" spans="1:24" x14ac:dyDescent="0.25">
      <c r="A13737" s="1">
        <v>46117</v>
      </c>
      <c r="B13737" t="s">
        <v>21</v>
      </c>
      <c r="C13737" t="s">
        <v>22</v>
      </c>
      <c r="D13737" t="s">
        <v>7212</v>
      </c>
      <c r="E13737" t="s">
        <v>7213</v>
      </c>
      <c r="F13737">
        <v>571534</v>
      </c>
      <c r="G13737" t="s">
        <v>3144</v>
      </c>
      <c r="H13737" t="s">
        <v>26</v>
      </c>
      <c r="I13737">
        <v>1</v>
      </c>
      <c r="J13737" t="s">
        <v>35</v>
      </c>
      <c r="K13737" t="s">
        <v>36</v>
      </c>
      <c r="L13737">
        <v>0</v>
      </c>
      <c r="M13737" t="s">
        <v>29</v>
      </c>
      <c r="N13737">
        <v>10655.05</v>
      </c>
      <c r="O13737">
        <v>0.01</v>
      </c>
      <c r="P13737">
        <v>0</v>
      </c>
      <c r="Q13737">
        <v>0.5</v>
      </c>
      <c r="R13737">
        <v>26.64</v>
      </c>
      <c r="S13737">
        <f t="shared" ref="S13737:S13738" si="1548">Q13737*R13737</f>
        <v>13.32</v>
      </c>
      <c r="T13737" t="s">
        <v>49</v>
      </c>
      <c r="U13737" t="s">
        <v>1941</v>
      </c>
      <c r="V13737" t="s">
        <v>31</v>
      </c>
    </row>
    <row r="13738" spans="1:24" x14ac:dyDescent="0.25">
      <c r="A13738" s="1">
        <v>46117</v>
      </c>
      <c r="B13738" t="s">
        <v>21</v>
      </c>
      <c r="C13738" t="s">
        <v>22</v>
      </c>
      <c r="D13738" t="s">
        <v>7214</v>
      </c>
      <c r="E13738" t="s">
        <v>7215</v>
      </c>
      <c r="F13738">
        <v>570231</v>
      </c>
      <c r="G13738" t="s">
        <v>6217</v>
      </c>
      <c r="H13738" t="s">
        <v>26</v>
      </c>
      <c r="I13738">
        <v>1</v>
      </c>
      <c r="J13738" t="s">
        <v>35</v>
      </c>
      <c r="K13738" t="s">
        <v>36</v>
      </c>
      <c r="L13738">
        <v>0</v>
      </c>
      <c r="M13738" t="s">
        <v>29</v>
      </c>
      <c r="N13738">
        <v>9619.56</v>
      </c>
      <c r="O13738">
        <v>0.01</v>
      </c>
      <c r="P13738">
        <v>0</v>
      </c>
      <c r="Q13738">
        <v>0.5</v>
      </c>
      <c r="R13738">
        <v>24.05</v>
      </c>
      <c r="S13738">
        <f t="shared" si="1548"/>
        <v>12.025</v>
      </c>
      <c r="T13738" t="s">
        <v>37</v>
      </c>
      <c r="U13738">
        <v>0</v>
      </c>
      <c r="V13738" t="s">
        <v>50</v>
      </c>
    </row>
    <row r="13739" spans="1:24" x14ac:dyDescent="0.25">
      <c r="A13739" s="1">
        <v>46117</v>
      </c>
      <c r="B13739" t="s">
        <v>21</v>
      </c>
      <c r="C13739" t="s">
        <v>22</v>
      </c>
      <c r="D13739" t="s">
        <v>7216</v>
      </c>
      <c r="E13739" t="s">
        <v>7217</v>
      </c>
      <c r="F13739">
        <v>571421</v>
      </c>
      <c r="G13739" t="s">
        <v>613</v>
      </c>
      <c r="H13739" t="s">
        <v>26</v>
      </c>
      <c r="I13739">
        <v>1</v>
      </c>
      <c r="J13739" t="s">
        <v>35</v>
      </c>
      <c r="K13739" t="s">
        <v>36</v>
      </c>
      <c r="L13739">
        <v>0</v>
      </c>
      <c r="M13739" t="s">
        <v>29</v>
      </c>
      <c r="N13739">
        <v>8200.58</v>
      </c>
      <c r="O13739">
        <v>0.01</v>
      </c>
      <c r="P13739">
        <v>0</v>
      </c>
      <c r="R13739">
        <v>20.5</v>
      </c>
      <c r="T13739" t="s">
        <v>71</v>
      </c>
      <c r="U13739" t="s">
        <v>92</v>
      </c>
      <c r="V13739" t="s">
        <v>31</v>
      </c>
      <c r="X13739" t="s">
        <v>73</v>
      </c>
    </row>
    <row r="13740" spans="1:24" x14ac:dyDescent="0.25">
      <c r="A13740" s="1">
        <v>46117</v>
      </c>
      <c r="B13740" t="s">
        <v>21</v>
      </c>
      <c r="C13740" t="s">
        <v>22</v>
      </c>
      <c r="D13740" t="s">
        <v>7218</v>
      </c>
      <c r="E13740" t="s">
        <v>7219</v>
      </c>
      <c r="F13740">
        <v>570230</v>
      </c>
      <c r="G13740" t="s">
        <v>1937</v>
      </c>
      <c r="H13740" t="s">
        <v>26</v>
      </c>
      <c r="I13740">
        <v>1</v>
      </c>
      <c r="J13740" t="s">
        <v>35</v>
      </c>
      <c r="K13740" t="s">
        <v>994</v>
      </c>
      <c r="L13740">
        <v>0</v>
      </c>
      <c r="M13740" t="s">
        <v>29</v>
      </c>
      <c r="N13740">
        <v>4722.6400000000003</v>
      </c>
      <c r="O13740">
        <v>0.01</v>
      </c>
      <c r="P13740">
        <v>0</v>
      </c>
      <c r="R13740">
        <v>11.81</v>
      </c>
      <c r="T13740" t="s">
        <v>41</v>
      </c>
      <c r="U13740" t="s">
        <v>523</v>
      </c>
      <c r="V13740" t="s">
        <v>43</v>
      </c>
      <c r="X13740" t="s">
        <v>9666</v>
      </c>
    </row>
    <row r="13741" spans="1:24" x14ac:dyDescent="0.25">
      <c r="A13741" s="1">
        <v>46117</v>
      </c>
      <c r="B13741" t="s">
        <v>21</v>
      </c>
      <c r="C13741" t="s">
        <v>22</v>
      </c>
      <c r="D13741" t="s">
        <v>7220</v>
      </c>
      <c r="E13741" t="s">
        <v>7221</v>
      </c>
      <c r="F13741">
        <v>513356</v>
      </c>
      <c r="G13741" t="s">
        <v>25</v>
      </c>
      <c r="H13741" t="s">
        <v>26</v>
      </c>
      <c r="I13741">
        <v>1</v>
      </c>
      <c r="J13741" t="s">
        <v>35</v>
      </c>
      <c r="K13741" t="s">
        <v>36</v>
      </c>
      <c r="L13741">
        <v>0</v>
      </c>
      <c r="M13741" t="s">
        <v>29</v>
      </c>
      <c r="N13741">
        <v>2526.88</v>
      </c>
      <c r="O13741">
        <v>0.01</v>
      </c>
      <c r="P13741">
        <v>0</v>
      </c>
      <c r="Q13741">
        <v>0.5</v>
      </c>
      <c r="R13741">
        <v>6.32</v>
      </c>
      <c r="S13741">
        <f t="shared" ref="S13741:S13742" si="1549">Q13741*R13741</f>
        <v>3.16</v>
      </c>
      <c r="T13741" t="s">
        <v>30</v>
      </c>
      <c r="U13741">
        <v>0</v>
      </c>
      <c r="V13741" t="s">
        <v>31</v>
      </c>
    </row>
    <row r="13742" spans="1:24" x14ac:dyDescent="0.25">
      <c r="A13742" s="1">
        <v>46117</v>
      </c>
      <c r="B13742" t="s">
        <v>21</v>
      </c>
      <c r="C13742" t="s">
        <v>22</v>
      </c>
      <c r="D13742" t="s">
        <v>7222</v>
      </c>
      <c r="E13742" t="s">
        <v>7223</v>
      </c>
      <c r="F13742">
        <v>513356</v>
      </c>
      <c r="G13742" t="s">
        <v>25</v>
      </c>
      <c r="H13742" t="s">
        <v>26</v>
      </c>
      <c r="I13742">
        <v>1</v>
      </c>
      <c r="J13742" t="s">
        <v>35</v>
      </c>
      <c r="K13742" t="s">
        <v>36</v>
      </c>
      <c r="L13742">
        <v>0</v>
      </c>
      <c r="M13742" t="s">
        <v>29</v>
      </c>
      <c r="N13742">
        <v>1989.9</v>
      </c>
      <c r="O13742">
        <v>0.01</v>
      </c>
      <c r="P13742">
        <v>0</v>
      </c>
      <c r="Q13742">
        <v>0.5</v>
      </c>
      <c r="R13742">
        <v>4.97</v>
      </c>
      <c r="S13742">
        <f t="shared" si="1549"/>
        <v>2.4849999999999999</v>
      </c>
      <c r="T13742" t="s">
        <v>30</v>
      </c>
      <c r="U13742">
        <v>0</v>
      </c>
      <c r="V13742" t="s">
        <v>31</v>
      </c>
    </row>
    <row r="13743" spans="1:24" x14ac:dyDescent="0.25">
      <c r="A13743" s="1">
        <v>46117</v>
      </c>
      <c r="B13743" t="s">
        <v>21</v>
      </c>
      <c r="C13743" t="s">
        <v>22</v>
      </c>
      <c r="D13743" t="s">
        <v>7224</v>
      </c>
      <c r="E13743" t="s">
        <v>2980</v>
      </c>
      <c r="F13743">
        <v>571658</v>
      </c>
      <c r="G13743" t="s">
        <v>146</v>
      </c>
      <c r="H13743" t="s">
        <v>26</v>
      </c>
      <c r="I13743">
        <v>1</v>
      </c>
      <c r="J13743" t="s">
        <v>35</v>
      </c>
      <c r="K13743" t="s">
        <v>36</v>
      </c>
      <c r="L13743">
        <v>0</v>
      </c>
      <c r="M13743" t="s">
        <v>29</v>
      </c>
      <c r="N13743">
        <v>14113.89</v>
      </c>
      <c r="O13743">
        <v>0.01</v>
      </c>
      <c r="P13743">
        <v>0</v>
      </c>
      <c r="R13743">
        <v>35.28</v>
      </c>
      <c r="T13743" t="s">
        <v>71</v>
      </c>
      <c r="U13743" t="s">
        <v>147</v>
      </c>
      <c r="V13743" t="s">
        <v>31</v>
      </c>
      <c r="X13743" t="s">
        <v>73</v>
      </c>
    </row>
    <row r="13744" spans="1:24" x14ac:dyDescent="0.25">
      <c r="A13744" s="1">
        <v>46117</v>
      </c>
      <c r="B13744" t="s">
        <v>21</v>
      </c>
      <c r="C13744" t="s">
        <v>22</v>
      </c>
      <c r="D13744" t="s">
        <v>7225</v>
      </c>
      <c r="E13744" t="s">
        <v>7226</v>
      </c>
      <c r="F13744">
        <v>568417</v>
      </c>
      <c r="G13744" t="s">
        <v>48</v>
      </c>
      <c r="H13744" t="s">
        <v>26</v>
      </c>
      <c r="I13744">
        <v>1</v>
      </c>
      <c r="J13744" t="s">
        <v>35</v>
      </c>
      <c r="K13744" t="s">
        <v>36</v>
      </c>
      <c r="L13744">
        <v>0</v>
      </c>
      <c r="M13744" t="s">
        <v>29</v>
      </c>
      <c r="N13744">
        <v>130.56</v>
      </c>
      <c r="O13744">
        <v>0.01</v>
      </c>
      <c r="P13744">
        <v>0</v>
      </c>
      <c r="Q13744">
        <v>0.5</v>
      </c>
      <c r="R13744">
        <v>0.33</v>
      </c>
      <c r="S13744">
        <f t="shared" ref="S13744:S13745" si="1550">Q13744*R13744</f>
        <v>0.16500000000000001</v>
      </c>
      <c r="T13744" t="s">
        <v>49</v>
      </c>
      <c r="U13744">
        <v>0</v>
      </c>
      <c r="V13744" t="s">
        <v>50</v>
      </c>
    </row>
    <row r="13745" spans="1:24" x14ac:dyDescent="0.25">
      <c r="A13745" s="1">
        <v>46117</v>
      </c>
      <c r="B13745" t="s">
        <v>21</v>
      </c>
      <c r="C13745" t="s">
        <v>22</v>
      </c>
      <c r="D13745" t="s">
        <v>7227</v>
      </c>
      <c r="E13745" t="s">
        <v>7228</v>
      </c>
      <c r="F13745">
        <v>568417</v>
      </c>
      <c r="G13745" t="s">
        <v>48</v>
      </c>
      <c r="H13745" t="s">
        <v>26</v>
      </c>
      <c r="I13745">
        <v>1</v>
      </c>
      <c r="J13745" t="s">
        <v>35</v>
      </c>
      <c r="K13745" t="s">
        <v>36</v>
      </c>
      <c r="L13745">
        <v>0</v>
      </c>
      <c r="M13745" t="s">
        <v>29</v>
      </c>
      <c r="N13745">
        <v>8279.69</v>
      </c>
      <c r="O13745">
        <v>0.01</v>
      </c>
      <c r="P13745">
        <v>0</v>
      </c>
      <c r="Q13745">
        <v>0.5</v>
      </c>
      <c r="R13745">
        <v>20.7</v>
      </c>
      <c r="S13745">
        <f t="shared" si="1550"/>
        <v>10.35</v>
      </c>
      <c r="T13745" t="s">
        <v>49</v>
      </c>
      <c r="U13745">
        <v>0</v>
      </c>
      <c r="V13745" t="s">
        <v>50</v>
      </c>
    </row>
    <row r="13746" spans="1:24" x14ac:dyDescent="0.25">
      <c r="A13746" s="1">
        <v>46117</v>
      </c>
      <c r="B13746" t="s">
        <v>21</v>
      </c>
      <c r="C13746" t="s">
        <v>22</v>
      </c>
      <c r="D13746" t="s">
        <v>7229</v>
      </c>
      <c r="E13746" t="s">
        <v>7230</v>
      </c>
      <c r="F13746">
        <v>570133</v>
      </c>
      <c r="G13746" t="s">
        <v>70</v>
      </c>
      <c r="H13746" t="s">
        <v>26</v>
      </c>
      <c r="I13746">
        <v>1</v>
      </c>
      <c r="J13746" t="s">
        <v>35</v>
      </c>
      <c r="K13746" t="s">
        <v>36</v>
      </c>
      <c r="L13746">
        <v>0</v>
      </c>
      <c r="M13746" t="s">
        <v>29</v>
      </c>
      <c r="N13746">
        <v>36940.39</v>
      </c>
      <c r="O13746">
        <v>0.01</v>
      </c>
      <c r="P13746">
        <v>0</v>
      </c>
      <c r="R13746">
        <v>92.35</v>
      </c>
      <c r="T13746" t="s">
        <v>71</v>
      </c>
      <c r="U13746" t="s">
        <v>72</v>
      </c>
      <c r="V13746" t="s">
        <v>31</v>
      </c>
      <c r="X13746" t="s">
        <v>73</v>
      </c>
    </row>
    <row r="13747" spans="1:24" x14ac:dyDescent="0.25">
      <c r="A13747" s="1">
        <v>46117</v>
      </c>
      <c r="B13747" t="s">
        <v>21</v>
      </c>
      <c r="C13747" t="s">
        <v>22</v>
      </c>
      <c r="D13747" t="s">
        <v>7231</v>
      </c>
      <c r="E13747" t="s">
        <v>7232</v>
      </c>
      <c r="F13747">
        <v>562252</v>
      </c>
      <c r="G13747" t="s">
        <v>5796</v>
      </c>
      <c r="H13747" t="s">
        <v>26</v>
      </c>
      <c r="I13747">
        <v>1</v>
      </c>
      <c r="J13747" t="s">
        <v>35</v>
      </c>
      <c r="K13747" t="s">
        <v>994</v>
      </c>
      <c r="L13747">
        <v>0</v>
      </c>
      <c r="M13747" t="s">
        <v>29</v>
      </c>
      <c r="N13747">
        <v>15411.6</v>
      </c>
      <c r="O13747">
        <v>0.01</v>
      </c>
      <c r="P13747">
        <v>0</v>
      </c>
      <c r="Q13747">
        <v>0.5</v>
      </c>
      <c r="R13747">
        <v>38.53</v>
      </c>
      <c r="S13747">
        <f t="shared" ref="S13747:S13748" si="1551">Q13747*R13747</f>
        <v>19.265000000000001</v>
      </c>
      <c r="T13747" t="s">
        <v>49</v>
      </c>
      <c r="U13747" t="s">
        <v>5797</v>
      </c>
      <c r="V13747" t="s">
        <v>31</v>
      </c>
    </row>
    <row r="13748" spans="1:24" x14ac:dyDescent="0.25">
      <c r="A13748" s="1">
        <v>46117</v>
      </c>
      <c r="B13748" t="s">
        <v>21</v>
      </c>
      <c r="C13748" t="s">
        <v>22</v>
      </c>
      <c r="D13748" t="s">
        <v>7233</v>
      </c>
      <c r="E13748" t="s">
        <v>7234</v>
      </c>
      <c r="F13748">
        <v>567803</v>
      </c>
      <c r="G13748" t="s">
        <v>1927</v>
      </c>
      <c r="H13748" t="s">
        <v>26</v>
      </c>
      <c r="I13748">
        <v>1</v>
      </c>
      <c r="J13748" t="s">
        <v>35</v>
      </c>
      <c r="K13748" t="s">
        <v>36</v>
      </c>
      <c r="L13748">
        <v>0</v>
      </c>
      <c r="M13748" t="s">
        <v>29</v>
      </c>
      <c r="N13748">
        <v>6383.76</v>
      </c>
      <c r="O13748">
        <v>0.01</v>
      </c>
      <c r="P13748">
        <v>0</v>
      </c>
      <c r="Q13748">
        <v>0.5</v>
      </c>
      <c r="R13748">
        <v>15.96</v>
      </c>
      <c r="S13748">
        <f t="shared" si="1551"/>
        <v>7.98</v>
      </c>
      <c r="T13748" t="s">
        <v>49</v>
      </c>
      <c r="U13748">
        <v>0</v>
      </c>
      <c r="V13748" t="s">
        <v>50</v>
      </c>
    </row>
    <row r="13749" spans="1:24" x14ac:dyDescent="0.25">
      <c r="A13749" s="1">
        <v>46117</v>
      </c>
      <c r="B13749" t="s">
        <v>21</v>
      </c>
      <c r="C13749" t="s">
        <v>22</v>
      </c>
      <c r="D13749" t="s">
        <v>7235</v>
      </c>
      <c r="E13749" t="s">
        <v>7236</v>
      </c>
      <c r="F13749">
        <v>569491</v>
      </c>
      <c r="G13749" t="s">
        <v>893</v>
      </c>
      <c r="H13749" t="s">
        <v>26</v>
      </c>
      <c r="I13749">
        <v>1</v>
      </c>
      <c r="J13749" t="s">
        <v>35</v>
      </c>
      <c r="K13749" t="s">
        <v>36</v>
      </c>
      <c r="L13749">
        <v>0</v>
      </c>
      <c r="M13749" t="s">
        <v>29</v>
      </c>
      <c r="N13749">
        <v>13002.72</v>
      </c>
      <c r="O13749">
        <v>0.01</v>
      </c>
      <c r="P13749">
        <v>0</v>
      </c>
      <c r="R13749">
        <v>32.51</v>
      </c>
      <c r="T13749" t="s">
        <v>41</v>
      </c>
      <c r="U13749" t="s">
        <v>523</v>
      </c>
      <c r="V13749" t="s">
        <v>43</v>
      </c>
      <c r="X13749" t="s">
        <v>9666</v>
      </c>
    </row>
    <row r="13750" spans="1:24" x14ac:dyDescent="0.25">
      <c r="A13750" s="1">
        <v>46117</v>
      </c>
      <c r="B13750" t="s">
        <v>21</v>
      </c>
      <c r="C13750" t="s">
        <v>22</v>
      </c>
      <c r="D13750" t="s">
        <v>7237</v>
      </c>
      <c r="E13750" t="s">
        <v>7238</v>
      </c>
      <c r="F13750">
        <v>566042</v>
      </c>
      <c r="G13750" t="s">
        <v>865</v>
      </c>
      <c r="H13750" t="s">
        <v>26</v>
      </c>
      <c r="I13750">
        <v>1</v>
      </c>
      <c r="J13750" t="s">
        <v>35</v>
      </c>
      <c r="K13750" t="s">
        <v>994</v>
      </c>
      <c r="L13750">
        <v>0</v>
      </c>
      <c r="M13750" t="s">
        <v>29</v>
      </c>
      <c r="N13750">
        <v>16974.189999999999</v>
      </c>
      <c r="O13750">
        <v>0.01</v>
      </c>
      <c r="P13750">
        <v>0</v>
      </c>
      <c r="R13750">
        <v>42.44</v>
      </c>
      <c r="T13750" t="s">
        <v>41</v>
      </c>
      <c r="U13750" t="s">
        <v>553</v>
      </c>
      <c r="V13750" t="s">
        <v>43</v>
      </c>
      <c r="X13750" t="s">
        <v>9666</v>
      </c>
    </row>
    <row r="13751" spans="1:24" x14ac:dyDescent="0.25">
      <c r="A13751" s="1">
        <v>46117</v>
      </c>
      <c r="B13751" t="s">
        <v>21</v>
      </c>
      <c r="C13751" t="s">
        <v>22</v>
      </c>
      <c r="D13751" t="s">
        <v>7239</v>
      </c>
      <c r="E13751" t="s">
        <v>7240</v>
      </c>
      <c r="F13751">
        <v>570693</v>
      </c>
      <c r="G13751" t="s">
        <v>1643</v>
      </c>
      <c r="H13751" t="s">
        <v>26</v>
      </c>
      <c r="I13751">
        <v>1</v>
      </c>
      <c r="J13751" t="s">
        <v>35</v>
      </c>
      <c r="K13751" t="s">
        <v>36</v>
      </c>
      <c r="L13751">
        <v>0</v>
      </c>
      <c r="M13751" t="s">
        <v>29</v>
      </c>
      <c r="N13751">
        <v>3734.21</v>
      </c>
      <c r="O13751">
        <v>0.01</v>
      </c>
      <c r="P13751">
        <v>0</v>
      </c>
      <c r="R13751">
        <v>9.34</v>
      </c>
      <c r="T13751" t="s">
        <v>71</v>
      </c>
      <c r="U13751" t="s">
        <v>1644</v>
      </c>
      <c r="V13751" t="s">
        <v>31</v>
      </c>
      <c r="X13751" t="s">
        <v>73</v>
      </c>
    </row>
    <row r="13752" spans="1:24" x14ac:dyDescent="0.25">
      <c r="A13752" s="1">
        <v>46117</v>
      </c>
      <c r="B13752" t="s">
        <v>21</v>
      </c>
      <c r="C13752" t="s">
        <v>22</v>
      </c>
      <c r="D13752" t="s">
        <v>7241</v>
      </c>
      <c r="E13752" t="s">
        <v>7242</v>
      </c>
      <c r="F13752">
        <v>571242</v>
      </c>
      <c r="G13752" t="s">
        <v>745</v>
      </c>
      <c r="H13752" t="s">
        <v>26</v>
      </c>
      <c r="I13752">
        <v>1</v>
      </c>
      <c r="J13752" t="s">
        <v>35</v>
      </c>
      <c r="K13752" t="s">
        <v>36</v>
      </c>
      <c r="L13752">
        <v>0</v>
      </c>
      <c r="M13752" t="s">
        <v>29</v>
      </c>
      <c r="N13752">
        <v>3395.45</v>
      </c>
      <c r="O13752">
        <v>0.01</v>
      </c>
      <c r="P13752">
        <v>0</v>
      </c>
      <c r="Q13752">
        <v>0.5</v>
      </c>
      <c r="R13752">
        <v>8.49</v>
      </c>
      <c r="S13752">
        <f t="shared" ref="S13752" si="1552">Q13752*R13752</f>
        <v>4.2450000000000001</v>
      </c>
      <c r="T13752" t="s">
        <v>87</v>
      </c>
      <c r="U13752" t="s">
        <v>746</v>
      </c>
      <c r="V13752" t="s">
        <v>31</v>
      </c>
    </row>
    <row r="13753" spans="1:24" x14ac:dyDescent="0.25">
      <c r="A13753" s="1">
        <v>46117</v>
      </c>
      <c r="B13753" t="s">
        <v>21</v>
      </c>
      <c r="C13753" t="s">
        <v>22</v>
      </c>
      <c r="D13753" t="s">
        <v>7243</v>
      </c>
      <c r="E13753" t="s">
        <v>7244</v>
      </c>
      <c r="F13753">
        <v>570917</v>
      </c>
      <c r="G13753" t="s">
        <v>1844</v>
      </c>
      <c r="H13753" t="s">
        <v>26</v>
      </c>
      <c r="I13753">
        <v>1</v>
      </c>
      <c r="J13753" t="s">
        <v>35</v>
      </c>
      <c r="K13753" t="s">
        <v>36</v>
      </c>
      <c r="L13753">
        <v>0</v>
      </c>
      <c r="M13753" t="s">
        <v>29</v>
      </c>
      <c r="N13753">
        <v>12849.36</v>
      </c>
      <c r="O13753">
        <v>0.01</v>
      </c>
      <c r="P13753">
        <v>0</v>
      </c>
      <c r="R13753">
        <v>32.119999999999997</v>
      </c>
      <c r="T13753" t="s">
        <v>41</v>
      </c>
      <c r="U13753" t="s">
        <v>523</v>
      </c>
      <c r="V13753" t="s">
        <v>43</v>
      </c>
      <c r="X13753" t="s">
        <v>9666</v>
      </c>
    </row>
    <row r="13754" spans="1:24" x14ac:dyDescent="0.25">
      <c r="A13754" s="1">
        <v>46117</v>
      </c>
      <c r="B13754" t="s">
        <v>21</v>
      </c>
      <c r="C13754" t="s">
        <v>22</v>
      </c>
      <c r="D13754" t="s">
        <v>7245</v>
      </c>
      <c r="E13754" t="s">
        <v>7246</v>
      </c>
      <c r="F13754">
        <v>571242</v>
      </c>
      <c r="G13754" t="s">
        <v>745</v>
      </c>
      <c r="H13754" t="s">
        <v>26</v>
      </c>
      <c r="I13754">
        <v>1</v>
      </c>
      <c r="J13754" t="s">
        <v>35</v>
      </c>
      <c r="K13754" t="s">
        <v>36</v>
      </c>
      <c r="L13754">
        <v>0</v>
      </c>
      <c r="M13754" t="s">
        <v>29</v>
      </c>
      <c r="N13754">
        <v>3015</v>
      </c>
      <c r="O13754">
        <v>0.01</v>
      </c>
      <c r="P13754">
        <v>0</v>
      </c>
      <c r="Q13754">
        <v>0.5</v>
      </c>
      <c r="R13754">
        <v>7.54</v>
      </c>
      <c r="S13754">
        <f t="shared" ref="S13754" si="1553">Q13754*R13754</f>
        <v>3.77</v>
      </c>
      <c r="T13754" t="s">
        <v>87</v>
      </c>
      <c r="U13754" t="s">
        <v>746</v>
      </c>
      <c r="V13754" t="s">
        <v>31</v>
      </c>
    </row>
    <row r="13755" spans="1:24" x14ac:dyDescent="0.25">
      <c r="A13755" s="1">
        <v>46117</v>
      </c>
      <c r="B13755" t="s">
        <v>21</v>
      </c>
      <c r="C13755" t="s">
        <v>22</v>
      </c>
      <c r="D13755" t="s">
        <v>7247</v>
      </c>
      <c r="E13755" t="s">
        <v>7248</v>
      </c>
      <c r="F13755">
        <v>570003</v>
      </c>
      <c r="G13755" t="s">
        <v>91</v>
      </c>
      <c r="H13755" t="s">
        <v>26</v>
      </c>
      <c r="I13755">
        <v>1</v>
      </c>
      <c r="J13755" t="s">
        <v>35</v>
      </c>
      <c r="K13755" t="s">
        <v>36</v>
      </c>
      <c r="L13755">
        <v>0</v>
      </c>
      <c r="M13755" t="s">
        <v>29</v>
      </c>
      <c r="N13755">
        <v>12344.57</v>
      </c>
      <c r="O13755">
        <v>0.01</v>
      </c>
      <c r="P13755">
        <v>0</v>
      </c>
      <c r="R13755">
        <v>30.86</v>
      </c>
      <c r="T13755" t="s">
        <v>71</v>
      </c>
      <c r="U13755" t="s">
        <v>92</v>
      </c>
      <c r="V13755" t="s">
        <v>31</v>
      </c>
      <c r="X13755" t="s">
        <v>73</v>
      </c>
    </row>
    <row r="13756" spans="1:24" x14ac:dyDescent="0.25">
      <c r="A13756" s="1">
        <v>46117</v>
      </c>
      <c r="B13756" t="s">
        <v>21</v>
      </c>
      <c r="C13756" t="s">
        <v>22</v>
      </c>
      <c r="D13756" t="s">
        <v>7249</v>
      </c>
      <c r="E13756" t="s">
        <v>7250</v>
      </c>
      <c r="F13756">
        <v>570480</v>
      </c>
      <c r="G13756" t="s">
        <v>6450</v>
      </c>
      <c r="H13756" t="s">
        <v>26</v>
      </c>
      <c r="I13756">
        <v>1</v>
      </c>
      <c r="J13756" t="s">
        <v>35</v>
      </c>
      <c r="K13756" t="s">
        <v>36</v>
      </c>
      <c r="L13756">
        <v>0</v>
      </c>
      <c r="M13756" t="s">
        <v>29</v>
      </c>
      <c r="N13756">
        <v>3772.64</v>
      </c>
      <c r="O13756">
        <v>0.01</v>
      </c>
      <c r="P13756">
        <v>0</v>
      </c>
      <c r="Q13756">
        <v>0.5</v>
      </c>
      <c r="R13756">
        <v>9.43</v>
      </c>
      <c r="S13756">
        <f t="shared" ref="S13756" si="1554">Q13756*R13756</f>
        <v>4.7149999999999999</v>
      </c>
      <c r="T13756" t="s">
        <v>49</v>
      </c>
      <c r="U13756" t="s">
        <v>6451</v>
      </c>
      <c r="V13756" t="s">
        <v>50</v>
      </c>
    </row>
    <row r="13757" spans="1:24" x14ac:dyDescent="0.25">
      <c r="A13757" s="1">
        <v>46117</v>
      </c>
      <c r="B13757" t="s">
        <v>21</v>
      </c>
      <c r="C13757" t="s">
        <v>22</v>
      </c>
      <c r="D13757" t="s">
        <v>7251</v>
      </c>
      <c r="E13757" t="s">
        <v>7252</v>
      </c>
      <c r="F13757">
        <v>565361</v>
      </c>
      <c r="G13757" t="s">
        <v>654</v>
      </c>
      <c r="H13757" t="s">
        <v>26</v>
      </c>
      <c r="I13757">
        <v>1</v>
      </c>
      <c r="J13757" t="s">
        <v>35</v>
      </c>
      <c r="K13757" t="s">
        <v>36</v>
      </c>
      <c r="L13757">
        <v>0</v>
      </c>
      <c r="M13757" t="s">
        <v>29</v>
      </c>
      <c r="N13757">
        <v>1381.29</v>
      </c>
      <c r="O13757">
        <v>0.01</v>
      </c>
      <c r="P13757">
        <v>0</v>
      </c>
      <c r="R13757">
        <v>3.45</v>
      </c>
      <c r="T13757" t="s">
        <v>41</v>
      </c>
      <c r="U13757" t="s">
        <v>523</v>
      </c>
      <c r="V13757" t="s">
        <v>43</v>
      </c>
      <c r="X13757" t="s">
        <v>9666</v>
      </c>
    </row>
    <row r="13758" spans="1:24" x14ac:dyDescent="0.25">
      <c r="A13758" s="1">
        <v>46117</v>
      </c>
      <c r="B13758" t="s">
        <v>21</v>
      </c>
      <c r="C13758" t="s">
        <v>22</v>
      </c>
      <c r="D13758" t="s">
        <v>7253</v>
      </c>
      <c r="E13758" t="s">
        <v>7254</v>
      </c>
      <c r="F13758">
        <v>562621</v>
      </c>
      <c r="G13758" t="s">
        <v>1165</v>
      </c>
      <c r="H13758" t="s">
        <v>26</v>
      </c>
      <c r="I13758">
        <v>1</v>
      </c>
      <c r="J13758" t="s">
        <v>35</v>
      </c>
      <c r="K13758" t="s">
        <v>36</v>
      </c>
      <c r="L13758">
        <v>0</v>
      </c>
      <c r="M13758" t="s">
        <v>29</v>
      </c>
      <c r="N13758">
        <v>7227.84</v>
      </c>
      <c r="O13758">
        <v>0.01</v>
      </c>
      <c r="P13758">
        <v>0</v>
      </c>
      <c r="Q13758">
        <v>0.5</v>
      </c>
      <c r="R13758">
        <v>18.07</v>
      </c>
      <c r="S13758">
        <f t="shared" ref="S13758:S13760" si="1555">Q13758*R13758</f>
        <v>9.0350000000000001</v>
      </c>
      <c r="T13758" t="s">
        <v>1166</v>
      </c>
      <c r="U13758">
        <v>0</v>
      </c>
      <c r="V13758" t="s">
        <v>50</v>
      </c>
    </row>
    <row r="13759" spans="1:24" x14ac:dyDescent="0.25">
      <c r="A13759" s="1">
        <v>46117</v>
      </c>
      <c r="B13759" t="s">
        <v>21</v>
      </c>
      <c r="C13759" t="s">
        <v>22</v>
      </c>
      <c r="D13759" t="s">
        <v>7255</v>
      </c>
      <c r="E13759" t="s">
        <v>7256</v>
      </c>
      <c r="F13759">
        <v>571242</v>
      </c>
      <c r="G13759" t="s">
        <v>745</v>
      </c>
      <c r="H13759" t="s">
        <v>26</v>
      </c>
      <c r="I13759">
        <v>1</v>
      </c>
      <c r="J13759" t="s">
        <v>35</v>
      </c>
      <c r="K13759" t="s">
        <v>36</v>
      </c>
      <c r="L13759">
        <v>0</v>
      </c>
      <c r="M13759" t="s">
        <v>29</v>
      </c>
      <c r="N13759">
        <v>11473.37</v>
      </c>
      <c r="O13759">
        <v>0.01</v>
      </c>
      <c r="P13759">
        <v>0</v>
      </c>
      <c r="Q13759">
        <v>0.5</v>
      </c>
      <c r="R13759">
        <v>28.68</v>
      </c>
      <c r="S13759">
        <f t="shared" si="1555"/>
        <v>14.34</v>
      </c>
      <c r="T13759" t="s">
        <v>87</v>
      </c>
      <c r="U13759" t="s">
        <v>746</v>
      </c>
      <c r="V13759" t="s">
        <v>31</v>
      </c>
    </row>
    <row r="13760" spans="1:24" x14ac:dyDescent="0.25">
      <c r="A13760" s="1">
        <v>46117</v>
      </c>
      <c r="B13760" t="s">
        <v>21</v>
      </c>
      <c r="C13760" t="s">
        <v>22</v>
      </c>
      <c r="D13760" t="s">
        <v>7257</v>
      </c>
      <c r="E13760" t="s">
        <v>7258</v>
      </c>
      <c r="F13760">
        <v>568417</v>
      </c>
      <c r="G13760" t="s">
        <v>48</v>
      </c>
      <c r="H13760" t="s">
        <v>26</v>
      </c>
      <c r="I13760">
        <v>1</v>
      </c>
      <c r="J13760" t="s">
        <v>35</v>
      </c>
      <c r="K13760" t="s">
        <v>36</v>
      </c>
      <c r="L13760">
        <v>0</v>
      </c>
      <c r="M13760" t="s">
        <v>29</v>
      </c>
      <c r="N13760">
        <v>23494.1</v>
      </c>
      <c r="O13760">
        <v>0.01</v>
      </c>
      <c r="P13760">
        <v>0</v>
      </c>
      <c r="Q13760">
        <v>0.5</v>
      </c>
      <c r="R13760">
        <v>58.74</v>
      </c>
      <c r="S13760">
        <f t="shared" si="1555"/>
        <v>29.37</v>
      </c>
      <c r="T13760" t="s">
        <v>49</v>
      </c>
      <c r="U13760">
        <v>0</v>
      </c>
      <c r="V13760" t="s">
        <v>50</v>
      </c>
    </row>
    <row r="13761" spans="1:24" x14ac:dyDescent="0.25">
      <c r="A13761" s="1">
        <v>46117</v>
      </c>
      <c r="B13761" t="s">
        <v>21</v>
      </c>
      <c r="C13761" t="s">
        <v>22</v>
      </c>
      <c r="D13761" t="s">
        <v>7259</v>
      </c>
      <c r="E13761" t="s">
        <v>7260</v>
      </c>
      <c r="F13761">
        <v>569953</v>
      </c>
      <c r="G13761" t="s">
        <v>117</v>
      </c>
      <c r="H13761" t="s">
        <v>26</v>
      </c>
      <c r="I13761">
        <v>1</v>
      </c>
      <c r="J13761" t="s">
        <v>35</v>
      </c>
      <c r="K13761" t="s">
        <v>36</v>
      </c>
      <c r="L13761">
        <v>0</v>
      </c>
      <c r="M13761" t="s">
        <v>29</v>
      </c>
      <c r="N13761">
        <v>7606.07</v>
      </c>
      <c r="O13761">
        <v>0.01</v>
      </c>
      <c r="P13761">
        <v>0</v>
      </c>
      <c r="R13761">
        <v>19.02</v>
      </c>
      <c r="T13761" t="s">
        <v>71</v>
      </c>
      <c r="U13761" t="s">
        <v>92</v>
      </c>
      <c r="V13761" t="s">
        <v>31</v>
      </c>
      <c r="X13761" t="s">
        <v>73</v>
      </c>
    </row>
    <row r="13762" spans="1:24" x14ac:dyDescent="0.25">
      <c r="A13762" s="1">
        <v>46117</v>
      </c>
      <c r="B13762" t="s">
        <v>21</v>
      </c>
      <c r="C13762" t="s">
        <v>22</v>
      </c>
      <c r="D13762" t="s">
        <v>7261</v>
      </c>
      <c r="E13762" t="s">
        <v>7262</v>
      </c>
      <c r="F13762">
        <v>570229</v>
      </c>
      <c r="G13762" t="s">
        <v>735</v>
      </c>
      <c r="H13762" t="s">
        <v>26</v>
      </c>
      <c r="I13762">
        <v>1</v>
      </c>
      <c r="J13762" t="s">
        <v>35</v>
      </c>
      <c r="K13762" t="s">
        <v>36</v>
      </c>
      <c r="L13762">
        <v>0</v>
      </c>
      <c r="M13762" t="s">
        <v>29</v>
      </c>
      <c r="N13762">
        <v>6817.31</v>
      </c>
      <c r="O13762">
        <v>0.01</v>
      </c>
      <c r="P13762">
        <v>0</v>
      </c>
      <c r="Q13762">
        <v>0.5</v>
      </c>
      <c r="R13762">
        <v>17.04</v>
      </c>
      <c r="S13762">
        <f t="shared" ref="S13762" si="1556">Q13762*R13762</f>
        <v>8.52</v>
      </c>
      <c r="T13762" t="s">
        <v>37</v>
      </c>
      <c r="U13762">
        <v>0</v>
      </c>
      <c r="V13762" t="s">
        <v>50</v>
      </c>
    </row>
    <row r="13763" spans="1:24" x14ac:dyDescent="0.25">
      <c r="A13763" s="1">
        <v>46117</v>
      </c>
      <c r="B13763" t="s">
        <v>21</v>
      </c>
      <c r="C13763" t="s">
        <v>22</v>
      </c>
      <c r="D13763" t="s">
        <v>7263</v>
      </c>
      <c r="E13763" t="s">
        <v>7264</v>
      </c>
      <c r="F13763">
        <v>571621</v>
      </c>
      <c r="G13763" t="s">
        <v>1766</v>
      </c>
      <c r="H13763" t="s">
        <v>26</v>
      </c>
      <c r="I13763">
        <v>1</v>
      </c>
      <c r="J13763" t="s">
        <v>35</v>
      </c>
      <c r="K13763" t="s">
        <v>36</v>
      </c>
      <c r="L13763">
        <v>0</v>
      </c>
      <c r="M13763" t="s">
        <v>29</v>
      </c>
      <c r="N13763">
        <v>12741.84</v>
      </c>
      <c r="O13763">
        <v>0.01</v>
      </c>
      <c r="P13763">
        <v>0</v>
      </c>
      <c r="R13763">
        <v>31.85</v>
      </c>
      <c r="T13763" t="s">
        <v>71</v>
      </c>
      <c r="U13763" t="s">
        <v>1644</v>
      </c>
      <c r="V13763" t="s">
        <v>31</v>
      </c>
      <c r="X13763" t="s">
        <v>73</v>
      </c>
    </row>
    <row r="13764" spans="1:24" x14ac:dyDescent="0.25">
      <c r="A13764" s="1">
        <v>46117</v>
      </c>
      <c r="B13764" t="s">
        <v>21</v>
      </c>
      <c r="C13764" t="s">
        <v>22</v>
      </c>
      <c r="D13764" t="s">
        <v>7265</v>
      </c>
      <c r="E13764" t="s">
        <v>7266</v>
      </c>
      <c r="F13764">
        <v>570003</v>
      </c>
      <c r="G13764" t="s">
        <v>91</v>
      </c>
      <c r="H13764" t="s">
        <v>26</v>
      </c>
      <c r="I13764">
        <v>1</v>
      </c>
      <c r="J13764" t="s">
        <v>35</v>
      </c>
      <c r="K13764" t="s">
        <v>36</v>
      </c>
      <c r="L13764">
        <v>0</v>
      </c>
      <c r="M13764" t="s">
        <v>29</v>
      </c>
      <c r="N13764">
        <v>7855.72</v>
      </c>
      <c r="O13764">
        <v>0.01</v>
      </c>
      <c r="P13764">
        <v>0</v>
      </c>
      <c r="R13764">
        <v>19.64</v>
      </c>
      <c r="T13764" t="s">
        <v>71</v>
      </c>
      <c r="U13764" t="s">
        <v>92</v>
      </c>
      <c r="V13764" t="s">
        <v>31</v>
      </c>
      <c r="X13764" t="s">
        <v>73</v>
      </c>
    </row>
    <row r="13765" spans="1:24" x14ac:dyDescent="0.25">
      <c r="A13765" s="1">
        <v>46117</v>
      </c>
      <c r="B13765" t="s">
        <v>21</v>
      </c>
      <c r="C13765" t="s">
        <v>22</v>
      </c>
      <c r="D13765" t="s">
        <v>7267</v>
      </c>
      <c r="E13765" t="s">
        <v>7268</v>
      </c>
      <c r="F13765">
        <v>571621</v>
      </c>
      <c r="G13765" t="s">
        <v>1766</v>
      </c>
      <c r="H13765" t="s">
        <v>26</v>
      </c>
      <c r="I13765">
        <v>1</v>
      </c>
      <c r="J13765" t="s">
        <v>35</v>
      </c>
      <c r="K13765" t="s">
        <v>36</v>
      </c>
      <c r="L13765">
        <v>0</v>
      </c>
      <c r="M13765" t="s">
        <v>29</v>
      </c>
      <c r="N13765">
        <v>7695.86</v>
      </c>
      <c r="O13765">
        <v>0.01</v>
      </c>
      <c r="P13765">
        <v>0</v>
      </c>
      <c r="R13765">
        <v>19.239999999999998</v>
      </c>
      <c r="T13765" t="s">
        <v>71</v>
      </c>
      <c r="U13765" t="s">
        <v>1644</v>
      </c>
      <c r="V13765" t="s">
        <v>31</v>
      </c>
      <c r="X13765" t="s">
        <v>73</v>
      </c>
    </row>
    <row r="13766" spans="1:24" x14ac:dyDescent="0.25">
      <c r="A13766" s="1">
        <v>46117</v>
      </c>
      <c r="B13766" t="s">
        <v>21</v>
      </c>
      <c r="C13766" t="s">
        <v>22</v>
      </c>
      <c r="D13766" t="s">
        <v>7269</v>
      </c>
      <c r="E13766" t="s">
        <v>7270</v>
      </c>
      <c r="F13766">
        <v>571242</v>
      </c>
      <c r="G13766" t="s">
        <v>745</v>
      </c>
      <c r="H13766" t="s">
        <v>26</v>
      </c>
      <c r="I13766">
        <v>1</v>
      </c>
      <c r="J13766" t="s">
        <v>35</v>
      </c>
      <c r="K13766" t="s">
        <v>36</v>
      </c>
      <c r="L13766">
        <v>0</v>
      </c>
      <c r="M13766" t="s">
        <v>29</v>
      </c>
      <c r="N13766">
        <v>2639.58</v>
      </c>
      <c r="O13766">
        <v>0.01</v>
      </c>
      <c r="P13766">
        <v>0</v>
      </c>
      <c r="Q13766">
        <v>0.5</v>
      </c>
      <c r="R13766">
        <v>6.6</v>
      </c>
      <c r="S13766">
        <f t="shared" ref="S13766:S13769" si="1557">Q13766*R13766</f>
        <v>3.3</v>
      </c>
      <c r="T13766" t="s">
        <v>87</v>
      </c>
      <c r="U13766" t="s">
        <v>746</v>
      </c>
      <c r="V13766" t="s">
        <v>31</v>
      </c>
    </row>
    <row r="13767" spans="1:24" x14ac:dyDescent="0.25">
      <c r="A13767" s="1">
        <v>46117</v>
      </c>
      <c r="B13767" t="s">
        <v>21</v>
      </c>
      <c r="C13767" t="s">
        <v>22</v>
      </c>
      <c r="D13767" t="s">
        <v>7271</v>
      </c>
      <c r="E13767" t="s">
        <v>7272</v>
      </c>
      <c r="F13767">
        <v>562621</v>
      </c>
      <c r="G13767" t="s">
        <v>1165</v>
      </c>
      <c r="H13767" t="s">
        <v>26</v>
      </c>
      <c r="I13767">
        <v>1</v>
      </c>
      <c r="J13767" t="s">
        <v>35</v>
      </c>
      <c r="K13767" t="s">
        <v>36</v>
      </c>
      <c r="L13767">
        <v>0</v>
      </c>
      <c r="M13767" t="s">
        <v>29</v>
      </c>
      <c r="N13767">
        <v>11515.71</v>
      </c>
      <c r="O13767">
        <v>0.01</v>
      </c>
      <c r="P13767">
        <v>0</v>
      </c>
      <c r="Q13767">
        <v>0.5</v>
      </c>
      <c r="R13767">
        <v>28.79</v>
      </c>
      <c r="S13767">
        <f t="shared" si="1557"/>
        <v>14.395</v>
      </c>
      <c r="T13767" t="s">
        <v>1166</v>
      </c>
      <c r="U13767">
        <v>0</v>
      </c>
      <c r="V13767" t="s">
        <v>50</v>
      </c>
    </row>
    <row r="13768" spans="1:24" x14ac:dyDescent="0.25">
      <c r="A13768" s="1">
        <v>46117</v>
      </c>
      <c r="B13768" t="s">
        <v>21</v>
      </c>
      <c r="C13768" t="s">
        <v>22</v>
      </c>
      <c r="D13768" t="s">
        <v>7273</v>
      </c>
      <c r="E13768" t="s">
        <v>4772</v>
      </c>
      <c r="F13768">
        <v>564794</v>
      </c>
      <c r="G13768" t="s">
        <v>4773</v>
      </c>
      <c r="H13768" t="s">
        <v>26</v>
      </c>
      <c r="I13768">
        <v>1</v>
      </c>
      <c r="J13768" t="s">
        <v>35</v>
      </c>
      <c r="K13768" t="s">
        <v>36</v>
      </c>
      <c r="L13768">
        <v>0</v>
      </c>
      <c r="M13768" t="s">
        <v>29</v>
      </c>
      <c r="N13768">
        <v>3773.53</v>
      </c>
      <c r="O13768">
        <v>0.01</v>
      </c>
      <c r="P13768">
        <v>0</v>
      </c>
      <c r="Q13768">
        <v>0.5</v>
      </c>
      <c r="R13768">
        <v>9.43</v>
      </c>
      <c r="S13768">
        <f t="shared" si="1557"/>
        <v>4.7149999999999999</v>
      </c>
      <c r="T13768" t="s">
        <v>49</v>
      </c>
      <c r="U13768">
        <v>0</v>
      </c>
      <c r="V13768" t="s">
        <v>50</v>
      </c>
    </row>
    <row r="13769" spans="1:24" x14ac:dyDescent="0.25">
      <c r="A13769" s="1">
        <v>46117</v>
      </c>
      <c r="B13769" t="s">
        <v>21</v>
      </c>
      <c r="C13769" t="s">
        <v>22</v>
      </c>
      <c r="D13769" t="s">
        <v>7274</v>
      </c>
      <c r="E13769" t="s">
        <v>7275</v>
      </c>
      <c r="F13769">
        <v>570231</v>
      </c>
      <c r="G13769" t="s">
        <v>6217</v>
      </c>
      <c r="H13769" t="s">
        <v>26</v>
      </c>
      <c r="I13769">
        <v>1</v>
      </c>
      <c r="J13769" t="s">
        <v>35</v>
      </c>
      <c r="K13769" t="s">
        <v>36</v>
      </c>
      <c r="L13769">
        <v>0</v>
      </c>
      <c r="M13769" t="s">
        <v>29</v>
      </c>
      <c r="N13769">
        <v>6798.32</v>
      </c>
      <c r="O13769">
        <v>0.01</v>
      </c>
      <c r="P13769">
        <v>0</v>
      </c>
      <c r="Q13769">
        <v>0.5</v>
      </c>
      <c r="R13769">
        <v>17</v>
      </c>
      <c r="S13769">
        <f t="shared" si="1557"/>
        <v>8.5</v>
      </c>
      <c r="T13769" t="s">
        <v>37</v>
      </c>
      <c r="U13769">
        <v>0</v>
      </c>
      <c r="V13769" t="s">
        <v>50</v>
      </c>
    </row>
    <row r="13770" spans="1:24" x14ac:dyDescent="0.25">
      <c r="A13770" s="1">
        <v>46117</v>
      </c>
      <c r="B13770" t="s">
        <v>21</v>
      </c>
      <c r="C13770" t="s">
        <v>22</v>
      </c>
      <c r="D13770" t="s">
        <v>7276</v>
      </c>
      <c r="E13770" t="s">
        <v>7277</v>
      </c>
      <c r="F13770">
        <v>571421</v>
      </c>
      <c r="G13770" t="s">
        <v>613</v>
      </c>
      <c r="H13770" t="s">
        <v>26</v>
      </c>
      <c r="I13770">
        <v>1</v>
      </c>
      <c r="J13770" t="s">
        <v>35</v>
      </c>
      <c r="K13770" t="s">
        <v>36</v>
      </c>
      <c r="L13770">
        <v>0</v>
      </c>
      <c r="M13770" t="s">
        <v>29</v>
      </c>
      <c r="N13770">
        <v>8009.36</v>
      </c>
      <c r="O13770">
        <v>0.01</v>
      </c>
      <c r="P13770">
        <v>0</v>
      </c>
      <c r="R13770">
        <v>20.02</v>
      </c>
      <c r="T13770" t="s">
        <v>71</v>
      </c>
      <c r="U13770" t="s">
        <v>92</v>
      </c>
      <c r="V13770" t="s">
        <v>31</v>
      </c>
      <c r="X13770" t="s">
        <v>73</v>
      </c>
    </row>
    <row r="13771" spans="1:24" x14ac:dyDescent="0.25">
      <c r="A13771" s="1">
        <v>46117</v>
      </c>
      <c r="B13771" t="s">
        <v>21</v>
      </c>
      <c r="C13771" t="s">
        <v>22</v>
      </c>
      <c r="D13771" t="s">
        <v>7278</v>
      </c>
      <c r="E13771" t="s">
        <v>7279</v>
      </c>
      <c r="F13771">
        <v>566842</v>
      </c>
      <c r="G13771" t="s">
        <v>1472</v>
      </c>
      <c r="H13771" t="s">
        <v>26</v>
      </c>
      <c r="I13771">
        <v>1</v>
      </c>
      <c r="J13771" t="s">
        <v>35</v>
      </c>
      <c r="K13771" t="s">
        <v>994</v>
      </c>
      <c r="L13771">
        <v>0</v>
      </c>
      <c r="M13771" t="s">
        <v>29</v>
      </c>
      <c r="N13771">
        <v>9271.66</v>
      </c>
      <c r="O13771">
        <v>0.01</v>
      </c>
      <c r="P13771">
        <v>0</v>
      </c>
      <c r="R13771">
        <v>23.18</v>
      </c>
      <c r="T13771" t="s">
        <v>41</v>
      </c>
      <c r="U13771" t="s">
        <v>553</v>
      </c>
      <c r="V13771" t="s">
        <v>43</v>
      </c>
      <c r="X13771" t="s">
        <v>9666</v>
      </c>
    </row>
    <row r="13772" spans="1:24" x14ac:dyDescent="0.25">
      <c r="A13772" s="1">
        <v>46117</v>
      </c>
      <c r="B13772" t="s">
        <v>21</v>
      </c>
      <c r="C13772" t="s">
        <v>22</v>
      </c>
      <c r="D13772" t="s">
        <v>7280</v>
      </c>
      <c r="E13772" t="s">
        <v>7281</v>
      </c>
      <c r="F13772">
        <v>572471</v>
      </c>
      <c r="G13772" t="s">
        <v>7282</v>
      </c>
      <c r="H13772" t="s">
        <v>26</v>
      </c>
      <c r="I13772">
        <v>1</v>
      </c>
      <c r="J13772" t="s">
        <v>35</v>
      </c>
      <c r="K13772" t="s">
        <v>36</v>
      </c>
      <c r="L13772">
        <v>0</v>
      </c>
      <c r="M13772" t="s">
        <v>29</v>
      </c>
      <c r="N13772">
        <v>15647.52</v>
      </c>
      <c r="O13772">
        <v>0.01</v>
      </c>
      <c r="P13772">
        <v>0</v>
      </c>
      <c r="R13772">
        <v>39.119999999999997</v>
      </c>
      <c r="T13772" t="s">
        <v>71</v>
      </c>
      <c r="U13772" t="s">
        <v>92</v>
      </c>
      <c r="V13772" t="s">
        <v>31</v>
      </c>
      <c r="X13772" t="s">
        <v>73</v>
      </c>
    </row>
    <row r="13773" spans="1:24" x14ac:dyDescent="0.25">
      <c r="A13773" s="1">
        <v>46117</v>
      </c>
      <c r="B13773" t="s">
        <v>21</v>
      </c>
      <c r="C13773" t="s">
        <v>22</v>
      </c>
      <c r="D13773" t="s">
        <v>7283</v>
      </c>
      <c r="E13773" t="s">
        <v>7284</v>
      </c>
      <c r="F13773">
        <v>571052</v>
      </c>
      <c r="G13773" t="s">
        <v>2708</v>
      </c>
      <c r="H13773" t="s">
        <v>26</v>
      </c>
      <c r="I13773">
        <v>1</v>
      </c>
      <c r="J13773" t="s">
        <v>35</v>
      </c>
      <c r="K13773" t="s">
        <v>36</v>
      </c>
      <c r="L13773">
        <v>0</v>
      </c>
      <c r="M13773" t="s">
        <v>29</v>
      </c>
      <c r="N13773">
        <v>7462.84</v>
      </c>
      <c r="O13773">
        <v>0.01</v>
      </c>
      <c r="P13773">
        <v>0</v>
      </c>
      <c r="R13773">
        <v>18.66</v>
      </c>
      <c r="T13773" t="s">
        <v>71</v>
      </c>
      <c r="U13773" t="s">
        <v>2709</v>
      </c>
      <c r="V13773" t="s">
        <v>31</v>
      </c>
      <c r="X13773" t="s">
        <v>73</v>
      </c>
    </row>
    <row r="13774" spans="1:24" x14ac:dyDescent="0.25">
      <c r="A13774" s="1">
        <v>46117</v>
      </c>
      <c r="B13774" t="s">
        <v>21</v>
      </c>
      <c r="C13774" t="s">
        <v>22</v>
      </c>
      <c r="D13774" t="s">
        <v>7285</v>
      </c>
      <c r="E13774" t="s">
        <v>7286</v>
      </c>
      <c r="F13774">
        <v>571851</v>
      </c>
      <c r="G13774" t="s">
        <v>1771</v>
      </c>
      <c r="H13774" t="s">
        <v>26</v>
      </c>
      <c r="I13774">
        <v>1</v>
      </c>
      <c r="J13774" t="s">
        <v>35</v>
      </c>
      <c r="K13774" t="s">
        <v>36</v>
      </c>
      <c r="L13774">
        <v>0</v>
      </c>
      <c r="M13774" t="s">
        <v>29</v>
      </c>
      <c r="N13774">
        <v>1709.49</v>
      </c>
      <c r="O13774">
        <v>0.01</v>
      </c>
      <c r="P13774">
        <v>0</v>
      </c>
      <c r="R13774">
        <v>4.2699999999999996</v>
      </c>
      <c r="T13774" t="s">
        <v>71</v>
      </c>
      <c r="U13774" t="s">
        <v>92</v>
      </c>
      <c r="V13774" t="s">
        <v>31</v>
      </c>
      <c r="X13774" t="s">
        <v>73</v>
      </c>
    </row>
    <row r="13775" spans="1:24" x14ac:dyDescent="0.25">
      <c r="A13775" s="1">
        <v>45936</v>
      </c>
      <c r="B13775" t="s">
        <v>21</v>
      </c>
      <c r="C13775" t="s">
        <v>22</v>
      </c>
      <c r="D13775" t="s">
        <v>1631</v>
      </c>
      <c r="E13775" t="s">
        <v>1632</v>
      </c>
      <c r="F13775">
        <v>570002</v>
      </c>
      <c r="G13775" t="s">
        <v>102</v>
      </c>
      <c r="H13775" t="s">
        <v>44</v>
      </c>
      <c r="I13775">
        <v>3</v>
      </c>
      <c r="J13775" t="s">
        <v>27</v>
      </c>
      <c r="K13775" t="s">
        <v>732</v>
      </c>
      <c r="L13775">
        <v>0</v>
      </c>
      <c r="M13775" t="s">
        <v>29</v>
      </c>
      <c r="N13775">
        <v>9321.01</v>
      </c>
      <c r="O13775">
        <v>0.01</v>
      </c>
      <c r="P13775">
        <v>0</v>
      </c>
      <c r="R13775">
        <v>23.3</v>
      </c>
      <c r="T13775" t="s">
        <v>71</v>
      </c>
      <c r="U13775" t="s">
        <v>92</v>
      </c>
      <c r="V13775" t="s">
        <v>31</v>
      </c>
      <c r="X13775" t="s">
        <v>73</v>
      </c>
    </row>
    <row r="13776" spans="1:24" x14ac:dyDescent="0.25">
      <c r="A13776" s="1">
        <v>45936</v>
      </c>
      <c r="B13776" t="s">
        <v>21</v>
      </c>
      <c r="C13776" t="s">
        <v>22</v>
      </c>
      <c r="D13776" t="s">
        <v>1631</v>
      </c>
      <c r="E13776" t="s">
        <v>1632</v>
      </c>
      <c r="F13776">
        <v>570253</v>
      </c>
      <c r="G13776" t="s">
        <v>132</v>
      </c>
      <c r="H13776" t="s">
        <v>44</v>
      </c>
      <c r="I13776">
        <v>3</v>
      </c>
      <c r="J13776" t="s">
        <v>27</v>
      </c>
      <c r="K13776" t="s">
        <v>732</v>
      </c>
      <c r="L13776">
        <v>0</v>
      </c>
      <c r="M13776" t="s">
        <v>29</v>
      </c>
      <c r="N13776">
        <v>9321.01</v>
      </c>
      <c r="O13776">
        <v>0.01</v>
      </c>
      <c r="P13776">
        <v>0</v>
      </c>
      <c r="R13776">
        <v>23.3</v>
      </c>
      <c r="T13776" t="s">
        <v>71</v>
      </c>
      <c r="U13776" t="s">
        <v>92</v>
      </c>
      <c r="V13776" t="s">
        <v>31</v>
      </c>
      <c r="X13776" t="s">
        <v>73</v>
      </c>
    </row>
    <row r="13777" spans="1:24" x14ac:dyDescent="0.25">
      <c r="A13777" s="1">
        <v>46117</v>
      </c>
      <c r="B13777" t="s">
        <v>21</v>
      </c>
      <c r="C13777" t="s">
        <v>22</v>
      </c>
      <c r="D13777" t="s">
        <v>7289</v>
      </c>
      <c r="E13777" t="s">
        <v>7290</v>
      </c>
      <c r="F13777">
        <v>567020</v>
      </c>
      <c r="G13777" t="s">
        <v>522</v>
      </c>
      <c r="H13777" t="s">
        <v>26</v>
      </c>
      <c r="I13777">
        <v>1</v>
      </c>
      <c r="J13777" t="s">
        <v>35</v>
      </c>
      <c r="K13777" t="s">
        <v>36</v>
      </c>
      <c r="L13777">
        <v>0</v>
      </c>
      <c r="M13777" t="s">
        <v>29</v>
      </c>
      <c r="N13777">
        <v>7871.19</v>
      </c>
      <c r="O13777">
        <v>0.01</v>
      </c>
      <c r="P13777">
        <v>0</v>
      </c>
      <c r="R13777">
        <v>19.68</v>
      </c>
      <c r="T13777" t="s">
        <v>41</v>
      </c>
      <c r="U13777" t="s">
        <v>523</v>
      </c>
      <c r="V13777" t="s">
        <v>43</v>
      </c>
      <c r="X13777" t="s">
        <v>9666</v>
      </c>
    </row>
    <row r="13778" spans="1:24" x14ac:dyDescent="0.25">
      <c r="A13778" s="1">
        <v>46117</v>
      </c>
      <c r="B13778" t="s">
        <v>21</v>
      </c>
      <c r="C13778" t="s">
        <v>22</v>
      </c>
      <c r="D13778" t="s">
        <v>7291</v>
      </c>
      <c r="E13778" t="s">
        <v>7292</v>
      </c>
      <c r="F13778">
        <v>513356</v>
      </c>
      <c r="G13778" t="s">
        <v>25</v>
      </c>
      <c r="H13778" t="s">
        <v>26</v>
      </c>
      <c r="I13778">
        <v>1</v>
      </c>
      <c r="J13778" t="s">
        <v>35</v>
      </c>
      <c r="K13778" t="s">
        <v>36</v>
      </c>
      <c r="L13778">
        <v>0</v>
      </c>
      <c r="M13778" t="s">
        <v>29</v>
      </c>
      <c r="N13778">
        <v>5170.5</v>
      </c>
      <c r="O13778">
        <v>0.01</v>
      </c>
      <c r="P13778">
        <v>0</v>
      </c>
      <c r="Q13778">
        <v>0.5</v>
      </c>
      <c r="R13778">
        <v>12.93</v>
      </c>
      <c r="S13778">
        <f t="shared" ref="S13778" si="1558">Q13778*R13778</f>
        <v>6.4649999999999999</v>
      </c>
      <c r="T13778" t="s">
        <v>30</v>
      </c>
      <c r="U13778">
        <v>0</v>
      </c>
      <c r="V13778" t="s">
        <v>31</v>
      </c>
    </row>
    <row r="13779" spans="1:24" x14ac:dyDescent="0.25">
      <c r="A13779" s="1">
        <v>45936</v>
      </c>
      <c r="B13779" t="s">
        <v>21</v>
      </c>
      <c r="C13779" t="s">
        <v>22</v>
      </c>
      <c r="D13779" t="s">
        <v>1631</v>
      </c>
      <c r="E13779" t="s">
        <v>1632</v>
      </c>
      <c r="F13779">
        <v>569953</v>
      </c>
      <c r="G13779" t="s">
        <v>117</v>
      </c>
      <c r="H13779" t="s">
        <v>44</v>
      </c>
      <c r="I13779">
        <v>3</v>
      </c>
      <c r="J13779" t="s">
        <v>27</v>
      </c>
      <c r="K13779" t="s">
        <v>732</v>
      </c>
      <c r="L13779">
        <v>0</v>
      </c>
      <c r="M13779" t="s">
        <v>29</v>
      </c>
      <c r="N13779">
        <v>9321.01</v>
      </c>
      <c r="O13779">
        <v>0.01</v>
      </c>
      <c r="P13779">
        <v>0</v>
      </c>
      <c r="R13779">
        <v>23.3</v>
      </c>
      <c r="T13779" t="s">
        <v>71</v>
      </c>
      <c r="U13779" t="s">
        <v>92</v>
      </c>
      <c r="V13779" t="s">
        <v>31</v>
      </c>
      <c r="X13779" t="s">
        <v>73</v>
      </c>
    </row>
    <row r="13780" spans="1:24" x14ac:dyDescent="0.25">
      <c r="A13780" s="1">
        <v>45936</v>
      </c>
      <c r="B13780" t="s">
        <v>21</v>
      </c>
      <c r="C13780" t="s">
        <v>22</v>
      </c>
      <c r="D13780" t="s">
        <v>1631</v>
      </c>
      <c r="E13780" t="s">
        <v>1632</v>
      </c>
      <c r="F13780">
        <v>570002</v>
      </c>
      <c r="G13780" t="s">
        <v>102</v>
      </c>
      <c r="H13780" t="s">
        <v>129</v>
      </c>
      <c r="I13780">
        <v>3</v>
      </c>
      <c r="J13780" t="s">
        <v>27</v>
      </c>
      <c r="K13780" t="s">
        <v>45</v>
      </c>
      <c r="L13780">
        <v>0</v>
      </c>
      <c r="M13780" t="s">
        <v>29</v>
      </c>
      <c r="N13780">
        <v>84958.080000000002</v>
      </c>
      <c r="O13780">
        <v>0.01</v>
      </c>
      <c r="P13780">
        <v>0</v>
      </c>
      <c r="R13780">
        <v>212.4</v>
      </c>
      <c r="T13780" t="s">
        <v>71</v>
      </c>
      <c r="U13780" t="s">
        <v>92</v>
      </c>
      <c r="V13780" t="s">
        <v>31</v>
      </c>
      <c r="X13780" t="s">
        <v>73</v>
      </c>
    </row>
    <row r="13781" spans="1:24" x14ac:dyDescent="0.25">
      <c r="A13781" s="1">
        <v>46117</v>
      </c>
      <c r="B13781" t="s">
        <v>21</v>
      </c>
      <c r="C13781" t="s">
        <v>22</v>
      </c>
      <c r="D13781" t="s">
        <v>7295</v>
      </c>
      <c r="E13781" t="s">
        <v>7296</v>
      </c>
      <c r="F13781">
        <v>562621</v>
      </c>
      <c r="G13781" t="s">
        <v>1165</v>
      </c>
      <c r="H13781" t="s">
        <v>26</v>
      </c>
      <c r="I13781">
        <v>1</v>
      </c>
      <c r="J13781" t="s">
        <v>35</v>
      </c>
      <c r="K13781" t="s">
        <v>36</v>
      </c>
      <c r="L13781">
        <v>0</v>
      </c>
      <c r="M13781" t="s">
        <v>29</v>
      </c>
      <c r="N13781">
        <v>271.70999999999998</v>
      </c>
      <c r="O13781">
        <v>0.01</v>
      </c>
      <c r="P13781">
        <v>0</v>
      </c>
      <c r="Q13781">
        <v>0.5</v>
      </c>
      <c r="R13781">
        <v>0.68</v>
      </c>
      <c r="S13781">
        <f t="shared" ref="S13781:S13782" si="1559">Q13781*R13781</f>
        <v>0.34</v>
      </c>
      <c r="T13781" t="s">
        <v>1166</v>
      </c>
      <c r="U13781">
        <v>0</v>
      </c>
      <c r="V13781" t="s">
        <v>50</v>
      </c>
    </row>
    <row r="13782" spans="1:24" x14ac:dyDescent="0.25">
      <c r="A13782" s="1">
        <v>46117</v>
      </c>
      <c r="B13782" t="s">
        <v>21</v>
      </c>
      <c r="C13782" t="s">
        <v>22</v>
      </c>
      <c r="D13782" t="s">
        <v>7297</v>
      </c>
      <c r="E13782" t="s">
        <v>7298</v>
      </c>
      <c r="F13782">
        <v>570491</v>
      </c>
      <c r="G13782" t="s">
        <v>1790</v>
      </c>
      <c r="H13782" t="s">
        <v>26</v>
      </c>
      <c r="I13782">
        <v>1</v>
      </c>
      <c r="J13782" t="s">
        <v>35</v>
      </c>
      <c r="K13782" t="s">
        <v>36</v>
      </c>
      <c r="L13782">
        <v>0</v>
      </c>
      <c r="M13782" t="s">
        <v>29</v>
      </c>
      <c r="N13782">
        <v>4201.2299999999996</v>
      </c>
      <c r="O13782">
        <v>0.01</v>
      </c>
      <c r="P13782">
        <v>0</v>
      </c>
      <c r="Q13782">
        <v>0.5</v>
      </c>
      <c r="R13782">
        <v>10.5</v>
      </c>
      <c r="S13782">
        <f t="shared" si="1559"/>
        <v>5.25</v>
      </c>
      <c r="T13782" t="s">
        <v>1791</v>
      </c>
      <c r="U13782">
        <v>0</v>
      </c>
      <c r="V13782" t="s">
        <v>31</v>
      </c>
    </row>
    <row r="13783" spans="1:24" x14ac:dyDescent="0.25">
      <c r="A13783" s="1">
        <v>46117</v>
      </c>
      <c r="B13783" t="s">
        <v>21</v>
      </c>
      <c r="C13783" t="s">
        <v>22</v>
      </c>
      <c r="D13783" t="s">
        <v>7299</v>
      </c>
      <c r="E13783" t="s">
        <v>7300</v>
      </c>
      <c r="F13783">
        <v>560579</v>
      </c>
      <c r="G13783" t="s">
        <v>484</v>
      </c>
      <c r="H13783" t="s">
        <v>26</v>
      </c>
      <c r="I13783">
        <v>1</v>
      </c>
      <c r="J13783" t="s">
        <v>35</v>
      </c>
      <c r="K13783" t="s">
        <v>994</v>
      </c>
      <c r="L13783">
        <v>0</v>
      </c>
      <c r="M13783" t="s">
        <v>29</v>
      </c>
      <c r="N13783">
        <v>1550.13</v>
      </c>
      <c r="O13783">
        <v>0.01</v>
      </c>
      <c r="P13783">
        <v>0</v>
      </c>
      <c r="R13783">
        <v>3.88</v>
      </c>
      <c r="T13783" t="s">
        <v>485</v>
      </c>
      <c r="X13783" t="s">
        <v>486</v>
      </c>
    </row>
    <row r="13784" spans="1:24" x14ac:dyDescent="0.25">
      <c r="A13784" s="1">
        <v>45936</v>
      </c>
      <c r="B13784" t="s">
        <v>21</v>
      </c>
      <c r="C13784" t="s">
        <v>22</v>
      </c>
      <c r="D13784" t="s">
        <v>1631</v>
      </c>
      <c r="E13784" t="s">
        <v>1632</v>
      </c>
      <c r="F13784">
        <v>570253</v>
      </c>
      <c r="G13784" t="s">
        <v>132</v>
      </c>
      <c r="H13784" t="s">
        <v>129</v>
      </c>
      <c r="I13784">
        <v>3</v>
      </c>
      <c r="J13784" t="s">
        <v>27</v>
      </c>
      <c r="K13784" t="s">
        <v>45</v>
      </c>
      <c r="L13784">
        <v>0</v>
      </c>
      <c r="M13784" t="s">
        <v>29</v>
      </c>
      <c r="N13784">
        <v>84958.080000000002</v>
      </c>
      <c r="O13784">
        <v>0.01</v>
      </c>
      <c r="P13784">
        <v>0</v>
      </c>
      <c r="R13784">
        <v>212.4</v>
      </c>
      <c r="T13784" t="s">
        <v>71</v>
      </c>
      <c r="U13784" t="s">
        <v>92</v>
      </c>
      <c r="V13784" t="s">
        <v>31</v>
      </c>
      <c r="X13784" t="s">
        <v>73</v>
      </c>
    </row>
    <row r="13785" spans="1:24" x14ac:dyDescent="0.25">
      <c r="A13785" s="1">
        <v>45936</v>
      </c>
      <c r="B13785" t="s">
        <v>21</v>
      </c>
      <c r="C13785" t="s">
        <v>22</v>
      </c>
      <c r="D13785" t="s">
        <v>1631</v>
      </c>
      <c r="E13785" t="s">
        <v>1632</v>
      </c>
      <c r="F13785">
        <v>569953</v>
      </c>
      <c r="G13785" t="s">
        <v>117</v>
      </c>
      <c r="H13785" t="s">
        <v>129</v>
      </c>
      <c r="I13785">
        <v>3</v>
      </c>
      <c r="J13785" t="s">
        <v>27</v>
      </c>
      <c r="K13785" t="s">
        <v>45</v>
      </c>
      <c r="L13785">
        <v>0</v>
      </c>
      <c r="M13785" t="s">
        <v>29</v>
      </c>
      <c r="N13785">
        <v>84958.080000000002</v>
      </c>
      <c r="O13785">
        <v>0.01</v>
      </c>
      <c r="P13785">
        <v>0</v>
      </c>
      <c r="R13785">
        <v>212.4</v>
      </c>
      <c r="T13785" t="s">
        <v>71</v>
      </c>
      <c r="U13785" t="s">
        <v>92</v>
      </c>
      <c r="V13785" t="s">
        <v>31</v>
      </c>
      <c r="X13785" t="s">
        <v>73</v>
      </c>
    </row>
    <row r="13786" spans="1:24" x14ac:dyDescent="0.25">
      <c r="A13786" s="1">
        <v>46117</v>
      </c>
      <c r="B13786" t="s">
        <v>21</v>
      </c>
      <c r="C13786" t="s">
        <v>22</v>
      </c>
      <c r="D13786" t="s">
        <v>7303</v>
      </c>
      <c r="E13786" t="s">
        <v>7304</v>
      </c>
      <c r="F13786">
        <v>571534</v>
      </c>
      <c r="G13786" t="s">
        <v>3144</v>
      </c>
      <c r="H13786" t="s">
        <v>26</v>
      </c>
      <c r="I13786">
        <v>1</v>
      </c>
      <c r="J13786" t="s">
        <v>35</v>
      </c>
      <c r="K13786" t="s">
        <v>36</v>
      </c>
      <c r="L13786">
        <v>0</v>
      </c>
      <c r="M13786" t="s">
        <v>29</v>
      </c>
      <c r="N13786">
        <v>7064.51</v>
      </c>
      <c r="O13786">
        <v>0.01</v>
      </c>
      <c r="P13786">
        <v>0</v>
      </c>
      <c r="Q13786">
        <v>0.5</v>
      </c>
      <c r="R13786">
        <v>17.66</v>
      </c>
      <c r="S13786">
        <f t="shared" ref="S13786:S13788" si="1560">Q13786*R13786</f>
        <v>8.83</v>
      </c>
      <c r="T13786" t="s">
        <v>49</v>
      </c>
      <c r="U13786" t="s">
        <v>1941</v>
      </c>
      <c r="V13786" t="s">
        <v>31</v>
      </c>
    </row>
    <row r="13787" spans="1:24" x14ac:dyDescent="0.25">
      <c r="A13787" s="1">
        <v>46117</v>
      </c>
      <c r="B13787" t="s">
        <v>21</v>
      </c>
      <c r="C13787" t="s">
        <v>22</v>
      </c>
      <c r="D13787" t="s">
        <v>7305</v>
      </c>
      <c r="E13787" t="s">
        <v>7306</v>
      </c>
      <c r="F13787">
        <v>513356</v>
      </c>
      <c r="G13787" t="s">
        <v>25</v>
      </c>
      <c r="H13787" t="s">
        <v>26</v>
      </c>
      <c r="I13787">
        <v>1</v>
      </c>
      <c r="J13787" t="s">
        <v>35</v>
      </c>
      <c r="K13787" t="s">
        <v>36</v>
      </c>
      <c r="L13787">
        <v>0</v>
      </c>
      <c r="M13787" t="s">
        <v>29</v>
      </c>
      <c r="N13787">
        <v>3766.65</v>
      </c>
      <c r="O13787">
        <v>0.01</v>
      </c>
      <c r="P13787">
        <v>0</v>
      </c>
      <c r="Q13787">
        <v>0.5</v>
      </c>
      <c r="R13787">
        <v>9.42</v>
      </c>
      <c r="S13787">
        <f t="shared" si="1560"/>
        <v>4.71</v>
      </c>
      <c r="T13787" t="s">
        <v>30</v>
      </c>
      <c r="U13787">
        <v>0</v>
      </c>
      <c r="V13787" t="s">
        <v>31</v>
      </c>
    </row>
    <row r="13788" spans="1:24" x14ac:dyDescent="0.25">
      <c r="A13788" s="1">
        <v>46117</v>
      </c>
      <c r="B13788" t="s">
        <v>21</v>
      </c>
      <c r="C13788" t="s">
        <v>22</v>
      </c>
      <c r="D13788" t="s">
        <v>7307</v>
      </c>
      <c r="E13788" t="s">
        <v>7308</v>
      </c>
      <c r="F13788">
        <v>562621</v>
      </c>
      <c r="G13788" t="s">
        <v>1165</v>
      </c>
      <c r="H13788" t="s">
        <v>26</v>
      </c>
      <c r="I13788">
        <v>1</v>
      </c>
      <c r="J13788" t="s">
        <v>35</v>
      </c>
      <c r="K13788" t="s">
        <v>36</v>
      </c>
      <c r="L13788">
        <v>0</v>
      </c>
      <c r="M13788" t="s">
        <v>29</v>
      </c>
      <c r="N13788">
        <v>7065.33</v>
      </c>
      <c r="O13788">
        <v>0.01</v>
      </c>
      <c r="P13788">
        <v>0</v>
      </c>
      <c r="Q13788">
        <v>0.5</v>
      </c>
      <c r="R13788">
        <v>17.66</v>
      </c>
      <c r="S13788">
        <f t="shared" si="1560"/>
        <v>8.83</v>
      </c>
      <c r="T13788" t="s">
        <v>1166</v>
      </c>
      <c r="U13788">
        <v>0</v>
      </c>
      <c r="V13788" t="s">
        <v>50</v>
      </c>
    </row>
    <row r="13789" spans="1:24" x14ac:dyDescent="0.25">
      <c r="A13789" s="1">
        <v>46117</v>
      </c>
      <c r="B13789" t="s">
        <v>21</v>
      </c>
      <c r="C13789" t="s">
        <v>22</v>
      </c>
      <c r="D13789" t="s">
        <v>7309</v>
      </c>
      <c r="E13789" t="s">
        <v>7310</v>
      </c>
      <c r="F13789">
        <v>565361</v>
      </c>
      <c r="G13789" t="s">
        <v>654</v>
      </c>
      <c r="H13789" t="s">
        <v>26</v>
      </c>
      <c r="I13789">
        <v>1</v>
      </c>
      <c r="J13789" t="s">
        <v>35</v>
      </c>
      <c r="K13789" t="s">
        <v>36</v>
      </c>
      <c r="L13789">
        <v>0</v>
      </c>
      <c r="M13789" t="s">
        <v>29</v>
      </c>
      <c r="N13789">
        <v>1176.74</v>
      </c>
      <c r="O13789">
        <v>0.01</v>
      </c>
      <c r="P13789">
        <v>0</v>
      </c>
      <c r="R13789">
        <v>2.94</v>
      </c>
      <c r="T13789" t="s">
        <v>41</v>
      </c>
      <c r="U13789" t="s">
        <v>523</v>
      </c>
      <c r="V13789" t="s">
        <v>43</v>
      </c>
      <c r="X13789" t="s">
        <v>9666</v>
      </c>
    </row>
    <row r="13790" spans="1:24" x14ac:dyDescent="0.25">
      <c r="A13790" s="1">
        <v>46117</v>
      </c>
      <c r="B13790" t="s">
        <v>21</v>
      </c>
      <c r="C13790" t="s">
        <v>22</v>
      </c>
      <c r="D13790" t="s">
        <v>7311</v>
      </c>
      <c r="E13790" t="s">
        <v>7312</v>
      </c>
      <c r="F13790">
        <v>562621</v>
      </c>
      <c r="G13790" t="s">
        <v>1165</v>
      </c>
      <c r="H13790" t="s">
        <v>26</v>
      </c>
      <c r="I13790">
        <v>1</v>
      </c>
      <c r="J13790" t="s">
        <v>35</v>
      </c>
      <c r="K13790" t="s">
        <v>36</v>
      </c>
      <c r="L13790">
        <v>0</v>
      </c>
      <c r="M13790" t="s">
        <v>29</v>
      </c>
      <c r="N13790">
        <v>12728.43</v>
      </c>
      <c r="O13790">
        <v>0.01</v>
      </c>
      <c r="P13790">
        <v>0</v>
      </c>
      <c r="Q13790">
        <v>0.5</v>
      </c>
      <c r="R13790">
        <v>31.82</v>
      </c>
      <c r="S13790">
        <f t="shared" ref="S13790:S13793" si="1561">Q13790*R13790</f>
        <v>15.91</v>
      </c>
      <c r="T13790" t="s">
        <v>1166</v>
      </c>
      <c r="U13790">
        <v>0</v>
      </c>
      <c r="V13790" t="s">
        <v>50</v>
      </c>
    </row>
    <row r="13791" spans="1:24" x14ac:dyDescent="0.25">
      <c r="A13791" s="1">
        <v>46117</v>
      </c>
      <c r="B13791" t="s">
        <v>21</v>
      </c>
      <c r="C13791" t="s">
        <v>22</v>
      </c>
      <c r="D13791" t="s">
        <v>7313</v>
      </c>
      <c r="E13791" t="s">
        <v>7314</v>
      </c>
      <c r="F13791">
        <v>571534</v>
      </c>
      <c r="G13791" t="s">
        <v>3144</v>
      </c>
      <c r="H13791" t="s">
        <v>44</v>
      </c>
      <c r="I13791">
        <v>1</v>
      </c>
      <c r="J13791" t="s">
        <v>35</v>
      </c>
      <c r="K13791" t="s">
        <v>36</v>
      </c>
      <c r="L13791">
        <v>0</v>
      </c>
      <c r="M13791" t="s">
        <v>29</v>
      </c>
      <c r="N13791">
        <v>7153.62</v>
      </c>
      <c r="O13791">
        <v>0.01</v>
      </c>
      <c r="P13791">
        <v>0</v>
      </c>
      <c r="Q13791">
        <v>0.5</v>
      </c>
      <c r="R13791">
        <v>17.88</v>
      </c>
      <c r="S13791">
        <f t="shared" si="1561"/>
        <v>8.94</v>
      </c>
      <c r="T13791" t="s">
        <v>49</v>
      </c>
      <c r="U13791" t="s">
        <v>1941</v>
      </c>
      <c r="V13791" t="s">
        <v>31</v>
      </c>
    </row>
    <row r="13792" spans="1:24" x14ac:dyDescent="0.25">
      <c r="A13792" s="1">
        <v>46117</v>
      </c>
      <c r="B13792" t="s">
        <v>21</v>
      </c>
      <c r="C13792" t="s">
        <v>22</v>
      </c>
      <c r="D13792" t="s">
        <v>7313</v>
      </c>
      <c r="E13792" t="s">
        <v>7314</v>
      </c>
      <c r="F13792">
        <v>571534</v>
      </c>
      <c r="G13792" t="s">
        <v>3144</v>
      </c>
      <c r="H13792" t="s">
        <v>44</v>
      </c>
      <c r="I13792">
        <v>1</v>
      </c>
      <c r="J13792" t="s">
        <v>35</v>
      </c>
      <c r="K13792" t="s">
        <v>36</v>
      </c>
      <c r="L13792">
        <v>0</v>
      </c>
      <c r="M13792" t="s">
        <v>29</v>
      </c>
      <c r="N13792">
        <v>1800.56</v>
      </c>
      <c r="O13792">
        <v>0.01</v>
      </c>
      <c r="P13792">
        <v>0</v>
      </c>
      <c r="Q13792">
        <v>0.5</v>
      </c>
      <c r="R13792">
        <v>4.5</v>
      </c>
      <c r="S13792">
        <f t="shared" si="1561"/>
        <v>2.25</v>
      </c>
      <c r="T13792" t="s">
        <v>49</v>
      </c>
      <c r="U13792" t="s">
        <v>1941</v>
      </c>
      <c r="V13792" t="s">
        <v>31</v>
      </c>
    </row>
    <row r="13793" spans="1:24" x14ac:dyDescent="0.25">
      <c r="A13793" s="1">
        <v>46117</v>
      </c>
      <c r="B13793" t="s">
        <v>21</v>
      </c>
      <c r="C13793" t="s">
        <v>22</v>
      </c>
      <c r="D13793" t="s">
        <v>7315</v>
      </c>
      <c r="E13793" t="s">
        <v>344</v>
      </c>
      <c r="F13793">
        <v>572877</v>
      </c>
      <c r="G13793" t="s">
        <v>344</v>
      </c>
      <c r="H13793" t="s">
        <v>26</v>
      </c>
      <c r="I13793">
        <v>1</v>
      </c>
      <c r="J13793" t="s">
        <v>35</v>
      </c>
      <c r="K13793" t="s">
        <v>36</v>
      </c>
      <c r="L13793">
        <v>0</v>
      </c>
      <c r="M13793" t="s">
        <v>29</v>
      </c>
      <c r="N13793">
        <v>2563.84</v>
      </c>
      <c r="O13793">
        <v>0.01</v>
      </c>
      <c r="P13793">
        <v>0</v>
      </c>
      <c r="Q13793">
        <v>0.5</v>
      </c>
      <c r="R13793">
        <v>6.41</v>
      </c>
      <c r="S13793">
        <f t="shared" si="1561"/>
        <v>3.2050000000000001</v>
      </c>
      <c r="T13793" t="s">
        <v>49</v>
      </c>
      <c r="U13793">
        <v>0</v>
      </c>
      <c r="V13793" t="s">
        <v>31</v>
      </c>
    </row>
    <row r="13794" spans="1:24" x14ac:dyDescent="0.25">
      <c r="A13794" s="1">
        <v>46117</v>
      </c>
      <c r="B13794" t="s">
        <v>21</v>
      </c>
      <c r="C13794" t="s">
        <v>22</v>
      </c>
      <c r="D13794" t="s">
        <v>7316</v>
      </c>
      <c r="E13794" t="s">
        <v>7317</v>
      </c>
      <c r="F13794">
        <v>570254</v>
      </c>
      <c r="G13794" t="s">
        <v>143</v>
      </c>
      <c r="H13794" t="s">
        <v>26</v>
      </c>
      <c r="I13794">
        <v>1</v>
      </c>
      <c r="J13794" t="s">
        <v>35</v>
      </c>
      <c r="K13794" t="s">
        <v>36</v>
      </c>
      <c r="L13794">
        <v>0</v>
      </c>
      <c r="M13794" t="s">
        <v>29</v>
      </c>
      <c r="N13794">
        <v>31097.73</v>
      </c>
      <c r="O13794">
        <v>0.01</v>
      </c>
      <c r="P13794">
        <v>0</v>
      </c>
      <c r="R13794">
        <v>77.739999999999995</v>
      </c>
      <c r="T13794" t="s">
        <v>71</v>
      </c>
      <c r="U13794" t="s">
        <v>92</v>
      </c>
      <c r="V13794" t="s">
        <v>31</v>
      </c>
      <c r="X13794" t="s">
        <v>73</v>
      </c>
    </row>
    <row r="13795" spans="1:24" x14ac:dyDescent="0.25">
      <c r="A13795" s="1">
        <v>46117</v>
      </c>
      <c r="B13795" t="s">
        <v>21</v>
      </c>
      <c r="C13795" t="s">
        <v>22</v>
      </c>
      <c r="D13795" t="s">
        <v>7318</v>
      </c>
      <c r="E13795" t="s">
        <v>7319</v>
      </c>
      <c r="F13795">
        <v>569491</v>
      </c>
      <c r="G13795" t="s">
        <v>893</v>
      </c>
      <c r="H13795" t="s">
        <v>26</v>
      </c>
      <c r="I13795">
        <v>1</v>
      </c>
      <c r="J13795" t="s">
        <v>35</v>
      </c>
      <c r="K13795" t="s">
        <v>36</v>
      </c>
      <c r="L13795">
        <v>0</v>
      </c>
      <c r="M13795" t="s">
        <v>29</v>
      </c>
      <c r="N13795">
        <v>13564.55</v>
      </c>
      <c r="O13795">
        <v>0.01</v>
      </c>
      <c r="P13795">
        <v>0</v>
      </c>
      <c r="R13795">
        <v>33.909999999999997</v>
      </c>
      <c r="T13795" t="s">
        <v>41</v>
      </c>
      <c r="U13795" t="s">
        <v>523</v>
      </c>
      <c r="V13795" t="s">
        <v>43</v>
      </c>
      <c r="X13795" t="s">
        <v>9666</v>
      </c>
    </row>
    <row r="13796" spans="1:24" x14ac:dyDescent="0.25">
      <c r="A13796" s="1">
        <v>46117</v>
      </c>
      <c r="B13796" t="s">
        <v>21</v>
      </c>
      <c r="C13796" t="s">
        <v>22</v>
      </c>
      <c r="D13796" t="s">
        <v>7320</v>
      </c>
      <c r="E13796" t="s">
        <v>7321</v>
      </c>
      <c r="F13796">
        <v>570917</v>
      </c>
      <c r="G13796" t="s">
        <v>1844</v>
      </c>
      <c r="H13796" t="s">
        <v>26</v>
      </c>
      <c r="I13796">
        <v>1</v>
      </c>
      <c r="J13796" t="s">
        <v>35</v>
      </c>
      <c r="K13796" t="s">
        <v>36</v>
      </c>
      <c r="L13796">
        <v>0</v>
      </c>
      <c r="M13796" t="s">
        <v>29</v>
      </c>
      <c r="N13796">
        <v>11765.12</v>
      </c>
      <c r="O13796">
        <v>0.01</v>
      </c>
      <c r="P13796">
        <v>0</v>
      </c>
      <c r="R13796">
        <v>29.41</v>
      </c>
      <c r="T13796" t="s">
        <v>41</v>
      </c>
      <c r="U13796" t="s">
        <v>523</v>
      </c>
      <c r="V13796" t="s">
        <v>43</v>
      </c>
      <c r="X13796" t="s">
        <v>9666</v>
      </c>
    </row>
    <row r="13797" spans="1:24" x14ac:dyDescent="0.25">
      <c r="A13797" s="1">
        <v>46117</v>
      </c>
      <c r="B13797" t="s">
        <v>21</v>
      </c>
      <c r="C13797" t="s">
        <v>22</v>
      </c>
      <c r="D13797" t="s">
        <v>7322</v>
      </c>
      <c r="E13797" t="s">
        <v>7323</v>
      </c>
      <c r="F13797">
        <v>513356</v>
      </c>
      <c r="G13797" t="s">
        <v>25</v>
      </c>
      <c r="H13797" t="s">
        <v>26</v>
      </c>
      <c r="I13797">
        <v>1</v>
      </c>
      <c r="J13797" t="s">
        <v>35</v>
      </c>
      <c r="K13797" t="s">
        <v>36</v>
      </c>
      <c r="L13797">
        <v>0</v>
      </c>
      <c r="M13797" t="s">
        <v>29</v>
      </c>
      <c r="N13797">
        <v>8046.44</v>
      </c>
      <c r="O13797">
        <v>0.01</v>
      </c>
      <c r="P13797">
        <v>0</v>
      </c>
      <c r="Q13797">
        <v>0.5</v>
      </c>
      <c r="R13797">
        <v>20.12</v>
      </c>
      <c r="S13797">
        <f t="shared" ref="S13797" si="1562">Q13797*R13797</f>
        <v>10.06</v>
      </c>
      <c r="T13797" t="s">
        <v>30</v>
      </c>
      <c r="U13797">
        <v>0</v>
      </c>
      <c r="V13797" t="s">
        <v>31</v>
      </c>
    </row>
    <row r="13798" spans="1:24" x14ac:dyDescent="0.25">
      <c r="A13798" s="1">
        <v>46117</v>
      </c>
      <c r="B13798" t="s">
        <v>21</v>
      </c>
      <c r="C13798" t="s">
        <v>22</v>
      </c>
      <c r="D13798" t="s">
        <v>7324</v>
      </c>
      <c r="E13798" t="s">
        <v>7325</v>
      </c>
      <c r="F13798">
        <v>571489</v>
      </c>
      <c r="G13798" t="s">
        <v>896</v>
      </c>
      <c r="H13798" t="s">
        <v>26</v>
      </c>
      <c r="I13798">
        <v>1</v>
      </c>
      <c r="J13798" t="s">
        <v>35</v>
      </c>
      <c r="K13798" t="s">
        <v>36</v>
      </c>
      <c r="L13798">
        <v>0</v>
      </c>
      <c r="M13798" t="s">
        <v>29</v>
      </c>
      <c r="N13798">
        <v>887</v>
      </c>
      <c r="O13798">
        <v>0.01</v>
      </c>
      <c r="P13798">
        <v>0</v>
      </c>
      <c r="R13798">
        <v>2.2200000000000002</v>
      </c>
      <c r="T13798" t="s">
        <v>41</v>
      </c>
      <c r="U13798" t="s">
        <v>523</v>
      </c>
      <c r="V13798" t="s">
        <v>43</v>
      </c>
      <c r="X13798" t="s">
        <v>9666</v>
      </c>
    </row>
    <row r="13799" spans="1:24" x14ac:dyDescent="0.25">
      <c r="A13799" s="1">
        <v>46117</v>
      </c>
      <c r="B13799" t="s">
        <v>21</v>
      </c>
      <c r="C13799" t="s">
        <v>22</v>
      </c>
      <c r="D13799" t="s">
        <v>7326</v>
      </c>
      <c r="E13799" t="s">
        <v>7327</v>
      </c>
      <c r="F13799">
        <v>570917</v>
      </c>
      <c r="G13799" t="s">
        <v>1844</v>
      </c>
      <c r="H13799" t="s">
        <v>26</v>
      </c>
      <c r="I13799">
        <v>1</v>
      </c>
      <c r="J13799" t="s">
        <v>35</v>
      </c>
      <c r="K13799" t="s">
        <v>36</v>
      </c>
      <c r="L13799">
        <v>0</v>
      </c>
      <c r="M13799" t="s">
        <v>29</v>
      </c>
      <c r="N13799">
        <v>12191.37</v>
      </c>
      <c r="O13799">
        <v>0.01</v>
      </c>
      <c r="P13799">
        <v>0</v>
      </c>
      <c r="R13799">
        <v>30.48</v>
      </c>
      <c r="T13799" t="s">
        <v>41</v>
      </c>
      <c r="U13799" t="s">
        <v>523</v>
      </c>
      <c r="V13799" t="s">
        <v>43</v>
      </c>
      <c r="X13799" t="s">
        <v>9666</v>
      </c>
    </row>
    <row r="13800" spans="1:24" x14ac:dyDescent="0.25">
      <c r="A13800" s="1">
        <v>46117</v>
      </c>
      <c r="B13800" t="s">
        <v>21</v>
      </c>
      <c r="C13800" t="s">
        <v>22</v>
      </c>
      <c r="D13800" t="s">
        <v>7328</v>
      </c>
      <c r="E13800" t="s">
        <v>7329</v>
      </c>
      <c r="F13800">
        <v>571242</v>
      </c>
      <c r="G13800" t="s">
        <v>745</v>
      </c>
      <c r="H13800" t="s">
        <v>26</v>
      </c>
      <c r="I13800">
        <v>1</v>
      </c>
      <c r="J13800" t="s">
        <v>35</v>
      </c>
      <c r="K13800" t="s">
        <v>36</v>
      </c>
      <c r="L13800">
        <v>0</v>
      </c>
      <c r="M13800" t="s">
        <v>29</v>
      </c>
      <c r="N13800">
        <v>4538.58</v>
      </c>
      <c r="O13800">
        <v>0.01</v>
      </c>
      <c r="P13800">
        <v>0</v>
      </c>
      <c r="Q13800">
        <v>0.5</v>
      </c>
      <c r="R13800">
        <v>11.35</v>
      </c>
      <c r="S13800">
        <f t="shared" ref="S13800" si="1563">Q13800*R13800</f>
        <v>5.6749999999999998</v>
      </c>
      <c r="T13800" t="s">
        <v>87</v>
      </c>
      <c r="U13800" t="s">
        <v>746</v>
      </c>
      <c r="V13800" t="s">
        <v>31</v>
      </c>
    </row>
    <row r="13801" spans="1:24" x14ac:dyDescent="0.25">
      <c r="A13801" s="1">
        <v>46117</v>
      </c>
      <c r="B13801" t="s">
        <v>21</v>
      </c>
      <c r="C13801" t="s">
        <v>22</v>
      </c>
      <c r="D13801" t="s">
        <v>7330</v>
      </c>
      <c r="E13801" t="s">
        <v>7331</v>
      </c>
      <c r="F13801">
        <v>571489</v>
      </c>
      <c r="G13801" t="s">
        <v>896</v>
      </c>
      <c r="H13801" t="s">
        <v>26</v>
      </c>
      <c r="I13801">
        <v>1</v>
      </c>
      <c r="J13801" t="s">
        <v>35</v>
      </c>
      <c r="K13801" t="s">
        <v>36</v>
      </c>
      <c r="L13801">
        <v>0</v>
      </c>
      <c r="M13801" t="s">
        <v>29</v>
      </c>
      <c r="N13801">
        <v>1197.8</v>
      </c>
      <c r="O13801">
        <v>0.01</v>
      </c>
      <c r="P13801">
        <v>0</v>
      </c>
      <c r="R13801">
        <v>2.99</v>
      </c>
      <c r="T13801" t="s">
        <v>41</v>
      </c>
      <c r="U13801" t="s">
        <v>523</v>
      </c>
      <c r="V13801" t="s">
        <v>43</v>
      </c>
      <c r="X13801" t="s">
        <v>9666</v>
      </c>
    </row>
    <row r="13802" spans="1:24" x14ac:dyDescent="0.25">
      <c r="A13802" s="1">
        <v>46117</v>
      </c>
      <c r="B13802" t="s">
        <v>21</v>
      </c>
      <c r="C13802" t="s">
        <v>22</v>
      </c>
      <c r="D13802" t="s">
        <v>7332</v>
      </c>
      <c r="E13802" t="s">
        <v>7333</v>
      </c>
      <c r="F13802">
        <v>569953</v>
      </c>
      <c r="G13802" t="s">
        <v>117</v>
      </c>
      <c r="H13802" t="s">
        <v>26</v>
      </c>
      <c r="I13802">
        <v>1</v>
      </c>
      <c r="J13802" t="s">
        <v>35</v>
      </c>
      <c r="K13802" t="s">
        <v>36</v>
      </c>
      <c r="L13802">
        <v>0</v>
      </c>
      <c r="M13802" t="s">
        <v>29</v>
      </c>
      <c r="N13802">
        <v>29226.400000000001</v>
      </c>
      <c r="O13802">
        <v>0.01</v>
      </c>
      <c r="P13802">
        <v>0</v>
      </c>
      <c r="R13802">
        <v>73.069999999999993</v>
      </c>
      <c r="T13802" t="s">
        <v>71</v>
      </c>
      <c r="U13802" t="s">
        <v>92</v>
      </c>
      <c r="V13802" t="s">
        <v>31</v>
      </c>
      <c r="X13802" t="s">
        <v>73</v>
      </c>
    </row>
    <row r="13803" spans="1:24" x14ac:dyDescent="0.25">
      <c r="A13803" s="1">
        <v>46117</v>
      </c>
      <c r="B13803" t="s">
        <v>21</v>
      </c>
      <c r="C13803" t="s">
        <v>22</v>
      </c>
      <c r="D13803" t="s">
        <v>7334</v>
      </c>
      <c r="E13803" t="s">
        <v>7335</v>
      </c>
      <c r="F13803">
        <v>572855</v>
      </c>
      <c r="G13803" t="s">
        <v>218</v>
      </c>
      <c r="H13803" t="s">
        <v>44</v>
      </c>
      <c r="I13803">
        <v>1</v>
      </c>
      <c r="J13803" t="s">
        <v>35</v>
      </c>
      <c r="K13803" t="s">
        <v>36</v>
      </c>
      <c r="L13803">
        <v>0</v>
      </c>
      <c r="M13803" t="s">
        <v>29</v>
      </c>
      <c r="N13803">
        <v>7612.88</v>
      </c>
      <c r="O13803">
        <v>0.01</v>
      </c>
      <c r="P13803">
        <v>0</v>
      </c>
      <c r="Q13803">
        <v>0.5</v>
      </c>
      <c r="R13803">
        <v>19.03</v>
      </c>
      <c r="S13803">
        <f t="shared" ref="S13803:S13804" si="1564">Q13803*R13803</f>
        <v>9.5150000000000006</v>
      </c>
      <c r="T13803" t="s">
        <v>49</v>
      </c>
      <c r="U13803" t="s">
        <v>219</v>
      </c>
      <c r="V13803" t="s">
        <v>31</v>
      </c>
    </row>
    <row r="13804" spans="1:24" x14ac:dyDescent="0.25">
      <c r="A13804" s="1">
        <v>46117</v>
      </c>
      <c r="B13804" t="s">
        <v>21</v>
      </c>
      <c r="C13804" t="s">
        <v>22</v>
      </c>
      <c r="D13804" t="s">
        <v>7334</v>
      </c>
      <c r="E13804" t="s">
        <v>7335</v>
      </c>
      <c r="F13804">
        <v>572855</v>
      </c>
      <c r="G13804" t="s">
        <v>218</v>
      </c>
      <c r="H13804" t="s">
        <v>44</v>
      </c>
      <c r="I13804">
        <v>1</v>
      </c>
      <c r="J13804" t="s">
        <v>35</v>
      </c>
      <c r="K13804" t="s">
        <v>36</v>
      </c>
      <c r="L13804">
        <v>0</v>
      </c>
      <c r="M13804" t="s">
        <v>29</v>
      </c>
      <c r="N13804">
        <v>5098.7299999999996</v>
      </c>
      <c r="O13804">
        <v>0.01</v>
      </c>
      <c r="P13804">
        <v>0</v>
      </c>
      <c r="Q13804">
        <v>0.5</v>
      </c>
      <c r="R13804">
        <v>12.75</v>
      </c>
      <c r="S13804">
        <f t="shared" si="1564"/>
        <v>6.375</v>
      </c>
      <c r="T13804" t="s">
        <v>49</v>
      </c>
      <c r="U13804" t="s">
        <v>219</v>
      </c>
      <c r="V13804" t="s">
        <v>31</v>
      </c>
    </row>
    <row r="13805" spans="1:24" x14ac:dyDescent="0.25">
      <c r="A13805" s="1">
        <v>46117</v>
      </c>
      <c r="B13805" t="s">
        <v>21</v>
      </c>
      <c r="C13805" t="s">
        <v>22</v>
      </c>
      <c r="D13805" t="s">
        <v>7338</v>
      </c>
      <c r="E13805" t="s">
        <v>7339</v>
      </c>
      <c r="F13805">
        <v>572935</v>
      </c>
      <c r="G13805" t="s">
        <v>3087</v>
      </c>
      <c r="H13805" t="s">
        <v>26</v>
      </c>
      <c r="I13805">
        <v>1</v>
      </c>
      <c r="J13805" t="s">
        <v>35</v>
      </c>
      <c r="K13805" t="s">
        <v>36</v>
      </c>
      <c r="L13805">
        <v>0</v>
      </c>
      <c r="M13805" t="s">
        <v>29</v>
      </c>
      <c r="N13805">
        <v>13491.15</v>
      </c>
      <c r="O13805">
        <v>0.01</v>
      </c>
      <c r="P13805">
        <v>0</v>
      </c>
      <c r="R13805">
        <v>33.729999999999997</v>
      </c>
      <c r="T13805" t="s">
        <v>41</v>
      </c>
      <c r="U13805" t="s">
        <v>523</v>
      </c>
      <c r="V13805" t="s">
        <v>43</v>
      </c>
      <c r="X13805" t="s">
        <v>9666</v>
      </c>
    </row>
    <row r="13806" spans="1:24" x14ac:dyDescent="0.25">
      <c r="A13806" s="1">
        <v>46117</v>
      </c>
      <c r="B13806" t="s">
        <v>21</v>
      </c>
      <c r="C13806" t="s">
        <v>22</v>
      </c>
      <c r="D13806" t="s">
        <v>7340</v>
      </c>
      <c r="E13806" t="s">
        <v>7341</v>
      </c>
      <c r="F13806">
        <v>571621</v>
      </c>
      <c r="G13806" t="s">
        <v>1766</v>
      </c>
      <c r="H13806" t="s">
        <v>26</v>
      </c>
      <c r="I13806">
        <v>1</v>
      </c>
      <c r="J13806" t="s">
        <v>35</v>
      </c>
      <c r="K13806" t="s">
        <v>36</v>
      </c>
      <c r="L13806">
        <v>0</v>
      </c>
      <c r="M13806" t="s">
        <v>29</v>
      </c>
      <c r="N13806">
        <v>7325.98</v>
      </c>
      <c r="O13806">
        <v>0.01</v>
      </c>
      <c r="P13806">
        <v>0</v>
      </c>
      <c r="R13806">
        <v>18.309999999999999</v>
      </c>
      <c r="T13806" t="s">
        <v>71</v>
      </c>
      <c r="U13806" t="s">
        <v>1644</v>
      </c>
      <c r="V13806" t="s">
        <v>31</v>
      </c>
      <c r="X13806" t="s">
        <v>73</v>
      </c>
    </row>
    <row r="13807" spans="1:24" x14ac:dyDescent="0.25">
      <c r="A13807" s="1">
        <v>46117</v>
      </c>
      <c r="B13807" t="s">
        <v>21</v>
      </c>
      <c r="C13807" t="s">
        <v>22</v>
      </c>
      <c r="D13807" t="s">
        <v>7342</v>
      </c>
      <c r="E13807" t="s">
        <v>7343</v>
      </c>
      <c r="F13807">
        <v>567020</v>
      </c>
      <c r="G13807" t="s">
        <v>522</v>
      </c>
      <c r="H13807" t="s">
        <v>26</v>
      </c>
      <c r="I13807">
        <v>1</v>
      </c>
      <c r="J13807" t="s">
        <v>35</v>
      </c>
      <c r="K13807" t="s">
        <v>36</v>
      </c>
      <c r="L13807">
        <v>0</v>
      </c>
      <c r="M13807" t="s">
        <v>29</v>
      </c>
      <c r="N13807">
        <v>9066.93</v>
      </c>
      <c r="O13807">
        <v>0.01</v>
      </c>
      <c r="P13807">
        <v>0</v>
      </c>
      <c r="R13807">
        <v>22.67</v>
      </c>
      <c r="T13807" t="s">
        <v>41</v>
      </c>
      <c r="U13807" t="s">
        <v>523</v>
      </c>
      <c r="V13807" t="s">
        <v>43</v>
      </c>
      <c r="X13807" t="s">
        <v>9666</v>
      </c>
    </row>
    <row r="13808" spans="1:24" x14ac:dyDescent="0.25">
      <c r="A13808" s="1">
        <v>46117</v>
      </c>
      <c r="B13808" t="s">
        <v>21</v>
      </c>
      <c r="C13808" t="s">
        <v>22</v>
      </c>
      <c r="D13808" t="s">
        <v>7344</v>
      </c>
      <c r="E13808" t="s">
        <v>7345</v>
      </c>
      <c r="F13808">
        <v>570254</v>
      </c>
      <c r="G13808" t="s">
        <v>143</v>
      </c>
      <c r="H13808" t="s">
        <v>26</v>
      </c>
      <c r="I13808">
        <v>1</v>
      </c>
      <c r="J13808" t="s">
        <v>35</v>
      </c>
      <c r="K13808" t="s">
        <v>36</v>
      </c>
      <c r="L13808">
        <v>0</v>
      </c>
      <c r="M13808" t="s">
        <v>29</v>
      </c>
      <c r="N13808">
        <v>11842.52</v>
      </c>
      <c r="O13808">
        <v>0.01</v>
      </c>
      <c r="P13808">
        <v>0</v>
      </c>
      <c r="R13808">
        <v>29.61</v>
      </c>
      <c r="T13808" t="s">
        <v>71</v>
      </c>
      <c r="U13808" t="s">
        <v>92</v>
      </c>
      <c r="V13808" t="s">
        <v>31</v>
      </c>
      <c r="X13808" t="s">
        <v>73</v>
      </c>
    </row>
    <row r="13809" spans="1:24" x14ac:dyDescent="0.25">
      <c r="A13809" s="1">
        <v>46117</v>
      </c>
      <c r="B13809" t="s">
        <v>21</v>
      </c>
      <c r="C13809" t="s">
        <v>22</v>
      </c>
      <c r="D13809" t="s">
        <v>7346</v>
      </c>
      <c r="E13809" t="s">
        <v>7347</v>
      </c>
      <c r="F13809">
        <v>571421</v>
      </c>
      <c r="G13809" t="s">
        <v>613</v>
      </c>
      <c r="H13809" t="s">
        <v>26</v>
      </c>
      <c r="I13809">
        <v>1</v>
      </c>
      <c r="J13809" t="s">
        <v>35</v>
      </c>
      <c r="K13809" t="s">
        <v>36</v>
      </c>
      <c r="L13809">
        <v>0</v>
      </c>
      <c r="M13809" t="s">
        <v>29</v>
      </c>
      <c r="N13809">
        <v>7786.99</v>
      </c>
      <c r="O13809">
        <v>0.01</v>
      </c>
      <c r="P13809">
        <v>0</v>
      </c>
      <c r="R13809">
        <v>19.47</v>
      </c>
      <c r="T13809" t="s">
        <v>71</v>
      </c>
      <c r="U13809" t="s">
        <v>92</v>
      </c>
      <c r="V13809" t="s">
        <v>31</v>
      </c>
      <c r="X13809" t="s">
        <v>73</v>
      </c>
    </row>
    <row r="13810" spans="1:24" x14ac:dyDescent="0.25">
      <c r="A13810" s="1">
        <v>46117</v>
      </c>
      <c r="B13810" t="s">
        <v>21</v>
      </c>
      <c r="C13810" t="s">
        <v>22</v>
      </c>
      <c r="D13810" t="s">
        <v>7348</v>
      </c>
      <c r="E13810" t="s">
        <v>7349</v>
      </c>
      <c r="F13810">
        <v>570231</v>
      </c>
      <c r="G13810" t="s">
        <v>6217</v>
      </c>
      <c r="H13810" t="s">
        <v>26</v>
      </c>
      <c r="I13810">
        <v>1</v>
      </c>
      <c r="J13810" t="s">
        <v>35</v>
      </c>
      <c r="K13810" t="s">
        <v>36</v>
      </c>
      <c r="L13810">
        <v>0</v>
      </c>
      <c r="M13810" t="s">
        <v>29</v>
      </c>
      <c r="N13810">
        <v>6666.73</v>
      </c>
      <c r="O13810">
        <v>0.01</v>
      </c>
      <c r="P13810">
        <v>0</v>
      </c>
      <c r="Q13810">
        <v>0.5</v>
      </c>
      <c r="R13810">
        <v>16.670000000000002</v>
      </c>
      <c r="S13810">
        <f t="shared" ref="S13810:S13812" si="1565">Q13810*R13810</f>
        <v>8.3350000000000009</v>
      </c>
      <c r="T13810" t="s">
        <v>37</v>
      </c>
      <c r="U13810">
        <v>0</v>
      </c>
      <c r="V13810" t="s">
        <v>50</v>
      </c>
    </row>
    <row r="13811" spans="1:24" x14ac:dyDescent="0.25">
      <c r="A13811" s="1">
        <v>46117</v>
      </c>
      <c r="B13811" t="s">
        <v>21</v>
      </c>
      <c r="C13811" t="s">
        <v>22</v>
      </c>
      <c r="D13811" t="s">
        <v>7350</v>
      </c>
      <c r="E13811" t="s">
        <v>7351</v>
      </c>
      <c r="F13811">
        <v>514088</v>
      </c>
      <c r="G13811" t="s">
        <v>3575</v>
      </c>
      <c r="H13811" t="s">
        <v>26</v>
      </c>
      <c r="I13811">
        <v>1</v>
      </c>
      <c r="J13811" t="s">
        <v>35</v>
      </c>
      <c r="K13811" t="s">
        <v>36</v>
      </c>
      <c r="L13811">
        <v>0</v>
      </c>
      <c r="M13811" t="s">
        <v>29</v>
      </c>
      <c r="N13811">
        <v>1378</v>
      </c>
      <c r="O13811">
        <v>0.01</v>
      </c>
      <c r="P13811">
        <v>0</v>
      </c>
      <c r="Q13811">
        <v>0.5</v>
      </c>
      <c r="R13811">
        <v>3.44</v>
      </c>
      <c r="S13811">
        <f t="shared" si="1565"/>
        <v>1.72</v>
      </c>
      <c r="T13811" t="s">
        <v>49</v>
      </c>
      <c r="U13811">
        <v>0</v>
      </c>
      <c r="V13811" t="s">
        <v>50</v>
      </c>
    </row>
    <row r="13812" spans="1:24" x14ac:dyDescent="0.25">
      <c r="A13812" s="1">
        <v>46117</v>
      </c>
      <c r="B13812" t="s">
        <v>21</v>
      </c>
      <c r="C13812" t="s">
        <v>22</v>
      </c>
      <c r="D13812" t="s">
        <v>7352</v>
      </c>
      <c r="E13812" t="s">
        <v>7353</v>
      </c>
      <c r="F13812">
        <v>567803</v>
      </c>
      <c r="G13812" t="s">
        <v>1927</v>
      </c>
      <c r="H13812" t="s">
        <v>26</v>
      </c>
      <c r="I13812">
        <v>1</v>
      </c>
      <c r="J13812" t="s">
        <v>35</v>
      </c>
      <c r="K13812" t="s">
        <v>36</v>
      </c>
      <c r="L13812">
        <v>0</v>
      </c>
      <c r="M13812" t="s">
        <v>29</v>
      </c>
      <c r="N13812">
        <v>4695.46</v>
      </c>
      <c r="O13812">
        <v>0.01</v>
      </c>
      <c r="P13812">
        <v>0</v>
      </c>
      <c r="Q13812">
        <v>0.5</v>
      </c>
      <c r="R13812">
        <v>11.74</v>
      </c>
      <c r="S13812">
        <f t="shared" si="1565"/>
        <v>5.87</v>
      </c>
      <c r="T13812" t="s">
        <v>49</v>
      </c>
      <c r="U13812">
        <v>0</v>
      </c>
      <c r="V13812" t="s">
        <v>50</v>
      </c>
    </row>
    <row r="13813" spans="1:24" x14ac:dyDescent="0.25">
      <c r="A13813" s="1">
        <v>46117</v>
      </c>
      <c r="B13813" t="s">
        <v>21</v>
      </c>
      <c r="C13813" t="s">
        <v>22</v>
      </c>
      <c r="D13813" t="s">
        <v>7354</v>
      </c>
      <c r="E13813" t="s">
        <v>7355</v>
      </c>
      <c r="F13813">
        <v>571851</v>
      </c>
      <c r="G13813" t="s">
        <v>1771</v>
      </c>
      <c r="H13813" t="s">
        <v>26</v>
      </c>
      <c r="I13813">
        <v>1</v>
      </c>
      <c r="J13813" t="s">
        <v>35</v>
      </c>
      <c r="K13813" t="s">
        <v>36</v>
      </c>
      <c r="L13813">
        <v>0</v>
      </c>
      <c r="M13813" t="s">
        <v>29</v>
      </c>
      <c r="N13813">
        <v>7304.08</v>
      </c>
      <c r="O13813">
        <v>0.01</v>
      </c>
      <c r="P13813">
        <v>0</v>
      </c>
      <c r="R13813">
        <v>18.260000000000002</v>
      </c>
      <c r="T13813" t="s">
        <v>71</v>
      </c>
      <c r="U13813" t="s">
        <v>92</v>
      </c>
      <c r="V13813" t="s">
        <v>31</v>
      </c>
      <c r="X13813" t="s">
        <v>73</v>
      </c>
    </row>
    <row r="13814" spans="1:24" x14ac:dyDescent="0.25">
      <c r="A13814" s="1">
        <v>46117</v>
      </c>
      <c r="B13814" t="s">
        <v>21</v>
      </c>
      <c r="C13814" t="s">
        <v>22</v>
      </c>
      <c r="D13814" t="s">
        <v>7356</v>
      </c>
      <c r="E13814" t="s">
        <v>7357</v>
      </c>
      <c r="F13814">
        <v>570859</v>
      </c>
      <c r="G13814" t="s">
        <v>818</v>
      </c>
      <c r="H13814" t="s">
        <v>26</v>
      </c>
      <c r="I13814">
        <v>1</v>
      </c>
      <c r="J13814" t="s">
        <v>35</v>
      </c>
      <c r="K13814" t="s">
        <v>994</v>
      </c>
      <c r="L13814">
        <v>0</v>
      </c>
      <c r="M13814" t="s">
        <v>29</v>
      </c>
      <c r="N13814">
        <v>6479.32</v>
      </c>
      <c r="O13814">
        <v>0.01</v>
      </c>
      <c r="P13814">
        <v>0</v>
      </c>
      <c r="R13814">
        <v>16.2</v>
      </c>
      <c r="T13814" t="s">
        <v>41</v>
      </c>
      <c r="U13814" t="s">
        <v>553</v>
      </c>
      <c r="V13814" t="s">
        <v>43</v>
      </c>
      <c r="X13814" t="s">
        <v>9666</v>
      </c>
    </row>
    <row r="13815" spans="1:24" x14ac:dyDescent="0.25">
      <c r="A13815" s="1">
        <v>46117</v>
      </c>
      <c r="B13815" t="s">
        <v>21</v>
      </c>
      <c r="C13815" t="s">
        <v>22</v>
      </c>
      <c r="D13815" t="s">
        <v>7360</v>
      </c>
      <c r="E13815" t="s">
        <v>7361</v>
      </c>
      <c r="F13815">
        <v>571534</v>
      </c>
      <c r="G13815" t="s">
        <v>3144</v>
      </c>
      <c r="H13815" t="s">
        <v>26</v>
      </c>
      <c r="I13815">
        <v>1</v>
      </c>
      <c r="J13815" t="s">
        <v>35</v>
      </c>
      <c r="K13815" t="s">
        <v>36</v>
      </c>
      <c r="L13815">
        <v>0</v>
      </c>
      <c r="M13815" t="s">
        <v>29</v>
      </c>
      <c r="N13815">
        <v>6842.06</v>
      </c>
      <c r="O13815">
        <v>0.01</v>
      </c>
      <c r="P13815">
        <v>0</v>
      </c>
      <c r="Q13815">
        <v>0.5</v>
      </c>
      <c r="R13815">
        <v>17.11</v>
      </c>
      <c r="S13815">
        <f t="shared" ref="S13815" si="1566">Q13815*R13815</f>
        <v>8.5549999999999997</v>
      </c>
      <c r="T13815" t="s">
        <v>49</v>
      </c>
      <c r="U13815" t="s">
        <v>1941</v>
      </c>
      <c r="V13815" t="s">
        <v>31</v>
      </c>
    </row>
    <row r="13816" spans="1:24" x14ac:dyDescent="0.25">
      <c r="A13816" s="1">
        <v>46117</v>
      </c>
      <c r="B13816" t="s">
        <v>21</v>
      </c>
      <c r="C13816" t="s">
        <v>22</v>
      </c>
      <c r="D13816" t="s">
        <v>7362</v>
      </c>
      <c r="E13816" t="s">
        <v>7363</v>
      </c>
      <c r="F13816">
        <v>570693</v>
      </c>
      <c r="G13816" t="s">
        <v>1643</v>
      </c>
      <c r="H13816" t="s">
        <v>26</v>
      </c>
      <c r="I13816">
        <v>1</v>
      </c>
      <c r="J13816" t="s">
        <v>35</v>
      </c>
      <c r="K13816" t="s">
        <v>36</v>
      </c>
      <c r="L13816">
        <v>0</v>
      </c>
      <c r="M13816" t="s">
        <v>29</v>
      </c>
      <c r="N13816">
        <v>2015.61</v>
      </c>
      <c r="O13816">
        <v>0.01</v>
      </c>
      <c r="P13816">
        <v>0</v>
      </c>
      <c r="R13816">
        <v>5.04</v>
      </c>
      <c r="T13816" t="s">
        <v>71</v>
      </c>
      <c r="U13816" t="s">
        <v>1644</v>
      </c>
      <c r="V13816" t="s">
        <v>31</v>
      </c>
      <c r="X13816" t="s">
        <v>73</v>
      </c>
    </row>
    <row r="13817" spans="1:24" x14ac:dyDescent="0.25">
      <c r="A13817" s="1">
        <v>46117</v>
      </c>
      <c r="B13817" t="s">
        <v>21</v>
      </c>
      <c r="C13817" t="s">
        <v>22</v>
      </c>
      <c r="D13817" t="s">
        <v>7364</v>
      </c>
      <c r="E13817" t="s">
        <v>7365</v>
      </c>
      <c r="F13817">
        <v>565364</v>
      </c>
      <c r="G13817" t="s">
        <v>1820</v>
      </c>
      <c r="H13817" t="s">
        <v>26</v>
      </c>
      <c r="I13817">
        <v>1</v>
      </c>
      <c r="J13817" t="s">
        <v>35</v>
      </c>
      <c r="K13817" t="s">
        <v>36</v>
      </c>
      <c r="L13817">
        <v>0</v>
      </c>
      <c r="M13817" t="s">
        <v>29</v>
      </c>
      <c r="N13817">
        <v>20727.080000000002</v>
      </c>
      <c r="O13817">
        <v>0.01</v>
      </c>
      <c r="P13817">
        <v>0</v>
      </c>
      <c r="R13817">
        <v>51.82</v>
      </c>
      <c r="T13817" t="s">
        <v>41</v>
      </c>
      <c r="U13817" t="s">
        <v>1027</v>
      </c>
      <c r="V13817" t="s">
        <v>43</v>
      </c>
      <c r="X13817" t="s">
        <v>9666</v>
      </c>
    </row>
    <row r="13818" spans="1:24" x14ac:dyDescent="0.25">
      <c r="A13818" s="1">
        <v>46117</v>
      </c>
      <c r="B13818" t="s">
        <v>21</v>
      </c>
      <c r="C13818" t="s">
        <v>22</v>
      </c>
      <c r="D13818" t="s">
        <v>7366</v>
      </c>
      <c r="E13818" t="s">
        <v>7367</v>
      </c>
      <c r="F13818">
        <v>565361</v>
      </c>
      <c r="G13818" t="s">
        <v>654</v>
      </c>
      <c r="H13818" t="s">
        <v>26</v>
      </c>
      <c r="I13818">
        <v>1</v>
      </c>
      <c r="J13818" t="s">
        <v>35</v>
      </c>
      <c r="K13818" t="s">
        <v>36</v>
      </c>
      <c r="L13818">
        <v>0</v>
      </c>
      <c r="M13818" t="s">
        <v>29</v>
      </c>
      <c r="N13818">
        <v>7641.92</v>
      </c>
      <c r="O13818">
        <v>0.01</v>
      </c>
      <c r="P13818">
        <v>0</v>
      </c>
      <c r="R13818">
        <v>19.100000000000001</v>
      </c>
      <c r="T13818" t="s">
        <v>41</v>
      </c>
      <c r="U13818" t="s">
        <v>523</v>
      </c>
      <c r="V13818" t="s">
        <v>43</v>
      </c>
      <c r="X13818" t="s">
        <v>9666</v>
      </c>
    </row>
    <row r="13819" spans="1:24" x14ac:dyDescent="0.25">
      <c r="A13819" s="1">
        <v>45936</v>
      </c>
      <c r="B13819" t="s">
        <v>21</v>
      </c>
      <c r="C13819" t="s">
        <v>22</v>
      </c>
      <c r="D13819" t="s">
        <v>1712</v>
      </c>
      <c r="E13819" t="s">
        <v>1713</v>
      </c>
      <c r="F13819">
        <v>566662</v>
      </c>
      <c r="G13819" t="s">
        <v>1081</v>
      </c>
      <c r="H13819" t="s">
        <v>26</v>
      </c>
      <c r="I13819">
        <v>2</v>
      </c>
      <c r="J13819" t="s">
        <v>27</v>
      </c>
      <c r="K13819" t="s">
        <v>36</v>
      </c>
      <c r="L13819">
        <v>0</v>
      </c>
      <c r="M13819" t="s">
        <v>29</v>
      </c>
      <c r="N13819">
        <v>7951.83</v>
      </c>
      <c r="O13819">
        <v>0.01</v>
      </c>
      <c r="P13819">
        <v>0</v>
      </c>
      <c r="R13819">
        <v>19.88</v>
      </c>
      <c r="T13819" t="s">
        <v>41</v>
      </c>
      <c r="U13819" t="s">
        <v>523</v>
      </c>
      <c r="V13819" t="s">
        <v>43</v>
      </c>
      <c r="X13819" t="s">
        <v>9666</v>
      </c>
    </row>
    <row r="13820" spans="1:24" x14ac:dyDescent="0.25">
      <c r="A13820" s="1">
        <v>45936</v>
      </c>
      <c r="B13820" t="s">
        <v>21</v>
      </c>
      <c r="C13820" t="s">
        <v>22</v>
      </c>
      <c r="D13820" t="s">
        <v>1712</v>
      </c>
      <c r="E13820" t="s">
        <v>1713</v>
      </c>
      <c r="F13820">
        <v>566662</v>
      </c>
      <c r="G13820" t="s">
        <v>1081</v>
      </c>
      <c r="H13820" t="s">
        <v>26</v>
      </c>
      <c r="I13820">
        <v>2</v>
      </c>
      <c r="J13820" t="s">
        <v>27</v>
      </c>
      <c r="K13820" t="s">
        <v>36</v>
      </c>
      <c r="L13820">
        <v>0</v>
      </c>
      <c r="M13820" t="s">
        <v>29</v>
      </c>
      <c r="N13820">
        <v>7951.83</v>
      </c>
      <c r="O13820">
        <v>0.01</v>
      </c>
      <c r="P13820">
        <v>0</v>
      </c>
      <c r="R13820">
        <v>19.88</v>
      </c>
      <c r="T13820" t="s">
        <v>41</v>
      </c>
      <c r="U13820" t="s">
        <v>523</v>
      </c>
      <c r="V13820" t="s">
        <v>43</v>
      </c>
      <c r="W13820" t="s">
        <v>995</v>
      </c>
      <c r="X13820" t="s">
        <v>9666</v>
      </c>
    </row>
    <row r="13821" spans="1:24" x14ac:dyDescent="0.25">
      <c r="A13821" s="1">
        <v>46117</v>
      </c>
      <c r="B13821" t="s">
        <v>21</v>
      </c>
      <c r="C13821" t="s">
        <v>22</v>
      </c>
      <c r="D13821" t="s">
        <v>7370</v>
      </c>
      <c r="E13821" t="s">
        <v>7371</v>
      </c>
      <c r="F13821">
        <v>570254</v>
      </c>
      <c r="G13821" t="s">
        <v>143</v>
      </c>
      <c r="H13821" t="s">
        <v>26</v>
      </c>
      <c r="I13821">
        <v>1</v>
      </c>
      <c r="J13821" t="s">
        <v>35</v>
      </c>
      <c r="K13821" t="s">
        <v>36</v>
      </c>
      <c r="L13821">
        <v>0</v>
      </c>
      <c r="M13821" t="s">
        <v>29</v>
      </c>
      <c r="N13821">
        <v>7299.22</v>
      </c>
      <c r="O13821">
        <v>0.01</v>
      </c>
      <c r="P13821">
        <v>0</v>
      </c>
      <c r="R13821">
        <v>18.25</v>
      </c>
      <c r="T13821" t="s">
        <v>71</v>
      </c>
      <c r="U13821" t="s">
        <v>92</v>
      </c>
      <c r="V13821" t="s">
        <v>31</v>
      </c>
      <c r="X13821" t="s">
        <v>73</v>
      </c>
    </row>
    <row r="13822" spans="1:24" x14ac:dyDescent="0.25">
      <c r="A13822" s="1">
        <v>46117</v>
      </c>
      <c r="B13822" t="s">
        <v>21</v>
      </c>
      <c r="C13822" t="s">
        <v>22</v>
      </c>
      <c r="D13822" t="s">
        <v>7372</v>
      </c>
      <c r="E13822" t="s">
        <v>7373</v>
      </c>
      <c r="F13822">
        <v>570231</v>
      </c>
      <c r="G13822" t="s">
        <v>6217</v>
      </c>
      <c r="H13822" t="s">
        <v>26</v>
      </c>
      <c r="I13822">
        <v>1</v>
      </c>
      <c r="J13822" t="s">
        <v>35</v>
      </c>
      <c r="K13822" t="s">
        <v>36</v>
      </c>
      <c r="L13822">
        <v>0</v>
      </c>
      <c r="M13822" t="s">
        <v>29</v>
      </c>
      <c r="N13822">
        <v>10790.49</v>
      </c>
      <c r="O13822">
        <v>0.01</v>
      </c>
      <c r="P13822">
        <v>0</v>
      </c>
      <c r="Q13822">
        <v>0.5</v>
      </c>
      <c r="R13822">
        <v>26.98</v>
      </c>
      <c r="S13822">
        <f t="shared" ref="S13822" si="1567">Q13822*R13822</f>
        <v>13.49</v>
      </c>
      <c r="T13822" t="s">
        <v>37</v>
      </c>
      <c r="U13822">
        <v>0</v>
      </c>
      <c r="V13822" t="s">
        <v>50</v>
      </c>
    </row>
    <row r="13823" spans="1:24" x14ac:dyDescent="0.25">
      <c r="A13823" s="1">
        <v>46117</v>
      </c>
      <c r="B13823" t="s">
        <v>21</v>
      </c>
      <c r="C13823" t="s">
        <v>22</v>
      </c>
      <c r="D13823" t="s">
        <v>7374</v>
      </c>
      <c r="E13823" t="s">
        <v>7375</v>
      </c>
      <c r="F13823">
        <v>569491</v>
      </c>
      <c r="G13823" t="s">
        <v>893</v>
      </c>
      <c r="H13823" t="s">
        <v>26</v>
      </c>
      <c r="I13823">
        <v>1</v>
      </c>
      <c r="J13823" t="s">
        <v>35</v>
      </c>
      <c r="K13823" t="s">
        <v>36</v>
      </c>
      <c r="L13823">
        <v>0</v>
      </c>
      <c r="M13823" t="s">
        <v>29</v>
      </c>
      <c r="N13823">
        <v>23671.65</v>
      </c>
      <c r="O13823">
        <v>0.01</v>
      </c>
      <c r="P13823">
        <v>0</v>
      </c>
      <c r="R13823">
        <v>59.18</v>
      </c>
      <c r="T13823" t="s">
        <v>41</v>
      </c>
      <c r="U13823" t="s">
        <v>523</v>
      </c>
      <c r="V13823" t="s">
        <v>43</v>
      </c>
      <c r="X13823" t="s">
        <v>9666</v>
      </c>
    </row>
    <row r="13824" spans="1:24" x14ac:dyDescent="0.25">
      <c r="A13824" s="1">
        <v>46117</v>
      </c>
      <c r="B13824" t="s">
        <v>21</v>
      </c>
      <c r="C13824" t="s">
        <v>22</v>
      </c>
      <c r="D13824" t="s">
        <v>7376</v>
      </c>
      <c r="E13824" t="s">
        <v>7377</v>
      </c>
      <c r="F13824">
        <v>570254</v>
      </c>
      <c r="G13824" t="s">
        <v>143</v>
      </c>
      <c r="H13824" t="s">
        <v>26</v>
      </c>
      <c r="I13824">
        <v>1</v>
      </c>
      <c r="J13824" t="s">
        <v>35</v>
      </c>
      <c r="K13824" t="s">
        <v>36</v>
      </c>
      <c r="L13824">
        <v>0</v>
      </c>
      <c r="M13824" t="s">
        <v>29</v>
      </c>
      <c r="N13824">
        <v>7299.22</v>
      </c>
      <c r="O13824">
        <v>0.01</v>
      </c>
      <c r="P13824">
        <v>0</v>
      </c>
      <c r="R13824">
        <v>18.25</v>
      </c>
      <c r="T13824" t="s">
        <v>71</v>
      </c>
      <c r="U13824" t="s">
        <v>92</v>
      </c>
      <c r="V13824" t="s">
        <v>31</v>
      </c>
      <c r="X13824" t="s">
        <v>73</v>
      </c>
    </row>
    <row r="13825" spans="1:24" x14ac:dyDescent="0.25">
      <c r="A13825" s="1">
        <v>46117</v>
      </c>
      <c r="B13825" t="s">
        <v>21</v>
      </c>
      <c r="C13825" t="s">
        <v>22</v>
      </c>
      <c r="D13825" t="s">
        <v>7378</v>
      </c>
      <c r="E13825" t="s">
        <v>7379</v>
      </c>
      <c r="F13825">
        <v>573035</v>
      </c>
      <c r="G13825" t="s">
        <v>7380</v>
      </c>
      <c r="H13825" t="s">
        <v>26</v>
      </c>
      <c r="I13825">
        <v>1</v>
      </c>
      <c r="J13825" t="s">
        <v>35</v>
      </c>
      <c r="K13825" t="s">
        <v>36</v>
      </c>
      <c r="L13825">
        <v>0</v>
      </c>
      <c r="M13825" t="s">
        <v>29</v>
      </c>
      <c r="N13825">
        <v>8518.2999999999993</v>
      </c>
      <c r="O13825">
        <v>0.01</v>
      </c>
      <c r="P13825">
        <v>0</v>
      </c>
      <c r="Q13825">
        <v>0.5</v>
      </c>
      <c r="R13825">
        <v>21.3</v>
      </c>
      <c r="S13825">
        <f t="shared" ref="S13825" si="1568">Q13825*R13825</f>
        <v>10.65</v>
      </c>
      <c r="T13825" t="s">
        <v>49</v>
      </c>
      <c r="U13825" t="s">
        <v>5797</v>
      </c>
      <c r="V13825" t="s">
        <v>50</v>
      </c>
    </row>
    <row r="13826" spans="1:24" x14ac:dyDescent="0.25">
      <c r="A13826" s="1">
        <v>46117</v>
      </c>
      <c r="B13826" t="s">
        <v>21</v>
      </c>
      <c r="C13826" t="s">
        <v>22</v>
      </c>
      <c r="D13826" t="s">
        <v>7381</v>
      </c>
      <c r="E13826" t="s">
        <v>7382</v>
      </c>
      <c r="F13826">
        <v>570917</v>
      </c>
      <c r="G13826" t="s">
        <v>1844</v>
      </c>
      <c r="H13826" t="s">
        <v>26</v>
      </c>
      <c r="I13826">
        <v>1</v>
      </c>
      <c r="J13826" t="s">
        <v>35</v>
      </c>
      <c r="K13826" t="s">
        <v>36</v>
      </c>
      <c r="L13826">
        <v>0</v>
      </c>
      <c r="M13826" t="s">
        <v>29</v>
      </c>
      <c r="N13826">
        <v>8961.49</v>
      </c>
      <c r="O13826">
        <v>0.01</v>
      </c>
      <c r="P13826">
        <v>0</v>
      </c>
      <c r="R13826">
        <v>22.4</v>
      </c>
      <c r="T13826" t="s">
        <v>41</v>
      </c>
      <c r="U13826" t="s">
        <v>523</v>
      </c>
      <c r="V13826" t="s">
        <v>43</v>
      </c>
      <c r="X13826" t="s">
        <v>9666</v>
      </c>
    </row>
    <row r="13827" spans="1:24" x14ac:dyDescent="0.25">
      <c r="A13827" s="1">
        <v>46117</v>
      </c>
      <c r="B13827" t="s">
        <v>21</v>
      </c>
      <c r="C13827" t="s">
        <v>22</v>
      </c>
      <c r="D13827" t="s">
        <v>7383</v>
      </c>
      <c r="E13827" t="s">
        <v>7384</v>
      </c>
      <c r="F13827">
        <v>570491</v>
      </c>
      <c r="G13827" t="s">
        <v>1790</v>
      </c>
      <c r="H13827" t="s">
        <v>26</v>
      </c>
      <c r="I13827">
        <v>1</v>
      </c>
      <c r="J13827" t="s">
        <v>35</v>
      </c>
      <c r="K13827" t="s">
        <v>36</v>
      </c>
      <c r="L13827">
        <v>0</v>
      </c>
      <c r="M13827" t="s">
        <v>29</v>
      </c>
      <c r="N13827">
        <v>4112.72</v>
      </c>
      <c r="O13827">
        <v>0.01</v>
      </c>
      <c r="P13827">
        <v>0</v>
      </c>
      <c r="Q13827">
        <v>0.5</v>
      </c>
      <c r="R13827">
        <v>10.28</v>
      </c>
      <c r="S13827">
        <f t="shared" ref="S13827" si="1569">Q13827*R13827</f>
        <v>5.14</v>
      </c>
      <c r="T13827" t="s">
        <v>1791</v>
      </c>
      <c r="U13827">
        <v>0</v>
      </c>
      <c r="V13827" t="s">
        <v>31</v>
      </c>
    </row>
    <row r="13828" spans="1:24" x14ac:dyDescent="0.25">
      <c r="A13828" s="1">
        <v>46117</v>
      </c>
      <c r="B13828" t="s">
        <v>21</v>
      </c>
      <c r="C13828" t="s">
        <v>22</v>
      </c>
      <c r="D13828" t="s">
        <v>7385</v>
      </c>
      <c r="E13828" t="s">
        <v>7386</v>
      </c>
      <c r="F13828">
        <v>571489</v>
      </c>
      <c r="G13828" t="s">
        <v>896</v>
      </c>
      <c r="H13828" t="s">
        <v>26</v>
      </c>
      <c r="I13828">
        <v>1</v>
      </c>
      <c r="J13828" t="s">
        <v>35</v>
      </c>
      <c r="K13828" t="s">
        <v>36</v>
      </c>
      <c r="L13828">
        <v>0</v>
      </c>
      <c r="M13828" t="s">
        <v>29</v>
      </c>
      <c r="N13828">
        <v>1491.57</v>
      </c>
      <c r="O13828">
        <v>0.01</v>
      </c>
      <c r="P13828">
        <v>0</v>
      </c>
      <c r="R13828">
        <v>3.73</v>
      </c>
      <c r="T13828" t="s">
        <v>41</v>
      </c>
      <c r="U13828" t="s">
        <v>523</v>
      </c>
      <c r="V13828" t="s">
        <v>43</v>
      </c>
      <c r="X13828" t="s">
        <v>9666</v>
      </c>
    </row>
    <row r="13829" spans="1:24" x14ac:dyDescent="0.25">
      <c r="A13829" s="1">
        <v>46117</v>
      </c>
      <c r="B13829" t="s">
        <v>21</v>
      </c>
      <c r="C13829" t="s">
        <v>22</v>
      </c>
      <c r="D13829" t="s">
        <v>7387</v>
      </c>
      <c r="E13829" t="s">
        <v>7388</v>
      </c>
      <c r="F13829">
        <v>564781</v>
      </c>
      <c r="G13829" t="s">
        <v>123</v>
      </c>
      <c r="H13829" t="s">
        <v>26</v>
      </c>
      <c r="I13829">
        <v>1</v>
      </c>
      <c r="J13829" t="s">
        <v>35</v>
      </c>
      <c r="K13829" t="s">
        <v>36</v>
      </c>
      <c r="L13829">
        <v>0</v>
      </c>
      <c r="M13829" t="s">
        <v>29</v>
      </c>
      <c r="N13829">
        <v>9001.0499999999993</v>
      </c>
      <c r="O13829">
        <v>0.01</v>
      </c>
      <c r="P13829">
        <v>0</v>
      </c>
      <c r="Q13829">
        <v>0.5</v>
      </c>
      <c r="R13829">
        <v>22.5</v>
      </c>
      <c r="S13829">
        <f t="shared" ref="S13829:S13830" si="1570">Q13829*R13829</f>
        <v>11.25</v>
      </c>
      <c r="T13829" t="s">
        <v>124</v>
      </c>
      <c r="U13829">
        <v>0</v>
      </c>
      <c r="V13829" t="s">
        <v>50</v>
      </c>
    </row>
    <row r="13830" spans="1:24" x14ac:dyDescent="0.25">
      <c r="A13830" s="1">
        <v>46117</v>
      </c>
      <c r="B13830" t="s">
        <v>21</v>
      </c>
      <c r="C13830" t="s">
        <v>22</v>
      </c>
      <c r="D13830" t="s">
        <v>7389</v>
      </c>
      <c r="E13830" t="s">
        <v>7390</v>
      </c>
      <c r="F13830">
        <v>567386</v>
      </c>
      <c r="G13830" t="s">
        <v>4860</v>
      </c>
      <c r="H13830" t="s">
        <v>26</v>
      </c>
      <c r="I13830">
        <v>1</v>
      </c>
      <c r="J13830" t="s">
        <v>35</v>
      </c>
      <c r="K13830" t="s">
        <v>994</v>
      </c>
      <c r="L13830">
        <v>0</v>
      </c>
      <c r="M13830" t="s">
        <v>29</v>
      </c>
      <c r="N13830">
        <v>12157.99</v>
      </c>
      <c r="O13830">
        <v>0.01</v>
      </c>
      <c r="P13830">
        <v>0</v>
      </c>
      <c r="Q13830">
        <v>0.5</v>
      </c>
      <c r="R13830">
        <v>30.39</v>
      </c>
      <c r="S13830">
        <f t="shared" si="1570"/>
        <v>15.195</v>
      </c>
      <c r="T13830" t="s">
        <v>485</v>
      </c>
    </row>
    <row r="13831" spans="1:24" x14ac:dyDescent="0.25">
      <c r="A13831" s="1">
        <v>45936</v>
      </c>
      <c r="B13831" t="s">
        <v>21</v>
      </c>
      <c r="C13831" t="s">
        <v>22</v>
      </c>
      <c r="D13831" t="s">
        <v>1724</v>
      </c>
      <c r="E13831" t="s">
        <v>1725</v>
      </c>
      <c r="F13831">
        <v>515112</v>
      </c>
      <c r="G13831" t="s">
        <v>1012</v>
      </c>
      <c r="H13831" t="s">
        <v>26</v>
      </c>
      <c r="I13831">
        <v>2</v>
      </c>
      <c r="J13831" t="s">
        <v>27</v>
      </c>
      <c r="K13831" t="s">
        <v>994</v>
      </c>
      <c r="L13831">
        <v>0</v>
      </c>
      <c r="M13831" t="s">
        <v>29</v>
      </c>
      <c r="N13831">
        <v>9041.67</v>
      </c>
      <c r="O13831">
        <v>0.01</v>
      </c>
      <c r="P13831">
        <v>0</v>
      </c>
      <c r="R13831">
        <v>22.6</v>
      </c>
      <c r="T13831" t="s">
        <v>41</v>
      </c>
      <c r="U13831" t="s">
        <v>553</v>
      </c>
      <c r="V13831" t="s">
        <v>43</v>
      </c>
      <c r="X13831" t="s">
        <v>9666</v>
      </c>
    </row>
    <row r="13832" spans="1:24" x14ac:dyDescent="0.25">
      <c r="A13832" s="1">
        <v>45936</v>
      </c>
      <c r="B13832" t="s">
        <v>21</v>
      </c>
      <c r="C13832" t="s">
        <v>22</v>
      </c>
      <c r="D13832" t="s">
        <v>1724</v>
      </c>
      <c r="E13832" t="s">
        <v>1725</v>
      </c>
      <c r="F13832">
        <v>515112</v>
      </c>
      <c r="G13832" t="s">
        <v>1012</v>
      </c>
      <c r="H13832" t="s">
        <v>26</v>
      </c>
      <c r="I13832">
        <v>2</v>
      </c>
      <c r="J13832" t="s">
        <v>27</v>
      </c>
      <c r="K13832" t="s">
        <v>994</v>
      </c>
      <c r="L13832">
        <v>0</v>
      </c>
      <c r="M13832" t="s">
        <v>29</v>
      </c>
      <c r="N13832">
        <v>9041.67</v>
      </c>
      <c r="O13832">
        <v>0.01</v>
      </c>
      <c r="P13832">
        <v>0</v>
      </c>
      <c r="R13832">
        <v>22.6</v>
      </c>
      <c r="T13832" t="s">
        <v>41</v>
      </c>
      <c r="U13832" t="s">
        <v>553</v>
      </c>
      <c r="V13832" t="s">
        <v>43</v>
      </c>
      <c r="W13832" t="s">
        <v>995</v>
      </c>
      <c r="X13832" t="s">
        <v>9666</v>
      </c>
    </row>
    <row r="13833" spans="1:24" x14ac:dyDescent="0.25">
      <c r="A13833" s="1">
        <v>46117</v>
      </c>
      <c r="B13833" t="s">
        <v>21</v>
      </c>
      <c r="C13833" t="s">
        <v>22</v>
      </c>
      <c r="D13833" t="s">
        <v>7394</v>
      </c>
      <c r="E13833" t="s">
        <v>7395</v>
      </c>
      <c r="F13833">
        <v>570859</v>
      </c>
      <c r="G13833" t="s">
        <v>818</v>
      </c>
      <c r="H13833" t="s">
        <v>26</v>
      </c>
      <c r="I13833">
        <v>1</v>
      </c>
      <c r="J13833" t="s">
        <v>35</v>
      </c>
      <c r="K13833" t="s">
        <v>994</v>
      </c>
      <c r="L13833">
        <v>0</v>
      </c>
      <c r="M13833" t="s">
        <v>29</v>
      </c>
      <c r="N13833">
        <v>6499.53</v>
      </c>
      <c r="O13833">
        <v>0.01</v>
      </c>
      <c r="P13833">
        <v>0</v>
      </c>
      <c r="R13833">
        <v>16.25</v>
      </c>
      <c r="T13833" t="s">
        <v>41</v>
      </c>
      <c r="U13833" t="s">
        <v>553</v>
      </c>
      <c r="V13833" t="s">
        <v>43</v>
      </c>
      <c r="X13833" t="s">
        <v>9666</v>
      </c>
    </row>
    <row r="13834" spans="1:24" x14ac:dyDescent="0.25">
      <c r="A13834" s="1">
        <v>46117</v>
      </c>
      <c r="B13834" t="s">
        <v>21</v>
      </c>
      <c r="C13834" t="s">
        <v>22</v>
      </c>
      <c r="D13834" t="s">
        <v>7396</v>
      </c>
      <c r="E13834" t="s">
        <v>7397</v>
      </c>
      <c r="F13834">
        <v>572855</v>
      </c>
      <c r="G13834" t="s">
        <v>218</v>
      </c>
      <c r="H13834" t="s">
        <v>26</v>
      </c>
      <c r="I13834">
        <v>1</v>
      </c>
      <c r="J13834" t="s">
        <v>35</v>
      </c>
      <c r="K13834" t="s">
        <v>36</v>
      </c>
      <c r="L13834">
        <v>0</v>
      </c>
      <c r="M13834" t="s">
        <v>29</v>
      </c>
      <c r="N13834">
        <v>5966.41</v>
      </c>
      <c r="O13834">
        <v>0.01</v>
      </c>
      <c r="P13834">
        <v>0</v>
      </c>
      <c r="Q13834">
        <v>0.5</v>
      </c>
      <c r="R13834">
        <v>14.92</v>
      </c>
      <c r="S13834">
        <f t="shared" ref="S13834:S13836" si="1571">Q13834*R13834</f>
        <v>7.46</v>
      </c>
      <c r="T13834" t="s">
        <v>49</v>
      </c>
      <c r="U13834" t="s">
        <v>219</v>
      </c>
      <c r="V13834" t="s">
        <v>31</v>
      </c>
    </row>
    <row r="13835" spans="1:24" x14ac:dyDescent="0.25">
      <c r="A13835" s="1">
        <v>46117</v>
      </c>
      <c r="B13835" t="s">
        <v>21</v>
      </c>
      <c r="C13835" t="s">
        <v>22</v>
      </c>
      <c r="D13835" t="s">
        <v>7396</v>
      </c>
      <c r="E13835" t="s">
        <v>7397</v>
      </c>
      <c r="F13835">
        <v>572855</v>
      </c>
      <c r="G13835" t="s">
        <v>218</v>
      </c>
      <c r="H13835" t="s">
        <v>44</v>
      </c>
      <c r="I13835">
        <v>1</v>
      </c>
      <c r="J13835" t="s">
        <v>35</v>
      </c>
      <c r="K13835" t="s">
        <v>28</v>
      </c>
      <c r="L13835">
        <v>0</v>
      </c>
      <c r="M13835" t="s">
        <v>29</v>
      </c>
      <c r="N13835">
        <v>11856.19</v>
      </c>
      <c r="O13835">
        <v>0.01</v>
      </c>
      <c r="P13835">
        <v>0</v>
      </c>
      <c r="Q13835">
        <v>0.5</v>
      </c>
      <c r="R13835">
        <v>29.64</v>
      </c>
      <c r="S13835">
        <f t="shared" si="1571"/>
        <v>14.82</v>
      </c>
      <c r="T13835" t="s">
        <v>49</v>
      </c>
      <c r="U13835" t="s">
        <v>219</v>
      </c>
      <c r="V13835" t="s">
        <v>31</v>
      </c>
    </row>
    <row r="13836" spans="1:24" x14ac:dyDescent="0.25">
      <c r="A13836" s="1">
        <v>46117</v>
      </c>
      <c r="B13836" t="s">
        <v>21</v>
      </c>
      <c r="C13836" t="s">
        <v>22</v>
      </c>
      <c r="D13836" t="s">
        <v>7396</v>
      </c>
      <c r="E13836" t="s">
        <v>7397</v>
      </c>
      <c r="F13836">
        <v>572855</v>
      </c>
      <c r="G13836" t="s">
        <v>218</v>
      </c>
      <c r="H13836" t="s">
        <v>129</v>
      </c>
      <c r="I13836">
        <v>1</v>
      </c>
      <c r="J13836" t="s">
        <v>35</v>
      </c>
      <c r="K13836" t="s">
        <v>28</v>
      </c>
      <c r="L13836">
        <v>0</v>
      </c>
      <c r="M13836" t="s">
        <v>29</v>
      </c>
      <c r="N13836">
        <v>7340.32</v>
      </c>
      <c r="O13836">
        <v>0.01</v>
      </c>
      <c r="P13836">
        <v>0</v>
      </c>
      <c r="Q13836">
        <v>0.5</v>
      </c>
      <c r="R13836">
        <v>18.350000000000001</v>
      </c>
      <c r="S13836">
        <f t="shared" si="1571"/>
        <v>9.1750000000000007</v>
      </c>
      <c r="T13836" t="s">
        <v>49</v>
      </c>
      <c r="U13836" t="s">
        <v>219</v>
      </c>
      <c r="V13836" t="s">
        <v>31</v>
      </c>
    </row>
    <row r="13837" spans="1:24" x14ac:dyDescent="0.25">
      <c r="A13837" s="1">
        <v>46117</v>
      </c>
      <c r="B13837" t="s">
        <v>21</v>
      </c>
      <c r="C13837" t="s">
        <v>22</v>
      </c>
      <c r="D13837" t="s">
        <v>7400</v>
      </c>
      <c r="E13837" t="s">
        <v>7401</v>
      </c>
      <c r="F13837">
        <v>571851</v>
      </c>
      <c r="G13837" t="s">
        <v>1771</v>
      </c>
      <c r="H13837" t="s">
        <v>26</v>
      </c>
      <c r="I13837">
        <v>1</v>
      </c>
      <c r="J13837" t="s">
        <v>35</v>
      </c>
      <c r="K13837" t="s">
        <v>36</v>
      </c>
      <c r="L13837">
        <v>0</v>
      </c>
      <c r="M13837" t="s">
        <v>29</v>
      </c>
      <c r="N13837">
        <v>4670.67</v>
      </c>
      <c r="O13837">
        <v>0.01</v>
      </c>
      <c r="P13837">
        <v>0</v>
      </c>
      <c r="R13837">
        <v>11.68</v>
      </c>
      <c r="T13837" t="s">
        <v>71</v>
      </c>
      <c r="U13837" t="s">
        <v>92</v>
      </c>
      <c r="V13837" t="s">
        <v>31</v>
      </c>
      <c r="X13837" t="s">
        <v>73</v>
      </c>
    </row>
    <row r="13838" spans="1:24" x14ac:dyDescent="0.25">
      <c r="A13838" s="1">
        <v>46117</v>
      </c>
      <c r="B13838" t="s">
        <v>21</v>
      </c>
      <c r="C13838" t="s">
        <v>22</v>
      </c>
      <c r="D13838" t="s">
        <v>7402</v>
      </c>
      <c r="E13838" t="s">
        <v>7403</v>
      </c>
      <c r="F13838">
        <v>571421</v>
      </c>
      <c r="G13838" t="s">
        <v>613</v>
      </c>
      <c r="H13838" t="s">
        <v>26</v>
      </c>
      <c r="I13838">
        <v>1</v>
      </c>
      <c r="J13838" t="s">
        <v>35</v>
      </c>
      <c r="K13838" t="s">
        <v>36</v>
      </c>
      <c r="L13838">
        <v>0</v>
      </c>
      <c r="M13838" t="s">
        <v>29</v>
      </c>
      <c r="N13838">
        <v>27708.28</v>
      </c>
      <c r="O13838">
        <v>0.01</v>
      </c>
      <c r="P13838">
        <v>0</v>
      </c>
      <c r="R13838">
        <v>69.27</v>
      </c>
      <c r="T13838" t="s">
        <v>71</v>
      </c>
      <c r="U13838" t="s">
        <v>92</v>
      </c>
      <c r="V13838" t="s">
        <v>31</v>
      </c>
      <c r="X13838" t="s">
        <v>73</v>
      </c>
    </row>
    <row r="13839" spans="1:24" x14ac:dyDescent="0.25">
      <c r="A13839" s="1">
        <v>46117</v>
      </c>
      <c r="B13839" t="s">
        <v>21</v>
      </c>
      <c r="C13839" t="s">
        <v>22</v>
      </c>
      <c r="D13839" t="s">
        <v>7404</v>
      </c>
      <c r="E13839" t="s">
        <v>7405</v>
      </c>
      <c r="F13839">
        <v>571242</v>
      </c>
      <c r="G13839" t="s">
        <v>745</v>
      </c>
      <c r="H13839" t="s">
        <v>26</v>
      </c>
      <c r="I13839">
        <v>1</v>
      </c>
      <c r="J13839" t="s">
        <v>35</v>
      </c>
      <c r="K13839" t="s">
        <v>36</v>
      </c>
      <c r="L13839">
        <v>0</v>
      </c>
      <c r="M13839" t="s">
        <v>29</v>
      </c>
      <c r="N13839">
        <v>8289.1299999999992</v>
      </c>
      <c r="O13839">
        <v>0.01</v>
      </c>
      <c r="P13839">
        <v>0</v>
      </c>
      <c r="Q13839">
        <v>0.5</v>
      </c>
      <c r="R13839">
        <v>20.72</v>
      </c>
      <c r="S13839">
        <f t="shared" ref="S13839:S13843" si="1572">Q13839*R13839</f>
        <v>10.36</v>
      </c>
      <c r="T13839" t="s">
        <v>87</v>
      </c>
      <c r="U13839" t="s">
        <v>746</v>
      </c>
      <c r="V13839" t="s">
        <v>31</v>
      </c>
    </row>
    <row r="13840" spans="1:24" x14ac:dyDescent="0.25">
      <c r="A13840" s="1">
        <v>46117</v>
      </c>
      <c r="B13840" t="s">
        <v>21</v>
      </c>
      <c r="C13840" t="s">
        <v>22</v>
      </c>
      <c r="D13840" t="s">
        <v>7406</v>
      </c>
      <c r="E13840" t="s">
        <v>7407</v>
      </c>
      <c r="F13840">
        <v>566078</v>
      </c>
      <c r="G13840" t="s">
        <v>2307</v>
      </c>
      <c r="H13840" t="s">
        <v>26</v>
      </c>
      <c r="I13840">
        <v>1</v>
      </c>
      <c r="J13840" t="s">
        <v>35</v>
      </c>
      <c r="K13840" t="s">
        <v>36</v>
      </c>
      <c r="L13840">
        <v>0</v>
      </c>
      <c r="M13840" t="s">
        <v>29</v>
      </c>
      <c r="N13840">
        <v>34739.68</v>
      </c>
      <c r="O13840">
        <v>0.01</v>
      </c>
      <c r="P13840">
        <v>0</v>
      </c>
      <c r="Q13840">
        <v>0.5</v>
      </c>
      <c r="R13840">
        <v>86.85</v>
      </c>
      <c r="S13840">
        <f t="shared" si="1572"/>
        <v>43.424999999999997</v>
      </c>
      <c r="T13840" t="s">
        <v>49</v>
      </c>
      <c r="U13840">
        <v>0</v>
      </c>
      <c r="V13840" t="s">
        <v>50</v>
      </c>
    </row>
    <row r="13841" spans="1:24" x14ac:dyDescent="0.25">
      <c r="A13841" s="1">
        <v>46117</v>
      </c>
      <c r="B13841" t="s">
        <v>21</v>
      </c>
      <c r="C13841" t="s">
        <v>22</v>
      </c>
      <c r="D13841" t="s">
        <v>7408</v>
      </c>
      <c r="E13841" t="s">
        <v>7409</v>
      </c>
      <c r="F13841">
        <v>571242</v>
      </c>
      <c r="G13841" t="s">
        <v>745</v>
      </c>
      <c r="H13841" t="s">
        <v>26</v>
      </c>
      <c r="I13841">
        <v>1</v>
      </c>
      <c r="J13841" t="s">
        <v>35</v>
      </c>
      <c r="K13841" t="s">
        <v>36</v>
      </c>
      <c r="L13841">
        <v>0</v>
      </c>
      <c r="M13841" t="s">
        <v>29</v>
      </c>
      <c r="N13841">
        <v>3134.17</v>
      </c>
      <c r="O13841">
        <v>0.01</v>
      </c>
      <c r="P13841">
        <v>0</v>
      </c>
      <c r="Q13841">
        <v>0.5</v>
      </c>
      <c r="R13841">
        <v>7.84</v>
      </c>
      <c r="S13841">
        <f t="shared" si="1572"/>
        <v>3.92</v>
      </c>
      <c r="T13841" t="s">
        <v>87</v>
      </c>
      <c r="U13841" t="s">
        <v>746</v>
      </c>
      <c r="V13841" t="s">
        <v>31</v>
      </c>
    </row>
    <row r="13842" spans="1:24" x14ac:dyDescent="0.25">
      <c r="A13842" s="1">
        <v>46117</v>
      </c>
      <c r="B13842" t="s">
        <v>21</v>
      </c>
      <c r="C13842" t="s">
        <v>22</v>
      </c>
      <c r="D13842" t="s">
        <v>7410</v>
      </c>
      <c r="E13842" t="s">
        <v>7411</v>
      </c>
      <c r="F13842">
        <v>572855</v>
      </c>
      <c r="G13842" t="s">
        <v>218</v>
      </c>
      <c r="H13842" t="s">
        <v>26</v>
      </c>
      <c r="I13842">
        <v>1</v>
      </c>
      <c r="J13842" t="s">
        <v>35</v>
      </c>
      <c r="K13842" t="s">
        <v>36</v>
      </c>
      <c r="L13842">
        <v>0</v>
      </c>
      <c r="M13842" t="s">
        <v>29</v>
      </c>
      <c r="N13842">
        <v>4704.62</v>
      </c>
      <c r="O13842">
        <v>0.01</v>
      </c>
      <c r="P13842">
        <v>0</v>
      </c>
      <c r="Q13842">
        <v>0.5</v>
      </c>
      <c r="R13842">
        <v>11.76</v>
      </c>
      <c r="S13842">
        <f t="shared" si="1572"/>
        <v>5.88</v>
      </c>
      <c r="T13842" t="s">
        <v>49</v>
      </c>
      <c r="U13842" t="s">
        <v>219</v>
      </c>
      <c r="V13842" t="s">
        <v>31</v>
      </c>
    </row>
    <row r="13843" spans="1:24" x14ac:dyDescent="0.25">
      <c r="A13843" s="1">
        <v>46117</v>
      </c>
      <c r="B13843" t="s">
        <v>21</v>
      </c>
      <c r="C13843" t="s">
        <v>22</v>
      </c>
      <c r="D13843" t="s">
        <v>7412</v>
      </c>
      <c r="E13843" t="s">
        <v>7413</v>
      </c>
      <c r="F13843">
        <v>566078</v>
      </c>
      <c r="G13843" t="s">
        <v>2307</v>
      </c>
      <c r="H13843" t="s">
        <v>26</v>
      </c>
      <c r="I13843">
        <v>1</v>
      </c>
      <c r="J13843" t="s">
        <v>35</v>
      </c>
      <c r="K13843" t="s">
        <v>36</v>
      </c>
      <c r="L13843">
        <v>0</v>
      </c>
      <c r="M13843" t="s">
        <v>29</v>
      </c>
      <c r="N13843">
        <v>3587.06</v>
      </c>
      <c r="O13843">
        <v>0.01</v>
      </c>
      <c r="P13843">
        <v>0</v>
      </c>
      <c r="Q13843">
        <v>0.5</v>
      </c>
      <c r="R13843">
        <v>8.9700000000000006</v>
      </c>
      <c r="S13843">
        <f t="shared" si="1572"/>
        <v>4.4850000000000003</v>
      </c>
      <c r="T13843" t="s">
        <v>49</v>
      </c>
      <c r="U13843">
        <v>0</v>
      </c>
      <c r="V13843" t="s">
        <v>50</v>
      </c>
    </row>
    <row r="13844" spans="1:24" x14ac:dyDescent="0.25">
      <c r="A13844" s="1">
        <v>46117</v>
      </c>
      <c r="B13844" t="s">
        <v>21</v>
      </c>
      <c r="C13844" t="s">
        <v>22</v>
      </c>
      <c r="D13844" t="s">
        <v>7414</v>
      </c>
      <c r="E13844" t="s">
        <v>7415</v>
      </c>
      <c r="F13844">
        <v>562196</v>
      </c>
      <c r="G13844" t="s">
        <v>551</v>
      </c>
      <c r="H13844" t="s">
        <v>26</v>
      </c>
      <c r="I13844">
        <v>1</v>
      </c>
      <c r="J13844" t="s">
        <v>35</v>
      </c>
      <c r="K13844" t="s">
        <v>994</v>
      </c>
      <c r="L13844">
        <v>0</v>
      </c>
      <c r="M13844" t="s">
        <v>29</v>
      </c>
      <c r="N13844">
        <v>10771.34</v>
      </c>
      <c r="O13844">
        <v>0.01</v>
      </c>
      <c r="P13844">
        <v>0</v>
      </c>
      <c r="R13844">
        <v>26.93</v>
      </c>
      <c r="T13844" t="s">
        <v>41</v>
      </c>
      <c r="U13844" t="s">
        <v>553</v>
      </c>
      <c r="V13844" t="s">
        <v>43</v>
      </c>
      <c r="X13844" t="s">
        <v>9666</v>
      </c>
    </row>
    <row r="13845" spans="1:24" x14ac:dyDescent="0.25">
      <c r="A13845" s="1">
        <v>46117</v>
      </c>
      <c r="B13845" t="s">
        <v>21</v>
      </c>
      <c r="C13845" t="s">
        <v>22</v>
      </c>
      <c r="D13845" t="s">
        <v>7416</v>
      </c>
      <c r="E13845" t="s">
        <v>7417</v>
      </c>
      <c r="F13845">
        <v>572714</v>
      </c>
      <c r="G13845" t="s">
        <v>705</v>
      </c>
      <c r="H13845" t="s">
        <v>26</v>
      </c>
      <c r="I13845">
        <v>1</v>
      </c>
      <c r="J13845" t="s">
        <v>35</v>
      </c>
      <c r="K13845" t="s">
        <v>36</v>
      </c>
      <c r="L13845">
        <v>0</v>
      </c>
      <c r="M13845" t="s">
        <v>29</v>
      </c>
      <c r="N13845">
        <v>6396.87</v>
      </c>
      <c r="O13845">
        <v>0.01</v>
      </c>
      <c r="P13845">
        <v>0</v>
      </c>
      <c r="Q13845">
        <v>0.5</v>
      </c>
      <c r="R13845">
        <v>15.99</v>
      </c>
      <c r="S13845">
        <f t="shared" ref="S13845" si="1573">Q13845*R13845</f>
        <v>7.9950000000000001</v>
      </c>
      <c r="T13845" t="s">
        <v>382</v>
      </c>
      <c r="U13845">
        <v>0</v>
      </c>
      <c r="V13845" t="s">
        <v>50</v>
      </c>
    </row>
    <row r="13846" spans="1:24" x14ac:dyDescent="0.25">
      <c r="A13846" s="1">
        <v>46117</v>
      </c>
      <c r="B13846" t="s">
        <v>21</v>
      </c>
      <c r="C13846" t="s">
        <v>22</v>
      </c>
      <c r="D13846" t="s">
        <v>7418</v>
      </c>
      <c r="E13846" t="s">
        <v>7419</v>
      </c>
      <c r="F13846">
        <v>567203</v>
      </c>
      <c r="G13846" t="s">
        <v>725</v>
      </c>
      <c r="H13846" t="s">
        <v>26</v>
      </c>
      <c r="I13846">
        <v>1</v>
      </c>
      <c r="J13846" t="s">
        <v>35</v>
      </c>
      <c r="K13846" t="s">
        <v>994</v>
      </c>
      <c r="L13846">
        <v>0</v>
      </c>
      <c r="M13846" t="s">
        <v>29</v>
      </c>
      <c r="N13846">
        <v>4120.45</v>
      </c>
      <c r="O13846">
        <v>0.01</v>
      </c>
      <c r="P13846">
        <v>0</v>
      </c>
      <c r="R13846">
        <v>10.3</v>
      </c>
      <c r="T13846" t="s">
        <v>41</v>
      </c>
      <c r="U13846" t="s">
        <v>523</v>
      </c>
      <c r="V13846" t="s">
        <v>43</v>
      </c>
      <c r="X13846" t="s">
        <v>9666</v>
      </c>
    </row>
    <row r="13847" spans="1:24" x14ac:dyDescent="0.25">
      <c r="A13847" s="1">
        <v>46117</v>
      </c>
      <c r="B13847" t="s">
        <v>21</v>
      </c>
      <c r="C13847" t="s">
        <v>22</v>
      </c>
      <c r="D13847" t="s">
        <v>7422</v>
      </c>
      <c r="E13847" t="s">
        <v>7423</v>
      </c>
      <c r="F13847">
        <v>513356</v>
      </c>
      <c r="G13847" t="s">
        <v>25</v>
      </c>
      <c r="H13847" t="s">
        <v>26</v>
      </c>
      <c r="I13847">
        <v>1</v>
      </c>
      <c r="J13847" t="s">
        <v>35</v>
      </c>
      <c r="K13847" t="s">
        <v>36</v>
      </c>
      <c r="L13847">
        <v>0</v>
      </c>
      <c r="M13847" t="s">
        <v>29</v>
      </c>
      <c r="N13847">
        <v>1371.94</v>
      </c>
      <c r="O13847">
        <v>0.01</v>
      </c>
      <c r="P13847">
        <v>0</v>
      </c>
      <c r="Q13847">
        <v>0.5</v>
      </c>
      <c r="R13847">
        <v>3.43</v>
      </c>
      <c r="S13847">
        <f t="shared" ref="S13847" si="1574">Q13847*R13847</f>
        <v>1.7150000000000001</v>
      </c>
      <c r="T13847" t="s">
        <v>30</v>
      </c>
      <c r="U13847">
        <v>0</v>
      </c>
      <c r="V13847" t="s">
        <v>31</v>
      </c>
    </row>
    <row r="13848" spans="1:24" x14ac:dyDescent="0.25">
      <c r="A13848" s="1">
        <v>46117</v>
      </c>
      <c r="B13848" t="s">
        <v>21</v>
      </c>
      <c r="C13848" t="s">
        <v>22</v>
      </c>
      <c r="D13848" t="s">
        <v>7424</v>
      </c>
      <c r="E13848" t="s">
        <v>7425</v>
      </c>
      <c r="F13848">
        <v>569491</v>
      </c>
      <c r="G13848" t="s">
        <v>893</v>
      </c>
      <c r="H13848" t="s">
        <v>26</v>
      </c>
      <c r="I13848">
        <v>1</v>
      </c>
      <c r="J13848" t="s">
        <v>35</v>
      </c>
      <c r="K13848" t="s">
        <v>36</v>
      </c>
      <c r="L13848">
        <v>0</v>
      </c>
      <c r="M13848" t="s">
        <v>29</v>
      </c>
      <c r="N13848">
        <v>16124.58</v>
      </c>
      <c r="O13848">
        <v>0.01</v>
      </c>
      <c r="P13848">
        <v>0</v>
      </c>
      <c r="R13848">
        <v>40.31</v>
      </c>
      <c r="T13848" t="s">
        <v>41</v>
      </c>
      <c r="U13848" t="s">
        <v>523</v>
      </c>
      <c r="V13848" t="s">
        <v>43</v>
      </c>
      <c r="X13848" t="s">
        <v>9666</v>
      </c>
    </row>
    <row r="13849" spans="1:24" x14ac:dyDescent="0.25">
      <c r="A13849" s="1">
        <v>46117</v>
      </c>
      <c r="B13849" t="s">
        <v>21</v>
      </c>
      <c r="C13849" t="s">
        <v>22</v>
      </c>
      <c r="D13849" t="s">
        <v>7426</v>
      </c>
      <c r="E13849" t="s">
        <v>7427</v>
      </c>
      <c r="F13849">
        <v>570917</v>
      </c>
      <c r="G13849" t="s">
        <v>1844</v>
      </c>
      <c r="H13849" t="s">
        <v>26</v>
      </c>
      <c r="I13849">
        <v>1</v>
      </c>
      <c r="J13849" t="s">
        <v>35</v>
      </c>
      <c r="K13849" t="s">
        <v>36</v>
      </c>
      <c r="L13849">
        <v>0</v>
      </c>
      <c r="M13849" t="s">
        <v>29</v>
      </c>
      <c r="N13849">
        <v>13110.29</v>
      </c>
      <c r="O13849">
        <v>0.01</v>
      </c>
      <c r="P13849">
        <v>0</v>
      </c>
      <c r="R13849">
        <v>32.78</v>
      </c>
      <c r="T13849" t="s">
        <v>41</v>
      </c>
      <c r="U13849" t="s">
        <v>523</v>
      </c>
      <c r="V13849" t="s">
        <v>43</v>
      </c>
      <c r="X13849" t="s">
        <v>9666</v>
      </c>
    </row>
    <row r="13850" spans="1:24" x14ac:dyDescent="0.25">
      <c r="A13850" s="1">
        <v>46117</v>
      </c>
      <c r="B13850" t="s">
        <v>21</v>
      </c>
      <c r="C13850" t="s">
        <v>22</v>
      </c>
      <c r="D13850" t="s">
        <v>7428</v>
      </c>
      <c r="E13850" t="s">
        <v>7429</v>
      </c>
      <c r="F13850">
        <v>571421</v>
      </c>
      <c r="G13850" t="s">
        <v>613</v>
      </c>
      <c r="H13850" t="s">
        <v>26</v>
      </c>
      <c r="I13850">
        <v>1</v>
      </c>
      <c r="J13850" t="s">
        <v>35</v>
      </c>
      <c r="K13850" t="s">
        <v>36</v>
      </c>
      <c r="L13850">
        <v>0</v>
      </c>
      <c r="M13850" t="s">
        <v>29</v>
      </c>
      <c r="N13850">
        <v>12066.41</v>
      </c>
      <c r="O13850">
        <v>0.01</v>
      </c>
      <c r="P13850">
        <v>0</v>
      </c>
      <c r="R13850">
        <v>30.17</v>
      </c>
      <c r="T13850" t="s">
        <v>71</v>
      </c>
      <c r="U13850" t="s">
        <v>92</v>
      </c>
      <c r="V13850" t="s">
        <v>31</v>
      </c>
      <c r="X13850" t="s">
        <v>73</v>
      </c>
    </row>
    <row r="13851" spans="1:24" x14ac:dyDescent="0.25">
      <c r="A13851" s="1">
        <v>46117</v>
      </c>
      <c r="B13851" t="s">
        <v>21</v>
      </c>
      <c r="C13851" t="s">
        <v>22</v>
      </c>
      <c r="D13851" t="s">
        <v>7430</v>
      </c>
      <c r="E13851" t="s">
        <v>7431</v>
      </c>
      <c r="F13851">
        <v>570917</v>
      </c>
      <c r="G13851" t="s">
        <v>1844</v>
      </c>
      <c r="H13851" t="s">
        <v>26</v>
      </c>
      <c r="I13851">
        <v>1</v>
      </c>
      <c r="J13851" t="s">
        <v>35</v>
      </c>
      <c r="K13851" t="s">
        <v>36</v>
      </c>
      <c r="L13851">
        <v>0</v>
      </c>
      <c r="M13851" t="s">
        <v>29</v>
      </c>
      <c r="N13851">
        <v>7835.08</v>
      </c>
      <c r="O13851">
        <v>0.01</v>
      </c>
      <c r="P13851">
        <v>0</v>
      </c>
      <c r="R13851">
        <v>19.59</v>
      </c>
      <c r="T13851" t="s">
        <v>41</v>
      </c>
      <c r="U13851" t="s">
        <v>523</v>
      </c>
      <c r="V13851" t="s">
        <v>43</v>
      </c>
      <c r="X13851" t="s">
        <v>9666</v>
      </c>
    </row>
    <row r="13852" spans="1:24" x14ac:dyDescent="0.25">
      <c r="A13852" s="1">
        <v>46117</v>
      </c>
      <c r="B13852" t="s">
        <v>21</v>
      </c>
      <c r="C13852" t="s">
        <v>22</v>
      </c>
      <c r="D13852" t="s">
        <v>7432</v>
      </c>
      <c r="E13852" t="s">
        <v>7433</v>
      </c>
      <c r="F13852">
        <v>570917</v>
      </c>
      <c r="G13852" t="s">
        <v>1844</v>
      </c>
      <c r="H13852" t="s">
        <v>26</v>
      </c>
      <c r="I13852">
        <v>1</v>
      </c>
      <c r="J13852" t="s">
        <v>35</v>
      </c>
      <c r="K13852" t="s">
        <v>36</v>
      </c>
      <c r="L13852">
        <v>0</v>
      </c>
      <c r="M13852" t="s">
        <v>29</v>
      </c>
      <c r="N13852">
        <v>8665.39</v>
      </c>
      <c r="O13852">
        <v>0.01</v>
      </c>
      <c r="P13852">
        <v>0</v>
      </c>
      <c r="R13852">
        <v>21.66</v>
      </c>
      <c r="T13852" t="s">
        <v>41</v>
      </c>
      <c r="U13852" t="s">
        <v>523</v>
      </c>
      <c r="V13852" t="s">
        <v>43</v>
      </c>
      <c r="X13852" t="s">
        <v>9666</v>
      </c>
    </row>
    <row r="13853" spans="1:24" x14ac:dyDescent="0.25">
      <c r="A13853" s="1">
        <v>46117</v>
      </c>
      <c r="B13853" t="s">
        <v>21</v>
      </c>
      <c r="C13853" t="s">
        <v>22</v>
      </c>
      <c r="D13853" t="s">
        <v>7434</v>
      </c>
      <c r="E13853" t="s">
        <v>7435</v>
      </c>
      <c r="F13853">
        <v>569491</v>
      </c>
      <c r="G13853" t="s">
        <v>893</v>
      </c>
      <c r="H13853" t="s">
        <v>26</v>
      </c>
      <c r="I13853">
        <v>1</v>
      </c>
      <c r="J13853" t="s">
        <v>35</v>
      </c>
      <c r="K13853" t="s">
        <v>36</v>
      </c>
      <c r="L13853">
        <v>0</v>
      </c>
      <c r="M13853" t="s">
        <v>29</v>
      </c>
      <c r="N13853">
        <v>7558.66</v>
      </c>
      <c r="O13853">
        <v>0.01</v>
      </c>
      <c r="P13853">
        <v>0</v>
      </c>
      <c r="R13853">
        <v>18.899999999999999</v>
      </c>
      <c r="T13853" t="s">
        <v>41</v>
      </c>
      <c r="U13853" t="s">
        <v>523</v>
      </c>
      <c r="V13853" t="s">
        <v>43</v>
      </c>
      <c r="X13853" t="s">
        <v>9666</v>
      </c>
    </row>
    <row r="13854" spans="1:24" x14ac:dyDescent="0.25">
      <c r="A13854" s="1">
        <v>46117</v>
      </c>
      <c r="B13854" t="s">
        <v>21</v>
      </c>
      <c r="C13854" t="s">
        <v>22</v>
      </c>
      <c r="D13854" t="s">
        <v>7436</v>
      </c>
      <c r="E13854" t="s">
        <v>7437</v>
      </c>
      <c r="F13854">
        <v>569227</v>
      </c>
      <c r="G13854" t="s">
        <v>1794</v>
      </c>
      <c r="H13854" t="s">
        <v>26</v>
      </c>
      <c r="I13854">
        <v>1</v>
      </c>
      <c r="J13854" t="s">
        <v>35</v>
      </c>
      <c r="K13854" t="s">
        <v>36</v>
      </c>
      <c r="L13854">
        <v>0</v>
      </c>
      <c r="M13854" t="s">
        <v>29</v>
      </c>
      <c r="N13854">
        <v>6372.44</v>
      </c>
      <c r="O13854">
        <v>0.01</v>
      </c>
      <c r="P13854">
        <v>0</v>
      </c>
      <c r="Q13854">
        <v>0.5</v>
      </c>
      <c r="R13854">
        <v>15.93</v>
      </c>
      <c r="S13854">
        <f t="shared" ref="S13854:S13857" si="1575">Q13854*R13854</f>
        <v>7.9649999999999999</v>
      </c>
      <c r="T13854" t="s">
        <v>382</v>
      </c>
      <c r="U13854">
        <v>0</v>
      </c>
      <c r="V13854" t="s">
        <v>50</v>
      </c>
    </row>
    <row r="13855" spans="1:24" x14ac:dyDescent="0.25">
      <c r="A13855" s="1">
        <v>46117</v>
      </c>
      <c r="B13855" t="s">
        <v>21</v>
      </c>
      <c r="C13855" t="s">
        <v>22</v>
      </c>
      <c r="D13855" t="s">
        <v>7438</v>
      </c>
      <c r="E13855" t="s">
        <v>7439</v>
      </c>
      <c r="F13855">
        <v>572855</v>
      </c>
      <c r="G13855" t="s">
        <v>218</v>
      </c>
      <c r="H13855" t="s">
        <v>26</v>
      </c>
      <c r="I13855">
        <v>1</v>
      </c>
      <c r="J13855" t="s">
        <v>35</v>
      </c>
      <c r="K13855" t="s">
        <v>36</v>
      </c>
      <c r="L13855">
        <v>0</v>
      </c>
      <c r="M13855" t="s">
        <v>29</v>
      </c>
      <c r="N13855">
        <v>4706.6400000000003</v>
      </c>
      <c r="O13855">
        <v>0.01</v>
      </c>
      <c r="P13855">
        <v>0</v>
      </c>
      <c r="Q13855">
        <v>0.5</v>
      </c>
      <c r="R13855">
        <v>11.77</v>
      </c>
      <c r="S13855">
        <f t="shared" si="1575"/>
        <v>5.8849999999999998</v>
      </c>
      <c r="T13855" t="s">
        <v>49</v>
      </c>
      <c r="U13855" t="s">
        <v>219</v>
      </c>
      <c r="V13855" t="s">
        <v>31</v>
      </c>
    </row>
    <row r="13856" spans="1:24" x14ac:dyDescent="0.25">
      <c r="A13856" s="1">
        <v>45936</v>
      </c>
      <c r="B13856" t="s">
        <v>21</v>
      </c>
      <c r="C13856" t="s">
        <v>22</v>
      </c>
      <c r="D13856" t="s">
        <v>1726</v>
      </c>
      <c r="E13856" t="s">
        <v>1727</v>
      </c>
      <c r="F13856">
        <v>568354</v>
      </c>
      <c r="G13856" t="s">
        <v>627</v>
      </c>
      <c r="H13856" t="s">
        <v>26</v>
      </c>
      <c r="I13856">
        <v>2</v>
      </c>
      <c r="J13856" t="s">
        <v>27</v>
      </c>
      <c r="K13856" t="s">
        <v>36</v>
      </c>
      <c r="L13856">
        <v>0</v>
      </c>
      <c r="M13856" t="s">
        <v>29</v>
      </c>
      <c r="N13856">
        <v>8658.08</v>
      </c>
      <c r="O13856">
        <v>0.01</v>
      </c>
      <c r="P13856">
        <v>0</v>
      </c>
      <c r="Q13856">
        <v>0.5</v>
      </c>
      <c r="R13856">
        <v>21.65</v>
      </c>
      <c r="S13856">
        <f t="shared" ref="S13856:S13857" si="1576">Q13856*R13856/2</f>
        <v>5.4124999999999996</v>
      </c>
      <c r="T13856">
        <v>0</v>
      </c>
      <c r="U13856">
        <v>0</v>
      </c>
      <c r="V13856" t="s">
        <v>136</v>
      </c>
    </row>
    <row r="13857" spans="1:24" x14ac:dyDescent="0.25">
      <c r="A13857" s="1">
        <v>45936</v>
      </c>
      <c r="B13857" t="s">
        <v>21</v>
      </c>
      <c r="C13857" t="s">
        <v>22</v>
      </c>
      <c r="D13857" t="s">
        <v>1726</v>
      </c>
      <c r="E13857" t="s">
        <v>1727</v>
      </c>
      <c r="F13857">
        <v>573200</v>
      </c>
      <c r="G13857" t="s">
        <v>628</v>
      </c>
      <c r="H13857" t="s">
        <v>26</v>
      </c>
      <c r="I13857">
        <v>2</v>
      </c>
      <c r="J13857" t="s">
        <v>27</v>
      </c>
      <c r="K13857" t="s">
        <v>36</v>
      </c>
      <c r="L13857">
        <v>0</v>
      </c>
      <c r="M13857" t="s">
        <v>29</v>
      </c>
      <c r="N13857">
        <v>8658.08</v>
      </c>
      <c r="O13857">
        <v>0.01</v>
      </c>
      <c r="P13857">
        <v>0</v>
      </c>
      <c r="Q13857">
        <v>0.5</v>
      </c>
      <c r="R13857">
        <v>21.65</v>
      </c>
      <c r="S13857">
        <f t="shared" si="1576"/>
        <v>5.4124999999999996</v>
      </c>
      <c r="T13857" t="s">
        <v>382</v>
      </c>
      <c r="U13857">
        <v>0</v>
      </c>
      <c r="V13857" t="s">
        <v>50</v>
      </c>
    </row>
    <row r="13858" spans="1:24" x14ac:dyDescent="0.25">
      <c r="A13858" s="1">
        <v>46117</v>
      </c>
      <c r="B13858" t="s">
        <v>21</v>
      </c>
      <c r="C13858" t="s">
        <v>22</v>
      </c>
      <c r="D13858" t="s">
        <v>7442</v>
      </c>
      <c r="E13858" t="s">
        <v>7443</v>
      </c>
      <c r="F13858">
        <v>571535</v>
      </c>
      <c r="G13858" t="s">
        <v>252</v>
      </c>
      <c r="H13858" t="s">
        <v>26</v>
      </c>
      <c r="I13858">
        <v>1</v>
      </c>
      <c r="J13858" t="s">
        <v>35</v>
      </c>
      <c r="K13858" t="s">
        <v>36</v>
      </c>
      <c r="L13858">
        <v>0</v>
      </c>
      <c r="M13858" t="s">
        <v>29</v>
      </c>
      <c r="N13858">
        <v>7372.77</v>
      </c>
      <c r="O13858">
        <v>0.01</v>
      </c>
      <c r="P13858">
        <v>0</v>
      </c>
      <c r="R13858">
        <v>18.43</v>
      </c>
      <c r="T13858" t="s">
        <v>71</v>
      </c>
      <c r="U13858" t="s">
        <v>92</v>
      </c>
      <c r="V13858" t="s">
        <v>31</v>
      </c>
      <c r="X13858" t="s">
        <v>73</v>
      </c>
    </row>
    <row r="13859" spans="1:24" x14ac:dyDescent="0.25">
      <c r="A13859" s="1">
        <v>46117</v>
      </c>
      <c r="B13859" t="s">
        <v>21</v>
      </c>
      <c r="C13859" t="s">
        <v>22</v>
      </c>
      <c r="D13859" t="s">
        <v>7444</v>
      </c>
      <c r="E13859" t="s">
        <v>217</v>
      </c>
      <c r="F13859">
        <v>572855</v>
      </c>
      <c r="G13859" t="s">
        <v>218</v>
      </c>
      <c r="H13859" t="s">
        <v>26</v>
      </c>
      <c r="I13859">
        <v>1</v>
      </c>
      <c r="J13859" t="s">
        <v>35</v>
      </c>
      <c r="K13859" t="s">
        <v>36</v>
      </c>
      <c r="L13859">
        <v>0</v>
      </c>
      <c r="M13859" t="s">
        <v>29</v>
      </c>
      <c r="N13859">
        <v>4442.71</v>
      </c>
      <c r="O13859">
        <v>0.01</v>
      </c>
      <c r="P13859">
        <v>0</v>
      </c>
      <c r="Q13859">
        <v>0.5</v>
      </c>
      <c r="R13859">
        <v>11.11</v>
      </c>
      <c r="S13859">
        <f t="shared" ref="S13859" si="1577">Q13859*R13859</f>
        <v>5.5549999999999997</v>
      </c>
      <c r="T13859" t="s">
        <v>49</v>
      </c>
      <c r="U13859" t="s">
        <v>219</v>
      </c>
      <c r="V13859" t="s">
        <v>31</v>
      </c>
    </row>
    <row r="13860" spans="1:24" x14ac:dyDescent="0.25">
      <c r="A13860" s="1">
        <v>46117</v>
      </c>
      <c r="B13860" t="s">
        <v>21</v>
      </c>
      <c r="C13860" t="s">
        <v>22</v>
      </c>
      <c r="D13860" t="s">
        <v>7445</v>
      </c>
      <c r="E13860" t="s">
        <v>7446</v>
      </c>
      <c r="F13860">
        <v>572471</v>
      </c>
      <c r="G13860" t="s">
        <v>7282</v>
      </c>
      <c r="H13860" t="s">
        <v>26</v>
      </c>
      <c r="I13860">
        <v>1</v>
      </c>
      <c r="J13860" t="s">
        <v>35</v>
      </c>
      <c r="K13860" t="s">
        <v>36</v>
      </c>
      <c r="L13860">
        <v>0</v>
      </c>
      <c r="M13860" t="s">
        <v>29</v>
      </c>
      <c r="N13860">
        <v>14045.54</v>
      </c>
      <c r="O13860">
        <v>0.01</v>
      </c>
      <c r="P13860">
        <v>0</v>
      </c>
      <c r="R13860">
        <v>35.11</v>
      </c>
      <c r="T13860" t="s">
        <v>71</v>
      </c>
      <c r="U13860" t="s">
        <v>92</v>
      </c>
      <c r="V13860" t="s">
        <v>31</v>
      </c>
      <c r="X13860" t="s">
        <v>73</v>
      </c>
    </row>
    <row r="13861" spans="1:24" x14ac:dyDescent="0.25">
      <c r="A13861" s="1">
        <v>46117</v>
      </c>
      <c r="B13861" t="s">
        <v>21</v>
      </c>
      <c r="C13861" t="s">
        <v>22</v>
      </c>
      <c r="D13861" t="s">
        <v>7447</v>
      </c>
      <c r="E13861" t="s">
        <v>6810</v>
      </c>
      <c r="F13861">
        <v>571535</v>
      </c>
      <c r="G13861" t="s">
        <v>252</v>
      </c>
      <c r="H13861" t="s">
        <v>26</v>
      </c>
      <c r="I13861">
        <v>1</v>
      </c>
      <c r="J13861" t="s">
        <v>35</v>
      </c>
      <c r="K13861" t="s">
        <v>36</v>
      </c>
      <c r="L13861">
        <v>0</v>
      </c>
      <c r="M13861" t="s">
        <v>29</v>
      </c>
      <c r="N13861">
        <v>9821.1</v>
      </c>
      <c r="O13861">
        <v>0.01</v>
      </c>
      <c r="P13861">
        <v>0</v>
      </c>
      <c r="R13861">
        <v>24.55</v>
      </c>
      <c r="T13861" t="s">
        <v>71</v>
      </c>
      <c r="U13861" t="s">
        <v>92</v>
      </c>
      <c r="V13861" t="s">
        <v>31</v>
      </c>
      <c r="X13861" t="s">
        <v>73</v>
      </c>
    </row>
    <row r="13862" spans="1:24" x14ac:dyDescent="0.25">
      <c r="A13862" s="1">
        <v>46117</v>
      </c>
      <c r="B13862" t="s">
        <v>21</v>
      </c>
      <c r="C13862" t="s">
        <v>22</v>
      </c>
      <c r="D13862" t="s">
        <v>7448</v>
      </c>
      <c r="E13862" t="s">
        <v>7449</v>
      </c>
      <c r="F13862">
        <v>571534</v>
      </c>
      <c r="G13862" t="s">
        <v>3144</v>
      </c>
      <c r="H13862" t="s">
        <v>26</v>
      </c>
      <c r="I13862">
        <v>1</v>
      </c>
      <c r="J13862" t="s">
        <v>35</v>
      </c>
      <c r="K13862" t="s">
        <v>36</v>
      </c>
      <c r="L13862">
        <v>0</v>
      </c>
      <c r="M13862" t="s">
        <v>29</v>
      </c>
      <c r="N13862">
        <v>5911.73</v>
      </c>
      <c r="O13862">
        <v>0.01</v>
      </c>
      <c r="P13862">
        <v>0</v>
      </c>
      <c r="Q13862">
        <v>0.5</v>
      </c>
      <c r="R13862">
        <v>14.78</v>
      </c>
      <c r="S13862">
        <f t="shared" ref="S13862:S13866" si="1578">Q13862*R13862</f>
        <v>7.39</v>
      </c>
      <c r="T13862" t="s">
        <v>49</v>
      </c>
      <c r="U13862" t="s">
        <v>1941</v>
      </c>
      <c r="V13862" t="s">
        <v>31</v>
      </c>
    </row>
    <row r="13863" spans="1:24" x14ac:dyDescent="0.25">
      <c r="A13863" s="1">
        <v>46117</v>
      </c>
      <c r="B13863" t="s">
        <v>21</v>
      </c>
      <c r="C13863" t="s">
        <v>22</v>
      </c>
      <c r="D13863" t="s">
        <v>7450</v>
      </c>
      <c r="E13863" t="s">
        <v>7451</v>
      </c>
      <c r="F13863">
        <v>562621</v>
      </c>
      <c r="G13863" t="s">
        <v>1165</v>
      </c>
      <c r="H13863" t="s">
        <v>26</v>
      </c>
      <c r="I13863">
        <v>1</v>
      </c>
      <c r="J13863" t="s">
        <v>35</v>
      </c>
      <c r="K13863" t="s">
        <v>36</v>
      </c>
      <c r="L13863">
        <v>0</v>
      </c>
      <c r="M13863" t="s">
        <v>29</v>
      </c>
      <c r="N13863">
        <v>3489.17</v>
      </c>
      <c r="O13863">
        <v>0.01</v>
      </c>
      <c r="P13863">
        <v>0</v>
      </c>
      <c r="Q13863">
        <v>0.5</v>
      </c>
      <c r="R13863">
        <v>8.7200000000000006</v>
      </c>
      <c r="S13863">
        <f t="shared" si="1578"/>
        <v>4.3600000000000003</v>
      </c>
      <c r="T13863" t="s">
        <v>1166</v>
      </c>
      <c r="U13863">
        <v>0</v>
      </c>
      <c r="V13863" t="s">
        <v>50</v>
      </c>
    </row>
    <row r="13864" spans="1:24" x14ac:dyDescent="0.25">
      <c r="A13864" s="1">
        <v>46117</v>
      </c>
      <c r="B13864" t="s">
        <v>21</v>
      </c>
      <c r="C13864" t="s">
        <v>22</v>
      </c>
      <c r="D13864" t="s">
        <v>7452</v>
      </c>
      <c r="E13864" t="s">
        <v>7453</v>
      </c>
      <c r="F13864">
        <v>513356</v>
      </c>
      <c r="G13864" t="s">
        <v>25</v>
      </c>
      <c r="H13864" t="s">
        <v>26</v>
      </c>
      <c r="I13864">
        <v>1</v>
      </c>
      <c r="J13864" t="s">
        <v>35</v>
      </c>
      <c r="K13864" t="s">
        <v>36</v>
      </c>
      <c r="L13864">
        <v>0</v>
      </c>
      <c r="M13864" t="s">
        <v>29</v>
      </c>
      <c r="N13864">
        <v>7765.11</v>
      </c>
      <c r="O13864">
        <v>0.01</v>
      </c>
      <c r="P13864">
        <v>0</v>
      </c>
      <c r="Q13864">
        <v>0.5</v>
      </c>
      <c r="R13864">
        <v>19.41</v>
      </c>
      <c r="S13864">
        <f t="shared" si="1578"/>
        <v>9.7050000000000001</v>
      </c>
      <c r="T13864" t="s">
        <v>30</v>
      </c>
      <c r="U13864">
        <v>0</v>
      </c>
      <c r="V13864" t="s">
        <v>31</v>
      </c>
    </row>
    <row r="13865" spans="1:24" x14ac:dyDescent="0.25">
      <c r="A13865" s="1">
        <v>46117</v>
      </c>
      <c r="B13865" t="s">
        <v>21</v>
      </c>
      <c r="C13865" t="s">
        <v>22</v>
      </c>
      <c r="D13865" t="s">
        <v>7454</v>
      </c>
      <c r="E13865" t="s">
        <v>7455</v>
      </c>
      <c r="F13865">
        <v>567386</v>
      </c>
      <c r="G13865" t="s">
        <v>4860</v>
      </c>
      <c r="H13865" t="s">
        <v>26</v>
      </c>
      <c r="I13865">
        <v>1</v>
      </c>
      <c r="J13865" t="s">
        <v>35</v>
      </c>
      <c r="K13865" t="s">
        <v>994</v>
      </c>
      <c r="L13865">
        <v>0</v>
      </c>
      <c r="M13865" t="s">
        <v>29</v>
      </c>
      <c r="N13865">
        <v>7332.31</v>
      </c>
      <c r="O13865">
        <v>0.01</v>
      </c>
      <c r="P13865">
        <v>0</v>
      </c>
      <c r="Q13865">
        <v>0.5</v>
      </c>
      <c r="R13865">
        <v>18.329999999999998</v>
      </c>
      <c r="S13865">
        <f t="shared" si="1578"/>
        <v>9.1649999999999991</v>
      </c>
      <c r="T13865" t="s">
        <v>485</v>
      </c>
    </row>
    <row r="13866" spans="1:24" x14ac:dyDescent="0.25">
      <c r="A13866" s="1">
        <v>46117</v>
      </c>
      <c r="B13866" t="s">
        <v>21</v>
      </c>
      <c r="C13866" t="s">
        <v>22</v>
      </c>
      <c r="D13866" t="s">
        <v>7456</v>
      </c>
      <c r="E13866" t="s">
        <v>7457</v>
      </c>
      <c r="F13866">
        <v>572855</v>
      </c>
      <c r="G13866" t="s">
        <v>218</v>
      </c>
      <c r="H13866" t="s">
        <v>26</v>
      </c>
      <c r="I13866">
        <v>1</v>
      </c>
      <c r="J13866" t="s">
        <v>35</v>
      </c>
      <c r="K13866" t="s">
        <v>36</v>
      </c>
      <c r="L13866">
        <v>0</v>
      </c>
      <c r="M13866" t="s">
        <v>29</v>
      </c>
      <c r="N13866">
        <v>7241.86</v>
      </c>
      <c r="O13866">
        <v>0.01</v>
      </c>
      <c r="P13866">
        <v>0</v>
      </c>
      <c r="Q13866">
        <v>0.5</v>
      </c>
      <c r="R13866">
        <v>18.100000000000001</v>
      </c>
      <c r="S13866">
        <f t="shared" si="1578"/>
        <v>9.0500000000000007</v>
      </c>
      <c r="T13866" t="s">
        <v>49</v>
      </c>
      <c r="U13866" t="s">
        <v>219</v>
      </c>
      <c r="V13866" t="s">
        <v>31</v>
      </c>
    </row>
    <row r="13867" spans="1:24" x14ac:dyDescent="0.25">
      <c r="A13867" s="1">
        <v>46117</v>
      </c>
      <c r="B13867" t="s">
        <v>21</v>
      </c>
      <c r="C13867" t="s">
        <v>22</v>
      </c>
      <c r="D13867" t="s">
        <v>7458</v>
      </c>
      <c r="E13867" t="s">
        <v>7459</v>
      </c>
      <c r="F13867">
        <v>565361</v>
      </c>
      <c r="G13867" t="s">
        <v>654</v>
      </c>
      <c r="H13867" t="s">
        <v>26</v>
      </c>
      <c r="I13867">
        <v>1</v>
      </c>
      <c r="J13867" t="s">
        <v>35</v>
      </c>
      <c r="K13867" t="s">
        <v>36</v>
      </c>
      <c r="L13867">
        <v>0</v>
      </c>
      <c r="M13867" t="s">
        <v>29</v>
      </c>
      <c r="N13867">
        <v>2689.26</v>
      </c>
      <c r="O13867">
        <v>0.01</v>
      </c>
      <c r="P13867">
        <v>0</v>
      </c>
      <c r="R13867">
        <v>6.72</v>
      </c>
      <c r="T13867" t="s">
        <v>41</v>
      </c>
      <c r="U13867" t="s">
        <v>523</v>
      </c>
      <c r="V13867" t="s">
        <v>43</v>
      </c>
      <c r="X13867" t="s">
        <v>9666</v>
      </c>
    </row>
    <row r="13868" spans="1:24" x14ac:dyDescent="0.25">
      <c r="A13868" s="1">
        <v>46117</v>
      </c>
      <c r="B13868" t="s">
        <v>21</v>
      </c>
      <c r="C13868" t="s">
        <v>22</v>
      </c>
      <c r="D13868" t="s">
        <v>7460</v>
      </c>
      <c r="E13868" t="s">
        <v>7461</v>
      </c>
      <c r="F13868">
        <v>572471</v>
      </c>
      <c r="G13868" t="s">
        <v>7282</v>
      </c>
      <c r="H13868" t="s">
        <v>26</v>
      </c>
      <c r="I13868">
        <v>1</v>
      </c>
      <c r="J13868" t="s">
        <v>35</v>
      </c>
      <c r="K13868" t="s">
        <v>36</v>
      </c>
      <c r="L13868">
        <v>0</v>
      </c>
      <c r="M13868" t="s">
        <v>29</v>
      </c>
      <c r="N13868">
        <v>3273.01</v>
      </c>
      <c r="O13868">
        <v>0.01</v>
      </c>
      <c r="P13868">
        <v>0</v>
      </c>
      <c r="R13868">
        <v>8.18</v>
      </c>
      <c r="T13868" t="s">
        <v>71</v>
      </c>
      <c r="U13868" t="s">
        <v>92</v>
      </c>
      <c r="V13868" t="s">
        <v>31</v>
      </c>
      <c r="X13868" t="s">
        <v>73</v>
      </c>
    </row>
    <row r="13869" spans="1:24" x14ac:dyDescent="0.25">
      <c r="A13869" s="1">
        <v>46117</v>
      </c>
      <c r="B13869" t="s">
        <v>21</v>
      </c>
      <c r="C13869" t="s">
        <v>22</v>
      </c>
      <c r="D13869" t="s">
        <v>7462</v>
      </c>
      <c r="E13869" t="s">
        <v>7463</v>
      </c>
      <c r="F13869">
        <v>572714</v>
      </c>
      <c r="G13869" t="s">
        <v>705</v>
      </c>
      <c r="H13869" t="s">
        <v>26</v>
      </c>
      <c r="I13869">
        <v>1</v>
      </c>
      <c r="J13869" t="s">
        <v>35</v>
      </c>
      <c r="K13869" t="s">
        <v>36</v>
      </c>
      <c r="L13869">
        <v>0</v>
      </c>
      <c r="M13869" t="s">
        <v>29</v>
      </c>
      <c r="N13869">
        <v>6190.16</v>
      </c>
      <c r="O13869">
        <v>0.01</v>
      </c>
      <c r="P13869">
        <v>0</v>
      </c>
      <c r="Q13869">
        <v>0.5</v>
      </c>
      <c r="R13869">
        <v>15.48</v>
      </c>
      <c r="S13869">
        <f t="shared" ref="S13869:S13874" si="1579">Q13869*R13869</f>
        <v>7.74</v>
      </c>
      <c r="T13869" t="s">
        <v>382</v>
      </c>
      <c r="U13869">
        <v>0</v>
      </c>
      <c r="V13869" t="s">
        <v>50</v>
      </c>
    </row>
    <row r="13870" spans="1:24" x14ac:dyDescent="0.25">
      <c r="A13870" s="1">
        <v>46117</v>
      </c>
      <c r="B13870" t="s">
        <v>21</v>
      </c>
      <c r="C13870" t="s">
        <v>22</v>
      </c>
      <c r="D13870" t="s">
        <v>7464</v>
      </c>
      <c r="E13870" t="s">
        <v>7465</v>
      </c>
      <c r="F13870">
        <v>572855</v>
      </c>
      <c r="G13870" t="s">
        <v>218</v>
      </c>
      <c r="H13870" t="s">
        <v>26</v>
      </c>
      <c r="I13870">
        <v>1</v>
      </c>
      <c r="J13870" t="s">
        <v>35</v>
      </c>
      <c r="K13870" t="s">
        <v>36</v>
      </c>
      <c r="L13870">
        <v>0</v>
      </c>
      <c r="M13870" t="s">
        <v>29</v>
      </c>
      <c r="N13870">
        <v>7439.46</v>
      </c>
      <c r="O13870">
        <v>0.01</v>
      </c>
      <c r="P13870">
        <v>0</v>
      </c>
      <c r="Q13870">
        <v>0.5</v>
      </c>
      <c r="R13870">
        <v>18.600000000000001</v>
      </c>
      <c r="S13870">
        <f t="shared" si="1579"/>
        <v>9.3000000000000007</v>
      </c>
      <c r="T13870" t="s">
        <v>49</v>
      </c>
      <c r="U13870" t="s">
        <v>219</v>
      </c>
      <c r="V13870" t="s">
        <v>31</v>
      </c>
    </row>
    <row r="13871" spans="1:24" x14ac:dyDescent="0.25">
      <c r="A13871" s="1">
        <v>46117</v>
      </c>
      <c r="B13871" t="s">
        <v>21</v>
      </c>
      <c r="C13871" t="s">
        <v>22</v>
      </c>
      <c r="D13871" t="s">
        <v>7464</v>
      </c>
      <c r="E13871" t="s">
        <v>7465</v>
      </c>
      <c r="F13871">
        <v>572855</v>
      </c>
      <c r="G13871" t="s">
        <v>218</v>
      </c>
      <c r="H13871" t="s">
        <v>44</v>
      </c>
      <c r="I13871">
        <v>1</v>
      </c>
      <c r="J13871" t="s">
        <v>35</v>
      </c>
      <c r="K13871" t="s">
        <v>28</v>
      </c>
      <c r="L13871">
        <v>0</v>
      </c>
      <c r="M13871" t="s">
        <v>29</v>
      </c>
      <c r="N13871">
        <v>9191.66</v>
      </c>
      <c r="O13871">
        <v>0.01</v>
      </c>
      <c r="P13871">
        <v>0</v>
      </c>
      <c r="Q13871">
        <v>0.5</v>
      </c>
      <c r="R13871">
        <v>22.98</v>
      </c>
      <c r="S13871">
        <f t="shared" si="1579"/>
        <v>11.49</v>
      </c>
      <c r="T13871" t="s">
        <v>49</v>
      </c>
      <c r="U13871" t="s">
        <v>219</v>
      </c>
      <c r="V13871" t="s">
        <v>31</v>
      </c>
    </row>
    <row r="13872" spans="1:24" x14ac:dyDescent="0.25">
      <c r="A13872" s="1">
        <v>46117</v>
      </c>
      <c r="B13872" t="s">
        <v>21</v>
      </c>
      <c r="C13872" t="s">
        <v>22</v>
      </c>
      <c r="D13872" t="s">
        <v>7464</v>
      </c>
      <c r="E13872" t="s">
        <v>7465</v>
      </c>
      <c r="F13872">
        <v>572855</v>
      </c>
      <c r="G13872" t="s">
        <v>218</v>
      </c>
      <c r="H13872" t="s">
        <v>129</v>
      </c>
      <c r="I13872">
        <v>1</v>
      </c>
      <c r="J13872" t="s">
        <v>35</v>
      </c>
      <c r="K13872" t="s">
        <v>28</v>
      </c>
      <c r="L13872">
        <v>0</v>
      </c>
      <c r="M13872" t="s">
        <v>29</v>
      </c>
      <c r="N13872">
        <v>16548.560000000001</v>
      </c>
      <c r="O13872">
        <v>0.01</v>
      </c>
      <c r="P13872">
        <v>0</v>
      </c>
      <c r="Q13872">
        <v>0.5</v>
      </c>
      <c r="R13872">
        <v>41.37</v>
      </c>
      <c r="S13872">
        <f t="shared" si="1579"/>
        <v>20.684999999999999</v>
      </c>
      <c r="T13872" t="s">
        <v>49</v>
      </c>
      <c r="U13872" t="s">
        <v>219</v>
      </c>
      <c r="V13872" t="s">
        <v>31</v>
      </c>
    </row>
    <row r="13873" spans="1:24" x14ac:dyDescent="0.25">
      <c r="A13873" s="1">
        <v>46117</v>
      </c>
      <c r="B13873" t="s">
        <v>21</v>
      </c>
      <c r="C13873" t="s">
        <v>22</v>
      </c>
      <c r="D13873" t="s">
        <v>7466</v>
      </c>
      <c r="E13873" t="s">
        <v>223</v>
      </c>
      <c r="F13873">
        <v>572855</v>
      </c>
      <c r="G13873" t="s">
        <v>218</v>
      </c>
      <c r="H13873" t="s">
        <v>26</v>
      </c>
      <c r="I13873">
        <v>1</v>
      </c>
      <c r="J13873" t="s">
        <v>35</v>
      </c>
      <c r="K13873" t="s">
        <v>36</v>
      </c>
      <c r="L13873">
        <v>0</v>
      </c>
      <c r="M13873" t="s">
        <v>29</v>
      </c>
      <c r="N13873">
        <v>14045.94</v>
      </c>
      <c r="O13873">
        <v>0.01</v>
      </c>
      <c r="P13873">
        <v>0</v>
      </c>
      <c r="Q13873">
        <v>0.5</v>
      </c>
      <c r="R13873">
        <v>35.11</v>
      </c>
      <c r="S13873">
        <f t="shared" si="1579"/>
        <v>17.555</v>
      </c>
      <c r="T13873" t="s">
        <v>49</v>
      </c>
      <c r="U13873" t="s">
        <v>219</v>
      </c>
      <c r="V13873" t="s">
        <v>31</v>
      </c>
    </row>
    <row r="13874" spans="1:24" x14ac:dyDescent="0.25">
      <c r="A13874" s="1">
        <v>46117</v>
      </c>
      <c r="B13874" t="s">
        <v>21</v>
      </c>
      <c r="C13874" t="s">
        <v>22</v>
      </c>
      <c r="D13874" t="s">
        <v>7466</v>
      </c>
      <c r="E13874" t="s">
        <v>223</v>
      </c>
      <c r="F13874">
        <v>572855</v>
      </c>
      <c r="G13874" t="s">
        <v>218</v>
      </c>
      <c r="H13874" t="s">
        <v>44</v>
      </c>
      <c r="I13874">
        <v>1</v>
      </c>
      <c r="J13874" t="s">
        <v>35</v>
      </c>
      <c r="K13874" t="s">
        <v>28</v>
      </c>
      <c r="L13874">
        <v>0</v>
      </c>
      <c r="M13874" t="s">
        <v>29</v>
      </c>
      <c r="N13874">
        <v>29779.17</v>
      </c>
      <c r="O13874">
        <v>0.01</v>
      </c>
      <c r="P13874">
        <v>0</v>
      </c>
      <c r="Q13874">
        <v>0.5</v>
      </c>
      <c r="R13874">
        <v>74.45</v>
      </c>
      <c r="S13874">
        <f t="shared" si="1579"/>
        <v>37.225000000000001</v>
      </c>
      <c r="T13874" t="s">
        <v>49</v>
      </c>
      <c r="U13874" t="s">
        <v>219</v>
      </c>
      <c r="V13874" t="s">
        <v>31</v>
      </c>
    </row>
    <row r="13875" spans="1:24" x14ac:dyDescent="0.25">
      <c r="A13875" s="1">
        <v>45936</v>
      </c>
      <c r="B13875" t="s">
        <v>21</v>
      </c>
      <c r="C13875" t="s">
        <v>22</v>
      </c>
      <c r="D13875" t="s">
        <v>1774</v>
      </c>
      <c r="E13875" t="s">
        <v>1775</v>
      </c>
      <c r="F13875">
        <v>515112</v>
      </c>
      <c r="G13875" t="s">
        <v>1012</v>
      </c>
      <c r="H13875" t="s">
        <v>26</v>
      </c>
      <c r="I13875">
        <v>2</v>
      </c>
      <c r="J13875" t="s">
        <v>27</v>
      </c>
      <c r="K13875" t="s">
        <v>36</v>
      </c>
      <c r="L13875">
        <v>0</v>
      </c>
      <c r="M13875" t="s">
        <v>29</v>
      </c>
      <c r="N13875">
        <v>8559.48</v>
      </c>
      <c r="O13875">
        <v>0.01</v>
      </c>
      <c r="P13875">
        <v>0</v>
      </c>
      <c r="R13875">
        <v>21.4</v>
      </c>
      <c r="T13875" t="s">
        <v>41</v>
      </c>
      <c r="U13875" t="s">
        <v>553</v>
      </c>
      <c r="V13875" t="s">
        <v>43</v>
      </c>
      <c r="X13875" t="s">
        <v>9666</v>
      </c>
    </row>
    <row r="13876" spans="1:24" x14ac:dyDescent="0.25">
      <c r="A13876" s="1">
        <v>45936</v>
      </c>
      <c r="B13876" t="s">
        <v>21</v>
      </c>
      <c r="C13876" t="s">
        <v>22</v>
      </c>
      <c r="D13876" t="s">
        <v>1774</v>
      </c>
      <c r="E13876" t="s">
        <v>1775</v>
      </c>
      <c r="F13876">
        <v>515112</v>
      </c>
      <c r="G13876" t="s">
        <v>1012</v>
      </c>
      <c r="H13876" t="s">
        <v>26</v>
      </c>
      <c r="I13876">
        <v>2</v>
      </c>
      <c r="J13876" t="s">
        <v>27</v>
      </c>
      <c r="K13876" t="s">
        <v>36</v>
      </c>
      <c r="L13876">
        <v>0</v>
      </c>
      <c r="M13876" t="s">
        <v>29</v>
      </c>
      <c r="N13876">
        <v>8559.48</v>
      </c>
      <c r="O13876">
        <v>0.01</v>
      </c>
      <c r="P13876">
        <v>0</v>
      </c>
      <c r="R13876">
        <v>21.4</v>
      </c>
      <c r="T13876" t="s">
        <v>41</v>
      </c>
      <c r="U13876" t="s">
        <v>553</v>
      </c>
      <c r="V13876" t="s">
        <v>43</v>
      </c>
      <c r="W13876" t="s">
        <v>995</v>
      </c>
      <c r="X13876" t="s">
        <v>9666</v>
      </c>
    </row>
    <row r="13877" spans="1:24" x14ac:dyDescent="0.25">
      <c r="A13877" s="1">
        <v>46117</v>
      </c>
      <c r="B13877" t="s">
        <v>21</v>
      </c>
      <c r="C13877" t="s">
        <v>22</v>
      </c>
      <c r="D13877" t="s">
        <v>7469</v>
      </c>
      <c r="E13877" t="s">
        <v>7470</v>
      </c>
      <c r="F13877">
        <v>571052</v>
      </c>
      <c r="G13877" t="s">
        <v>2708</v>
      </c>
      <c r="H13877" t="s">
        <v>26</v>
      </c>
      <c r="I13877">
        <v>1</v>
      </c>
      <c r="J13877" t="s">
        <v>35</v>
      </c>
      <c r="K13877" t="s">
        <v>36</v>
      </c>
      <c r="L13877">
        <v>0</v>
      </c>
      <c r="M13877" t="s">
        <v>29</v>
      </c>
      <c r="N13877">
        <v>11343.35</v>
      </c>
      <c r="O13877">
        <v>0.01</v>
      </c>
      <c r="P13877">
        <v>0</v>
      </c>
      <c r="R13877">
        <v>28.36</v>
      </c>
      <c r="T13877" t="s">
        <v>71</v>
      </c>
      <c r="U13877" t="s">
        <v>2709</v>
      </c>
      <c r="V13877" t="s">
        <v>31</v>
      </c>
      <c r="X13877" t="s">
        <v>73</v>
      </c>
    </row>
    <row r="13878" spans="1:24" x14ac:dyDescent="0.25">
      <c r="A13878" s="1">
        <v>46117</v>
      </c>
      <c r="B13878" t="s">
        <v>21</v>
      </c>
      <c r="C13878" t="s">
        <v>22</v>
      </c>
      <c r="D13878" t="s">
        <v>7471</v>
      </c>
      <c r="E13878" t="s">
        <v>7472</v>
      </c>
      <c r="F13878">
        <v>513087</v>
      </c>
      <c r="G13878" t="s">
        <v>998</v>
      </c>
      <c r="H13878" t="s">
        <v>26</v>
      </c>
      <c r="I13878">
        <v>1</v>
      </c>
      <c r="J13878" t="s">
        <v>35</v>
      </c>
      <c r="K13878" t="s">
        <v>36</v>
      </c>
      <c r="L13878">
        <v>0</v>
      </c>
      <c r="M13878" t="s">
        <v>29</v>
      </c>
      <c r="N13878">
        <v>3201.04</v>
      </c>
      <c r="O13878">
        <v>0.01</v>
      </c>
      <c r="P13878">
        <v>0</v>
      </c>
      <c r="Q13878">
        <v>0.5</v>
      </c>
      <c r="R13878">
        <v>8</v>
      </c>
      <c r="S13878">
        <f t="shared" ref="S13878" si="1580">Q13878*R13878</f>
        <v>4</v>
      </c>
      <c r="T13878" t="s">
        <v>30</v>
      </c>
      <c r="U13878">
        <v>0</v>
      </c>
      <c r="V13878" t="s">
        <v>31</v>
      </c>
    </row>
    <row r="13879" spans="1:24" x14ac:dyDescent="0.25">
      <c r="A13879" s="1">
        <v>46117</v>
      </c>
      <c r="B13879" t="s">
        <v>21</v>
      </c>
      <c r="C13879" t="s">
        <v>22</v>
      </c>
      <c r="D13879" t="s">
        <v>7473</v>
      </c>
      <c r="E13879" t="s">
        <v>7474</v>
      </c>
      <c r="F13879">
        <v>569953</v>
      </c>
      <c r="G13879" t="s">
        <v>117</v>
      </c>
      <c r="H13879" t="s">
        <v>26</v>
      </c>
      <c r="I13879">
        <v>1</v>
      </c>
      <c r="J13879" t="s">
        <v>35</v>
      </c>
      <c r="K13879" t="s">
        <v>36</v>
      </c>
      <c r="L13879">
        <v>0</v>
      </c>
      <c r="M13879" t="s">
        <v>29</v>
      </c>
      <c r="N13879">
        <v>4383.7700000000004</v>
      </c>
      <c r="O13879">
        <v>0.01</v>
      </c>
      <c r="P13879">
        <v>0</v>
      </c>
      <c r="R13879">
        <v>10.96</v>
      </c>
      <c r="T13879" t="s">
        <v>71</v>
      </c>
      <c r="U13879" t="s">
        <v>92</v>
      </c>
      <c r="V13879" t="s">
        <v>31</v>
      </c>
      <c r="X13879" t="s">
        <v>73</v>
      </c>
    </row>
    <row r="13880" spans="1:24" x14ac:dyDescent="0.25">
      <c r="A13880" s="1">
        <v>46117</v>
      </c>
      <c r="B13880" t="s">
        <v>21</v>
      </c>
      <c r="C13880" t="s">
        <v>22</v>
      </c>
      <c r="D13880" t="s">
        <v>7473</v>
      </c>
      <c r="E13880" t="s">
        <v>7474</v>
      </c>
      <c r="F13880">
        <v>569953</v>
      </c>
      <c r="G13880" t="s">
        <v>117</v>
      </c>
      <c r="H13880" t="s">
        <v>44</v>
      </c>
      <c r="I13880">
        <v>1</v>
      </c>
      <c r="J13880" t="s">
        <v>35</v>
      </c>
      <c r="K13880" t="s">
        <v>45</v>
      </c>
      <c r="L13880">
        <v>0</v>
      </c>
      <c r="M13880" t="s">
        <v>29</v>
      </c>
      <c r="N13880">
        <v>17230.53</v>
      </c>
      <c r="O13880">
        <v>0.01</v>
      </c>
      <c r="P13880">
        <v>0</v>
      </c>
      <c r="R13880">
        <v>43.08</v>
      </c>
      <c r="T13880" t="s">
        <v>71</v>
      </c>
      <c r="U13880" t="s">
        <v>92</v>
      </c>
      <c r="V13880" t="s">
        <v>31</v>
      </c>
      <c r="X13880" t="s">
        <v>73</v>
      </c>
    </row>
    <row r="13881" spans="1:24" x14ac:dyDescent="0.25">
      <c r="A13881" s="1">
        <v>46117</v>
      </c>
      <c r="B13881" t="s">
        <v>21</v>
      </c>
      <c r="C13881" t="s">
        <v>22</v>
      </c>
      <c r="D13881" t="s">
        <v>7475</v>
      </c>
      <c r="E13881" t="s">
        <v>7476</v>
      </c>
      <c r="F13881">
        <v>572471</v>
      </c>
      <c r="G13881" t="s">
        <v>7282</v>
      </c>
      <c r="H13881" t="s">
        <v>26</v>
      </c>
      <c r="I13881">
        <v>1</v>
      </c>
      <c r="J13881" t="s">
        <v>35</v>
      </c>
      <c r="K13881" t="s">
        <v>36</v>
      </c>
      <c r="L13881">
        <v>0</v>
      </c>
      <c r="M13881" t="s">
        <v>29</v>
      </c>
      <c r="N13881">
        <v>17724.63</v>
      </c>
      <c r="O13881">
        <v>0.01</v>
      </c>
      <c r="P13881">
        <v>0</v>
      </c>
      <c r="R13881">
        <v>44.31</v>
      </c>
      <c r="T13881" t="s">
        <v>71</v>
      </c>
      <c r="U13881" t="s">
        <v>92</v>
      </c>
      <c r="V13881" t="s">
        <v>31</v>
      </c>
      <c r="X13881" t="s">
        <v>73</v>
      </c>
    </row>
    <row r="13882" spans="1:24" x14ac:dyDescent="0.25">
      <c r="A13882" s="1">
        <v>46117</v>
      </c>
      <c r="B13882" t="s">
        <v>21</v>
      </c>
      <c r="C13882" t="s">
        <v>22</v>
      </c>
      <c r="D13882" t="s">
        <v>7477</v>
      </c>
      <c r="E13882" t="s">
        <v>7478</v>
      </c>
      <c r="F13882">
        <v>571534</v>
      </c>
      <c r="G13882" t="s">
        <v>3144</v>
      </c>
      <c r="H13882" t="s">
        <v>26</v>
      </c>
      <c r="I13882">
        <v>1</v>
      </c>
      <c r="J13882" t="s">
        <v>35</v>
      </c>
      <c r="K13882" t="s">
        <v>36</v>
      </c>
      <c r="L13882">
        <v>0</v>
      </c>
      <c r="M13882" t="s">
        <v>29</v>
      </c>
      <c r="N13882">
        <v>6816.63</v>
      </c>
      <c r="O13882">
        <v>0.01</v>
      </c>
      <c r="P13882">
        <v>0</v>
      </c>
      <c r="Q13882">
        <v>0.5</v>
      </c>
      <c r="R13882">
        <v>17.04</v>
      </c>
      <c r="S13882">
        <f t="shared" ref="S13882" si="1581">Q13882*R13882</f>
        <v>8.52</v>
      </c>
      <c r="T13882" t="s">
        <v>49</v>
      </c>
      <c r="U13882" t="s">
        <v>1941</v>
      </c>
      <c r="V13882" t="s">
        <v>31</v>
      </c>
    </row>
    <row r="13883" spans="1:24" x14ac:dyDescent="0.25">
      <c r="A13883" s="1">
        <v>46117</v>
      </c>
      <c r="B13883" t="s">
        <v>21</v>
      </c>
      <c r="C13883" t="s">
        <v>22</v>
      </c>
      <c r="D13883" t="s">
        <v>7479</v>
      </c>
      <c r="E13883" t="s">
        <v>7480</v>
      </c>
      <c r="F13883">
        <v>570859</v>
      </c>
      <c r="G13883" t="s">
        <v>818</v>
      </c>
      <c r="H13883" t="s">
        <v>26</v>
      </c>
      <c r="I13883">
        <v>1</v>
      </c>
      <c r="J13883" t="s">
        <v>35</v>
      </c>
      <c r="K13883" t="s">
        <v>994</v>
      </c>
      <c r="L13883">
        <v>0</v>
      </c>
      <c r="M13883" t="s">
        <v>29</v>
      </c>
      <c r="N13883">
        <v>14690.29</v>
      </c>
      <c r="O13883">
        <v>0.01</v>
      </c>
      <c r="P13883">
        <v>0</v>
      </c>
      <c r="R13883">
        <v>36.729999999999997</v>
      </c>
      <c r="T13883" t="s">
        <v>41</v>
      </c>
      <c r="U13883" t="s">
        <v>553</v>
      </c>
      <c r="V13883" t="s">
        <v>43</v>
      </c>
      <c r="X13883" t="s">
        <v>9666</v>
      </c>
    </row>
    <row r="13884" spans="1:24" x14ac:dyDescent="0.25">
      <c r="A13884" s="1">
        <v>46117</v>
      </c>
      <c r="B13884" t="s">
        <v>21</v>
      </c>
      <c r="C13884" t="s">
        <v>22</v>
      </c>
      <c r="D13884" t="s">
        <v>7481</v>
      </c>
      <c r="E13884" t="s">
        <v>7482</v>
      </c>
      <c r="F13884">
        <v>570231</v>
      </c>
      <c r="G13884" t="s">
        <v>6217</v>
      </c>
      <c r="H13884" t="s">
        <v>26</v>
      </c>
      <c r="I13884">
        <v>1</v>
      </c>
      <c r="J13884" t="s">
        <v>35</v>
      </c>
      <c r="K13884" t="s">
        <v>36</v>
      </c>
      <c r="L13884">
        <v>0</v>
      </c>
      <c r="M13884" t="s">
        <v>29</v>
      </c>
      <c r="N13884">
        <v>28422.36</v>
      </c>
      <c r="O13884">
        <v>0.01</v>
      </c>
      <c r="P13884">
        <v>0</v>
      </c>
      <c r="Q13884">
        <v>0.5</v>
      </c>
      <c r="R13884">
        <v>71.06</v>
      </c>
      <c r="S13884">
        <f t="shared" ref="S13884:S13886" si="1582">Q13884*R13884</f>
        <v>35.53</v>
      </c>
      <c r="T13884" t="s">
        <v>37</v>
      </c>
      <c r="U13884">
        <v>0</v>
      </c>
      <c r="V13884" t="s">
        <v>50</v>
      </c>
    </row>
    <row r="13885" spans="1:24" x14ac:dyDescent="0.25">
      <c r="A13885" s="1">
        <v>46117</v>
      </c>
      <c r="B13885" t="s">
        <v>21</v>
      </c>
      <c r="C13885" t="s">
        <v>22</v>
      </c>
      <c r="D13885" t="s">
        <v>7483</v>
      </c>
      <c r="E13885" t="s">
        <v>7484</v>
      </c>
      <c r="F13885">
        <v>513356</v>
      </c>
      <c r="G13885" t="s">
        <v>25</v>
      </c>
      <c r="H13885" t="s">
        <v>26</v>
      </c>
      <c r="I13885">
        <v>1</v>
      </c>
      <c r="J13885" t="s">
        <v>35</v>
      </c>
      <c r="K13885" t="s">
        <v>36</v>
      </c>
      <c r="L13885">
        <v>0</v>
      </c>
      <c r="M13885" t="s">
        <v>29</v>
      </c>
      <c r="N13885">
        <v>7542.9</v>
      </c>
      <c r="O13885">
        <v>0.01</v>
      </c>
      <c r="P13885">
        <v>0</v>
      </c>
      <c r="Q13885">
        <v>0.5</v>
      </c>
      <c r="R13885">
        <v>18.86</v>
      </c>
      <c r="S13885">
        <f t="shared" si="1582"/>
        <v>9.43</v>
      </c>
      <c r="T13885" t="s">
        <v>30</v>
      </c>
      <c r="U13885">
        <v>0</v>
      </c>
      <c r="V13885" t="s">
        <v>31</v>
      </c>
    </row>
    <row r="13886" spans="1:24" x14ac:dyDescent="0.25">
      <c r="A13886" s="1">
        <v>46117</v>
      </c>
      <c r="B13886" t="s">
        <v>21</v>
      </c>
      <c r="C13886" t="s">
        <v>22</v>
      </c>
      <c r="D13886" t="s">
        <v>7485</v>
      </c>
      <c r="E13886" t="s">
        <v>7486</v>
      </c>
      <c r="F13886">
        <v>572855</v>
      </c>
      <c r="G13886" t="s">
        <v>218</v>
      </c>
      <c r="H13886" t="s">
        <v>26</v>
      </c>
      <c r="I13886">
        <v>1</v>
      </c>
      <c r="J13886" t="s">
        <v>35</v>
      </c>
      <c r="K13886" t="s">
        <v>36</v>
      </c>
      <c r="L13886">
        <v>0</v>
      </c>
      <c r="M13886" t="s">
        <v>29</v>
      </c>
      <c r="N13886">
        <v>16393.71</v>
      </c>
      <c r="O13886">
        <v>0.01</v>
      </c>
      <c r="P13886">
        <v>0</v>
      </c>
      <c r="Q13886">
        <v>0.5</v>
      </c>
      <c r="R13886">
        <v>40.98</v>
      </c>
      <c r="S13886">
        <f t="shared" si="1582"/>
        <v>20.49</v>
      </c>
      <c r="T13886" t="s">
        <v>49</v>
      </c>
      <c r="U13886" t="s">
        <v>219</v>
      </c>
      <c r="V13886" t="s">
        <v>31</v>
      </c>
    </row>
    <row r="13887" spans="1:24" x14ac:dyDescent="0.25">
      <c r="A13887" s="1">
        <v>46117</v>
      </c>
      <c r="B13887" t="s">
        <v>21</v>
      </c>
      <c r="C13887" t="s">
        <v>22</v>
      </c>
      <c r="D13887" t="s">
        <v>7487</v>
      </c>
      <c r="E13887" t="s">
        <v>7488</v>
      </c>
      <c r="F13887">
        <v>570254</v>
      </c>
      <c r="G13887" t="s">
        <v>143</v>
      </c>
      <c r="H13887" t="s">
        <v>26</v>
      </c>
      <c r="I13887">
        <v>1</v>
      </c>
      <c r="J13887" t="s">
        <v>35</v>
      </c>
      <c r="K13887" t="s">
        <v>36</v>
      </c>
      <c r="L13887">
        <v>0</v>
      </c>
      <c r="M13887" t="s">
        <v>29</v>
      </c>
      <c r="N13887">
        <v>11054.51</v>
      </c>
      <c r="O13887">
        <v>0.01</v>
      </c>
      <c r="P13887">
        <v>0</v>
      </c>
      <c r="R13887">
        <v>27.64</v>
      </c>
      <c r="T13887" t="s">
        <v>71</v>
      </c>
      <c r="U13887" t="s">
        <v>92</v>
      </c>
      <c r="V13887" t="s">
        <v>31</v>
      </c>
      <c r="X13887" t="s">
        <v>73</v>
      </c>
    </row>
    <row r="13888" spans="1:24" x14ac:dyDescent="0.25">
      <c r="A13888" s="1">
        <v>46117</v>
      </c>
      <c r="B13888" t="s">
        <v>21</v>
      </c>
      <c r="C13888" t="s">
        <v>22</v>
      </c>
      <c r="D13888" t="s">
        <v>9171</v>
      </c>
      <c r="E13888" t="s">
        <v>9172</v>
      </c>
      <c r="F13888">
        <v>570003</v>
      </c>
      <c r="G13888" t="s">
        <v>91</v>
      </c>
      <c r="H13888" t="s">
        <v>26</v>
      </c>
      <c r="I13888">
        <v>1</v>
      </c>
      <c r="J13888" t="s">
        <v>35</v>
      </c>
      <c r="K13888" t="s">
        <v>36</v>
      </c>
      <c r="L13888">
        <v>0</v>
      </c>
      <c r="M13888" t="s">
        <v>29</v>
      </c>
      <c r="N13888">
        <v>2011.51</v>
      </c>
      <c r="O13888">
        <v>0.01</v>
      </c>
      <c r="P13888">
        <v>0</v>
      </c>
      <c r="R13888">
        <v>5.03</v>
      </c>
      <c r="T13888" t="s">
        <v>71</v>
      </c>
      <c r="U13888" t="s">
        <v>92</v>
      </c>
      <c r="V13888" t="s">
        <v>31</v>
      </c>
      <c r="X13888" t="s">
        <v>73</v>
      </c>
    </row>
    <row r="13889" spans="1:24" x14ac:dyDescent="0.25">
      <c r="A13889" s="1">
        <v>46117</v>
      </c>
      <c r="B13889" t="s">
        <v>21</v>
      </c>
      <c r="C13889" t="s">
        <v>22</v>
      </c>
      <c r="D13889" t="s">
        <v>7489</v>
      </c>
      <c r="E13889" t="s">
        <v>7490</v>
      </c>
      <c r="F13889">
        <v>570003</v>
      </c>
      <c r="G13889" t="s">
        <v>91</v>
      </c>
      <c r="H13889" t="s">
        <v>26</v>
      </c>
      <c r="I13889">
        <v>1</v>
      </c>
      <c r="J13889" t="s">
        <v>35</v>
      </c>
      <c r="K13889" t="s">
        <v>36</v>
      </c>
      <c r="L13889">
        <v>0</v>
      </c>
      <c r="M13889" t="s">
        <v>29</v>
      </c>
      <c r="N13889">
        <v>2020.16</v>
      </c>
      <c r="O13889">
        <v>0.01</v>
      </c>
      <c r="P13889">
        <v>0</v>
      </c>
      <c r="R13889">
        <v>5.05</v>
      </c>
      <c r="T13889" t="s">
        <v>71</v>
      </c>
      <c r="U13889" t="s">
        <v>92</v>
      </c>
      <c r="V13889" t="s">
        <v>31</v>
      </c>
      <c r="X13889" t="s">
        <v>73</v>
      </c>
    </row>
    <row r="13890" spans="1:24" x14ac:dyDescent="0.25">
      <c r="A13890" s="1">
        <v>46117</v>
      </c>
      <c r="B13890" t="s">
        <v>21</v>
      </c>
      <c r="C13890" t="s">
        <v>22</v>
      </c>
      <c r="D13890" t="s">
        <v>7491</v>
      </c>
      <c r="E13890" t="s">
        <v>7492</v>
      </c>
      <c r="F13890">
        <v>570858</v>
      </c>
      <c r="G13890" t="s">
        <v>666</v>
      </c>
      <c r="H13890" t="s">
        <v>26</v>
      </c>
      <c r="I13890">
        <v>1</v>
      </c>
      <c r="J13890" t="s">
        <v>35</v>
      </c>
      <c r="K13890" t="s">
        <v>994</v>
      </c>
      <c r="L13890">
        <v>0</v>
      </c>
      <c r="M13890" t="s">
        <v>29</v>
      </c>
      <c r="N13890">
        <v>6508.6</v>
      </c>
      <c r="O13890">
        <v>0.01</v>
      </c>
      <c r="P13890">
        <v>0</v>
      </c>
      <c r="R13890">
        <v>16.27</v>
      </c>
      <c r="T13890" t="s">
        <v>41</v>
      </c>
      <c r="U13890" t="s">
        <v>553</v>
      </c>
      <c r="V13890" t="s">
        <v>43</v>
      </c>
      <c r="X13890" t="s">
        <v>9666</v>
      </c>
    </row>
    <row r="13891" spans="1:24" x14ac:dyDescent="0.25">
      <c r="A13891" s="1">
        <v>46117</v>
      </c>
      <c r="B13891" t="s">
        <v>21</v>
      </c>
      <c r="C13891" t="s">
        <v>22</v>
      </c>
      <c r="D13891" t="s">
        <v>7493</v>
      </c>
      <c r="E13891" t="s">
        <v>7494</v>
      </c>
      <c r="F13891">
        <v>567386</v>
      </c>
      <c r="G13891" t="s">
        <v>4860</v>
      </c>
      <c r="H13891" t="s">
        <v>26</v>
      </c>
      <c r="I13891">
        <v>1</v>
      </c>
      <c r="J13891" t="s">
        <v>35</v>
      </c>
      <c r="K13891" t="s">
        <v>994</v>
      </c>
      <c r="L13891">
        <v>0</v>
      </c>
      <c r="M13891" t="s">
        <v>29</v>
      </c>
      <c r="N13891">
        <v>504.92</v>
      </c>
      <c r="O13891">
        <v>0.01</v>
      </c>
      <c r="P13891">
        <v>0</v>
      </c>
      <c r="Q13891">
        <v>0.5</v>
      </c>
      <c r="R13891">
        <v>1.26</v>
      </c>
      <c r="S13891">
        <f t="shared" ref="S13891:S13894" si="1583">Q13891*R13891</f>
        <v>0.63</v>
      </c>
      <c r="T13891" t="s">
        <v>485</v>
      </c>
    </row>
    <row r="13892" spans="1:24" x14ac:dyDescent="0.25">
      <c r="A13892" s="1">
        <v>46117</v>
      </c>
      <c r="B13892" t="s">
        <v>21</v>
      </c>
      <c r="C13892" t="s">
        <v>22</v>
      </c>
      <c r="D13892" t="s">
        <v>7495</v>
      </c>
      <c r="E13892" t="s">
        <v>7496</v>
      </c>
      <c r="F13892">
        <v>571430</v>
      </c>
      <c r="G13892" t="s">
        <v>784</v>
      </c>
      <c r="H13892" t="s">
        <v>26</v>
      </c>
      <c r="I13892">
        <v>1</v>
      </c>
      <c r="J13892" t="s">
        <v>35</v>
      </c>
      <c r="K13892" t="s">
        <v>36</v>
      </c>
      <c r="L13892">
        <v>0</v>
      </c>
      <c r="M13892" t="s">
        <v>29</v>
      </c>
      <c r="N13892">
        <v>11842.44</v>
      </c>
      <c r="O13892">
        <v>0.01</v>
      </c>
      <c r="P13892">
        <v>0</v>
      </c>
      <c r="Q13892">
        <v>0.5</v>
      </c>
      <c r="R13892">
        <v>29.61</v>
      </c>
      <c r="S13892">
        <f t="shared" si="1583"/>
        <v>14.805</v>
      </c>
      <c r="T13892" t="s">
        <v>49</v>
      </c>
      <c r="U13892" t="s">
        <v>785</v>
      </c>
      <c r="V13892" t="s">
        <v>136</v>
      </c>
    </row>
    <row r="13893" spans="1:24" x14ac:dyDescent="0.25">
      <c r="A13893" s="1">
        <v>46117</v>
      </c>
      <c r="B13893" t="s">
        <v>21</v>
      </c>
      <c r="C13893" t="s">
        <v>22</v>
      </c>
      <c r="D13893" t="s">
        <v>7497</v>
      </c>
      <c r="E13893" t="s">
        <v>7498</v>
      </c>
      <c r="F13893">
        <v>572553</v>
      </c>
      <c r="G13893" t="s">
        <v>775</v>
      </c>
      <c r="H13893" t="s">
        <v>26</v>
      </c>
      <c r="I13893">
        <v>1</v>
      </c>
      <c r="J13893" t="s">
        <v>35</v>
      </c>
      <c r="K13893" t="s">
        <v>36</v>
      </c>
      <c r="L13893">
        <v>0</v>
      </c>
      <c r="M13893" t="s">
        <v>29</v>
      </c>
      <c r="N13893">
        <v>4806.51</v>
      </c>
      <c r="O13893">
        <v>0.01</v>
      </c>
      <c r="P13893">
        <v>0</v>
      </c>
      <c r="Q13893">
        <v>0.5</v>
      </c>
      <c r="R13893">
        <v>12.02</v>
      </c>
      <c r="S13893">
        <f t="shared" si="1583"/>
        <v>6.01</v>
      </c>
      <c r="T13893">
        <v>0</v>
      </c>
      <c r="U13893">
        <v>0</v>
      </c>
      <c r="V13893" t="s">
        <v>136</v>
      </c>
    </row>
    <row r="13894" spans="1:24" x14ac:dyDescent="0.25">
      <c r="A13894" s="1">
        <v>46117</v>
      </c>
      <c r="B13894" t="s">
        <v>21</v>
      </c>
      <c r="C13894" t="s">
        <v>22</v>
      </c>
      <c r="D13894" t="s">
        <v>7499</v>
      </c>
      <c r="E13894" t="s">
        <v>7500</v>
      </c>
      <c r="F13894">
        <v>513356</v>
      </c>
      <c r="G13894" t="s">
        <v>25</v>
      </c>
      <c r="H13894" t="s">
        <v>26</v>
      </c>
      <c r="I13894">
        <v>1</v>
      </c>
      <c r="J13894" t="s">
        <v>35</v>
      </c>
      <c r="K13894" t="s">
        <v>36</v>
      </c>
      <c r="L13894">
        <v>0</v>
      </c>
      <c r="M13894" t="s">
        <v>29</v>
      </c>
      <c r="N13894">
        <v>4939.0600000000004</v>
      </c>
      <c r="O13894">
        <v>0.01</v>
      </c>
      <c r="P13894">
        <v>0</v>
      </c>
      <c r="Q13894">
        <v>0.5</v>
      </c>
      <c r="R13894">
        <v>12.35</v>
      </c>
      <c r="S13894">
        <f t="shared" si="1583"/>
        <v>6.1749999999999998</v>
      </c>
      <c r="T13894" t="s">
        <v>30</v>
      </c>
      <c r="U13894">
        <v>0</v>
      </c>
      <c r="V13894" t="s">
        <v>31</v>
      </c>
    </row>
    <row r="13895" spans="1:24" x14ac:dyDescent="0.25">
      <c r="A13895" s="1">
        <v>46117</v>
      </c>
      <c r="B13895" t="s">
        <v>21</v>
      </c>
      <c r="C13895" t="s">
        <v>22</v>
      </c>
      <c r="D13895" t="s">
        <v>7501</v>
      </c>
      <c r="E13895" t="s">
        <v>7502</v>
      </c>
      <c r="F13895">
        <v>571658</v>
      </c>
      <c r="G13895" t="s">
        <v>146</v>
      </c>
      <c r="H13895" t="s">
        <v>44</v>
      </c>
      <c r="I13895">
        <v>1</v>
      </c>
      <c r="J13895" t="s">
        <v>35</v>
      </c>
      <c r="K13895" t="s">
        <v>36</v>
      </c>
      <c r="L13895">
        <v>0</v>
      </c>
      <c r="M13895" t="s">
        <v>29</v>
      </c>
      <c r="N13895">
        <v>3422.63</v>
      </c>
      <c r="O13895">
        <v>0.01</v>
      </c>
      <c r="P13895">
        <v>0</v>
      </c>
      <c r="R13895">
        <v>8.56</v>
      </c>
      <c r="T13895" t="s">
        <v>71</v>
      </c>
      <c r="U13895" t="s">
        <v>147</v>
      </c>
      <c r="V13895" t="s">
        <v>31</v>
      </c>
      <c r="X13895" t="s">
        <v>73</v>
      </c>
    </row>
    <row r="13896" spans="1:24" x14ac:dyDescent="0.25">
      <c r="A13896" s="1">
        <v>46117</v>
      </c>
      <c r="B13896" t="s">
        <v>21</v>
      </c>
      <c r="C13896" t="s">
        <v>22</v>
      </c>
      <c r="D13896" t="s">
        <v>7501</v>
      </c>
      <c r="E13896" t="s">
        <v>7502</v>
      </c>
      <c r="F13896">
        <v>571658</v>
      </c>
      <c r="G13896" t="s">
        <v>146</v>
      </c>
      <c r="H13896" t="s">
        <v>44</v>
      </c>
      <c r="I13896">
        <v>1</v>
      </c>
      <c r="J13896" t="s">
        <v>35</v>
      </c>
      <c r="K13896" t="s">
        <v>36</v>
      </c>
      <c r="L13896">
        <v>0</v>
      </c>
      <c r="M13896" t="s">
        <v>29</v>
      </c>
      <c r="N13896">
        <v>1118.7</v>
      </c>
      <c r="O13896">
        <v>0.01</v>
      </c>
      <c r="P13896">
        <v>0</v>
      </c>
      <c r="R13896">
        <v>2.8</v>
      </c>
      <c r="T13896" t="s">
        <v>71</v>
      </c>
      <c r="U13896" t="s">
        <v>147</v>
      </c>
      <c r="V13896" t="s">
        <v>31</v>
      </c>
      <c r="X13896" t="s">
        <v>73</v>
      </c>
    </row>
    <row r="13897" spans="1:24" x14ac:dyDescent="0.25">
      <c r="A13897" s="1">
        <v>46117</v>
      </c>
      <c r="B13897" t="s">
        <v>21</v>
      </c>
      <c r="C13897" t="s">
        <v>22</v>
      </c>
      <c r="D13897" t="s">
        <v>7503</v>
      </c>
      <c r="E13897" t="s">
        <v>7504</v>
      </c>
      <c r="F13897">
        <v>572855</v>
      </c>
      <c r="G13897" t="s">
        <v>218</v>
      </c>
      <c r="H13897" t="s">
        <v>26</v>
      </c>
      <c r="I13897">
        <v>1</v>
      </c>
      <c r="J13897" t="s">
        <v>35</v>
      </c>
      <c r="K13897" t="s">
        <v>36</v>
      </c>
      <c r="L13897">
        <v>0</v>
      </c>
      <c r="M13897" t="s">
        <v>29</v>
      </c>
      <c r="N13897">
        <v>8455.9</v>
      </c>
      <c r="O13897">
        <v>0.01</v>
      </c>
      <c r="P13897">
        <v>0</v>
      </c>
      <c r="Q13897">
        <v>0.5</v>
      </c>
      <c r="R13897">
        <v>21.14</v>
      </c>
      <c r="S13897">
        <f t="shared" ref="S13897:S13901" si="1584">Q13897*R13897</f>
        <v>10.57</v>
      </c>
      <c r="T13897" t="s">
        <v>49</v>
      </c>
      <c r="U13897" t="s">
        <v>219</v>
      </c>
      <c r="V13897" t="s">
        <v>31</v>
      </c>
    </row>
    <row r="13898" spans="1:24" x14ac:dyDescent="0.25">
      <c r="A13898" s="1">
        <v>46117</v>
      </c>
      <c r="B13898" t="s">
        <v>21</v>
      </c>
      <c r="C13898" t="s">
        <v>22</v>
      </c>
      <c r="D13898" t="s">
        <v>7503</v>
      </c>
      <c r="E13898" t="s">
        <v>7504</v>
      </c>
      <c r="F13898">
        <v>572855</v>
      </c>
      <c r="G13898" t="s">
        <v>218</v>
      </c>
      <c r="H13898" t="s">
        <v>44</v>
      </c>
      <c r="I13898">
        <v>1</v>
      </c>
      <c r="J13898" t="s">
        <v>35</v>
      </c>
      <c r="K13898" t="s">
        <v>28</v>
      </c>
      <c r="L13898">
        <v>0</v>
      </c>
      <c r="M13898" t="s">
        <v>29</v>
      </c>
      <c r="N13898">
        <v>8092.34</v>
      </c>
      <c r="O13898">
        <v>0.01</v>
      </c>
      <c r="P13898">
        <v>0</v>
      </c>
      <c r="Q13898">
        <v>0.5</v>
      </c>
      <c r="R13898">
        <v>20.23</v>
      </c>
      <c r="S13898">
        <f t="shared" si="1584"/>
        <v>10.115</v>
      </c>
      <c r="T13898" t="s">
        <v>49</v>
      </c>
      <c r="U13898" t="s">
        <v>219</v>
      </c>
      <c r="V13898" t="s">
        <v>31</v>
      </c>
    </row>
    <row r="13899" spans="1:24" x14ac:dyDescent="0.25">
      <c r="A13899" s="1">
        <v>46117</v>
      </c>
      <c r="B13899" t="s">
        <v>21</v>
      </c>
      <c r="C13899" t="s">
        <v>22</v>
      </c>
      <c r="D13899" t="s">
        <v>7505</v>
      </c>
      <c r="E13899" t="s">
        <v>7506</v>
      </c>
      <c r="F13899">
        <v>572855</v>
      </c>
      <c r="G13899" t="s">
        <v>218</v>
      </c>
      <c r="H13899" t="s">
        <v>26</v>
      </c>
      <c r="I13899">
        <v>1</v>
      </c>
      <c r="J13899" t="s">
        <v>35</v>
      </c>
      <c r="K13899" t="s">
        <v>36</v>
      </c>
      <c r="L13899">
        <v>0</v>
      </c>
      <c r="M13899" t="s">
        <v>29</v>
      </c>
      <c r="N13899">
        <v>4598.09</v>
      </c>
      <c r="O13899">
        <v>0.01</v>
      </c>
      <c r="P13899">
        <v>0</v>
      </c>
      <c r="Q13899">
        <v>0.5</v>
      </c>
      <c r="R13899">
        <v>11.5</v>
      </c>
      <c r="S13899">
        <f t="shared" si="1584"/>
        <v>5.75</v>
      </c>
      <c r="T13899" t="s">
        <v>49</v>
      </c>
      <c r="U13899" t="s">
        <v>219</v>
      </c>
      <c r="V13899" t="s">
        <v>31</v>
      </c>
    </row>
    <row r="13900" spans="1:24" x14ac:dyDescent="0.25">
      <c r="A13900" s="1">
        <v>46117</v>
      </c>
      <c r="B13900" t="s">
        <v>21</v>
      </c>
      <c r="C13900" t="s">
        <v>22</v>
      </c>
      <c r="D13900" t="s">
        <v>7505</v>
      </c>
      <c r="E13900" t="s">
        <v>7506</v>
      </c>
      <c r="F13900">
        <v>572855</v>
      </c>
      <c r="G13900" t="s">
        <v>218</v>
      </c>
      <c r="H13900" t="s">
        <v>44</v>
      </c>
      <c r="I13900">
        <v>1</v>
      </c>
      <c r="J13900" t="s">
        <v>35</v>
      </c>
      <c r="K13900" t="s">
        <v>28</v>
      </c>
      <c r="L13900">
        <v>0</v>
      </c>
      <c r="M13900" t="s">
        <v>29</v>
      </c>
      <c r="N13900">
        <v>10437.719999999999</v>
      </c>
      <c r="O13900">
        <v>0.01</v>
      </c>
      <c r="P13900">
        <v>0</v>
      </c>
      <c r="Q13900">
        <v>0.5</v>
      </c>
      <c r="R13900">
        <v>26.09</v>
      </c>
      <c r="S13900">
        <f t="shared" si="1584"/>
        <v>13.045</v>
      </c>
      <c r="T13900" t="s">
        <v>49</v>
      </c>
      <c r="U13900" t="s">
        <v>219</v>
      </c>
      <c r="V13900" t="s">
        <v>31</v>
      </c>
    </row>
    <row r="13901" spans="1:24" x14ac:dyDescent="0.25">
      <c r="A13901" s="1">
        <v>46117</v>
      </c>
      <c r="B13901" t="s">
        <v>21</v>
      </c>
      <c r="C13901" t="s">
        <v>22</v>
      </c>
      <c r="D13901" t="s">
        <v>7505</v>
      </c>
      <c r="E13901" t="s">
        <v>7506</v>
      </c>
      <c r="F13901">
        <v>572855</v>
      </c>
      <c r="G13901" t="s">
        <v>218</v>
      </c>
      <c r="H13901" t="s">
        <v>129</v>
      </c>
      <c r="I13901">
        <v>1</v>
      </c>
      <c r="J13901" t="s">
        <v>35</v>
      </c>
      <c r="K13901" t="s">
        <v>45</v>
      </c>
      <c r="L13901">
        <v>0</v>
      </c>
      <c r="M13901" t="s">
        <v>29</v>
      </c>
      <c r="N13901">
        <v>2486.91</v>
      </c>
      <c r="O13901">
        <v>0.01</v>
      </c>
      <c r="P13901">
        <v>0</v>
      </c>
      <c r="Q13901">
        <v>0.5</v>
      </c>
      <c r="R13901">
        <v>6.22</v>
      </c>
      <c r="S13901">
        <f t="shared" si="1584"/>
        <v>3.11</v>
      </c>
      <c r="T13901" t="s">
        <v>49</v>
      </c>
      <c r="U13901" t="s">
        <v>219</v>
      </c>
      <c r="V13901" t="s">
        <v>31</v>
      </c>
    </row>
    <row r="13902" spans="1:24" x14ac:dyDescent="0.25">
      <c r="A13902" s="1">
        <v>46117</v>
      </c>
      <c r="B13902" t="s">
        <v>21</v>
      </c>
      <c r="C13902" t="s">
        <v>22</v>
      </c>
      <c r="D13902" t="s">
        <v>7507</v>
      </c>
      <c r="E13902" t="s">
        <v>7508</v>
      </c>
      <c r="F13902">
        <v>571421</v>
      </c>
      <c r="G13902" t="s">
        <v>613</v>
      </c>
      <c r="H13902" t="s">
        <v>26</v>
      </c>
      <c r="I13902">
        <v>1</v>
      </c>
      <c r="J13902" t="s">
        <v>35</v>
      </c>
      <c r="K13902" t="s">
        <v>36</v>
      </c>
      <c r="L13902">
        <v>0</v>
      </c>
      <c r="M13902" t="s">
        <v>29</v>
      </c>
      <c r="N13902">
        <v>26754.34</v>
      </c>
      <c r="O13902">
        <v>0.01</v>
      </c>
      <c r="P13902">
        <v>0</v>
      </c>
      <c r="R13902">
        <v>66.89</v>
      </c>
      <c r="T13902" t="s">
        <v>71</v>
      </c>
      <c r="U13902" t="s">
        <v>92</v>
      </c>
      <c r="V13902" t="s">
        <v>31</v>
      </c>
      <c r="X13902" t="s">
        <v>73</v>
      </c>
    </row>
    <row r="13903" spans="1:24" x14ac:dyDescent="0.25">
      <c r="A13903" s="1">
        <v>46117</v>
      </c>
      <c r="B13903" t="s">
        <v>21</v>
      </c>
      <c r="C13903" t="s">
        <v>22</v>
      </c>
      <c r="D13903" t="s">
        <v>7509</v>
      </c>
      <c r="E13903" t="s">
        <v>7510</v>
      </c>
      <c r="F13903">
        <v>562621</v>
      </c>
      <c r="G13903" t="s">
        <v>1165</v>
      </c>
      <c r="H13903" t="s">
        <v>26</v>
      </c>
      <c r="I13903">
        <v>1</v>
      </c>
      <c r="J13903" t="s">
        <v>35</v>
      </c>
      <c r="K13903" t="s">
        <v>36</v>
      </c>
      <c r="L13903">
        <v>0</v>
      </c>
      <c r="M13903" t="s">
        <v>29</v>
      </c>
      <c r="N13903">
        <v>6711.06</v>
      </c>
      <c r="O13903">
        <v>0.01</v>
      </c>
      <c r="P13903">
        <v>0</v>
      </c>
      <c r="Q13903">
        <v>0.5</v>
      </c>
      <c r="R13903">
        <v>16.78</v>
      </c>
      <c r="S13903">
        <f t="shared" ref="S13903:S13904" si="1585">Q13903*R13903</f>
        <v>8.39</v>
      </c>
      <c r="T13903" t="s">
        <v>1166</v>
      </c>
      <c r="U13903">
        <v>0</v>
      </c>
      <c r="V13903" t="s">
        <v>50</v>
      </c>
    </row>
    <row r="13904" spans="1:24" x14ac:dyDescent="0.25">
      <c r="A13904" s="1">
        <v>46117</v>
      </c>
      <c r="B13904" t="s">
        <v>21</v>
      </c>
      <c r="C13904" t="s">
        <v>22</v>
      </c>
      <c r="D13904" t="s">
        <v>7511</v>
      </c>
      <c r="E13904" t="s">
        <v>7512</v>
      </c>
      <c r="F13904">
        <v>578254</v>
      </c>
      <c r="G13904" t="s">
        <v>2736</v>
      </c>
      <c r="H13904" t="s">
        <v>26</v>
      </c>
      <c r="I13904">
        <v>1</v>
      </c>
      <c r="J13904" t="s">
        <v>35</v>
      </c>
      <c r="K13904" t="s">
        <v>36</v>
      </c>
      <c r="L13904">
        <v>0</v>
      </c>
      <c r="M13904" t="s">
        <v>29</v>
      </c>
      <c r="N13904">
        <v>6651.17</v>
      </c>
      <c r="O13904">
        <v>0.01</v>
      </c>
      <c r="P13904">
        <v>0</v>
      </c>
      <c r="Q13904">
        <v>0.5</v>
      </c>
      <c r="R13904">
        <v>16.63</v>
      </c>
      <c r="S13904">
        <f t="shared" si="1585"/>
        <v>8.3149999999999995</v>
      </c>
      <c r="T13904" t="s">
        <v>124</v>
      </c>
      <c r="U13904">
        <v>0</v>
      </c>
      <c r="V13904" t="s">
        <v>31</v>
      </c>
    </row>
    <row r="13905" spans="1:24" x14ac:dyDescent="0.25">
      <c r="A13905" s="1">
        <v>46117</v>
      </c>
      <c r="B13905" t="s">
        <v>21</v>
      </c>
      <c r="C13905" t="s">
        <v>22</v>
      </c>
      <c r="D13905" t="s">
        <v>7513</v>
      </c>
      <c r="E13905" t="s">
        <v>7514</v>
      </c>
      <c r="F13905">
        <v>571421</v>
      </c>
      <c r="G13905" t="s">
        <v>613</v>
      </c>
      <c r="H13905" t="s">
        <v>26</v>
      </c>
      <c r="I13905">
        <v>1</v>
      </c>
      <c r="J13905" t="s">
        <v>35</v>
      </c>
      <c r="K13905" t="s">
        <v>36</v>
      </c>
      <c r="L13905">
        <v>0</v>
      </c>
      <c r="M13905" t="s">
        <v>29</v>
      </c>
      <c r="N13905">
        <v>4714</v>
      </c>
      <c r="O13905">
        <v>0.01</v>
      </c>
      <c r="P13905">
        <v>0</v>
      </c>
      <c r="R13905">
        <v>11.78</v>
      </c>
      <c r="T13905" t="s">
        <v>71</v>
      </c>
      <c r="U13905" t="s">
        <v>92</v>
      </c>
      <c r="V13905" t="s">
        <v>31</v>
      </c>
      <c r="X13905" t="s">
        <v>73</v>
      </c>
    </row>
    <row r="13906" spans="1:24" x14ac:dyDescent="0.25">
      <c r="A13906" s="1">
        <v>46117</v>
      </c>
      <c r="B13906" t="s">
        <v>21</v>
      </c>
      <c r="C13906" t="s">
        <v>22</v>
      </c>
      <c r="D13906" t="s">
        <v>7515</v>
      </c>
      <c r="E13906" t="s">
        <v>7516</v>
      </c>
      <c r="F13906">
        <v>570917</v>
      </c>
      <c r="G13906" t="s">
        <v>1844</v>
      </c>
      <c r="H13906" t="s">
        <v>26</v>
      </c>
      <c r="I13906">
        <v>1</v>
      </c>
      <c r="J13906" t="s">
        <v>35</v>
      </c>
      <c r="K13906" t="s">
        <v>36</v>
      </c>
      <c r="L13906">
        <v>0</v>
      </c>
      <c r="M13906" t="s">
        <v>29</v>
      </c>
      <c r="N13906">
        <v>8554.6299999999992</v>
      </c>
      <c r="O13906">
        <v>0.01</v>
      </c>
      <c r="P13906">
        <v>0</v>
      </c>
      <c r="R13906">
        <v>21.39</v>
      </c>
      <c r="T13906" t="s">
        <v>41</v>
      </c>
      <c r="U13906" t="s">
        <v>523</v>
      </c>
      <c r="V13906" t="s">
        <v>43</v>
      </c>
      <c r="X13906" t="s">
        <v>9666</v>
      </c>
    </row>
    <row r="13907" spans="1:24" x14ac:dyDescent="0.25">
      <c r="A13907" s="1">
        <v>46117</v>
      </c>
      <c r="B13907" t="s">
        <v>21</v>
      </c>
      <c r="C13907" t="s">
        <v>22</v>
      </c>
      <c r="D13907" t="s">
        <v>7517</v>
      </c>
      <c r="E13907" t="s">
        <v>7518</v>
      </c>
      <c r="F13907">
        <v>570858</v>
      </c>
      <c r="G13907" t="s">
        <v>666</v>
      </c>
      <c r="H13907" t="s">
        <v>26</v>
      </c>
      <c r="I13907">
        <v>1</v>
      </c>
      <c r="J13907" t="s">
        <v>35</v>
      </c>
      <c r="K13907" t="s">
        <v>994</v>
      </c>
      <c r="L13907">
        <v>0</v>
      </c>
      <c r="M13907" t="s">
        <v>29</v>
      </c>
      <c r="N13907">
        <v>15621.71</v>
      </c>
      <c r="O13907">
        <v>0.01</v>
      </c>
      <c r="P13907">
        <v>0</v>
      </c>
      <c r="R13907">
        <v>39.049999999999997</v>
      </c>
      <c r="T13907" t="s">
        <v>41</v>
      </c>
      <c r="U13907" t="s">
        <v>553</v>
      </c>
      <c r="V13907" t="s">
        <v>43</v>
      </c>
      <c r="X13907" t="s">
        <v>9666</v>
      </c>
    </row>
    <row r="13908" spans="1:24" x14ac:dyDescent="0.25">
      <c r="A13908" s="1">
        <v>46117</v>
      </c>
      <c r="B13908" t="s">
        <v>21</v>
      </c>
      <c r="C13908" t="s">
        <v>22</v>
      </c>
      <c r="D13908" t="s">
        <v>7519</v>
      </c>
      <c r="E13908" t="s">
        <v>7520</v>
      </c>
      <c r="F13908">
        <v>570858</v>
      </c>
      <c r="G13908" t="s">
        <v>666</v>
      </c>
      <c r="H13908" t="s">
        <v>26</v>
      </c>
      <c r="I13908">
        <v>1</v>
      </c>
      <c r="J13908" t="s">
        <v>35</v>
      </c>
      <c r="K13908" t="s">
        <v>994</v>
      </c>
      <c r="L13908">
        <v>0</v>
      </c>
      <c r="M13908" t="s">
        <v>29</v>
      </c>
      <c r="N13908">
        <v>7200.33</v>
      </c>
      <c r="O13908">
        <v>0.01</v>
      </c>
      <c r="P13908">
        <v>0</v>
      </c>
      <c r="R13908">
        <v>18</v>
      </c>
      <c r="T13908" t="s">
        <v>41</v>
      </c>
      <c r="U13908" t="s">
        <v>553</v>
      </c>
      <c r="V13908" t="s">
        <v>43</v>
      </c>
      <c r="X13908" t="s">
        <v>9666</v>
      </c>
    </row>
    <row r="13909" spans="1:24" x14ac:dyDescent="0.25">
      <c r="A13909" s="1">
        <v>46117</v>
      </c>
      <c r="B13909" t="s">
        <v>21</v>
      </c>
      <c r="C13909" t="s">
        <v>22</v>
      </c>
      <c r="D13909" t="s">
        <v>7521</v>
      </c>
      <c r="E13909" t="s">
        <v>7522</v>
      </c>
      <c r="F13909">
        <v>571052</v>
      </c>
      <c r="G13909" t="s">
        <v>2708</v>
      </c>
      <c r="H13909" t="s">
        <v>26</v>
      </c>
      <c r="I13909">
        <v>1</v>
      </c>
      <c r="J13909" t="s">
        <v>35</v>
      </c>
      <c r="K13909" t="s">
        <v>36</v>
      </c>
      <c r="L13909">
        <v>0</v>
      </c>
      <c r="M13909" t="s">
        <v>29</v>
      </c>
      <c r="N13909">
        <v>28784.85</v>
      </c>
      <c r="O13909">
        <v>0.01</v>
      </c>
      <c r="P13909">
        <v>0</v>
      </c>
      <c r="R13909">
        <v>71.959999999999994</v>
      </c>
      <c r="T13909" t="s">
        <v>71</v>
      </c>
      <c r="U13909" t="s">
        <v>2709</v>
      </c>
      <c r="V13909" t="s">
        <v>31</v>
      </c>
      <c r="X13909" t="s">
        <v>73</v>
      </c>
    </row>
    <row r="13910" spans="1:24" x14ac:dyDescent="0.25">
      <c r="A13910" s="1">
        <v>46117</v>
      </c>
      <c r="B13910" t="s">
        <v>21</v>
      </c>
      <c r="C13910" t="s">
        <v>22</v>
      </c>
      <c r="D13910" t="s">
        <v>7523</v>
      </c>
      <c r="E13910" t="s">
        <v>7524</v>
      </c>
      <c r="F13910">
        <v>570231</v>
      </c>
      <c r="G13910" t="s">
        <v>6217</v>
      </c>
      <c r="H13910" t="s">
        <v>26</v>
      </c>
      <c r="I13910">
        <v>1</v>
      </c>
      <c r="J13910" t="s">
        <v>35</v>
      </c>
      <c r="K13910" t="s">
        <v>36</v>
      </c>
      <c r="L13910">
        <v>0</v>
      </c>
      <c r="M13910" t="s">
        <v>29</v>
      </c>
      <c r="N13910">
        <v>6244.42</v>
      </c>
      <c r="O13910">
        <v>0.01</v>
      </c>
      <c r="P13910">
        <v>0</v>
      </c>
      <c r="Q13910">
        <v>0.5</v>
      </c>
      <c r="R13910">
        <v>15.61</v>
      </c>
      <c r="S13910">
        <f t="shared" ref="S13910:S13911" si="1586">Q13910*R13910</f>
        <v>7.8049999999999997</v>
      </c>
      <c r="T13910" t="s">
        <v>37</v>
      </c>
      <c r="U13910">
        <v>0</v>
      </c>
      <c r="V13910" t="s">
        <v>50</v>
      </c>
    </row>
    <row r="13911" spans="1:24" x14ac:dyDescent="0.25">
      <c r="A13911" s="1">
        <v>46117</v>
      </c>
      <c r="B13911" t="s">
        <v>21</v>
      </c>
      <c r="C13911" t="s">
        <v>22</v>
      </c>
      <c r="D13911" t="s">
        <v>7525</v>
      </c>
      <c r="E13911" t="s">
        <v>7526</v>
      </c>
      <c r="F13911">
        <v>572855</v>
      </c>
      <c r="G13911" t="s">
        <v>218</v>
      </c>
      <c r="H13911" t="s">
        <v>26</v>
      </c>
      <c r="I13911">
        <v>1</v>
      </c>
      <c r="J13911" t="s">
        <v>35</v>
      </c>
      <c r="K13911" t="s">
        <v>36</v>
      </c>
      <c r="L13911">
        <v>0</v>
      </c>
      <c r="M13911" t="s">
        <v>29</v>
      </c>
      <c r="N13911">
        <v>4430.53</v>
      </c>
      <c r="O13911">
        <v>0.01</v>
      </c>
      <c r="P13911">
        <v>0</v>
      </c>
      <c r="Q13911">
        <v>0.5</v>
      </c>
      <c r="R13911">
        <v>11.08</v>
      </c>
      <c r="S13911">
        <f t="shared" si="1586"/>
        <v>5.54</v>
      </c>
      <c r="T13911" t="s">
        <v>49</v>
      </c>
      <c r="U13911" t="s">
        <v>219</v>
      </c>
      <c r="V13911" t="s">
        <v>31</v>
      </c>
    </row>
    <row r="13912" spans="1:24" x14ac:dyDescent="0.25">
      <c r="A13912" s="1">
        <v>46117</v>
      </c>
      <c r="B13912" t="s">
        <v>21</v>
      </c>
      <c r="C13912" t="s">
        <v>22</v>
      </c>
      <c r="D13912" t="s">
        <v>7527</v>
      </c>
      <c r="E13912" t="s">
        <v>7528</v>
      </c>
      <c r="F13912">
        <v>570254</v>
      </c>
      <c r="G13912" t="s">
        <v>143</v>
      </c>
      <c r="H13912" t="s">
        <v>26</v>
      </c>
      <c r="I13912">
        <v>1</v>
      </c>
      <c r="J13912" t="s">
        <v>35</v>
      </c>
      <c r="K13912" t="s">
        <v>36</v>
      </c>
      <c r="L13912">
        <v>0</v>
      </c>
      <c r="M13912" t="s">
        <v>29</v>
      </c>
      <c r="N13912">
        <v>9827.06</v>
      </c>
      <c r="O13912">
        <v>0.01</v>
      </c>
      <c r="P13912">
        <v>0</v>
      </c>
      <c r="R13912">
        <v>24.57</v>
      </c>
      <c r="T13912" t="s">
        <v>71</v>
      </c>
      <c r="U13912" t="s">
        <v>92</v>
      </c>
      <c r="V13912" t="s">
        <v>31</v>
      </c>
      <c r="X13912" t="s">
        <v>73</v>
      </c>
    </row>
    <row r="13913" spans="1:24" x14ac:dyDescent="0.25">
      <c r="A13913" s="1">
        <v>46117</v>
      </c>
      <c r="B13913" t="s">
        <v>21</v>
      </c>
      <c r="C13913" t="s">
        <v>22</v>
      </c>
      <c r="D13913" t="s">
        <v>7529</v>
      </c>
      <c r="E13913" t="s">
        <v>7530</v>
      </c>
      <c r="F13913">
        <v>572855</v>
      </c>
      <c r="G13913" t="s">
        <v>218</v>
      </c>
      <c r="H13913" t="s">
        <v>26</v>
      </c>
      <c r="I13913">
        <v>1</v>
      </c>
      <c r="J13913" t="s">
        <v>35</v>
      </c>
      <c r="K13913" t="s">
        <v>36</v>
      </c>
      <c r="L13913">
        <v>0</v>
      </c>
      <c r="M13913" t="s">
        <v>29</v>
      </c>
      <c r="N13913">
        <v>4350.07</v>
      </c>
      <c r="O13913">
        <v>0.01</v>
      </c>
      <c r="P13913">
        <v>0</v>
      </c>
      <c r="Q13913">
        <v>0.5</v>
      </c>
      <c r="R13913">
        <v>10.88</v>
      </c>
      <c r="S13913">
        <f t="shared" ref="S13913" si="1587">Q13913*R13913</f>
        <v>5.44</v>
      </c>
      <c r="T13913" t="s">
        <v>49</v>
      </c>
      <c r="U13913" t="s">
        <v>219</v>
      </c>
      <c r="V13913" t="s">
        <v>31</v>
      </c>
    </row>
    <row r="13914" spans="1:24" x14ac:dyDescent="0.25">
      <c r="A13914" s="1">
        <v>46117</v>
      </c>
      <c r="B13914" t="s">
        <v>21</v>
      </c>
      <c r="C13914" t="s">
        <v>22</v>
      </c>
      <c r="D13914" t="s">
        <v>7531</v>
      </c>
      <c r="E13914" t="s">
        <v>7532</v>
      </c>
      <c r="F13914">
        <v>572471</v>
      </c>
      <c r="G13914" t="s">
        <v>7282</v>
      </c>
      <c r="H13914" t="s">
        <v>26</v>
      </c>
      <c r="I13914">
        <v>1</v>
      </c>
      <c r="J13914" t="s">
        <v>35</v>
      </c>
      <c r="K13914" t="s">
        <v>36</v>
      </c>
      <c r="L13914">
        <v>0</v>
      </c>
      <c r="M13914" t="s">
        <v>29</v>
      </c>
      <c r="N13914">
        <v>9617.57</v>
      </c>
      <c r="O13914">
        <v>0.01</v>
      </c>
      <c r="P13914">
        <v>0</v>
      </c>
      <c r="R13914">
        <v>24.04</v>
      </c>
      <c r="T13914" t="s">
        <v>71</v>
      </c>
      <c r="U13914" t="s">
        <v>92</v>
      </c>
      <c r="V13914" t="s">
        <v>31</v>
      </c>
      <c r="X13914" t="s">
        <v>73</v>
      </c>
    </row>
    <row r="13915" spans="1:24" x14ac:dyDescent="0.25">
      <c r="A13915" s="1">
        <v>46117</v>
      </c>
      <c r="B13915" t="s">
        <v>21</v>
      </c>
      <c r="C13915" t="s">
        <v>22</v>
      </c>
      <c r="D13915" t="s">
        <v>7533</v>
      </c>
      <c r="E13915" t="s">
        <v>3832</v>
      </c>
      <c r="F13915">
        <v>515312</v>
      </c>
      <c r="G13915" t="s">
        <v>53</v>
      </c>
      <c r="H13915" t="s">
        <v>26</v>
      </c>
      <c r="I13915">
        <v>1</v>
      </c>
      <c r="J13915" t="s">
        <v>35</v>
      </c>
      <c r="K13915" t="s">
        <v>994</v>
      </c>
      <c r="L13915">
        <v>0</v>
      </c>
      <c r="M13915" t="s">
        <v>29</v>
      </c>
      <c r="N13915">
        <v>4205.9799999999996</v>
      </c>
      <c r="O13915">
        <v>0.01</v>
      </c>
      <c r="P13915">
        <v>0</v>
      </c>
      <c r="Q13915">
        <v>0.5</v>
      </c>
      <c r="R13915">
        <v>10.51</v>
      </c>
      <c r="S13915">
        <f t="shared" ref="S13915:S13916" si="1588">Q13915*R13915</f>
        <v>5.2549999999999999</v>
      </c>
      <c r="T13915" t="s">
        <v>49</v>
      </c>
      <c r="U13915">
        <v>0</v>
      </c>
      <c r="V13915" t="s">
        <v>50</v>
      </c>
    </row>
    <row r="13916" spans="1:24" x14ac:dyDescent="0.25">
      <c r="A13916" s="1">
        <v>46117</v>
      </c>
      <c r="B13916" t="s">
        <v>21</v>
      </c>
      <c r="C13916" t="s">
        <v>22</v>
      </c>
      <c r="D13916" t="s">
        <v>7534</v>
      </c>
      <c r="E13916" t="s">
        <v>7535</v>
      </c>
      <c r="F13916">
        <v>571534</v>
      </c>
      <c r="G13916" t="s">
        <v>3144</v>
      </c>
      <c r="H13916" t="s">
        <v>26</v>
      </c>
      <c r="I13916">
        <v>1</v>
      </c>
      <c r="J13916" t="s">
        <v>35</v>
      </c>
      <c r="K13916" t="s">
        <v>36</v>
      </c>
      <c r="L13916">
        <v>0</v>
      </c>
      <c r="M13916" t="s">
        <v>29</v>
      </c>
      <c r="N13916">
        <v>14895.51</v>
      </c>
      <c r="O13916">
        <v>0.01</v>
      </c>
      <c r="P13916">
        <v>0</v>
      </c>
      <c r="Q13916">
        <v>0.5</v>
      </c>
      <c r="R13916">
        <v>37.24</v>
      </c>
      <c r="S13916">
        <f t="shared" si="1588"/>
        <v>18.62</v>
      </c>
      <c r="T13916" t="s">
        <v>49</v>
      </c>
      <c r="U13916" t="s">
        <v>1941</v>
      </c>
      <c r="V13916" t="s">
        <v>31</v>
      </c>
    </row>
    <row r="13917" spans="1:24" x14ac:dyDescent="0.25">
      <c r="A13917" s="1">
        <v>45936</v>
      </c>
      <c r="B13917" t="s">
        <v>21</v>
      </c>
      <c r="C13917" t="s">
        <v>22</v>
      </c>
      <c r="D13917" t="s">
        <v>1808</v>
      </c>
      <c r="E13917" t="s">
        <v>1809</v>
      </c>
      <c r="F13917">
        <v>515112</v>
      </c>
      <c r="G13917" t="s">
        <v>1012</v>
      </c>
      <c r="H13917" t="s">
        <v>26</v>
      </c>
      <c r="I13917">
        <v>2</v>
      </c>
      <c r="J13917" t="s">
        <v>27</v>
      </c>
      <c r="K13917" t="s">
        <v>994</v>
      </c>
      <c r="L13917">
        <v>0</v>
      </c>
      <c r="M13917" t="s">
        <v>29</v>
      </c>
      <c r="N13917">
        <v>8664.58</v>
      </c>
      <c r="O13917">
        <v>0.01</v>
      </c>
      <c r="P13917">
        <v>0</v>
      </c>
      <c r="R13917">
        <v>21.66</v>
      </c>
      <c r="T13917" t="s">
        <v>41</v>
      </c>
      <c r="U13917" t="s">
        <v>553</v>
      </c>
      <c r="V13917" t="s">
        <v>43</v>
      </c>
      <c r="X13917" t="s">
        <v>9666</v>
      </c>
    </row>
    <row r="13918" spans="1:24" x14ac:dyDescent="0.25">
      <c r="A13918" s="1">
        <v>45936</v>
      </c>
      <c r="B13918" t="s">
        <v>21</v>
      </c>
      <c r="C13918" t="s">
        <v>22</v>
      </c>
      <c r="D13918" t="s">
        <v>1808</v>
      </c>
      <c r="E13918" t="s">
        <v>1809</v>
      </c>
      <c r="F13918">
        <v>515112</v>
      </c>
      <c r="G13918" t="s">
        <v>1012</v>
      </c>
      <c r="H13918" t="s">
        <v>26</v>
      </c>
      <c r="I13918">
        <v>2</v>
      </c>
      <c r="J13918" t="s">
        <v>27</v>
      </c>
      <c r="K13918" t="s">
        <v>994</v>
      </c>
      <c r="L13918">
        <v>0</v>
      </c>
      <c r="M13918" t="s">
        <v>29</v>
      </c>
      <c r="N13918">
        <v>8664.58</v>
      </c>
      <c r="O13918">
        <v>0.01</v>
      </c>
      <c r="P13918">
        <v>0</v>
      </c>
      <c r="R13918">
        <v>21.66</v>
      </c>
      <c r="T13918" t="s">
        <v>41</v>
      </c>
      <c r="U13918" t="s">
        <v>553</v>
      </c>
      <c r="V13918" t="s">
        <v>43</v>
      </c>
      <c r="W13918" t="s">
        <v>995</v>
      </c>
      <c r="X13918" t="s">
        <v>9666</v>
      </c>
    </row>
    <row r="13919" spans="1:24" x14ac:dyDescent="0.25">
      <c r="A13919" s="1">
        <v>46117</v>
      </c>
      <c r="B13919" t="s">
        <v>21</v>
      </c>
      <c r="C13919" t="s">
        <v>22</v>
      </c>
      <c r="D13919" t="s">
        <v>7538</v>
      </c>
      <c r="E13919" t="s">
        <v>7539</v>
      </c>
      <c r="F13919">
        <v>566842</v>
      </c>
      <c r="G13919" t="s">
        <v>1472</v>
      </c>
      <c r="H13919" t="s">
        <v>26</v>
      </c>
      <c r="I13919">
        <v>1</v>
      </c>
      <c r="J13919" t="s">
        <v>35</v>
      </c>
      <c r="K13919" t="s">
        <v>994</v>
      </c>
      <c r="L13919">
        <v>0</v>
      </c>
      <c r="M13919" t="s">
        <v>29</v>
      </c>
      <c r="N13919">
        <v>4573.62</v>
      </c>
      <c r="O13919">
        <v>0.01</v>
      </c>
      <c r="P13919">
        <v>0</v>
      </c>
      <c r="R13919">
        <v>11.43</v>
      </c>
      <c r="T13919" t="s">
        <v>41</v>
      </c>
      <c r="U13919" t="s">
        <v>553</v>
      </c>
      <c r="V13919" t="s">
        <v>43</v>
      </c>
      <c r="X13919" t="s">
        <v>9666</v>
      </c>
    </row>
    <row r="13920" spans="1:24" x14ac:dyDescent="0.25">
      <c r="A13920" s="1">
        <v>46117</v>
      </c>
      <c r="B13920" t="s">
        <v>21</v>
      </c>
      <c r="C13920" t="s">
        <v>22</v>
      </c>
      <c r="D13920" t="s">
        <v>7540</v>
      </c>
      <c r="E13920" t="s">
        <v>7541</v>
      </c>
      <c r="F13920">
        <v>513087</v>
      </c>
      <c r="G13920" t="s">
        <v>998</v>
      </c>
      <c r="H13920" t="s">
        <v>26</v>
      </c>
      <c r="I13920">
        <v>1</v>
      </c>
      <c r="J13920" t="s">
        <v>35</v>
      </c>
      <c r="K13920" t="s">
        <v>36</v>
      </c>
      <c r="L13920">
        <v>0</v>
      </c>
      <c r="M13920" t="s">
        <v>29</v>
      </c>
      <c r="N13920">
        <v>4031.16</v>
      </c>
      <c r="O13920">
        <v>0.01</v>
      </c>
      <c r="P13920">
        <v>0</v>
      </c>
      <c r="Q13920">
        <v>0.5</v>
      </c>
      <c r="R13920">
        <v>10.08</v>
      </c>
      <c r="S13920">
        <f t="shared" ref="S13920:S13921" si="1589">Q13920*R13920</f>
        <v>5.04</v>
      </c>
      <c r="T13920" t="s">
        <v>30</v>
      </c>
      <c r="U13920">
        <v>0</v>
      </c>
      <c r="V13920" t="s">
        <v>31</v>
      </c>
    </row>
    <row r="13921" spans="1:24" x14ac:dyDescent="0.25">
      <c r="A13921" s="1">
        <v>46117</v>
      </c>
      <c r="B13921" t="s">
        <v>21</v>
      </c>
      <c r="C13921" t="s">
        <v>22</v>
      </c>
      <c r="D13921" t="s">
        <v>7542</v>
      </c>
      <c r="E13921" t="s">
        <v>7543</v>
      </c>
      <c r="F13921">
        <v>571242</v>
      </c>
      <c r="G13921" t="s">
        <v>745</v>
      </c>
      <c r="H13921" t="s">
        <v>26</v>
      </c>
      <c r="I13921">
        <v>1</v>
      </c>
      <c r="J13921" t="s">
        <v>35</v>
      </c>
      <c r="K13921" t="s">
        <v>36</v>
      </c>
      <c r="L13921">
        <v>0</v>
      </c>
      <c r="M13921" t="s">
        <v>29</v>
      </c>
      <c r="N13921">
        <v>8024.16</v>
      </c>
      <c r="O13921">
        <v>0.01</v>
      </c>
      <c r="P13921">
        <v>0</v>
      </c>
      <c r="Q13921">
        <v>0.5</v>
      </c>
      <c r="R13921">
        <v>20.059999999999999</v>
      </c>
      <c r="S13921">
        <f t="shared" si="1589"/>
        <v>10.029999999999999</v>
      </c>
      <c r="T13921" t="s">
        <v>87</v>
      </c>
      <c r="U13921" t="s">
        <v>746</v>
      </c>
      <c r="V13921" t="s">
        <v>31</v>
      </c>
    </row>
    <row r="13922" spans="1:24" x14ac:dyDescent="0.25">
      <c r="A13922" s="1">
        <v>46117</v>
      </c>
      <c r="B13922" t="s">
        <v>21</v>
      </c>
      <c r="C13922" t="s">
        <v>22</v>
      </c>
      <c r="D13922" t="s">
        <v>7544</v>
      </c>
      <c r="E13922" t="s">
        <v>7545</v>
      </c>
      <c r="F13922">
        <v>565301</v>
      </c>
      <c r="G13922" t="s">
        <v>40</v>
      </c>
      <c r="H13922" t="s">
        <v>26</v>
      </c>
      <c r="I13922">
        <v>1</v>
      </c>
      <c r="J13922" t="s">
        <v>35</v>
      </c>
      <c r="K13922" t="s">
        <v>36</v>
      </c>
      <c r="L13922">
        <v>0</v>
      </c>
      <c r="M13922" t="s">
        <v>29</v>
      </c>
      <c r="N13922">
        <v>12516.8</v>
      </c>
      <c r="O13922">
        <v>0.01</v>
      </c>
      <c r="P13922">
        <v>0</v>
      </c>
      <c r="R13922">
        <v>31.29</v>
      </c>
      <c r="T13922" t="s">
        <v>41</v>
      </c>
      <c r="U13922" t="s">
        <v>42</v>
      </c>
      <c r="V13922" t="s">
        <v>43</v>
      </c>
      <c r="X13922" t="s">
        <v>9666</v>
      </c>
    </row>
    <row r="13923" spans="1:24" x14ac:dyDescent="0.25">
      <c r="A13923" s="1">
        <v>46117</v>
      </c>
      <c r="B13923" t="s">
        <v>21</v>
      </c>
      <c r="C13923" t="s">
        <v>22</v>
      </c>
      <c r="D13923" t="s">
        <v>7546</v>
      </c>
      <c r="E13923" t="s">
        <v>7547</v>
      </c>
      <c r="F13923">
        <v>570859</v>
      </c>
      <c r="G13923" t="s">
        <v>818</v>
      </c>
      <c r="H13923" t="s">
        <v>26</v>
      </c>
      <c r="I13923">
        <v>1</v>
      </c>
      <c r="J13923" t="s">
        <v>35</v>
      </c>
      <c r="K13923" t="s">
        <v>994</v>
      </c>
      <c r="L13923">
        <v>0</v>
      </c>
      <c r="M13923" t="s">
        <v>29</v>
      </c>
      <c r="N13923">
        <v>6993.5</v>
      </c>
      <c r="O13923">
        <v>0.01</v>
      </c>
      <c r="P13923">
        <v>0</v>
      </c>
      <c r="R13923">
        <v>17.48</v>
      </c>
      <c r="T13923" t="s">
        <v>41</v>
      </c>
      <c r="U13923" t="s">
        <v>553</v>
      </c>
      <c r="V13923" t="s">
        <v>43</v>
      </c>
      <c r="X13923" t="s">
        <v>9666</v>
      </c>
    </row>
    <row r="13924" spans="1:24" x14ac:dyDescent="0.25">
      <c r="A13924" s="1">
        <v>46117</v>
      </c>
      <c r="B13924" t="s">
        <v>21</v>
      </c>
      <c r="C13924" t="s">
        <v>22</v>
      </c>
      <c r="D13924" t="s">
        <v>7548</v>
      </c>
      <c r="E13924" t="s">
        <v>5423</v>
      </c>
      <c r="F13924">
        <v>562809</v>
      </c>
      <c r="G13924" t="s">
        <v>472</v>
      </c>
      <c r="H13924" t="s">
        <v>26</v>
      </c>
      <c r="I13924">
        <v>1</v>
      </c>
      <c r="J13924" t="s">
        <v>35</v>
      </c>
      <c r="K13924" t="s">
        <v>36</v>
      </c>
      <c r="L13924">
        <v>0</v>
      </c>
      <c r="M13924" t="s">
        <v>29</v>
      </c>
      <c r="N13924">
        <v>9691.99</v>
      </c>
      <c r="O13924">
        <v>0.01</v>
      </c>
      <c r="P13924">
        <v>0</v>
      </c>
      <c r="Q13924">
        <v>0.5</v>
      </c>
      <c r="R13924">
        <v>24.23</v>
      </c>
      <c r="S13924">
        <f t="shared" ref="S13924:S13929" si="1590">Q13924*R13924</f>
        <v>12.115</v>
      </c>
      <c r="T13924" t="s">
        <v>49</v>
      </c>
      <c r="U13924">
        <v>0</v>
      </c>
      <c r="V13924" t="s">
        <v>31</v>
      </c>
    </row>
    <row r="13925" spans="1:24" x14ac:dyDescent="0.25">
      <c r="A13925" s="1">
        <v>46117</v>
      </c>
      <c r="B13925" t="s">
        <v>21</v>
      </c>
      <c r="C13925" t="s">
        <v>22</v>
      </c>
      <c r="D13925" t="s">
        <v>7549</v>
      </c>
      <c r="E13925" t="s">
        <v>7550</v>
      </c>
      <c r="F13925">
        <v>571242</v>
      </c>
      <c r="G13925" t="s">
        <v>745</v>
      </c>
      <c r="H13925" t="s">
        <v>26</v>
      </c>
      <c r="I13925">
        <v>1</v>
      </c>
      <c r="J13925" t="s">
        <v>35</v>
      </c>
      <c r="K13925" t="s">
        <v>36</v>
      </c>
      <c r="L13925">
        <v>0</v>
      </c>
      <c r="M13925" t="s">
        <v>29</v>
      </c>
      <c r="N13925">
        <v>1741.75</v>
      </c>
      <c r="O13925">
        <v>0.01</v>
      </c>
      <c r="P13925">
        <v>0</v>
      </c>
      <c r="Q13925">
        <v>0.5</v>
      </c>
      <c r="R13925">
        <v>4.3499999999999996</v>
      </c>
      <c r="S13925">
        <f t="shared" si="1590"/>
        <v>2.1749999999999998</v>
      </c>
      <c r="T13925" t="s">
        <v>87</v>
      </c>
      <c r="U13925" t="s">
        <v>746</v>
      </c>
      <c r="V13925" t="s">
        <v>31</v>
      </c>
    </row>
    <row r="13926" spans="1:24" x14ac:dyDescent="0.25">
      <c r="A13926" s="1">
        <v>46117</v>
      </c>
      <c r="B13926" t="s">
        <v>21</v>
      </c>
      <c r="C13926" t="s">
        <v>22</v>
      </c>
      <c r="D13926" t="s">
        <v>7551</v>
      </c>
      <c r="E13926" t="s">
        <v>7552</v>
      </c>
      <c r="F13926">
        <v>571242</v>
      </c>
      <c r="G13926" t="s">
        <v>745</v>
      </c>
      <c r="H13926" t="s">
        <v>26</v>
      </c>
      <c r="I13926">
        <v>1</v>
      </c>
      <c r="J13926" t="s">
        <v>35</v>
      </c>
      <c r="K13926" t="s">
        <v>36</v>
      </c>
      <c r="L13926">
        <v>0</v>
      </c>
      <c r="M13926" t="s">
        <v>29</v>
      </c>
      <c r="N13926">
        <v>7778.68</v>
      </c>
      <c r="O13926">
        <v>0.01</v>
      </c>
      <c r="P13926">
        <v>0</v>
      </c>
      <c r="Q13926">
        <v>0.5</v>
      </c>
      <c r="R13926">
        <v>19.45</v>
      </c>
      <c r="S13926">
        <f t="shared" si="1590"/>
        <v>9.7249999999999996</v>
      </c>
      <c r="T13926" t="s">
        <v>87</v>
      </c>
      <c r="U13926" t="s">
        <v>746</v>
      </c>
      <c r="V13926" t="s">
        <v>31</v>
      </c>
    </row>
    <row r="13927" spans="1:24" x14ac:dyDescent="0.25">
      <c r="A13927" s="1">
        <v>46117</v>
      </c>
      <c r="B13927" t="s">
        <v>21</v>
      </c>
      <c r="C13927" t="s">
        <v>22</v>
      </c>
      <c r="D13927" t="s">
        <v>7553</v>
      </c>
      <c r="E13927" t="s">
        <v>7554</v>
      </c>
      <c r="F13927">
        <v>569348</v>
      </c>
      <c r="G13927" t="s">
        <v>2615</v>
      </c>
      <c r="H13927" t="s">
        <v>26</v>
      </c>
      <c r="I13927">
        <v>1</v>
      </c>
      <c r="J13927" t="s">
        <v>35</v>
      </c>
      <c r="K13927" t="s">
        <v>36</v>
      </c>
      <c r="L13927">
        <v>0</v>
      </c>
      <c r="M13927" t="s">
        <v>29</v>
      </c>
      <c r="N13927">
        <v>11177.19</v>
      </c>
      <c r="O13927">
        <v>0.01</v>
      </c>
      <c r="P13927">
        <v>0</v>
      </c>
      <c r="Q13927">
        <v>0.5</v>
      </c>
      <c r="R13927">
        <v>27.94</v>
      </c>
      <c r="S13927">
        <f t="shared" si="1590"/>
        <v>13.97</v>
      </c>
      <c r="T13927" t="s">
        <v>382</v>
      </c>
      <c r="U13927">
        <v>0</v>
      </c>
      <c r="V13927" t="s">
        <v>50</v>
      </c>
    </row>
    <row r="13928" spans="1:24" x14ac:dyDescent="0.25">
      <c r="A13928" s="1">
        <v>46117</v>
      </c>
      <c r="B13928" t="s">
        <v>21</v>
      </c>
      <c r="C13928" t="s">
        <v>22</v>
      </c>
      <c r="D13928" t="s">
        <v>7555</v>
      </c>
      <c r="E13928" t="s">
        <v>7556</v>
      </c>
      <c r="F13928">
        <v>572855</v>
      </c>
      <c r="G13928" t="s">
        <v>218</v>
      </c>
      <c r="H13928" t="s">
        <v>26</v>
      </c>
      <c r="I13928">
        <v>1</v>
      </c>
      <c r="J13928" t="s">
        <v>35</v>
      </c>
      <c r="K13928" t="s">
        <v>36</v>
      </c>
      <c r="L13928">
        <v>0</v>
      </c>
      <c r="M13928" t="s">
        <v>29</v>
      </c>
      <c r="N13928">
        <v>4378.43</v>
      </c>
      <c r="O13928">
        <v>0.01</v>
      </c>
      <c r="P13928">
        <v>0</v>
      </c>
      <c r="Q13928">
        <v>0.5</v>
      </c>
      <c r="R13928">
        <v>10.95</v>
      </c>
      <c r="S13928">
        <f t="shared" si="1590"/>
        <v>5.4749999999999996</v>
      </c>
      <c r="T13928" t="s">
        <v>49</v>
      </c>
      <c r="U13928" t="s">
        <v>219</v>
      </c>
      <c r="V13928" t="s">
        <v>31</v>
      </c>
    </row>
    <row r="13929" spans="1:24" x14ac:dyDescent="0.25">
      <c r="A13929" s="1">
        <v>46117</v>
      </c>
      <c r="B13929" t="s">
        <v>21</v>
      </c>
      <c r="C13929" t="s">
        <v>22</v>
      </c>
      <c r="D13929" t="s">
        <v>7555</v>
      </c>
      <c r="E13929" t="s">
        <v>7556</v>
      </c>
      <c r="F13929">
        <v>572855</v>
      </c>
      <c r="G13929" t="s">
        <v>218</v>
      </c>
      <c r="H13929" t="s">
        <v>44</v>
      </c>
      <c r="I13929">
        <v>1</v>
      </c>
      <c r="J13929" t="s">
        <v>35</v>
      </c>
      <c r="K13929" t="s">
        <v>28</v>
      </c>
      <c r="L13929">
        <v>0</v>
      </c>
      <c r="M13929" t="s">
        <v>29</v>
      </c>
      <c r="N13929">
        <v>1484.04</v>
      </c>
      <c r="O13929">
        <v>0.01</v>
      </c>
      <c r="P13929">
        <v>0</v>
      </c>
      <c r="Q13929">
        <v>0.5</v>
      </c>
      <c r="R13929">
        <v>3.71</v>
      </c>
      <c r="S13929">
        <f t="shared" si="1590"/>
        <v>1.855</v>
      </c>
      <c r="T13929" t="s">
        <v>49</v>
      </c>
      <c r="U13929" t="s">
        <v>219</v>
      </c>
      <c r="V13929" t="s">
        <v>31</v>
      </c>
    </row>
    <row r="13930" spans="1:24" x14ac:dyDescent="0.25">
      <c r="A13930" s="1">
        <v>46117</v>
      </c>
      <c r="B13930" t="s">
        <v>21</v>
      </c>
      <c r="C13930" t="s">
        <v>22</v>
      </c>
      <c r="D13930" t="s">
        <v>7557</v>
      </c>
      <c r="E13930" t="s">
        <v>7558</v>
      </c>
      <c r="F13930">
        <v>572471</v>
      </c>
      <c r="G13930" t="s">
        <v>7282</v>
      </c>
      <c r="H13930" t="s">
        <v>26</v>
      </c>
      <c r="I13930">
        <v>1</v>
      </c>
      <c r="J13930" t="s">
        <v>35</v>
      </c>
      <c r="K13930" t="s">
        <v>36</v>
      </c>
      <c r="L13930">
        <v>0</v>
      </c>
      <c r="M13930" t="s">
        <v>29</v>
      </c>
      <c r="N13930">
        <v>6859.22</v>
      </c>
      <c r="O13930">
        <v>0.01</v>
      </c>
      <c r="P13930">
        <v>0</v>
      </c>
      <c r="R13930">
        <v>17.149999999999999</v>
      </c>
      <c r="T13930" t="s">
        <v>71</v>
      </c>
      <c r="U13930" t="s">
        <v>92</v>
      </c>
      <c r="V13930" t="s">
        <v>31</v>
      </c>
      <c r="X13930" t="s">
        <v>73</v>
      </c>
    </row>
    <row r="13931" spans="1:24" x14ac:dyDescent="0.25">
      <c r="A13931" s="1">
        <v>46117</v>
      </c>
      <c r="B13931" t="s">
        <v>21</v>
      </c>
      <c r="C13931" t="s">
        <v>22</v>
      </c>
      <c r="D13931" t="s">
        <v>7559</v>
      </c>
      <c r="E13931" t="s">
        <v>7560</v>
      </c>
      <c r="F13931">
        <v>570693</v>
      </c>
      <c r="G13931" t="s">
        <v>1643</v>
      </c>
      <c r="H13931" t="s">
        <v>26</v>
      </c>
      <c r="I13931">
        <v>1</v>
      </c>
      <c r="J13931" t="s">
        <v>35</v>
      </c>
      <c r="K13931" t="s">
        <v>36</v>
      </c>
      <c r="L13931">
        <v>0</v>
      </c>
      <c r="M13931" t="s">
        <v>29</v>
      </c>
      <c r="N13931">
        <v>14522.05</v>
      </c>
      <c r="O13931">
        <v>0.01</v>
      </c>
      <c r="P13931">
        <v>0</v>
      </c>
      <c r="R13931">
        <v>36.31</v>
      </c>
      <c r="T13931" t="s">
        <v>71</v>
      </c>
      <c r="U13931" t="s">
        <v>1644</v>
      </c>
      <c r="V13931" t="s">
        <v>31</v>
      </c>
      <c r="X13931" t="s">
        <v>73</v>
      </c>
    </row>
    <row r="13932" spans="1:24" x14ac:dyDescent="0.25">
      <c r="A13932" s="1">
        <v>46117</v>
      </c>
      <c r="B13932" t="s">
        <v>21</v>
      </c>
      <c r="C13932" t="s">
        <v>22</v>
      </c>
      <c r="D13932" t="s">
        <v>7561</v>
      </c>
      <c r="E13932" t="s">
        <v>7562</v>
      </c>
      <c r="F13932">
        <v>565364</v>
      </c>
      <c r="G13932" t="s">
        <v>1820</v>
      </c>
      <c r="H13932" t="s">
        <v>26</v>
      </c>
      <c r="I13932">
        <v>1</v>
      </c>
      <c r="J13932" t="s">
        <v>35</v>
      </c>
      <c r="K13932" t="s">
        <v>36</v>
      </c>
      <c r="L13932">
        <v>0</v>
      </c>
      <c r="M13932" t="s">
        <v>29</v>
      </c>
      <c r="N13932">
        <v>5836.14</v>
      </c>
      <c r="O13932">
        <v>0.01</v>
      </c>
      <c r="P13932">
        <v>0</v>
      </c>
      <c r="R13932">
        <v>14.59</v>
      </c>
      <c r="T13932" t="s">
        <v>41</v>
      </c>
      <c r="U13932" t="s">
        <v>1027</v>
      </c>
      <c r="V13932" t="s">
        <v>43</v>
      </c>
      <c r="X13932" t="s">
        <v>9666</v>
      </c>
    </row>
    <row r="13933" spans="1:24" x14ac:dyDescent="0.25">
      <c r="A13933" s="1">
        <v>46117</v>
      </c>
      <c r="B13933" t="s">
        <v>21</v>
      </c>
      <c r="C13933" t="s">
        <v>22</v>
      </c>
      <c r="D13933" t="s">
        <v>7563</v>
      </c>
      <c r="E13933" t="s">
        <v>7564</v>
      </c>
      <c r="F13933">
        <v>572935</v>
      </c>
      <c r="G13933" t="s">
        <v>3087</v>
      </c>
      <c r="H13933" t="s">
        <v>26</v>
      </c>
      <c r="I13933">
        <v>1</v>
      </c>
      <c r="J13933" t="s">
        <v>35</v>
      </c>
      <c r="K13933" t="s">
        <v>36</v>
      </c>
      <c r="L13933">
        <v>0</v>
      </c>
      <c r="M13933" t="s">
        <v>29</v>
      </c>
      <c r="N13933">
        <v>9729.0400000000009</v>
      </c>
      <c r="O13933">
        <v>0.01</v>
      </c>
      <c r="P13933">
        <v>0</v>
      </c>
      <c r="R13933">
        <v>24.32</v>
      </c>
      <c r="T13933" t="s">
        <v>41</v>
      </c>
      <c r="U13933" t="s">
        <v>523</v>
      </c>
      <c r="V13933" t="s">
        <v>43</v>
      </c>
      <c r="X13933" t="s">
        <v>9666</v>
      </c>
    </row>
    <row r="13934" spans="1:24" x14ac:dyDescent="0.25">
      <c r="A13934" s="1">
        <v>46117</v>
      </c>
      <c r="B13934" t="s">
        <v>21</v>
      </c>
      <c r="C13934" t="s">
        <v>22</v>
      </c>
      <c r="D13934" t="s">
        <v>7565</v>
      </c>
      <c r="E13934" t="s">
        <v>7566</v>
      </c>
      <c r="F13934">
        <v>562621</v>
      </c>
      <c r="G13934" t="s">
        <v>1165</v>
      </c>
      <c r="H13934" t="s">
        <v>26</v>
      </c>
      <c r="I13934">
        <v>1</v>
      </c>
      <c r="J13934" t="s">
        <v>35</v>
      </c>
      <c r="K13934" t="s">
        <v>36</v>
      </c>
      <c r="L13934">
        <v>0</v>
      </c>
      <c r="M13934" t="s">
        <v>29</v>
      </c>
      <c r="N13934">
        <v>6651.87</v>
      </c>
      <c r="O13934">
        <v>0.01</v>
      </c>
      <c r="P13934">
        <v>0</v>
      </c>
      <c r="Q13934">
        <v>0.5</v>
      </c>
      <c r="R13934">
        <v>16.63</v>
      </c>
      <c r="S13934">
        <f t="shared" ref="S13934" si="1591">Q13934*R13934</f>
        <v>8.3149999999999995</v>
      </c>
      <c r="T13934" t="s">
        <v>1166</v>
      </c>
      <c r="U13934">
        <v>0</v>
      </c>
      <c r="V13934" t="s">
        <v>50</v>
      </c>
    </row>
    <row r="13935" spans="1:24" x14ac:dyDescent="0.25">
      <c r="A13935" s="1">
        <v>46117</v>
      </c>
      <c r="B13935" t="s">
        <v>21</v>
      </c>
      <c r="C13935" t="s">
        <v>22</v>
      </c>
      <c r="D13935" t="s">
        <v>7567</v>
      </c>
      <c r="E13935" t="s">
        <v>7568</v>
      </c>
      <c r="F13935">
        <v>570254</v>
      </c>
      <c r="G13935" t="s">
        <v>143</v>
      </c>
      <c r="H13935" t="s">
        <v>26</v>
      </c>
      <c r="I13935">
        <v>1</v>
      </c>
      <c r="J13935" t="s">
        <v>35</v>
      </c>
      <c r="K13935" t="s">
        <v>36</v>
      </c>
      <c r="L13935">
        <v>0</v>
      </c>
      <c r="M13935" t="s">
        <v>29</v>
      </c>
      <c r="N13935">
        <v>2762.53</v>
      </c>
      <c r="O13935">
        <v>0.01</v>
      </c>
      <c r="P13935">
        <v>0</v>
      </c>
      <c r="R13935">
        <v>6.91</v>
      </c>
      <c r="T13935" t="s">
        <v>71</v>
      </c>
      <c r="U13935" t="s">
        <v>92</v>
      </c>
      <c r="V13935" t="s">
        <v>31</v>
      </c>
      <c r="X13935" t="s">
        <v>73</v>
      </c>
    </row>
    <row r="13936" spans="1:24" x14ac:dyDescent="0.25">
      <c r="A13936" s="1">
        <v>46117</v>
      </c>
      <c r="B13936" t="s">
        <v>21</v>
      </c>
      <c r="C13936" t="s">
        <v>22</v>
      </c>
      <c r="D13936" t="s">
        <v>7569</v>
      </c>
      <c r="E13936" t="s">
        <v>7570</v>
      </c>
      <c r="F13936">
        <v>572471</v>
      </c>
      <c r="G13936" t="s">
        <v>7282</v>
      </c>
      <c r="H13936" t="s">
        <v>26</v>
      </c>
      <c r="I13936">
        <v>1</v>
      </c>
      <c r="J13936" t="s">
        <v>35</v>
      </c>
      <c r="K13936" t="s">
        <v>36</v>
      </c>
      <c r="L13936">
        <v>0</v>
      </c>
      <c r="M13936" t="s">
        <v>29</v>
      </c>
      <c r="N13936">
        <v>10610.15</v>
      </c>
      <c r="O13936">
        <v>0.01</v>
      </c>
      <c r="P13936">
        <v>0</v>
      </c>
      <c r="R13936">
        <v>26.53</v>
      </c>
      <c r="T13936" t="s">
        <v>71</v>
      </c>
      <c r="U13936" t="s">
        <v>92</v>
      </c>
      <c r="V13936" t="s">
        <v>31</v>
      </c>
      <c r="X13936" t="s">
        <v>73</v>
      </c>
    </row>
    <row r="13937" spans="1:24" x14ac:dyDescent="0.25">
      <c r="A13937" s="1">
        <v>46117</v>
      </c>
      <c r="B13937" t="s">
        <v>21</v>
      </c>
      <c r="C13937" t="s">
        <v>22</v>
      </c>
      <c r="D13937" t="s">
        <v>7571</v>
      </c>
      <c r="E13937" t="s">
        <v>7572</v>
      </c>
      <c r="F13937">
        <v>570917</v>
      </c>
      <c r="G13937" t="s">
        <v>1844</v>
      </c>
      <c r="H13937" t="s">
        <v>26</v>
      </c>
      <c r="I13937">
        <v>1</v>
      </c>
      <c r="J13937" t="s">
        <v>35</v>
      </c>
      <c r="K13937" t="s">
        <v>36</v>
      </c>
      <c r="L13937">
        <v>0</v>
      </c>
      <c r="M13937" t="s">
        <v>29</v>
      </c>
      <c r="N13937">
        <v>8441.16</v>
      </c>
      <c r="O13937">
        <v>0.01</v>
      </c>
      <c r="P13937">
        <v>0</v>
      </c>
      <c r="R13937">
        <v>21.1</v>
      </c>
      <c r="T13937" t="s">
        <v>41</v>
      </c>
      <c r="U13937" t="s">
        <v>523</v>
      </c>
      <c r="V13937" t="s">
        <v>43</v>
      </c>
      <c r="X13937" t="s">
        <v>9666</v>
      </c>
    </row>
    <row r="13938" spans="1:24" x14ac:dyDescent="0.25">
      <c r="A13938" s="1">
        <v>46117</v>
      </c>
      <c r="B13938" t="s">
        <v>21</v>
      </c>
      <c r="C13938" t="s">
        <v>22</v>
      </c>
      <c r="D13938" t="s">
        <v>7573</v>
      </c>
      <c r="E13938" t="s">
        <v>7574</v>
      </c>
      <c r="F13938">
        <v>569491</v>
      </c>
      <c r="G13938" t="s">
        <v>893</v>
      </c>
      <c r="H13938" t="s">
        <v>26</v>
      </c>
      <c r="I13938">
        <v>1</v>
      </c>
      <c r="J13938" t="s">
        <v>35</v>
      </c>
      <c r="K13938" t="s">
        <v>36</v>
      </c>
      <c r="L13938">
        <v>0</v>
      </c>
      <c r="M13938" t="s">
        <v>29</v>
      </c>
      <c r="N13938">
        <v>1603.59</v>
      </c>
      <c r="O13938">
        <v>0.01</v>
      </c>
      <c r="P13938">
        <v>0</v>
      </c>
      <c r="R13938">
        <v>4.01</v>
      </c>
      <c r="T13938" t="s">
        <v>41</v>
      </c>
      <c r="U13938" t="s">
        <v>523</v>
      </c>
      <c r="V13938" t="s">
        <v>43</v>
      </c>
      <c r="X13938" t="s">
        <v>9666</v>
      </c>
    </row>
    <row r="13939" spans="1:24" x14ac:dyDescent="0.25">
      <c r="A13939" s="1">
        <v>46117</v>
      </c>
      <c r="B13939" t="s">
        <v>21</v>
      </c>
      <c r="C13939" t="s">
        <v>22</v>
      </c>
      <c r="D13939" t="s">
        <v>7577</v>
      </c>
      <c r="E13939" t="s">
        <v>7578</v>
      </c>
      <c r="F13939">
        <v>567386</v>
      </c>
      <c r="G13939" t="s">
        <v>4860</v>
      </c>
      <c r="H13939" t="s">
        <v>26</v>
      </c>
      <c r="I13939">
        <v>1</v>
      </c>
      <c r="J13939" t="s">
        <v>35</v>
      </c>
      <c r="K13939" t="s">
        <v>994</v>
      </c>
      <c r="L13939">
        <v>0</v>
      </c>
      <c r="M13939" t="s">
        <v>29</v>
      </c>
      <c r="N13939">
        <v>60.39</v>
      </c>
      <c r="O13939">
        <v>0.01</v>
      </c>
      <c r="P13939">
        <v>0</v>
      </c>
      <c r="Q13939">
        <v>0.5</v>
      </c>
      <c r="R13939">
        <v>0.15</v>
      </c>
      <c r="S13939">
        <f t="shared" ref="S13939:S13941" si="1592">Q13939*R13939</f>
        <v>7.4999999999999997E-2</v>
      </c>
      <c r="T13939" t="s">
        <v>485</v>
      </c>
    </row>
    <row r="13940" spans="1:24" x14ac:dyDescent="0.25">
      <c r="A13940" s="1">
        <v>46117</v>
      </c>
      <c r="B13940" t="s">
        <v>21</v>
      </c>
      <c r="C13940" t="s">
        <v>22</v>
      </c>
      <c r="D13940" t="s">
        <v>7579</v>
      </c>
      <c r="E13940" t="s">
        <v>7580</v>
      </c>
      <c r="F13940">
        <v>573035</v>
      </c>
      <c r="G13940" t="s">
        <v>7380</v>
      </c>
      <c r="H13940" t="s">
        <v>26</v>
      </c>
      <c r="I13940">
        <v>1</v>
      </c>
      <c r="J13940" t="s">
        <v>35</v>
      </c>
      <c r="K13940" t="s">
        <v>36</v>
      </c>
      <c r="L13940">
        <v>0</v>
      </c>
      <c r="M13940" t="s">
        <v>29</v>
      </c>
      <c r="N13940">
        <v>15384.52</v>
      </c>
      <c r="O13940">
        <v>0.01</v>
      </c>
      <c r="P13940">
        <v>0</v>
      </c>
      <c r="Q13940">
        <v>0.5</v>
      </c>
      <c r="R13940">
        <v>38.46</v>
      </c>
      <c r="S13940">
        <f t="shared" si="1592"/>
        <v>19.23</v>
      </c>
      <c r="T13940" t="s">
        <v>49</v>
      </c>
      <c r="U13940" t="s">
        <v>5797</v>
      </c>
      <c r="V13940" t="s">
        <v>50</v>
      </c>
    </row>
    <row r="13941" spans="1:24" x14ac:dyDescent="0.25">
      <c r="A13941" s="1">
        <v>46117</v>
      </c>
      <c r="B13941" t="s">
        <v>21</v>
      </c>
      <c r="C13941" t="s">
        <v>22</v>
      </c>
      <c r="D13941" t="s">
        <v>7581</v>
      </c>
      <c r="E13941" t="s">
        <v>7582</v>
      </c>
      <c r="F13941">
        <v>572855</v>
      </c>
      <c r="G13941" t="s">
        <v>218</v>
      </c>
      <c r="H13941" t="s">
        <v>26</v>
      </c>
      <c r="I13941">
        <v>1</v>
      </c>
      <c r="J13941" t="s">
        <v>35</v>
      </c>
      <c r="K13941" t="s">
        <v>36</v>
      </c>
      <c r="L13941">
        <v>0</v>
      </c>
      <c r="M13941" t="s">
        <v>29</v>
      </c>
      <c r="N13941">
        <v>3196.13</v>
      </c>
      <c r="O13941">
        <v>0.01</v>
      </c>
      <c r="P13941">
        <v>0</v>
      </c>
      <c r="Q13941">
        <v>0.5</v>
      </c>
      <c r="R13941">
        <v>7.99</v>
      </c>
      <c r="S13941">
        <f t="shared" si="1592"/>
        <v>3.9950000000000001</v>
      </c>
      <c r="T13941" t="s">
        <v>49</v>
      </c>
      <c r="U13941" t="s">
        <v>219</v>
      </c>
      <c r="V13941" t="s">
        <v>31</v>
      </c>
    </row>
    <row r="13942" spans="1:24" x14ac:dyDescent="0.25">
      <c r="A13942" s="1">
        <v>46117</v>
      </c>
      <c r="B13942" t="s">
        <v>21</v>
      </c>
      <c r="C13942" t="s">
        <v>22</v>
      </c>
      <c r="D13942" t="s">
        <v>7583</v>
      </c>
      <c r="E13942" t="s">
        <v>7584</v>
      </c>
      <c r="F13942">
        <v>570003</v>
      </c>
      <c r="G13942" t="s">
        <v>91</v>
      </c>
      <c r="H13942" t="s">
        <v>26</v>
      </c>
      <c r="I13942">
        <v>1</v>
      </c>
      <c r="J13942" t="s">
        <v>35</v>
      </c>
      <c r="K13942" t="s">
        <v>36</v>
      </c>
      <c r="L13942">
        <v>0</v>
      </c>
      <c r="M13942" t="s">
        <v>29</v>
      </c>
      <c r="N13942">
        <v>11257.13</v>
      </c>
      <c r="O13942">
        <v>0.01</v>
      </c>
      <c r="P13942">
        <v>0</v>
      </c>
      <c r="R13942">
        <v>28.14</v>
      </c>
      <c r="T13942" t="s">
        <v>71</v>
      </c>
      <c r="U13942" t="s">
        <v>92</v>
      </c>
      <c r="V13942" t="s">
        <v>31</v>
      </c>
      <c r="X13942" t="s">
        <v>73</v>
      </c>
    </row>
    <row r="13943" spans="1:24" x14ac:dyDescent="0.25">
      <c r="A13943" s="1">
        <v>46117</v>
      </c>
      <c r="B13943" t="s">
        <v>21</v>
      </c>
      <c r="C13943" t="s">
        <v>22</v>
      </c>
      <c r="D13943" t="s">
        <v>7585</v>
      </c>
      <c r="E13943" t="s">
        <v>7586</v>
      </c>
      <c r="F13943">
        <v>571621</v>
      </c>
      <c r="G13943" t="s">
        <v>1766</v>
      </c>
      <c r="H13943" t="s">
        <v>26</v>
      </c>
      <c r="I13943">
        <v>1</v>
      </c>
      <c r="J13943" t="s">
        <v>35</v>
      </c>
      <c r="K13943" t="s">
        <v>36</v>
      </c>
      <c r="L13943">
        <v>0</v>
      </c>
      <c r="M13943" t="s">
        <v>29</v>
      </c>
      <c r="N13943">
        <v>22487.26</v>
      </c>
      <c r="O13943">
        <v>0.01</v>
      </c>
      <c r="P13943">
        <v>0</v>
      </c>
      <c r="R13943">
        <v>56.22</v>
      </c>
      <c r="T13943" t="s">
        <v>71</v>
      </c>
      <c r="U13943" t="s">
        <v>1644</v>
      </c>
      <c r="V13943" t="s">
        <v>31</v>
      </c>
      <c r="X13943" t="s">
        <v>73</v>
      </c>
    </row>
    <row r="13944" spans="1:24" x14ac:dyDescent="0.25">
      <c r="A13944" s="1">
        <v>46117</v>
      </c>
      <c r="B13944" t="s">
        <v>21</v>
      </c>
      <c r="C13944" t="s">
        <v>22</v>
      </c>
      <c r="D13944" t="s">
        <v>7587</v>
      </c>
      <c r="E13944" t="s">
        <v>7588</v>
      </c>
      <c r="F13944">
        <v>571242</v>
      </c>
      <c r="G13944" t="s">
        <v>745</v>
      </c>
      <c r="H13944" t="s">
        <v>26</v>
      </c>
      <c r="I13944">
        <v>1</v>
      </c>
      <c r="J13944" t="s">
        <v>35</v>
      </c>
      <c r="K13944" t="s">
        <v>36</v>
      </c>
      <c r="L13944">
        <v>0</v>
      </c>
      <c r="M13944" t="s">
        <v>29</v>
      </c>
      <c r="N13944">
        <v>6378.29</v>
      </c>
      <c r="O13944">
        <v>0.01</v>
      </c>
      <c r="P13944">
        <v>0</v>
      </c>
      <c r="Q13944">
        <v>0.5</v>
      </c>
      <c r="R13944">
        <v>15.95</v>
      </c>
      <c r="S13944">
        <f t="shared" ref="S13944" si="1593">Q13944*R13944</f>
        <v>7.9749999999999996</v>
      </c>
      <c r="T13944" t="s">
        <v>87</v>
      </c>
      <c r="U13944" t="s">
        <v>746</v>
      </c>
      <c r="V13944" t="s">
        <v>31</v>
      </c>
    </row>
    <row r="13945" spans="1:24" x14ac:dyDescent="0.25">
      <c r="A13945" s="1">
        <v>46117</v>
      </c>
      <c r="B13945" t="s">
        <v>21</v>
      </c>
      <c r="C13945" t="s">
        <v>22</v>
      </c>
      <c r="D13945" t="s">
        <v>7589</v>
      </c>
      <c r="E13945" t="s">
        <v>7590</v>
      </c>
      <c r="F13945">
        <v>566042</v>
      </c>
      <c r="G13945" t="s">
        <v>865</v>
      </c>
      <c r="H13945" t="s">
        <v>26</v>
      </c>
      <c r="I13945">
        <v>1</v>
      </c>
      <c r="J13945" t="s">
        <v>35</v>
      </c>
      <c r="K13945" t="s">
        <v>994</v>
      </c>
      <c r="L13945">
        <v>0</v>
      </c>
      <c r="M13945" t="s">
        <v>29</v>
      </c>
      <c r="N13945">
        <v>7085.19</v>
      </c>
      <c r="O13945">
        <v>0.01</v>
      </c>
      <c r="P13945">
        <v>0</v>
      </c>
      <c r="R13945">
        <v>17.71</v>
      </c>
      <c r="T13945" t="s">
        <v>41</v>
      </c>
      <c r="U13945" t="s">
        <v>553</v>
      </c>
      <c r="V13945" t="s">
        <v>43</v>
      </c>
      <c r="X13945" t="s">
        <v>9666</v>
      </c>
    </row>
    <row r="13946" spans="1:24" x14ac:dyDescent="0.25">
      <c r="A13946" s="1">
        <v>46117</v>
      </c>
      <c r="B13946" t="s">
        <v>21</v>
      </c>
      <c r="C13946" t="s">
        <v>22</v>
      </c>
      <c r="D13946" t="s">
        <v>7591</v>
      </c>
      <c r="E13946" t="s">
        <v>7592</v>
      </c>
      <c r="F13946">
        <v>568417</v>
      </c>
      <c r="G13946" t="s">
        <v>48</v>
      </c>
      <c r="H13946" t="s">
        <v>26</v>
      </c>
      <c r="I13946">
        <v>1</v>
      </c>
      <c r="J13946" t="s">
        <v>35</v>
      </c>
      <c r="K13946" t="s">
        <v>36</v>
      </c>
      <c r="L13946">
        <v>0</v>
      </c>
      <c r="M13946" t="s">
        <v>29</v>
      </c>
      <c r="N13946">
        <v>3502.27</v>
      </c>
      <c r="O13946">
        <v>0.01</v>
      </c>
      <c r="P13946">
        <v>0</v>
      </c>
      <c r="Q13946">
        <v>0.5</v>
      </c>
      <c r="R13946">
        <v>8.76</v>
      </c>
      <c r="S13946">
        <f t="shared" ref="S13946:S13947" si="1594">Q13946*R13946</f>
        <v>4.38</v>
      </c>
      <c r="T13946" t="s">
        <v>49</v>
      </c>
      <c r="U13946">
        <v>0</v>
      </c>
      <c r="V13946" t="s">
        <v>50</v>
      </c>
    </row>
    <row r="13947" spans="1:24" x14ac:dyDescent="0.25">
      <c r="A13947" s="1">
        <v>46117</v>
      </c>
      <c r="B13947" t="s">
        <v>21</v>
      </c>
      <c r="C13947" t="s">
        <v>22</v>
      </c>
      <c r="D13947" t="s">
        <v>7593</v>
      </c>
      <c r="E13947" t="s">
        <v>7594</v>
      </c>
      <c r="F13947">
        <v>568417</v>
      </c>
      <c r="G13947" t="s">
        <v>48</v>
      </c>
      <c r="H13947" t="s">
        <v>26</v>
      </c>
      <c r="I13947">
        <v>1</v>
      </c>
      <c r="J13947" t="s">
        <v>35</v>
      </c>
      <c r="K13947" t="s">
        <v>36</v>
      </c>
      <c r="L13947">
        <v>0</v>
      </c>
      <c r="M13947" t="s">
        <v>29</v>
      </c>
      <c r="N13947">
        <v>7312.73</v>
      </c>
      <c r="O13947">
        <v>0.01</v>
      </c>
      <c r="P13947">
        <v>0</v>
      </c>
      <c r="Q13947">
        <v>0.5</v>
      </c>
      <c r="R13947">
        <v>18.28</v>
      </c>
      <c r="S13947">
        <f t="shared" si="1594"/>
        <v>9.14</v>
      </c>
      <c r="T13947" t="s">
        <v>49</v>
      </c>
      <c r="U13947">
        <v>0</v>
      </c>
      <c r="V13947" t="s">
        <v>50</v>
      </c>
    </row>
    <row r="13948" spans="1:24" x14ac:dyDescent="0.25">
      <c r="A13948" s="1">
        <v>46117</v>
      </c>
      <c r="B13948" t="s">
        <v>21</v>
      </c>
      <c r="C13948" t="s">
        <v>22</v>
      </c>
      <c r="D13948" t="s">
        <v>7595</v>
      </c>
      <c r="E13948" t="s">
        <v>7596</v>
      </c>
      <c r="F13948">
        <v>562196</v>
      </c>
      <c r="G13948" t="s">
        <v>551</v>
      </c>
      <c r="H13948" t="s">
        <v>26</v>
      </c>
      <c r="I13948">
        <v>1</v>
      </c>
      <c r="J13948" t="s">
        <v>35</v>
      </c>
      <c r="K13948" t="s">
        <v>994</v>
      </c>
      <c r="L13948">
        <v>0</v>
      </c>
      <c r="M13948" t="s">
        <v>29</v>
      </c>
      <c r="N13948">
        <v>5764.36</v>
      </c>
      <c r="O13948">
        <v>0.01</v>
      </c>
      <c r="P13948">
        <v>0</v>
      </c>
      <c r="R13948">
        <v>14.41</v>
      </c>
      <c r="T13948" t="s">
        <v>41</v>
      </c>
      <c r="U13948" t="s">
        <v>553</v>
      </c>
      <c r="V13948" t="s">
        <v>43</v>
      </c>
      <c r="X13948" t="s">
        <v>9666</v>
      </c>
    </row>
    <row r="13949" spans="1:24" x14ac:dyDescent="0.25">
      <c r="A13949" s="1">
        <v>46117</v>
      </c>
      <c r="B13949" t="s">
        <v>21</v>
      </c>
      <c r="C13949" t="s">
        <v>22</v>
      </c>
      <c r="D13949" t="s">
        <v>7597</v>
      </c>
      <c r="E13949" t="s">
        <v>7598</v>
      </c>
      <c r="F13949">
        <v>572471</v>
      </c>
      <c r="G13949" t="s">
        <v>7282</v>
      </c>
      <c r="H13949" t="s">
        <v>26</v>
      </c>
      <c r="I13949">
        <v>1</v>
      </c>
      <c r="J13949" t="s">
        <v>35</v>
      </c>
      <c r="K13949" t="s">
        <v>36</v>
      </c>
      <c r="L13949">
        <v>0</v>
      </c>
      <c r="M13949" t="s">
        <v>29</v>
      </c>
      <c r="N13949">
        <v>14463.17</v>
      </c>
      <c r="O13949">
        <v>0.01</v>
      </c>
      <c r="P13949">
        <v>0</v>
      </c>
      <c r="R13949">
        <v>36.159999999999997</v>
      </c>
      <c r="T13949" t="s">
        <v>71</v>
      </c>
      <c r="U13949" t="s">
        <v>92</v>
      </c>
      <c r="V13949" t="s">
        <v>31</v>
      </c>
      <c r="X13949" t="s">
        <v>73</v>
      </c>
    </row>
    <row r="13950" spans="1:24" x14ac:dyDescent="0.25">
      <c r="A13950" s="1">
        <v>45936</v>
      </c>
      <c r="B13950" t="s">
        <v>21</v>
      </c>
      <c r="C13950" t="s">
        <v>22</v>
      </c>
      <c r="D13950" t="s">
        <v>1846</v>
      </c>
      <c r="E13950" t="s">
        <v>1847</v>
      </c>
      <c r="F13950">
        <v>566662</v>
      </c>
      <c r="G13950" t="s">
        <v>1081</v>
      </c>
      <c r="H13950" t="s">
        <v>26</v>
      </c>
      <c r="I13950">
        <v>2</v>
      </c>
      <c r="J13950" t="s">
        <v>27</v>
      </c>
      <c r="K13950" t="s">
        <v>36</v>
      </c>
      <c r="L13950">
        <v>0</v>
      </c>
      <c r="M13950" t="s">
        <v>29</v>
      </c>
      <c r="N13950">
        <v>9532.74</v>
      </c>
      <c r="O13950">
        <v>0.01</v>
      </c>
      <c r="P13950">
        <v>0</v>
      </c>
      <c r="R13950">
        <v>23.83</v>
      </c>
      <c r="T13950" t="s">
        <v>41</v>
      </c>
      <c r="U13950" t="s">
        <v>523</v>
      </c>
      <c r="V13950" t="s">
        <v>43</v>
      </c>
      <c r="X13950" t="s">
        <v>9666</v>
      </c>
    </row>
    <row r="13951" spans="1:24" x14ac:dyDescent="0.25">
      <c r="A13951" s="1">
        <v>45936</v>
      </c>
      <c r="B13951" t="s">
        <v>21</v>
      </c>
      <c r="C13951" t="s">
        <v>22</v>
      </c>
      <c r="D13951" t="s">
        <v>1846</v>
      </c>
      <c r="E13951" t="s">
        <v>1847</v>
      </c>
      <c r="F13951">
        <v>566662</v>
      </c>
      <c r="G13951" t="s">
        <v>1081</v>
      </c>
      <c r="H13951" t="s">
        <v>26</v>
      </c>
      <c r="I13951">
        <v>2</v>
      </c>
      <c r="J13951" t="s">
        <v>27</v>
      </c>
      <c r="K13951" t="s">
        <v>36</v>
      </c>
      <c r="L13951">
        <v>0</v>
      </c>
      <c r="M13951" t="s">
        <v>29</v>
      </c>
      <c r="N13951">
        <v>9532.74</v>
      </c>
      <c r="O13951">
        <v>0.01</v>
      </c>
      <c r="P13951">
        <v>0</v>
      </c>
      <c r="R13951">
        <v>23.83</v>
      </c>
      <c r="T13951" t="s">
        <v>41</v>
      </c>
      <c r="U13951" t="s">
        <v>523</v>
      </c>
      <c r="V13951" t="s">
        <v>43</v>
      </c>
      <c r="W13951" t="s">
        <v>995</v>
      </c>
      <c r="X13951" t="s">
        <v>9666</v>
      </c>
    </row>
    <row r="13952" spans="1:24" x14ac:dyDescent="0.25">
      <c r="A13952" s="1">
        <v>46117</v>
      </c>
      <c r="B13952" t="s">
        <v>21</v>
      </c>
      <c r="C13952" t="s">
        <v>22</v>
      </c>
      <c r="D13952" t="s">
        <v>7601</v>
      </c>
      <c r="E13952" t="s">
        <v>7602</v>
      </c>
      <c r="F13952">
        <v>572855</v>
      </c>
      <c r="G13952" t="s">
        <v>218</v>
      </c>
      <c r="H13952" t="s">
        <v>26</v>
      </c>
      <c r="I13952">
        <v>1</v>
      </c>
      <c r="J13952" t="s">
        <v>35</v>
      </c>
      <c r="K13952" t="s">
        <v>36</v>
      </c>
      <c r="L13952">
        <v>0</v>
      </c>
      <c r="M13952" t="s">
        <v>29</v>
      </c>
      <c r="N13952">
        <v>4542.5600000000004</v>
      </c>
      <c r="O13952">
        <v>0.01</v>
      </c>
      <c r="P13952">
        <v>0</v>
      </c>
      <c r="Q13952">
        <v>0.5</v>
      </c>
      <c r="R13952">
        <v>11.36</v>
      </c>
      <c r="S13952">
        <f t="shared" ref="S13952:S13956" si="1595">Q13952*R13952</f>
        <v>5.68</v>
      </c>
      <c r="T13952" t="s">
        <v>49</v>
      </c>
      <c r="U13952" t="s">
        <v>219</v>
      </c>
      <c r="V13952" t="s">
        <v>31</v>
      </c>
    </row>
    <row r="13953" spans="1:24" x14ac:dyDescent="0.25">
      <c r="A13953" s="1">
        <v>46117</v>
      </c>
      <c r="B13953" t="s">
        <v>21</v>
      </c>
      <c r="C13953" t="s">
        <v>22</v>
      </c>
      <c r="D13953" t="s">
        <v>7601</v>
      </c>
      <c r="E13953" t="s">
        <v>7602</v>
      </c>
      <c r="F13953">
        <v>572855</v>
      </c>
      <c r="G13953" t="s">
        <v>218</v>
      </c>
      <c r="H13953" t="s">
        <v>44</v>
      </c>
      <c r="I13953">
        <v>1</v>
      </c>
      <c r="J13953" t="s">
        <v>35</v>
      </c>
      <c r="K13953" t="s">
        <v>28</v>
      </c>
      <c r="L13953">
        <v>0</v>
      </c>
      <c r="M13953" t="s">
        <v>29</v>
      </c>
      <c r="N13953">
        <v>29669.55</v>
      </c>
      <c r="O13953">
        <v>0.01</v>
      </c>
      <c r="P13953">
        <v>0</v>
      </c>
      <c r="Q13953">
        <v>0.5</v>
      </c>
      <c r="R13953">
        <v>74.17</v>
      </c>
      <c r="S13953">
        <f t="shared" si="1595"/>
        <v>37.085000000000001</v>
      </c>
      <c r="T13953" t="s">
        <v>49</v>
      </c>
      <c r="U13953" t="s">
        <v>219</v>
      </c>
      <c r="V13953" t="s">
        <v>31</v>
      </c>
    </row>
    <row r="13954" spans="1:24" x14ac:dyDescent="0.25">
      <c r="A13954" s="1">
        <v>46117</v>
      </c>
      <c r="B13954" t="s">
        <v>21</v>
      </c>
      <c r="C13954" t="s">
        <v>22</v>
      </c>
      <c r="D13954" t="s">
        <v>7603</v>
      </c>
      <c r="E13954" t="s">
        <v>7604</v>
      </c>
      <c r="F13954">
        <v>573035</v>
      </c>
      <c r="G13954" t="s">
        <v>7380</v>
      </c>
      <c r="H13954" t="s">
        <v>26</v>
      </c>
      <c r="I13954">
        <v>1</v>
      </c>
      <c r="J13954" t="s">
        <v>35</v>
      </c>
      <c r="K13954" t="s">
        <v>36</v>
      </c>
      <c r="L13954">
        <v>0</v>
      </c>
      <c r="M13954" t="s">
        <v>29</v>
      </c>
      <c r="N13954">
        <v>20274.849999999999</v>
      </c>
      <c r="O13954">
        <v>0.01</v>
      </c>
      <c r="P13954">
        <v>0</v>
      </c>
      <c r="Q13954">
        <v>0.5</v>
      </c>
      <c r="R13954">
        <v>50.69</v>
      </c>
      <c r="S13954">
        <f t="shared" si="1595"/>
        <v>25.344999999999999</v>
      </c>
      <c r="T13954" t="s">
        <v>49</v>
      </c>
      <c r="U13954" t="s">
        <v>5797</v>
      </c>
      <c r="V13954" t="s">
        <v>50</v>
      </c>
    </row>
    <row r="13955" spans="1:24" x14ac:dyDescent="0.25">
      <c r="A13955" s="1">
        <v>46117</v>
      </c>
      <c r="B13955" t="s">
        <v>21</v>
      </c>
      <c r="C13955" t="s">
        <v>22</v>
      </c>
      <c r="D13955" t="s">
        <v>7605</v>
      </c>
      <c r="E13955" t="s">
        <v>7606</v>
      </c>
      <c r="F13955">
        <v>567386</v>
      </c>
      <c r="G13955" t="s">
        <v>4860</v>
      </c>
      <c r="H13955" t="s">
        <v>26</v>
      </c>
      <c r="I13955">
        <v>1</v>
      </c>
      <c r="J13955" t="s">
        <v>35</v>
      </c>
      <c r="K13955" t="s">
        <v>994</v>
      </c>
      <c r="L13955">
        <v>0</v>
      </c>
      <c r="M13955" t="s">
        <v>29</v>
      </c>
      <c r="N13955">
        <v>6719.73</v>
      </c>
      <c r="O13955">
        <v>0.01</v>
      </c>
      <c r="P13955">
        <v>0</v>
      </c>
      <c r="Q13955">
        <v>0.5</v>
      </c>
      <c r="R13955">
        <v>16.8</v>
      </c>
      <c r="S13955">
        <f t="shared" si="1595"/>
        <v>8.4</v>
      </c>
      <c r="T13955" t="s">
        <v>485</v>
      </c>
    </row>
    <row r="13956" spans="1:24" x14ac:dyDescent="0.25">
      <c r="A13956" s="1">
        <v>46117</v>
      </c>
      <c r="B13956" t="s">
        <v>21</v>
      </c>
      <c r="C13956" t="s">
        <v>22</v>
      </c>
      <c r="D13956" t="s">
        <v>7607</v>
      </c>
      <c r="E13956" t="s">
        <v>7608</v>
      </c>
      <c r="F13956">
        <v>570229</v>
      </c>
      <c r="G13956" t="s">
        <v>735</v>
      </c>
      <c r="H13956" t="s">
        <v>26</v>
      </c>
      <c r="I13956">
        <v>1</v>
      </c>
      <c r="J13956" t="s">
        <v>35</v>
      </c>
      <c r="K13956" t="s">
        <v>36</v>
      </c>
      <c r="L13956">
        <v>0</v>
      </c>
      <c r="M13956" t="s">
        <v>29</v>
      </c>
      <c r="N13956">
        <v>6115.06</v>
      </c>
      <c r="O13956">
        <v>0.01</v>
      </c>
      <c r="P13956">
        <v>0</v>
      </c>
      <c r="Q13956">
        <v>0.5</v>
      </c>
      <c r="R13956">
        <v>15.29</v>
      </c>
      <c r="S13956">
        <f t="shared" si="1595"/>
        <v>7.6449999999999996</v>
      </c>
      <c r="T13956" t="s">
        <v>37</v>
      </c>
      <c r="U13956">
        <v>0</v>
      </c>
      <c r="V13956" t="s">
        <v>50</v>
      </c>
    </row>
    <row r="13957" spans="1:24" x14ac:dyDescent="0.25">
      <c r="A13957" s="1">
        <v>46117</v>
      </c>
      <c r="B13957" t="s">
        <v>21</v>
      </c>
      <c r="C13957" t="s">
        <v>22</v>
      </c>
      <c r="D13957" t="s">
        <v>7609</v>
      </c>
      <c r="E13957" t="s">
        <v>7610</v>
      </c>
      <c r="F13957">
        <v>580369</v>
      </c>
      <c r="G13957" t="s">
        <v>7610</v>
      </c>
      <c r="H13957" t="s">
        <v>26</v>
      </c>
      <c r="I13957">
        <v>1</v>
      </c>
      <c r="J13957" t="s">
        <v>35</v>
      </c>
      <c r="K13957" t="s">
        <v>36</v>
      </c>
      <c r="L13957">
        <v>0</v>
      </c>
      <c r="M13957" t="s">
        <v>29</v>
      </c>
      <c r="N13957">
        <v>6797.36</v>
      </c>
      <c r="O13957">
        <v>0.01</v>
      </c>
      <c r="P13957">
        <v>0</v>
      </c>
      <c r="R13957">
        <v>16.989999999999998</v>
      </c>
      <c r="T13957" t="s">
        <v>71</v>
      </c>
      <c r="U13957" t="s">
        <v>92</v>
      </c>
      <c r="V13957" t="s">
        <v>31</v>
      </c>
      <c r="X13957" t="s">
        <v>73</v>
      </c>
    </row>
    <row r="13958" spans="1:24" x14ac:dyDescent="0.25">
      <c r="A13958" s="1">
        <v>46117</v>
      </c>
      <c r="B13958" t="s">
        <v>21</v>
      </c>
      <c r="C13958" t="s">
        <v>22</v>
      </c>
      <c r="D13958" t="s">
        <v>7611</v>
      </c>
      <c r="E13958" t="s">
        <v>7612</v>
      </c>
      <c r="F13958">
        <v>572855</v>
      </c>
      <c r="G13958" t="s">
        <v>218</v>
      </c>
      <c r="H13958" t="s">
        <v>44</v>
      </c>
      <c r="I13958">
        <v>1</v>
      </c>
      <c r="J13958" t="s">
        <v>35</v>
      </c>
      <c r="K13958" t="s">
        <v>36</v>
      </c>
      <c r="L13958">
        <v>0</v>
      </c>
      <c r="M13958" t="s">
        <v>29</v>
      </c>
      <c r="N13958">
        <v>3189.43</v>
      </c>
      <c r="O13958">
        <v>0.01</v>
      </c>
      <c r="P13958">
        <v>0</v>
      </c>
      <c r="Q13958">
        <v>0.5</v>
      </c>
      <c r="R13958">
        <v>7.97</v>
      </c>
      <c r="S13958">
        <f t="shared" ref="S13958:S13963" si="1596">Q13958*R13958</f>
        <v>3.9849999999999999</v>
      </c>
      <c r="T13958" t="s">
        <v>49</v>
      </c>
      <c r="U13958" t="s">
        <v>219</v>
      </c>
      <c r="V13958" t="s">
        <v>31</v>
      </c>
    </row>
    <row r="13959" spans="1:24" x14ac:dyDescent="0.25">
      <c r="A13959" s="1">
        <v>46117</v>
      </c>
      <c r="B13959" t="s">
        <v>21</v>
      </c>
      <c r="C13959" t="s">
        <v>22</v>
      </c>
      <c r="D13959" t="s">
        <v>7611</v>
      </c>
      <c r="E13959" t="s">
        <v>7612</v>
      </c>
      <c r="F13959">
        <v>572855</v>
      </c>
      <c r="G13959" t="s">
        <v>218</v>
      </c>
      <c r="H13959" t="s">
        <v>44</v>
      </c>
      <c r="I13959">
        <v>1</v>
      </c>
      <c r="J13959" t="s">
        <v>35</v>
      </c>
      <c r="K13959" t="s">
        <v>36</v>
      </c>
      <c r="L13959">
        <v>0</v>
      </c>
      <c r="M13959" t="s">
        <v>29</v>
      </c>
      <c r="N13959">
        <v>1492.16</v>
      </c>
      <c r="O13959">
        <v>0.01</v>
      </c>
      <c r="P13959">
        <v>0</v>
      </c>
      <c r="Q13959">
        <v>0.5</v>
      </c>
      <c r="R13959">
        <v>3.73</v>
      </c>
      <c r="S13959">
        <f t="shared" si="1596"/>
        <v>1.865</v>
      </c>
      <c r="T13959" t="s">
        <v>49</v>
      </c>
      <c r="U13959" t="s">
        <v>219</v>
      </c>
      <c r="V13959" t="s">
        <v>31</v>
      </c>
    </row>
    <row r="13960" spans="1:24" x14ac:dyDescent="0.25">
      <c r="A13960" s="1">
        <v>46117</v>
      </c>
      <c r="B13960" t="s">
        <v>21</v>
      </c>
      <c r="C13960" t="s">
        <v>22</v>
      </c>
      <c r="D13960" t="s">
        <v>7613</v>
      </c>
      <c r="E13960" t="s">
        <v>7614</v>
      </c>
      <c r="F13960">
        <v>568575</v>
      </c>
      <c r="G13960" t="s">
        <v>1757</v>
      </c>
      <c r="H13960" t="s">
        <v>26</v>
      </c>
      <c r="I13960">
        <v>1</v>
      </c>
      <c r="J13960" t="s">
        <v>35</v>
      </c>
      <c r="K13960" t="s">
        <v>36</v>
      </c>
      <c r="L13960">
        <v>0</v>
      </c>
      <c r="M13960" t="s">
        <v>29</v>
      </c>
      <c r="N13960">
        <v>4099.43</v>
      </c>
      <c r="O13960">
        <v>0.01</v>
      </c>
      <c r="P13960">
        <v>0</v>
      </c>
      <c r="Q13960">
        <v>0.5</v>
      </c>
      <c r="R13960">
        <v>10.25</v>
      </c>
      <c r="S13960">
        <f t="shared" si="1596"/>
        <v>5.125</v>
      </c>
      <c r="T13960" t="s">
        <v>87</v>
      </c>
      <c r="U13960" t="s">
        <v>1758</v>
      </c>
      <c r="V13960" t="s">
        <v>31</v>
      </c>
    </row>
    <row r="13961" spans="1:24" x14ac:dyDescent="0.25">
      <c r="A13961" s="1">
        <v>46117</v>
      </c>
      <c r="B13961" t="s">
        <v>21</v>
      </c>
      <c r="C13961" t="s">
        <v>22</v>
      </c>
      <c r="D13961" t="s">
        <v>7615</v>
      </c>
      <c r="E13961" t="s">
        <v>7616</v>
      </c>
      <c r="F13961">
        <v>571242</v>
      </c>
      <c r="G13961" t="s">
        <v>745</v>
      </c>
      <c r="H13961" t="s">
        <v>26</v>
      </c>
      <c r="I13961">
        <v>1</v>
      </c>
      <c r="J13961" t="s">
        <v>35</v>
      </c>
      <c r="K13961" t="s">
        <v>36</v>
      </c>
      <c r="L13961">
        <v>0</v>
      </c>
      <c r="M13961" t="s">
        <v>29</v>
      </c>
      <c r="N13961">
        <v>6450.01</v>
      </c>
      <c r="O13961">
        <v>0.01</v>
      </c>
      <c r="P13961">
        <v>0</v>
      </c>
      <c r="Q13961">
        <v>0.5</v>
      </c>
      <c r="R13961">
        <v>16.13</v>
      </c>
      <c r="S13961">
        <f t="shared" si="1596"/>
        <v>8.0649999999999995</v>
      </c>
      <c r="T13961" t="s">
        <v>87</v>
      </c>
      <c r="U13961" t="s">
        <v>746</v>
      </c>
      <c r="V13961" t="s">
        <v>31</v>
      </c>
    </row>
    <row r="13962" spans="1:24" x14ac:dyDescent="0.25">
      <c r="A13962" s="1">
        <v>46117</v>
      </c>
      <c r="B13962" t="s">
        <v>21</v>
      </c>
      <c r="C13962" t="s">
        <v>22</v>
      </c>
      <c r="D13962" t="s">
        <v>7617</v>
      </c>
      <c r="E13962" t="s">
        <v>7618</v>
      </c>
      <c r="F13962">
        <v>572855</v>
      </c>
      <c r="G13962" t="s">
        <v>218</v>
      </c>
      <c r="H13962" t="s">
        <v>26</v>
      </c>
      <c r="I13962">
        <v>1</v>
      </c>
      <c r="J13962" t="s">
        <v>35</v>
      </c>
      <c r="K13962" t="s">
        <v>36</v>
      </c>
      <c r="L13962">
        <v>0</v>
      </c>
      <c r="M13962" t="s">
        <v>29</v>
      </c>
      <c r="N13962">
        <v>9941.4500000000007</v>
      </c>
      <c r="O13962">
        <v>0.01</v>
      </c>
      <c r="P13962">
        <v>0</v>
      </c>
      <c r="Q13962">
        <v>0.5</v>
      </c>
      <c r="R13962">
        <v>24.85</v>
      </c>
      <c r="S13962">
        <f t="shared" si="1596"/>
        <v>12.425000000000001</v>
      </c>
      <c r="T13962" t="s">
        <v>49</v>
      </c>
      <c r="U13962" t="s">
        <v>219</v>
      </c>
      <c r="V13962" t="s">
        <v>31</v>
      </c>
    </row>
    <row r="13963" spans="1:24" x14ac:dyDescent="0.25">
      <c r="A13963" s="1">
        <v>46117</v>
      </c>
      <c r="B13963" t="s">
        <v>21</v>
      </c>
      <c r="C13963" t="s">
        <v>22</v>
      </c>
      <c r="D13963" t="s">
        <v>7617</v>
      </c>
      <c r="E13963" t="s">
        <v>7618</v>
      </c>
      <c r="F13963">
        <v>572855</v>
      </c>
      <c r="G13963" t="s">
        <v>218</v>
      </c>
      <c r="H13963" t="s">
        <v>44</v>
      </c>
      <c r="I13963">
        <v>1</v>
      </c>
      <c r="J13963" t="s">
        <v>35</v>
      </c>
      <c r="K13963" t="s">
        <v>28</v>
      </c>
      <c r="L13963">
        <v>0</v>
      </c>
      <c r="M13963" t="s">
        <v>29</v>
      </c>
      <c r="N13963">
        <v>22304.13</v>
      </c>
      <c r="O13963">
        <v>0.01</v>
      </c>
      <c r="P13963">
        <v>0</v>
      </c>
      <c r="Q13963">
        <v>0.5</v>
      </c>
      <c r="R13963">
        <v>55.76</v>
      </c>
      <c r="S13963">
        <f t="shared" si="1596"/>
        <v>27.88</v>
      </c>
      <c r="T13963" t="s">
        <v>49</v>
      </c>
      <c r="U13963" t="s">
        <v>219</v>
      </c>
      <c r="V13963" t="s">
        <v>31</v>
      </c>
    </row>
    <row r="13964" spans="1:24" x14ac:dyDescent="0.25">
      <c r="A13964" s="1">
        <v>46117</v>
      </c>
      <c r="B13964" t="s">
        <v>21</v>
      </c>
      <c r="C13964" t="s">
        <v>22</v>
      </c>
      <c r="D13964" t="s">
        <v>7619</v>
      </c>
      <c r="E13964" t="s">
        <v>7620</v>
      </c>
      <c r="F13964">
        <v>571659</v>
      </c>
      <c r="G13964" t="s">
        <v>740</v>
      </c>
      <c r="H13964" t="s">
        <v>26</v>
      </c>
      <c r="I13964">
        <v>1</v>
      </c>
      <c r="J13964" t="s">
        <v>35</v>
      </c>
      <c r="K13964" t="s">
        <v>36</v>
      </c>
      <c r="L13964">
        <v>0</v>
      </c>
      <c r="M13964" t="s">
        <v>29</v>
      </c>
      <c r="N13964">
        <v>3039.55</v>
      </c>
      <c r="O13964">
        <v>0.01</v>
      </c>
      <c r="P13964">
        <v>0</v>
      </c>
      <c r="R13964">
        <v>7.6</v>
      </c>
      <c r="T13964" t="s">
        <v>71</v>
      </c>
      <c r="U13964" t="s">
        <v>147</v>
      </c>
      <c r="V13964" t="s">
        <v>50</v>
      </c>
      <c r="X13964" t="s">
        <v>73</v>
      </c>
    </row>
    <row r="13965" spans="1:24" x14ac:dyDescent="0.25">
      <c r="A13965" s="1">
        <v>46117</v>
      </c>
      <c r="B13965" t="s">
        <v>21</v>
      </c>
      <c r="C13965" t="s">
        <v>22</v>
      </c>
      <c r="D13965" t="s">
        <v>7621</v>
      </c>
      <c r="E13965" t="s">
        <v>7622</v>
      </c>
      <c r="F13965">
        <v>570693</v>
      </c>
      <c r="G13965" t="s">
        <v>1643</v>
      </c>
      <c r="H13965" t="s">
        <v>26</v>
      </c>
      <c r="I13965">
        <v>1</v>
      </c>
      <c r="J13965" t="s">
        <v>35</v>
      </c>
      <c r="K13965" t="s">
        <v>36</v>
      </c>
      <c r="L13965">
        <v>0</v>
      </c>
      <c r="M13965" t="s">
        <v>29</v>
      </c>
      <c r="N13965">
        <v>9587.31</v>
      </c>
      <c r="O13965">
        <v>0.01</v>
      </c>
      <c r="P13965">
        <v>0</v>
      </c>
      <c r="R13965">
        <v>23.97</v>
      </c>
      <c r="T13965" t="s">
        <v>71</v>
      </c>
      <c r="U13965" t="s">
        <v>1644</v>
      </c>
      <c r="V13965" t="s">
        <v>31</v>
      </c>
      <c r="X13965" t="s">
        <v>73</v>
      </c>
    </row>
    <row r="13966" spans="1:24" x14ac:dyDescent="0.25">
      <c r="A13966" s="1">
        <v>46117</v>
      </c>
      <c r="B13966" t="s">
        <v>21</v>
      </c>
      <c r="C13966" t="s">
        <v>22</v>
      </c>
      <c r="D13966" t="s">
        <v>7623</v>
      </c>
      <c r="E13966" t="s">
        <v>7624</v>
      </c>
      <c r="F13966">
        <v>570133</v>
      </c>
      <c r="G13966" t="s">
        <v>70</v>
      </c>
      <c r="H13966" t="s">
        <v>26</v>
      </c>
      <c r="I13966">
        <v>1</v>
      </c>
      <c r="J13966" t="s">
        <v>35</v>
      </c>
      <c r="K13966" t="s">
        <v>36</v>
      </c>
      <c r="L13966">
        <v>0</v>
      </c>
      <c r="M13966" t="s">
        <v>29</v>
      </c>
      <c r="N13966">
        <v>11113.88</v>
      </c>
      <c r="O13966">
        <v>0.01</v>
      </c>
      <c r="P13966">
        <v>0</v>
      </c>
      <c r="R13966">
        <v>27.78</v>
      </c>
      <c r="T13966" t="s">
        <v>71</v>
      </c>
      <c r="U13966" t="s">
        <v>72</v>
      </c>
      <c r="V13966" t="s">
        <v>31</v>
      </c>
      <c r="X13966" t="s">
        <v>73</v>
      </c>
    </row>
    <row r="13967" spans="1:24" x14ac:dyDescent="0.25">
      <c r="A13967" s="1">
        <v>46117</v>
      </c>
      <c r="B13967" t="s">
        <v>21</v>
      </c>
      <c r="C13967" t="s">
        <v>22</v>
      </c>
      <c r="D13967" t="s">
        <v>7627</v>
      </c>
      <c r="E13967" t="s">
        <v>7628</v>
      </c>
      <c r="F13967">
        <v>565361</v>
      </c>
      <c r="G13967" t="s">
        <v>654</v>
      </c>
      <c r="H13967" t="s">
        <v>26</v>
      </c>
      <c r="I13967">
        <v>1</v>
      </c>
      <c r="J13967" t="s">
        <v>35</v>
      </c>
      <c r="K13967" t="s">
        <v>36</v>
      </c>
      <c r="L13967">
        <v>0</v>
      </c>
      <c r="M13967" t="s">
        <v>29</v>
      </c>
      <c r="N13967">
        <v>1302.81</v>
      </c>
      <c r="O13967">
        <v>0.01</v>
      </c>
      <c r="P13967">
        <v>0</v>
      </c>
      <c r="R13967">
        <v>3.26</v>
      </c>
      <c r="T13967" t="s">
        <v>41</v>
      </c>
      <c r="U13967" t="s">
        <v>523</v>
      </c>
      <c r="V13967" t="s">
        <v>43</v>
      </c>
      <c r="X13967" t="s">
        <v>9666</v>
      </c>
    </row>
    <row r="13968" spans="1:24" x14ac:dyDescent="0.25">
      <c r="A13968" s="1">
        <v>46117</v>
      </c>
      <c r="B13968" t="s">
        <v>21</v>
      </c>
      <c r="C13968" t="s">
        <v>22</v>
      </c>
      <c r="D13968" t="s">
        <v>7629</v>
      </c>
      <c r="E13968" t="s">
        <v>7630</v>
      </c>
      <c r="F13968">
        <v>570231</v>
      </c>
      <c r="G13968" t="s">
        <v>6217</v>
      </c>
      <c r="H13968" t="s">
        <v>26</v>
      </c>
      <c r="I13968">
        <v>1</v>
      </c>
      <c r="J13968" t="s">
        <v>35</v>
      </c>
      <c r="K13968" t="s">
        <v>36</v>
      </c>
      <c r="L13968">
        <v>0</v>
      </c>
      <c r="M13968" t="s">
        <v>29</v>
      </c>
      <c r="N13968">
        <v>6018.68</v>
      </c>
      <c r="O13968">
        <v>0.01</v>
      </c>
      <c r="P13968">
        <v>0</v>
      </c>
      <c r="Q13968">
        <v>0.5</v>
      </c>
      <c r="R13968">
        <v>15.05</v>
      </c>
      <c r="S13968">
        <f t="shared" ref="S13968:S13969" si="1597">Q13968*R13968</f>
        <v>7.5250000000000004</v>
      </c>
      <c r="T13968" t="s">
        <v>37</v>
      </c>
      <c r="U13968">
        <v>0</v>
      </c>
      <c r="V13968" t="s">
        <v>50</v>
      </c>
    </row>
    <row r="13969" spans="1:24" x14ac:dyDescent="0.25">
      <c r="A13969" s="1">
        <v>46117</v>
      </c>
      <c r="B13969" t="s">
        <v>21</v>
      </c>
      <c r="C13969" t="s">
        <v>22</v>
      </c>
      <c r="D13969" t="s">
        <v>7631</v>
      </c>
      <c r="E13969" t="s">
        <v>7632</v>
      </c>
      <c r="F13969">
        <v>567803</v>
      </c>
      <c r="G13969" t="s">
        <v>1927</v>
      </c>
      <c r="H13969" t="s">
        <v>26</v>
      </c>
      <c r="I13969">
        <v>1</v>
      </c>
      <c r="J13969" t="s">
        <v>35</v>
      </c>
      <c r="K13969" t="s">
        <v>36</v>
      </c>
      <c r="L13969">
        <v>0</v>
      </c>
      <c r="M13969" t="s">
        <v>29</v>
      </c>
      <c r="N13969">
        <v>2939.28</v>
      </c>
      <c r="O13969">
        <v>0.01</v>
      </c>
      <c r="P13969">
        <v>0</v>
      </c>
      <c r="Q13969">
        <v>0.5</v>
      </c>
      <c r="R13969">
        <v>7.35</v>
      </c>
      <c r="S13969">
        <f t="shared" si="1597"/>
        <v>3.6749999999999998</v>
      </c>
      <c r="T13969" t="s">
        <v>49</v>
      </c>
      <c r="U13969">
        <v>0</v>
      </c>
      <c r="V13969" t="s">
        <v>50</v>
      </c>
    </row>
    <row r="13970" spans="1:24" x14ac:dyDescent="0.25">
      <c r="A13970" s="1">
        <v>46117</v>
      </c>
      <c r="B13970" t="s">
        <v>21</v>
      </c>
      <c r="C13970" t="s">
        <v>22</v>
      </c>
      <c r="D13970" t="s">
        <v>7633</v>
      </c>
      <c r="E13970" t="s">
        <v>7634</v>
      </c>
      <c r="F13970">
        <v>570982</v>
      </c>
      <c r="G13970" t="s">
        <v>6356</v>
      </c>
      <c r="H13970" t="s">
        <v>26</v>
      </c>
      <c r="I13970">
        <v>1</v>
      </c>
      <c r="J13970" t="s">
        <v>35</v>
      </c>
      <c r="K13970" t="s">
        <v>994</v>
      </c>
      <c r="L13970">
        <v>0</v>
      </c>
      <c r="M13970" t="s">
        <v>29</v>
      </c>
      <c r="N13970">
        <v>7001.44</v>
      </c>
      <c r="O13970">
        <v>0.01</v>
      </c>
      <c r="P13970">
        <v>0</v>
      </c>
      <c r="R13970">
        <v>17.5</v>
      </c>
      <c r="T13970" t="s">
        <v>41</v>
      </c>
      <c r="U13970" t="s">
        <v>553</v>
      </c>
      <c r="V13970" t="s">
        <v>43</v>
      </c>
      <c r="X13970" t="s">
        <v>9666</v>
      </c>
    </row>
    <row r="13971" spans="1:24" x14ac:dyDescent="0.25">
      <c r="A13971" s="1">
        <v>46117</v>
      </c>
      <c r="B13971" t="s">
        <v>21</v>
      </c>
      <c r="C13971" t="s">
        <v>22</v>
      </c>
      <c r="D13971" t="s">
        <v>7635</v>
      </c>
      <c r="E13971" t="s">
        <v>7636</v>
      </c>
      <c r="F13971">
        <v>566940</v>
      </c>
      <c r="G13971" t="s">
        <v>2345</v>
      </c>
      <c r="H13971" t="s">
        <v>26</v>
      </c>
      <c r="I13971">
        <v>1</v>
      </c>
      <c r="J13971" t="s">
        <v>35</v>
      </c>
      <c r="K13971" t="s">
        <v>36</v>
      </c>
      <c r="L13971">
        <v>0</v>
      </c>
      <c r="M13971" t="s">
        <v>29</v>
      </c>
      <c r="N13971">
        <v>6993.87</v>
      </c>
      <c r="O13971">
        <v>0.01</v>
      </c>
      <c r="P13971">
        <v>0</v>
      </c>
      <c r="R13971">
        <v>17.48</v>
      </c>
      <c r="T13971" t="s">
        <v>41</v>
      </c>
      <c r="U13971" t="s">
        <v>42</v>
      </c>
      <c r="V13971" t="s">
        <v>43</v>
      </c>
      <c r="X13971" t="s">
        <v>9666</v>
      </c>
    </row>
    <row r="13972" spans="1:24" x14ac:dyDescent="0.25">
      <c r="A13972" s="1">
        <v>46117</v>
      </c>
      <c r="B13972" t="s">
        <v>21</v>
      </c>
      <c r="C13972" t="s">
        <v>22</v>
      </c>
      <c r="D13972" t="s">
        <v>7637</v>
      </c>
      <c r="E13972" t="s">
        <v>7638</v>
      </c>
      <c r="F13972">
        <v>570859</v>
      </c>
      <c r="G13972" t="s">
        <v>818</v>
      </c>
      <c r="H13972" t="s">
        <v>26</v>
      </c>
      <c r="I13972">
        <v>1</v>
      </c>
      <c r="J13972" t="s">
        <v>35</v>
      </c>
      <c r="K13972" t="s">
        <v>994</v>
      </c>
      <c r="L13972">
        <v>0</v>
      </c>
      <c r="M13972" t="s">
        <v>29</v>
      </c>
      <c r="N13972">
        <v>6441.45</v>
      </c>
      <c r="O13972">
        <v>0.01</v>
      </c>
      <c r="P13972">
        <v>0</v>
      </c>
      <c r="R13972">
        <v>16.100000000000001</v>
      </c>
      <c r="T13972" t="s">
        <v>41</v>
      </c>
      <c r="U13972" t="s">
        <v>553</v>
      </c>
      <c r="V13972" t="s">
        <v>43</v>
      </c>
      <c r="X13972" t="s">
        <v>9666</v>
      </c>
    </row>
    <row r="13973" spans="1:24" x14ac:dyDescent="0.25">
      <c r="A13973" s="1">
        <v>46117</v>
      </c>
      <c r="B13973" t="s">
        <v>21</v>
      </c>
      <c r="C13973" t="s">
        <v>22</v>
      </c>
      <c r="D13973" t="s">
        <v>7639</v>
      </c>
      <c r="E13973" t="s">
        <v>7640</v>
      </c>
      <c r="F13973">
        <v>572855</v>
      </c>
      <c r="G13973" t="s">
        <v>218</v>
      </c>
      <c r="H13973" t="s">
        <v>26</v>
      </c>
      <c r="I13973">
        <v>1</v>
      </c>
      <c r="J13973" t="s">
        <v>35</v>
      </c>
      <c r="K13973" t="s">
        <v>36</v>
      </c>
      <c r="L13973">
        <v>0</v>
      </c>
      <c r="M13973" t="s">
        <v>29</v>
      </c>
      <c r="N13973">
        <v>3438.72</v>
      </c>
      <c r="O13973">
        <v>0.01</v>
      </c>
      <c r="P13973">
        <v>0</v>
      </c>
      <c r="Q13973">
        <v>0.5</v>
      </c>
      <c r="R13973">
        <v>8.6</v>
      </c>
      <c r="S13973">
        <f t="shared" ref="S13973:S13974" si="1598">Q13973*R13973</f>
        <v>4.3</v>
      </c>
      <c r="T13973" t="s">
        <v>49</v>
      </c>
      <c r="U13973" t="s">
        <v>219</v>
      </c>
      <c r="V13973" t="s">
        <v>31</v>
      </c>
    </row>
    <row r="13974" spans="1:24" x14ac:dyDescent="0.25">
      <c r="A13974" s="1">
        <v>46117</v>
      </c>
      <c r="B13974" t="s">
        <v>21</v>
      </c>
      <c r="C13974" t="s">
        <v>22</v>
      </c>
      <c r="D13974" t="s">
        <v>7639</v>
      </c>
      <c r="E13974" t="s">
        <v>7640</v>
      </c>
      <c r="F13974">
        <v>572855</v>
      </c>
      <c r="G13974" t="s">
        <v>218</v>
      </c>
      <c r="H13974" t="s">
        <v>44</v>
      </c>
      <c r="I13974">
        <v>1</v>
      </c>
      <c r="J13974" t="s">
        <v>35</v>
      </c>
      <c r="K13974" t="s">
        <v>28</v>
      </c>
      <c r="L13974">
        <v>0</v>
      </c>
      <c r="M13974" t="s">
        <v>29</v>
      </c>
      <c r="N13974">
        <v>4295.4799999999996</v>
      </c>
      <c r="O13974">
        <v>0.01</v>
      </c>
      <c r="P13974">
        <v>0</v>
      </c>
      <c r="Q13974">
        <v>0.5</v>
      </c>
      <c r="R13974">
        <v>10.74</v>
      </c>
      <c r="S13974">
        <f t="shared" si="1598"/>
        <v>5.37</v>
      </c>
      <c r="T13974" t="s">
        <v>49</v>
      </c>
      <c r="U13974" t="s">
        <v>219</v>
      </c>
      <c r="V13974" t="s">
        <v>31</v>
      </c>
    </row>
    <row r="13975" spans="1:24" x14ac:dyDescent="0.25">
      <c r="A13975" s="1">
        <v>45936</v>
      </c>
      <c r="B13975" t="s">
        <v>21</v>
      </c>
      <c r="C13975" t="s">
        <v>22</v>
      </c>
      <c r="D13975" t="s">
        <v>1852</v>
      </c>
      <c r="E13975" t="s">
        <v>1853</v>
      </c>
      <c r="F13975">
        <v>566662</v>
      </c>
      <c r="G13975" t="s">
        <v>1081</v>
      </c>
      <c r="H13975" t="s">
        <v>26</v>
      </c>
      <c r="I13975">
        <v>2</v>
      </c>
      <c r="J13975" t="s">
        <v>27</v>
      </c>
      <c r="K13975" t="s">
        <v>994</v>
      </c>
      <c r="L13975">
        <v>0</v>
      </c>
      <c r="M13975" t="s">
        <v>29</v>
      </c>
      <c r="N13975">
        <v>15103.01</v>
      </c>
      <c r="O13975">
        <v>0.01</v>
      </c>
      <c r="P13975">
        <v>0</v>
      </c>
      <c r="R13975">
        <v>37.76</v>
      </c>
      <c r="T13975" t="s">
        <v>41</v>
      </c>
      <c r="U13975" t="s">
        <v>523</v>
      </c>
      <c r="V13975" t="s">
        <v>43</v>
      </c>
      <c r="X13975" t="s">
        <v>9666</v>
      </c>
    </row>
    <row r="13976" spans="1:24" x14ac:dyDescent="0.25">
      <c r="A13976" s="1">
        <v>45936</v>
      </c>
      <c r="B13976" t="s">
        <v>21</v>
      </c>
      <c r="C13976" t="s">
        <v>22</v>
      </c>
      <c r="D13976" t="s">
        <v>1852</v>
      </c>
      <c r="E13976" t="s">
        <v>1853</v>
      </c>
      <c r="F13976">
        <v>566662</v>
      </c>
      <c r="G13976" t="s">
        <v>1081</v>
      </c>
      <c r="H13976" t="s">
        <v>26</v>
      </c>
      <c r="I13976">
        <v>2</v>
      </c>
      <c r="J13976" t="s">
        <v>27</v>
      </c>
      <c r="K13976" t="s">
        <v>994</v>
      </c>
      <c r="L13976">
        <v>0</v>
      </c>
      <c r="M13976" t="s">
        <v>29</v>
      </c>
      <c r="N13976">
        <v>15103.01</v>
      </c>
      <c r="O13976">
        <v>0.01</v>
      </c>
      <c r="P13976">
        <v>0</v>
      </c>
      <c r="R13976">
        <v>37.76</v>
      </c>
      <c r="T13976" t="s">
        <v>41</v>
      </c>
      <c r="U13976" t="s">
        <v>523</v>
      </c>
      <c r="V13976" t="s">
        <v>43</v>
      </c>
      <c r="W13976" t="s">
        <v>995</v>
      </c>
      <c r="X13976" t="s">
        <v>9666</v>
      </c>
    </row>
    <row r="13977" spans="1:24" x14ac:dyDescent="0.25">
      <c r="A13977" s="1">
        <v>45936</v>
      </c>
      <c r="B13977" t="s">
        <v>21</v>
      </c>
      <c r="C13977" t="s">
        <v>22</v>
      </c>
      <c r="D13977" t="s">
        <v>1871</v>
      </c>
      <c r="E13977" t="s">
        <v>1872</v>
      </c>
      <c r="F13977">
        <v>566662</v>
      </c>
      <c r="G13977" t="s">
        <v>1081</v>
      </c>
      <c r="H13977" t="s">
        <v>26</v>
      </c>
      <c r="I13977">
        <v>2</v>
      </c>
      <c r="J13977" t="s">
        <v>27</v>
      </c>
      <c r="K13977" t="s">
        <v>36</v>
      </c>
      <c r="L13977">
        <v>0</v>
      </c>
      <c r="M13977" t="s">
        <v>29</v>
      </c>
      <c r="N13977">
        <v>11269.03</v>
      </c>
      <c r="O13977">
        <v>0.01</v>
      </c>
      <c r="P13977">
        <v>0</v>
      </c>
      <c r="R13977">
        <v>28.17</v>
      </c>
      <c r="T13977" t="s">
        <v>41</v>
      </c>
      <c r="U13977" t="s">
        <v>523</v>
      </c>
      <c r="V13977" t="s">
        <v>43</v>
      </c>
      <c r="X13977" t="s">
        <v>9666</v>
      </c>
    </row>
    <row r="13978" spans="1:24" x14ac:dyDescent="0.25">
      <c r="A13978" s="1">
        <v>45936</v>
      </c>
      <c r="B13978" t="s">
        <v>21</v>
      </c>
      <c r="C13978" t="s">
        <v>22</v>
      </c>
      <c r="D13978" t="s">
        <v>1871</v>
      </c>
      <c r="E13978" t="s">
        <v>1872</v>
      </c>
      <c r="F13978">
        <v>566662</v>
      </c>
      <c r="G13978" t="s">
        <v>1081</v>
      </c>
      <c r="H13978" t="s">
        <v>26</v>
      </c>
      <c r="I13978">
        <v>2</v>
      </c>
      <c r="J13978" t="s">
        <v>27</v>
      </c>
      <c r="K13978" t="s">
        <v>36</v>
      </c>
      <c r="L13978">
        <v>0</v>
      </c>
      <c r="M13978" t="s">
        <v>29</v>
      </c>
      <c r="N13978">
        <v>11269.03</v>
      </c>
      <c r="O13978">
        <v>0.01</v>
      </c>
      <c r="P13978">
        <v>0</v>
      </c>
      <c r="R13978">
        <v>28.17</v>
      </c>
      <c r="T13978" t="s">
        <v>41</v>
      </c>
      <c r="U13978" t="s">
        <v>523</v>
      </c>
      <c r="V13978" t="s">
        <v>43</v>
      </c>
      <c r="W13978" t="s">
        <v>995</v>
      </c>
      <c r="X13978" t="s">
        <v>9666</v>
      </c>
    </row>
    <row r="13979" spans="1:24" x14ac:dyDescent="0.25">
      <c r="A13979" s="1">
        <v>45936</v>
      </c>
      <c r="B13979" t="s">
        <v>21</v>
      </c>
      <c r="C13979" t="s">
        <v>22</v>
      </c>
      <c r="D13979" t="s">
        <v>1883</v>
      </c>
      <c r="E13979" t="s">
        <v>206</v>
      </c>
      <c r="F13979">
        <v>572126</v>
      </c>
      <c r="G13979" t="s">
        <v>206</v>
      </c>
      <c r="H13979" t="s">
        <v>26</v>
      </c>
      <c r="I13979">
        <v>2</v>
      </c>
      <c r="J13979" t="s">
        <v>27</v>
      </c>
      <c r="K13979" t="s">
        <v>36</v>
      </c>
      <c r="L13979">
        <v>0</v>
      </c>
      <c r="M13979" t="s">
        <v>29</v>
      </c>
      <c r="N13979">
        <v>7704.78</v>
      </c>
      <c r="O13979">
        <v>0.01</v>
      </c>
      <c r="P13979">
        <v>0</v>
      </c>
      <c r="R13979">
        <v>19.260000000000002</v>
      </c>
      <c r="T13979" t="s">
        <v>71</v>
      </c>
      <c r="U13979" t="s">
        <v>92</v>
      </c>
      <c r="V13979" t="s">
        <v>31</v>
      </c>
      <c r="X13979" t="s">
        <v>73</v>
      </c>
    </row>
    <row r="13980" spans="1:24" x14ac:dyDescent="0.25">
      <c r="A13980" s="1">
        <v>45936</v>
      </c>
      <c r="B13980" t="s">
        <v>21</v>
      </c>
      <c r="C13980" t="s">
        <v>22</v>
      </c>
      <c r="D13980" t="s">
        <v>1883</v>
      </c>
      <c r="E13980" t="s">
        <v>206</v>
      </c>
      <c r="F13980">
        <v>572127</v>
      </c>
      <c r="G13980" t="s">
        <v>207</v>
      </c>
      <c r="H13980" t="s">
        <v>26</v>
      </c>
      <c r="I13980">
        <v>2</v>
      </c>
      <c r="J13980" t="s">
        <v>27</v>
      </c>
      <c r="K13980" t="s">
        <v>36</v>
      </c>
      <c r="L13980">
        <v>0</v>
      </c>
      <c r="M13980" t="s">
        <v>29</v>
      </c>
      <c r="N13980">
        <v>7704.78</v>
      </c>
      <c r="O13980">
        <v>0.01</v>
      </c>
      <c r="P13980">
        <v>0</v>
      </c>
      <c r="R13980">
        <v>19.260000000000002</v>
      </c>
      <c r="T13980" t="s">
        <v>71</v>
      </c>
      <c r="U13980" t="s">
        <v>92</v>
      </c>
      <c r="V13980" t="s">
        <v>31</v>
      </c>
      <c r="X13980" t="s">
        <v>73</v>
      </c>
    </row>
    <row r="13981" spans="1:24" x14ac:dyDescent="0.25">
      <c r="A13981" s="1">
        <v>46117</v>
      </c>
      <c r="B13981" t="s">
        <v>21</v>
      </c>
      <c r="C13981" t="s">
        <v>22</v>
      </c>
      <c r="D13981" t="s">
        <v>7647</v>
      </c>
      <c r="E13981" t="s">
        <v>7648</v>
      </c>
      <c r="F13981">
        <v>566042</v>
      </c>
      <c r="G13981" t="s">
        <v>865</v>
      </c>
      <c r="H13981" t="s">
        <v>26</v>
      </c>
      <c r="I13981">
        <v>1</v>
      </c>
      <c r="J13981" t="s">
        <v>35</v>
      </c>
      <c r="K13981" t="s">
        <v>994</v>
      </c>
      <c r="L13981">
        <v>0</v>
      </c>
      <c r="M13981" t="s">
        <v>29</v>
      </c>
      <c r="N13981">
        <v>10896.03</v>
      </c>
      <c r="O13981">
        <v>0.01</v>
      </c>
      <c r="P13981">
        <v>0</v>
      </c>
      <c r="R13981">
        <v>27.24</v>
      </c>
      <c r="T13981" t="s">
        <v>41</v>
      </c>
      <c r="U13981" t="s">
        <v>553</v>
      </c>
      <c r="V13981" t="s">
        <v>43</v>
      </c>
      <c r="X13981" t="s">
        <v>9666</v>
      </c>
    </row>
    <row r="13982" spans="1:24" x14ac:dyDescent="0.25">
      <c r="A13982" s="1">
        <v>46117</v>
      </c>
      <c r="B13982" t="s">
        <v>21</v>
      </c>
      <c r="C13982" t="s">
        <v>22</v>
      </c>
      <c r="D13982" t="s">
        <v>7649</v>
      </c>
      <c r="E13982" t="s">
        <v>7650</v>
      </c>
      <c r="F13982">
        <v>571242</v>
      </c>
      <c r="G13982" t="s">
        <v>745</v>
      </c>
      <c r="H13982" t="s">
        <v>26</v>
      </c>
      <c r="I13982">
        <v>1</v>
      </c>
      <c r="J13982" t="s">
        <v>35</v>
      </c>
      <c r="K13982" t="s">
        <v>36</v>
      </c>
      <c r="L13982">
        <v>0</v>
      </c>
      <c r="M13982" t="s">
        <v>29</v>
      </c>
      <c r="N13982">
        <v>3195.31</v>
      </c>
      <c r="O13982">
        <v>0.01</v>
      </c>
      <c r="P13982">
        <v>0</v>
      </c>
      <c r="Q13982">
        <v>0.5</v>
      </c>
      <c r="R13982">
        <v>7.99</v>
      </c>
      <c r="S13982">
        <f t="shared" ref="S13982:S13983" si="1599">Q13982*R13982</f>
        <v>3.9950000000000001</v>
      </c>
      <c r="T13982" t="s">
        <v>87</v>
      </c>
      <c r="U13982" t="s">
        <v>746</v>
      </c>
      <c r="V13982" t="s">
        <v>31</v>
      </c>
    </row>
    <row r="13983" spans="1:24" x14ac:dyDescent="0.25">
      <c r="A13983" s="1">
        <v>46117</v>
      </c>
      <c r="B13983" t="s">
        <v>21</v>
      </c>
      <c r="C13983" t="s">
        <v>22</v>
      </c>
      <c r="D13983" t="s">
        <v>7651</v>
      </c>
      <c r="E13983" t="s">
        <v>7652</v>
      </c>
      <c r="F13983">
        <v>513356</v>
      </c>
      <c r="G13983" t="s">
        <v>25</v>
      </c>
      <c r="H13983" t="s">
        <v>26</v>
      </c>
      <c r="I13983">
        <v>1</v>
      </c>
      <c r="J13983" t="s">
        <v>35</v>
      </c>
      <c r="K13983" t="s">
        <v>36</v>
      </c>
      <c r="L13983">
        <v>0</v>
      </c>
      <c r="M13983" t="s">
        <v>29</v>
      </c>
      <c r="N13983">
        <v>11086.64</v>
      </c>
      <c r="O13983">
        <v>0.01</v>
      </c>
      <c r="P13983">
        <v>0</v>
      </c>
      <c r="Q13983">
        <v>0.5</v>
      </c>
      <c r="R13983">
        <v>27.72</v>
      </c>
      <c r="S13983">
        <f t="shared" si="1599"/>
        <v>13.86</v>
      </c>
      <c r="T13983" t="s">
        <v>30</v>
      </c>
      <c r="U13983">
        <v>0</v>
      </c>
      <c r="V13983" t="s">
        <v>31</v>
      </c>
    </row>
    <row r="13984" spans="1:24" x14ac:dyDescent="0.25">
      <c r="A13984" s="1">
        <v>46117</v>
      </c>
      <c r="B13984" t="s">
        <v>21</v>
      </c>
      <c r="C13984" t="s">
        <v>22</v>
      </c>
      <c r="D13984" t="s">
        <v>7653</v>
      </c>
      <c r="E13984" t="s">
        <v>7654</v>
      </c>
      <c r="F13984">
        <v>573972</v>
      </c>
      <c r="G13984" t="s">
        <v>922</v>
      </c>
      <c r="H13984" t="s">
        <v>26</v>
      </c>
      <c r="I13984">
        <v>1</v>
      </c>
      <c r="J13984" t="s">
        <v>35</v>
      </c>
      <c r="K13984" t="s">
        <v>994</v>
      </c>
      <c r="L13984">
        <v>0</v>
      </c>
      <c r="M13984" t="s">
        <v>29</v>
      </c>
      <c r="N13984">
        <v>6912.93</v>
      </c>
      <c r="O13984">
        <v>0.01</v>
      </c>
      <c r="P13984">
        <v>0</v>
      </c>
      <c r="R13984">
        <v>17.28</v>
      </c>
      <c r="T13984" t="s">
        <v>41</v>
      </c>
      <c r="U13984" t="s">
        <v>553</v>
      </c>
      <c r="V13984" t="s">
        <v>43</v>
      </c>
      <c r="X13984" t="s">
        <v>9666</v>
      </c>
    </row>
    <row r="13985" spans="1:24" x14ac:dyDescent="0.25">
      <c r="A13985" s="1">
        <v>46117</v>
      </c>
      <c r="B13985" t="s">
        <v>21</v>
      </c>
      <c r="C13985" t="s">
        <v>22</v>
      </c>
      <c r="D13985" t="s">
        <v>7655</v>
      </c>
      <c r="E13985" t="s">
        <v>7656</v>
      </c>
      <c r="F13985">
        <v>570234</v>
      </c>
      <c r="G13985" t="s">
        <v>1751</v>
      </c>
      <c r="H13985" t="s">
        <v>26</v>
      </c>
      <c r="I13985">
        <v>1</v>
      </c>
      <c r="J13985" t="s">
        <v>35</v>
      </c>
      <c r="K13985" t="s">
        <v>36</v>
      </c>
      <c r="L13985">
        <v>0</v>
      </c>
      <c r="M13985" t="s">
        <v>29</v>
      </c>
      <c r="N13985">
        <v>1763.56</v>
      </c>
      <c r="O13985">
        <v>0.01</v>
      </c>
      <c r="P13985">
        <v>0</v>
      </c>
      <c r="Q13985">
        <v>0.5</v>
      </c>
      <c r="R13985">
        <v>4.41</v>
      </c>
      <c r="S13985">
        <f t="shared" ref="S13985:S13986" si="1600">Q13985*R13985</f>
        <v>2.2050000000000001</v>
      </c>
      <c r="T13985" t="s">
        <v>87</v>
      </c>
      <c r="U13985" t="s">
        <v>1752</v>
      </c>
      <c r="V13985" t="s">
        <v>31</v>
      </c>
    </row>
    <row r="13986" spans="1:24" x14ac:dyDescent="0.25">
      <c r="A13986" s="1">
        <v>46117</v>
      </c>
      <c r="B13986" t="s">
        <v>21</v>
      </c>
      <c r="C13986" t="s">
        <v>22</v>
      </c>
      <c r="D13986" t="s">
        <v>7657</v>
      </c>
      <c r="E13986" t="s">
        <v>7658</v>
      </c>
      <c r="F13986">
        <v>567386</v>
      </c>
      <c r="G13986" t="s">
        <v>4860</v>
      </c>
      <c r="H13986" t="s">
        <v>26</v>
      </c>
      <c r="I13986">
        <v>1</v>
      </c>
      <c r="J13986" t="s">
        <v>35</v>
      </c>
      <c r="K13986" t="s">
        <v>994</v>
      </c>
      <c r="L13986">
        <v>0</v>
      </c>
      <c r="M13986" t="s">
        <v>29</v>
      </c>
      <c r="N13986">
        <v>6706.44</v>
      </c>
      <c r="O13986">
        <v>0.01</v>
      </c>
      <c r="P13986">
        <v>0</v>
      </c>
      <c r="Q13986">
        <v>0.5</v>
      </c>
      <c r="R13986">
        <v>16.77</v>
      </c>
      <c r="S13986">
        <f t="shared" si="1600"/>
        <v>8.3849999999999998</v>
      </c>
      <c r="T13986" t="s">
        <v>485</v>
      </c>
    </row>
    <row r="13987" spans="1:24" x14ac:dyDescent="0.25">
      <c r="A13987" s="1">
        <v>46117</v>
      </c>
      <c r="B13987" t="s">
        <v>21</v>
      </c>
      <c r="C13987" t="s">
        <v>22</v>
      </c>
      <c r="D13987" t="s">
        <v>7659</v>
      </c>
      <c r="E13987" t="s">
        <v>7660</v>
      </c>
      <c r="F13987">
        <v>573972</v>
      </c>
      <c r="G13987" t="s">
        <v>922</v>
      </c>
      <c r="H13987" t="s">
        <v>26</v>
      </c>
      <c r="I13987">
        <v>1</v>
      </c>
      <c r="J13987" t="s">
        <v>35</v>
      </c>
      <c r="K13987" t="s">
        <v>994</v>
      </c>
      <c r="L13987">
        <v>0</v>
      </c>
      <c r="M13987" t="s">
        <v>29</v>
      </c>
      <c r="N13987">
        <v>6912.47</v>
      </c>
      <c r="O13987">
        <v>0.01</v>
      </c>
      <c r="P13987">
        <v>0</v>
      </c>
      <c r="R13987">
        <v>17.28</v>
      </c>
      <c r="T13987" t="s">
        <v>41</v>
      </c>
      <c r="U13987" t="s">
        <v>553</v>
      </c>
      <c r="V13987" t="s">
        <v>43</v>
      </c>
      <c r="X13987" t="s">
        <v>9666</v>
      </c>
    </row>
    <row r="13988" spans="1:24" x14ac:dyDescent="0.25">
      <c r="A13988" s="1">
        <v>46117</v>
      </c>
      <c r="B13988" t="s">
        <v>21</v>
      </c>
      <c r="C13988" t="s">
        <v>22</v>
      </c>
      <c r="D13988" t="s">
        <v>7661</v>
      </c>
      <c r="E13988" t="s">
        <v>7662</v>
      </c>
      <c r="F13988">
        <v>514088</v>
      </c>
      <c r="G13988" t="s">
        <v>3575</v>
      </c>
      <c r="H13988" t="s">
        <v>26</v>
      </c>
      <c r="I13988">
        <v>1</v>
      </c>
      <c r="J13988" t="s">
        <v>35</v>
      </c>
      <c r="K13988" t="s">
        <v>36</v>
      </c>
      <c r="L13988">
        <v>0</v>
      </c>
      <c r="M13988" t="s">
        <v>29</v>
      </c>
      <c r="N13988">
        <v>3961.46</v>
      </c>
      <c r="O13988">
        <v>0.01</v>
      </c>
      <c r="P13988">
        <v>0</v>
      </c>
      <c r="Q13988">
        <v>0.5</v>
      </c>
      <c r="R13988">
        <v>9.9</v>
      </c>
      <c r="S13988">
        <f t="shared" ref="S13988" si="1601">Q13988*R13988</f>
        <v>4.95</v>
      </c>
      <c r="T13988" t="s">
        <v>49</v>
      </c>
      <c r="U13988">
        <v>0</v>
      </c>
      <c r="V13988" t="s">
        <v>50</v>
      </c>
    </row>
    <row r="13989" spans="1:24" x14ac:dyDescent="0.25">
      <c r="A13989" s="1">
        <v>46117</v>
      </c>
      <c r="B13989" t="s">
        <v>21</v>
      </c>
      <c r="C13989" t="s">
        <v>22</v>
      </c>
      <c r="D13989" t="s">
        <v>7663</v>
      </c>
      <c r="E13989" t="s">
        <v>7664</v>
      </c>
      <c r="F13989">
        <v>560579</v>
      </c>
      <c r="G13989" t="s">
        <v>484</v>
      </c>
      <c r="H13989" t="s">
        <v>26</v>
      </c>
      <c r="I13989">
        <v>1</v>
      </c>
      <c r="J13989" t="s">
        <v>35</v>
      </c>
      <c r="K13989" t="s">
        <v>36</v>
      </c>
      <c r="L13989">
        <v>0</v>
      </c>
      <c r="M13989" t="s">
        <v>29</v>
      </c>
      <c r="N13989">
        <v>24265.26</v>
      </c>
      <c r="O13989">
        <v>0.01</v>
      </c>
      <c r="P13989">
        <v>0</v>
      </c>
      <c r="R13989">
        <v>60.66</v>
      </c>
      <c r="T13989" t="s">
        <v>485</v>
      </c>
      <c r="X13989" t="s">
        <v>486</v>
      </c>
    </row>
    <row r="13990" spans="1:24" x14ac:dyDescent="0.25">
      <c r="A13990" s="1">
        <v>46117</v>
      </c>
      <c r="B13990" t="s">
        <v>21</v>
      </c>
      <c r="C13990" t="s">
        <v>22</v>
      </c>
      <c r="D13990" t="s">
        <v>7665</v>
      </c>
      <c r="E13990" t="s">
        <v>7666</v>
      </c>
      <c r="F13990">
        <v>572935</v>
      </c>
      <c r="G13990" t="s">
        <v>3087</v>
      </c>
      <c r="H13990" t="s">
        <v>26</v>
      </c>
      <c r="I13990">
        <v>1</v>
      </c>
      <c r="J13990" t="s">
        <v>35</v>
      </c>
      <c r="K13990" t="s">
        <v>36</v>
      </c>
      <c r="L13990">
        <v>0</v>
      </c>
      <c r="M13990" t="s">
        <v>29</v>
      </c>
      <c r="N13990">
        <v>8201.09</v>
      </c>
      <c r="O13990">
        <v>0.01</v>
      </c>
      <c r="P13990">
        <v>0</v>
      </c>
      <c r="R13990">
        <v>20.5</v>
      </c>
      <c r="T13990" t="s">
        <v>41</v>
      </c>
      <c r="U13990" t="s">
        <v>523</v>
      </c>
      <c r="V13990" t="s">
        <v>43</v>
      </c>
      <c r="X13990" t="s">
        <v>9666</v>
      </c>
    </row>
    <row r="13991" spans="1:24" x14ac:dyDescent="0.25">
      <c r="A13991" s="1">
        <v>46117</v>
      </c>
      <c r="B13991" t="s">
        <v>21</v>
      </c>
      <c r="C13991" t="s">
        <v>22</v>
      </c>
      <c r="D13991" t="s">
        <v>7667</v>
      </c>
      <c r="E13991" t="s">
        <v>7668</v>
      </c>
      <c r="F13991">
        <v>571537</v>
      </c>
      <c r="G13991" t="s">
        <v>158</v>
      </c>
      <c r="H13991" t="s">
        <v>26</v>
      </c>
      <c r="I13991">
        <v>1</v>
      </c>
      <c r="J13991" t="s">
        <v>35</v>
      </c>
      <c r="K13991" t="s">
        <v>36</v>
      </c>
      <c r="L13991">
        <v>0</v>
      </c>
      <c r="M13991" t="s">
        <v>29</v>
      </c>
      <c r="N13991">
        <v>1978.17</v>
      </c>
      <c r="O13991">
        <v>0.01</v>
      </c>
      <c r="P13991">
        <v>0</v>
      </c>
      <c r="Q13991">
        <v>0.5</v>
      </c>
      <c r="R13991">
        <v>4.95</v>
      </c>
      <c r="S13991">
        <f t="shared" ref="S13991:S13993" si="1602">Q13991*R13991</f>
        <v>2.4750000000000001</v>
      </c>
      <c r="T13991" t="s">
        <v>49</v>
      </c>
      <c r="U13991">
        <v>0</v>
      </c>
      <c r="V13991" t="s">
        <v>31</v>
      </c>
    </row>
    <row r="13992" spans="1:24" x14ac:dyDescent="0.25">
      <c r="A13992" s="1">
        <v>46117</v>
      </c>
      <c r="B13992" t="s">
        <v>21</v>
      </c>
      <c r="C13992" t="s">
        <v>22</v>
      </c>
      <c r="D13992" t="s">
        <v>7669</v>
      </c>
      <c r="E13992" t="s">
        <v>7670</v>
      </c>
      <c r="F13992">
        <v>571537</v>
      </c>
      <c r="G13992" t="s">
        <v>158</v>
      </c>
      <c r="H13992" t="s">
        <v>26</v>
      </c>
      <c r="I13992">
        <v>1</v>
      </c>
      <c r="J13992" t="s">
        <v>35</v>
      </c>
      <c r="K13992" t="s">
        <v>36</v>
      </c>
      <c r="L13992">
        <v>0</v>
      </c>
      <c r="M13992" t="s">
        <v>29</v>
      </c>
      <c r="N13992">
        <v>1972.45</v>
      </c>
      <c r="O13992">
        <v>0.01</v>
      </c>
      <c r="P13992">
        <v>0</v>
      </c>
      <c r="Q13992">
        <v>0.5</v>
      </c>
      <c r="R13992">
        <v>4.93</v>
      </c>
      <c r="S13992">
        <f t="shared" si="1602"/>
        <v>2.4649999999999999</v>
      </c>
      <c r="T13992" t="s">
        <v>49</v>
      </c>
      <c r="U13992">
        <v>0</v>
      </c>
      <c r="V13992" t="s">
        <v>31</v>
      </c>
    </row>
    <row r="13993" spans="1:24" x14ac:dyDescent="0.25">
      <c r="A13993" s="1">
        <v>46117</v>
      </c>
      <c r="B13993" t="s">
        <v>21</v>
      </c>
      <c r="C13993" t="s">
        <v>22</v>
      </c>
      <c r="D13993" t="s">
        <v>7671</v>
      </c>
      <c r="E13993" t="s">
        <v>7672</v>
      </c>
      <c r="F13993">
        <v>571430</v>
      </c>
      <c r="G13993" t="s">
        <v>784</v>
      </c>
      <c r="H13993" t="s">
        <v>26</v>
      </c>
      <c r="I13993">
        <v>1</v>
      </c>
      <c r="J13993" t="s">
        <v>35</v>
      </c>
      <c r="K13993" t="s">
        <v>36</v>
      </c>
      <c r="L13993">
        <v>0</v>
      </c>
      <c r="M13993" t="s">
        <v>29</v>
      </c>
      <c r="N13993">
        <v>3965.41</v>
      </c>
      <c r="O13993">
        <v>0.01</v>
      </c>
      <c r="P13993">
        <v>0</v>
      </c>
      <c r="Q13993">
        <v>0.5</v>
      </c>
      <c r="R13993">
        <v>9.91</v>
      </c>
      <c r="S13993">
        <f t="shared" si="1602"/>
        <v>4.9550000000000001</v>
      </c>
      <c r="T13993" t="s">
        <v>49</v>
      </c>
      <c r="U13993" t="s">
        <v>785</v>
      </c>
      <c r="V13993" t="s">
        <v>136</v>
      </c>
    </row>
    <row r="13994" spans="1:24" x14ac:dyDescent="0.25">
      <c r="A13994" s="1">
        <v>46117</v>
      </c>
      <c r="B13994" t="s">
        <v>21</v>
      </c>
      <c r="C13994" t="s">
        <v>22</v>
      </c>
      <c r="D13994" t="s">
        <v>7673</v>
      </c>
      <c r="E13994" t="s">
        <v>7674</v>
      </c>
      <c r="F13994">
        <v>570693</v>
      </c>
      <c r="G13994" t="s">
        <v>1643</v>
      </c>
      <c r="H13994" t="s">
        <v>26</v>
      </c>
      <c r="I13994">
        <v>1</v>
      </c>
      <c r="J13994" t="s">
        <v>35</v>
      </c>
      <c r="K13994" t="s">
        <v>36</v>
      </c>
      <c r="L13994">
        <v>0</v>
      </c>
      <c r="M13994" t="s">
        <v>29</v>
      </c>
      <c r="N13994">
        <v>6761.42</v>
      </c>
      <c r="O13994">
        <v>0.01</v>
      </c>
      <c r="P13994">
        <v>0</v>
      </c>
      <c r="R13994">
        <v>16.899999999999999</v>
      </c>
      <c r="T13994" t="s">
        <v>71</v>
      </c>
      <c r="U13994" t="s">
        <v>1644</v>
      </c>
      <c r="V13994" t="s">
        <v>31</v>
      </c>
      <c r="X13994" t="s">
        <v>73</v>
      </c>
    </row>
    <row r="13995" spans="1:24" x14ac:dyDescent="0.25">
      <c r="A13995" s="1">
        <v>45936</v>
      </c>
      <c r="B13995" t="s">
        <v>21</v>
      </c>
      <c r="C13995" t="s">
        <v>22</v>
      </c>
      <c r="D13995" t="s">
        <v>1905</v>
      </c>
      <c r="E13995" t="s">
        <v>1906</v>
      </c>
      <c r="F13995">
        <v>568354</v>
      </c>
      <c r="G13995" t="s">
        <v>627</v>
      </c>
      <c r="H13995" t="s">
        <v>26</v>
      </c>
      <c r="I13995">
        <v>2</v>
      </c>
      <c r="J13995" t="s">
        <v>27</v>
      </c>
      <c r="K13995" t="s">
        <v>36</v>
      </c>
      <c r="L13995">
        <v>0</v>
      </c>
      <c r="M13995" t="s">
        <v>29</v>
      </c>
      <c r="N13995">
        <v>5056.25</v>
      </c>
      <c r="O13995">
        <v>0.01</v>
      </c>
      <c r="P13995">
        <v>0</v>
      </c>
      <c r="Q13995">
        <v>0.5</v>
      </c>
      <c r="R13995">
        <v>12.64</v>
      </c>
      <c r="S13995">
        <f t="shared" ref="S13995:S13996" si="1603">Q13995*R13995/2</f>
        <v>3.16</v>
      </c>
      <c r="T13995">
        <v>0</v>
      </c>
      <c r="U13995">
        <v>0</v>
      </c>
      <c r="V13995" t="s">
        <v>136</v>
      </c>
    </row>
    <row r="13996" spans="1:24" x14ac:dyDescent="0.25">
      <c r="A13996" s="1">
        <v>45936</v>
      </c>
      <c r="B13996" t="s">
        <v>21</v>
      </c>
      <c r="C13996" t="s">
        <v>22</v>
      </c>
      <c r="D13996" t="s">
        <v>1905</v>
      </c>
      <c r="E13996" t="s">
        <v>1906</v>
      </c>
      <c r="F13996">
        <v>573200</v>
      </c>
      <c r="G13996" t="s">
        <v>628</v>
      </c>
      <c r="H13996" t="s">
        <v>26</v>
      </c>
      <c r="I13996">
        <v>2</v>
      </c>
      <c r="J13996" t="s">
        <v>27</v>
      </c>
      <c r="K13996" t="s">
        <v>36</v>
      </c>
      <c r="L13996">
        <v>0</v>
      </c>
      <c r="M13996" t="s">
        <v>29</v>
      </c>
      <c r="N13996">
        <v>5056.25</v>
      </c>
      <c r="O13996">
        <v>0.01</v>
      </c>
      <c r="P13996">
        <v>0</v>
      </c>
      <c r="Q13996">
        <v>0.5</v>
      </c>
      <c r="R13996">
        <v>12.64</v>
      </c>
      <c r="S13996">
        <f t="shared" si="1603"/>
        <v>3.16</v>
      </c>
      <c r="T13996" t="s">
        <v>382</v>
      </c>
      <c r="U13996">
        <v>0</v>
      </c>
      <c r="V13996" t="s">
        <v>50</v>
      </c>
    </row>
    <row r="13997" spans="1:24" x14ac:dyDescent="0.25">
      <c r="A13997" s="1">
        <v>46117</v>
      </c>
      <c r="B13997" t="s">
        <v>21</v>
      </c>
      <c r="C13997" t="s">
        <v>22</v>
      </c>
      <c r="D13997" t="s">
        <v>7677</v>
      </c>
      <c r="E13997" t="s">
        <v>7678</v>
      </c>
      <c r="F13997">
        <v>514088</v>
      </c>
      <c r="G13997" t="s">
        <v>3575</v>
      </c>
      <c r="H13997" t="s">
        <v>26</v>
      </c>
      <c r="I13997">
        <v>1</v>
      </c>
      <c r="J13997" t="s">
        <v>35</v>
      </c>
      <c r="K13997" t="s">
        <v>36</v>
      </c>
      <c r="L13997">
        <v>0</v>
      </c>
      <c r="M13997" t="s">
        <v>29</v>
      </c>
      <c r="N13997">
        <v>10979.64</v>
      </c>
      <c r="O13997">
        <v>0.01</v>
      </c>
      <c r="P13997">
        <v>0</v>
      </c>
      <c r="Q13997">
        <v>0.5</v>
      </c>
      <c r="R13997">
        <v>27.45</v>
      </c>
      <c r="S13997">
        <f t="shared" ref="S13995:S13999" si="1604">Q13997*R13997</f>
        <v>13.725</v>
      </c>
      <c r="T13997" t="s">
        <v>49</v>
      </c>
      <c r="U13997">
        <v>0</v>
      </c>
      <c r="V13997" t="s">
        <v>50</v>
      </c>
    </row>
    <row r="13998" spans="1:24" x14ac:dyDescent="0.25">
      <c r="A13998" s="1">
        <v>46117</v>
      </c>
      <c r="B13998" t="s">
        <v>21</v>
      </c>
      <c r="C13998" t="s">
        <v>22</v>
      </c>
      <c r="D13998" t="s">
        <v>7679</v>
      </c>
      <c r="E13998" t="s">
        <v>7680</v>
      </c>
      <c r="F13998">
        <v>571242</v>
      </c>
      <c r="G13998" t="s">
        <v>745</v>
      </c>
      <c r="H13998" t="s">
        <v>26</v>
      </c>
      <c r="I13998">
        <v>1</v>
      </c>
      <c r="J13998" t="s">
        <v>35</v>
      </c>
      <c r="K13998" t="s">
        <v>36</v>
      </c>
      <c r="L13998">
        <v>0</v>
      </c>
      <c r="M13998" t="s">
        <v>29</v>
      </c>
      <c r="N13998">
        <v>9710.27</v>
      </c>
      <c r="O13998">
        <v>0.01</v>
      </c>
      <c r="P13998">
        <v>0</v>
      </c>
      <c r="Q13998">
        <v>0.5</v>
      </c>
      <c r="R13998">
        <v>24.28</v>
      </c>
      <c r="S13998">
        <f t="shared" si="1604"/>
        <v>12.14</v>
      </c>
      <c r="T13998" t="s">
        <v>87</v>
      </c>
      <c r="U13998" t="s">
        <v>746</v>
      </c>
      <c r="V13998" t="s">
        <v>31</v>
      </c>
    </row>
    <row r="13999" spans="1:24" x14ac:dyDescent="0.25">
      <c r="A13999" s="1">
        <v>46117</v>
      </c>
      <c r="B13999" t="s">
        <v>21</v>
      </c>
      <c r="C13999" t="s">
        <v>22</v>
      </c>
      <c r="D13999" t="s">
        <v>7681</v>
      </c>
      <c r="E13999" t="s">
        <v>7682</v>
      </c>
      <c r="F13999">
        <v>570491</v>
      </c>
      <c r="G13999" t="s">
        <v>1790</v>
      </c>
      <c r="H13999" t="s">
        <v>26</v>
      </c>
      <c r="I13999">
        <v>1</v>
      </c>
      <c r="J13999" t="s">
        <v>35</v>
      </c>
      <c r="K13999" t="s">
        <v>36</v>
      </c>
      <c r="L13999">
        <v>0</v>
      </c>
      <c r="M13999" t="s">
        <v>29</v>
      </c>
      <c r="N13999">
        <v>3621.19</v>
      </c>
      <c r="O13999">
        <v>0.01</v>
      </c>
      <c r="P13999">
        <v>0</v>
      </c>
      <c r="Q13999">
        <v>0.5</v>
      </c>
      <c r="R13999">
        <v>9.0500000000000007</v>
      </c>
      <c r="S13999">
        <f t="shared" si="1604"/>
        <v>4.5250000000000004</v>
      </c>
      <c r="T13999" t="s">
        <v>1791</v>
      </c>
      <c r="U13999">
        <v>0</v>
      </c>
      <c r="V13999" t="s">
        <v>31</v>
      </c>
    </row>
    <row r="14000" spans="1:24" x14ac:dyDescent="0.25">
      <c r="A14000" s="1">
        <v>46117</v>
      </c>
      <c r="B14000" t="s">
        <v>21</v>
      </c>
      <c r="C14000" t="s">
        <v>22</v>
      </c>
      <c r="D14000" t="s">
        <v>7683</v>
      </c>
      <c r="E14000" t="s">
        <v>7684</v>
      </c>
      <c r="F14000">
        <v>570917</v>
      </c>
      <c r="G14000" t="s">
        <v>1844</v>
      </c>
      <c r="H14000" t="s">
        <v>26</v>
      </c>
      <c r="I14000">
        <v>1</v>
      </c>
      <c r="J14000" t="s">
        <v>35</v>
      </c>
      <c r="K14000" t="s">
        <v>36</v>
      </c>
      <c r="L14000">
        <v>0</v>
      </c>
      <c r="M14000" t="s">
        <v>29</v>
      </c>
      <c r="N14000">
        <v>7864.68</v>
      </c>
      <c r="O14000">
        <v>0.01</v>
      </c>
      <c r="P14000">
        <v>0</v>
      </c>
      <c r="R14000">
        <v>19.66</v>
      </c>
      <c r="T14000" t="s">
        <v>41</v>
      </c>
      <c r="U14000" t="s">
        <v>523</v>
      </c>
      <c r="V14000" t="s">
        <v>43</v>
      </c>
      <c r="X14000" t="s">
        <v>9666</v>
      </c>
    </row>
    <row r="14001" spans="1:24" x14ac:dyDescent="0.25">
      <c r="A14001" s="1">
        <v>46117</v>
      </c>
      <c r="B14001" t="s">
        <v>21</v>
      </c>
      <c r="C14001" t="s">
        <v>22</v>
      </c>
      <c r="D14001" t="s">
        <v>7685</v>
      </c>
      <c r="E14001" t="s">
        <v>7686</v>
      </c>
      <c r="F14001">
        <v>572553</v>
      </c>
      <c r="G14001" t="s">
        <v>775</v>
      </c>
      <c r="H14001" t="s">
        <v>26</v>
      </c>
      <c r="I14001">
        <v>1</v>
      </c>
      <c r="J14001" t="s">
        <v>35</v>
      </c>
      <c r="K14001" t="s">
        <v>36</v>
      </c>
      <c r="L14001">
        <v>0</v>
      </c>
      <c r="M14001" t="s">
        <v>29</v>
      </c>
      <c r="N14001">
        <v>4371.46</v>
      </c>
      <c r="O14001">
        <v>0.01</v>
      </c>
      <c r="P14001">
        <v>0</v>
      </c>
      <c r="Q14001">
        <v>0.5</v>
      </c>
      <c r="R14001">
        <v>10.93</v>
      </c>
      <c r="S14001">
        <f t="shared" ref="S14001" si="1605">Q14001*R14001</f>
        <v>5.4649999999999999</v>
      </c>
      <c r="T14001">
        <v>0</v>
      </c>
      <c r="U14001">
        <v>0</v>
      </c>
      <c r="V14001" t="s">
        <v>136</v>
      </c>
    </row>
    <row r="14002" spans="1:24" x14ac:dyDescent="0.25">
      <c r="A14002" s="1">
        <v>46117</v>
      </c>
      <c r="B14002" t="s">
        <v>21</v>
      </c>
      <c r="C14002" t="s">
        <v>22</v>
      </c>
      <c r="D14002" t="s">
        <v>7687</v>
      </c>
      <c r="E14002" t="s">
        <v>7688</v>
      </c>
      <c r="F14002">
        <v>565361</v>
      </c>
      <c r="G14002" t="s">
        <v>654</v>
      </c>
      <c r="H14002" t="s">
        <v>26</v>
      </c>
      <c r="I14002">
        <v>1</v>
      </c>
      <c r="J14002" t="s">
        <v>35</v>
      </c>
      <c r="K14002" t="s">
        <v>36</v>
      </c>
      <c r="L14002">
        <v>0</v>
      </c>
      <c r="M14002" t="s">
        <v>29</v>
      </c>
      <c r="N14002">
        <v>1906.06</v>
      </c>
      <c r="O14002">
        <v>0.01</v>
      </c>
      <c r="P14002">
        <v>0</v>
      </c>
      <c r="R14002">
        <v>4.7699999999999996</v>
      </c>
      <c r="T14002" t="s">
        <v>41</v>
      </c>
      <c r="U14002" t="s">
        <v>523</v>
      </c>
      <c r="V14002" t="s">
        <v>43</v>
      </c>
      <c r="X14002" t="s">
        <v>9666</v>
      </c>
    </row>
    <row r="14003" spans="1:24" x14ac:dyDescent="0.25">
      <c r="A14003" s="1">
        <v>46117</v>
      </c>
      <c r="B14003" t="s">
        <v>21</v>
      </c>
      <c r="C14003" t="s">
        <v>22</v>
      </c>
      <c r="D14003" t="s">
        <v>7689</v>
      </c>
      <c r="E14003" t="s">
        <v>7690</v>
      </c>
      <c r="F14003">
        <v>567386</v>
      </c>
      <c r="G14003" t="s">
        <v>4860</v>
      </c>
      <c r="H14003" t="s">
        <v>26</v>
      </c>
      <c r="I14003">
        <v>1</v>
      </c>
      <c r="J14003" t="s">
        <v>35</v>
      </c>
      <c r="K14003" t="s">
        <v>994</v>
      </c>
      <c r="L14003">
        <v>0</v>
      </c>
      <c r="M14003" t="s">
        <v>29</v>
      </c>
      <c r="N14003">
        <v>515.54</v>
      </c>
      <c r="O14003">
        <v>0.01</v>
      </c>
      <c r="P14003">
        <v>0</v>
      </c>
      <c r="Q14003">
        <v>0.5</v>
      </c>
      <c r="R14003">
        <v>1.29</v>
      </c>
      <c r="S14003">
        <f t="shared" ref="S14003:S14005" si="1606">Q14003*R14003</f>
        <v>0.64500000000000002</v>
      </c>
      <c r="T14003" t="s">
        <v>485</v>
      </c>
    </row>
    <row r="14004" spans="1:24" x14ac:dyDescent="0.25">
      <c r="A14004" s="1">
        <v>46117</v>
      </c>
      <c r="B14004" t="s">
        <v>21</v>
      </c>
      <c r="C14004" t="s">
        <v>22</v>
      </c>
      <c r="D14004" t="s">
        <v>7691</v>
      </c>
      <c r="E14004" t="s">
        <v>1899</v>
      </c>
      <c r="F14004">
        <v>572855</v>
      </c>
      <c r="G14004" t="s">
        <v>218</v>
      </c>
      <c r="H14004" t="s">
        <v>26</v>
      </c>
      <c r="I14004">
        <v>1</v>
      </c>
      <c r="J14004" t="s">
        <v>35</v>
      </c>
      <c r="K14004" t="s">
        <v>36</v>
      </c>
      <c r="L14004">
        <v>0</v>
      </c>
      <c r="M14004" t="s">
        <v>29</v>
      </c>
      <c r="N14004">
        <v>9408.77</v>
      </c>
      <c r="O14004">
        <v>0.01</v>
      </c>
      <c r="P14004">
        <v>0</v>
      </c>
      <c r="Q14004">
        <v>0.5</v>
      </c>
      <c r="R14004">
        <v>23.52</v>
      </c>
      <c r="S14004">
        <f t="shared" si="1606"/>
        <v>11.76</v>
      </c>
      <c r="T14004" t="s">
        <v>49</v>
      </c>
      <c r="U14004" t="s">
        <v>219</v>
      </c>
      <c r="V14004" t="s">
        <v>31</v>
      </c>
    </row>
    <row r="14005" spans="1:24" x14ac:dyDescent="0.25">
      <c r="A14005" s="1">
        <v>46117</v>
      </c>
      <c r="B14005" t="s">
        <v>21</v>
      </c>
      <c r="C14005" t="s">
        <v>22</v>
      </c>
      <c r="D14005" t="s">
        <v>7691</v>
      </c>
      <c r="E14005" t="s">
        <v>1899</v>
      </c>
      <c r="F14005">
        <v>572855</v>
      </c>
      <c r="G14005" t="s">
        <v>218</v>
      </c>
      <c r="H14005" t="s">
        <v>44</v>
      </c>
      <c r="I14005">
        <v>1</v>
      </c>
      <c r="J14005" t="s">
        <v>35</v>
      </c>
      <c r="K14005" t="s">
        <v>45</v>
      </c>
      <c r="L14005">
        <v>0</v>
      </c>
      <c r="M14005" t="s">
        <v>29</v>
      </c>
      <c r="N14005">
        <v>15190.52</v>
      </c>
      <c r="O14005">
        <v>0.01</v>
      </c>
      <c r="P14005">
        <v>0</v>
      </c>
      <c r="Q14005">
        <v>0.5</v>
      </c>
      <c r="R14005">
        <v>37.979999999999997</v>
      </c>
      <c r="S14005">
        <f t="shared" si="1606"/>
        <v>18.989999999999998</v>
      </c>
      <c r="T14005" t="s">
        <v>49</v>
      </c>
      <c r="U14005" t="s">
        <v>219</v>
      </c>
      <c r="V14005" t="s">
        <v>31</v>
      </c>
    </row>
    <row r="14006" spans="1:24" x14ac:dyDescent="0.25">
      <c r="A14006" s="1">
        <v>46117</v>
      </c>
      <c r="B14006" t="s">
        <v>21</v>
      </c>
      <c r="C14006" t="s">
        <v>22</v>
      </c>
      <c r="D14006" t="s">
        <v>7692</v>
      </c>
      <c r="E14006" t="s">
        <v>7693</v>
      </c>
      <c r="F14006">
        <v>573226</v>
      </c>
      <c r="G14006" t="s">
        <v>645</v>
      </c>
      <c r="H14006" t="s">
        <v>26</v>
      </c>
      <c r="I14006">
        <v>1</v>
      </c>
      <c r="J14006" t="s">
        <v>35</v>
      </c>
      <c r="K14006" t="s">
        <v>994</v>
      </c>
      <c r="L14006">
        <v>0</v>
      </c>
      <c r="M14006" t="s">
        <v>29</v>
      </c>
      <c r="N14006">
        <v>6751.45</v>
      </c>
      <c r="O14006">
        <v>0.01</v>
      </c>
      <c r="P14006">
        <v>0</v>
      </c>
      <c r="R14006">
        <v>16.88</v>
      </c>
      <c r="T14006" t="s">
        <v>41</v>
      </c>
      <c r="U14006" t="s">
        <v>553</v>
      </c>
      <c r="V14006" t="s">
        <v>43</v>
      </c>
      <c r="X14006" t="s">
        <v>9666</v>
      </c>
    </row>
    <row r="14007" spans="1:24" x14ac:dyDescent="0.25">
      <c r="A14007" s="1">
        <v>46117</v>
      </c>
      <c r="B14007" t="s">
        <v>21</v>
      </c>
      <c r="C14007" t="s">
        <v>22</v>
      </c>
      <c r="D14007" t="s">
        <v>7694</v>
      </c>
      <c r="E14007" t="s">
        <v>7695</v>
      </c>
      <c r="F14007">
        <v>567386</v>
      </c>
      <c r="G14007" t="s">
        <v>4860</v>
      </c>
      <c r="H14007" t="s">
        <v>26</v>
      </c>
      <c r="I14007">
        <v>1</v>
      </c>
      <c r="J14007" t="s">
        <v>35</v>
      </c>
      <c r="K14007" t="s">
        <v>994</v>
      </c>
      <c r="L14007">
        <v>0</v>
      </c>
      <c r="M14007" t="s">
        <v>29</v>
      </c>
      <c r="N14007">
        <v>26542.15</v>
      </c>
      <c r="O14007">
        <v>0.01</v>
      </c>
      <c r="P14007">
        <v>0</v>
      </c>
      <c r="Q14007">
        <v>0.5</v>
      </c>
      <c r="R14007">
        <v>66.36</v>
      </c>
      <c r="S14007">
        <f t="shared" ref="S14007:S14008" si="1607">Q14007*R14007</f>
        <v>33.18</v>
      </c>
      <c r="T14007" t="s">
        <v>485</v>
      </c>
    </row>
    <row r="14008" spans="1:24" x14ac:dyDescent="0.25">
      <c r="A14008" s="1">
        <v>46117</v>
      </c>
      <c r="B14008" t="s">
        <v>21</v>
      </c>
      <c r="C14008" t="s">
        <v>22</v>
      </c>
      <c r="D14008" t="s">
        <v>7696</v>
      </c>
      <c r="E14008" t="s">
        <v>7697</v>
      </c>
      <c r="F14008">
        <v>567386</v>
      </c>
      <c r="G14008" t="s">
        <v>4860</v>
      </c>
      <c r="H14008" t="s">
        <v>26</v>
      </c>
      <c r="I14008">
        <v>1</v>
      </c>
      <c r="J14008" t="s">
        <v>35</v>
      </c>
      <c r="K14008" t="s">
        <v>994</v>
      </c>
      <c r="L14008">
        <v>0</v>
      </c>
      <c r="M14008" t="s">
        <v>29</v>
      </c>
      <c r="N14008">
        <v>27060.14</v>
      </c>
      <c r="O14008">
        <v>0.01</v>
      </c>
      <c r="P14008">
        <v>0</v>
      </c>
      <c r="Q14008">
        <v>0.5</v>
      </c>
      <c r="R14008">
        <v>67.650000000000006</v>
      </c>
      <c r="S14008">
        <f t="shared" si="1607"/>
        <v>33.825000000000003</v>
      </c>
      <c r="T14008" t="s">
        <v>485</v>
      </c>
    </row>
    <row r="14009" spans="1:24" x14ac:dyDescent="0.25">
      <c r="A14009" s="1">
        <v>46117</v>
      </c>
      <c r="B14009" t="s">
        <v>21</v>
      </c>
      <c r="C14009" t="s">
        <v>22</v>
      </c>
      <c r="D14009" t="s">
        <v>7698</v>
      </c>
      <c r="E14009" t="s">
        <v>7699</v>
      </c>
      <c r="F14009">
        <v>566042</v>
      </c>
      <c r="G14009" t="s">
        <v>865</v>
      </c>
      <c r="H14009" t="s">
        <v>26</v>
      </c>
      <c r="I14009">
        <v>1</v>
      </c>
      <c r="J14009" t="s">
        <v>35</v>
      </c>
      <c r="K14009" t="s">
        <v>994</v>
      </c>
      <c r="L14009">
        <v>0</v>
      </c>
      <c r="M14009" t="s">
        <v>29</v>
      </c>
      <c r="N14009">
        <v>6727.02</v>
      </c>
      <c r="O14009">
        <v>0.01</v>
      </c>
      <c r="P14009">
        <v>0</v>
      </c>
      <c r="R14009">
        <v>16.82</v>
      </c>
      <c r="T14009" t="s">
        <v>41</v>
      </c>
      <c r="U14009" t="s">
        <v>553</v>
      </c>
      <c r="V14009" t="s">
        <v>43</v>
      </c>
      <c r="X14009" t="s">
        <v>9666</v>
      </c>
    </row>
    <row r="14010" spans="1:24" x14ac:dyDescent="0.25">
      <c r="A14010" s="1">
        <v>46117</v>
      </c>
      <c r="B14010" t="s">
        <v>21</v>
      </c>
      <c r="C14010" t="s">
        <v>22</v>
      </c>
      <c r="D14010" t="s">
        <v>7701</v>
      </c>
      <c r="E14010" t="s">
        <v>7702</v>
      </c>
      <c r="F14010">
        <v>565361</v>
      </c>
      <c r="G14010" t="s">
        <v>654</v>
      </c>
      <c r="H14010" t="s">
        <v>26</v>
      </c>
      <c r="I14010">
        <v>1</v>
      </c>
      <c r="J14010" t="s">
        <v>35</v>
      </c>
      <c r="K14010" t="s">
        <v>36</v>
      </c>
      <c r="L14010">
        <v>0</v>
      </c>
      <c r="M14010" t="s">
        <v>29</v>
      </c>
      <c r="N14010">
        <v>1507.58</v>
      </c>
      <c r="O14010">
        <v>0.01</v>
      </c>
      <c r="P14010">
        <v>0</v>
      </c>
      <c r="R14010">
        <v>3.77</v>
      </c>
      <c r="T14010" t="s">
        <v>41</v>
      </c>
      <c r="U14010" t="s">
        <v>523</v>
      </c>
      <c r="V14010" t="s">
        <v>43</v>
      </c>
      <c r="X14010" t="s">
        <v>9666</v>
      </c>
    </row>
    <row r="14011" spans="1:24" x14ac:dyDescent="0.25">
      <c r="A14011" s="1">
        <v>46117</v>
      </c>
      <c r="B14011" t="s">
        <v>21</v>
      </c>
      <c r="C14011" t="s">
        <v>22</v>
      </c>
      <c r="D14011" t="s">
        <v>7703</v>
      </c>
      <c r="E14011" t="s">
        <v>7704</v>
      </c>
      <c r="F14011">
        <v>571052</v>
      </c>
      <c r="G14011" t="s">
        <v>2708</v>
      </c>
      <c r="H14011" t="s">
        <v>26</v>
      </c>
      <c r="I14011">
        <v>1</v>
      </c>
      <c r="J14011" t="s">
        <v>35</v>
      </c>
      <c r="K14011" t="s">
        <v>36</v>
      </c>
      <c r="L14011">
        <v>0</v>
      </c>
      <c r="M14011" t="s">
        <v>29</v>
      </c>
      <c r="N14011">
        <v>6167.9</v>
      </c>
      <c r="O14011">
        <v>0.01</v>
      </c>
      <c r="P14011">
        <v>0</v>
      </c>
      <c r="R14011">
        <v>15.42</v>
      </c>
      <c r="T14011" t="s">
        <v>71</v>
      </c>
      <c r="U14011" t="s">
        <v>2709</v>
      </c>
      <c r="V14011" t="s">
        <v>31</v>
      </c>
      <c r="X14011" t="s">
        <v>73</v>
      </c>
    </row>
    <row r="14012" spans="1:24" x14ac:dyDescent="0.25">
      <c r="A14012" s="1">
        <v>46117</v>
      </c>
      <c r="B14012" t="s">
        <v>21</v>
      </c>
      <c r="C14012" t="s">
        <v>22</v>
      </c>
      <c r="D14012" t="s">
        <v>7705</v>
      </c>
      <c r="E14012" t="s">
        <v>7706</v>
      </c>
      <c r="F14012">
        <v>572471</v>
      </c>
      <c r="G14012" t="s">
        <v>7282</v>
      </c>
      <c r="H14012" t="s">
        <v>26</v>
      </c>
      <c r="I14012">
        <v>1</v>
      </c>
      <c r="J14012" t="s">
        <v>35</v>
      </c>
      <c r="K14012" t="s">
        <v>36</v>
      </c>
      <c r="L14012">
        <v>0</v>
      </c>
      <c r="M14012" t="s">
        <v>29</v>
      </c>
      <c r="N14012">
        <v>6222.55</v>
      </c>
      <c r="O14012">
        <v>0.01</v>
      </c>
      <c r="P14012">
        <v>0</v>
      </c>
      <c r="R14012">
        <v>15.56</v>
      </c>
      <c r="T14012" t="s">
        <v>71</v>
      </c>
      <c r="U14012" t="s">
        <v>92</v>
      </c>
      <c r="V14012" t="s">
        <v>31</v>
      </c>
      <c r="X14012" t="s">
        <v>73</v>
      </c>
    </row>
    <row r="14013" spans="1:24" x14ac:dyDescent="0.25">
      <c r="A14013" s="1">
        <v>46117</v>
      </c>
      <c r="B14013" t="s">
        <v>21</v>
      </c>
      <c r="C14013" t="s">
        <v>22</v>
      </c>
      <c r="D14013" t="s">
        <v>7707</v>
      </c>
      <c r="E14013" t="s">
        <v>7708</v>
      </c>
      <c r="F14013">
        <v>570693</v>
      </c>
      <c r="G14013" t="s">
        <v>1643</v>
      </c>
      <c r="H14013" t="s">
        <v>26</v>
      </c>
      <c r="I14013">
        <v>1</v>
      </c>
      <c r="J14013" t="s">
        <v>35</v>
      </c>
      <c r="K14013" t="s">
        <v>36</v>
      </c>
      <c r="L14013">
        <v>0</v>
      </c>
      <c r="M14013" t="s">
        <v>29</v>
      </c>
      <c r="N14013">
        <v>9094.75</v>
      </c>
      <c r="O14013">
        <v>0.01</v>
      </c>
      <c r="P14013">
        <v>0</v>
      </c>
      <c r="R14013">
        <v>22.74</v>
      </c>
      <c r="T14013" t="s">
        <v>71</v>
      </c>
      <c r="U14013" t="s">
        <v>1644</v>
      </c>
      <c r="V14013" t="s">
        <v>31</v>
      </c>
      <c r="X14013" t="s">
        <v>73</v>
      </c>
    </row>
    <row r="14014" spans="1:24" x14ac:dyDescent="0.25">
      <c r="A14014" s="1">
        <v>46117</v>
      </c>
      <c r="B14014" t="s">
        <v>21</v>
      </c>
      <c r="C14014" t="s">
        <v>22</v>
      </c>
      <c r="D14014" t="s">
        <v>7709</v>
      </c>
      <c r="E14014" t="s">
        <v>7710</v>
      </c>
      <c r="F14014">
        <v>566042</v>
      </c>
      <c r="G14014" t="s">
        <v>865</v>
      </c>
      <c r="H14014" t="s">
        <v>26</v>
      </c>
      <c r="I14014">
        <v>1</v>
      </c>
      <c r="J14014" t="s">
        <v>35</v>
      </c>
      <c r="K14014" t="s">
        <v>994</v>
      </c>
      <c r="L14014">
        <v>0</v>
      </c>
      <c r="M14014" t="s">
        <v>29</v>
      </c>
      <c r="N14014">
        <v>6684.84</v>
      </c>
      <c r="O14014">
        <v>0.01</v>
      </c>
      <c r="P14014">
        <v>0</v>
      </c>
      <c r="R14014">
        <v>16.71</v>
      </c>
      <c r="T14014" t="s">
        <v>41</v>
      </c>
      <c r="U14014" t="s">
        <v>553</v>
      </c>
      <c r="V14014" t="s">
        <v>43</v>
      </c>
      <c r="X14014" t="s">
        <v>9666</v>
      </c>
    </row>
    <row r="14015" spans="1:24" x14ac:dyDescent="0.25">
      <c r="A14015" s="1">
        <v>46117</v>
      </c>
      <c r="B14015" t="s">
        <v>21</v>
      </c>
      <c r="C14015" t="s">
        <v>22</v>
      </c>
      <c r="D14015" t="s">
        <v>7711</v>
      </c>
      <c r="E14015" t="s">
        <v>7712</v>
      </c>
      <c r="F14015">
        <v>513087</v>
      </c>
      <c r="G14015" t="s">
        <v>998</v>
      </c>
      <c r="H14015" t="s">
        <v>26</v>
      </c>
      <c r="I14015">
        <v>1</v>
      </c>
      <c r="J14015" t="s">
        <v>35</v>
      </c>
      <c r="K14015" t="s">
        <v>36</v>
      </c>
      <c r="L14015">
        <v>0</v>
      </c>
      <c r="M14015" t="s">
        <v>29</v>
      </c>
      <c r="N14015">
        <v>2568.9899999999998</v>
      </c>
      <c r="O14015">
        <v>0.01</v>
      </c>
      <c r="P14015">
        <v>0</v>
      </c>
      <c r="Q14015">
        <v>0.5</v>
      </c>
      <c r="R14015">
        <v>6.42</v>
      </c>
      <c r="S14015">
        <f t="shared" ref="S14015" si="1608">Q14015*R14015</f>
        <v>3.21</v>
      </c>
      <c r="T14015" t="s">
        <v>30</v>
      </c>
      <c r="U14015">
        <v>0</v>
      </c>
      <c r="V14015" t="s">
        <v>31</v>
      </c>
    </row>
    <row r="14016" spans="1:24" x14ac:dyDescent="0.25">
      <c r="A14016" s="1">
        <v>46117</v>
      </c>
      <c r="B14016" t="s">
        <v>21</v>
      </c>
      <c r="C14016" t="s">
        <v>22</v>
      </c>
      <c r="D14016" t="s">
        <v>7713</v>
      </c>
      <c r="E14016" t="s">
        <v>7714</v>
      </c>
      <c r="F14016">
        <v>571851</v>
      </c>
      <c r="G14016" t="s">
        <v>1771</v>
      </c>
      <c r="H14016" t="s">
        <v>26</v>
      </c>
      <c r="I14016">
        <v>1</v>
      </c>
      <c r="J14016" t="s">
        <v>35</v>
      </c>
      <c r="K14016" t="s">
        <v>36</v>
      </c>
      <c r="L14016">
        <v>0</v>
      </c>
      <c r="M14016" t="s">
        <v>29</v>
      </c>
      <c r="N14016">
        <v>2910.75</v>
      </c>
      <c r="O14016">
        <v>0.01</v>
      </c>
      <c r="P14016">
        <v>0</v>
      </c>
      <c r="R14016">
        <v>7.28</v>
      </c>
      <c r="T14016" t="s">
        <v>71</v>
      </c>
      <c r="U14016" t="s">
        <v>92</v>
      </c>
      <c r="V14016" t="s">
        <v>31</v>
      </c>
      <c r="X14016" t="s">
        <v>73</v>
      </c>
    </row>
    <row r="14017" spans="1:24" x14ac:dyDescent="0.25">
      <c r="A14017" s="1">
        <v>46117</v>
      </c>
      <c r="B14017" t="s">
        <v>21</v>
      </c>
      <c r="C14017" t="s">
        <v>22</v>
      </c>
      <c r="D14017" t="s">
        <v>7715</v>
      </c>
      <c r="E14017" t="s">
        <v>7716</v>
      </c>
      <c r="F14017">
        <v>515312</v>
      </c>
      <c r="G14017" t="s">
        <v>53</v>
      </c>
      <c r="H14017" t="s">
        <v>26</v>
      </c>
      <c r="I14017">
        <v>1</v>
      </c>
      <c r="J14017" t="s">
        <v>35</v>
      </c>
      <c r="K14017" t="s">
        <v>994</v>
      </c>
      <c r="L14017">
        <v>0</v>
      </c>
      <c r="M14017" t="s">
        <v>29</v>
      </c>
      <c r="N14017">
        <v>16396.43</v>
      </c>
      <c r="O14017">
        <v>0.01</v>
      </c>
      <c r="P14017">
        <v>0</v>
      </c>
      <c r="Q14017">
        <v>0.5</v>
      </c>
      <c r="R14017">
        <v>40.99</v>
      </c>
      <c r="S14017">
        <f t="shared" ref="S14017" si="1609">Q14017*R14017</f>
        <v>20.495000000000001</v>
      </c>
      <c r="T14017" t="s">
        <v>49</v>
      </c>
      <c r="U14017">
        <v>0</v>
      </c>
      <c r="V14017" t="s">
        <v>50</v>
      </c>
    </row>
    <row r="14018" spans="1:24" x14ac:dyDescent="0.25">
      <c r="A14018" s="1">
        <v>46117</v>
      </c>
      <c r="B14018" t="s">
        <v>21</v>
      </c>
      <c r="C14018" t="s">
        <v>22</v>
      </c>
      <c r="D14018" t="s">
        <v>7717</v>
      </c>
      <c r="E14018" t="s">
        <v>7718</v>
      </c>
      <c r="F14018">
        <v>567203</v>
      </c>
      <c r="G14018" t="s">
        <v>725</v>
      </c>
      <c r="H14018" t="s">
        <v>44</v>
      </c>
      <c r="I14018">
        <v>1</v>
      </c>
      <c r="J14018" t="s">
        <v>35</v>
      </c>
      <c r="K14018" t="s">
        <v>994</v>
      </c>
      <c r="L14018">
        <v>0</v>
      </c>
      <c r="M14018" t="s">
        <v>29</v>
      </c>
      <c r="N14018">
        <v>1643.61</v>
      </c>
      <c r="O14018">
        <v>0.01</v>
      </c>
      <c r="P14018">
        <v>0</v>
      </c>
      <c r="R14018">
        <v>4.1100000000000003</v>
      </c>
      <c r="T14018" t="s">
        <v>41</v>
      </c>
      <c r="U14018" t="s">
        <v>523</v>
      </c>
      <c r="V14018" t="s">
        <v>43</v>
      </c>
      <c r="X14018" t="s">
        <v>9666</v>
      </c>
    </row>
    <row r="14019" spans="1:24" x14ac:dyDescent="0.25">
      <c r="A14019" s="1">
        <v>46117</v>
      </c>
      <c r="B14019" t="s">
        <v>21</v>
      </c>
      <c r="C14019" t="s">
        <v>22</v>
      </c>
      <c r="D14019" t="s">
        <v>7717</v>
      </c>
      <c r="E14019" t="s">
        <v>7718</v>
      </c>
      <c r="F14019">
        <v>567203</v>
      </c>
      <c r="G14019" t="s">
        <v>725</v>
      </c>
      <c r="H14019" t="s">
        <v>44</v>
      </c>
      <c r="I14019">
        <v>1</v>
      </c>
      <c r="J14019" t="s">
        <v>35</v>
      </c>
      <c r="K14019" t="s">
        <v>994</v>
      </c>
      <c r="L14019">
        <v>0</v>
      </c>
      <c r="M14019" t="s">
        <v>29</v>
      </c>
      <c r="N14019">
        <v>183.8</v>
      </c>
      <c r="O14019">
        <v>0.01</v>
      </c>
      <c r="P14019">
        <v>0</v>
      </c>
      <c r="R14019">
        <v>0.46</v>
      </c>
      <c r="T14019" t="s">
        <v>41</v>
      </c>
      <c r="U14019" t="s">
        <v>523</v>
      </c>
      <c r="V14019" t="s">
        <v>43</v>
      </c>
      <c r="X14019" t="s">
        <v>9666</v>
      </c>
    </row>
    <row r="14020" spans="1:24" x14ac:dyDescent="0.25">
      <c r="A14020" s="1">
        <v>46117</v>
      </c>
      <c r="B14020" t="s">
        <v>21</v>
      </c>
      <c r="C14020" t="s">
        <v>22</v>
      </c>
      <c r="D14020" t="s">
        <v>7719</v>
      </c>
      <c r="E14020" t="s">
        <v>7720</v>
      </c>
      <c r="F14020">
        <v>571120</v>
      </c>
      <c r="G14020" t="s">
        <v>5060</v>
      </c>
      <c r="H14020" t="s">
        <v>26</v>
      </c>
      <c r="I14020">
        <v>1</v>
      </c>
      <c r="J14020" t="s">
        <v>35</v>
      </c>
      <c r="K14020" t="s">
        <v>36</v>
      </c>
      <c r="L14020">
        <v>0</v>
      </c>
      <c r="M14020" t="s">
        <v>29</v>
      </c>
      <c r="N14020">
        <v>2977.53</v>
      </c>
      <c r="O14020">
        <v>0.01</v>
      </c>
      <c r="P14020">
        <v>0</v>
      </c>
      <c r="Q14020">
        <v>0.5</v>
      </c>
      <c r="R14020">
        <v>7.44</v>
      </c>
      <c r="S14020">
        <f t="shared" ref="S14020" si="1610">Q14020*R14020</f>
        <v>3.72</v>
      </c>
      <c r="T14020" t="s">
        <v>49</v>
      </c>
      <c r="U14020">
        <v>0</v>
      </c>
      <c r="V14020" t="s">
        <v>50</v>
      </c>
    </row>
    <row r="14021" spans="1:24" x14ac:dyDescent="0.25">
      <c r="A14021" s="1">
        <v>46117</v>
      </c>
      <c r="B14021" t="s">
        <v>21</v>
      </c>
      <c r="C14021" t="s">
        <v>22</v>
      </c>
      <c r="D14021" t="s">
        <v>7723</v>
      </c>
      <c r="E14021" t="s">
        <v>7724</v>
      </c>
      <c r="F14021">
        <v>569953</v>
      </c>
      <c r="G14021" t="s">
        <v>117</v>
      </c>
      <c r="H14021" t="s">
        <v>26</v>
      </c>
      <c r="I14021">
        <v>1</v>
      </c>
      <c r="J14021" t="s">
        <v>35</v>
      </c>
      <c r="K14021" t="s">
        <v>36</v>
      </c>
      <c r="L14021">
        <v>0</v>
      </c>
      <c r="M14021" t="s">
        <v>29</v>
      </c>
      <c r="N14021">
        <v>6350.74</v>
      </c>
      <c r="O14021">
        <v>0.01</v>
      </c>
      <c r="P14021">
        <v>0</v>
      </c>
      <c r="R14021">
        <v>15.88</v>
      </c>
      <c r="T14021" t="s">
        <v>71</v>
      </c>
      <c r="U14021" t="s">
        <v>92</v>
      </c>
      <c r="V14021" t="s">
        <v>31</v>
      </c>
      <c r="X14021" t="s">
        <v>73</v>
      </c>
    </row>
    <row r="14022" spans="1:24" x14ac:dyDescent="0.25">
      <c r="A14022" s="1">
        <v>46117</v>
      </c>
      <c r="B14022" t="s">
        <v>21</v>
      </c>
      <c r="C14022" t="s">
        <v>22</v>
      </c>
      <c r="D14022" t="s">
        <v>7723</v>
      </c>
      <c r="E14022" t="s">
        <v>7724</v>
      </c>
      <c r="F14022">
        <v>569953</v>
      </c>
      <c r="G14022" t="s">
        <v>117</v>
      </c>
      <c r="H14022" t="s">
        <v>44</v>
      </c>
      <c r="I14022">
        <v>1</v>
      </c>
      <c r="J14022" t="s">
        <v>35</v>
      </c>
      <c r="K14022" t="s">
        <v>45</v>
      </c>
      <c r="L14022">
        <v>0</v>
      </c>
      <c r="M14022" t="s">
        <v>29</v>
      </c>
      <c r="N14022">
        <v>9529.1</v>
      </c>
      <c r="O14022">
        <v>0.01</v>
      </c>
      <c r="P14022">
        <v>0</v>
      </c>
      <c r="R14022">
        <v>23.82</v>
      </c>
      <c r="T14022" t="s">
        <v>71</v>
      </c>
      <c r="U14022" t="s">
        <v>92</v>
      </c>
      <c r="V14022" t="s">
        <v>31</v>
      </c>
      <c r="X14022" t="s">
        <v>73</v>
      </c>
    </row>
    <row r="14023" spans="1:24" x14ac:dyDescent="0.25">
      <c r="A14023" s="1">
        <v>46117</v>
      </c>
      <c r="B14023" t="s">
        <v>21</v>
      </c>
      <c r="C14023" t="s">
        <v>22</v>
      </c>
      <c r="D14023" t="s">
        <v>7725</v>
      </c>
      <c r="E14023" t="s">
        <v>7726</v>
      </c>
      <c r="F14023">
        <v>571242</v>
      </c>
      <c r="G14023" t="s">
        <v>745</v>
      </c>
      <c r="H14023" t="s">
        <v>26</v>
      </c>
      <c r="I14023">
        <v>1</v>
      </c>
      <c r="J14023" t="s">
        <v>35</v>
      </c>
      <c r="K14023" t="s">
        <v>36</v>
      </c>
      <c r="L14023">
        <v>0</v>
      </c>
      <c r="M14023" t="s">
        <v>29</v>
      </c>
      <c r="N14023">
        <v>2771.06</v>
      </c>
      <c r="O14023">
        <v>0.01</v>
      </c>
      <c r="P14023">
        <v>0</v>
      </c>
      <c r="Q14023">
        <v>0.5</v>
      </c>
      <c r="R14023">
        <v>6.93</v>
      </c>
      <c r="S14023">
        <f t="shared" ref="S14023:S14024" si="1611">Q14023*R14023</f>
        <v>3.4649999999999999</v>
      </c>
      <c r="T14023" t="s">
        <v>87</v>
      </c>
      <c r="U14023" t="s">
        <v>746</v>
      </c>
      <c r="V14023" t="s">
        <v>31</v>
      </c>
    </row>
    <row r="14024" spans="1:24" x14ac:dyDescent="0.25">
      <c r="A14024" s="1">
        <v>46117</v>
      </c>
      <c r="B14024" t="s">
        <v>21</v>
      </c>
      <c r="C14024" t="s">
        <v>22</v>
      </c>
      <c r="D14024" t="s">
        <v>7727</v>
      </c>
      <c r="E14024" t="s">
        <v>974</v>
      </c>
      <c r="F14024">
        <v>572855</v>
      </c>
      <c r="G14024" t="s">
        <v>218</v>
      </c>
      <c r="H14024" t="s">
        <v>26</v>
      </c>
      <c r="I14024">
        <v>1</v>
      </c>
      <c r="J14024" t="s">
        <v>35</v>
      </c>
      <c r="K14024" t="s">
        <v>36</v>
      </c>
      <c r="L14024">
        <v>0</v>
      </c>
      <c r="M14024" t="s">
        <v>29</v>
      </c>
      <c r="N14024">
        <v>14749.73</v>
      </c>
      <c r="O14024">
        <v>0.01</v>
      </c>
      <c r="P14024">
        <v>0</v>
      </c>
      <c r="Q14024">
        <v>0.5</v>
      </c>
      <c r="R14024">
        <v>36.869999999999997</v>
      </c>
      <c r="S14024">
        <f t="shared" si="1611"/>
        <v>18.434999999999999</v>
      </c>
      <c r="T14024" t="s">
        <v>49</v>
      </c>
      <c r="U14024" t="s">
        <v>219</v>
      </c>
      <c r="V14024" t="s">
        <v>31</v>
      </c>
    </row>
    <row r="14025" spans="1:24" x14ac:dyDescent="0.25">
      <c r="A14025" s="1">
        <v>46117</v>
      </c>
      <c r="B14025" t="s">
        <v>21</v>
      </c>
      <c r="C14025" t="s">
        <v>22</v>
      </c>
      <c r="D14025" t="s">
        <v>7730</v>
      </c>
      <c r="E14025" t="s">
        <v>7731</v>
      </c>
      <c r="F14025">
        <v>571535</v>
      </c>
      <c r="G14025" t="s">
        <v>252</v>
      </c>
      <c r="H14025" t="s">
        <v>26</v>
      </c>
      <c r="I14025">
        <v>1</v>
      </c>
      <c r="J14025" t="s">
        <v>35</v>
      </c>
      <c r="K14025" t="s">
        <v>36</v>
      </c>
      <c r="L14025">
        <v>0</v>
      </c>
      <c r="M14025" t="s">
        <v>29</v>
      </c>
      <c r="N14025">
        <v>9542.69</v>
      </c>
      <c r="O14025">
        <v>0.01</v>
      </c>
      <c r="P14025">
        <v>0</v>
      </c>
      <c r="R14025">
        <v>23.86</v>
      </c>
      <c r="T14025" t="s">
        <v>71</v>
      </c>
      <c r="U14025" t="s">
        <v>92</v>
      </c>
      <c r="V14025" t="s">
        <v>31</v>
      </c>
      <c r="X14025" t="s">
        <v>73</v>
      </c>
    </row>
    <row r="14026" spans="1:24" x14ac:dyDescent="0.25">
      <c r="A14026" s="1">
        <v>46117</v>
      </c>
      <c r="B14026" t="s">
        <v>21</v>
      </c>
      <c r="C14026" t="s">
        <v>22</v>
      </c>
      <c r="D14026" t="s">
        <v>7732</v>
      </c>
      <c r="E14026" t="s">
        <v>7733</v>
      </c>
      <c r="F14026">
        <v>571421</v>
      </c>
      <c r="G14026" t="s">
        <v>613</v>
      </c>
      <c r="H14026" t="s">
        <v>26</v>
      </c>
      <c r="I14026">
        <v>1</v>
      </c>
      <c r="J14026" t="s">
        <v>35</v>
      </c>
      <c r="K14026" t="s">
        <v>36</v>
      </c>
      <c r="L14026">
        <v>0</v>
      </c>
      <c r="M14026" t="s">
        <v>29</v>
      </c>
      <c r="N14026">
        <v>13018.54</v>
      </c>
      <c r="O14026">
        <v>0.01</v>
      </c>
      <c r="P14026">
        <v>0</v>
      </c>
      <c r="R14026">
        <v>32.549999999999997</v>
      </c>
      <c r="T14026" t="s">
        <v>71</v>
      </c>
      <c r="U14026" t="s">
        <v>92</v>
      </c>
      <c r="V14026" t="s">
        <v>31</v>
      </c>
      <c r="X14026" t="s">
        <v>73</v>
      </c>
    </row>
    <row r="14027" spans="1:24" x14ac:dyDescent="0.25">
      <c r="A14027" s="1">
        <v>46117</v>
      </c>
      <c r="B14027" t="s">
        <v>21</v>
      </c>
      <c r="C14027" t="s">
        <v>22</v>
      </c>
      <c r="D14027" t="s">
        <v>7734</v>
      </c>
      <c r="E14027" t="s">
        <v>7735</v>
      </c>
      <c r="F14027">
        <v>515312</v>
      </c>
      <c r="G14027" t="s">
        <v>53</v>
      </c>
      <c r="H14027" t="s">
        <v>26</v>
      </c>
      <c r="I14027">
        <v>1</v>
      </c>
      <c r="J14027" t="s">
        <v>35</v>
      </c>
      <c r="K14027" t="s">
        <v>994</v>
      </c>
      <c r="L14027">
        <v>0</v>
      </c>
      <c r="M14027" t="s">
        <v>29</v>
      </c>
      <c r="N14027">
        <v>25045.1</v>
      </c>
      <c r="O14027">
        <v>0.01</v>
      </c>
      <c r="P14027">
        <v>0</v>
      </c>
      <c r="Q14027">
        <v>0.5</v>
      </c>
      <c r="R14027">
        <v>62.61</v>
      </c>
      <c r="S14027">
        <f t="shared" ref="S14027" si="1612">Q14027*R14027</f>
        <v>31.305</v>
      </c>
      <c r="T14027" t="s">
        <v>49</v>
      </c>
      <c r="U14027">
        <v>0</v>
      </c>
      <c r="V14027" t="s">
        <v>50</v>
      </c>
    </row>
    <row r="14028" spans="1:24" x14ac:dyDescent="0.25">
      <c r="A14028" s="1">
        <v>46117</v>
      </c>
      <c r="B14028" t="s">
        <v>21</v>
      </c>
      <c r="C14028" t="s">
        <v>22</v>
      </c>
      <c r="D14028" t="s">
        <v>7736</v>
      </c>
      <c r="E14028" t="s">
        <v>7737</v>
      </c>
      <c r="F14028">
        <v>570003</v>
      </c>
      <c r="G14028" t="s">
        <v>91</v>
      </c>
      <c r="H14028" t="s">
        <v>26</v>
      </c>
      <c r="I14028">
        <v>1</v>
      </c>
      <c r="J14028" t="s">
        <v>35</v>
      </c>
      <c r="K14028" t="s">
        <v>36</v>
      </c>
      <c r="L14028">
        <v>0</v>
      </c>
      <c r="M14028" t="s">
        <v>29</v>
      </c>
      <c r="N14028">
        <v>3706.11</v>
      </c>
      <c r="O14028">
        <v>0.01</v>
      </c>
      <c r="P14028">
        <v>0</v>
      </c>
      <c r="R14028">
        <v>9.27</v>
      </c>
      <c r="T14028" t="s">
        <v>71</v>
      </c>
      <c r="U14028" t="s">
        <v>92</v>
      </c>
      <c r="V14028" t="s">
        <v>31</v>
      </c>
      <c r="X14028" t="s">
        <v>73</v>
      </c>
    </row>
    <row r="14029" spans="1:24" x14ac:dyDescent="0.25">
      <c r="A14029" s="1">
        <v>46117</v>
      </c>
      <c r="B14029" t="s">
        <v>21</v>
      </c>
      <c r="C14029" t="s">
        <v>22</v>
      </c>
      <c r="D14029" t="s">
        <v>7738</v>
      </c>
      <c r="E14029" t="s">
        <v>7739</v>
      </c>
      <c r="F14029">
        <v>570133</v>
      </c>
      <c r="G14029" t="s">
        <v>70</v>
      </c>
      <c r="H14029" t="s">
        <v>26</v>
      </c>
      <c r="I14029">
        <v>1</v>
      </c>
      <c r="J14029" t="s">
        <v>35</v>
      </c>
      <c r="K14029" t="s">
        <v>36</v>
      </c>
      <c r="L14029">
        <v>0</v>
      </c>
      <c r="M14029" t="s">
        <v>29</v>
      </c>
      <c r="N14029">
        <v>56941.96</v>
      </c>
      <c r="O14029">
        <v>0.01</v>
      </c>
      <c r="P14029">
        <v>0</v>
      </c>
      <c r="R14029">
        <v>142.35</v>
      </c>
      <c r="T14029" t="s">
        <v>71</v>
      </c>
      <c r="U14029" t="s">
        <v>72</v>
      </c>
      <c r="V14029" t="s">
        <v>31</v>
      </c>
      <c r="X14029" t="s">
        <v>73</v>
      </c>
    </row>
    <row r="14030" spans="1:24" x14ac:dyDescent="0.25">
      <c r="A14030" s="1">
        <v>46117</v>
      </c>
      <c r="B14030" t="s">
        <v>21</v>
      </c>
      <c r="C14030" t="s">
        <v>22</v>
      </c>
      <c r="D14030" t="s">
        <v>7740</v>
      </c>
      <c r="E14030" t="s">
        <v>7741</v>
      </c>
      <c r="F14030">
        <v>571851</v>
      </c>
      <c r="G14030" t="s">
        <v>1771</v>
      </c>
      <c r="H14030" t="s">
        <v>26</v>
      </c>
      <c r="I14030">
        <v>1</v>
      </c>
      <c r="J14030" t="s">
        <v>35</v>
      </c>
      <c r="K14030" t="s">
        <v>36</v>
      </c>
      <c r="L14030">
        <v>0</v>
      </c>
      <c r="M14030" t="s">
        <v>29</v>
      </c>
      <c r="N14030">
        <v>2826.96</v>
      </c>
      <c r="O14030">
        <v>0.01</v>
      </c>
      <c r="P14030">
        <v>0</v>
      </c>
      <c r="R14030">
        <v>7.07</v>
      </c>
      <c r="T14030" t="s">
        <v>71</v>
      </c>
      <c r="U14030" t="s">
        <v>92</v>
      </c>
      <c r="V14030" t="s">
        <v>31</v>
      </c>
      <c r="X14030" t="s">
        <v>73</v>
      </c>
    </row>
    <row r="14031" spans="1:24" x14ac:dyDescent="0.25">
      <c r="A14031" s="1">
        <v>46117</v>
      </c>
      <c r="B14031" t="s">
        <v>21</v>
      </c>
      <c r="C14031" t="s">
        <v>22</v>
      </c>
      <c r="D14031" t="s">
        <v>7742</v>
      </c>
      <c r="E14031" t="s">
        <v>7743</v>
      </c>
      <c r="F14031">
        <v>571534</v>
      </c>
      <c r="G14031" t="s">
        <v>3144</v>
      </c>
      <c r="H14031" t="s">
        <v>26</v>
      </c>
      <c r="I14031">
        <v>1</v>
      </c>
      <c r="J14031" t="s">
        <v>35</v>
      </c>
      <c r="K14031" t="s">
        <v>36</v>
      </c>
      <c r="L14031">
        <v>0</v>
      </c>
      <c r="M14031" t="s">
        <v>29</v>
      </c>
      <c r="N14031">
        <v>8666.84</v>
      </c>
      <c r="O14031">
        <v>0.01</v>
      </c>
      <c r="P14031">
        <v>0</v>
      </c>
      <c r="Q14031">
        <v>0.5</v>
      </c>
      <c r="R14031">
        <v>21.67</v>
      </c>
      <c r="S14031">
        <f t="shared" ref="S14031" si="1613">Q14031*R14031</f>
        <v>10.835000000000001</v>
      </c>
      <c r="T14031" t="s">
        <v>49</v>
      </c>
      <c r="U14031" t="s">
        <v>1941</v>
      </c>
      <c r="V14031" t="s">
        <v>31</v>
      </c>
    </row>
    <row r="14032" spans="1:24" x14ac:dyDescent="0.25">
      <c r="A14032" s="1">
        <v>46117</v>
      </c>
      <c r="B14032" t="s">
        <v>21</v>
      </c>
      <c r="C14032" t="s">
        <v>22</v>
      </c>
      <c r="D14032" t="s">
        <v>7744</v>
      </c>
      <c r="E14032" t="s">
        <v>7745</v>
      </c>
      <c r="F14032">
        <v>571851</v>
      </c>
      <c r="G14032" t="s">
        <v>1771</v>
      </c>
      <c r="H14032" t="s">
        <v>26</v>
      </c>
      <c r="I14032">
        <v>1</v>
      </c>
      <c r="J14032" t="s">
        <v>35</v>
      </c>
      <c r="K14032" t="s">
        <v>36</v>
      </c>
      <c r="L14032">
        <v>0</v>
      </c>
      <c r="M14032" t="s">
        <v>29</v>
      </c>
      <c r="N14032">
        <v>9668.01</v>
      </c>
      <c r="O14032">
        <v>0.01</v>
      </c>
      <c r="P14032">
        <v>0</v>
      </c>
      <c r="R14032">
        <v>24.17</v>
      </c>
      <c r="T14032" t="s">
        <v>71</v>
      </c>
      <c r="U14032" t="s">
        <v>92</v>
      </c>
      <c r="V14032" t="s">
        <v>31</v>
      </c>
      <c r="X14032" t="s">
        <v>73</v>
      </c>
    </row>
    <row r="14033" spans="1:24" x14ac:dyDescent="0.25">
      <c r="A14033" s="1">
        <v>46117</v>
      </c>
      <c r="B14033" t="s">
        <v>21</v>
      </c>
      <c r="C14033" t="s">
        <v>22</v>
      </c>
      <c r="D14033" t="s">
        <v>7746</v>
      </c>
      <c r="E14033" t="s">
        <v>7747</v>
      </c>
      <c r="F14033">
        <v>571489</v>
      </c>
      <c r="G14033" t="s">
        <v>896</v>
      </c>
      <c r="H14033" t="s">
        <v>26</v>
      </c>
      <c r="I14033">
        <v>1</v>
      </c>
      <c r="J14033" t="s">
        <v>35</v>
      </c>
      <c r="K14033" t="s">
        <v>36</v>
      </c>
      <c r="L14033">
        <v>0</v>
      </c>
      <c r="M14033" t="s">
        <v>29</v>
      </c>
      <c r="N14033">
        <v>908.88</v>
      </c>
      <c r="O14033">
        <v>0.01</v>
      </c>
      <c r="P14033">
        <v>0</v>
      </c>
      <c r="R14033">
        <v>2.27</v>
      </c>
      <c r="T14033" t="s">
        <v>41</v>
      </c>
      <c r="U14033" t="s">
        <v>523</v>
      </c>
      <c r="V14033" t="s">
        <v>43</v>
      </c>
      <c r="X14033" t="s">
        <v>9666</v>
      </c>
    </row>
    <row r="14034" spans="1:24" x14ac:dyDescent="0.25">
      <c r="A14034" s="1">
        <v>46117</v>
      </c>
      <c r="B14034" t="s">
        <v>21</v>
      </c>
      <c r="C14034" t="s">
        <v>22</v>
      </c>
      <c r="D14034" t="s">
        <v>7748</v>
      </c>
      <c r="E14034" t="s">
        <v>7749</v>
      </c>
      <c r="F14034">
        <v>571851</v>
      </c>
      <c r="G14034" t="s">
        <v>1771</v>
      </c>
      <c r="H14034" t="s">
        <v>26</v>
      </c>
      <c r="I14034">
        <v>1</v>
      </c>
      <c r="J14034" t="s">
        <v>35</v>
      </c>
      <c r="K14034" t="s">
        <v>36</v>
      </c>
      <c r="L14034">
        <v>0</v>
      </c>
      <c r="M14034" t="s">
        <v>29</v>
      </c>
      <c r="N14034">
        <v>2811.25</v>
      </c>
      <c r="O14034">
        <v>0.01</v>
      </c>
      <c r="P14034">
        <v>0</v>
      </c>
      <c r="R14034">
        <v>7.03</v>
      </c>
      <c r="T14034" t="s">
        <v>71</v>
      </c>
      <c r="U14034" t="s">
        <v>92</v>
      </c>
      <c r="V14034" t="s">
        <v>31</v>
      </c>
      <c r="X14034" t="s">
        <v>73</v>
      </c>
    </row>
    <row r="14035" spans="1:24" x14ac:dyDescent="0.25">
      <c r="A14035" s="1">
        <v>46117</v>
      </c>
      <c r="B14035" t="s">
        <v>21</v>
      </c>
      <c r="C14035" t="s">
        <v>22</v>
      </c>
      <c r="D14035" t="s">
        <v>7750</v>
      </c>
      <c r="E14035" t="s">
        <v>7751</v>
      </c>
      <c r="F14035">
        <v>571535</v>
      </c>
      <c r="G14035" t="s">
        <v>252</v>
      </c>
      <c r="H14035" t="s">
        <v>26</v>
      </c>
      <c r="I14035">
        <v>1</v>
      </c>
      <c r="J14035" t="s">
        <v>35</v>
      </c>
      <c r="K14035" t="s">
        <v>36</v>
      </c>
      <c r="L14035">
        <v>0</v>
      </c>
      <c r="M14035" t="s">
        <v>29</v>
      </c>
      <c r="N14035">
        <v>23837.97</v>
      </c>
      <c r="O14035">
        <v>0.01</v>
      </c>
      <c r="P14035">
        <v>0</v>
      </c>
      <c r="R14035">
        <v>59.59</v>
      </c>
      <c r="T14035" t="s">
        <v>71</v>
      </c>
      <c r="U14035" t="s">
        <v>92</v>
      </c>
      <c r="V14035" t="s">
        <v>31</v>
      </c>
      <c r="X14035" t="s">
        <v>73</v>
      </c>
    </row>
    <row r="14036" spans="1:24" x14ac:dyDescent="0.25">
      <c r="A14036" s="1">
        <v>46117</v>
      </c>
      <c r="B14036" t="s">
        <v>21</v>
      </c>
      <c r="C14036" t="s">
        <v>22</v>
      </c>
      <c r="D14036" t="s">
        <v>7752</v>
      </c>
      <c r="E14036" t="s">
        <v>7753</v>
      </c>
      <c r="F14036">
        <v>571421</v>
      </c>
      <c r="G14036" t="s">
        <v>613</v>
      </c>
      <c r="H14036" t="s">
        <v>26</v>
      </c>
      <c r="I14036">
        <v>1</v>
      </c>
      <c r="J14036" t="s">
        <v>35</v>
      </c>
      <c r="K14036" t="s">
        <v>36</v>
      </c>
      <c r="L14036">
        <v>0</v>
      </c>
      <c r="M14036" t="s">
        <v>29</v>
      </c>
      <c r="N14036">
        <v>13754.41</v>
      </c>
      <c r="O14036">
        <v>0.01</v>
      </c>
      <c r="P14036">
        <v>0</v>
      </c>
      <c r="R14036">
        <v>34.39</v>
      </c>
      <c r="T14036" t="s">
        <v>71</v>
      </c>
      <c r="U14036" t="s">
        <v>92</v>
      </c>
      <c r="V14036" t="s">
        <v>31</v>
      </c>
      <c r="X14036" t="s">
        <v>73</v>
      </c>
    </row>
    <row r="14037" spans="1:24" x14ac:dyDescent="0.25">
      <c r="A14037" s="1">
        <v>46117</v>
      </c>
      <c r="B14037" t="s">
        <v>21</v>
      </c>
      <c r="C14037" t="s">
        <v>22</v>
      </c>
      <c r="D14037" t="s">
        <v>7754</v>
      </c>
      <c r="E14037" t="s">
        <v>7755</v>
      </c>
      <c r="F14037">
        <v>571430</v>
      </c>
      <c r="G14037" t="s">
        <v>784</v>
      </c>
      <c r="H14037" t="s">
        <v>26</v>
      </c>
      <c r="I14037">
        <v>1</v>
      </c>
      <c r="J14037" t="s">
        <v>35</v>
      </c>
      <c r="K14037" t="s">
        <v>36</v>
      </c>
      <c r="L14037">
        <v>0</v>
      </c>
      <c r="M14037" t="s">
        <v>29</v>
      </c>
      <c r="N14037">
        <v>5959.94</v>
      </c>
      <c r="O14037">
        <v>0.01</v>
      </c>
      <c r="P14037">
        <v>0</v>
      </c>
      <c r="Q14037">
        <v>0.5</v>
      </c>
      <c r="R14037">
        <v>14.9</v>
      </c>
      <c r="S14037">
        <f t="shared" ref="S14037" si="1614">Q14037*R14037</f>
        <v>7.45</v>
      </c>
      <c r="T14037" t="s">
        <v>49</v>
      </c>
      <c r="U14037" t="s">
        <v>785</v>
      </c>
      <c r="V14037" t="s">
        <v>136</v>
      </c>
    </row>
    <row r="14038" spans="1:24" x14ac:dyDescent="0.25">
      <c r="A14038" s="1">
        <v>46117</v>
      </c>
      <c r="B14038" t="s">
        <v>21</v>
      </c>
      <c r="C14038" t="s">
        <v>22</v>
      </c>
      <c r="D14038" t="s">
        <v>7756</v>
      </c>
      <c r="E14038" t="s">
        <v>7757</v>
      </c>
      <c r="F14038">
        <v>560579</v>
      </c>
      <c r="G14038" t="s">
        <v>484</v>
      </c>
      <c r="H14038" t="s">
        <v>26</v>
      </c>
      <c r="I14038">
        <v>1</v>
      </c>
      <c r="J14038" t="s">
        <v>35</v>
      </c>
      <c r="K14038" t="s">
        <v>994</v>
      </c>
      <c r="L14038">
        <v>0</v>
      </c>
      <c r="M14038" t="s">
        <v>29</v>
      </c>
      <c r="N14038">
        <v>22375.26</v>
      </c>
      <c r="O14038">
        <v>0.01</v>
      </c>
      <c r="P14038">
        <v>0</v>
      </c>
      <c r="R14038">
        <v>55.94</v>
      </c>
      <c r="T14038" t="s">
        <v>485</v>
      </c>
      <c r="X14038" t="s">
        <v>486</v>
      </c>
    </row>
    <row r="14039" spans="1:24" x14ac:dyDescent="0.25">
      <c r="A14039" s="1">
        <v>46117</v>
      </c>
      <c r="B14039" t="s">
        <v>21</v>
      </c>
      <c r="C14039" t="s">
        <v>22</v>
      </c>
      <c r="D14039" t="s">
        <v>7758</v>
      </c>
      <c r="E14039" t="s">
        <v>7759</v>
      </c>
      <c r="F14039">
        <v>571621</v>
      </c>
      <c r="G14039" t="s">
        <v>1766</v>
      </c>
      <c r="H14039" t="s">
        <v>26</v>
      </c>
      <c r="I14039">
        <v>1</v>
      </c>
      <c r="J14039" t="s">
        <v>35</v>
      </c>
      <c r="K14039" t="s">
        <v>36</v>
      </c>
      <c r="L14039">
        <v>0</v>
      </c>
      <c r="M14039" t="s">
        <v>29</v>
      </c>
      <c r="N14039">
        <v>8169.41</v>
      </c>
      <c r="O14039">
        <v>0.01</v>
      </c>
      <c r="P14039">
        <v>0</v>
      </c>
      <c r="R14039">
        <v>20.420000000000002</v>
      </c>
      <c r="T14039" t="s">
        <v>71</v>
      </c>
      <c r="U14039" t="s">
        <v>1644</v>
      </c>
      <c r="V14039" t="s">
        <v>31</v>
      </c>
      <c r="X14039" t="s">
        <v>73</v>
      </c>
    </row>
    <row r="14040" spans="1:24" x14ac:dyDescent="0.25">
      <c r="A14040" s="1">
        <v>46117</v>
      </c>
      <c r="B14040" t="s">
        <v>21</v>
      </c>
      <c r="C14040" t="s">
        <v>22</v>
      </c>
      <c r="D14040" t="s">
        <v>7760</v>
      </c>
      <c r="E14040" t="s">
        <v>7761</v>
      </c>
      <c r="F14040">
        <v>566042</v>
      </c>
      <c r="G14040" t="s">
        <v>865</v>
      </c>
      <c r="H14040" t="s">
        <v>26</v>
      </c>
      <c r="I14040">
        <v>1</v>
      </c>
      <c r="J14040" t="s">
        <v>35</v>
      </c>
      <c r="K14040" t="s">
        <v>994</v>
      </c>
      <c r="L14040">
        <v>0</v>
      </c>
      <c r="M14040" t="s">
        <v>29</v>
      </c>
      <c r="N14040">
        <v>6494.5</v>
      </c>
      <c r="O14040">
        <v>0.01</v>
      </c>
      <c r="P14040">
        <v>0</v>
      </c>
      <c r="R14040">
        <v>16.239999999999998</v>
      </c>
      <c r="T14040" t="s">
        <v>41</v>
      </c>
      <c r="U14040" t="s">
        <v>553</v>
      </c>
      <c r="V14040" t="s">
        <v>43</v>
      </c>
      <c r="X14040" t="s">
        <v>9666</v>
      </c>
    </row>
    <row r="14041" spans="1:24" x14ac:dyDescent="0.25">
      <c r="A14041" s="1">
        <v>46117</v>
      </c>
      <c r="B14041" t="s">
        <v>21</v>
      </c>
      <c r="C14041" t="s">
        <v>22</v>
      </c>
      <c r="D14041" t="s">
        <v>7762</v>
      </c>
      <c r="E14041" t="s">
        <v>7763</v>
      </c>
      <c r="F14041">
        <v>571242</v>
      </c>
      <c r="G14041" t="s">
        <v>745</v>
      </c>
      <c r="H14041" t="s">
        <v>26</v>
      </c>
      <c r="I14041">
        <v>1</v>
      </c>
      <c r="J14041" t="s">
        <v>35</v>
      </c>
      <c r="K14041" t="s">
        <v>36</v>
      </c>
      <c r="L14041">
        <v>0</v>
      </c>
      <c r="M14041" t="s">
        <v>29</v>
      </c>
      <c r="N14041">
        <v>3740.41</v>
      </c>
      <c r="O14041">
        <v>0.01</v>
      </c>
      <c r="P14041">
        <v>0</v>
      </c>
      <c r="Q14041">
        <v>0.5</v>
      </c>
      <c r="R14041">
        <v>9.35</v>
      </c>
      <c r="S14041">
        <f t="shared" ref="S14041:S14043" si="1615">Q14041*R14041</f>
        <v>4.6749999999999998</v>
      </c>
      <c r="T14041" t="s">
        <v>87</v>
      </c>
      <c r="U14041" t="s">
        <v>746</v>
      </c>
      <c r="V14041" t="s">
        <v>31</v>
      </c>
    </row>
    <row r="14042" spans="1:24" x14ac:dyDescent="0.25">
      <c r="A14042" s="1">
        <v>46117</v>
      </c>
      <c r="B14042" t="s">
        <v>21</v>
      </c>
      <c r="C14042" t="s">
        <v>22</v>
      </c>
      <c r="D14042" t="s">
        <v>7764</v>
      </c>
      <c r="E14042" t="s">
        <v>7765</v>
      </c>
      <c r="F14042">
        <v>513087</v>
      </c>
      <c r="G14042" t="s">
        <v>998</v>
      </c>
      <c r="H14042" t="s">
        <v>26</v>
      </c>
      <c r="I14042">
        <v>1</v>
      </c>
      <c r="J14042" t="s">
        <v>35</v>
      </c>
      <c r="K14042" t="s">
        <v>36</v>
      </c>
      <c r="L14042">
        <v>0</v>
      </c>
      <c r="M14042" t="s">
        <v>29</v>
      </c>
      <c r="N14042">
        <v>2567.37</v>
      </c>
      <c r="O14042">
        <v>0.01</v>
      </c>
      <c r="P14042">
        <v>0</v>
      </c>
      <c r="Q14042">
        <v>0.5</v>
      </c>
      <c r="R14042">
        <v>6.42</v>
      </c>
      <c r="S14042">
        <f t="shared" si="1615"/>
        <v>3.21</v>
      </c>
      <c r="T14042" t="s">
        <v>30</v>
      </c>
      <c r="U14042">
        <v>0</v>
      </c>
      <c r="V14042" t="s">
        <v>31</v>
      </c>
    </row>
    <row r="14043" spans="1:24" x14ac:dyDescent="0.25">
      <c r="A14043" s="1">
        <v>46117</v>
      </c>
      <c r="B14043" t="s">
        <v>21</v>
      </c>
      <c r="C14043" t="s">
        <v>22</v>
      </c>
      <c r="D14043" t="s">
        <v>7766</v>
      </c>
      <c r="E14043" t="s">
        <v>7767</v>
      </c>
      <c r="F14043">
        <v>567803</v>
      </c>
      <c r="G14043" t="s">
        <v>1927</v>
      </c>
      <c r="H14043" t="s">
        <v>26</v>
      </c>
      <c r="I14043">
        <v>1</v>
      </c>
      <c r="J14043" t="s">
        <v>35</v>
      </c>
      <c r="K14043" t="s">
        <v>36</v>
      </c>
      <c r="L14043">
        <v>0</v>
      </c>
      <c r="M14043" t="s">
        <v>29</v>
      </c>
      <c r="N14043">
        <v>2530.86</v>
      </c>
      <c r="O14043">
        <v>0.01</v>
      </c>
      <c r="P14043">
        <v>0</v>
      </c>
      <c r="Q14043">
        <v>0.5</v>
      </c>
      <c r="R14043">
        <v>6.33</v>
      </c>
      <c r="S14043">
        <f t="shared" si="1615"/>
        <v>3.165</v>
      </c>
      <c r="T14043" t="s">
        <v>49</v>
      </c>
      <c r="U14043">
        <v>0</v>
      </c>
      <c r="V14043" t="s">
        <v>50</v>
      </c>
    </row>
    <row r="14044" spans="1:24" x14ac:dyDescent="0.25">
      <c r="A14044" s="1">
        <v>46117</v>
      </c>
      <c r="B14044" t="s">
        <v>21</v>
      </c>
      <c r="C14044" t="s">
        <v>22</v>
      </c>
      <c r="D14044" t="s">
        <v>7768</v>
      </c>
      <c r="E14044" t="s">
        <v>7769</v>
      </c>
      <c r="F14044">
        <v>570133</v>
      </c>
      <c r="G14044" t="s">
        <v>70</v>
      </c>
      <c r="H14044" t="s">
        <v>26</v>
      </c>
      <c r="I14044">
        <v>1</v>
      </c>
      <c r="J14044" t="s">
        <v>35</v>
      </c>
      <c r="K14044" t="s">
        <v>36</v>
      </c>
      <c r="L14044">
        <v>0</v>
      </c>
      <c r="M14044" t="s">
        <v>29</v>
      </c>
      <c r="N14044">
        <v>10969.81</v>
      </c>
      <c r="O14044">
        <v>0.01</v>
      </c>
      <c r="P14044">
        <v>0</v>
      </c>
      <c r="R14044">
        <v>27.42</v>
      </c>
      <c r="T14044" t="s">
        <v>71</v>
      </c>
      <c r="U14044" t="s">
        <v>72</v>
      </c>
      <c r="V14044" t="s">
        <v>31</v>
      </c>
      <c r="X14044" t="s">
        <v>73</v>
      </c>
    </row>
    <row r="14045" spans="1:24" x14ac:dyDescent="0.25">
      <c r="A14045" s="1">
        <v>46117</v>
      </c>
      <c r="B14045" t="s">
        <v>21</v>
      </c>
      <c r="C14045" t="s">
        <v>22</v>
      </c>
      <c r="D14045" t="s">
        <v>7770</v>
      </c>
      <c r="E14045" t="s">
        <v>7771</v>
      </c>
      <c r="F14045">
        <v>560579</v>
      </c>
      <c r="G14045" t="s">
        <v>484</v>
      </c>
      <c r="H14045" t="s">
        <v>26</v>
      </c>
      <c r="I14045">
        <v>1</v>
      </c>
      <c r="J14045" t="s">
        <v>35</v>
      </c>
      <c r="K14045" t="s">
        <v>994</v>
      </c>
      <c r="L14045">
        <v>0</v>
      </c>
      <c r="M14045" t="s">
        <v>29</v>
      </c>
      <c r="N14045">
        <v>10812.73</v>
      </c>
      <c r="O14045">
        <v>0.01</v>
      </c>
      <c r="P14045">
        <v>0</v>
      </c>
      <c r="R14045">
        <v>27.03</v>
      </c>
      <c r="T14045" t="s">
        <v>485</v>
      </c>
      <c r="X14045" t="s">
        <v>486</v>
      </c>
    </row>
    <row r="14046" spans="1:24" x14ac:dyDescent="0.25">
      <c r="A14046" s="1">
        <v>46117</v>
      </c>
      <c r="B14046" t="s">
        <v>21</v>
      </c>
      <c r="C14046" t="s">
        <v>22</v>
      </c>
      <c r="D14046" t="s">
        <v>7772</v>
      </c>
      <c r="E14046" t="s">
        <v>7773</v>
      </c>
      <c r="F14046">
        <v>571242</v>
      </c>
      <c r="G14046" t="s">
        <v>745</v>
      </c>
      <c r="H14046" t="s">
        <v>26</v>
      </c>
      <c r="I14046">
        <v>1</v>
      </c>
      <c r="J14046" t="s">
        <v>35</v>
      </c>
      <c r="K14046" t="s">
        <v>36</v>
      </c>
      <c r="L14046">
        <v>0</v>
      </c>
      <c r="M14046" t="s">
        <v>29</v>
      </c>
      <c r="N14046">
        <v>8018.42</v>
      </c>
      <c r="O14046">
        <v>0.01</v>
      </c>
      <c r="P14046">
        <v>0</v>
      </c>
      <c r="Q14046">
        <v>0.5</v>
      </c>
      <c r="R14046">
        <v>20.05</v>
      </c>
      <c r="S14046">
        <f t="shared" ref="S14046:S14047" si="1616">Q14046*R14046</f>
        <v>10.025</v>
      </c>
      <c r="T14046" t="s">
        <v>87</v>
      </c>
      <c r="U14046" t="s">
        <v>746</v>
      </c>
      <c r="V14046" t="s">
        <v>31</v>
      </c>
    </row>
    <row r="14047" spans="1:24" x14ac:dyDescent="0.25">
      <c r="A14047" s="1">
        <v>46117</v>
      </c>
      <c r="B14047" t="s">
        <v>21</v>
      </c>
      <c r="C14047" t="s">
        <v>22</v>
      </c>
      <c r="D14047" t="s">
        <v>7774</v>
      </c>
      <c r="E14047" t="s">
        <v>7775</v>
      </c>
      <c r="F14047">
        <v>571430</v>
      </c>
      <c r="G14047" t="s">
        <v>784</v>
      </c>
      <c r="H14047" t="s">
        <v>26</v>
      </c>
      <c r="I14047">
        <v>1</v>
      </c>
      <c r="J14047" t="s">
        <v>35</v>
      </c>
      <c r="K14047" t="s">
        <v>36</v>
      </c>
      <c r="L14047">
        <v>0</v>
      </c>
      <c r="M14047" t="s">
        <v>29</v>
      </c>
      <c r="N14047">
        <v>3748.86</v>
      </c>
      <c r="O14047">
        <v>0.01</v>
      </c>
      <c r="P14047">
        <v>0</v>
      </c>
      <c r="Q14047">
        <v>0.5</v>
      </c>
      <c r="R14047">
        <v>9.3699999999999992</v>
      </c>
      <c r="S14047">
        <f t="shared" si="1616"/>
        <v>4.6849999999999996</v>
      </c>
      <c r="T14047" t="s">
        <v>49</v>
      </c>
      <c r="U14047" t="s">
        <v>785</v>
      </c>
      <c r="V14047" t="s">
        <v>136</v>
      </c>
    </row>
    <row r="14048" spans="1:24" x14ac:dyDescent="0.25">
      <c r="A14048" s="1">
        <v>46117</v>
      </c>
      <c r="B14048" t="s">
        <v>21</v>
      </c>
      <c r="C14048" t="s">
        <v>22</v>
      </c>
      <c r="D14048" t="s">
        <v>7776</v>
      </c>
      <c r="E14048" t="s">
        <v>7777</v>
      </c>
      <c r="F14048">
        <v>571066</v>
      </c>
      <c r="G14048" t="s">
        <v>1597</v>
      </c>
      <c r="H14048" t="s">
        <v>26</v>
      </c>
      <c r="I14048">
        <v>1</v>
      </c>
      <c r="J14048" t="s">
        <v>35</v>
      </c>
      <c r="K14048" t="s">
        <v>36</v>
      </c>
      <c r="L14048">
        <v>0</v>
      </c>
      <c r="M14048" t="s">
        <v>29</v>
      </c>
      <c r="N14048">
        <v>10261.74</v>
      </c>
      <c r="O14048">
        <v>0.01</v>
      </c>
      <c r="P14048">
        <v>0</v>
      </c>
      <c r="R14048">
        <v>25.65</v>
      </c>
      <c r="T14048" t="s">
        <v>71</v>
      </c>
      <c r="U14048" t="s">
        <v>1598</v>
      </c>
      <c r="V14048" t="s">
        <v>31</v>
      </c>
      <c r="X14048" t="s">
        <v>73</v>
      </c>
    </row>
    <row r="14049" spans="1:24" x14ac:dyDescent="0.25">
      <c r="A14049" s="1">
        <v>46117</v>
      </c>
      <c r="B14049" t="s">
        <v>21</v>
      </c>
      <c r="C14049" t="s">
        <v>22</v>
      </c>
      <c r="D14049" t="s">
        <v>7778</v>
      </c>
      <c r="E14049" t="s">
        <v>7779</v>
      </c>
      <c r="F14049">
        <v>572855</v>
      </c>
      <c r="G14049" t="s">
        <v>218</v>
      </c>
      <c r="H14049" t="s">
        <v>26</v>
      </c>
      <c r="I14049">
        <v>1</v>
      </c>
      <c r="J14049" t="s">
        <v>35</v>
      </c>
      <c r="K14049" t="s">
        <v>36</v>
      </c>
      <c r="L14049">
        <v>0</v>
      </c>
      <c r="M14049" t="s">
        <v>29</v>
      </c>
      <c r="N14049">
        <v>4247.8500000000004</v>
      </c>
      <c r="O14049">
        <v>0.01</v>
      </c>
      <c r="P14049">
        <v>0</v>
      </c>
      <c r="Q14049">
        <v>0.5</v>
      </c>
      <c r="R14049">
        <v>10.62</v>
      </c>
      <c r="S14049">
        <f t="shared" ref="S14049:S14052" si="1617">Q14049*R14049</f>
        <v>5.31</v>
      </c>
      <c r="T14049" t="s">
        <v>49</v>
      </c>
      <c r="U14049" t="s">
        <v>219</v>
      </c>
      <c r="V14049" t="s">
        <v>31</v>
      </c>
    </row>
    <row r="14050" spans="1:24" x14ac:dyDescent="0.25">
      <c r="A14050" s="1">
        <v>46117</v>
      </c>
      <c r="B14050" t="s">
        <v>21</v>
      </c>
      <c r="C14050" t="s">
        <v>22</v>
      </c>
      <c r="D14050" t="s">
        <v>7778</v>
      </c>
      <c r="E14050" t="s">
        <v>7779</v>
      </c>
      <c r="F14050">
        <v>572855</v>
      </c>
      <c r="G14050" t="s">
        <v>218</v>
      </c>
      <c r="H14050" t="s">
        <v>44</v>
      </c>
      <c r="I14050">
        <v>1</v>
      </c>
      <c r="J14050" t="s">
        <v>35</v>
      </c>
      <c r="K14050" t="s">
        <v>28</v>
      </c>
      <c r="L14050">
        <v>0</v>
      </c>
      <c r="M14050" t="s">
        <v>29</v>
      </c>
      <c r="N14050">
        <v>10137.540000000001</v>
      </c>
      <c r="O14050">
        <v>0.01</v>
      </c>
      <c r="P14050">
        <v>0</v>
      </c>
      <c r="Q14050">
        <v>0.5</v>
      </c>
      <c r="R14050">
        <v>25.34</v>
      </c>
      <c r="S14050">
        <f t="shared" si="1617"/>
        <v>12.67</v>
      </c>
      <c r="T14050" t="s">
        <v>49</v>
      </c>
      <c r="U14050" t="s">
        <v>219</v>
      </c>
      <c r="V14050" t="s">
        <v>31</v>
      </c>
    </row>
    <row r="14051" spans="1:24" x14ac:dyDescent="0.25">
      <c r="A14051" s="1">
        <v>46117</v>
      </c>
      <c r="B14051" t="s">
        <v>21</v>
      </c>
      <c r="C14051" t="s">
        <v>22</v>
      </c>
      <c r="D14051" t="s">
        <v>7780</v>
      </c>
      <c r="E14051" t="s">
        <v>7781</v>
      </c>
      <c r="F14051">
        <v>572855</v>
      </c>
      <c r="G14051" t="s">
        <v>218</v>
      </c>
      <c r="H14051" t="s">
        <v>26</v>
      </c>
      <c r="I14051">
        <v>1</v>
      </c>
      <c r="J14051" t="s">
        <v>35</v>
      </c>
      <c r="K14051" t="s">
        <v>36</v>
      </c>
      <c r="L14051">
        <v>0</v>
      </c>
      <c r="M14051" t="s">
        <v>29</v>
      </c>
      <c r="N14051">
        <v>1764.44</v>
      </c>
      <c r="O14051">
        <v>0.01</v>
      </c>
      <c r="P14051">
        <v>0</v>
      </c>
      <c r="Q14051">
        <v>0.5</v>
      </c>
      <c r="R14051">
        <v>4.41</v>
      </c>
      <c r="S14051">
        <f t="shared" si="1617"/>
        <v>2.2050000000000001</v>
      </c>
      <c r="T14051" t="s">
        <v>49</v>
      </c>
      <c r="U14051" t="s">
        <v>219</v>
      </c>
      <c r="V14051" t="s">
        <v>31</v>
      </c>
    </row>
    <row r="14052" spans="1:24" x14ac:dyDescent="0.25">
      <c r="A14052" s="1">
        <v>46117</v>
      </c>
      <c r="B14052" t="s">
        <v>21</v>
      </c>
      <c r="C14052" t="s">
        <v>22</v>
      </c>
      <c r="D14052" t="s">
        <v>7782</v>
      </c>
      <c r="E14052" t="s">
        <v>7783</v>
      </c>
      <c r="F14052">
        <v>571242</v>
      </c>
      <c r="G14052" t="s">
        <v>745</v>
      </c>
      <c r="H14052" t="s">
        <v>26</v>
      </c>
      <c r="I14052">
        <v>1</v>
      </c>
      <c r="J14052" t="s">
        <v>35</v>
      </c>
      <c r="K14052" t="s">
        <v>36</v>
      </c>
      <c r="L14052">
        <v>0</v>
      </c>
      <c r="M14052" t="s">
        <v>29</v>
      </c>
      <c r="N14052">
        <v>1426.74</v>
      </c>
      <c r="O14052">
        <v>0.01</v>
      </c>
      <c r="P14052">
        <v>0</v>
      </c>
      <c r="Q14052">
        <v>0.5</v>
      </c>
      <c r="R14052">
        <v>3.57</v>
      </c>
      <c r="S14052">
        <f t="shared" si="1617"/>
        <v>1.7849999999999999</v>
      </c>
      <c r="T14052" t="s">
        <v>87</v>
      </c>
      <c r="U14052" t="s">
        <v>746</v>
      </c>
      <c r="V14052" t="s">
        <v>31</v>
      </c>
    </row>
    <row r="14053" spans="1:24" x14ac:dyDescent="0.25">
      <c r="A14053" s="1">
        <v>46117</v>
      </c>
      <c r="B14053" t="s">
        <v>21</v>
      </c>
      <c r="C14053" t="s">
        <v>22</v>
      </c>
      <c r="D14053" t="s">
        <v>7784</v>
      </c>
      <c r="E14053" t="s">
        <v>7785</v>
      </c>
      <c r="F14053">
        <v>570693</v>
      </c>
      <c r="G14053" t="s">
        <v>1643</v>
      </c>
      <c r="H14053" t="s">
        <v>26</v>
      </c>
      <c r="I14053">
        <v>1</v>
      </c>
      <c r="J14053" t="s">
        <v>35</v>
      </c>
      <c r="K14053" t="s">
        <v>36</v>
      </c>
      <c r="L14053">
        <v>0</v>
      </c>
      <c r="M14053" t="s">
        <v>29</v>
      </c>
      <c r="N14053">
        <v>9946.74</v>
      </c>
      <c r="O14053">
        <v>0.01</v>
      </c>
      <c r="P14053">
        <v>0</v>
      </c>
      <c r="R14053">
        <v>24.87</v>
      </c>
      <c r="T14053" t="s">
        <v>71</v>
      </c>
      <c r="U14053" t="s">
        <v>1644</v>
      </c>
      <c r="V14053" t="s">
        <v>31</v>
      </c>
      <c r="X14053" t="s">
        <v>73</v>
      </c>
    </row>
    <row r="14054" spans="1:24" x14ac:dyDescent="0.25">
      <c r="A14054" s="1">
        <v>46117</v>
      </c>
      <c r="B14054" t="s">
        <v>21</v>
      </c>
      <c r="C14054" t="s">
        <v>22</v>
      </c>
      <c r="D14054" t="s">
        <v>7786</v>
      </c>
      <c r="E14054" t="s">
        <v>7787</v>
      </c>
      <c r="F14054">
        <v>572857</v>
      </c>
      <c r="G14054" t="s">
        <v>188</v>
      </c>
      <c r="H14054" t="s">
        <v>26</v>
      </c>
      <c r="I14054">
        <v>1</v>
      </c>
      <c r="J14054" t="s">
        <v>35</v>
      </c>
      <c r="K14054" t="s">
        <v>36</v>
      </c>
      <c r="L14054">
        <v>0</v>
      </c>
      <c r="M14054" t="s">
        <v>29</v>
      </c>
      <c r="N14054">
        <v>10295.290000000001</v>
      </c>
      <c r="O14054">
        <v>0.01</v>
      </c>
      <c r="P14054">
        <v>0</v>
      </c>
      <c r="R14054">
        <v>25.74</v>
      </c>
      <c r="T14054" t="s">
        <v>71</v>
      </c>
      <c r="U14054" t="s">
        <v>92</v>
      </c>
      <c r="V14054" t="s">
        <v>136</v>
      </c>
      <c r="X14054" t="s">
        <v>73</v>
      </c>
    </row>
    <row r="14055" spans="1:24" x14ac:dyDescent="0.25">
      <c r="A14055" s="1">
        <v>46117</v>
      </c>
      <c r="B14055" t="s">
        <v>21</v>
      </c>
      <c r="C14055" t="s">
        <v>22</v>
      </c>
      <c r="D14055" t="s">
        <v>7788</v>
      </c>
      <c r="E14055" t="s">
        <v>7789</v>
      </c>
      <c r="F14055">
        <v>566042</v>
      </c>
      <c r="G14055" t="s">
        <v>865</v>
      </c>
      <c r="H14055" t="s">
        <v>26</v>
      </c>
      <c r="I14055">
        <v>1</v>
      </c>
      <c r="J14055" t="s">
        <v>35</v>
      </c>
      <c r="K14055" t="s">
        <v>994</v>
      </c>
      <c r="L14055">
        <v>0</v>
      </c>
      <c r="M14055" t="s">
        <v>29</v>
      </c>
      <c r="N14055">
        <v>26708.42</v>
      </c>
      <c r="O14055">
        <v>0.01</v>
      </c>
      <c r="P14055">
        <v>0</v>
      </c>
      <c r="R14055">
        <v>66.77</v>
      </c>
      <c r="T14055" t="s">
        <v>41</v>
      </c>
      <c r="U14055" t="s">
        <v>553</v>
      </c>
      <c r="V14055" t="s">
        <v>43</v>
      </c>
      <c r="X14055" t="s">
        <v>9666</v>
      </c>
    </row>
    <row r="14056" spans="1:24" x14ac:dyDescent="0.25">
      <c r="A14056" s="1">
        <v>46117</v>
      </c>
      <c r="B14056" t="s">
        <v>21</v>
      </c>
      <c r="C14056" t="s">
        <v>22</v>
      </c>
      <c r="D14056" t="s">
        <v>7790</v>
      </c>
      <c r="E14056" t="s">
        <v>7791</v>
      </c>
      <c r="F14056">
        <v>513087</v>
      </c>
      <c r="G14056" t="s">
        <v>998</v>
      </c>
      <c r="H14056" t="s">
        <v>26</v>
      </c>
      <c r="I14056">
        <v>1</v>
      </c>
      <c r="J14056" t="s">
        <v>35</v>
      </c>
      <c r="K14056" t="s">
        <v>36</v>
      </c>
      <c r="L14056">
        <v>0</v>
      </c>
      <c r="M14056" t="s">
        <v>29</v>
      </c>
      <c r="N14056">
        <v>2692.42</v>
      </c>
      <c r="O14056">
        <v>0.01</v>
      </c>
      <c r="P14056">
        <v>0</v>
      </c>
      <c r="Q14056">
        <v>0.5</v>
      </c>
      <c r="R14056">
        <v>6.73</v>
      </c>
      <c r="S14056">
        <f t="shared" ref="S14056:S14059" si="1618">Q14056*R14056</f>
        <v>3.3650000000000002</v>
      </c>
      <c r="T14056" t="s">
        <v>30</v>
      </c>
      <c r="U14056">
        <v>0</v>
      </c>
      <c r="V14056" t="s">
        <v>31</v>
      </c>
    </row>
    <row r="14057" spans="1:24" x14ac:dyDescent="0.25">
      <c r="A14057" s="1">
        <v>46117</v>
      </c>
      <c r="B14057" t="s">
        <v>21</v>
      </c>
      <c r="C14057" t="s">
        <v>22</v>
      </c>
      <c r="D14057" t="s">
        <v>7792</v>
      </c>
      <c r="E14057" t="s">
        <v>7793</v>
      </c>
      <c r="F14057">
        <v>572553</v>
      </c>
      <c r="G14057" t="s">
        <v>775</v>
      </c>
      <c r="H14057" t="s">
        <v>26</v>
      </c>
      <c r="I14057">
        <v>1</v>
      </c>
      <c r="J14057" t="s">
        <v>35</v>
      </c>
      <c r="K14057" t="s">
        <v>36</v>
      </c>
      <c r="L14057">
        <v>0</v>
      </c>
      <c r="M14057" t="s">
        <v>29</v>
      </c>
      <c r="N14057">
        <v>4189.46</v>
      </c>
      <c r="O14057">
        <v>0.01</v>
      </c>
      <c r="P14057">
        <v>0</v>
      </c>
      <c r="Q14057">
        <v>0.5</v>
      </c>
      <c r="R14057">
        <v>10.47</v>
      </c>
      <c r="S14057">
        <f t="shared" si="1618"/>
        <v>5.2350000000000003</v>
      </c>
      <c r="T14057">
        <v>0</v>
      </c>
      <c r="U14057">
        <v>0</v>
      </c>
      <c r="V14057" t="s">
        <v>136</v>
      </c>
    </row>
    <row r="14058" spans="1:24" x14ac:dyDescent="0.25">
      <c r="A14058" s="1">
        <v>46117</v>
      </c>
      <c r="B14058" t="s">
        <v>21</v>
      </c>
      <c r="C14058" t="s">
        <v>22</v>
      </c>
      <c r="D14058" t="s">
        <v>7794</v>
      </c>
      <c r="E14058" t="s">
        <v>7795</v>
      </c>
      <c r="F14058">
        <v>573035</v>
      </c>
      <c r="G14058" t="s">
        <v>7380</v>
      </c>
      <c r="H14058" t="s">
        <v>26</v>
      </c>
      <c r="I14058">
        <v>1</v>
      </c>
      <c r="J14058" t="s">
        <v>35</v>
      </c>
      <c r="K14058" t="s">
        <v>36</v>
      </c>
      <c r="L14058">
        <v>0</v>
      </c>
      <c r="M14058" t="s">
        <v>29</v>
      </c>
      <c r="N14058">
        <v>14017.02</v>
      </c>
      <c r="O14058">
        <v>0.01</v>
      </c>
      <c r="P14058">
        <v>0</v>
      </c>
      <c r="Q14058">
        <v>0.5</v>
      </c>
      <c r="R14058">
        <v>35.04</v>
      </c>
      <c r="S14058">
        <f t="shared" si="1618"/>
        <v>17.52</v>
      </c>
      <c r="T14058" t="s">
        <v>49</v>
      </c>
      <c r="U14058" t="s">
        <v>5797</v>
      </c>
      <c r="V14058" t="s">
        <v>50</v>
      </c>
    </row>
    <row r="14059" spans="1:24" x14ac:dyDescent="0.25">
      <c r="A14059" s="1">
        <v>46117</v>
      </c>
      <c r="B14059" t="s">
        <v>21</v>
      </c>
      <c r="C14059" t="s">
        <v>22</v>
      </c>
      <c r="D14059" t="s">
        <v>7796</v>
      </c>
      <c r="E14059" t="s">
        <v>7797</v>
      </c>
      <c r="F14059">
        <v>573035</v>
      </c>
      <c r="G14059" t="s">
        <v>7380</v>
      </c>
      <c r="H14059" t="s">
        <v>26</v>
      </c>
      <c r="I14059">
        <v>1</v>
      </c>
      <c r="J14059" t="s">
        <v>35</v>
      </c>
      <c r="K14059" t="s">
        <v>36</v>
      </c>
      <c r="L14059">
        <v>0</v>
      </c>
      <c r="M14059" t="s">
        <v>29</v>
      </c>
      <c r="N14059">
        <v>14017.02</v>
      </c>
      <c r="O14059">
        <v>0.01</v>
      </c>
      <c r="P14059">
        <v>0</v>
      </c>
      <c r="Q14059">
        <v>0.5</v>
      </c>
      <c r="R14059">
        <v>35.04</v>
      </c>
      <c r="S14059">
        <f t="shared" si="1618"/>
        <v>17.52</v>
      </c>
      <c r="T14059" t="s">
        <v>49</v>
      </c>
      <c r="U14059" t="s">
        <v>5797</v>
      </c>
      <c r="V14059" t="s">
        <v>50</v>
      </c>
    </row>
    <row r="14060" spans="1:24" x14ac:dyDescent="0.25">
      <c r="A14060" s="1">
        <v>46117</v>
      </c>
      <c r="B14060" t="s">
        <v>21</v>
      </c>
      <c r="C14060" t="s">
        <v>22</v>
      </c>
      <c r="D14060" t="s">
        <v>7798</v>
      </c>
      <c r="E14060" t="s">
        <v>7799</v>
      </c>
      <c r="F14060">
        <v>570003</v>
      </c>
      <c r="G14060" t="s">
        <v>91</v>
      </c>
      <c r="H14060" t="s">
        <v>26</v>
      </c>
      <c r="I14060">
        <v>1</v>
      </c>
      <c r="J14060" t="s">
        <v>35</v>
      </c>
      <c r="K14060" t="s">
        <v>36</v>
      </c>
      <c r="L14060">
        <v>0</v>
      </c>
      <c r="M14060" t="s">
        <v>29</v>
      </c>
      <c r="N14060">
        <v>9838.66</v>
      </c>
      <c r="O14060">
        <v>0.01</v>
      </c>
      <c r="P14060">
        <v>0</v>
      </c>
      <c r="R14060">
        <v>24.6</v>
      </c>
      <c r="T14060" t="s">
        <v>71</v>
      </c>
      <c r="U14060" t="s">
        <v>92</v>
      </c>
      <c r="V14060" t="s">
        <v>31</v>
      </c>
      <c r="X14060" t="s">
        <v>73</v>
      </c>
    </row>
    <row r="14061" spans="1:24" x14ac:dyDescent="0.25">
      <c r="A14061" s="1">
        <v>46117</v>
      </c>
      <c r="B14061" t="s">
        <v>21</v>
      </c>
      <c r="C14061" t="s">
        <v>22</v>
      </c>
      <c r="D14061" t="s">
        <v>7800</v>
      </c>
      <c r="E14061" t="s">
        <v>7801</v>
      </c>
      <c r="F14061">
        <v>570003</v>
      </c>
      <c r="G14061" t="s">
        <v>91</v>
      </c>
      <c r="H14061" t="s">
        <v>26</v>
      </c>
      <c r="I14061">
        <v>1</v>
      </c>
      <c r="J14061" t="s">
        <v>35</v>
      </c>
      <c r="K14061" t="s">
        <v>36</v>
      </c>
      <c r="L14061">
        <v>0</v>
      </c>
      <c r="M14061" t="s">
        <v>29</v>
      </c>
      <c r="N14061">
        <v>6246.1</v>
      </c>
      <c r="O14061">
        <v>0.01</v>
      </c>
      <c r="P14061">
        <v>0</v>
      </c>
      <c r="R14061">
        <v>15.62</v>
      </c>
      <c r="T14061" t="s">
        <v>71</v>
      </c>
      <c r="U14061" t="s">
        <v>92</v>
      </c>
      <c r="V14061" t="s">
        <v>31</v>
      </c>
      <c r="X14061" t="s">
        <v>73</v>
      </c>
    </row>
    <row r="14062" spans="1:24" x14ac:dyDescent="0.25">
      <c r="A14062" s="1">
        <v>46117</v>
      </c>
      <c r="B14062" t="s">
        <v>21</v>
      </c>
      <c r="C14062" t="s">
        <v>22</v>
      </c>
      <c r="D14062" t="s">
        <v>7804</v>
      </c>
      <c r="E14062" t="s">
        <v>7805</v>
      </c>
      <c r="F14062">
        <v>573226</v>
      </c>
      <c r="G14062" t="s">
        <v>645</v>
      </c>
      <c r="H14062" t="s">
        <v>26</v>
      </c>
      <c r="I14062">
        <v>1</v>
      </c>
      <c r="J14062" t="s">
        <v>35</v>
      </c>
      <c r="K14062" t="s">
        <v>994</v>
      </c>
      <c r="L14062">
        <v>0</v>
      </c>
      <c r="M14062" t="s">
        <v>29</v>
      </c>
      <c r="N14062">
        <v>6351.81</v>
      </c>
      <c r="O14062">
        <v>0.01</v>
      </c>
      <c r="P14062">
        <v>0</v>
      </c>
      <c r="R14062">
        <v>15.88</v>
      </c>
      <c r="T14062" t="s">
        <v>41</v>
      </c>
      <c r="U14062" t="s">
        <v>553</v>
      </c>
      <c r="V14062" t="s">
        <v>43</v>
      </c>
      <c r="X14062" t="s">
        <v>9666</v>
      </c>
    </row>
    <row r="14063" spans="1:24" x14ac:dyDescent="0.25">
      <c r="A14063" s="1">
        <v>46117</v>
      </c>
      <c r="B14063" t="s">
        <v>21</v>
      </c>
      <c r="C14063" t="s">
        <v>22</v>
      </c>
      <c r="D14063" t="s">
        <v>7806</v>
      </c>
      <c r="E14063" t="s">
        <v>7807</v>
      </c>
      <c r="F14063">
        <v>570003</v>
      </c>
      <c r="G14063" t="s">
        <v>91</v>
      </c>
      <c r="H14063" t="s">
        <v>26</v>
      </c>
      <c r="I14063">
        <v>1</v>
      </c>
      <c r="J14063" t="s">
        <v>35</v>
      </c>
      <c r="K14063" t="s">
        <v>36</v>
      </c>
      <c r="L14063">
        <v>0</v>
      </c>
      <c r="M14063" t="s">
        <v>29</v>
      </c>
      <c r="N14063">
        <v>6274.72</v>
      </c>
      <c r="O14063">
        <v>0.01</v>
      </c>
      <c r="P14063">
        <v>0</v>
      </c>
      <c r="R14063">
        <v>15.69</v>
      </c>
      <c r="T14063" t="s">
        <v>71</v>
      </c>
      <c r="U14063" t="s">
        <v>92</v>
      </c>
      <c r="V14063" t="s">
        <v>31</v>
      </c>
      <c r="X14063" t="s">
        <v>73</v>
      </c>
    </row>
    <row r="14064" spans="1:24" x14ac:dyDescent="0.25">
      <c r="A14064" s="1">
        <v>46117</v>
      </c>
      <c r="B14064" t="s">
        <v>21</v>
      </c>
      <c r="C14064" t="s">
        <v>22</v>
      </c>
      <c r="D14064" t="s">
        <v>7808</v>
      </c>
      <c r="E14064" t="s">
        <v>7809</v>
      </c>
      <c r="F14064">
        <v>564178</v>
      </c>
      <c r="G14064" t="s">
        <v>297</v>
      </c>
      <c r="H14064" t="s">
        <v>26</v>
      </c>
      <c r="I14064">
        <v>1</v>
      </c>
      <c r="J14064" t="s">
        <v>35</v>
      </c>
      <c r="K14064" t="s">
        <v>36</v>
      </c>
      <c r="L14064">
        <v>0</v>
      </c>
      <c r="M14064" t="s">
        <v>29</v>
      </c>
      <c r="N14064">
        <v>241.03</v>
      </c>
      <c r="O14064">
        <v>0.01</v>
      </c>
      <c r="P14064">
        <v>0</v>
      </c>
      <c r="Q14064">
        <v>0.5</v>
      </c>
      <c r="R14064">
        <v>0.6</v>
      </c>
      <c r="S14064">
        <f t="shared" ref="S14064" si="1619">Q14064*R14064</f>
        <v>0.3</v>
      </c>
      <c r="T14064" t="s">
        <v>298</v>
      </c>
      <c r="U14064">
        <v>0</v>
      </c>
      <c r="V14064" t="s">
        <v>31</v>
      </c>
    </row>
    <row r="14065" spans="1:24" x14ac:dyDescent="0.25">
      <c r="A14065" s="1">
        <v>46117</v>
      </c>
      <c r="B14065" t="s">
        <v>21</v>
      </c>
      <c r="C14065" t="s">
        <v>22</v>
      </c>
      <c r="D14065" t="s">
        <v>7810</v>
      </c>
      <c r="E14065" t="s">
        <v>7811</v>
      </c>
      <c r="F14065">
        <v>570917</v>
      </c>
      <c r="G14065" t="s">
        <v>1844</v>
      </c>
      <c r="H14065" t="s">
        <v>26</v>
      </c>
      <c r="I14065">
        <v>1</v>
      </c>
      <c r="J14065" t="s">
        <v>35</v>
      </c>
      <c r="K14065" t="s">
        <v>36</v>
      </c>
      <c r="L14065">
        <v>0</v>
      </c>
      <c r="M14065" t="s">
        <v>29</v>
      </c>
      <c r="N14065">
        <v>6242.73</v>
      </c>
      <c r="O14065">
        <v>0.01</v>
      </c>
      <c r="P14065">
        <v>0</v>
      </c>
      <c r="R14065">
        <v>15.61</v>
      </c>
      <c r="T14065" t="s">
        <v>41</v>
      </c>
      <c r="U14065" t="s">
        <v>523</v>
      </c>
      <c r="V14065" t="s">
        <v>43</v>
      </c>
      <c r="X14065" t="s">
        <v>9666</v>
      </c>
    </row>
    <row r="14066" spans="1:24" x14ac:dyDescent="0.25">
      <c r="A14066" s="1">
        <v>46117</v>
      </c>
      <c r="B14066" t="s">
        <v>21</v>
      </c>
      <c r="C14066" t="s">
        <v>22</v>
      </c>
      <c r="D14066" t="s">
        <v>7812</v>
      </c>
      <c r="E14066" t="s">
        <v>7813</v>
      </c>
      <c r="F14066">
        <v>571971</v>
      </c>
      <c r="G14066" t="s">
        <v>328</v>
      </c>
      <c r="H14066" t="s">
        <v>26</v>
      </c>
      <c r="I14066">
        <v>1</v>
      </c>
      <c r="J14066" t="s">
        <v>35</v>
      </c>
      <c r="K14066" t="s">
        <v>36</v>
      </c>
      <c r="L14066">
        <v>0</v>
      </c>
      <c r="M14066" t="s">
        <v>29</v>
      </c>
      <c r="N14066">
        <v>10546.81</v>
      </c>
      <c r="O14066">
        <v>0.01</v>
      </c>
      <c r="P14066">
        <v>0</v>
      </c>
      <c r="Q14066">
        <v>0.5</v>
      </c>
      <c r="R14066">
        <v>26.37</v>
      </c>
      <c r="S14066">
        <f t="shared" ref="S14066:S14068" si="1620">Q14066*R14066</f>
        <v>13.185</v>
      </c>
      <c r="T14066" t="s">
        <v>49</v>
      </c>
      <c r="U14066">
        <v>0</v>
      </c>
      <c r="V14066" t="s">
        <v>31</v>
      </c>
    </row>
    <row r="14067" spans="1:24" x14ac:dyDescent="0.25">
      <c r="A14067" s="1">
        <v>46117</v>
      </c>
      <c r="B14067" t="s">
        <v>21</v>
      </c>
      <c r="C14067" t="s">
        <v>22</v>
      </c>
      <c r="D14067" t="s">
        <v>7814</v>
      </c>
      <c r="E14067" t="s">
        <v>7815</v>
      </c>
      <c r="F14067">
        <v>572855</v>
      </c>
      <c r="G14067" t="s">
        <v>218</v>
      </c>
      <c r="H14067" t="s">
        <v>26</v>
      </c>
      <c r="I14067">
        <v>1</v>
      </c>
      <c r="J14067" t="s">
        <v>35</v>
      </c>
      <c r="K14067" t="s">
        <v>36</v>
      </c>
      <c r="L14067">
        <v>0</v>
      </c>
      <c r="M14067" t="s">
        <v>29</v>
      </c>
      <c r="N14067">
        <v>8688.1</v>
      </c>
      <c r="O14067">
        <v>0.01</v>
      </c>
      <c r="P14067">
        <v>0</v>
      </c>
      <c r="Q14067">
        <v>0.5</v>
      </c>
      <c r="R14067">
        <v>21.72</v>
      </c>
      <c r="S14067">
        <f t="shared" si="1620"/>
        <v>10.86</v>
      </c>
      <c r="T14067" t="s">
        <v>49</v>
      </c>
      <c r="U14067" t="s">
        <v>219</v>
      </c>
      <c r="V14067" t="s">
        <v>31</v>
      </c>
    </row>
    <row r="14068" spans="1:24" x14ac:dyDescent="0.25">
      <c r="A14068" s="1">
        <v>46117</v>
      </c>
      <c r="B14068" t="s">
        <v>21</v>
      </c>
      <c r="C14068" t="s">
        <v>22</v>
      </c>
      <c r="D14068" t="s">
        <v>7814</v>
      </c>
      <c r="E14068" t="s">
        <v>7815</v>
      </c>
      <c r="F14068">
        <v>572855</v>
      </c>
      <c r="G14068" t="s">
        <v>218</v>
      </c>
      <c r="H14068" t="s">
        <v>44</v>
      </c>
      <c r="I14068">
        <v>1</v>
      </c>
      <c r="J14068" t="s">
        <v>35</v>
      </c>
      <c r="K14068" t="s">
        <v>28</v>
      </c>
      <c r="L14068">
        <v>0</v>
      </c>
      <c r="M14068" t="s">
        <v>29</v>
      </c>
      <c r="N14068">
        <v>9854.57</v>
      </c>
      <c r="O14068">
        <v>0.01</v>
      </c>
      <c r="P14068">
        <v>0</v>
      </c>
      <c r="Q14068">
        <v>0.5</v>
      </c>
      <c r="R14068">
        <v>24.64</v>
      </c>
      <c r="S14068">
        <f t="shared" si="1620"/>
        <v>12.32</v>
      </c>
      <c r="T14068" t="s">
        <v>49</v>
      </c>
      <c r="U14068" t="s">
        <v>219</v>
      </c>
      <c r="V14068" t="s">
        <v>31</v>
      </c>
    </row>
    <row r="14069" spans="1:24" x14ac:dyDescent="0.25">
      <c r="A14069" s="1">
        <v>46117</v>
      </c>
      <c r="B14069" t="s">
        <v>21</v>
      </c>
      <c r="C14069" t="s">
        <v>22</v>
      </c>
      <c r="D14069" t="s">
        <v>7816</v>
      </c>
      <c r="E14069" t="s">
        <v>7817</v>
      </c>
      <c r="F14069">
        <v>565361</v>
      </c>
      <c r="G14069" t="s">
        <v>654</v>
      </c>
      <c r="H14069" t="s">
        <v>26</v>
      </c>
      <c r="I14069">
        <v>1</v>
      </c>
      <c r="J14069" t="s">
        <v>35</v>
      </c>
      <c r="K14069" t="s">
        <v>36</v>
      </c>
      <c r="L14069">
        <v>0</v>
      </c>
      <c r="M14069" t="s">
        <v>29</v>
      </c>
      <c r="N14069">
        <v>1467.57</v>
      </c>
      <c r="O14069">
        <v>0.01</v>
      </c>
      <c r="P14069">
        <v>0</v>
      </c>
      <c r="R14069">
        <v>3.67</v>
      </c>
      <c r="T14069" t="s">
        <v>41</v>
      </c>
      <c r="U14069" t="s">
        <v>523</v>
      </c>
      <c r="V14069" t="s">
        <v>43</v>
      </c>
      <c r="X14069" t="s">
        <v>9666</v>
      </c>
    </row>
    <row r="14070" spans="1:24" x14ac:dyDescent="0.25">
      <c r="A14070" s="1">
        <v>46117</v>
      </c>
      <c r="B14070" t="s">
        <v>21</v>
      </c>
      <c r="C14070" t="s">
        <v>22</v>
      </c>
      <c r="D14070" t="s">
        <v>7818</v>
      </c>
      <c r="E14070" t="s">
        <v>7819</v>
      </c>
      <c r="F14070">
        <v>569491</v>
      </c>
      <c r="G14070" t="s">
        <v>893</v>
      </c>
      <c r="H14070" t="s">
        <v>26</v>
      </c>
      <c r="I14070">
        <v>1</v>
      </c>
      <c r="J14070" t="s">
        <v>35</v>
      </c>
      <c r="K14070" t="s">
        <v>36</v>
      </c>
      <c r="L14070">
        <v>0</v>
      </c>
      <c r="M14070" t="s">
        <v>29</v>
      </c>
      <c r="N14070">
        <v>7400.82</v>
      </c>
      <c r="O14070">
        <v>0.01</v>
      </c>
      <c r="P14070">
        <v>0</v>
      </c>
      <c r="R14070">
        <v>18.5</v>
      </c>
      <c r="T14070" t="s">
        <v>41</v>
      </c>
      <c r="U14070" t="s">
        <v>523</v>
      </c>
      <c r="V14070" t="s">
        <v>43</v>
      </c>
      <c r="X14070" t="s">
        <v>9666</v>
      </c>
    </row>
    <row r="14071" spans="1:24" x14ac:dyDescent="0.25">
      <c r="A14071" s="1">
        <v>46117</v>
      </c>
      <c r="B14071" t="s">
        <v>21</v>
      </c>
      <c r="C14071" t="s">
        <v>22</v>
      </c>
      <c r="D14071" t="s">
        <v>7820</v>
      </c>
      <c r="E14071" t="s">
        <v>7821</v>
      </c>
      <c r="F14071">
        <v>565361</v>
      </c>
      <c r="G14071" t="s">
        <v>654</v>
      </c>
      <c r="H14071" t="s">
        <v>26</v>
      </c>
      <c r="I14071">
        <v>1</v>
      </c>
      <c r="J14071" t="s">
        <v>35</v>
      </c>
      <c r="K14071" t="s">
        <v>36</v>
      </c>
      <c r="L14071">
        <v>0</v>
      </c>
      <c r="M14071" t="s">
        <v>29</v>
      </c>
      <c r="N14071">
        <v>13255.53</v>
      </c>
      <c r="O14071">
        <v>0.01</v>
      </c>
      <c r="P14071">
        <v>0</v>
      </c>
      <c r="R14071">
        <v>33.14</v>
      </c>
      <c r="T14071" t="s">
        <v>41</v>
      </c>
      <c r="U14071" t="s">
        <v>523</v>
      </c>
      <c r="V14071" t="s">
        <v>43</v>
      </c>
      <c r="X14071" t="s">
        <v>9666</v>
      </c>
    </row>
    <row r="14072" spans="1:24" x14ac:dyDescent="0.25">
      <c r="A14072" s="1">
        <v>46117</v>
      </c>
      <c r="B14072" t="s">
        <v>21</v>
      </c>
      <c r="C14072" t="s">
        <v>22</v>
      </c>
      <c r="D14072" t="s">
        <v>7822</v>
      </c>
      <c r="E14072" t="s">
        <v>7823</v>
      </c>
      <c r="F14072">
        <v>571851</v>
      </c>
      <c r="G14072" t="s">
        <v>1771</v>
      </c>
      <c r="H14072" t="s">
        <v>26</v>
      </c>
      <c r="I14072">
        <v>1</v>
      </c>
      <c r="J14072" t="s">
        <v>35</v>
      </c>
      <c r="K14072" t="s">
        <v>36</v>
      </c>
      <c r="L14072">
        <v>0</v>
      </c>
      <c r="M14072" t="s">
        <v>29</v>
      </c>
      <c r="N14072">
        <v>2649.14</v>
      </c>
      <c r="O14072">
        <v>0.01</v>
      </c>
      <c r="P14072">
        <v>0</v>
      </c>
      <c r="R14072">
        <v>6.62</v>
      </c>
      <c r="T14072" t="s">
        <v>71</v>
      </c>
      <c r="U14072" t="s">
        <v>92</v>
      </c>
      <c r="V14072" t="s">
        <v>31</v>
      </c>
      <c r="X14072" t="s">
        <v>73</v>
      </c>
    </row>
    <row r="14073" spans="1:24" x14ac:dyDescent="0.25">
      <c r="A14073" s="1">
        <v>45936</v>
      </c>
      <c r="B14073" t="s">
        <v>21</v>
      </c>
      <c r="C14073" t="s">
        <v>22</v>
      </c>
      <c r="D14073" t="s">
        <v>1946</v>
      </c>
      <c r="E14073" t="s">
        <v>1395</v>
      </c>
      <c r="F14073">
        <v>566662</v>
      </c>
      <c r="G14073" t="s">
        <v>1081</v>
      </c>
      <c r="H14073" t="s">
        <v>26</v>
      </c>
      <c r="I14073">
        <v>2</v>
      </c>
      <c r="J14073" t="s">
        <v>27</v>
      </c>
      <c r="K14073" t="s">
        <v>36</v>
      </c>
      <c r="L14073">
        <v>0</v>
      </c>
      <c r="M14073" t="s">
        <v>29</v>
      </c>
      <c r="N14073">
        <v>11122.52</v>
      </c>
      <c r="O14073">
        <v>0.01</v>
      </c>
      <c r="P14073">
        <v>0</v>
      </c>
      <c r="R14073">
        <v>27.81</v>
      </c>
      <c r="T14073" t="s">
        <v>41</v>
      </c>
      <c r="U14073" t="s">
        <v>523</v>
      </c>
      <c r="V14073" t="s">
        <v>43</v>
      </c>
      <c r="X14073" t="s">
        <v>9666</v>
      </c>
    </row>
    <row r="14074" spans="1:24" x14ac:dyDescent="0.25">
      <c r="A14074" s="1">
        <v>45936</v>
      </c>
      <c r="B14074" t="s">
        <v>21</v>
      </c>
      <c r="C14074" t="s">
        <v>22</v>
      </c>
      <c r="D14074" t="s">
        <v>1946</v>
      </c>
      <c r="E14074" t="s">
        <v>1395</v>
      </c>
      <c r="F14074">
        <v>566662</v>
      </c>
      <c r="G14074" t="s">
        <v>1081</v>
      </c>
      <c r="H14074" t="s">
        <v>26</v>
      </c>
      <c r="I14074">
        <v>2</v>
      </c>
      <c r="J14074" t="s">
        <v>27</v>
      </c>
      <c r="K14074" t="s">
        <v>36</v>
      </c>
      <c r="L14074">
        <v>0</v>
      </c>
      <c r="M14074" t="s">
        <v>29</v>
      </c>
      <c r="N14074">
        <v>11122.52</v>
      </c>
      <c r="O14074">
        <v>0.01</v>
      </c>
      <c r="P14074">
        <v>0</v>
      </c>
      <c r="R14074">
        <v>27.81</v>
      </c>
      <c r="T14074" t="s">
        <v>41</v>
      </c>
      <c r="U14074" t="s">
        <v>523</v>
      </c>
      <c r="V14074" t="s">
        <v>43</v>
      </c>
      <c r="W14074" t="s">
        <v>995</v>
      </c>
      <c r="X14074" t="s">
        <v>9666</v>
      </c>
    </row>
    <row r="14075" spans="1:24" x14ac:dyDescent="0.25">
      <c r="A14075" s="1">
        <v>46117</v>
      </c>
      <c r="B14075" t="s">
        <v>21</v>
      </c>
      <c r="C14075" t="s">
        <v>22</v>
      </c>
      <c r="D14075" t="s">
        <v>7826</v>
      </c>
      <c r="E14075" t="s">
        <v>7827</v>
      </c>
      <c r="F14075">
        <v>571242</v>
      </c>
      <c r="G14075" t="s">
        <v>745</v>
      </c>
      <c r="H14075" t="s">
        <v>26</v>
      </c>
      <c r="I14075">
        <v>1</v>
      </c>
      <c r="J14075" t="s">
        <v>35</v>
      </c>
      <c r="K14075" t="s">
        <v>36</v>
      </c>
      <c r="L14075">
        <v>0</v>
      </c>
      <c r="M14075" t="s">
        <v>29</v>
      </c>
      <c r="N14075">
        <v>2577.4299999999998</v>
      </c>
      <c r="O14075">
        <v>0.01</v>
      </c>
      <c r="P14075">
        <v>0</v>
      </c>
      <c r="Q14075">
        <v>0.5</v>
      </c>
      <c r="R14075">
        <v>6.44</v>
      </c>
      <c r="S14075">
        <f t="shared" ref="S14075:S14077" si="1621">Q14075*R14075</f>
        <v>3.22</v>
      </c>
      <c r="T14075" t="s">
        <v>87</v>
      </c>
      <c r="U14075" t="s">
        <v>746</v>
      </c>
      <c r="V14075" t="s">
        <v>31</v>
      </c>
    </row>
    <row r="14076" spans="1:24" x14ac:dyDescent="0.25">
      <c r="A14076" s="1">
        <v>46117</v>
      </c>
      <c r="B14076" t="s">
        <v>21</v>
      </c>
      <c r="C14076" t="s">
        <v>22</v>
      </c>
      <c r="D14076" t="s">
        <v>7828</v>
      </c>
      <c r="E14076" t="s">
        <v>7829</v>
      </c>
      <c r="F14076">
        <v>572553</v>
      </c>
      <c r="G14076" t="s">
        <v>775</v>
      </c>
      <c r="H14076" t="s">
        <v>26</v>
      </c>
      <c r="I14076">
        <v>1</v>
      </c>
      <c r="J14076" t="s">
        <v>35</v>
      </c>
      <c r="K14076" t="s">
        <v>36</v>
      </c>
      <c r="L14076">
        <v>0</v>
      </c>
      <c r="M14076" t="s">
        <v>29</v>
      </c>
      <c r="N14076">
        <v>4007.68</v>
      </c>
      <c r="O14076">
        <v>0.01</v>
      </c>
      <c r="P14076">
        <v>0</v>
      </c>
      <c r="Q14076">
        <v>0.5</v>
      </c>
      <c r="R14076">
        <v>10.02</v>
      </c>
      <c r="S14076">
        <f t="shared" si="1621"/>
        <v>5.01</v>
      </c>
      <c r="T14076">
        <v>0</v>
      </c>
      <c r="U14076">
        <v>0</v>
      </c>
      <c r="V14076" t="s">
        <v>136</v>
      </c>
    </row>
    <row r="14077" spans="1:24" x14ac:dyDescent="0.25">
      <c r="A14077" s="1">
        <v>46117</v>
      </c>
      <c r="B14077" t="s">
        <v>21</v>
      </c>
      <c r="C14077" t="s">
        <v>22</v>
      </c>
      <c r="D14077" t="s">
        <v>7830</v>
      </c>
      <c r="E14077" t="s">
        <v>7831</v>
      </c>
      <c r="F14077">
        <v>573035</v>
      </c>
      <c r="G14077" t="s">
        <v>7380</v>
      </c>
      <c r="H14077" t="s">
        <v>26</v>
      </c>
      <c r="I14077">
        <v>1</v>
      </c>
      <c r="J14077" t="s">
        <v>35</v>
      </c>
      <c r="K14077" t="s">
        <v>36</v>
      </c>
      <c r="L14077">
        <v>0</v>
      </c>
      <c r="M14077" t="s">
        <v>29</v>
      </c>
      <c r="N14077">
        <v>26273.61</v>
      </c>
      <c r="O14077">
        <v>0.01</v>
      </c>
      <c r="P14077">
        <v>0</v>
      </c>
      <c r="Q14077">
        <v>0.5</v>
      </c>
      <c r="R14077">
        <v>65.680000000000007</v>
      </c>
      <c r="S14077">
        <f t="shared" si="1621"/>
        <v>32.840000000000003</v>
      </c>
      <c r="T14077" t="s">
        <v>49</v>
      </c>
      <c r="U14077" t="s">
        <v>5797</v>
      </c>
      <c r="V14077" t="s">
        <v>50</v>
      </c>
    </row>
    <row r="14078" spans="1:24" x14ac:dyDescent="0.25">
      <c r="A14078" s="1">
        <v>46117</v>
      </c>
      <c r="B14078" t="s">
        <v>21</v>
      </c>
      <c r="C14078" t="s">
        <v>22</v>
      </c>
      <c r="D14078" t="s">
        <v>7832</v>
      </c>
      <c r="E14078" t="s">
        <v>7833</v>
      </c>
      <c r="F14078">
        <v>570917</v>
      </c>
      <c r="G14078" t="s">
        <v>1844</v>
      </c>
      <c r="H14078" t="s">
        <v>26</v>
      </c>
      <c r="I14078">
        <v>1</v>
      </c>
      <c r="J14078" t="s">
        <v>35</v>
      </c>
      <c r="K14078" t="s">
        <v>36</v>
      </c>
      <c r="L14078">
        <v>0</v>
      </c>
      <c r="M14078" t="s">
        <v>29</v>
      </c>
      <c r="N14078">
        <v>5357.69</v>
      </c>
      <c r="O14078">
        <v>0.01</v>
      </c>
      <c r="P14078">
        <v>0</v>
      </c>
      <c r="R14078">
        <v>13.39</v>
      </c>
      <c r="T14078" t="s">
        <v>41</v>
      </c>
      <c r="U14078" t="s">
        <v>523</v>
      </c>
      <c r="V14078" t="s">
        <v>43</v>
      </c>
      <c r="X14078" t="s">
        <v>9666</v>
      </c>
    </row>
    <row r="14079" spans="1:24" x14ac:dyDescent="0.25">
      <c r="A14079" s="1">
        <v>46117</v>
      </c>
      <c r="B14079" t="s">
        <v>21</v>
      </c>
      <c r="C14079" t="s">
        <v>22</v>
      </c>
      <c r="D14079" t="s">
        <v>7834</v>
      </c>
      <c r="E14079" t="s">
        <v>7835</v>
      </c>
      <c r="F14079">
        <v>565361</v>
      </c>
      <c r="G14079" t="s">
        <v>654</v>
      </c>
      <c r="H14079" t="s">
        <v>26</v>
      </c>
      <c r="I14079">
        <v>1</v>
      </c>
      <c r="J14079" t="s">
        <v>35</v>
      </c>
      <c r="K14079" t="s">
        <v>36</v>
      </c>
      <c r="L14079">
        <v>0</v>
      </c>
      <c r="M14079" t="s">
        <v>29</v>
      </c>
      <c r="N14079">
        <v>2534.7199999999998</v>
      </c>
      <c r="O14079">
        <v>0.01</v>
      </c>
      <c r="P14079">
        <v>0</v>
      </c>
      <c r="R14079">
        <v>6.34</v>
      </c>
      <c r="T14079" t="s">
        <v>41</v>
      </c>
      <c r="U14079" t="s">
        <v>523</v>
      </c>
      <c r="V14079" t="s">
        <v>43</v>
      </c>
      <c r="X14079" t="s">
        <v>9666</v>
      </c>
    </row>
    <row r="14080" spans="1:24" x14ac:dyDescent="0.25">
      <c r="A14080" s="1">
        <v>46117</v>
      </c>
      <c r="B14080" t="s">
        <v>21</v>
      </c>
      <c r="C14080" t="s">
        <v>22</v>
      </c>
      <c r="D14080" t="s">
        <v>7836</v>
      </c>
      <c r="E14080" t="s">
        <v>7837</v>
      </c>
      <c r="F14080">
        <v>571242</v>
      </c>
      <c r="G14080" t="s">
        <v>745</v>
      </c>
      <c r="H14080" t="s">
        <v>26</v>
      </c>
      <c r="I14080">
        <v>1</v>
      </c>
      <c r="J14080" t="s">
        <v>35</v>
      </c>
      <c r="K14080" t="s">
        <v>36</v>
      </c>
      <c r="L14080">
        <v>0</v>
      </c>
      <c r="M14080" t="s">
        <v>29</v>
      </c>
      <c r="N14080">
        <v>4669.42</v>
      </c>
      <c r="O14080">
        <v>0.01</v>
      </c>
      <c r="P14080">
        <v>0</v>
      </c>
      <c r="Q14080">
        <v>0.5</v>
      </c>
      <c r="R14080">
        <v>11.67</v>
      </c>
      <c r="S14080">
        <f t="shared" ref="S14080:S14083" si="1622">Q14080*R14080</f>
        <v>5.835</v>
      </c>
      <c r="T14080" t="s">
        <v>87</v>
      </c>
      <c r="U14080" t="s">
        <v>746</v>
      </c>
      <c r="V14080" t="s">
        <v>31</v>
      </c>
    </row>
    <row r="14081" spans="1:24" x14ac:dyDescent="0.25">
      <c r="A14081" s="1">
        <v>46117</v>
      </c>
      <c r="B14081" t="s">
        <v>21</v>
      </c>
      <c r="C14081" t="s">
        <v>22</v>
      </c>
      <c r="D14081" t="s">
        <v>7838</v>
      </c>
      <c r="E14081" t="s">
        <v>7839</v>
      </c>
      <c r="F14081">
        <v>571242</v>
      </c>
      <c r="G14081" t="s">
        <v>745</v>
      </c>
      <c r="H14081" t="s">
        <v>26</v>
      </c>
      <c r="I14081">
        <v>1</v>
      </c>
      <c r="J14081" t="s">
        <v>35</v>
      </c>
      <c r="K14081" t="s">
        <v>36</v>
      </c>
      <c r="L14081">
        <v>0</v>
      </c>
      <c r="M14081" t="s">
        <v>29</v>
      </c>
      <c r="N14081">
        <v>2551</v>
      </c>
      <c r="O14081">
        <v>0.01</v>
      </c>
      <c r="P14081">
        <v>0</v>
      </c>
      <c r="Q14081">
        <v>0.5</v>
      </c>
      <c r="R14081">
        <v>6.38</v>
      </c>
      <c r="S14081">
        <f t="shared" si="1622"/>
        <v>3.19</v>
      </c>
      <c r="T14081" t="s">
        <v>87</v>
      </c>
      <c r="U14081" t="s">
        <v>746</v>
      </c>
      <c r="V14081" t="s">
        <v>31</v>
      </c>
    </row>
    <row r="14082" spans="1:24" x14ac:dyDescent="0.25">
      <c r="A14082" s="1">
        <v>46117</v>
      </c>
      <c r="B14082" t="s">
        <v>21</v>
      </c>
      <c r="C14082" t="s">
        <v>22</v>
      </c>
      <c r="D14082" t="s">
        <v>7840</v>
      </c>
      <c r="E14082" t="s">
        <v>7841</v>
      </c>
      <c r="F14082">
        <v>571971</v>
      </c>
      <c r="G14082" t="s">
        <v>328</v>
      </c>
      <c r="H14082" t="s">
        <v>26</v>
      </c>
      <c r="I14082">
        <v>1</v>
      </c>
      <c r="J14082" t="s">
        <v>35</v>
      </c>
      <c r="K14082" t="s">
        <v>36</v>
      </c>
      <c r="L14082">
        <v>0</v>
      </c>
      <c r="M14082" t="s">
        <v>29</v>
      </c>
      <c r="N14082">
        <v>11861</v>
      </c>
      <c r="O14082">
        <v>0.01</v>
      </c>
      <c r="P14082">
        <v>0</v>
      </c>
      <c r="Q14082">
        <v>0.5</v>
      </c>
      <c r="R14082">
        <v>29.65</v>
      </c>
      <c r="S14082">
        <f t="shared" si="1622"/>
        <v>14.824999999999999</v>
      </c>
      <c r="T14082" t="s">
        <v>49</v>
      </c>
      <c r="U14082">
        <v>0</v>
      </c>
      <c r="V14082" t="s">
        <v>31</v>
      </c>
    </row>
    <row r="14083" spans="1:24" x14ac:dyDescent="0.25">
      <c r="A14083" s="1">
        <v>46117</v>
      </c>
      <c r="B14083" t="s">
        <v>21</v>
      </c>
      <c r="C14083" t="s">
        <v>22</v>
      </c>
      <c r="D14083" t="s">
        <v>7842</v>
      </c>
      <c r="E14083" t="s">
        <v>7843</v>
      </c>
      <c r="F14083">
        <v>572553</v>
      </c>
      <c r="G14083" t="s">
        <v>775</v>
      </c>
      <c r="H14083" t="s">
        <v>26</v>
      </c>
      <c r="I14083">
        <v>1</v>
      </c>
      <c r="J14083" t="s">
        <v>35</v>
      </c>
      <c r="K14083" t="s">
        <v>36</v>
      </c>
      <c r="L14083">
        <v>0</v>
      </c>
      <c r="M14083" t="s">
        <v>29</v>
      </c>
      <c r="N14083">
        <v>3999.89</v>
      </c>
      <c r="O14083">
        <v>0.01</v>
      </c>
      <c r="P14083">
        <v>0</v>
      </c>
      <c r="Q14083">
        <v>0.5</v>
      </c>
      <c r="R14083">
        <v>10</v>
      </c>
      <c r="S14083">
        <f t="shared" si="1622"/>
        <v>5</v>
      </c>
      <c r="T14083">
        <v>0</v>
      </c>
      <c r="U14083">
        <v>0</v>
      </c>
      <c r="V14083" t="s">
        <v>136</v>
      </c>
    </row>
    <row r="14084" spans="1:24" x14ac:dyDescent="0.25">
      <c r="A14084" s="1">
        <v>46117</v>
      </c>
      <c r="B14084" t="s">
        <v>21</v>
      </c>
      <c r="C14084" t="s">
        <v>22</v>
      </c>
      <c r="D14084" t="s">
        <v>7844</v>
      </c>
      <c r="E14084" t="s">
        <v>7845</v>
      </c>
      <c r="F14084">
        <v>565361</v>
      </c>
      <c r="G14084" t="s">
        <v>654</v>
      </c>
      <c r="H14084" t="s">
        <v>26</v>
      </c>
      <c r="I14084">
        <v>1</v>
      </c>
      <c r="J14084" t="s">
        <v>35</v>
      </c>
      <c r="K14084" t="s">
        <v>36</v>
      </c>
      <c r="L14084">
        <v>0</v>
      </c>
      <c r="M14084" t="s">
        <v>29</v>
      </c>
      <c r="N14084">
        <v>1018.52</v>
      </c>
      <c r="O14084">
        <v>0.01</v>
      </c>
      <c r="P14084">
        <v>0</v>
      </c>
      <c r="R14084">
        <v>2.5499999999999998</v>
      </c>
      <c r="T14084" t="s">
        <v>41</v>
      </c>
      <c r="U14084" t="s">
        <v>523</v>
      </c>
      <c r="V14084" t="s">
        <v>43</v>
      </c>
      <c r="X14084" t="s">
        <v>9666</v>
      </c>
    </row>
    <row r="14085" spans="1:24" x14ac:dyDescent="0.25">
      <c r="A14085" s="1">
        <v>46117</v>
      </c>
      <c r="B14085" t="s">
        <v>21</v>
      </c>
      <c r="C14085" t="s">
        <v>22</v>
      </c>
      <c r="D14085" t="s">
        <v>7846</v>
      </c>
      <c r="E14085" t="s">
        <v>7847</v>
      </c>
      <c r="F14085">
        <v>567386</v>
      </c>
      <c r="G14085" t="s">
        <v>4860</v>
      </c>
      <c r="H14085" t="s">
        <v>26</v>
      </c>
      <c r="I14085">
        <v>1</v>
      </c>
      <c r="J14085" t="s">
        <v>35</v>
      </c>
      <c r="K14085" t="s">
        <v>994</v>
      </c>
      <c r="L14085">
        <v>0</v>
      </c>
      <c r="M14085" t="s">
        <v>29</v>
      </c>
      <c r="N14085">
        <v>6001.4</v>
      </c>
      <c r="O14085">
        <v>0.01</v>
      </c>
      <c r="P14085">
        <v>0</v>
      </c>
      <c r="Q14085">
        <v>0.5</v>
      </c>
      <c r="R14085">
        <v>15</v>
      </c>
      <c r="S14085">
        <f t="shared" ref="S14085:S14088" si="1623">Q14085*R14085</f>
        <v>7.5</v>
      </c>
      <c r="T14085" t="s">
        <v>485</v>
      </c>
    </row>
    <row r="14086" spans="1:24" x14ac:dyDescent="0.25">
      <c r="A14086" s="1">
        <v>46117</v>
      </c>
      <c r="B14086" t="s">
        <v>21</v>
      </c>
      <c r="C14086" t="s">
        <v>22</v>
      </c>
      <c r="D14086" t="s">
        <v>7848</v>
      </c>
      <c r="E14086" t="s">
        <v>7849</v>
      </c>
      <c r="F14086">
        <v>572855</v>
      </c>
      <c r="G14086" t="s">
        <v>218</v>
      </c>
      <c r="H14086" t="s">
        <v>26</v>
      </c>
      <c r="I14086">
        <v>1</v>
      </c>
      <c r="J14086" t="s">
        <v>35</v>
      </c>
      <c r="K14086" t="s">
        <v>36</v>
      </c>
      <c r="L14086">
        <v>0</v>
      </c>
      <c r="M14086" t="s">
        <v>29</v>
      </c>
      <c r="N14086">
        <v>1681.57</v>
      </c>
      <c r="O14086">
        <v>0.01</v>
      </c>
      <c r="P14086">
        <v>0</v>
      </c>
      <c r="Q14086">
        <v>0.5</v>
      </c>
      <c r="R14086">
        <v>4.2</v>
      </c>
      <c r="S14086">
        <f t="shared" si="1623"/>
        <v>2.1</v>
      </c>
      <c r="T14086" t="s">
        <v>49</v>
      </c>
      <c r="U14086" t="s">
        <v>219</v>
      </c>
      <c r="V14086" t="s">
        <v>31</v>
      </c>
    </row>
    <row r="14087" spans="1:24" x14ac:dyDescent="0.25">
      <c r="A14087" s="1">
        <v>46117</v>
      </c>
      <c r="B14087" t="s">
        <v>21</v>
      </c>
      <c r="C14087" t="s">
        <v>22</v>
      </c>
      <c r="D14087" t="s">
        <v>7848</v>
      </c>
      <c r="E14087" t="s">
        <v>7849</v>
      </c>
      <c r="F14087">
        <v>572855</v>
      </c>
      <c r="G14087" t="s">
        <v>218</v>
      </c>
      <c r="H14087" t="s">
        <v>44</v>
      </c>
      <c r="I14087">
        <v>1</v>
      </c>
      <c r="J14087" t="s">
        <v>35</v>
      </c>
      <c r="K14087" t="s">
        <v>45</v>
      </c>
      <c r="L14087">
        <v>0</v>
      </c>
      <c r="M14087" t="s">
        <v>29</v>
      </c>
      <c r="N14087">
        <v>3432.25</v>
      </c>
      <c r="O14087">
        <v>0.01</v>
      </c>
      <c r="P14087">
        <v>0</v>
      </c>
      <c r="Q14087">
        <v>0.5</v>
      </c>
      <c r="R14087">
        <v>8.58</v>
      </c>
      <c r="S14087">
        <f t="shared" si="1623"/>
        <v>4.29</v>
      </c>
      <c r="T14087" t="s">
        <v>49</v>
      </c>
      <c r="U14087" t="s">
        <v>219</v>
      </c>
      <c r="V14087" t="s">
        <v>31</v>
      </c>
    </row>
    <row r="14088" spans="1:24" x14ac:dyDescent="0.25">
      <c r="A14088" s="1">
        <v>46117</v>
      </c>
      <c r="B14088" t="s">
        <v>21</v>
      </c>
      <c r="C14088" t="s">
        <v>22</v>
      </c>
      <c r="D14088" t="s">
        <v>7850</v>
      </c>
      <c r="E14088" t="s">
        <v>7851</v>
      </c>
      <c r="F14088">
        <v>572855</v>
      </c>
      <c r="G14088" t="s">
        <v>218</v>
      </c>
      <c r="H14088" t="s">
        <v>26</v>
      </c>
      <c r="I14088">
        <v>1</v>
      </c>
      <c r="J14088" t="s">
        <v>35</v>
      </c>
      <c r="K14088" t="s">
        <v>36</v>
      </c>
      <c r="L14088">
        <v>0</v>
      </c>
      <c r="M14088" t="s">
        <v>29</v>
      </c>
      <c r="N14088">
        <v>3622.03</v>
      </c>
      <c r="O14088">
        <v>0.01</v>
      </c>
      <c r="P14088">
        <v>0</v>
      </c>
      <c r="Q14088">
        <v>0.5</v>
      </c>
      <c r="R14088">
        <v>9.06</v>
      </c>
      <c r="S14088">
        <f t="shared" si="1623"/>
        <v>4.53</v>
      </c>
      <c r="T14088" t="s">
        <v>49</v>
      </c>
      <c r="U14088" t="s">
        <v>219</v>
      </c>
      <c r="V14088" t="s">
        <v>31</v>
      </c>
    </row>
    <row r="14089" spans="1:24" x14ac:dyDescent="0.25">
      <c r="A14089" s="1">
        <v>46117</v>
      </c>
      <c r="B14089" t="s">
        <v>21</v>
      </c>
      <c r="C14089" t="s">
        <v>22</v>
      </c>
      <c r="D14089" t="s">
        <v>7852</v>
      </c>
      <c r="E14089" t="s">
        <v>7853</v>
      </c>
      <c r="F14089">
        <v>569491</v>
      </c>
      <c r="G14089" t="s">
        <v>893</v>
      </c>
      <c r="H14089" t="s">
        <v>26</v>
      </c>
      <c r="I14089">
        <v>1</v>
      </c>
      <c r="J14089" t="s">
        <v>35</v>
      </c>
      <c r="K14089" t="s">
        <v>36</v>
      </c>
      <c r="L14089">
        <v>0</v>
      </c>
      <c r="M14089" t="s">
        <v>29</v>
      </c>
      <c r="N14089">
        <v>22389.53</v>
      </c>
      <c r="O14089">
        <v>0.01</v>
      </c>
      <c r="P14089">
        <v>0</v>
      </c>
      <c r="R14089">
        <v>55.97</v>
      </c>
      <c r="T14089" t="s">
        <v>41</v>
      </c>
      <c r="U14089" t="s">
        <v>523</v>
      </c>
      <c r="V14089" t="s">
        <v>43</v>
      </c>
      <c r="X14089" t="s">
        <v>9666</v>
      </c>
    </row>
    <row r="14090" spans="1:24" x14ac:dyDescent="0.25">
      <c r="A14090" s="1">
        <v>46117</v>
      </c>
      <c r="B14090" t="s">
        <v>21</v>
      </c>
      <c r="C14090" t="s">
        <v>22</v>
      </c>
      <c r="D14090" t="s">
        <v>7854</v>
      </c>
      <c r="E14090" t="s">
        <v>7855</v>
      </c>
      <c r="F14090">
        <v>513087</v>
      </c>
      <c r="G14090" t="s">
        <v>998</v>
      </c>
      <c r="H14090" t="s">
        <v>44</v>
      </c>
      <c r="I14090">
        <v>1</v>
      </c>
      <c r="J14090" t="s">
        <v>35</v>
      </c>
      <c r="K14090" t="s">
        <v>36</v>
      </c>
      <c r="L14090">
        <v>0</v>
      </c>
      <c r="M14090" t="s">
        <v>29</v>
      </c>
      <c r="N14090">
        <v>1584.68</v>
      </c>
      <c r="O14090">
        <v>0.01</v>
      </c>
      <c r="P14090">
        <v>0</v>
      </c>
      <c r="Q14090">
        <v>0.5</v>
      </c>
      <c r="R14090">
        <v>3.96</v>
      </c>
      <c r="S14090">
        <f t="shared" ref="S14090:S14091" si="1624">Q14090*R14090</f>
        <v>1.98</v>
      </c>
      <c r="T14090" t="s">
        <v>30</v>
      </c>
      <c r="U14090">
        <v>0</v>
      </c>
      <c r="V14090" t="s">
        <v>31</v>
      </c>
    </row>
    <row r="14091" spans="1:24" x14ac:dyDescent="0.25">
      <c r="A14091" s="1">
        <v>46117</v>
      </c>
      <c r="B14091" t="s">
        <v>21</v>
      </c>
      <c r="C14091" t="s">
        <v>22</v>
      </c>
      <c r="D14091" t="s">
        <v>7854</v>
      </c>
      <c r="E14091" t="s">
        <v>7855</v>
      </c>
      <c r="F14091">
        <v>513087</v>
      </c>
      <c r="G14091" t="s">
        <v>998</v>
      </c>
      <c r="H14091" t="s">
        <v>44</v>
      </c>
      <c r="I14091">
        <v>1</v>
      </c>
      <c r="J14091" t="s">
        <v>35</v>
      </c>
      <c r="K14091" t="s">
        <v>36</v>
      </c>
      <c r="L14091">
        <v>0</v>
      </c>
      <c r="M14091" t="s">
        <v>29</v>
      </c>
      <c r="N14091">
        <v>689.64</v>
      </c>
      <c r="O14091">
        <v>0.01</v>
      </c>
      <c r="P14091">
        <v>0</v>
      </c>
      <c r="Q14091">
        <v>0.5</v>
      </c>
      <c r="R14091">
        <v>1.72</v>
      </c>
      <c r="S14091">
        <f t="shared" si="1624"/>
        <v>0.86</v>
      </c>
      <c r="T14091" t="s">
        <v>30</v>
      </c>
      <c r="U14091">
        <v>0</v>
      </c>
      <c r="V14091" t="s">
        <v>31</v>
      </c>
    </row>
    <row r="14092" spans="1:24" x14ac:dyDescent="0.25">
      <c r="A14092" s="1">
        <v>46117</v>
      </c>
      <c r="B14092" t="s">
        <v>21</v>
      </c>
      <c r="C14092" t="s">
        <v>22</v>
      </c>
      <c r="D14092" t="s">
        <v>7856</v>
      </c>
      <c r="E14092" t="s">
        <v>7857</v>
      </c>
      <c r="F14092">
        <v>566042</v>
      </c>
      <c r="G14092" t="s">
        <v>865</v>
      </c>
      <c r="H14092" t="s">
        <v>26</v>
      </c>
      <c r="I14092">
        <v>1</v>
      </c>
      <c r="J14092" t="s">
        <v>35</v>
      </c>
      <c r="K14092" t="s">
        <v>994</v>
      </c>
      <c r="L14092">
        <v>0</v>
      </c>
      <c r="M14092" t="s">
        <v>29</v>
      </c>
      <c r="N14092">
        <v>8320.5</v>
      </c>
      <c r="O14092">
        <v>0.01</v>
      </c>
      <c r="P14092">
        <v>0</v>
      </c>
      <c r="R14092">
        <v>20.8</v>
      </c>
      <c r="T14092" t="s">
        <v>41</v>
      </c>
      <c r="U14092" t="s">
        <v>553</v>
      </c>
      <c r="V14092" t="s">
        <v>43</v>
      </c>
      <c r="X14092" t="s">
        <v>9666</v>
      </c>
    </row>
    <row r="14093" spans="1:24" x14ac:dyDescent="0.25">
      <c r="A14093" s="1">
        <v>46117</v>
      </c>
      <c r="B14093" t="s">
        <v>21</v>
      </c>
      <c r="C14093" t="s">
        <v>22</v>
      </c>
      <c r="D14093" t="s">
        <v>7858</v>
      </c>
      <c r="E14093" t="s">
        <v>7859</v>
      </c>
      <c r="F14093">
        <v>571535</v>
      </c>
      <c r="G14093" t="s">
        <v>252</v>
      </c>
      <c r="H14093" t="s">
        <v>26</v>
      </c>
      <c r="I14093">
        <v>1</v>
      </c>
      <c r="J14093" t="s">
        <v>35</v>
      </c>
      <c r="K14093" t="s">
        <v>36</v>
      </c>
      <c r="L14093">
        <v>0</v>
      </c>
      <c r="M14093" t="s">
        <v>29</v>
      </c>
      <c r="N14093">
        <v>12653.99</v>
      </c>
      <c r="O14093">
        <v>0.01</v>
      </c>
      <c r="P14093">
        <v>0</v>
      </c>
      <c r="R14093">
        <v>31.63</v>
      </c>
      <c r="T14093" t="s">
        <v>71</v>
      </c>
      <c r="U14093" t="s">
        <v>92</v>
      </c>
      <c r="V14093" t="s">
        <v>31</v>
      </c>
      <c r="X14093" t="s">
        <v>73</v>
      </c>
    </row>
    <row r="14094" spans="1:24" x14ac:dyDescent="0.25">
      <c r="A14094" s="1">
        <v>46117</v>
      </c>
      <c r="B14094" t="s">
        <v>21</v>
      </c>
      <c r="C14094" t="s">
        <v>22</v>
      </c>
      <c r="D14094" t="s">
        <v>7860</v>
      </c>
      <c r="E14094" t="s">
        <v>7861</v>
      </c>
      <c r="F14094">
        <v>570906</v>
      </c>
      <c r="G14094" t="s">
        <v>760</v>
      </c>
      <c r="H14094" t="s">
        <v>26</v>
      </c>
      <c r="I14094">
        <v>1</v>
      </c>
      <c r="J14094" t="s">
        <v>35</v>
      </c>
      <c r="K14094" t="s">
        <v>36</v>
      </c>
      <c r="L14094">
        <v>0</v>
      </c>
      <c r="M14094" t="s">
        <v>29</v>
      </c>
      <c r="N14094">
        <v>5632.06</v>
      </c>
      <c r="O14094">
        <v>0.01</v>
      </c>
      <c r="P14094">
        <v>0</v>
      </c>
      <c r="R14094">
        <v>14.08</v>
      </c>
      <c r="T14094" t="s">
        <v>71</v>
      </c>
      <c r="U14094" t="s">
        <v>92</v>
      </c>
      <c r="V14094" t="s">
        <v>31</v>
      </c>
      <c r="X14094" t="s">
        <v>73</v>
      </c>
    </row>
    <row r="14095" spans="1:24" x14ac:dyDescent="0.25">
      <c r="A14095" s="1">
        <v>46117</v>
      </c>
      <c r="B14095" t="s">
        <v>21</v>
      </c>
      <c r="C14095" t="s">
        <v>22</v>
      </c>
      <c r="D14095" t="s">
        <v>7862</v>
      </c>
      <c r="E14095" t="s">
        <v>7863</v>
      </c>
      <c r="F14095">
        <v>572384</v>
      </c>
      <c r="G14095" t="s">
        <v>900</v>
      </c>
      <c r="H14095" t="s">
        <v>26</v>
      </c>
      <c r="I14095">
        <v>1</v>
      </c>
      <c r="J14095" t="s">
        <v>35</v>
      </c>
      <c r="K14095" t="s">
        <v>36</v>
      </c>
      <c r="L14095">
        <v>0</v>
      </c>
      <c r="M14095" t="s">
        <v>29</v>
      </c>
      <c r="N14095">
        <v>12493.41</v>
      </c>
      <c r="O14095">
        <v>0.01</v>
      </c>
      <c r="P14095">
        <v>0</v>
      </c>
      <c r="R14095">
        <v>31.23</v>
      </c>
      <c r="T14095" t="s">
        <v>71</v>
      </c>
      <c r="U14095" t="s">
        <v>92</v>
      </c>
      <c r="V14095" t="s">
        <v>31</v>
      </c>
      <c r="X14095" t="s">
        <v>73</v>
      </c>
    </row>
    <row r="14096" spans="1:24" x14ac:dyDescent="0.25">
      <c r="A14096" s="1">
        <v>46117</v>
      </c>
      <c r="B14096" t="s">
        <v>21</v>
      </c>
      <c r="C14096" t="s">
        <v>22</v>
      </c>
      <c r="D14096" t="s">
        <v>7864</v>
      </c>
      <c r="E14096" t="s">
        <v>7865</v>
      </c>
      <c r="F14096">
        <v>566842</v>
      </c>
      <c r="G14096" t="s">
        <v>1472</v>
      </c>
      <c r="H14096" t="s">
        <v>26</v>
      </c>
      <c r="I14096">
        <v>1</v>
      </c>
      <c r="J14096" t="s">
        <v>35</v>
      </c>
      <c r="K14096" t="s">
        <v>994</v>
      </c>
      <c r="L14096">
        <v>0</v>
      </c>
      <c r="M14096" t="s">
        <v>29</v>
      </c>
      <c r="N14096">
        <v>6163.68</v>
      </c>
      <c r="O14096">
        <v>0.01</v>
      </c>
      <c r="P14096">
        <v>0</v>
      </c>
      <c r="R14096">
        <v>15.41</v>
      </c>
      <c r="T14096" t="s">
        <v>41</v>
      </c>
      <c r="U14096" t="s">
        <v>553</v>
      </c>
      <c r="V14096" t="s">
        <v>43</v>
      </c>
      <c r="X14096" t="s">
        <v>9666</v>
      </c>
    </row>
    <row r="14097" spans="1:24" x14ac:dyDescent="0.25">
      <c r="A14097" s="1">
        <v>46117</v>
      </c>
      <c r="B14097" t="s">
        <v>21</v>
      </c>
      <c r="C14097" t="s">
        <v>22</v>
      </c>
      <c r="D14097" t="s">
        <v>7866</v>
      </c>
      <c r="E14097" t="s">
        <v>7867</v>
      </c>
      <c r="F14097">
        <v>571621</v>
      </c>
      <c r="G14097" t="s">
        <v>1766</v>
      </c>
      <c r="H14097" t="s">
        <v>26</v>
      </c>
      <c r="I14097">
        <v>1</v>
      </c>
      <c r="J14097" t="s">
        <v>35</v>
      </c>
      <c r="K14097" t="s">
        <v>36</v>
      </c>
      <c r="L14097">
        <v>0</v>
      </c>
      <c r="M14097" t="s">
        <v>29</v>
      </c>
      <c r="N14097">
        <v>3155.72</v>
      </c>
      <c r="O14097">
        <v>0.01</v>
      </c>
      <c r="P14097">
        <v>0</v>
      </c>
      <c r="R14097">
        <v>7.89</v>
      </c>
      <c r="T14097" t="s">
        <v>71</v>
      </c>
      <c r="U14097" t="s">
        <v>1644</v>
      </c>
      <c r="V14097" t="s">
        <v>31</v>
      </c>
      <c r="X14097" t="s">
        <v>73</v>
      </c>
    </row>
    <row r="14098" spans="1:24" x14ac:dyDescent="0.25">
      <c r="A14098" s="1">
        <v>46117</v>
      </c>
      <c r="B14098" t="s">
        <v>21</v>
      </c>
      <c r="C14098" t="s">
        <v>22</v>
      </c>
      <c r="D14098" t="s">
        <v>7868</v>
      </c>
      <c r="E14098" t="s">
        <v>7869</v>
      </c>
      <c r="F14098">
        <v>513087</v>
      </c>
      <c r="G14098" t="s">
        <v>998</v>
      </c>
      <c r="H14098" t="s">
        <v>26</v>
      </c>
      <c r="I14098">
        <v>1</v>
      </c>
      <c r="J14098" t="s">
        <v>35</v>
      </c>
      <c r="K14098" t="s">
        <v>36</v>
      </c>
      <c r="L14098">
        <v>0</v>
      </c>
      <c r="M14098" t="s">
        <v>29</v>
      </c>
      <c r="N14098">
        <v>1509.16</v>
      </c>
      <c r="O14098">
        <v>0.01</v>
      </c>
      <c r="P14098">
        <v>0</v>
      </c>
      <c r="Q14098">
        <v>0.5</v>
      </c>
      <c r="R14098">
        <v>3.77</v>
      </c>
      <c r="S14098">
        <f t="shared" ref="S14098" si="1625">Q14098*R14098</f>
        <v>1.885</v>
      </c>
      <c r="T14098" t="s">
        <v>30</v>
      </c>
      <c r="U14098">
        <v>0</v>
      </c>
      <c r="V14098" t="s">
        <v>31</v>
      </c>
    </row>
    <row r="14099" spans="1:24" x14ac:dyDescent="0.25">
      <c r="A14099" s="1">
        <v>46117</v>
      </c>
      <c r="B14099" t="s">
        <v>21</v>
      </c>
      <c r="C14099" t="s">
        <v>22</v>
      </c>
      <c r="D14099" t="s">
        <v>7870</v>
      </c>
      <c r="E14099" t="s">
        <v>7871</v>
      </c>
      <c r="F14099">
        <v>566042</v>
      </c>
      <c r="G14099" t="s">
        <v>865</v>
      </c>
      <c r="H14099" t="s">
        <v>26</v>
      </c>
      <c r="I14099">
        <v>1</v>
      </c>
      <c r="J14099" t="s">
        <v>35</v>
      </c>
      <c r="K14099" t="s">
        <v>994</v>
      </c>
      <c r="L14099">
        <v>0</v>
      </c>
      <c r="M14099" t="s">
        <v>29</v>
      </c>
      <c r="N14099">
        <v>15129.08</v>
      </c>
      <c r="O14099">
        <v>0.01</v>
      </c>
      <c r="P14099">
        <v>0</v>
      </c>
      <c r="R14099">
        <v>37.82</v>
      </c>
      <c r="T14099" t="s">
        <v>41</v>
      </c>
      <c r="U14099" t="s">
        <v>553</v>
      </c>
      <c r="V14099" t="s">
        <v>43</v>
      </c>
      <c r="X14099" t="s">
        <v>9666</v>
      </c>
    </row>
    <row r="14100" spans="1:24" x14ac:dyDescent="0.25">
      <c r="A14100" s="1">
        <v>46117</v>
      </c>
      <c r="B14100" t="s">
        <v>21</v>
      </c>
      <c r="C14100" t="s">
        <v>22</v>
      </c>
      <c r="D14100" t="s">
        <v>7872</v>
      </c>
      <c r="E14100" t="s">
        <v>7873</v>
      </c>
      <c r="F14100">
        <v>514088</v>
      </c>
      <c r="G14100" t="s">
        <v>3575</v>
      </c>
      <c r="H14100" t="s">
        <v>26</v>
      </c>
      <c r="I14100">
        <v>1</v>
      </c>
      <c r="J14100" t="s">
        <v>35</v>
      </c>
      <c r="K14100" t="s">
        <v>36</v>
      </c>
      <c r="L14100">
        <v>0</v>
      </c>
      <c r="M14100" t="s">
        <v>29</v>
      </c>
      <c r="N14100">
        <v>5470.87</v>
      </c>
      <c r="O14100">
        <v>0.01</v>
      </c>
      <c r="P14100">
        <v>0</v>
      </c>
      <c r="Q14100">
        <v>0.5</v>
      </c>
      <c r="R14100">
        <v>13.68</v>
      </c>
      <c r="S14100">
        <f t="shared" ref="S14100" si="1626">Q14100*R14100</f>
        <v>6.84</v>
      </c>
      <c r="T14100" t="s">
        <v>49</v>
      </c>
      <c r="U14100">
        <v>0</v>
      </c>
      <c r="V14100" t="s">
        <v>50</v>
      </c>
    </row>
    <row r="14101" spans="1:24" x14ac:dyDescent="0.25">
      <c r="A14101" s="1">
        <v>46117</v>
      </c>
      <c r="B14101" t="s">
        <v>21</v>
      </c>
      <c r="C14101" t="s">
        <v>22</v>
      </c>
      <c r="D14101" t="s">
        <v>7874</v>
      </c>
      <c r="E14101" t="s">
        <v>7875</v>
      </c>
      <c r="F14101">
        <v>571535</v>
      </c>
      <c r="G14101" t="s">
        <v>252</v>
      </c>
      <c r="H14101" t="s">
        <v>26</v>
      </c>
      <c r="I14101">
        <v>1</v>
      </c>
      <c r="J14101" t="s">
        <v>35</v>
      </c>
      <c r="K14101" t="s">
        <v>36</v>
      </c>
      <c r="L14101">
        <v>0</v>
      </c>
      <c r="M14101" t="s">
        <v>29</v>
      </c>
      <c r="N14101">
        <v>9730</v>
      </c>
      <c r="O14101">
        <v>0.01</v>
      </c>
      <c r="P14101">
        <v>0</v>
      </c>
      <c r="R14101">
        <v>24.32</v>
      </c>
      <c r="T14101" t="s">
        <v>71</v>
      </c>
      <c r="U14101" t="s">
        <v>92</v>
      </c>
      <c r="V14101" t="s">
        <v>31</v>
      </c>
      <c r="X14101" t="s">
        <v>73</v>
      </c>
    </row>
    <row r="14102" spans="1:24" x14ac:dyDescent="0.25">
      <c r="A14102" s="1">
        <v>46117</v>
      </c>
      <c r="B14102" t="s">
        <v>21</v>
      </c>
      <c r="C14102" t="s">
        <v>22</v>
      </c>
      <c r="D14102" t="s">
        <v>7874</v>
      </c>
      <c r="E14102" t="s">
        <v>7875</v>
      </c>
      <c r="F14102">
        <v>571535</v>
      </c>
      <c r="G14102" t="s">
        <v>252</v>
      </c>
      <c r="H14102" t="s">
        <v>26</v>
      </c>
      <c r="I14102">
        <v>1</v>
      </c>
      <c r="J14102" t="s">
        <v>35</v>
      </c>
      <c r="K14102" t="s">
        <v>36</v>
      </c>
      <c r="L14102">
        <v>0</v>
      </c>
      <c r="M14102" t="s">
        <v>29</v>
      </c>
      <c r="N14102">
        <v>9428.2000000000007</v>
      </c>
      <c r="O14102">
        <v>0.01</v>
      </c>
      <c r="P14102">
        <v>0</v>
      </c>
      <c r="R14102">
        <v>23.57</v>
      </c>
      <c r="T14102" t="s">
        <v>71</v>
      </c>
      <c r="U14102" t="s">
        <v>92</v>
      </c>
      <c r="V14102" t="s">
        <v>31</v>
      </c>
      <c r="X14102" t="s">
        <v>73</v>
      </c>
    </row>
    <row r="14103" spans="1:24" x14ac:dyDescent="0.25">
      <c r="A14103" s="1">
        <v>46117</v>
      </c>
      <c r="B14103" t="s">
        <v>21</v>
      </c>
      <c r="C14103" t="s">
        <v>22</v>
      </c>
      <c r="D14103" t="s">
        <v>7876</v>
      </c>
      <c r="E14103" t="s">
        <v>7877</v>
      </c>
      <c r="F14103">
        <v>573600</v>
      </c>
      <c r="G14103" t="s">
        <v>339</v>
      </c>
      <c r="H14103" t="s">
        <v>26</v>
      </c>
      <c r="I14103">
        <v>1</v>
      </c>
      <c r="J14103" t="s">
        <v>35</v>
      </c>
      <c r="K14103" t="s">
        <v>36</v>
      </c>
      <c r="L14103">
        <v>0</v>
      </c>
      <c r="M14103" t="s">
        <v>29</v>
      </c>
      <c r="N14103">
        <v>7582.83</v>
      </c>
      <c r="O14103">
        <v>0.01</v>
      </c>
      <c r="P14103">
        <v>0</v>
      </c>
      <c r="Q14103">
        <v>0.5</v>
      </c>
      <c r="R14103">
        <v>18.96</v>
      </c>
      <c r="S14103">
        <f t="shared" ref="S14103" si="1627">Q14103*R14103</f>
        <v>9.48</v>
      </c>
      <c r="T14103" t="s">
        <v>49</v>
      </c>
      <c r="U14103" t="s">
        <v>138</v>
      </c>
      <c r="V14103" t="s">
        <v>31</v>
      </c>
    </row>
    <row r="14104" spans="1:24" x14ac:dyDescent="0.25">
      <c r="A14104" s="1">
        <v>46117</v>
      </c>
      <c r="B14104" t="s">
        <v>21</v>
      </c>
      <c r="C14104" t="s">
        <v>22</v>
      </c>
      <c r="D14104" t="s">
        <v>7878</v>
      </c>
      <c r="E14104" t="s">
        <v>7879</v>
      </c>
      <c r="F14104">
        <v>570859</v>
      </c>
      <c r="G14104" t="s">
        <v>818</v>
      </c>
      <c r="H14104" t="s">
        <v>26</v>
      </c>
      <c r="I14104">
        <v>1</v>
      </c>
      <c r="J14104" t="s">
        <v>35</v>
      </c>
      <c r="K14104" t="s">
        <v>994</v>
      </c>
      <c r="L14104">
        <v>0</v>
      </c>
      <c r="M14104" t="s">
        <v>29</v>
      </c>
      <c r="N14104">
        <v>5993.06</v>
      </c>
      <c r="O14104">
        <v>0.01</v>
      </c>
      <c r="P14104">
        <v>0</v>
      </c>
      <c r="R14104">
        <v>14.98</v>
      </c>
      <c r="T14104" t="s">
        <v>41</v>
      </c>
      <c r="U14104" t="s">
        <v>553</v>
      </c>
      <c r="V14104" t="s">
        <v>43</v>
      </c>
      <c r="X14104" t="s">
        <v>9666</v>
      </c>
    </row>
    <row r="14105" spans="1:24" x14ac:dyDescent="0.25">
      <c r="A14105" s="1">
        <v>46117</v>
      </c>
      <c r="B14105" t="s">
        <v>21</v>
      </c>
      <c r="C14105" t="s">
        <v>22</v>
      </c>
      <c r="D14105" t="s">
        <v>7883</v>
      </c>
      <c r="E14105" t="s">
        <v>7884</v>
      </c>
      <c r="F14105">
        <v>560579</v>
      </c>
      <c r="G14105" t="s">
        <v>484</v>
      </c>
      <c r="H14105" t="s">
        <v>26</v>
      </c>
      <c r="I14105">
        <v>1</v>
      </c>
      <c r="J14105" t="s">
        <v>35</v>
      </c>
      <c r="K14105" t="s">
        <v>994</v>
      </c>
      <c r="L14105">
        <v>0</v>
      </c>
      <c r="M14105" t="s">
        <v>29</v>
      </c>
      <c r="N14105">
        <v>4680.82</v>
      </c>
      <c r="O14105">
        <v>0.01</v>
      </c>
      <c r="P14105">
        <v>0</v>
      </c>
      <c r="R14105">
        <v>11.7</v>
      </c>
      <c r="T14105" t="s">
        <v>485</v>
      </c>
      <c r="X14105" t="s">
        <v>486</v>
      </c>
    </row>
    <row r="14106" spans="1:24" x14ac:dyDescent="0.25">
      <c r="A14106" s="1">
        <v>46117</v>
      </c>
      <c r="B14106" t="s">
        <v>21</v>
      </c>
      <c r="C14106" t="s">
        <v>22</v>
      </c>
      <c r="D14106" t="s">
        <v>7885</v>
      </c>
      <c r="E14106" t="s">
        <v>7886</v>
      </c>
      <c r="F14106">
        <v>571430</v>
      </c>
      <c r="G14106" t="s">
        <v>784</v>
      </c>
      <c r="H14106" t="s">
        <v>26</v>
      </c>
      <c r="I14106">
        <v>1</v>
      </c>
      <c r="J14106" t="s">
        <v>35</v>
      </c>
      <c r="K14106" t="s">
        <v>36</v>
      </c>
      <c r="L14106">
        <v>0</v>
      </c>
      <c r="M14106" t="s">
        <v>29</v>
      </c>
      <c r="N14106">
        <v>3329.45</v>
      </c>
      <c r="O14106">
        <v>0.01</v>
      </c>
      <c r="P14106">
        <v>0</v>
      </c>
      <c r="Q14106">
        <v>0.5</v>
      </c>
      <c r="R14106">
        <v>8.32</v>
      </c>
      <c r="S14106">
        <f t="shared" ref="S14106:S14108" si="1628">Q14106*R14106</f>
        <v>4.16</v>
      </c>
      <c r="T14106" t="s">
        <v>49</v>
      </c>
      <c r="U14106" t="s">
        <v>785</v>
      </c>
      <c r="V14106" t="s">
        <v>136</v>
      </c>
    </row>
    <row r="14107" spans="1:24" x14ac:dyDescent="0.25">
      <c r="A14107" s="1">
        <v>46117</v>
      </c>
      <c r="B14107" t="s">
        <v>21</v>
      </c>
      <c r="C14107" t="s">
        <v>22</v>
      </c>
      <c r="D14107" t="s">
        <v>7887</v>
      </c>
      <c r="E14107" t="s">
        <v>7888</v>
      </c>
      <c r="F14107">
        <v>562621</v>
      </c>
      <c r="G14107" t="s">
        <v>1165</v>
      </c>
      <c r="H14107" t="s">
        <v>26</v>
      </c>
      <c r="I14107">
        <v>1</v>
      </c>
      <c r="J14107" t="s">
        <v>35</v>
      </c>
      <c r="K14107" t="s">
        <v>36</v>
      </c>
      <c r="L14107">
        <v>0</v>
      </c>
      <c r="M14107" t="s">
        <v>29</v>
      </c>
      <c r="N14107">
        <v>9342.1</v>
      </c>
      <c r="O14107">
        <v>0.01</v>
      </c>
      <c r="P14107">
        <v>0</v>
      </c>
      <c r="Q14107">
        <v>0.5</v>
      </c>
      <c r="R14107">
        <v>23.36</v>
      </c>
      <c r="S14107">
        <f t="shared" si="1628"/>
        <v>11.68</v>
      </c>
      <c r="T14107" t="s">
        <v>1166</v>
      </c>
      <c r="U14107">
        <v>0</v>
      </c>
      <c r="V14107" t="s">
        <v>50</v>
      </c>
    </row>
    <row r="14108" spans="1:24" x14ac:dyDescent="0.25">
      <c r="A14108" s="1">
        <v>46117</v>
      </c>
      <c r="B14108" t="s">
        <v>21</v>
      </c>
      <c r="C14108" t="s">
        <v>22</v>
      </c>
      <c r="D14108" t="s">
        <v>7889</v>
      </c>
      <c r="E14108" t="s">
        <v>7890</v>
      </c>
      <c r="F14108">
        <v>571242</v>
      </c>
      <c r="G14108" t="s">
        <v>745</v>
      </c>
      <c r="H14108" t="s">
        <v>26</v>
      </c>
      <c r="I14108">
        <v>1</v>
      </c>
      <c r="J14108" t="s">
        <v>35</v>
      </c>
      <c r="K14108" t="s">
        <v>36</v>
      </c>
      <c r="L14108">
        <v>0</v>
      </c>
      <c r="M14108" t="s">
        <v>29</v>
      </c>
      <c r="N14108">
        <v>6348.35</v>
      </c>
      <c r="O14108">
        <v>0.01</v>
      </c>
      <c r="P14108">
        <v>0</v>
      </c>
      <c r="Q14108">
        <v>0.5</v>
      </c>
      <c r="R14108">
        <v>15.87</v>
      </c>
      <c r="S14108">
        <f t="shared" si="1628"/>
        <v>7.9349999999999996</v>
      </c>
      <c r="T14108" t="s">
        <v>87</v>
      </c>
      <c r="U14108" t="s">
        <v>746</v>
      </c>
      <c r="V14108" t="s">
        <v>31</v>
      </c>
    </row>
    <row r="14109" spans="1:24" x14ac:dyDescent="0.25">
      <c r="A14109" s="1">
        <v>46117</v>
      </c>
      <c r="B14109" t="s">
        <v>21</v>
      </c>
      <c r="C14109" t="s">
        <v>22</v>
      </c>
      <c r="D14109" t="s">
        <v>7891</v>
      </c>
      <c r="E14109" t="s">
        <v>7892</v>
      </c>
      <c r="F14109">
        <v>571489</v>
      </c>
      <c r="G14109" t="s">
        <v>896</v>
      </c>
      <c r="H14109" t="s">
        <v>26</v>
      </c>
      <c r="I14109">
        <v>1</v>
      </c>
      <c r="J14109" t="s">
        <v>35</v>
      </c>
      <c r="K14109" t="s">
        <v>36</v>
      </c>
      <c r="L14109">
        <v>0</v>
      </c>
      <c r="M14109" t="s">
        <v>29</v>
      </c>
      <c r="N14109">
        <v>297.23</v>
      </c>
      <c r="O14109">
        <v>0.01</v>
      </c>
      <c r="P14109">
        <v>0</v>
      </c>
      <c r="R14109">
        <v>0.74</v>
      </c>
      <c r="T14109" t="s">
        <v>41</v>
      </c>
      <c r="U14109" t="s">
        <v>523</v>
      </c>
      <c r="V14109" t="s">
        <v>43</v>
      </c>
      <c r="X14109" t="s">
        <v>9666</v>
      </c>
    </row>
    <row r="14110" spans="1:24" x14ac:dyDescent="0.25">
      <c r="A14110" s="1">
        <v>46117</v>
      </c>
      <c r="B14110" t="s">
        <v>21</v>
      </c>
      <c r="C14110" t="s">
        <v>22</v>
      </c>
      <c r="D14110" t="s">
        <v>7893</v>
      </c>
      <c r="E14110" t="s">
        <v>7894</v>
      </c>
      <c r="F14110">
        <v>571421</v>
      </c>
      <c r="G14110" t="s">
        <v>613</v>
      </c>
      <c r="H14110" t="s">
        <v>26</v>
      </c>
      <c r="I14110">
        <v>1</v>
      </c>
      <c r="J14110" t="s">
        <v>35</v>
      </c>
      <c r="K14110" t="s">
        <v>36</v>
      </c>
      <c r="L14110">
        <v>0</v>
      </c>
      <c r="M14110" t="s">
        <v>29</v>
      </c>
      <c r="N14110">
        <v>12678.46</v>
      </c>
      <c r="O14110">
        <v>0.01</v>
      </c>
      <c r="P14110">
        <v>0</v>
      </c>
      <c r="R14110">
        <v>31.7</v>
      </c>
      <c r="T14110" t="s">
        <v>71</v>
      </c>
      <c r="U14110" t="s">
        <v>92</v>
      </c>
      <c r="V14110" t="s">
        <v>31</v>
      </c>
      <c r="X14110" t="s">
        <v>73</v>
      </c>
    </row>
    <row r="14111" spans="1:24" x14ac:dyDescent="0.25">
      <c r="A14111" s="1">
        <v>46117</v>
      </c>
      <c r="B14111" t="s">
        <v>21</v>
      </c>
      <c r="C14111" t="s">
        <v>22</v>
      </c>
      <c r="D14111" t="s">
        <v>7895</v>
      </c>
      <c r="E14111" t="s">
        <v>7896</v>
      </c>
      <c r="F14111">
        <v>571120</v>
      </c>
      <c r="G14111" t="s">
        <v>5060</v>
      </c>
      <c r="H14111" t="s">
        <v>26</v>
      </c>
      <c r="I14111">
        <v>1</v>
      </c>
      <c r="J14111" t="s">
        <v>35</v>
      </c>
      <c r="K14111" t="s">
        <v>36</v>
      </c>
      <c r="L14111">
        <v>0</v>
      </c>
      <c r="M14111" t="s">
        <v>29</v>
      </c>
      <c r="N14111">
        <v>4689.5200000000004</v>
      </c>
      <c r="O14111">
        <v>0.01</v>
      </c>
      <c r="P14111">
        <v>0</v>
      </c>
      <c r="Q14111">
        <v>0.5</v>
      </c>
      <c r="R14111">
        <v>11.72</v>
      </c>
      <c r="S14111">
        <f t="shared" ref="S14111" si="1629">Q14111*R14111</f>
        <v>5.86</v>
      </c>
      <c r="T14111" t="s">
        <v>49</v>
      </c>
      <c r="U14111">
        <v>0</v>
      </c>
      <c r="V14111" t="s">
        <v>50</v>
      </c>
    </row>
    <row r="14112" spans="1:24" x14ac:dyDescent="0.25">
      <c r="A14112" s="1">
        <v>46117</v>
      </c>
      <c r="B14112" t="s">
        <v>21</v>
      </c>
      <c r="C14112" t="s">
        <v>22</v>
      </c>
      <c r="D14112" t="s">
        <v>7897</v>
      </c>
      <c r="E14112" t="s">
        <v>7898</v>
      </c>
      <c r="F14112">
        <v>570693</v>
      </c>
      <c r="G14112" t="s">
        <v>1643</v>
      </c>
      <c r="H14112" t="s">
        <v>26</v>
      </c>
      <c r="I14112">
        <v>1</v>
      </c>
      <c r="J14112" t="s">
        <v>35</v>
      </c>
      <c r="K14112" t="s">
        <v>36</v>
      </c>
      <c r="L14112">
        <v>0</v>
      </c>
      <c r="M14112" t="s">
        <v>29</v>
      </c>
      <c r="N14112">
        <v>6041.46</v>
      </c>
      <c r="O14112">
        <v>0.01</v>
      </c>
      <c r="P14112">
        <v>0</v>
      </c>
      <c r="R14112">
        <v>15.1</v>
      </c>
      <c r="T14112" t="s">
        <v>71</v>
      </c>
      <c r="U14112" t="s">
        <v>1644</v>
      </c>
      <c r="V14112" t="s">
        <v>31</v>
      </c>
      <c r="X14112" t="s">
        <v>73</v>
      </c>
    </row>
    <row r="14113" spans="1:24" x14ac:dyDescent="0.25">
      <c r="A14113" s="1">
        <v>46117</v>
      </c>
      <c r="B14113" t="s">
        <v>21</v>
      </c>
      <c r="C14113" t="s">
        <v>22</v>
      </c>
      <c r="D14113" t="s">
        <v>7899</v>
      </c>
      <c r="E14113" t="s">
        <v>7900</v>
      </c>
      <c r="F14113">
        <v>567386</v>
      </c>
      <c r="G14113" t="s">
        <v>4860</v>
      </c>
      <c r="H14113" t="s">
        <v>26</v>
      </c>
      <c r="I14113">
        <v>1</v>
      </c>
      <c r="J14113" t="s">
        <v>35</v>
      </c>
      <c r="K14113" t="s">
        <v>994</v>
      </c>
      <c r="L14113">
        <v>0</v>
      </c>
      <c r="M14113" t="s">
        <v>29</v>
      </c>
      <c r="N14113">
        <v>12201.63</v>
      </c>
      <c r="O14113">
        <v>0.01</v>
      </c>
      <c r="P14113">
        <v>0</v>
      </c>
      <c r="Q14113">
        <v>0.5</v>
      </c>
      <c r="R14113">
        <v>30.5</v>
      </c>
      <c r="S14113">
        <f t="shared" ref="S14113" si="1630">Q14113*R14113</f>
        <v>15.25</v>
      </c>
      <c r="T14113" t="s">
        <v>485</v>
      </c>
    </row>
    <row r="14114" spans="1:24" x14ac:dyDescent="0.25">
      <c r="A14114" s="1">
        <v>46117</v>
      </c>
      <c r="B14114" t="s">
        <v>21</v>
      </c>
      <c r="C14114" t="s">
        <v>22</v>
      </c>
      <c r="D14114" t="s">
        <v>7901</v>
      </c>
      <c r="E14114" t="s">
        <v>7902</v>
      </c>
      <c r="F14114">
        <v>570693</v>
      </c>
      <c r="G14114" t="s">
        <v>1643</v>
      </c>
      <c r="H14114" t="s">
        <v>26</v>
      </c>
      <c r="I14114">
        <v>1</v>
      </c>
      <c r="J14114" t="s">
        <v>35</v>
      </c>
      <c r="K14114" t="s">
        <v>36</v>
      </c>
      <c r="L14114">
        <v>0</v>
      </c>
      <c r="M14114" t="s">
        <v>29</v>
      </c>
      <c r="N14114">
        <v>2602.91</v>
      </c>
      <c r="O14114">
        <v>0.01</v>
      </c>
      <c r="P14114">
        <v>0</v>
      </c>
      <c r="R14114">
        <v>6.51</v>
      </c>
      <c r="T14114" t="s">
        <v>71</v>
      </c>
      <c r="U14114" t="s">
        <v>1644</v>
      </c>
      <c r="V14114" t="s">
        <v>31</v>
      </c>
      <c r="X14114" t="s">
        <v>73</v>
      </c>
    </row>
    <row r="14115" spans="1:24" x14ac:dyDescent="0.25">
      <c r="A14115" s="1">
        <v>46117</v>
      </c>
      <c r="B14115" t="s">
        <v>21</v>
      </c>
      <c r="C14115" t="s">
        <v>22</v>
      </c>
      <c r="D14115" t="s">
        <v>7903</v>
      </c>
      <c r="E14115" t="s">
        <v>7904</v>
      </c>
      <c r="F14115">
        <v>565361</v>
      </c>
      <c r="G14115" t="s">
        <v>654</v>
      </c>
      <c r="H14115" t="s">
        <v>26</v>
      </c>
      <c r="I14115">
        <v>1</v>
      </c>
      <c r="J14115" t="s">
        <v>35</v>
      </c>
      <c r="K14115" t="s">
        <v>36</v>
      </c>
      <c r="L14115">
        <v>0</v>
      </c>
      <c r="M14115" t="s">
        <v>29</v>
      </c>
      <c r="N14115">
        <v>2097.25</v>
      </c>
      <c r="O14115">
        <v>0.01</v>
      </c>
      <c r="P14115">
        <v>0</v>
      </c>
      <c r="R14115">
        <v>5.24</v>
      </c>
      <c r="T14115" t="s">
        <v>41</v>
      </c>
      <c r="U14115" t="s">
        <v>523</v>
      </c>
      <c r="V14115" t="s">
        <v>43</v>
      </c>
      <c r="X14115" t="s">
        <v>9666</v>
      </c>
    </row>
    <row r="14116" spans="1:24" x14ac:dyDescent="0.25">
      <c r="A14116" s="1">
        <v>46117</v>
      </c>
      <c r="B14116" t="s">
        <v>21</v>
      </c>
      <c r="C14116" t="s">
        <v>22</v>
      </c>
      <c r="D14116" t="s">
        <v>7905</v>
      </c>
      <c r="E14116" t="s">
        <v>7906</v>
      </c>
      <c r="F14116">
        <v>571242</v>
      </c>
      <c r="G14116" t="s">
        <v>745</v>
      </c>
      <c r="H14116" t="s">
        <v>26</v>
      </c>
      <c r="I14116">
        <v>1</v>
      </c>
      <c r="J14116" t="s">
        <v>35</v>
      </c>
      <c r="K14116" t="s">
        <v>36</v>
      </c>
      <c r="L14116">
        <v>0</v>
      </c>
      <c r="M14116" t="s">
        <v>29</v>
      </c>
      <c r="N14116">
        <v>2442.88</v>
      </c>
      <c r="O14116">
        <v>0.01</v>
      </c>
      <c r="P14116">
        <v>0</v>
      </c>
      <c r="Q14116">
        <v>0.5</v>
      </c>
      <c r="R14116">
        <v>6.11</v>
      </c>
      <c r="S14116">
        <f t="shared" ref="S14116" si="1631">Q14116*R14116</f>
        <v>3.0550000000000002</v>
      </c>
      <c r="T14116" t="s">
        <v>87</v>
      </c>
      <c r="U14116" t="s">
        <v>746</v>
      </c>
      <c r="V14116" t="s">
        <v>31</v>
      </c>
    </row>
    <row r="14117" spans="1:24" x14ac:dyDescent="0.25">
      <c r="A14117" s="1">
        <v>46117</v>
      </c>
      <c r="B14117" t="s">
        <v>21</v>
      </c>
      <c r="C14117" t="s">
        <v>22</v>
      </c>
      <c r="D14117" t="s">
        <v>7907</v>
      </c>
      <c r="E14117" t="s">
        <v>7908</v>
      </c>
      <c r="F14117">
        <v>570859</v>
      </c>
      <c r="G14117" t="s">
        <v>818</v>
      </c>
      <c r="H14117" t="s">
        <v>26</v>
      </c>
      <c r="I14117">
        <v>1</v>
      </c>
      <c r="J14117" t="s">
        <v>35</v>
      </c>
      <c r="K14117" t="s">
        <v>994</v>
      </c>
      <c r="L14117">
        <v>0</v>
      </c>
      <c r="M14117" t="s">
        <v>29</v>
      </c>
      <c r="N14117">
        <v>4406.8999999999996</v>
      </c>
      <c r="O14117">
        <v>0.01</v>
      </c>
      <c r="P14117">
        <v>0</v>
      </c>
      <c r="R14117">
        <v>11.02</v>
      </c>
      <c r="T14117" t="s">
        <v>41</v>
      </c>
      <c r="U14117" t="s">
        <v>553</v>
      </c>
      <c r="V14117" t="s">
        <v>43</v>
      </c>
      <c r="X14117" t="s">
        <v>9666</v>
      </c>
    </row>
    <row r="14118" spans="1:24" x14ac:dyDescent="0.25">
      <c r="A14118" s="1">
        <v>46117</v>
      </c>
      <c r="B14118" t="s">
        <v>21</v>
      </c>
      <c r="C14118" t="s">
        <v>22</v>
      </c>
      <c r="D14118" t="s">
        <v>7909</v>
      </c>
      <c r="E14118" t="s">
        <v>7910</v>
      </c>
      <c r="F14118">
        <v>571242</v>
      </c>
      <c r="G14118" t="s">
        <v>745</v>
      </c>
      <c r="H14118" t="s">
        <v>26</v>
      </c>
      <c r="I14118">
        <v>1</v>
      </c>
      <c r="J14118" t="s">
        <v>35</v>
      </c>
      <c r="K14118" t="s">
        <v>36</v>
      </c>
      <c r="L14118">
        <v>0</v>
      </c>
      <c r="M14118" t="s">
        <v>29</v>
      </c>
      <c r="N14118">
        <v>4958.0600000000004</v>
      </c>
      <c r="O14118">
        <v>0.01</v>
      </c>
      <c r="P14118">
        <v>0</v>
      </c>
      <c r="Q14118">
        <v>0.5</v>
      </c>
      <c r="R14118">
        <v>12.4</v>
      </c>
      <c r="S14118">
        <f t="shared" ref="S14118" si="1632">Q14118*R14118</f>
        <v>6.2</v>
      </c>
      <c r="T14118" t="s">
        <v>87</v>
      </c>
      <c r="U14118" t="s">
        <v>746</v>
      </c>
      <c r="V14118" t="s">
        <v>31</v>
      </c>
    </row>
    <row r="14119" spans="1:24" x14ac:dyDescent="0.25">
      <c r="A14119" s="1">
        <v>46117</v>
      </c>
      <c r="B14119" t="s">
        <v>21</v>
      </c>
      <c r="C14119" t="s">
        <v>22</v>
      </c>
      <c r="D14119" t="s">
        <v>7911</v>
      </c>
      <c r="E14119" t="s">
        <v>7912</v>
      </c>
      <c r="F14119">
        <v>571954</v>
      </c>
      <c r="G14119" t="s">
        <v>687</v>
      </c>
      <c r="H14119" t="s">
        <v>26</v>
      </c>
      <c r="I14119">
        <v>1</v>
      </c>
      <c r="J14119" t="s">
        <v>35</v>
      </c>
      <c r="K14119" t="s">
        <v>36</v>
      </c>
      <c r="L14119">
        <v>0</v>
      </c>
      <c r="M14119" t="s">
        <v>29</v>
      </c>
      <c r="N14119">
        <v>5697.31</v>
      </c>
      <c r="O14119">
        <v>0.01</v>
      </c>
      <c r="P14119">
        <v>0</v>
      </c>
      <c r="R14119">
        <v>14.24</v>
      </c>
      <c r="T14119" t="s">
        <v>71</v>
      </c>
      <c r="U14119" t="s">
        <v>688</v>
      </c>
      <c r="V14119" t="s">
        <v>31</v>
      </c>
      <c r="X14119" t="s">
        <v>73</v>
      </c>
    </row>
    <row r="14120" spans="1:24" x14ac:dyDescent="0.25">
      <c r="A14120" s="1">
        <v>46117</v>
      </c>
      <c r="B14120" t="s">
        <v>21</v>
      </c>
      <c r="C14120" t="s">
        <v>22</v>
      </c>
      <c r="D14120" t="s">
        <v>7913</v>
      </c>
      <c r="E14120" t="s">
        <v>7914</v>
      </c>
      <c r="F14120">
        <v>572857</v>
      </c>
      <c r="G14120" t="s">
        <v>188</v>
      </c>
      <c r="H14120" t="s">
        <v>26</v>
      </c>
      <c r="I14120">
        <v>1</v>
      </c>
      <c r="J14120" t="s">
        <v>35</v>
      </c>
      <c r="K14120" t="s">
        <v>36</v>
      </c>
      <c r="L14120">
        <v>0</v>
      </c>
      <c r="M14120" t="s">
        <v>29</v>
      </c>
      <c r="N14120">
        <v>4975.97</v>
      </c>
      <c r="O14120">
        <v>0.01</v>
      </c>
      <c r="P14120">
        <v>0</v>
      </c>
      <c r="R14120">
        <v>12.44</v>
      </c>
      <c r="T14120" t="s">
        <v>71</v>
      </c>
      <c r="U14120" t="s">
        <v>92</v>
      </c>
      <c r="V14120" t="s">
        <v>136</v>
      </c>
      <c r="X14120" t="s">
        <v>73</v>
      </c>
    </row>
    <row r="14121" spans="1:24" x14ac:dyDescent="0.25">
      <c r="A14121" s="1">
        <v>46117</v>
      </c>
      <c r="B14121" t="s">
        <v>21</v>
      </c>
      <c r="C14121" t="s">
        <v>22</v>
      </c>
      <c r="D14121" t="s">
        <v>7915</v>
      </c>
      <c r="E14121" t="s">
        <v>7916</v>
      </c>
      <c r="F14121">
        <v>565361</v>
      </c>
      <c r="G14121" t="s">
        <v>654</v>
      </c>
      <c r="H14121" t="s">
        <v>26</v>
      </c>
      <c r="I14121">
        <v>1</v>
      </c>
      <c r="J14121" t="s">
        <v>35</v>
      </c>
      <c r="K14121" t="s">
        <v>36</v>
      </c>
      <c r="L14121">
        <v>0</v>
      </c>
      <c r="M14121" t="s">
        <v>29</v>
      </c>
      <c r="N14121">
        <v>574.67999999999995</v>
      </c>
      <c r="O14121">
        <v>0.01</v>
      </c>
      <c r="P14121">
        <v>0</v>
      </c>
      <c r="R14121">
        <v>1.44</v>
      </c>
      <c r="T14121" t="s">
        <v>41</v>
      </c>
      <c r="U14121" t="s">
        <v>523</v>
      </c>
      <c r="V14121" t="s">
        <v>43</v>
      </c>
      <c r="X14121" t="s">
        <v>9666</v>
      </c>
    </row>
    <row r="14122" spans="1:24" x14ac:dyDescent="0.25">
      <c r="A14122" s="1">
        <v>46117</v>
      </c>
      <c r="B14122" t="s">
        <v>21</v>
      </c>
      <c r="C14122" t="s">
        <v>22</v>
      </c>
      <c r="D14122" t="s">
        <v>7917</v>
      </c>
      <c r="E14122" t="s">
        <v>7918</v>
      </c>
      <c r="F14122">
        <v>571658</v>
      </c>
      <c r="G14122" t="s">
        <v>146</v>
      </c>
      <c r="H14122" t="s">
        <v>26</v>
      </c>
      <c r="I14122">
        <v>1</v>
      </c>
      <c r="J14122" t="s">
        <v>35</v>
      </c>
      <c r="K14122" t="s">
        <v>36</v>
      </c>
      <c r="L14122">
        <v>0</v>
      </c>
      <c r="M14122" t="s">
        <v>29</v>
      </c>
      <c r="N14122">
        <v>3800.95</v>
      </c>
      <c r="O14122">
        <v>0.01</v>
      </c>
      <c r="P14122">
        <v>0</v>
      </c>
      <c r="R14122">
        <v>9.5</v>
      </c>
      <c r="T14122" t="s">
        <v>71</v>
      </c>
      <c r="U14122" t="s">
        <v>147</v>
      </c>
      <c r="V14122" t="s">
        <v>31</v>
      </c>
      <c r="X14122" t="s">
        <v>73</v>
      </c>
    </row>
    <row r="14123" spans="1:24" x14ac:dyDescent="0.25">
      <c r="A14123" s="1">
        <v>46117</v>
      </c>
      <c r="B14123" t="s">
        <v>21</v>
      </c>
      <c r="C14123" t="s">
        <v>22</v>
      </c>
      <c r="D14123" t="s">
        <v>7919</v>
      </c>
      <c r="E14123" t="s">
        <v>7920</v>
      </c>
      <c r="F14123">
        <v>560579</v>
      </c>
      <c r="G14123" t="s">
        <v>484</v>
      </c>
      <c r="H14123" t="s">
        <v>26</v>
      </c>
      <c r="I14123">
        <v>1</v>
      </c>
      <c r="J14123" t="s">
        <v>35</v>
      </c>
      <c r="K14123" t="s">
        <v>994</v>
      </c>
      <c r="L14123">
        <v>0</v>
      </c>
      <c r="M14123" t="s">
        <v>29</v>
      </c>
      <c r="N14123">
        <v>15454.48</v>
      </c>
      <c r="O14123">
        <v>0.01</v>
      </c>
      <c r="P14123">
        <v>0</v>
      </c>
      <c r="R14123">
        <v>38.64</v>
      </c>
      <c r="T14123" t="s">
        <v>485</v>
      </c>
      <c r="X14123" t="s">
        <v>486</v>
      </c>
    </row>
    <row r="14124" spans="1:24" x14ac:dyDescent="0.25">
      <c r="A14124" s="1">
        <v>46117</v>
      </c>
      <c r="B14124" t="s">
        <v>21</v>
      </c>
      <c r="C14124" t="s">
        <v>22</v>
      </c>
      <c r="D14124" t="s">
        <v>7921</v>
      </c>
      <c r="E14124" t="s">
        <v>7922</v>
      </c>
      <c r="F14124">
        <v>572553</v>
      </c>
      <c r="G14124" t="s">
        <v>775</v>
      </c>
      <c r="H14124" t="s">
        <v>26</v>
      </c>
      <c r="I14124">
        <v>1</v>
      </c>
      <c r="J14124" t="s">
        <v>35</v>
      </c>
      <c r="K14124" t="s">
        <v>36</v>
      </c>
      <c r="L14124">
        <v>0</v>
      </c>
      <c r="M14124" t="s">
        <v>29</v>
      </c>
      <c r="N14124">
        <v>13002.64</v>
      </c>
      <c r="O14124">
        <v>0.01</v>
      </c>
      <c r="P14124">
        <v>0</v>
      </c>
      <c r="Q14124">
        <v>0.5</v>
      </c>
      <c r="R14124">
        <v>32.51</v>
      </c>
      <c r="S14124">
        <f t="shared" ref="S14124:S14125" si="1633">Q14124*R14124</f>
        <v>16.254999999999999</v>
      </c>
      <c r="T14124">
        <v>0</v>
      </c>
      <c r="U14124">
        <v>0</v>
      </c>
      <c r="V14124" t="s">
        <v>136</v>
      </c>
    </row>
    <row r="14125" spans="1:24" x14ac:dyDescent="0.25">
      <c r="A14125" s="1">
        <v>46117</v>
      </c>
      <c r="B14125" t="s">
        <v>21</v>
      </c>
      <c r="C14125" t="s">
        <v>22</v>
      </c>
      <c r="D14125" t="s">
        <v>7923</v>
      </c>
      <c r="E14125" t="s">
        <v>7924</v>
      </c>
      <c r="F14125">
        <v>571242</v>
      </c>
      <c r="G14125" t="s">
        <v>745</v>
      </c>
      <c r="H14125" t="s">
        <v>26</v>
      </c>
      <c r="I14125">
        <v>1</v>
      </c>
      <c r="J14125" t="s">
        <v>35</v>
      </c>
      <c r="K14125" t="s">
        <v>36</v>
      </c>
      <c r="L14125">
        <v>0</v>
      </c>
      <c r="M14125" t="s">
        <v>29</v>
      </c>
      <c r="N14125">
        <v>6488.19</v>
      </c>
      <c r="O14125">
        <v>0.01</v>
      </c>
      <c r="P14125">
        <v>0</v>
      </c>
      <c r="Q14125">
        <v>0.5</v>
      </c>
      <c r="R14125">
        <v>16.22</v>
      </c>
      <c r="S14125">
        <f t="shared" si="1633"/>
        <v>8.11</v>
      </c>
      <c r="T14125" t="s">
        <v>87</v>
      </c>
      <c r="U14125" t="s">
        <v>746</v>
      </c>
      <c r="V14125" t="s">
        <v>31</v>
      </c>
    </row>
    <row r="14126" spans="1:24" x14ac:dyDescent="0.25">
      <c r="A14126" s="1">
        <v>46117</v>
      </c>
      <c r="B14126" t="s">
        <v>21</v>
      </c>
      <c r="C14126" t="s">
        <v>22</v>
      </c>
      <c r="D14126" t="s">
        <v>7925</v>
      </c>
      <c r="E14126" t="s">
        <v>7926</v>
      </c>
      <c r="F14126">
        <v>570859</v>
      </c>
      <c r="G14126" t="s">
        <v>818</v>
      </c>
      <c r="H14126" t="s">
        <v>26</v>
      </c>
      <c r="I14126">
        <v>1</v>
      </c>
      <c r="J14126" t="s">
        <v>35</v>
      </c>
      <c r="K14126" t="s">
        <v>994</v>
      </c>
      <c r="L14126">
        <v>0</v>
      </c>
      <c r="M14126" t="s">
        <v>29</v>
      </c>
      <c r="N14126">
        <v>9514.26</v>
      </c>
      <c r="O14126">
        <v>0.01</v>
      </c>
      <c r="P14126">
        <v>0</v>
      </c>
      <c r="R14126">
        <v>23.79</v>
      </c>
      <c r="T14126" t="s">
        <v>41</v>
      </c>
      <c r="U14126" t="s">
        <v>553</v>
      </c>
      <c r="V14126" t="s">
        <v>43</v>
      </c>
      <c r="X14126" t="s">
        <v>9666</v>
      </c>
    </row>
    <row r="14127" spans="1:24" x14ac:dyDescent="0.25">
      <c r="A14127" s="1">
        <v>46117</v>
      </c>
      <c r="B14127" t="s">
        <v>21</v>
      </c>
      <c r="C14127" t="s">
        <v>22</v>
      </c>
      <c r="D14127" t="s">
        <v>7927</v>
      </c>
      <c r="E14127" t="s">
        <v>7928</v>
      </c>
      <c r="F14127">
        <v>571421</v>
      </c>
      <c r="G14127" t="s">
        <v>613</v>
      </c>
      <c r="H14127" t="s">
        <v>26</v>
      </c>
      <c r="I14127">
        <v>1</v>
      </c>
      <c r="J14127" t="s">
        <v>35</v>
      </c>
      <c r="K14127" t="s">
        <v>36</v>
      </c>
      <c r="L14127">
        <v>0</v>
      </c>
      <c r="M14127" t="s">
        <v>29</v>
      </c>
      <c r="N14127">
        <v>12288.91</v>
      </c>
      <c r="O14127">
        <v>0.01</v>
      </c>
      <c r="P14127">
        <v>0</v>
      </c>
      <c r="R14127">
        <v>30.72</v>
      </c>
      <c r="T14127" t="s">
        <v>71</v>
      </c>
      <c r="U14127" t="s">
        <v>92</v>
      </c>
      <c r="V14127" t="s">
        <v>31</v>
      </c>
      <c r="X14127" t="s">
        <v>73</v>
      </c>
    </row>
    <row r="14128" spans="1:24" x14ac:dyDescent="0.25">
      <c r="A14128" s="1">
        <v>46117</v>
      </c>
      <c r="B14128" t="s">
        <v>21</v>
      </c>
      <c r="C14128" t="s">
        <v>22</v>
      </c>
      <c r="D14128" t="s">
        <v>7929</v>
      </c>
      <c r="E14128" t="s">
        <v>7930</v>
      </c>
      <c r="F14128">
        <v>571242</v>
      </c>
      <c r="G14128" t="s">
        <v>745</v>
      </c>
      <c r="H14128" t="s">
        <v>26</v>
      </c>
      <c r="I14128">
        <v>1</v>
      </c>
      <c r="J14128" t="s">
        <v>35</v>
      </c>
      <c r="K14128" t="s">
        <v>36</v>
      </c>
      <c r="L14128">
        <v>0</v>
      </c>
      <c r="M14128" t="s">
        <v>29</v>
      </c>
      <c r="N14128">
        <v>3498.29</v>
      </c>
      <c r="O14128">
        <v>0.01</v>
      </c>
      <c r="P14128">
        <v>0</v>
      </c>
      <c r="Q14128">
        <v>0.5</v>
      </c>
      <c r="R14128">
        <v>8.75</v>
      </c>
      <c r="S14128">
        <f t="shared" ref="S14128" si="1634">Q14128*R14128</f>
        <v>4.375</v>
      </c>
      <c r="T14128" t="s">
        <v>87</v>
      </c>
      <c r="U14128" t="s">
        <v>746</v>
      </c>
      <c r="V14128" t="s">
        <v>31</v>
      </c>
    </row>
    <row r="14129" spans="1:24" x14ac:dyDescent="0.25">
      <c r="A14129" s="1">
        <v>46117</v>
      </c>
      <c r="B14129" t="s">
        <v>21</v>
      </c>
      <c r="C14129" t="s">
        <v>22</v>
      </c>
      <c r="D14129" t="s">
        <v>7931</v>
      </c>
      <c r="E14129" t="s">
        <v>7932</v>
      </c>
      <c r="F14129">
        <v>572384</v>
      </c>
      <c r="G14129" t="s">
        <v>900</v>
      </c>
      <c r="H14129" t="s">
        <v>26</v>
      </c>
      <c r="I14129">
        <v>1</v>
      </c>
      <c r="J14129" t="s">
        <v>35</v>
      </c>
      <c r="K14129" t="s">
        <v>36</v>
      </c>
      <c r="L14129">
        <v>0</v>
      </c>
      <c r="M14129" t="s">
        <v>29</v>
      </c>
      <c r="N14129">
        <v>5775.56</v>
      </c>
      <c r="O14129">
        <v>0.01</v>
      </c>
      <c r="P14129">
        <v>0</v>
      </c>
      <c r="R14129">
        <v>14.44</v>
      </c>
      <c r="T14129" t="s">
        <v>71</v>
      </c>
      <c r="U14129" t="s">
        <v>92</v>
      </c>
      <c r="V14129" t="s">
        <v>31</v>
      </c>
      <c r="X14129" t="s">
        <v>73</v>
      </c>
    </row>
    <row r="14130" spans="1:24" x14ac:dyDescent="0.25">
      <c r="A14130" s="1">
        <v>46117</v>
      </c>
      <c r="B14130" t="s">
        <v>21</v>
      </c>
      <c r="C14130" t="s">
        <v>22</v>
      </c>
      <c r="D14130" t="s">
        <v>7933</v>
      </c>
      <c r="E14130" t="s">
        <v>7934</v>
      </c>
      <c r="F14130">
        <v>570254</v>
      </c>
      <c r="G14130" t="s">
        <v>143</v>
      </c>
      <c r="H14130" t="s">
        <v>26</v>
      </c>
      <c r="I14130">
        <v>1</v>
      </c>
      <c r="J14130" t="s">
        <v>35</v>
      </c>
      <c r="K14130" t="s">
        <v>36</v>
      </c>
      <c r="L14130">
        <v>0</v>
      </c>
      <c r="M14130" t="s">
        <v>29</v>
      </c>
      <c r="N14130">
        <v>11977.32</v>
      </c>
      <c r="O14130">
        <v>0.01</v>
      </c>
      <c r="P14130">
        <v>0</v>
      </c>
      <c r="R14130">
        <v>29.94</v>
      </c>
      <c r="T14130" t="s">
        <v>71</v>
      </c>
      <c r="U14130" t="s">
        <v>92</v>
      </c>
      <c r="V14130" t="s">
        <v>31</v>
      </c>
      <c r="X14130" t="s">
        <v>73</v>
      </c>
    </row>
    <row r="14131" spans="1:24" x14ac:dyDescent="0.25">
      <c r="A14131" s="1">
        <v>46117</v>
      </c>
      <c r="B14131" t="s">
        <v>21</v>
      </c>
      <c r="C14131" t="s">
        <v>22</v>
      </c>
      <c r="D14131" t="s">
        <v>7935</v>
      </c>
      <c r="E14131" t="s">
        <v>7936</v>
      </c>
      <c r="F14131">
        <v>573763</v>
      </c>
      <c r="G14131" t="s">
        <v>3399</v>
      </c>
      <c r="H14131" t="s">
        <v>26</v>
      </c>
      <c r="I14131">
        <v>1</v>
      </c>
      <c r="J14131" t="s">
        <v>35</v>
      </c>
      <c r="K14131" t="s">
        <v>36</v>
      </c>
      <c r="L14131">
        <v>0</v>
      </c>
      <c r="M14131" t="s">
        <v>29</v>
      </c>
      <c r="N14131">
        <v>12429.49</v>
      </c>
      <c r="O14131">
        <v>0.01</v>
      </c>
      <c r="P14131">
        <v>0</v>
      </c>
      <c r="Q14131">
        <v>0.5</v>
      </c>
      <c r="R14131">
        <v>31.07</v>
      </c>
      <c r="S14131">
        <f t="shared" ref="S14131:S14132" si="1635">Q14131*R14131</f>
        <v>15.535</v>
      </c>
      <c r="T14131" t="s">
        <v>3400</v>
      </c>
      <c r="U14131">
        <v>0</v>
      </c>
      <c r="V14131" t="s">
        <v>31</v>
      </c>
    </row>
    <row r="14132" spans="1:24" x14ac:dyDescent="0.25">
      <c r="A14132" s="1">
        <v>46117</v>
      </c>
      <c r="B14132" t="s">
        <v>21</v>
      </c>
      <c r="C14132" t="s">
        <v>22</v>
      </c>
      <c r="D14132" t="s">
        <v>7937</v>
      </c>
      <c r="E14132" t="s">
        <v>7938</v>
      </c>
      <c r="F14132">
        <v>571537</v>
      </c>
      <c r="G14132" t="s">
        <v>158</v>
      </c>
      <c r="H14132" t="s">
        <v>26</v>
      </c>
      <c r="I14132">
        <v>1</v>
      </c>
      <c r="J14132" t="s">
        <v>35</v>
      </c>
      <c r="K14132" t="s">
        <v>36</v>
      </c>
      <c r="L14132">
        <v>0</v>
      </c>
      <c r="M14132" t="s">
        <v>29</v>
      </c>
      <c r="N14132">
        <v>3919.86</v>
      </c>
      <c r="O14132">
        <v>0.01</v>
      </c>
      <c r="P14132">
        <v>0</v>
      </c>
      <c r="Q14132">
        <v>0.5</v>
      </c>
      <c r="R14132">
        <v>9.8000000000000007</v>
      </c>
      <c r="S14132">
        <f t="shared" si="1635"/>
        <v>4.9000000000000004</v>
      </c>
      <c r="T14132" t="s">
        <v>49</v>
      </c>
      <c r="U14132">
        <v>0</v>
      </c>
      <c r="V14132" t="s">
        <v>31</v>
      </c>
    </row>
    <row r="14133" spans="1:24" x14ac:dyDescent="0.25">
      <c r="A14133" s="1">
        <v>46117</v>
      </c>
      <c r="B14133" t="s">
        <v>21</v>
      </c>
      <c r="C14133" t="s">
        <v>22</v>
      </c>
      <c r="D14133" t="s">
        <v>7939</v>
      </c>
      <c r="E14133" t="s">
        <v>7940</v>
      </c>
      <c r="F14133">
        <v>566042</v>
      </c>
      <c r="G14133" t="s">
        <v>865</v>
      </c>
      <c r="H14133" t="s">
        <v>44</v>
      </c>
      <c r="I14133">
        <v>1</v>
      </c>
      <c r="J14133" t="s">
        <v>35</v>
      </c>
      <c r="K14133" t="s">
        <v>994</v>
      </c>
      <c r="L14133">
        <v>0</v>
      </c>
      <c r="M14133" t="s">
        <v>29</v>
      </c>
      <c r="N14133">
        <v>5946.63</v>
      </c>
      <c r="O14133">
        <v>0.01</v>
      </c>
      <c r="P14133">
        <v>0</v>
      </c>
      <c r="R14133">
        <v>14.87</v>
      </c>
      <c r="T14133" t="s">
        <v>41</v>
      </c>
      <c r="U14133" t="s">
        <v>553</v>
      </c>
      <c r="V14133" t="s">
        <v>43</v>
      </c>
      <c r="X14133" t="s">
        <v>9666</v>
      </c>
    </row>
    <row r="14134" spans="1:24" x14ac:dyDescent="0.25">
      <c r="A14134" s="1">
        <v>46117</v>
      </c>
      <c r="B14134" t="s">
        <v>21</v>
      </c>
      <c r="C14134" t="s">
        <v>22</v>
      </c>
      <c r="D14134" t="s">
        <v>7939</v>
      </c>
      <c r="E14134" t="s">
        <v>7940</v>
      </c>
      <c r="F14134">
        <v>566042</v>
      </c>
      <c r="G14134" t="s">
        <v>865</v>
      </c>
      <c r="H14134" t="s">
        <v>44</v>
      </c>
      <c r="I14134">
        <v>1</v>
      </c>
      <c r="J14134" t="s">
        <v>35</v>
      </c>
      <c r="K14134" t="s">
        <v>994</v>
      </c>
      <c r="L14134">
        <v>0</v>
      </c>
      <c r="M14134" t="s">
        <v>29</v>
      </c>
      <c r="N14134">
        <v>373.11</v>
      </c>
      <c r="O14134">
        <v>0.01</v>
      </c>
      <c r="P14134">
        <v>0</v>
      </c>
      <c r="R14134">
        <v>0.93</v>
      </c>
      <c r="T14134" t="s">
        <v>41</v>
      </c>
      <c r="U14134" t="s">
        <v>553</v>
      </c>
      <c r="V14134" t="s">
        <v>43</v>
      </c>
      <c r="X14134" t="s">
        <v>9666</v>
      </c>
    </row>
    <row r="14135" spans="1:24" x14ac:dyDescent="0.25">
      <c r="A14135" s="1">
        <v>46117</v>
      </c>
      <c r="B14135" t="s">
        <v>21</v>
      </c>
      <c r="C14135" t="s">
        <v>22</v>
      </c>
      <c r="D14135" t="s">
        <v>7941</v>
      </c>
      <c r="E14135" t="s">
        <v>7942</v>
      </c>
      <c r="F14135">
        <v>571851</v>
      </c>
      <c r="G14135" t="s">
        <v>1771</v>
      </c>
      <c r="H14135" t="s">
        <v>26</v>
      </c>
      <c r="I14135">
        <v>1</v>
      </c>
      <c r="J14135" t="s">
        <v>35</v>
      </c>
      <c r="K14135" t="s">
        <v>36</v>
      </c>
      <c r="L14135">
        <v>0</v>
      </c>
      <c r="M14135" t="s">
        <v>29</v>
      </c>
      <c r="N14135">
        <v>6169.33</v>
      </c>
      <c r="O14135">
        <v>0.01</v>
      </c>
      <c r="P14135">
        <v>0</v>
      </c>
      <c r="R14135">
        <v>15.42</v>
      </c>
      <c r="T14135" t="s">
        <v>71</v>
      </c>
      <c r="U14135" t="s">
        <v>92</v>
      </c>
      <c r="V14135" t="s">
        <v>31</v>
      </c>
      <c r="X14135" t="s">
        <v>73</v>
      </c>
    </row>
    <row r="14136" spans="1:24" x14ac:dyDescent="0.25">
      <c r="A14136" s="1">
        <v>46117</v>
      </c>
      <c r="B14136" t="s">
        <v>21</v>
      </c>
      <c r="C14136" t="s">
        <v>22</v>
      </c>
      <c r="D14136" t="s">
        <v>7943</v>
      </c>
      <c r="E14136" t="s">
        <v>7944</v>
      </c>
      <c r="F14136">
        <v>573035</v>
      </c>
      <c r="G14136" t="s">
        <v>7380</v>
      </c>
      <c r="H14136" t="s">
        <v>26</v>
      </c>
      <c r="I14136">
        <v>1</v>
      </c>
      <c r="J14136" t="s">
        <v>35</v>
      </c>
      <c r="K14136" t="s">
        <v>36</v>
      </c>
      <c r="L14136">
        <v>0</v>
      </c>
      <c r="M14136" t="s">
        <v>29</v>
      </c>
      <c r="N14136">
        <v>9470.11</v>
      </c>
      <c r="O14136">
        <v>0.01</v>
      </c>
      <c r="P14136">
        <v>0</v>
      </c>
      <c r="Q14136">
        <v>0.5</v>
      </c>
      <c r="R14136">
        <v>23.68</v>
      </c>
      <c r="S14136">
        <f t="shared" ref="S14136" si="1636">Q14136*R14136</f>
        <v>11.84</v>
      </c>
      <c r="T14136" t="s">
        <v>49</v>
      </c>
      <c r="U14136" t="s">
        <v>5797</v>
      </c>
      <c r="V14136" t="s">
        <v>50</v>
      </c>
    </row>
    <row r="14137" spans="1:24" x14ac:dyDescent="0.25">
      <c r="A14137" s="1">
        <v>46117</v>
      </c>
      <c r="B14137" t="s">
        <v>21</v>
      </c>
      <c r="C14137" t="s">
        <v>22</v>
      </c>
      <c r="D14137" t="s">
        <v>7945</v>
      </c>
      <c r="E14137" t="s">
        <v>7946</v>
      </c>
      <c r="F14137">
        <v>567203</v>
      </c>
      <c r="G14137" t="s">
        <v>725</v>
      </c>
      <c r="H14137" t="s">
        <v>26</v>
      </c>
      <c r="I14137">
        <v>1</v>
      </c>
      <c r="J14137" t="s">
        <v>35</v>
      </c>
      <c r="K14137" t="s">
        <v>994</v>
      </c>
      <c r="L14137">
        <v>0</v>
      </c>
      <c r="M14137" t="s">
        <v>29</v>
      </c>
      <c r="N14137">
        <v>879.15</v>
      </c>
      <c r="O14137">
        <v>0.01</v>
      </c>
      <c r="P14137">
        <v>0</v>
      </c>
      <c r="R14137">
        <v>2.2000000000000002</v>
      </c>
      <c r="T14137" t="s">
        <v>41</v>
      </c>
      <c r="U14137" t="s">
        <v>523</v>
      </c>
      <c r="V14137" t="s">
        <v>43</v>
      </c>
      <c r="X14137" t="s">
        <v>9666</v>
      </c>
    </row>
    <row r="14138" spans="1:24" x14ac:dyDescent="0.25">
      <c r="A14138" s="1">
        <v>46117</v>
      </c>
      <c r="B14138" t="s">
        <v>21</v>
      </c>
      <c r="C14138" t="s">
        <v>22</v>
      </c>
      <c r="D14138" t="s">
        <v>7947</v>
      </c>
      <c r="E14138" t="s">
        <v>7948</v>
      </c>
      <c r="F14138">
        <v>572855</v>
      </c>
      <c r="G14138" t="s">
        <v>218</v>
      </c>
      <c r="H14138" t="s">
        <v>26</v>
      </c>
      <c r="I14138">
        <v>1</v>
      </c>
      <c r="J14138" t="s">
        <v>35</v>
      </c>
      <c r="K14138" t="s">
        <v>36</v>
      </c>
      <c r="L14138">
        <v>0</v>
      </c>
      <c r="M14138" t="s">
        <v>29</v>
      </c>
      <c r="N14138">
        <v>70377.119999999995</v>
      </c>
      <c r="O14138">
        <v>0.01</v>
      </c>
      <c r="P14138">
        <v>0</v>
      </c>
      <c r="Q14138">
        <v>0.5</v>
      </c>
      <c r="R14138">
        <v>175.94</v>
      </c>
      <c r="S14138">
        <f t="shared" ref="S14138:S14139" si="1637">Q14138*R14138</f>
        <v>87.97</v>
      </c>
      <c r="T14138" t="s">
        <v>49</v>
      </c>
      <c r="U14138" t="s">
        <v>219</v>
      </c>
      <c r="V14138" t="s">
        <v>31</v>
      </c>
    </row>
    <row r="14139" spans="1:24" x14ac:dyDescent="0.25">
      <c r="A14139" s="1">
        <v>46117</v>
      </c>
      <c r="B14139" t="s">
        <v>21</v>
      </c>
      <c r="C14139" t="s">
        <v>22</v>
      </c>
      <c r="D14139" t="s">
        <v>7949</v>
      </c>
      <c r="E14139" t="s">
        <v>7950</v>
      </c>
      <c r="F14139">
        <v>572553</v>
      </c>
      <c r="G14139" t="s">
        <v>775</v>
      </c>
      <c r="H14139" t="s">
        <v>26</v>
      </c>
      <c r="I14139">
        <v>1</v>
      </c>
      <c r="J14139" t="s">
        <v>35</v>
      </c>
      <c r="K14139" t="s">
        <v>36</v>
      </c>
      <c r="L14139">
        <v>0</v>
      </c>
      <c r="M14139" t="s">
        <v>29</v>
      </c>
      <c r="N14139">
        <v>9371.98</v>
      </c>
      <c r="O14139">
        <v>0.01</v>
      </c>
      <c r="P14139">
        <v>0</v>
      </c>
      <c r="Q14139">
        <v>0.5</v>
      </c>
      <c r="R14139">
        <v>23.43</v>
      </c>
      <c r="S14139">
        <f t="shared" si="1637"/>
        <v>11.715</v>
      </c>
      <c r="T14139">
        <v>0</v>
      </c>
      <c r="U14139">
        <v>0</v>
      </c>
      <c r="V14139" t="s">
        <v>136</v>
      </c>
    </row>
    <row r="14140" spans="1:24" x14ac:dyDescent="0.25">
      <c r="A14140" s="1">
        <v>46117</v>
      </c>
      <c r="B14140" t="s">
        <v>21</v>
      </c>
      <c r="C14140" t="s">
        <v>22</v>
      </c>
      <c r="D14140" t="s">
        <v>7951</v>
      </c>
      <c r="E14140" t="s">
        <v>7952</v>
      </c>
      <c r="F14140">
        <v>571658</v>
      </c>
      <c r="G14140" t="s">
        <v>146</v>
      </c>
      <c r="H14140" t="s">
        <v>26</v>
      </c>
      <c r="I14140">
        <v>1</v>
      </c>
      <c r="J14140" t="s">
        <v>35</v>
      </c>
      <c r="K14140" t="s">
        <v>36</v>
      </c>
      <c r="L14140">
        <v>0</v>
      </c>
      <c r="M14140" t="s">
        <v>29</v>
      </c>
      <c r="N14140">
        <v>5008.37</v>
      </c>
      <c r="O14140">
        <v>0.01</v>
      </c>
      <c r="P14140">
        <v>0</v>
      </c>
      <c r="R14140">
        <v>12.52</v>
      </c>
      <c r="T14140" t="s">
        <v>71</v>
      </c>
      <c r="U14140" t="s">
        <v>147</v>
      </c>
      <c r="V14140" t="s">
        <v>31</v>
      </c>
      <c r="X14140" t="s">
        <v>73</v>
      </c>
    </row>
    <row r="14141" spans="1:24" x14ac:dyDescent="0.25">
      <c r="A14141" s="1">
        <v>46117</v>
      </c>
      <c r="B14141" t="s">
        <v>21</v>
      </c>
      <c r="C14141" t="s">
        <v>22</v>
      </c>
      <c r="D14141" t="s">
        <v>7953</v>
      </c>
      <c r="E14141" t="s">
        <v>7954</v>
      </c>
      <c r="F14141">
        <v>566704</v>
      </c>
      <c r="G14141" t="s">
        <v>6599</v>
      </c>
      <c r="H14141" t="s">
        <v>26</v>
      </c>
      <c r="I14141">
        <v>1</v>
      </c>
      <c r="J14141" t="s">
        <v>35</v>
      </c>
      <c r="K14141" t="s">
        <v>994</v>
      </c>
      <c r="L14141">
        <v>0</v>
      </c>
      <c r="M14141" t="s">
        <v>29</v>
      </c>
      <c r="N14141">
        <v>7808.53</v>
      </c>
      <c r="O14141">
        <v>0.01</v>
      </c>
      <c r="P14141">
        <v>0</v>
      </c>
      <c r="R14141">
        <v>19.52</v>
      </c>
      <c r="T14141" t="s">
        <v>41</v>
      </c>
      <c r="U14141" t="s">
        <v>553</v>
      </c>
      <c r="V14141" t="s">
        <v>43</v>
      </c>
      <c r="X14141" t="s">
        <v>9666</v>
      </c>
    </row>
    <row r="14142" spans="1:24" x14ac:dyDescent="0.25">
      <c r="A14142" s="1">
        <v>46117</v>
      </c>
      <c r="B14142" t="s">
        <v>21</v>
      </c>
      <c r="C14142" t="s">
        <v>22</v>
      </c>
      <c r="D14142" t="s">
        <v>7955</v>
      </c>
      <c r="E14142" t="s">
        <v>7956</v>
      </c>
      <c r="F14142">
        <v>572384</v>
      </c>
      <c r="G14142" t="s">
        <v>900</v>
      </c>
      <c r="H14142" t="s">
        <v>26</v>
      </c>
      <c r="I14142">
        <v>1</v>
      </c>
      <c r="J14142" t="s">
        <v>35</v>
      </c>
      <c r="K14142" t="s">
        <v>36</v>
      </c>
      <c r="L14142">
        <v>0</v>
      </c>
      <c r="M14142" t="s">
        <v>29</v>
      </c>
      <c r="N14142">
        <v>5669.63</v>
      </c>
      <c r="O14142">
        <v>0.01</v>
      </c>
      <c r="P14142">
        <v>0</v>
      </c>
      <c r="R14142">
        <v>14.17</v>
      </c>
      <c r="T14142" t="s">
        <v>71</v>
      </c>
      <c r="U14142" t="s">
        <v>92</v>
      </c>
      <c r="V14142" t="s">
        <v>31</v>
      </c>
      <c r="X14142" t="s">
        <v>73</v>
      </c>
    </row>
    <row r="14143" spans="1:24" x14ac:dyDescent="0.25">
      <c r="A14143" s="1">
        <v>46117</v>
      </c>
      <c r="B14143" t="s">
        <v>21</v>
      </c>
      <c r="C14143" t="s">
        <v>22</v>
      </c>
      <c r="D14143" t="s">
        <v>7957</v>
      </c>
      <c r="E14143" t="s">
        <v>7958</v>
      </c>
      <c r="F14143">
        <v>572855</v>
      </c>
      <c r="G14143" t="s">
        <v>218</v>
      </c>
      <c r="H14143" t="s">
        <v>26</v>
      </c>
      <c r="I14143">
        <v>1</v>
      </c>
      <c r="J14143" t="s">
        <v>35</v>
      </c>
      <c r="K14143" t="s">
        <v>36</v>
      </c>
      <c r="L14143">
        <v>0</v>
      </c>
      <c r="M14143" t="s">
        <v>29</v>
      </c>
      <c r="N14143">
        <v>1501.34</v>
      </c>
      <c r="O14143">
        <v>0.01</v>
      </c>
      <c r="P14143">
        <v>0</v>
      </c>
      <c r="Q14143">
        <v>0.5</v>
      </c>
      <c r="R14143">
        <v>3.75</v>
      </c>
      <c r="S14143">
        <f t="shared" ref="S14143" si="1638">Q14143*R14143</f>
        <v>1.875</v>
      </c>
      <c r="T14143" t="s">
        <v>49</v>
      </c>
      <c r="U14143" t="s">
        <v>219</v>
      </c>
      <c r="V14143" t="s">
        <v>31</v>
      </c>
    </row>
    <row r="14144" spans="1:24" x14ac:dyDescent="0.25">
      <c r="A14144" s="1">
        <v>46117</v>
      </c>
      <c r="B14144" t="s">
        <v>21</v>
      </c>
      <c r="C14144" t="s">
        <v>22</v>
      </c>
      <c r="D14144" t="s">
        <v>7959</v>
      </c>
      <c r="E14144" t="s">
        <v>7960</v>
      </c>
      <c r="F14144">
        <v>573226</v>
      </c>
      <c r="G14144" t="s">
        <v>645</v>
      </c>
      <c r="H14144" t="s">
        <v>26</v>
      </c>
      <c r="I14144">
        <v>1</v>
      </c>
      <c r="J14144" t="s">
        <v>35</v>
      </c>
      <c r="K14144" t="s">
        <v>994</v>
      </c>
      <c r="L14144">
        <v>0</v>
      </c>
      <c r="M14144" t="s">
        <v>29</v>
      </c>
      <c r="N14144">
        <v>5760.68</v>
      </c>
      <c r="O14144">
        <v>0.01</v>
      </c>
      <c r="P14144">
        <v>0</v>
      </c>
      <c r="R14144">
        <v>14.4</v>
      </c>
      <c r="T14144" t="s">
        <v>41</v>
      </c>
      <c r="U14144" t="s">
        <v>553</v>
      </c>
      <c r="V14144" t="s">
        <v>43</v>
      </c>
      <c r="X14144" t="s">
        <v>9666</v>
      </c>
    </row>
    <row r="14145" spans="1:24" x14ac:dyDescent="0.25">
      <c r="A14145" s="1">
        <v>46117</v>
      </c>
      <c r="B14145" t="s">
        <v>21</v>
      </c>
      <c r="C14145" t="s">
        <v>22</v>
      </c>
      <c r="D14145" t="s">
        <v>7961</v>
      </c>
      <c r="E14145" t="s">
        <v>7962</v>
      </c>
      <c r="F14145">
        <v>570003</v>
      </c>
      <c r="G14145" t="s">
        <v>91</v>
      </c>
      <c r="H14145" t="s">
        <v>26</v>
      </c>
      <c r="I14145">
        <v>1</v>
      </c>
      <c r="J14145" t="s">
        <v>35</v>
      </c>
      <c r="K14145" t="s">
        <v>36</v>
      </c>
      <c r="L14145">
        <v>0</v>
      </c>
      <c r="M14145" t="s">
        <v>29</v>
      </c>
      <c r="N14145">
        <v>5444.18</v>
      </c>
      <c r="O14145">
        <v>0.01</v>
      </c>
      <c r="P14145">
        <v>0</v>
      </c>
      <c r="R14145">
        <v>13.61</v>
      </c>
      <c r="T14145" t="s">
        <v>71</v>
      </c>
      <c r="U14145" t="s">
        <v>92</v>
      </c>
      <c r="V14145" t="s">
        <v>31</v>
      </c>
      <c r="X14145" t="s">
        <v>73</v>
      </c>
    </row>
    <row r="14146" spans="1:24" x14ac:dyDescent="0.25">
      <c r="A14146" s="1">
        <v>46117</v>
      </c>
      <c r="B14146" t="s">
        <v>21</v>
      </c>
      <c r="C14146" t="s">
        <v>22</v>
      </c>
      <c r="D14146" t="s">
        <v>7963</v>
      </c>
      <c r="E14146" t="s">
        <v>7964</v>
      </c>
      <c r="F14146">
        <v>570254</v>
      </c>
      <c r="G14146" t="s">
        <v>143</v>
      </c>
      <c r="H14146" t="s">
        <v>26</v>
      </c>
      <c r="I14146">
        <v>1</v>
      </c>
      <c r="J14146" t="s">
        <v>35</v>
      </c>
      <c r="K14146" t="s">
        <v>36</v>
      </c>
      <c r="L14146">
        <v>0</v>
      </c>
      <c r="M14146" t="s">
        <v>29</v>
      </c>
      <c r="N14146">
        <v>12703.38</v>
      </c>
      <c r="O14146">
        <v>0.01</v>
      </c>
      <c r="P14146">
        <v>0</v>
      </c>
      <c r="R14146">
        <v>31.76</v>
      </c>
      <c r="T14146" t="s">
        <v>71</v>
      </c>
      <c r="U14146" t="s">
        <v>92</v>
      </c>
      <c r="V14146" t="s">
        <v>31</v>
      </c>
      <c r="X14146" t="s">
        <v>73</v>
      </c>
    </row>
    <row r="14147" spans="1:24" x14ac:dyDescent="0.25">
      <c r="A14147" s="1">
        <v>46117</v>
      </c>
      <c r="B14147" t="s">
        <v>21</v>
      </c>
      <c r="C14147" t="s">
        <v>22</v>
      </c>
      <c r="D14147" t="s">
        <v>7965</v>
      </c>
      <c r="E14147" t="s">
        <v>7966</v>
      </c>
      <c r="F14147">
        <v>573226</v>
      </c>
      <c r="G14147" t="s">
        <v>645</v>
      </c>
      <c r="H14147" t="s">
        <v>26</v>
      </c>
      <c r="I14147">
        <v>1</v>
      </c>
      <c r="J14147" t="s">
        <v>35</v>
      </c>
      <c r="K14147" t="s">
        <v>994</v>
      </c>
      <c r="L14147">
        <v>0</v>
      </c>
      <c r="M14147" t="s">
        <v>29</v>
      </c>
      <c r="N14147">
        <v>4895.2</v>
      </c>
      <c r="O14147">
        <v>0.01</v>
      </c>
      <c r="P14147">
        <v>0</v>
      </c>
      <c r="R14147">
        <v>12.24</v>
      </c>
      <c r="T14147" t="s">
        <v>41</v>
      </c>
      <c r="U14147" t="s">
        <v>553</v>
      </c>
      <c r="V14147" t="s">
        <v>43</v>
      </c>
      <c r="X14147" t="s">
        <v>9666</v>
      </c>
    </row>
    <row r="14148" spans="1:24" x14ac:dyDescent="0.25">
      <c r="A14148" s="1">
        <v>46117</v>
      </c>
      <c r="B14148" t="s">
        <v>21</v>
      </c>
      <c r="C14148" t="s">
        <v>22</v>
      </c>
      <c r="D14148" t="s">
        <v>7967</v>
      </c>
      <c r="E14148" t="s">
        <v>7968</v>
      </c>
      <c r="F14148">
        <v>570858</v>
      </c>
      <c r="G14148" t="s">
        <v>666</v>
      </c>
      <c r="H14148" t="s">
        <v>26</v>
      </c>
      <c r="I14148">
        <v>1</v>
      </c>
      <c r="J14148" t="s">
        <v>35</v>
      </c>
      <c r="K14148" t="s">
        <v>994</v>
      </c>
      <c r="L14148">
        <v>0</v>
      </c>
      <c r="M14148" t="s">
        <v>29</v>
      </c>
      <c r="N14148">
        <v>8987.4</v>
      </c>
      <c r="O14148">
        <v>0.01</v>
      </c>
      <c r="P14148">
        <v>0</v>
      </c>
      <c r="R14148">
        <v>22.47</v>
      </c>
      <c r="T14148" t="s">
        <v>41</v>
      </c>
      <c r="U14148" t="s">
        <v>553</v>
      </c>
      <c r="V14148" t="s">
        <v>43</v>
      </c>
      <c r="X14148" t="s">
        <v>9666</v>
      </c>
    </row>
    <row r="14149" spans="1:24" x14ac:dyDescent="0.25">
      <c r="A14149" s="1">
        <v>46117</v>
      </c>
      <c r="B14149" t="s">
        <v>21</v>
      </c>
      <c r="C14149" t="s">
        <v>22</v>
      </c>
      <c r="D14149" t="s">
        <v>7969</v>
      </c>
      <c r="E14149" t="s">
        <v>7970</v>
      </c>
      <c r="F14149">
        <v>571489</v>
      </c>
      <c r="G14149" t="s">
        <v>896</v>
      </c>
      <c r="H14149" t="s">
        <v>26</v>
      </c>
      <c r="I14149">
        <v>1</v>
      </c>
      <c r="J14149" t="s">
        <v>35</v>
      </c>
      <c r="K14149" t="s">
        <v>36</v>
      </c>
      <c r="L14149">
        <v>0</v>
      </c>
      <c r="M14149" t="s">
        <v>29</v>
      </c>
      <c r="N14149">
        <v>2544.02</v>
      </c>
      <c r="O14149">
        <v>0.01</v>
      </c>
      <c r="P14149">
        <v>0</v>
      </c>
      <c r="R14149">
        <v>6.36</v>
      </c>
      <c r="T14149" t="s">
        <v>41</v>
      </c>
      <c r="U14149" t="s">
        <v>523</v>
      </c>
      <c r="V14149" t="s">
        <v>43</v>
      </c>
      <c r="X14149" t="s">
        <v>9666</v>
      </c>
    </row>
    <row r="14150" spans="1:24" x14ac:dyDescent="0.25">
      <c r="A14150" s="1">
        <v>46117</v>
      </c>
      <c r="B14150" t="s">
        <v>21</v>
      </c>
      <c r="C14150" t="s">
        <v>22</v>
      </c>
      <c r="D14150" t="s">
        <v>7971</v>
      </c>
      <c r="E14150" t="s">
        <v>7972</v>
      </c>
      <c r="F14150">
        <v>571242</v>
      </c>
      <c r="G14150" t="s">
        <v>745</v>
      </c>
      <c r="H14150" t="s">
        <v>26</v>
      </c>
      <c r="I14150">
        <v>1</v>
      </c>
      <c r="J14150" t="s">
        <v>35</v>
      </c>
      <c r="K14150" t="s">
        <v>36</v>
      </c>
      <c r="L14150">
        <v>0</v>
      </c>
      <c r="M14150" t="s">
        <v>29</v>
      </c>
      <c r="N14150">
        <v>2836.72</v>
      </c>
      <c r="O14150">
        <v>0.01</v>
      </c>
      <c r="P14150">
        <v>0</v>
      </c>
      <c r="Q14150">
        <v>0.5</v>
      </c>
      <c r="R14150">
        <v>7.09</v>
      </c>
      <c r="S14150">
        <f t="shared" ref="S14150" si="1639">Q14150*R14150</f>
        <v>3.5449999999999999</v>
      </c>
      <c r="T14150" t="s">
        <v>87</v>
      </c>
      <c r="U14150" t="s">
        <v>746</v>
      </c>
      <c r="V14150" t="s">
        <v>31</v>
      </c>
    </row>
    <row r="14151" spans="1:24" x14ac:dyDescent="0.25">
      <c r="A14151" s="1">
        <v>46117</v>
      </c>
      <c r="B14151" t="s">
        <v>21</v>
      </c>
      <c r="C14151" t="s">
        <v>22</v>
      </c>
      <c r="D14151" t="s">
        <v>7973</v>
      </c>
      <c r="E14151" t="s">
        <v>7974</v>
      </c>
      <c r="F14151">
        <v>571066</v>
      </c>
      <c r="G14151" t="s">
        <v>1597</v>
      </c>
      <c r="H14151" t="s">
        <v>26</v>
      </c>
      <c r="I14151">
        <v>1</v>
      </c>
      <c r="J14151" t="s">
        <v>35</v>
      </c>
      <c r="K14151" t="s">
        <v>36</v>
      </c>
      <c r="L14151">
        <v>0</v>
      </c>
      <c r="M14151" t="s">
        <v>29</v>
      </c>
      <c r="N14151">
        <v>4917.62</v>
      </c>
      <c r="O14151">
        <v>0.01</v>
      </c>
      <c r="P14151">
        <v>0</v>
      </c>
      <c r="R14151">
        <v>12.29</v>
      </c>
      <c r="T14151" t="s">
        <v>71</v>
      </c>
      <c r="U14151" t="s">
        <v>1598</v>
      </c>
      <c r="V14151" t="s">
        <v>31</v>
      </c>
      <c r="X14151" t="s">
        <v>73</v>
      </c>
    </row>
    <row r="14152" spans="1:24" x14ac:dyDescent="0.25">
      <c r="A14152" s="1">
        <v>46117</v>
      </c>
      <c r="B14152" t="s">
        <v>21</v>
      </c>
      <c r="C14152" t="s">
        <v>22</v>
      </c>
      <c r="D14152" t="s">
        <v>7975</v>
      </c>
      <c r="E14152" t="s">
        <v>7976</v>
      </c>
      <c r="F14152">
        <v>571242</v>
      </c>
      <c r="G14152" t="s">
        <v>745</v>
      </c>
      <c r="H14152" t="s">
        <v>26</v>
      </c>
      <c r="I14152">
        <v>1</v>
      </c>
      <c r="J14152" t="s">
        <v>35</v>
      </c>
      <c r="K14152" t="s">
        <v>36</v>
      </c>
      <c r="L14152">
        <v>0</v>
      </c>
      <c r="M14152" t="s">
        <v>29</v>
      </c>
      <c r="N14152">
        <v>5047.63</v>
      </c>
      <c r="O14152">
        <v>0.01</v>
      </c>
      <c r="P14152">
        <v>0</v>
      </c>
      <c r="Q14152">
        <v>0.5</v>
      </c>
      <c r="R14152">
        <v>12.62</v>
      </c>
      <c r="S14152">
        <f t="shared" ref="S14152:S14154" si="1640">Q14152*R14152</f>
        <v>6.31</v>
      </c>
      <c r="T14152" t="s">
        <v>87</v>
      </c>
      <c r="U14152" t="s">
        <v>746</v>
      </c>
      <c r="V14152" t="s">
        <v>31</v>
      </c>
    </row>
    <row r="14153" spans="1:24" x14ac:dyDescent="0.25">
      <c r="A14153" s="1">
        <v>46117</v>
      </c>
      <c r="B14153" t="s">
        <v>21</v>
      </c>
      <c r="C14153" t="s">
        <v>22</v>
      </c>
      <c r="D14153" t="s">
        <v>7977</v>
      </c>
      <c r="E14153" t="s">
        <v>285</v>
      </c>
      <c r="F14153">
        <v>572855</v>
      </c>
      <c r="G14153" t="s">
        <v>218</v>
      </c>
      <c r="H14153" t="s">
        <v>26</v>
      </c>
      <c r="I14153">
        <v>1</v>
      </c>
      <c r="J14153" t="s">
        <v>35</v>
      </c>
      <c r="K14153" t="s">
        <v>36</v>
      </c>
      <c r="L14153">
        <v>0</v>
      </c>
      <c r="M14153" t="s">
        <v>29</v>
      </c>
      <c r="N14153">
        <v>1521.42</v>
      </c>
      <c r="O14153">
        <v>0.01</v>
      </c>
      <c r="P14153">
        <v>0</v>
      </c>
      <c r="Q14153">
        <v>0.5</v>
      </c>
      <c r="R14153">
        <v>3.8</v>
      </c>
      <c r="S14153">
        <f t="shared" si="1640"/>
        <v>1.9</v>
      </c>
      <c r="T14153" t="s">
        <v>49</v>
      </c>
      <c r="U14153" t="s">
        <v>219</v>
      </c>
      <c r="V14153" t="s">
        <v>31</v>
      </c>
    </row>
    <row r="14154" spans="1:24" x14ac:dyDescent="0.25">
      <c r="A14154" s="1">
        <v>46117</v>
      </c>
      <c r="B14154" t="s">
        <v>21</v>
      </c>
      <c r="C14154" t="s">
        <v>22</v>
      </c>
      <c r="D14154" t="s">
        <v>7978</v>
      </c>
      <c r="E14154" t="s">
        <v>7979</v>
      </c>
      <c r="F14154">
        <v>571242</v>
      </c>
      <c r="G14154" t="s">
        <v>745</v>
      </c>
      <c r="H14154" t="s">
        <v>26</v>
      </c>
      <c r="I14154">
        <v>1</v>
      </c>
      <c r="J14154" t="s">
        <v>35</v>
      </c>
      <c r="K14154" t="s">
        <v>36</v>
      </c>
      <c r="L14154">
        <v>0</v>
      </c>
      <c r="M14154" t="s">
        <v>29</v>
      </c>
      <c r="N14154">
        <v>4560.2700000000004</v>
      </c>
      <c r="O14154">
        <v>0.01</v>
      </c>
      <c r="P14154">
        <v>0</v>
      </c>
      <c r="Q14154">
        <v>0.5</v>
      </c>
      <c r="R14154">
        <v>11.4</v>
      </c>
      <c r="S14154">
        <f t="shared" si="1640"/>
        <v>5.7</v>
      </c>
      <c r="T14154" t="s">
        <v>87</v>
      </c>
      <c r="U14154" t="s">
        <v>746</v>
      </c>
      <c r="V14154" t="s">
        <v>31</v>
      </c>
    </row>
    <row r="14155" spans="1:24" x14ac:dyDescent="0.25">
      <c r="A14155" s="1">
        <v>46117</v>
      </c>
      <c r="B14155" t="s">
        <v>21</v>
      </c>
      <c r="C14155" t="s">
        <v>22</v>
      </c>
      <c r="D14155" t="s">
        <v>7980</v>
      </c>
      <c r="E14155" t="s">
        <v>7981</v>
      </c>
      <c r="F14155">
        <v>571658</v>
      </c>
      <c r="G14155" t="s">
        <v>146</v>
      </c>
      <c r="H14155" t="s">
        <v>26</v>
      </c>
      <c r="I14155">
        <v>1</v>
      </c>
      <c r="J14155" t="s">
        <v>35</v>
      </c>
      <c r="K14155" t="s">
        <v>36</v>
      </c>
      <c r="L14155">
        <v>0</v>
      </c>
      <c r="M14155" t="s">
        <v>29</v>
      </c>
      <c r="N14155">
        <v>5617.5</v>
      </c>
      <c r="O14155">
        <v>0.01</v>
      </c>
      <c r="P14155">
        <v>0</v>
      </c>
      <c r="R14155">
        <v>14.04</v>
      </c>
      <c r="T14155" t="s">
        <v>71</v>
      </c>
      <c r="U14155" t="s">
        <v>147</v>
      </c>
      <c r="V14155" t="s">
        <v>31</v>
      </c>
      <c r="X14155" t="s">
        <v>73</v>
      </c>
    </row>
    <row r="14156" spans="1:24" x14ac:dyDescent="0.25">
      <c r="A14156" s="1">
        <v>46117</v>
      </c>
      <c r="B14156" t="s">
        <v>21</v>
      </c>
      <c r="C14156" t="s">
        <v>22</v>
      </c>
      <c r="D14156" t="s">
        <v>7982</v>
      </c>
      <c r="E14156" t="s">
        <v>7983</v>
      </c>
      <c r="F14156">
        <v>572857</v>
      </c>
      <c r="G14156" t="s">
        <v>188</v>
      </c>
      <c r="H14156" t="s">
        <v>26</v>
      </c>
      <c r="I14156">
        <v>1</v>
      </c>
      <c r="J14156" t="s">
        <v>35</v>
      </c>
      <c r="K14156" t="s">
        <v>36</v>
      </c>
      <c r="L14156">
        <v>0</v>
      </c>
      <c r="M14156" t="s">
        <v>29</v>
      </c>
      <c r="N14156">
        <v>5951.3</v>
      </c>
      <c r="O14156">
        <v>0.01</v>
      </c>
      <c r="P14156">
        <v>0</v>
      </c>
      <c r="R14156">
        <v>14.88</v>
      </c>
      <c r="T14156" t="s">
        <v>71</v>
      </c>
      <c r="U14156" t="s">
        <v>92</v>
      </c>
      <c r="V14156" t="s">
        <v>136</v>
      </c>
      <c r="X14156" t="s">
        <v>73</v>
      </c>
    </row>
    <row r="14157" spans="1:24" x14ac:dyDescent="0.25">
      <c r="A14157" s="1">
        <v>46117</v>
      </c>
      <c r="B14157" t="s">
        <v>21</v>
      </c>
      <c r="C14157" t="s">
        <v>22</v>
      </c>
      <c r="D14157" t="s">
        <v>7988</v>
      </c>
      <c r="E14157" t="s">
        <v>7989</v>
      </c>
      <c r="F14157">
        <v>571242</v>
      </c>
      <c r="G14157" t="s">
        <v>745</v>
      </c>
      <c r="H14157" t="s">
        <v>26</v>
      </c>
      <c r="I14157">
        <v>1</v>
      </c>
      <c r="J14157" t="s">
        <v>35</v>
      </c>
      <c r="K14157" t="s">
        <v>36</v>
      </c>
      <c r="L14157">
        <v>0</v>
      </c>
      <c r="M14157" t="s">
        <v>29</v>
      </c>
      <c r="N14157">
        <v>2254.38</v>
      </c>
      <c r="O14157">
        <v>0.01</v>
      </c>
      <c r="P14157">
        <v>0</v>
      </c>
      <c r="Q14157">
        <v>0.5</v>
      </c>
      <c r="R14157">
        <v>5.64</v>
      </c>
      <c r="S14157">
        <f t="shared" ref="S14157" si="1641">Q14157*R14157</f>
        <v>2.82</v>
      </c>
      <c r="T14157" t="s">
        <v>87</v>
      </c>
      <c r="U14157" t="s">
        <v>746</v>
      </c>
      <c r="V14157" t="s">
        <v>31</v>
      </c>
    </row>
    <row r="14158" spans="1:24" x14ac:dyDescent="0.25">
      <c r="A14158" s="1">
        <v>46117</v>
      </c>
      <c r="B14158" t="s">
        <v>21</v>
      </c>
      <c r="C14158" t="s">
        <v>22</v>
      </c>
      <c r="D14158" t="s">
        <v>7990</v>
      </c>
      <c r="E14158" t="s">
        <v>7991</v>
      </c>
      <c r="F14158">
        <v>570859</v>
      </c>
      <c r="G14158" t="s">
        <v>818</v>
      </c>
      <c r="H14158" t="s">
        <v>26</v>
      </c>
      <c r="I14158">
        <v>1</v>
      </c>
      <c r="J14158" t="s">
        <v>35</v>
      </c>
      <c r="K14158" t="s">
        <v>994</v>
      </c>
      <c r="L14158">
        <v>0</v>
      </c>
      <c r="M14158" t="s">
        <v>29</v>
      </c>
      <c r="N14158">
        <v>7487.49</v>
      </c>
      <c r="O14158">
        <v>0.01</v>
      </c>
      <c r="P14158">
        <v>0</v>
      </c>
      <c r="R14158">
        <v>18.72</v>
      </c>
      <c r="T14158" t="s">
        <v>41</v>
      </c>
      <c r="U14158" t="s">
        <v>553</v>
      </c>
      <c r="V14158" t="s">
        <v>43</v>
      </c>
      <c r="X14158" t="s">
        <v>9666</v>
      </c>
    </row>
    <row r="14159" spans="1:24" x14ac:dyDescent="0.25">
      <c r="A14159" s="1">
        <v>46117</v>
      </c>
      <c r="B14159" t="s">
        <v>21</v>
      </c>
      <c r="C14159" t="s">
        <v>22</v>
      </c>
      <c r="D14159" t="s">
        <v>7992</v>
      </c>
      <c r="E14159" t="s">
        <v>7993</v>
      </c>
      <c r="F14159">
        <v>571242</v>
      </c>
      <c r="G14159" t="s">
        <v>745</v>
      </c>
      <c r="H14159" t="s">
        <v>26</v>
      </c>
      <c r="I14159">
        <v>1</v>
      </c>
      <c r="J14159" t="s">
        <v>35</v>
      </c>
      <c r="K14159" t="s">
        <v>36</v>
      </c>
      <c r="L14159">
        <v>0</v>
      </c>
      <c r="M14159" t="s">
        <v>29</v>
      </c>
      <c r="N14159">
        <v>2237.5</v>
      </c>
      <c r="O14159">
        <v>0.01</v>
      </c>
      <c r="P14159">
        <v>0</v>
      </c>
      <c r="Q14159">
        <v>0.5</v>
      </c>
      <c r="R14159">
        <v>5.59</v>
      </c>
      <c r="S14159">
        <f t="shared" ref="S14159" si="1642">Q14159*R14159</f>
        <v>2.7949999999999999</v>
      </c>
      <c r="T14159" t="s">
        <v>87</v>
      </c>
      <c r="U14159" t="s">
        <v>746</v>
      </c>
      <c r="V14159" t="s">
        <v>31</v>
      </c>
    </row>
    <row r="14160" spans="1:24" x14ac:dyDescent="0.25">
      <c r="A14160" s="1">
        <v>46117</v>
      </c>
      <c r="B14160" t="s">
        <v>21</v>
      </c>
      <c r="C14160" t="s">
        <v>22</v>
      </c>
      <c r="D14160" t="s">
        <v>7994</v>
      </c>
      <c r="E14160" t="s">
        <v>7995</v>
      </c>
      <c r="F14160">
        <v>571535</v>
      </c>
      <c r="G14160" t="s">
        <v>252</v>
      </c>
      <c r="H14160" t="s">
        <v>26</v>
      </c>
      <c r="I14160">
        <v>1</v>
      </c>
      <c r="J14160" t="s">
        <v>35</v>
      </c>
      <c r="K14160" t="s">
        <v>36</v>
      </c>
      <c r="L14160">
        <v>0</v>
      </c>
      <c r="M14160" t="s">
        <v>29</v>
      </c>
      <c r="N14160">
        <v>3292.57</v>
      </c>
      <c r="O14160">
        <v>0.01</v>
      </c>
      <c r="P14160">
        <v>0</v>
      </c>
      <c r="R14160">
        <v>8.23</v>
      </c>
      <c r="T14160" t="s">
        <v>71</v>
      </c>
      <c r="U14160" t="s">
        <v>92</v>
      </c>
      <c r="V14160" t="s">
        <v>31</v>
      </c>
      <c r="X14160" t="s">
        <v>73</v>
      </c>
    </row>
    <row r="14161" spans="1:24" x14ac:dyDescent="0.25">
      <c r="A14161" s="1">
        <v>46117</v>
      </c>
      <c r="B14161" t="s">
        <v>21</v>
      </c>
      <c r="C14161" t="s">
        <v>22</v>
      </c>
      <c r="D14161" t="s">
        <v>7996</v>
      </c>
      <c r="E14161" t="s">
        <v>7997</v>
      </c>
      <c r="F14161">
        <v>574528</v>
      </c>
      <c r="G14161" t="s">
        <v>137</v>
      </c>
      <c r="H14161" t="s">
        <v>44</v>
      </c>
      <c r="I14161">
        <v>1</v>
      </c>
      <c r="J14161" t="s">
        <v>35</v>
      </c>
      <c r="K14161" t="s">
        <v>36</v>
      </c>
      <c r="L14161">
        <v>0</v>
      </c>
      <c r="M14161" t="s">
        <v>29</v>
      </c>
      <c r="N14161">
        <v>7926.12</v>
      </c>
      <c r="O14161">
        <v>0.01</v>
      </c>
      <c r="P14161">
        <v>0</v>
      </c>
      <c r="Q14161">
        <v>0.5</v>
      </c>
      <c r="R14161">
        <v>19.82</v>
      </c>
      <c r="S14161">
        <f t="shared" ref="S14161" si="1643">Q14161*R14161</f>
        <v>9.91</v>
      </c>
      <c r="T14161" t="s">
        <v>49</v>
      </c>
      <c r="U14161" t="s">
        <v>138</v>
      </c>
      <c r="V14161" t="s">
        <v>31</v>
      </c>
    </row>
    <row r="14162" spans="1:24" x14ac:dyDescent="0.25">
      <c r="A14162" s="1">
        <v>46117</v>
      </c>
      <c r="B14162" t="s">
        <v>21</v>
      </c>
      <c r="C14162" t="s">
        <v>22</v>
      </c>
      <c r="D14162" t="s">
        <v>7998</v>
      </c>
      <c r="E14162" t="s">
        <v>7999</v>
      </c>
      <c r="F14162">
        <v>569491</v>
      </c>
      <c r="G14162" t="s">
        <v>893</v>
      </c>
      <c r="H14162" t="s">
        <v>26</v>
      </c>
      <c r="I14162">
        <v>1</v>
      </c>
      <c r="J14162" t="s">
        <v>35</v>
      </c>
      <c r="K14162" t="s">
        <v>36</v>
      </c>
      <c r="L14162">
        <v>0</v>
      </c>
      <c r="M14162" t="s">
        <v>29</v>
      </c>
      <c r="N14162">
        <v>7544.67</v>
      </c>
      <c r="O14162">
        <v>0.01</v>
      </c>
      <c r="P14162">
        <v>0</v>
      </c>
      <c r="R14162">
        <v>18.86</v>
      </c>
      <c r="T14162" t="s">
        <v>41</v>
      </c>
      <c r="U14162" t="s">
        <v>523</v>
      </c>
      <c r="V14162" t="s">
        <v>43</v>
      </c>
      <c r="X14162" t="s">
        <v>9666</v>
      </c>
    </row>
    <row r="14163" spans="1:24" x14ac:dyDescent="0.25">
      <c r="A14163" s="1">
        <v>46117</v>
      </c>
      <c r="B14163" t="s">
        <v>21</v>
      </c>
      <c r="C14163" t="s">
        <v>22</v>
      </c>
      <c r="D14163" t="s">
        <v>8000</v>
      </c>
      <c r="E14163" t="s">
        <v>8001</v>
      </c>
      <c r="F14163">
        <v>571242</v>
      </c>
      <c r="G14163" t="s">
        <v>745</v>
      </c>
      <c r="H14163" t="s">
        <v>26</v>
      </c>
      <c r="I14163">
        <v>1</v>
      </c>
      <c r="J14163" t="s">
        <v>35</v>
      </c>
      <c r="K14163" t="s">
        <v>36</v>
      </c>
      <c r="L14163">
        <v>0</v>
      </c>
      <c r="M14163" t="s">
        <v>29</v>
      </c>
      <c r="N14163">
        <v>2255.3200000000002</v>
      </c>
      <c r="O14163">
        <v>0.01</v>
      </c>
      <c r="P14163">
        <v>0</v>
      </c>
      <c r="Q14163">
        <v>0.5</v>
      </c>
      <c r="R14163">
        <v>5.64</v>
      </c>
      <c r="S14163">
        <f t="shared" ref="S14163" si="1644">Q14163*R14163</f>
        <v>2.82</v>
      </c>
      <c r="T14163" t="s">
        <v>87</v>
      </c>
      <c r="U14163" t="s">
        <v>746</v>
      </c>
      <c r="V14163" t="s">
        <v>31</v>
      </c>
    </row>
    <row r="14164" spans="1:24" x14ac:dyDescent="0.25">
      <c r="A14164" s="1">
        <v>46117</v>
      </c>
      <c r="B14164" t="s">
        <v>21</v>
      </c>
      <c r="C14164" t="s">
        <v>22</v>
      </c>
      <c r="D14164" t="s">
        <v>8002</v>
      </c>
      <c r="E14164" t="s">
        <v>8003</v>
      </c>
      <c r="F14164">
        <v>572471</v>
      </c>
      <c r="G14164" t="s">
        <v>7282</v>
      </c>
      <c r="H14164" t="s">
        <v>26</v>
      </c>
      <c r="I14164">
        <v>1</v>
      </c>
      <c r="J14164" t="s">
        <v>35</v>
      </c>
      <c r="K14164" t="s">
        <v>36</v>
      </c>
      <c r="L14164">
        <v>0</v>
      </c>
      <c r="M14164" t="s">
        <v>29</v>
      </c>
      <c r="N14164">
        <v>2373.16</v>
      </c>
      <c r="O14164">
        <v>0.01</v>
      </c>
      <c r="P14164">
        <v>0</v>
      </c>
      <c r="R14164">
        <v>5.93</v>
      </c>
      <c r="T14164" t="s">
        <v>71</v>
      </c>
      <c r="U14164" t="s">
        <v>92</v>
      </c>
      <c r="V14164" t="s">
        <v>31</v>
      </c>
      <c r="X14164" t="s">
        <v>73</v>
      </c>
    </row>
    <row r="14165" spans="1:24" x14ac:dyDescent="0.25">
      <c r="A14165" s="1">
        <v>46117</v>
      </c>
      <c r="B14165" t="s">
        <v>21</v>
      </c>
      <c r="C14165" t="s">
        <v>22</v>
      </c>
      <c r="D14165" t="s">
        <v>8004</v>
      </c>
      <c r="E14165" t="s">
        <v>8005</v>
      </c>
      <c r="F14165">
        <v>573088</v>
      </c>
      <c r="G14165" t="s">
        <v>3200</v>
      </c>
      <c r="H14165" t="s">
        <v>26</v>
      </c>
      <c r="I14165">
        <v>1</v>
      </c>
      <c r="J14165" t="s">
        <v>35</v>
      </c>
      <c r="K14165" t="s">
        <v>36</v>
      </c>
      <c r="L14165">
        <v>0</v>
      </c>
      <c r="M14165" t="s">
        <v>29</v>
      </c>
      <c r="N14165">
        <v>3096.68</v>
      </c>
      <c r="O14165">
        <v>0.01</v>
      </c>
      <c r="P14165">
        <v>0</v>
      </c>
      <c r="Q14165">
        <v>0.5</v>
      </c>
      <c r="R14165">
        <v>7.74</v>
      </c>
      <c r="S14165">
        <f t="shared" ref="S14165" si="1645">Q14165*R14165</f>
        <v>3.87</v>
      </c>
      <c r="T14165" t="s">
        <v>37</v>
      </c>
      <c r="U14165">
        <v>0</v>
      </c>
      <c r="V14165" t="s">
        <v>50</v>
      </c>
    </row>
    <row r="14166" spans="1:24" x14ac:dyDescent="0.25">
      <c r="A14166" s="1">
        <v>46117</v>
      </c>
      <c r="B14166" t="s">
        <v>21</v>
      </c>
      <c r="C14166" t="s">
        <v>22</v>
      </c>
      <c r="D14166" t="s">
        <v>8006</v>
      </c>
      <c r="E14166" t="s">
        <v>8007</v>
      </c>
      <c r="F14166">
        <v>566042</v>
      </c>
      <c r="G14166" t="s">
        <v>865</v>
      </c>
      <c r="H14166" t="s">
        <v>26</v>
      </c>
      <c r="I14166">
        <v>1</v>
      </c>
      <c r="J14166" t="s">
        <v>35</v>
      </c>
      <c r="K14166" t="s">
        <v>994</v>
      </c>
      <c r="L14166">
        <v>0</v>
      </c>
      <c r="M14166" t="s">
        <v>29</v>
      </c>
      <c r="N14166">
        <v>8580.7999999999993</v>
      </c>
      <c r="O14166">
        <v>0.01</v>
      </c>
      <c r="P14166">
        <v>0</v>
      </c>
      <c r="R14166">
        <v>21.45</v>
      </c>
      <c r="T14166" t="s">
        <v>41</v>
      </c>
      <c r="U14166" t="s">
        <v>553</v>
      </c>
      <c r="V14166" t="s">
        <v>43</v>
      </c>
      <c r="X14166" t="s">
        <v>9666</v>
      </c>
    </row>
    <row r="14167" spans="1:24" x14ac:dyDescent="0.25">
      <c r="A14167" s="1">
        <v>46117</v>
      </c>
      <c r="B14167" t="s">
        <v>21</v>
      </c>
      <c r="C14167" t="s">
        <v>22</v>
      </c>
      <c r="D14167" t="s">
        <v>8008</v>
      </c>
      <c r="E14167" t="s">
        <v>8009</v>
      </c>
      <c r="F14167">
        <v>571242</v>
      </c>
      <c r="G14167" t="s">
        <v>745</v>
      </c>
      <c r="H14167" t="s">
        <v>26</v>
      </c>
      <c r="I14167">
        <v>1</v>
      </c>
      <c r="J14167" t="s">
        <v>35</v>
      </c>
      <c r="K14167" t="s">
        <v>36</v>
      </c>
      <c r="L14167">
        <v>0</v>
      </c>
      <c r="M14167" t="s">
        <v>29</v>
      </c>
      <c r="N14167">
        <v>4938.21</v>
      </c>
      <c r="O14167">
        <v>0.01</v>
      </c>
      <c r="P14167">
        <v>0</v>
      </c>
      <c r="Q14167">
        <v>0.5</v>
      </c>
      <c r="R14167">
        <v>12.35</v>
      </c>
      <c r="S14167">
        <f t="shared" ref="S14167:S14168" si="1646">Q14167*R14167</f>
        <v>6.1749999999999998</v>
      </c>
      <c r="T14167" t="s">
        <v>87</v>
      </c>
      <c r="U14167" t="s">
        <v>746</v>
      </c>
      <c r="V14167" t="s">
        <v>31</v>
      </c>
    </row>
    <row r="14168" spans="1:24" x14ac:dyDescent="0.25">
      <c r="A14168" s="1">
        <v>46117</v>
      </c>
      <c r="B14168" t="s">
        <v>21</v>
      </c>
      <c r="C14168" t="s">
        <v>22</v>
      </c>
      <c r="D14168" t="s">
        <v>8010</v>
      </c>
      <c r="E14168" t="s">
        <v>8011</v>
      </c>
      <c r="F14168">
        <v>573600</v>
      </c>
      <c r="G14168" t="s">
        <v>339</v>
      </c>
      <c r="H14168" t="s">
        <v>26</v>
      </c>
      <c r="I14168">
        <v>1</v>
      </c>
      <c r="J14168" t="s">
        <v>35</v>
      </c>
      <c r="K14168" t="s">
        <v>36</v>
      </c>
      <c r="L14168">
        <v>0</v>
      </c>
      <c r="M14168" t="s">
        <v>29</v>
      </c>
      <c r="N14168">
        <v>7875.75</v>
      </c>
      <c r="O14168">
        <v>0.01</v>
      </c>
      <c r="P14168">
        <v>0</v>
      </c>
      <c r="Q14168">
        <v>0.5</v>
      </c>
      <c r="R14168">
        <v>19.690000000000001</v>
      </c>
      <c r="S14168">
        <f t="shared" si="1646"/>
        <v>9.8450000000000006</v>
      </c>
      <c r="T14168" t="s">
        <v>49</v>
      </c>
      <c r="U14168" t="s">
        <v>138</v>
      </c>
      <c r="V14168" t="s">
        <v>31</v>
      </c>
    </row>
    <row r="14169" spans="1:24" x14ac:dyDescent="0.25">
      <c r="A14169" s="1">
        <v>46117</v>
      </c>
      <c r="B14169" t="s">
        <v>21</v>
      </c>
      <c r="C14169" t="s">
        <v>22</v>
      </c>
      <c r="D14169" t="s">
        <v>8012</v>
      </c>
      <c r="E14169" t="s">
        <v>8013</v>
      </c>
      <c r="F14169">
        <v>570859</v>
      </c>
      <c r="G14169" t="s">
        <v>818</v>
      </c>
      <c r="H14169" t="s">
        <v>26</v>
      </c>
      <c r="I14169">
        <v>1</v>
      </c>
      <c r="J14169" t="s">
        <v>35</v>
      </c>
      <c r="K14169" t="s">
        <v>994</v>
      </c>
      <c r="L14169">
        <v>0</v>
      </c>
      <c r="M14169" t="s">
        <v>29</v>
      </c>
      <c r="N14169">
        <v>4414.6000000000004</v>
      </c>
      <c r="O14169">
        <v>0.01</v>
      </c>
      <c r="P14169">
        <v>0</v>
      </c>
      <c r="R14169">
        <v>11.04</v>
      </c>
      <c r="T14169" t="s">
        <v>41</v>
      </c>
      <c r="U14169" t="s">
        <v>553</v>
      </c>
      <c r="V14169" t="s">
        <v>43</v>
      </c>
      <c r="X14169" t="s">
        <v>9666</v>
      </c>
    </row>
    <row r="14170" spans="1:24" x14ac:dyDescent="0.25">
      <c r="A14170" s="1">
        <v>46117</v>
      </c>
      <c r="B14170" t="s">
        <v>21</v>
      </c>
      <c r="C14170" t="s">
        <v>22</v>
      </c>
      <c r="D14170" t="s">
        <v>8014</v>
      </c>
      <c r="E14170" t="s">
        <v>8015</v>
      </c>
      <c r="F14170">
        <v>573972</v>
      </c>
      <c r="G14170" t="s">
        <v>922</v>
      </c>
      <c r="H14170" t="s">
        <v>26</v>
      </c>
      <c r="I14170">
        <v>1</v>
      </c>
      <c r="J14170" t="s">
        <v>35</v>
      </c>
      <c r="K14170" t="s">
        <v>994</v>
      </c>
      <c r="L14170">
        <v>0</v>
      </c>
      <c r="M14170" t="s">
        <v>29</v>
      </c>
      <c r="N14170">
        <v>4398.71</v>
      </c>
      <c r="O14170">
        <v>0.01</v>
      </c>
      <c r="P14170">
        <v>0</v>
      </c>
      <c r="R14170">
        <v>11</v>
      </c>
      <c r="T14170" t="s">
        <v>41</v>
      </c>
      <c r="U14170" t="s">
        <v>553</v>
      </c>
      <c r="V14170" t="s">
        <v>43</v>
      </c>
      <c r="X14170" t="s">
        <v>9666</v>
      </c>
    </row>
    <row r="14171" spans="1:24" x14ac:dyDescent="0.25">
      <c r="A14171" s="1">
        <v>46117</v>
      </c>
      <c r="B14171" t="s">
        <v>21</v>
      </c>
      <c r="C14171" t="s">
        <v>22</v>
      </c>
      <c r="D14171" t="s">
        <v>8016</v>
      </c>
      <c r="E14171" t="s">
        <v>8017</v>
      </c>
      <c r="F14171">
        <v>570003</v>
      </c>
      <c r="G14171" t="s">
        <v>91</v>
      </c>
      <c r="H14171" t="s">
        <v>26</v>
      </c>
      <c r="I14171">
        <v>1</v>
      </c>
      <c r="J14171" t="s">
        <v>35</v>
      </c>
      <c r="K14171" t="s">
        <v>36</v>
      </c>
      <c r="L14171">
        <v>0</v>
      </c>
      <c r="M14171" t="s">
        <v>29</v>
      </c>
      <c r="N14171">
        <v>27499.91</v>
      </c>
      <c r="O14171">
        <v>0.01</v>
      </c>
      <c r="P14171">
        <v>0</v>
      </c>
      <c r="R14171">
        <v>68.75</v>
      </c>
      <c r="T14171" t="s">
        <v>71</v>
      </c>
      <c r="U14171" t="s">
        <v>92</v>
      </c>
      <c r="V14171" t="s">
        <v>31</v>
      </c>
      <c r="X14171" t="s">
        <v>73</v>
      </c>
    </row>
    <row r="14172" spans="1:24" x14ac:dyDescent="0.25">
      <c r="A14172" s="1">
        <v>46117</v>
      </c>
      <c r="B14172" t="s">
        <v>21</v>
      </c>
      <c r="C14172" t="s">
        <v>22</v>
      </c>
      <c r="D14172" t="s">
        <v>8018</v>
      </c>
      <c r="E14172" t="s">
        <v>8019</v>
      </c>
      <c r="F14172">
        <v>570003</v>
      </c>
      <c r="G14172" t="s">
        <v>91</v>
      </c>
      <c r="H14172" t="s">
        <v>26</v>
      </c>
      <c r="I14172">
        <v>1</v>
      </c>
      <c r="J14172" t="s">
        <v>35</v>
      </c>
      <c r="K14172" t="s">
        <v>36</v>
      </c>
      <c r="L14172">
        <v>0</v>
      </c>
      <c r="M14172" t="s">
        <v>29</v>
      </c>
      <c r="N14172">
        <v>30183.23</v>
      </c>
      <c r="O14172">
        <v>0.01</v>
      </c>
      <c r="P14172">
        <v>0</v>
      </c>
      <c r="R14172">
        <v>75.459999999999994</v>
      </c>
      <c r="T14172" t="s">
        <v>71</v>
      </c>
      <c r="U14172" t="s">
        <v>92</v>
      </c>
      <c r="V14172" t="s">
        <v>31</v>
      </c>
      <c r="X14172" t="s">
        <v>73</v>
      </c>
    </row>
    <row r="14173" spans="1:24" x14ac:dyDescent="0.25">
      <c r="A14173" s="1">
        <v>46117</v>
      </c>
      <c r="B14173" t="s">
        <v>21</v>
      </c>
      <c r="C14173" t="s">
        <v>22</v>
      </c>
      <c r="D14173" t="s">
        <v>8020</v>
      </c>
      <c r="E14173" t="s">
        <v>8021</v>
      </c>
      <c r="F14173">
        <v>565361</v>
      </c>
      <c r="G14173" t="s">
        <v>654</v>
      </c>
      <c r="H14173" t="s">
        <v>26</v>
      </c>
      <c r="I14173">
        <v>1</v>
      </c>
      <c r="J14173" t="s">
        <v>35</v>
      </c>
      <c r="K14173" t="s">
        <v>36</v>
      </c>
      <c r="L14173">
        <v>0</v>
      </c>
      <c r="M14173" t="s">
        <v>29</v>
      </c>
      <c r="N14173">
        <v>884.81</v>
      </c>
      <c r="O14173">
        <v>0.01</v>
      </c>
      <c r="P14173">
        <v>0</v>
      </c>
      <c r="R14173">
        <v>2.21</v>
      </c>
      <c r="T14173" t="s">
        <v>41</v>
      </c>
      <c r="U14173" t="s">
        <v>523</v>
      </c>
      <c r="V14173" t="s">
        <v>43</v>
      </c>
      <c r="X14173" t="s">
        <v>9666</v>
      </c>
    </row>
    <row r="14174" spans="1:24" x14ac:dyDescent="0.25">
      <c r="A14174" s="1">
        <v>46117</v>
      </c>
      <c r="B14174" t="s">
        <v>21</v>
      </c>
      <c r="C14174" t="s">
        <v>22</v>
      </c>
      <c r="D14174" t="s">
        <v>8022</v>
      </c>
      <c r="E14174" t="s">
        <v>8023</v>
      </c>
      <c r="F14174">
        <v>571535</v>
      </c>
      <c r="G14174" t="s">
        <v>252</v>
      </c>
      <c r="H14174" t="s">
        <v>26</v>
      </c>
      <c r="I14174">
        <v>1</v>
      </c>
      <c r="J14174" t="s">
        <v>35</v>
      </c>
      <c r="K14174" t="s">
        <v>36</v>
      </c>
      <c r="L14174">
        <v>0</v>
      </c>
      <c r="M14174" t="s">
        <v>29</v>
      </c>
      <c r="N14174">
        <v>1413.82</v>
      </c>
      <c r="O14174">
        <v>0.01</v>
      </c>
      <c r="P14174">
        <v>0</v>
      </c>
      <c r="R14174">
        <v>3.53</v>
      </c>
      <c r="T14174" t="s">
        <v>71</v>
      </c>
      <c r="U14174" t="s">
        <v>92</v>
      </c>
      <c r="V14174" t="s">
        <v>31</v>
      </c>
      <c r="X14174" t="s">
        <v>73</v>
      </c>
    </row>
    <row r="14175" spans="1:24" x14ac:dyDescent="0.25">
      <c r="A14175" s="1">
        <v>46117</v>
      </c>
      <c r="B14175" t="s">
        <v>21</v>
      </c>
      <c r="C14175" t="s">
        <v>22</v>
      </c>
      <c r="D14175" t="s">
        <v>8024</v>
      </c>
      <c r="E14175" t="s">
        <v>8025</v>
      </c>
      <c r="F14175">
        <v>513087</v>
      </c>
      <c r="G14175" t="s">
        <v>998</v>
      </c>
      <c r="H14175" t="s">
        <v>26</v>
      </c>
      <c r="I14175">
        <v>1</v>
      </c>
      <c r="J14175" t="s">
        <v>35</v>
      </c>
      <c r="K14175" t="s">
        <v>36</v>
      </c>
      <c r="L14175">
        <v>0</v>
      </c>
      <c r="M14175" t="s">
        <v>29</v>
      </c>
      <c r="N14175">
        <v>2900.74</v>
      </c>
      <c r="O14175">
        <v>0.01</v>
      </c>
      <c r="P14175">
        <v>0</v>
      </c>
      <c r="Q14175">
        <v>0.5</v>
      </c>
      <c r="R14175">
        <v>7.25</v>
      </c>
      <c r="S14175">
        <f t="shared" ref="S14175" si="1647">Q14175*R14175</f>
        <v>3.625</v>
      </c>
      <c r="T14175" t="s">
        <v>30</v>
      </c>
      <c r="U14175">
        <v>0</v>
      </c>
      <c r="V14175" t="s">
        <v>31</v>
      </c>
    </row>
    <row r="14176" spans="1:24" x14ac:dyDescent="0.25">
      <c r="A14176" s="1">
        <v>46117</v>
      </c>
      <c r="B14176" t="s">
        <v>21</v>
      </c>
      <c r="C14176" t="s">
        <v>22</v>
      </c>
      <c r="D14176" t="s">
        <v>8026</v>
      </c>
      <c r="E14176" t="s">
        <v>8027</v>
      </c>
      <c r="F14176">
        <v>570133</v>
      </c>
      <c r="G14176" t="s">
        <v>70</v>
      </c>
      <c r="H14176" t="s">
        <v>26</v>
      </c>
      <c r="I14176">
        <v>1</v>
      </c>
      <c r="J14176" t="s">
        <v>35</v>
      </c>
      <c r="K14176" t="s">
        <v>36</v>
      </c>
      <c r="L14176">
        <v>0</v>
      </c>
      <c r="M14176" t="s">
        <v>29</v>
      </c>
      <c r="N14176">
        <v>87828.94</v>
      </c>
      <c r="O14176">
        <v>0.01</v>
      </c>
      <c r="P14176">
        <v>0</v>
      </c>
      <c r="R14176">
        <v>219.57</v>
      </c>
      <c r="T14176" t="s">
        <v>71</v>
      </c>
      <c r="U14176" t="s">
        <v>72</v>
      </c>
      <c r="V14176" t="s">
        <v>31</v>
      </c>
      <c r="X14176" t="s">
        <v>73</v>
      </c>
    </row>
    <row r="14177" spans="1:24" x14ac:dyDescent="0.25">
      <c r="A14177" s="1">
        <v>46117</v>
      </c>
      <c r="B14177" t="s">
        <v>21</v>
      </c>
      <c r="C14177" t="s">
        <v>22</v>
      </c>
      <c r="D14177" t="s">
        <v>8028</v>
      </c>
      <c r="E14177" t="s">
        <v>8029</v>
      </c>
      <c r="F14177">
        <v>566042</v>
      </c>
      <c r="G14177" t="s">
        <v>865</v>
      </c>
      <c r="H14177" t="s">
        <v>26</v>
      </c>
      <c r="I14177">
        <v>1</v>
      </c>
      <c r="J14177" t="s">
        <v>35</v>
      </c>
      <c r="K14177" t="s">
        <v>994</v>
      </c>
      <c r="L14177">
        <v>0</v>
      </c>
      <c r="M14177" t="s">
        <v>29</v>
      </c>
      <c r="N14177">
        <v>8412.92</v>
      </c>
      <c r="O14177">
        <v>0.01</v>
      </c>
      <c r="P14177">
        <v>0</v>
      </c>
      <c r="R14177">
        <v>21.03</v>
      </c>
      <c r="T14177" t="s">
        <v>41</v>
      </c>
      <c r="U14177" t="s">
        <v>553</v>
      </c>
      <c r="V14177" t="s">
        <v>43</v>
      </c>
      <c r="X14177" t="s">
        <v>9666</v>
      </c>
    </row>
    <row r="14178" spans="1:24" x14ac:dyDescent="0.25">
      <c r="A14178" s="1">
        <v>46117</v>
      </c>
      <c r="B14178" t="s">
        <v>21</v>
      </c>
      <c r="C14178" t="s">
        <v>22</v>
      </c>
      <c r="D14178" t="s">
        <v>8030</v>
      </c>
      <c r="E14178" t="s">
        <v>8031</v>
      </c>
      <c r="F14178">
        <v>573391</v>
      </c>
      <c r="G14178" t="s">
        <v>3335</v>
      </c>
      <c r="H14178" t="s">
        <v>26</v>
      </c>
      <c r="I14178">
        <v>1</v>
      </c>
      <c r="J14178" t="s">
        <v>35</v>
      </c>
      <c r="K14178" t="s">
        <v>36</v>
      </c>
      <c r="L14178">
        <v>0</v>
      </c>
      <c r="M14178" t="s">
        <v>29</v>
      </c>
      <c r="N14178">
        <v>14648.03</v>
      </c>
      <c r="O14178">
        <v>0.01</v>
      </c>
      <c r="P14178">
        <v>0</v>
      </c>
      <c r="Q14178">
        <v>0.5</v>
      </c>
      <c r="R14178">
        <v>36.619999999999997</v>
      </c>
      <c r="S14178">
        <f t="shared" ref="S14178" si="1648">Q14178*R14178</f>
        <v>18.309999999999999</v>
      </c>
      <c r="T14178" t="s">
        <v>37</v>
      </c>
      <c r="U14178">
        <v>0</v>
      </c>
      <c r="V14178" t="s">
        <v>50</v>
      </c>
    </row>
    <row r="14179" spans="1:24" x14ac:dyDescent="0.25">
      <c r="A14179" s="1">
        <v>46117</v>
      </c>
      <c r="B14179" t="s">
        <v>21</v>
      </c>
      <c r="C14179" t="s">
        <v>22</v>
      </c>
      <c r="D14179" t="s">
        <v>8032</v>
      </c>
      <c r="E14179" t="s">
        <v>8033</v>
      </c>
      <c r="F14179">
        <v>571421</v>
      </c>
      <c r="G14179" t="s">
        <v>613</v>
      </c>
      <c r="H14179" t="s">
        <v>26</v>
      </c>
      <c r="I14179">
        <v>1</v>
      </c>
      <c r="J14179" t="s">
        <v>35</v>
      </c>
      <c r="K14179" t="s">
        <v>36</v>
      </c>
      <c r="L14179">
        <v>0</v>
      </c>
      <c r="M14179" t="s">
        <v>29</v>
      </c>
      <c r="N14179">
        <v>5242.12</v>
      </c>
      <c r="O14179">
        <v>0.01</v>
      </c>
      <c r="P14179">
        <v>0</v>
      </c>
      <c r="R14179">
        <v>13.11</v>
      </c>
      <c r="T14179" t="s">
        <v>71</v>
      </c>
      <c r="U14179" t="s">
        <v>92</v>
      </c>
      <c r="V14179" t="s">
        <v>31</v>
      </c>
      <c r="X14179" t="s">
        <v>73</v>
      </c>
    </row>
    <row r="14180" spans="1:24" x14ac:dyDescent="0.25">
      <c r="A14180" s="1">
        <v>46117</v>
      </c>
      <c r="B14180" t="s">
        <v>21</v>
      </c>
      <c r="C14180" t="s">
        <v>22</v>
      </c>
      <c r="D14180" t="s">
        <v>8034</v>
      </c>
      <c r="E14180" t="s">
        <v>8035</v>
      </c>
      <c r="F14180">
        <v>572855</v>
      </c>
      <c r="G14180" t="s">
        <v>218</v>
      </c>
      <c r="H14180" t="s">
        <v>26</v>
      </c>
      <c r="I14180">
        <v>1</v>
      </c>
      <c r="J14180" t="s">
        <v>35</v>
      </c>
      <c r="K14180" t="s">
        <v>36</v>
      </c>
      <c r="L14180">
        <v>0</v>
      </c>
      <c r="M14180" t="s">
        <v>29</v>
      </c>
      <c r="N14180">
        <v>2378.5</v>
      </c>
      <c r="O14180">
        <v>0.01</v>
      </c>
      <c r="P14180">
        <v>0</v>
      </c>
      <c r="Q14180">
        <v>0.5</v>
      </c>
      <c r="R14180">
        <v>5.95</v>
      </c>
      <c r="S14180">
        <f t="shared" ref="S14180:S14181" si="1649">Q14180*R14180</f>
        <v>2.9750000000000001</v>
      </c>
      <c r="T14180" t="s">
        <v>49</v>
      </c>
      <c r="U14180" t="s">
        <v>219</v>
      </c>
      <c r="V14180" t="s">
        <v>31</v>
      </c>
    </row>
    <row r="14181" spans="1:24" x14ac:dyDescent="0.25">
      <c r="A14181" s="1">
        <v>46117</v>
      </c>
      <c r="B14181" t="s">
        <v>21</v>
      </c>
      <c r="C14181" t="s">
        <v>22</v>
      </c>
      <c r="D14181" t="s">
        <v>8036</v>
      </c>
      <c r="E14181" t="s">
        <v>8037</v>
      </c>
      <c r="F14181">
        <v>564178</v>
      </c>
      <c r="G14181" t="s">
        <v>297</v>
      </c>
      <c r="H14181" t="s">
        <v>26</v>
      </c>
      <c r="I14181">
        <v>1</v>
      </c>
      <c r="J14181" t="s">
        <v>35</v>
      </c>
      <c r="K14181" t="s">
        <v>36</v>
      </c>
      <c r="L14181">
        <v>0</v>
      </c>
      <c r="M14181" t="s">
        <v>29</v>
      </c>
      <c r="N14181">
        <v>2012.89</v>
      </c>
      <c r="O14181">
        <v>0.01</v>
      </c>
      <c r="P14181">
        <v>0</v>
      </c>
      <c r="Q14181">
        <v>0.5</v>
      </c>
      <c r="R14181">
        <v>5.03</v>
      </c>
      <c r="S14181">
        <f t="shared" si="1649"/>
        <v>2.5150000000000001</v>
      </c>
      <c r="T14181" t="s">
        <v>298</v>
      </c>
      <c r="U14181">
        <v>0</v>
      </c>
      <c r="V14181" t="s">
        <v>31</v>
      </c>
    </row>
    <row r="14182" spans="1:24" x14ac:dyDescent="0.25">
      <c r="A14182" s="1">
        <v>45936</v>
      </c>
      <c r="B14182" t="s">
        <v>21</v>
      </c>
      <c r="C14182" t="s">
        <v>22</v>
      </c>
      <c r="D14182" t="s">
        <v>1980</v>
      </c>
      <c r="E14182" t="s">
        <v>1981</v>
      </c>
      <c r="F14182">
        <v>565653</v>
      </c>
      <c r="G14182" t="s">
        <v>1982</v>
      </c>
      <c r="H14182" t="s">
        <v>26</v>
      </c>
      <c r="I14182">
        <v>2</v>
      </c>
      <c r="J14182" t="s">
        <v>27</v>
      </c>
      <c r="K14182" t="s">
        <v>36</v>
      </c>
      <c r="L14182">
        <v>0</v>
      </c>
      <c r="M14182" t="s">
        <v>29</v>
      </c>
      <c r="N14182">
        <v>21440.59</v>
      </c>
      <c r="O14182">
        <v>0.01</v>
      </c>
      <c r="P14182">
        <v>0</v>
      </c>
      <c r="R14182">
        <v>53.6</v>
      </c>
      <c r="T14182" t="s">
        <v>41</v>
      </c>
      <c r="U14182" t="s">
        <v>523</v>
      </c>
      <c r="V14182" t="s">
        <v>43</v>
      </c>
      <c r="X14182" t="s">
        <v>9666</v>
      </c>
    </row>
    <row r="14183" spans="1:24" x14ac:dyDescent="0.25">
      <c r="A14183" s="1">
        <v>45936</v>
      </c>
      <c r="B14183" t="s">
        <v>21</v>
      </c>
      <c r="C14183" t="s">
        <v>22</v>
      </c>
      <c r="D14183" t="s">
        <v>1980</v>
      </c>
      <c r="E14183" t="s">
        <v>1981</v>
      </c>
      <c r="F14183">
        <v>570917</v>
      </c>
      <c r="G14183" t="s">
        <v>1844</v>
      </c>
      <c r="H14183" t="s">
        <v>26</v>
      </c>
      <c r="I14183">
        <v>2</v>
      </c>
      <c r="J14183" t="s">
        <v>27</v>
      </c>
      <c r="K14183" t="s">
        <v>36</v>
      </c>
      <c r="L14183">
        <v>0</v>
      </c>
      <c r="M14183" t="s">
        <v>29</v>
      </c>
      <c r="N14183">
        <v>21440.59</v>
      </c>
      <c r="O14183">
        <v>0.01</v>
      </c>
      <c r="P14183">
        <v>0</v>
      </c>
      <c r="R14183">
        <v>53.6</v>
      </c>
      <c r="T14183" t="s">
        <v>41</v>
      </c>
      <c r="U14183" t="s">
        <v>523</v>
      </c>
      <c r="V14183" t="s">
        <v>43</v>
      </c>
      <c r="X14183" t="s">
        <v>9666</v>
      </c>
    </row>
    <row r="14184" spans="1:24" x14ac:dyDescent="0.25">
      <c r="A14184" s="1">
        <v>45936</v>
      </c>
      <c r="B14184" t="s">
        <v>21</v>
      </c>
      <c r="C14184" t="s">
        <v>22</v>
      </c>
      <c r="D14184" t="s">
        <v>2041</v>
      </c>
      <c r="E14184" t="s">
        <v>2042</v>
      </c>
      <c r="F14184">
        <v>515112</v>
      </c>
      <c r="G14184" t="s">
        <v>1012</v>
      </c>
      <c r="H14184" t="s">
        <v>26</v>
      </c>
      <c r="I14184">
        <v>2</v>
      </c>
      <c r="J14184" t="s">
        <v>27</v>
      </c>
      <c r="K14184" t="s">
        <v>994</v>
      </c>
      <c r="L14184">
        <v>0</v>
      </c>
      <c r="M14184" t="s">
        <v>29</v>
      </c>
      <c r="N14184">
        <v>8189.42</v>
      </c>
      <c r="O14184">
        <v>0.01</v>
      </c>
      <c r="P14184">
        <v>0</v>
      </c>
      <c r="R14184">
        <v>20.47</v>
      </c>
      <c r="T14184" t="s">
        <v>41</v>
      </c>
      <c r="U14184" t="s">
        <v>553</v>
      </c>
      <c r="V14184" t="s">
        <v>43</v>
      </c>
      <c r="X14184" t="s">
        <v>9666</v>
      </c>
    </row>
    <row r="14185" spans="1:24" x14ac:dyDescent="0.25">
      <c r="A14185" s="1">
        <v>45936</v>
      </c>
      <c r="B14185" t="s">
        <v>21</v>
      </c>
      <c r="C14185" t="s">
        <v>22</v>
      </c>
      <c r="D14185" t="s">
        <v>2041</v>
      </c>
      <c r="E14185" t="s">
        <v>2042</v>
      </c>
      <c r="F14185">
        <v>515112</v>
      </c>
      <c r="G14185" t="s">
        <v>1012</v>
      </c>
      <c r="H14185" t="s">
        <v>26</v>
      </c>
      <c r="I14185">
        <v>2</v>
      </c>
      <c r="J14185" t="s">
        <v>27</v>
      </c>
      <c r="K14185" t="s">
        <v>994</v>
      </c>
      <c r="L14185">
        <v>0</v>
      </c>
      <c r="M14185" t="s">
        <v>29</v>
      </c>
      <c r="N14185">
        <v>8189.42</v>
      </c>
      <c r="O14185">
        <v>0.01</v>
      </c>
      <c r="P14185">
        <v>0</v>
      </c>
      <c r="R14185">
        <v>20.47</v>
      </c>
      <c r="T14185" t="s">
        <v>41</v>
      </c>
      <c r="U14185" t="s">
        <v>553</v>
      </c>
      <c r="V14185" t="s">
        <v>43</v>
      </c>
      <c r="W14185" t="s">
        <v>995</v>
      </c>
      <c r="X14185" t="s">
        <v>9666</v>
      </c>
    </row>
    <row r="14186" spans="1:24" x14ac:dyDescent="0.25">
      <c r="A14186" s="1">
        <v>46117</v>
      </c>
      <c r="B14186" t="s">
        <v>21</v>
      </c>
      <c r="C14186" t="s">
        <v>22</v>
      </c>
      <c r="D14186" t="s">
        <v>8044</v>
      </c>
      <c r="E14186" t="s">
        <v>8045</v>
      </c>
      <c r="F14186">
        <v>513356</v>
      </c>
      <c r="G14186" t="s">
        <v>25</v>
      </c>
      <c r="H14186" t="s">
        <v>26</v>
      </c>
      <c r="I14186">
        <v>1</v>
      </c>
      <c r="J14186" t="s">
        <v>35</v>
      </c>
      <c r="K14186" t="s">
        <v>36</v>
      </c>
      <c r="L14186">
        <v>0</v>
      </c>
      <c r="M14186" t="s">
        <v>29</v>
      </c>
      <c r="N14186">
        <v>1450.06</v>
      </c>
      <c r="O14186">
        <v>0.01</v>
      </c>
      <c r="P14186">
        <v>0</v>
      </c>
      <c r="Q14186">
        <v>0.5</v>
      </c>
      <c r="R14186">
        <v>3.63</v>
      </c>
      <c r="S14186">
        <f t="shared" ref="S14186:S14187" si="1650">Q14186*R14186</f>
        <v>1.8149999999999999</v>
      </c>
      <c r="T14186" t="s">
        <v>30</v>
      </c>
      <c r="U14186">
        <v>0</v>
      </c>
      <c r="V14186" t="s">
        <v>31</v>
      </c>
    </row>
    <row r="14187" spans="1:24" x14ac:dyDescent="0.25">
      <c r="A14187" s="1">
        <v>46117</v>
      </c>
      <c r="B14187" t="s">
        <v>21</v>
      </c>
      <c r="C14187" t="s">
        <v>22</v>
      </c>
      <c r="D14187" t="s">
        <v>8046</v>
      </c>
      <c r="E14187" t="s">
        <v>8047</v>
      </c>
      <c r="F14187">
        <v>578254</v>
      </c>
      <c r="G14187" t="s">
        <v>2736</v>
      </c>
      <c r="H14187" t="s">
        <v>26</v>
      </c>
      <c r="I14187">
        <v>1</v>
      </c>
      <c r="J14187" t="s">
        <v>35</v>
      </c>
      <c r="K14187" t="s">
        <v>36</v>
      </c>
      <c r="L14187">
        <v>0</v>
      </c>
      <c r="M14187" t="s">
        <v>29</v>
      </c>
      <c r="N14187">
        <v>2971.89</v>
      </c>
      <c r="O14187">
        <v>0.01</v>
      </c>
      <c r="P14187">
        <v>0</v>
      </c>
      <c r="Q14187">
        <v>0.5</v>
      </c>
      <c r="R14187">
        <v>7.43</v>
      </c>
      <c r="S14187">
        <f t="shared" si="1650"/>
        <v>3.7149999999999999</v>
      </c>
      <c r="T14187" t="s">
        <v>124</v>
      </c>
      <c r="U14187">
        <v>0</v>
      </c>
      <c r="V14187" t="s">
        <v>31</v>
      </c>
    </row>
    <row r="14188" spans="1:24" x14ac:dyDescent="0.25">
      <c r="A14188" s="1">
        <v>46117</v>
      </c>
      <c r="B14188" t="s">
        <v>21</v>
      </c>
      <c r="C14188" t="s">
        <v>22</v>
      </c>
      <c r="D14188" t="s">
        <v>8048</v>
      </c>
      <c r="E14188" t="s">
        <v>8049</v>
      </c>
      <c r="F14188">
        <v>572384</v>
      </c>
      <c r="G14188" t="s">
        <v>900</v>
      </c>
      <c r="H14188" t="s">
        <v>26</v>
      </c>
      <c r="I14188">
        <v>1</v>
      </c>
      <c r="J14188" t="s">
        <v>35</v>
      </c>
      <c r="K14188" t="s">
        <v>36</v>
      </c>
      <c r="L14188">
        <v>0</v>
      </c>
      <c r="M14188" t="s">
        <v>29</v>
      </c>
      <c r="N14188">
        <v>5169.97</v>
      </c>
      <c r="O14188">
        <v>0.01</v>
      </c>
      <c r="P14188">
        <v>0</v>
      </c>
      <c r="R14188">
        <v>12.92</v>
      </c>
      <c r="T14188" t="s">
        <v>71</v>
      </c>
      <c r="U14188" t="s">
        <v>92</v>
      </c>
      <c r="V14188" t="s">
        <v>31</v>
      </c>
      <c r="X14188" t="s">
        <v>73</v>
      </c>
    </row>
    <row r="14189" spans="1:24" x14ac:dyDescent="0.25">
      <c r="A14189" s="1">
        <v>45936</v>
      </c>
      <c r="B14189" t="s">
        <v>21</v>
      </c>
      <c r="C14189" t="s">
        <v>22</v>
      </c>
      <c r="D14189" t="s">
        <v>2179</v>
      </c>
      <c r="E14189" t="s">
        <v>2180</v>
      </c>
      <c r="F14189">
        <v>566662</v>
      </c>
      <c r="G14189" t="s">
        <v>1081</v>
      </c>
      <c r="H14189" t="s">
        <v>26</v>
      </c>
      <c r="I14189">
        <v>2</v>
      </c>
      <c r="J14189" t="s">
        <v>27</v>
      </c>
      <c r="K14189" t="s">
        <v>36</v>
      </c>
      <c r="L14189">
        <v>0</v>
      </c>
      <c r="M14189" t="s">
        <v>29</v>
      </c>
      <c r="N14189">
        <v>15028.21</v>
      </c>
      <c r="O14189">
        <v>0.01</v>
      </c>
      <c r="P14189">
        <v>0</v>
      </c>
      <c r="R14189">
        <v>37.57</v>
      </c>
      <c r="T14189" t="s">
        <v>41</v>
      </c>
      <c r="U14189" t="s">
        <v>523</v>
      </c>
      <c r="V14189" t="s">
        <v>43</v>
      </c>
      <c r="X14189" t="s">
        <v>9666</v>
      </c>
    </row>
    <row r="14190" spans="1:24" x14ac:dyDescent="0.25">
      <c r="A14190" s="1">
        <v>45936</v>
      </c>
      <c r="B14190" t="s">
        <v>21</v>
      </c>
      <c r="C14190" t="s">
        <v>22</v>
      </c>
      <c r="D14190" t="s">
        <v>2179</v>
      </c>
      <c r="E14190" t="s">
        <v>2180</v>
      </c>
      <c r="F14190">
        <v>566662</v>
      </c>
      <c r="G14190" t="s">
        <v>1081</v>
      </c>
      <c r="H14190" t="s">
        <v>26</v>
      </c>
      <c r="I14190">
        <v>2</v>
      </c>
      <c r="J14190" t="s">
        <v>27</v>
      </c>
      <c r="K14190" t="s">
        <v>36</v>
      </c>
      <c r="L14190">
        <v>0</v>
      </c>
      <c r="M14190" t="s">
        <v>29</v>
      </c>
      <c r="N14190">
        <v>15028.21</v>
      </c>
      <c r="O14190">
        <v>0.01</v>
      </c>
      <c r="P14190">
        <v>0</v>
      </c>
      <c r="R14190">
        <v>37.57</v>
      </c>
      <c r="T14190" t="s">
        <v>41</v>
      </c>
      <c r="U14190" t="s">
        <v>523</v>
      </c>
      <c r="V14190" t="s">
        <v>43</v>
      </c>
      <c r="W14190" t="s">
        <v>995</v>
      </c>
      <c r="X14190" t="s">
        <v>9666</v>
      </c>
    </row>
    <row r="14191" spans="1:24" x14ac:dyDescent="0.25">
      <c r="A14191" s="1">
        <v>46117</v>
      </c>
      <c r="B14191" t="s">
        <v>21</v>
      </c>
      <c r="C14191" t="s">
        <v>22</v>
      </c>
      <c r="D14191" t="s">
        <v>8052</v>
      </c>
      <c r="E14191" t="s">
        <v>8053</v>
      </c>
      <c r="F14191">
        <v>569491</v>
      </c>
      <c r="G14191" t="s">
        <v>893</v>
      </c>
      <c r="H14191" t="s">
        <v>26</v>
      </c>
      <c r="I14191">
        <v>1</v>
      </c>
      <c r="J14191" t="s">
        <v>35</v>
      </c>
      <c r="K14191" t="s">
        <v>36</v>
      </c>
      <c r="L14191">
        <v>0</v>
      </c>
      <c r="M14191" t="s">
        <v>29</v>
      </c>
      <c r="N14191">
        <v>5302.57</v>
      </c>
      <c r="O14191">
        <v>0.01</v>
      </c>
      <c r="P14191">
        <v>0</v>
      </c>
      <c r="R14191">
        <v>13.26</v>
      </c>
      <c r="T14191" t="s">
        <v>41</v>
      </c>
      <c r="U14191" t="s">
        <v>523</v>
      </c>
      <c r="V14191" t="s">
        <v>43</v>
      </c>
      <c r="X14191" t="s">
        <v>9666</v>
      </c>
    </row>
    <row r="14192" spans="1:24" x14ac:dyDescent="0.25">
      <c r="A14192" s="1">
        <v>46117</v>
      </c>
      <c r="B14192" t="s">
        <v>21</v>
      </c>
      <c r="C14192" t="s">
        <v>22</v>
      </c>
      <c r="D14192" t="s">
        <v>8054</v>
      </c>
      <c r="E14192" t="s">
        <v>8055</v>
      </c>
      <c r="F14192">
        <v>571421</v>
      </c>
      <c r="G14192" t="s">
        <v>613</v>
      </c>
      <c r="H14192" t="s">
        <v>26</v>
      </c>
      <c r="I14192">
        <v>1</v>
      </c>
      <c r="J14192" t="s">
        <v>35</v>
      </c>
      <c r="K14192" t="s">
        <v>36</v>
      </c>
      <c r="L14192">
        <v>0</v>
      </c>
      <c r="M14192" t="s">
        <v>29</v>
      </c>
      <c r="N14192">
        <v>10944</v>
      </c>
      <c r="O14192">
        <v>0.01</v>
      </c>
      <c r="P14192">
        <v>0</v>
      </c>
      <c r="R14192">
        <v>27.36</v>
      </c>
      <c r="T14192" t="s">
        <v>71</v>
      </c>
      <c r="U14192" t="s">
        <v>92</v>
      </c>
      <c r="V14192" t="s">
        <v>31</v>
      </c>
      <c r="X14192" t="s">
        <v>73</v>
      </c>
    </row>
    <row r="14193" spans="1:24" x14ac:dyDescent="0.25">
      <c r="A14193" s="1">
        <v>46117</v>
      </c>
      <c r="B14193" t="s">
        <v>21</v>
      </c>
      <c r="C14193" t="s">
        <v>22</v>
      </c>
      <c r="D14193" t="s">
        <v>8056</v>
      </c>
      <c r="E14193" t="s">
        <v>8057</v>
      </c>
      <c r="F14193">
        <v>570704</v>
      </c>
      <c r="G14193" t="s">
        <v>175</v>
      </c>
      <c r="H14193" t="s">
        <v>26</v>
      </c>
      <c r="I14193">
        <v>1</v>
      </c>
      <c r="J14193" t="s">
        <v>35</v>
      </c>
      <c r="K14193" t="s">
        <v>36</v>
      </c>
      <c r="L14193">
        <v>0</v>
      </c>
      <c r="M14193" t="s">
        <v>29</v>
      </c>
      <c r="N14193">
        <v>2143.11</v>
      </c>
      <c r="O14193">
        <v>0.01</v>
      </c>
      <c r="P14193">
        <v>0</v>
      </c>
      <c r="R14193">
        <v>5.36</v>
      </c>
      <c r="T14193" t="s">
        <v>71</v>
      </c>
      <c r="U14193" t="s">
        <v>92</v>
      </c>
      <c r="V14193" t="s">
        <v>50</v>
      </c>
      <c r="X14193" t="s">
        <v>73</v>
      </c>
    </row>
    <row r="14194" spans="1:24" x14ac:dyDescent="0.25">
      <c r="A14194" s="1">
        <v>46117</v>
      </c>
      <c r="B14194" t="s">
        <v>21</v>
      </c>
      <c r="C14194" t="s">
        <v>22</v>
      </c>
      <c r="D14194" t="s">
        <v>8058</v>
      </c>
      <c r="E14194" t="s">
        <v>8059</v>
      </c>
      <c r="F14194">
        <v>573088</v>
      </c>
      <c r="G14194" t="s">
        <v>3200</v>
      </c>
      <c r="H14194" t="s">
        <v>26</v>
      </c>
      <c r="I14194">
        <v>1</v>
      </c>
      <c r="J14194" t="s">
        <v>35</v>
      </c>
      <c r="K14194" t="s">
        <v>36</v>
      </c>
      <c r="L14194">
        <v>0</v>
      </c>
      <c r="M14194" t="s">
        <v>29</v>
      </c>
      <c r="N14194">
        <v>2744.61</v>
      </c>
      <c r="O14194">
        <v>0.01</v>
      </c>
      <c r="P14194">
        <v>0</v>
      </c>
      <c r="Q14194">
        <v>0.5</v>
      </c>
      <c r="R14194">
        <v>6.86</v>
      </c>
      <c r="S14194">
        <f t="shared" ref="S14194:S14195" si="1651">Q14194*R14194</f>
        <v>3.43</v>
      </c>
      <c r="T14194" t="s">
        <v>37</v>
      </c>
      <c r="U14194">
        <v>0</v>
      </c>
      <c r="V14194" t="s">
        <v>50</v>
      </c>
    </row>
    <row r="14195" spans="1:24" x14ac:dyDescent="0.25">
      <c r="A14195" s="1">
        <v>46117</v>
      </c>
      <c r="B14195" t="s">
        <v>21</v>
      </c>
      <c r="C14195" t="s">
        <v>22</v>
      </c>
      <c r="D14195" t="s">
        <v>8063</v>
      </c>
      <c r="E14195" t="s">
        <v>8064</v>
      </c>
      <c r="F14195">
        <v>571534</v>
      </c>
      <c r="G14195" t="s">
        <v>3144</v>
      </c>
      <c r="H14195" t="s">
        <v>26</v>
      </c>
      <c r="I14195">
        <v>1</v>
      </c>
      <c r="J14195" t="s">
        <v>35</v>
      </c>
      <c r="K14195" t="s">
        <v>36</v>
      </c>
      <c r="L14195">
        <v>0</v>
      </c>
      <c r="M14195" t="s">
        <v>29</v>
      </c>
      <c r="N14195">
        <v>7606.12</v>
      </c>
      <c r="O14195">
        <v>0.01</v>
      </c>
      <c r="P14195">
        <v>0</v>
      </c>
      <c r="Q14195">
        <v>0.5</v>
      </c>
      <c r="R14195">
        <v>19.02</v>
      </c>
      <c r="S14195">
        <f t="shared" si="1651"/>
        <v>9.51</v>
      </c>
      <c r="T14195" t="s">
        <v>49</v>
      </c>
      <c r="U14195" t="s">
        <v>1941</v>
      </c>
      <c r="V14195" t="s">
        <v>31</v>
      </c>
    </row>
    <row r="14196" spans="1:24" x14ac:dyDescent="0.25">
      <c r="A14196" s="1">
        <v>46117</v>
      </c>
      <c r="B14196" t="s">
        <v>21</v>
      </c>
      <c r="C14196" t="s">
        <v>22</v>
      </c>
      <c r="D14196" t="s">
        <v>8065</v>
      </c>
      <c r="E14196" t="s">
        <v>8066</v>
      </c>
      <c r="F14196">
        <v>570693</v>
      </c>
      <c r="G14196" t="s">
        <v>1643</v>
      </c>
      <c r="H14196" t="s">
        <v>26</v>
      </c>
      <c r="I14196">
        <v>1</v>
      </c>
      <c r="J14196" t="s">
        <v>35</v>
      </c>
      <c r="K14196" t="s">
        <v>36</v>
      </c>
      <c r="L14196">
        <v>0</v>
      </c>
      <c r="M14196" t="s">
        <v>29</v>
      </c>
      <c r="N14196">
        <v>2442.4299999999998</v>
      </c>
      <c r="O14196">
        <v>0.01</v>
      </c>
      <c r="P14196">
        <v>0</v>
      </c>
      <c r="R14196">
        <v>6.11</v>
      </c>
      <c r="T14196" t="s">
        <v>71</v>
      </c>
      <c r="U14196" t="s">
        <v>1644</v>
      </c>
      <c r="V14196" t="s">
        <v>31</v>
      </c>
      <c r="X14196" t="s">
        <v>73</v>
      </c>
    </row>
    <row r="14197" spans="1:24" x14ac:dyDescent="0.25">
      <c r="A14197" s="1">
        <v>46117</v>
      </c>
      <c r="B14197" t="s">
        <v>21</v>
      </c>
      <c r="C14197" t="s">
        <v>22</v>
      </c>
      <c r="D14197" t="s">
        <v>8067</v>
      </c>
      <c r="E14197" t="s">
        <v>8068</v>
      </c>
      <c r="F14197">
        <v>572384</v>
      </c>
      <c r="G14197" t="s">
        <v>900</v>
      </c>
      <c r="H14197" t="s">
        <v>26</v>
      </c>
      <c r="I14197">
        <v>1</v>
      </c>
      <c r="J14197" t="s">
        <v>35</v>
      </c>
      <c r="K14197" t="s">
        <v>36</v>
      </c>
      <c r="L14197">
        <v>0</v>
      </c>
      <c r="M14197" t="s">
        <v>29</v>
      </c>
      <c r="N14197">
        <v>5116.66</v>
      </c>
      <c r="O14197">
        <v>0.01</v>
      </c>
      <c r="P14197">
        <v>0</v>
      </c>
      <c r="R14197">
        <v>12.79</v>
      </c>
      <c r="T14197" t="s">
        <v>71</v>
      </c>
      <c r="U14197" t="s">
        <v>92</v>
      </c>
      <c r="V14197" t="s">
        <v>31</v>
      </c>
      <c r="X14197" t="s">
        <v>73</v>
      </c>
    </row>
    <row r="14198" spans="1:24" x14ac:dyDescent="0.25">
      <c r="A14198" s="1">
        <v>46117</v>
      </c>
      <c r="B14198" t="s">
        <v>21</v>
      </c>
      <c r="C14198" t="s">
        <v>22</v>
      </c>
      <c r="D14198" t="s">
        <v>8069</v>
      </c>
      <c r="E14198" t="s">
        <v>8070</v>
      </c>
      <c r="F14198">
        <v>570234</v>
      </c>
      <c r="G14198" t="s">
        <v>1751</v>
      </c>
      <c r="H14198" t="s">
        <v>26</v>
      </c>
      <c r="I14198">
        <v>1</v>
      </c>
      <c r="J14198" t="s">
        <v>35</v>
      </c>
      <c r="K14198" t="s">
        <v>36</v>
      </c>
      <c r="L14198">
        <v>0</v>
      </c>
      <c r="M14198" t="s">
        <v>29</v>
      </c>
      <c r="N14198">
        <v>16757.48</v>
      </c>
      <c r="O14198">
        <v>0.01</v>
      </c>
      <c r="P14198">
        <v>0</v>
      </c>
      <c r="Q14198">
        <v>0.5</v>
      </c>
      <c r="R14198">
        <v>41.89</v>
      </c>
      <c r="S14198">
        <f t="shared" ref="S14198:S14199" si="1652">Q14198*R14198</f>
        <v>20.945</v>
      </c>
      <c r="T14198" t="s">
        <v>87</v>
      </c>
      <c r="U14198" t="s">
        <v>1752</v>
      </c>
      <c r="V14198" t="s">
        <v>31</v>
      </c>
    </row>
    <row r="14199" spans="1:24" x14ac:dyDescent="0.25">
      <c r="A14199" s="1">
        <v>46117</v>
      </c>
      <c r="B14199" t="s">
        <v>21</v>
      </c>
      <c r="C14199" t="s">
        <v>22</v>
      </c>
      <c r="D14199" t="s">
        <v>8071</v>
      </c>
      <c r="E14199" t="s">
        <v>8072</v>
      </c>
      <c r="F14199">
        <v>513356</v>
      </c>
      <c r="G14199" t="s">
        <v>25</v>
      </c>
      <c r="H14199" t="s">
        <v>26</v>
      </c>
      <c r="I14199">
        <v>1</v>
      </c>
      <c r="J14199" t="s">
        <v>35</v>
      </c>
      <c r="K14199" t="s">
        <v>36</v>
      </c>
      <c r="L14199">
        <v>0</v>
      </c>
      <c r="M14199" t="s">
        <v>29</v>
      </c>
      <c r="N14199">
        <v>4528.8999999999996</v>
      </c>
      <c r="O14199">
        <v>0.01</v>
      </c>
      <c r="P14199">
        <v>0</v>
      </c>
      <c r="Q14199">
        <v>0.5</v>
      </c>
      <c r="R14199">
        <v>11.32</v>
      </c>
      <c r="S14199">
        <f t="shared" si="1652"/>
        <v>5.66</v>
      </c>
      <c r="T14199" t="s">
        <v>30</v>
      </c>
      <c r="U14199">
        <v>0</v>
      </c>
      <c r="V14199" t="s">
        <v>31</v>
      </c>
    </row>
    <row r="14200" spans="1:24" x14ac:dyDescent="0.25">
      <c r="A14200" s="1">
        <v>46117</v>
      </c>
      <c r="B14200" t="s">
        <v>21</v>
      </c>
      <c r="C14200" t="s">
        <v>22</v>
      </c>
      <c r="D14200" t="s">
        <v>8073</v>
      </c>
      <c r="E14200" t="s">
        <v>8074</v>
      </c>
      <c r="F14200">
        <v>570917</v>
      </c>
      <c r="G14200" t="s">
        <v>1844</v>
      </c>
      <c r="H14200" t="s">
        <v>26</v>
      </c>
      <c r="I14200">
        <v>1</v>
      </c>
      <c r="J14200" t="s">
        <v>35</v>
      </c>
      <c r="K14200" t="s">
        <v>36</v>
      </c>
      <c r="L14200">
        <v>0</v>
      </c>
      <c r="M14200" t="s">
        <v>29</v>
      </c>
      <c r="N14200">
        <v>9086.74</v>
      </c>
      <c r="O14200">
        <v>0.01</v>
      </c>
      <c r="P14200">
        <v>0</v>
      </c>
      <c r="R14200">
        <v>22.72</v>
      </c>
      <c r="T14200" t="s">
        <v>41</v>
      </c>
      <c r="U14200" t="s">
        <v>523</v>
      </c>
      <c r="V14200" t="s">
        <v>43</v>
      </c>
      <c r="X14200" t="s">
        <v>9666</v>
      </c>
    </row>
    <row r="14201" spans="1:24" x14ac:dyDescent="0.25">
      <c r="A14201" s="1">
        <v>46117</v>
      </c>
      <c r="B14201" t="s">
        <v>21</v>
      </c>
      <c r="C14201" t="s">
        <v>22</v>
      </c>
      <c r="D14201" t="s">
        <v>8075</v>
      </c>
      <c r="E14201" t="s">
        <v>7020</v>
      </c>
      <c r="F14201">
        <v>570254</v>
      </c>
      <c r="G14201" t="s">
        <v>143</v>
      </c>
      <c r="H14201" t="s">
        <v>26</v>
      </c>
      <c r="I14201">
        <v>1</v>
      </c>
      <c r="J14201" t="s">
        <v>35</v>
      </c>
      <c r="K14201" t="s">
        <v>36</v>
      </c>
      <c r="L14201">
        <v>0</v>
      </c>
      <c r="M14201" t="s">
        <v>29</v>
      </c>
      <c r="N14201">
        <v>10873.19</v>
      </c>
      <c r="O14201">
        <v>0.01</v>
      </c>
      <c r="P14201">
        <v>0</v>
      </c>
      <c r="R14201">
        <v>27.18</v>
      </c>
      <c r="T14201" t="s">
        <v>71</v>
      </c>
      <c r="U14201" t="s">
        <v>92</v>
      </c>
      <c r="V14201" t="s">
        <v>31</v>
      </c>
      <c r="X14201" t="s">
        <v>73</v>
      </c>
    </row>
    <row r="14202" spans="1:24" x14ac:dyDescent="0.25">
      <c r="A14202" s="1">
        <v>46117</v>
      </c>
      <c r="B14202" t="s">
        <v>21</v>
      </c>
      <c r="C14202" t="s">
        <v>22</v>
      </c>
      <c r="D14202" t="s">
        <v>8076</v>
      </c>
      <c r="E14202" t="s">
        <v>8077</v>
      </c>
      <c r="F14202">
        <v>571535</v>
      </c>
      <c r="G14202" t="s">
        <v>252</v>
      </c>
      <c r="H14202" t="s">
        <v>26</v>
      </c>
      <c r="I14202">
        <v>1</v>
      </c>
      <c r="J14202" t="s">
        <v>35</v>
      </c>
      <c r="K14202" t="s">
        <v>36</v>
      </c>
      <c r="L14202">
        <v>0</v>
      </c>
      <c r="M14202" t="s">
        <v>29</v>
      </c>
      <c r="N14202">
        <v>1349.74</v>
      </c>
      <c r="O14202">
        <v>0.01</v>
      </c>
      <c r="P14202">
        <v>0</v>
      </c>
      <c r="R14202">
        <v>3.37</v>
      </c>
      <c r="T14202" t="s">
        <v>71</v>
      </c>
      <c r="U14202" t="s">
        <v>92</v>
      </c>
      <c r="V14202" t="s">
        <v>31</v>
      </c>
      <c r="X14202" t="s">
        <v>73</v>
      </c>
    </row>
    <row r="14203" spans="1:24" x14ac:dyDescent="0.25">
      <c r="A14203" s="1">
        <v>46117</v>
      </c>
      <c r="B14203" t="s">
        <v>21</v>
      </c>
      <c r="C14203" t="s">
        <v>22</v>
      </c>
      <c r="D14203" t="s">
        <v>8078</v>
      </c>
      <c r="E14203" t="s">
        <v>8079</v>
      </c>
      <c r="F14203">
        <v>571534</v>
      </c>
      <c r="G14203" t="s">
        <v>3144</v>
      </c>
      <c r="H14203" t="s">
        <v>26</v>
      </c>
      <c r="I14203">
        <v>1</v>
      </c>
      <c r="J14203" t="s">
        <v>35</v>
      </c>
      <c r="K14203" t="s">
        <v>36</v>
      </c>
      <c r="L14203">
        <v>0</v>
      </c>
      <c r="M14203" t="s">
        <v>29</v>
      </c>
      <c r="N14203">
        <v>4811.13</v>
      </c>
      <c r="O14203">
        <v>0.01</v>
      </c>
      <c r="P14203">
        <v>0</v>
      </c>
      <c r="Q14203">
        <v>0.5</v>
      </c>
      <c r="R14203">
        <v>12.03</v>
      </c>
      <c r="S14203">
        <f t="shared" ref="S14203" si="1653">Q14203*R14203</f>
        <v>6.0149999999999997</v>
      </c>
      <c r="T14203" t="s">
        <v>49</v>
      </c>
      <c r="U14203" t="s">
        <v>1941</v>
      </c>
      <c r="V14203" t="s">
        <v>31</v>
      </c>
    </row>
    <row r="14204" spans="1:24" x14ac:dyDescent="0.25">
      <c r="A14204" s="1">
        <v>46117</v>
      </c>
      <c r="B14204" t="s">
        <v>21</v>
      </c>
      <c r="C14204" t="s">
        <v>22</v>
      </c>
      <c r="D14204" t="s">
        <v>8082</v>
      </c>
      <c r="E14204" t="s">
        <v>8083</v>
      </c>
      <c r="F14204">
        <v>565361</v>
      </c>
      <c r="G14204" t="s">
        <v>654</v>
      </c>
      <c r="H14204" t="s">
        <v>26</v>
      </c>
      <c r="I14204">
        <v>1</v>
      </c>
      <c r="J14204" t="s">
        <v>35</v>
      </c>
      <c r="K14204" t="s">
        <v>36</v>
      </c>
      <c r="L14204">
        <v>0</v>
      </c>
      <c r="M14204" t="s">
        <v>29</v>
      </c>
      <c r="N14204">
        <v>1616.43</v>
      </c>
      <c r="O14204">
        <v>0.01</v>
      </c>
      <c r="P14204">
        <v>0</v>
      </c>
      <c r="R14204">
        <v>4.04</v>
      </c>
      <c r="T14204" t="s">
        <v>41</v>
      </c>
      <c r="U14204" t="s">
        <v>523</v>
      </c>
      <c r="V14204" t="s">
        <v>43</v>
      </c>
      <c r="X14204" t="s">
        <v>9666</v>
      </c>
    </row>
    <row r="14205" spans="1:24" x14ac:dyDescent="0.25">
      <c r="A14205" s="1">
        <v>46117</v>
      </c>
      <c r="B14205" t="s">
        <v>21</v>
      </c>
      <c r="C14205" t="s">
        <v>22</v>
      </c>
      <c r="D14205" t="s">
        <v>8084</v>
      </c>
      <c r="E14205" t="s">
        <v>8085</v>
      </c>
      <c r="F14205">
        <v>570480</v>
      </c>
      <c r="G14205" t="s">
        <v>6450</v>
      </c>
      <c r="H14205" t="s">
        <v>26</v>
      </c>
      <c r="I14205">
        <v>1</v>
      </c>
      <c r="J14205" t="s">
        <v>35</v>
      </c>
      <c r="K14205" t="s">
        <v>36</v>
      </c>
      <c r="L14205">
        <v>0</v>
      </c>
      <c r="M14205" t="s">
        <v>29</v>
      </c>
      <c r="N14205">
        <v>2265.85</v>
      </c>
      <c r="O14205">
        <v>0.01</v>
      </c>
      <c r="P14205">
        <v>0</v>
      </c>
      <c r="Q14205">
        <v>0.5</v>
      </c>
      <c r="R14205">
        <v>5.66</v>
      </c>
      <c r="S14205">
        <f t="shared" ref="S14205:S14206" si="1654">Q14205*R14205</f>
        <v>2.83</v>
      </c>
      <c r="T14205" t="s">
        <v>49</v>
      </c>
      <c r="U14205" t="s">
        <v>6451</v>
      </c>
      <c r="V14205" t="s">
        <v>50</v>
      </c>
    </row>
    <row r="14206" spans="1:24" x14ac:dyDescent="0.25">
      <c r="A14206" s="1">
        <v>46117</v>
      </c>
      <c r="B14206" t="s">
        <v>21</v>
      </c>
      <c r="C14206" t="s">
        <v>22</v>
      </c>
      <c r="D14206" t="s">
        <v>8086</v>
      </c>
      <c r="E14206" t="s">
        <v>8087</v>
      </c>
      <c r="F14206">
        <v>572855</v>
      </c>
      <c r="G14206" t="s">
        <v>218</v>
      </c>
      <c r="H14206" t="s">
        <v>26</v>
      </c>
      <c r="I14206">
        <v>1</v>
      </c>
      <c r="J14206" t="s">
        <v>35</v>
      </c>
      <c r="K14206" t="s">
        <v>36</v>
      </c>
      <c r="L14206">
        <v>0</v>
      </c>
      <c r="M14206" t="s">
        <v>29</v>
      </c>
      <c r="N14206">
        <v>2280.27</v>
      </c>
      <c r="O14206">
        <v>0.01</v>
      </c>
      <c r="P14206">
        <v>0</v>
      </c>
      <c r="Q14206">
        <v>0.5</v>
      </c>
      <c r="R14206">
        <v>5.7</v>
      </c>
      <c r="S14206">
        <f t="shared" si="1654"/>
        <v>2.85</v>
      </c>
      <c r="T14206" t="s">
        <v>49</v>
      </c>
      <c r="U14206" t="s">
        <v>219</v>
      </c>
      <c r="V14206" t="s">
        <v>31</v>
      </c>
    </row>
    <row r="14207" spans="1:24" x14ac:dyDescent="0.25">
      <c r="A14207" s="1">
        <v>46117</v>
      </c>
      <c r="B14207" t="s">
        <v>21</v>
      </c>
      <c r="C14207" t="s">
        <v>22</v>
      </c>
      <c r="D14207" t="s">
        <v>8088</v>
      </c>
      <c r="E14207" t="s">
        <v>8089</v>
      </c>
      <c r="F14207">
        <v>570693</v>
      </c>
      <c r="G14207" t="s">
        <v>1643</v>
      </c>
      <c r="H14207" t="s">
        <v>26</v>
      </c>
      <c r="I14207">
        <v>1</v>
      </c>
      <c r="J14207" t="s">
        <v>35</v>
      </c>
      <c r="K14207" t="s">
        <v>36</v>
      </c>
      <c r="L14207">
        <v>0</v>
      </c>
      <c r="M14207" t="s">
        <v>29</v>
      </c>
      <c r="N14207">
        <v>3191.24</v>
      </c>
      <c r="O14207">
        <v>0.01</v>
      </c>
      <c r="P14207">
        <v>0</v>
      </c>
      <c r="R14207">
        <v>7.98</v>
      </c>
      <c r="T14207" t="s">
        <v>71</v>
      </c>
      <c r="U14207" t="s">
        <v>1644</v>
      </c>
      <c r="V14207" t="s">
        <v>31</v>
      </c>
      <c r="X14207" t="s">
        <v>73</v>
      </c>
    </row>
    <row r="14208" spans="1:24" x14ac:dyDescent="0.25">
      <c r="A14208" s="1">
        <v>46117</v>
      </c>
      <c r="B14208" t="s">
        <v>21</v>
      </c>
      <c r="C14208" t="s">
        <v>22</v>
      </c>
      <c r="D14208" t="s">
        <v>8090</v>
      </c>
      <c r="E14208" t="s">
        <v>8091</v>
      </c>
      <c r="F14208">
        <v>565361</v>
      </c>
      <c r="G14208" t="s">
        <v>654</v>
      </c>
      <c r="H14208" t="s">
        <v>26</v>
      </c>
      <c r="I14208">
        <v>1</v>
      </c>
      <c r="J14208" t="s">
        <v>35</v>
      </c>
      <c r="K14208" t="s">
        <v>36</v>
      </c>
      <c r="L14208">
        <v>0</v>
      </c>
      <c r="M14208" t="s">
        <v>29</v>
      </c>
      <c r="N14208">
        <v>2319.4299999999998</v>
      </c>
      <c r="O14208">
        <v>0.01</v>
      </c>
      <c r="P14208">
        <v>0</v>
      </c>
      <c r="R14208">
        <v>5.8</v>
      </c>
      <c r="T14208" t="s">
        <v>41</v>
      </c>
      <c r="U14208" t="s">
        <v>523</v>
      </c>
      <c r="V14208" t="s">
        <v>43</v>
      </c>
      <c r="X14208" t="s">
        <v>9666</v>
      </c>
    </row>
    <row r="14209" spans="1:24" x14ac:dyDescent="0.25">
      <c r="A14209" s="1">
        <v>46117</v>
      </c>
      <c r="B14209" t="s">
        <v>21</v>
      </c>
      <c r="C14209" t="s">
        <v>22</v>
      </c>
      <c r="D14209" t="s">
        <v>8092</v>
      </c>
      <c r="E14209" t="s">
        <v>8093</v>
      </c>
      <c r="F14209">
        <v>570003</v>
      </c>
      <c r="G14209" t="s">
        <v>91</v>
      </c>
      <c r="H14209" t="s">
        <v>26</v>
      </c>
      <c r="I14209">
        <v>1</v>
      </c>
      <c r="J14209" t="s">
        <v>35</v>
      </c>
      <c r="K14209" t="s">
        <v>36</v>
      </c>
      <c r="L14209">
        <v>0</v>
      </c>
      <c r="M14209" t="s">
        <v>29</v>
      </c>
      <c r="N14209">
        <v>31592.16</v>
      </c>
      <c r="O14209">
        <v>0.01</v>
      </c>
      <c r="P14209">
        <v>0</v>
      </c>
      <c r="R14209">
        <v>78.98</v>
      </c>
      <c r="T14209" t="s">
        <v>71</v>
      </c>
      <c r="U14209" t="s">
        <v>92</v>
      </c>
      <c r="V14209" t="s">
        <v>31</v>
      </c>
      <c r="X14209" t="s">
        <v>73</v>
      </c>
    </row>
    <row r="14210" spans="1:24" x14ac:dyDescent="0.25">
      <c r="A14210" s="1">
        <v>46117</v>
      </c>
      <c r="B14210" t="s">
        <v>21</v>
      </c>
      <c r="C14210" t="s">
        <v>22</v>
      </c>
      <c r="D14210" t="s">
        <v>8094</v>
      </c>
      <c r="E14210" t="s">
        <v>8095</v>
      </c>
      <c r="F14210">
        <v>569491</v>
      </c>
      <c r="G14210" t="s">
        <v>893</v>
      </c>
      <c r="H14210" t="s">
        <v>26</v>
      </c>
      <c r="I14210">
        <v>1</v>
      </c>
      <c r="J14210" t="s">
        <v>35</v>
      </c>
      <c r="K14210" t="s">
        <v>36</v>
      </c>
      <c r="L14210">
        <v>0</v>
      </c>
      <c r="M14210" t="s">
        <v>29</v>
      </c>
      <c r="N14210">
        <v>5909.53</v>
      </c>
      <c r="O14210">
        <v>0.01</v>
      </c>
      <c r="P14210">
        <v>0</v>
      </c>
      <c r="R14210">
        <v>14.77</v>
      </c>
      <c r="T14210" t="s">
        <v>41</v>
      </c>
      <c r="U14210" t="s">
        <v>523</v>
      </c>
      <c r="V14210" t="s">
        <v>43</v>
      </c>
      <c r="X14210" t="s">
        <v>9666</v>
      </c>
    </row>
    <row r="14211" spans="1:24" x14ac:dyDescent="0.25">
      <c r="A14211" s="1">
        <v>46117</v>
      </c>
      <c r="B14211" t="s">
        <v>21</v>
      </c>
      <c r="C14211" t="s">
        <v>22</v>
      </c>
      <c r="D14211" t="s">
        <v>8096</v>
      </c>
      <c r="E14211" t="s">
        <v>8097</v>
      </c>
      <c r="F14211">
        <v>567386</v>
      </c>
      <c r="G14211" t="s">
        <v>4860</v>
      </c>
      <c r="H14211" t="s">
        <v>26</v>
      </c>
      <c r="I14211">
        <v>1</v>
      </c>
      <c r="J14211" t="s">
        <v>35</v>
      </c>
      <c r="K14211" t="s">
        <v>994</v>
      </c>
      <c r="L14211">
        <v>0</v>
      </c>
      <c r="M14211" t="s">
        <v>29</v>
      </c>
      <c r="N14211">
        <v>20525.990000000002</v>
      </c>
      <c r="O14211">
        <v>0.01</v>
      </c>
      <c r="P14211">
        <v>0</v>
      </c>
      <c r="Q14211">
        <v>0.5</v>
      </c>
      <c r="R14211">
        <v>51.31</v>
      </c>
      <c r="S14211">
        <f t="shared" ref="S14211:S14212" si="1655">Q14211*R14211</f>
        <v>25.655000000000001</v>
      </c>
      <c r="T14211" t="s">
        <v>485</v>
      </c>
    </row>
    <row r="14212" spans="1:24" x14ac:dyDescent="0.25">
      <c r="A14212" s="1">
        <v>46117</v>
      </c>
      <c r="B14212" t="s">
        <v>21</v>
      </c>
      <c r="C14212" t="s">
        <v>22</v>
      </c>
      <c r="D14212" t="s">
        <v>8098</v>
      </c>
      <c r="E14212" t="s">
        <v>8099</v>
      </c>
      <c r="F14212">
        <v>571242</v>
      </c>
      <c r="G14212" t="s">
        <v>745</v>
      </c>
      <c r="H14212" t="s">
        <v>26</v>
      </c>
      <c r="I14212">
        <v>1</v>
      </c>
      <c r="J14212" t="s">
        <v>35</v>
      </c>
      <c r="K14212" t="s">
        <v>36</v>
      </c>
      <c r="L14212">
        <v>0</v>
      </c>
      <c r="M14212" t="s">
        <v>29</v>
      </c>
      <c r="N14212">
        <v>2010.28</v>
      </c>
      <c r="O14212">
        <v>0.01</v>
      </c>
      <c r="P14212">
        <v>0</v>
      </c>
      <c r="Q14212">
        <v>0.5</v>
      </c>
      <c r="R14212">
        <v>5.03</v>
      </c>
      <c r="S14212">
        <f t="shared" si="1655"/>
        <v>2.5150000000000001</v>
      </c>
      <c r="T14212" t="s">
        <v>87</v>
      </c>
      <c r="U14212" t="s">
        <v>746</v>
      </c>
      <c r="V14212" t="s">
        <v>31</v>
      </c>
    </row>
    <row r="14213" spans="1:24" x14ac:dyDescent="0.25">
      <c r="A14213" s="1">
        <v>46117</v>
      </c>
      <c r="B14213" t="s">
        <v>21</v>
      </c>
      <c r="C14213" t="s">
        <v>22</v>
      </c>
      <c r="D14213" t="s">
        <v>8100</v>
      </c>
      <c r="E14213" t="s">
        <v>8101</v>
      </c>
      <c r="F14213">
        <v>571489</v>
      </c>
      <c r="G14213" t="s">
        <v>896</v>
      </c>
      <c r="H14213" t="s">
        <v>26</v>
      </c>
      <c r="I14213">
        <v>1</v>
      </c>
      <c r="J14213" t="s">
        <v>35</v>
      </c>
      <c r="K14213" t="s">
        <v>36</v>
      </c>
      <c r="L14213">
        <v>0</v>
      </c>
      <c r="M14213" t="s">
        <v>29</v>
      </c>
      <c r="N14213">
        <v>361.9</v>
      </c>
      <c r="O14213">
        <v>0.01</v>
      </c>
      <c r="P14213">
        <v>0</v>
      </c>
      <c r="R14213">
        <v>0.9</v>
      </c>
      <c r="T14213" t="s">
        <v>41</v>
      </c>
      <c r="U14213" t="s">
        <v>523</v>
      </c>
      <c r="V14213" t="s">
        <v>43</v>
      </c>
      <c r="X14213" t="s">
        <v>9666</v>
      </c>
    </row>
    <row r="14214" spans="1:24" x14ac:dyDescent="0.25">
      <c r="A14214" s="1">
        <v>46117</v>
      </c>
      <c r="B14214" t="s">
        <v>21</v>
      </c>
      <c r="C14214" t="s">
        <v>22</v>
      </c>
      <c r="D14214" t="s">
        <v>8102</v>
      </c>
      <c r="E14214" t="s">
        <v>8103</v>
      </c>
      <c r="F14214">
        <v>573600</v>
      </c>
      <c r="G14214" t="s">
        <v>339</v>
      </c>
      <c r="H14214" t="s">
        <v>26</v>
      </c>
      <c r="I14214">
        <v>1</v>
      </c>
      <c r="J14214" t="s">
        <v>35</v>
      </c>
      <c r="K14214" t="s">
        <v>36</v>
      </c>
      <c r="L14214">
        <v>0</v>
      </c>
      <c r="M14214" t="s">
        <v>29</v>
      </c>
      <c r="N14214">
        <v>9919.56</v>
      </c>
      <c r="O14214">
        <v>0.01</v>
      </c>
      <c r="P14214">
        <v>0</v>
      </c>
      <c r="Q14214">
        <v>0.5</v>
      </c>
      <c r="R14214">
        <v>24.8</v>
      </c>
      <c r="S14214">
        <f t="shared" ref="S14214" si="1656">Q14214*R14214</f>
        <v>12.4</v>
      </c>
      <c r="T14214" t="s">
        <v>49</v>
      </c>
      <c r="U14214" t="s">
        <v>138</v>
      </c>
      <c r="V14214" t="s">
        <v>31</v>
      </c>
    </row>
    <row r="14215" spans="1:24" x14ac:dyDescent="0.25">
      <c r="A14215" s="1">
        <v>46117</v>
      </c>
      <c r="B14215" t="s">
        <v>21</v>
      </c>
      <c r="C14215" t="s">
        <v>22</v>
      </c>
      <c r="D14215" t="s">
        <v>8104</v>
      </c>
      <c r="E14215" t="s">
        <v>8105</v>
      </c>
      <c r="F14215">
        <v>571658</v>
      </c>
      <c r="G14215" t="s">
        <v>146</v>
      </c>
      <c r="H14215" t="s">
        <v>129</v>
      </c>
      <c r="I14215">
        <v>1</v>
      </c>
      <c r="J14215" t="s">
        <v>35</v>
      </c>
      <c r="K14215" t="s">
        <v>36</v>
      </c>
      <c r="L14215">
        <v>0</v>
      </c>
      <c r="M14215" t="s">
        <v>29</v>
      </c>
      <c r="N14215">
        <v>2222.6</v>
      </c>
      <c r="O14215">
        <v>0.01</v>
      </c>
      <c r="P14215">
        <v>0</v>
      </c>
      <c r="R14215">
        <v>5.56</v>
      </c>
      <c r="T14215" t="s">
        <v>71</v>
      </c>
      <c r="U14215" t="s">
        <v>147</v>
      </c>
      <c r="V14215" t="s">
        <v>31</v>
      </c>
      <c r="X14215" t="s">
        <v>73</v>
      </c>
    </row>
    <row r="14216" spans="1:24" x14ac:dyDescent="0.25">
      <c r="A14216" s="1">
        <v>46117</v>
      </c>
      <c r="B14216" t="s">
        <v>21</v>
      </c>
      <c r="C14216" t="s">
        <v>22</v>
      </c>
      <c r="D14216" t="s">
        <v>8104</v>
      </c>
      <c r="E14216" t="s">
        <v>8105</v>
      </c>
      <c r="F14216">
        <v>571658</v>
      </c>
      <c r="G14216" t="s">
        <v>146</v>
      </c>
      <c r="H14216" t="s">
        <v>129</v>
      </c>
      <c r="I14216">
        <v>1</v>
      </c>
      <c r="J14216" t="s">
        <v>35</v>
      </c>
      <c r="K14216" t="s">
        <v>36</v>
      </c>
      <c r="L14216">
        <v>0</v>
      </c>
      <c r="M14216" t="s">
        <v>29</v>
      </c>
      <c r="N14216">
        <v>2389.2800000000002</v>
      </c>
      <c r="O14216">
        <v>0.01</v>
      </c>
      <c r="P14216">
        <v>0</v>
      </c>
      <c r="R14216">
        <v>5.97</v>
      </c>
      <c r="T14216" t="s">
        <v>71</v>
      </c>
      <c r="U14216" t="s">
        <v>147</v>
      </c>
      <c r="V14216" t="s">
        <v>31</v>
      </c>
      <c r="X14216" t="s">
        <v>73</v>
      </c>
    </row>
    <row r="14217" spans="1:24" x14ac:dyDescent="0.25">
      <c r="A14217" s="1">
        <v>46117</v>
      </c>
      <c r="B14217" t="s">
        <v>21</v>
      </c>
      <c r="C14217" t="s">
        <v>22</v>
      </c>
      <c r="D14217" t="s">
        <v>8104</v>
      </c>
      <c r="E14217" t="s">
        <v>8105</v>
      </c>
      <c r="F14217">
        <v>571658</v>
      </c>
      <c r="G14217" t="s">
        <v>146</v>
      </c>
      <c r="H14217" t="s">
        <v>129</v>
      </c>
      <c r="I14217">
        <v>1</v>
      </c>
      <c r="J14217" t="s">
        <v>35</v>
      </c>
      <c r="K14217" t="s">
        <v>36</v>
      </c>
      <c r="L14217">
        <v>0</v>
      </c>
      <c r="M14217" t="s">
        <v>29</v>
      </c>
      <c r="N14217">
        <v>2229.7399999999998</v>
      </c>
      <c r="O14217">
        <v>0.01</v>
      </c>
      <c r="P14217">
        <v>0</v>
      </c>
      <c r="R14217">
        <v>5.57</v>
      </c>
      <c r="T14217" t="s">
        <v>71</v>
      </c>
      <c r="U14217" t="s">
        <v>147</v>
      </c>
      <c r="V14217" t="s">
        <v>31</v>
      </c>
      <c r="X14217" t="s">
        <v>73</v>
      </c>
    </row>
    <row r="14218" spans="1:24" x14ac:dyDescent="0.25">
      <c r="A14218" s="1">
        <v>46117</v>
      </c>
      <c r="B14218" t="s">
        <v>21</v>
      </c>
      <c r="C14218" t="s">
        <v>22</v>
      </c>
      <c r="D14218" t="s">
        <v>8106</v>
      </c>
      <c r="E14218" t="s">
        <v>8107</v>
      </c>
      <c r="F14218">
        <v>571242</v>
      </c>
      <c r="G14218" t="s">
        <v>745</v>
      </c>
      <c r="H14218" t="s">
        <v>26</v>
      </c>
      <c r="I14218">
        <v>1</v>
      </c>
      <c r="J14218" t="s">
        <v>35</v>
      </c>
      <c r="K14218" t="s">
        <v>36</v>
      </c>
      <c r="L14218">
        <v>0</v>
      </c>
      <c r="M14218" t="s">
        <v>29</v>
      </c>
      <c r="N14218">
        <v>2903.63</v>
      </c>
      <c r="O14218">
        <v>0.01</v>
      </c>
      <c r="P14218">
        <v>0</v>
      </c>
      <c r="Q14218">
        <v>0.5</v>
      </c>
      <c r="R14218">
        <v>7.26</v>
      </c>
      <c r="S14218">
        <f t="shared" ref="S14218" si="1657">Q14218*R14218</f>
        <v>3.63</v>
      </c>
      <c r="T14218" t="s">
        <v>87</v>
      </c>
      <c r="U14218" t="s">
        <v>746</v>
      </c>
      <c r="V14218" t="s">
        <v>31</v>
      </c>
    </row>
    <row r="14219" spans="1:24" x14ac:dyDescent="0.25">
      <c r="A14219" s="1">
        <v>46117</v>
      </c>
      <c r="B14219" t="s">
        <v>21</v>
      </c>
      <c r="C14219" t="s">
        <v>22</v>
      </c>
      <c r="D14219" t="s">
        <v>8108</v>
      </c>
      <c r="E14219" t="s">
        <v>8109</v>
      </c>
      <c r="F14219">
        <v>570917</v>
      </c>
      <c r="G14219" t="s">
        <v>1844</v>
      </c>
      <c r="H14219" t="s">
        <v>26</v>
      </c>
      <c r="I14219">
        <v>1</v>
      </c>
      <c r="J14219" t="s">
        <v>35</v>
      </c>
      <c r="K14219" t="s">
        <v>36</v>
      </c>
      <c r="L14219">
        <v>0</v>
      </c>
      <c r="M14219" t="s">
        <v>29</v>
      </c>
      <c r="N14219">
        <v>5014.05</v>
      </c>
      <c r="O14219">
        <v>0.01</v>
      </c>
      <c r="P14219">
        <v>0</v>
      </c>
      <c r="R14219">
        <v>12.54</v>
      </c>
      <c r="T14219" t="s">
        <v>41</v>
      </c>
      <c r="U14219" t="s">
        <v>523</v>
      </c>
      <c r="V14219" t="s">
        <v>43</v>
      </c>
      <c r="X14219" t="s">
        <v>9666</v>
      </c>
    </row>
    <row r="14220" spans="1:24" x14ac:dyDescent="0.25">
      <c r="A14220" s="1">
        <v>46117</v>
      </c>
      <c r="B14220" t="s">
        <v>21</v>
      </c>
      <c r="C14220" t="s">
        <v>22</v>
      </c>
      <c r="D14220" t="s">
        <v>8110</v>
      </c>
      <c r="E14220" t="s">
        <v>8111</v>
      </c>
      <c r="F14220">
        <v>573607</v>
      </c>
      <c r="G14220" t="s">
        <v>323</v>
      </c>
      <c r="H14220" t="s">
        <v>26</v>
      </c>
      <c r="I14220">
        <v>1</v>
      </c>
      <c r="J14220" t="s">
        <v>35</v>
      </c>
      <c r="K14220" t="s">
        <v>36</v>
      </c>
      <c r="L14220">
        <v>0</v>
      </c>
      <c r="M14220" t="s">
        <v>29</v>
      </c>
      <c r="N14220">
        <v>5280.81</v>
      </c>
      <c r="O14220">
        <v>0.01</v>
      </c>
      <c r="P14220">
        <v>0</v>
      </c>
      <c r="Q14220">
        <v>0.5</v>
      </c>
      <c r="R14220">
        <v>13.2</v>
      </c>
      <c r="S14220">
        <f t="shared" ref="S14220:S14221" si="1658">Q14220*R14220</f>
        <v>6.6</v>
      </c>
      <c r="T14220" t="s">
        <v>49</v>
      </c>
      <c r="U14220" t="s">
        <v>138</v>
      </c>
      <c r="V14220" t="s">
        <v>31</v>
      </c>
    </row>
    <row r="14221" spans="1:24" x14ac:dyDescent="0.25">
      <c r="A14221" s="1">
        <v>46117</v>
      </c>
      <c r="B14221" t="s">
        <v>21</v>
      </c>
      <c r="C14221" t="s">
        <v>22</v>
      </c>
      <c r="D14221" t="s">
        <v>8112</v>
      </c>
      <c r="E14221" t="s">
        <v>8113</v>
      </c>
      <c r="F14221">
        <v>573607</v>
      </c>
      <c r="G14221" t="s">
        <v>323</v>
      </c>
      <c r="H14221" t="s">
        <v>26</v>
      </c>
      <c r="I14221">
        <v>1</v>
      </c>
      <c r="J14221" t="s">
        <v>35</v>
      </c>
      <c r="K14221" t="s">
        <v>36</v>
      </c>
      <c r="L14221">
        <v>0</v>
      </c>
      <c r="M14221" t="s">
        <v>29</v>
      </c>
      <c r="N14221">
        <v>4386.63</v>
      </c>
      <c r="O14221">
        <v>0.01</v>
      </c>
      <c r="P14221">
        <v>0</v>
      </c>
      <c r="Q14221">
        <v>0.5</v>
      </c>
      <c r="R14221">
        <v>10.97</v>
      </c>
      <c r="S14221">
        <f t="shared" si="1658"/>
        <v>5.4850000000000003</v>
      </c>
      <c r="T14221" t="s">
        <v>49</v>
      </c>
      <c r="U14221" t="s">
        <v>138</v>
      </c>
      <c r="V14221" t="s">
        <v>31</v>
      </c>
    </row>
    <row r="14222" spans="1:24" x14ac:dyDescent="0.25">
      <c r="A14222" s="1">
        <v>46117</v>
      </c>
      <c r="B14222" t="s">
        <v>21</v>
      </c>
      <c r="C14222" t="s">
        <v>22</v>
      </c>
      <c r="D14222" t="s">
        <v>8114</v>
      </c>
      <c r="E14222" t="s">
        <v>8115</v>
      </c>
      <c r="F14222">
        <v>570003</v>
      </c>
      <c r="G14222" t="s">
        <v>91</v>
      </c>
      <c r="H14222" t="s">
        <v>26</v>
      </c>
      <c r="I14222">
        <v>1</v>
      </c>
      <c r="J14222" t="s">
        <v>35</v>
      </c>
      <c r="K14222" t="s">
        <v>36</v>
      </c>
      <c r="L14222">
        <v>0</v>
      </c>
      <c r="M14222" t="s">
        <v>29</v>
      </c>
      <c r="N14222">
        <v>2066.0300000000002</v>
      </c>
      <c r="O14222">
        <v>0.01</v>
      </c>
      <c r="P14222">
        <v>0</v>
      </c>
      <c r="R14222">
        <v>5.17</v>
      </c>
      <c r="T14222" t="s">
        <v>71</v>
      </c>
      <c r="U14222" t="s">
        <v>92</v>
      </c>
      <c r="V14222" t="s">
        <v>31</v>
      </c>
      <c r="X14222" t="s">
        <v>73</v>
      </c>
    </row>
    <row r="14223" spans="1:24" x14ac:dyDescent="0.25">
      <c r="A14223" s="1">
        <v>46117</v>
      </c>
      <c r="B14223" t="s">
        <v>21</v>
      </c>
      <c r="C14223" t="s">
        <v>22</v>
      </c>
      <c r="D14223" t="s">
        <v>8116</v>
      </c>
      <c r="E14223" t="s">
        <v>8117</v>
      </c>
      <c r="F14223">
        <v>562621</v>
      </c>
      <c r="G14223" t="s">
        <v>1165</v>
      </c>
      <c r="H14223" t="s">
        <v>26</v>
      </c>
      <c r="I14223">
        <v>1</v>
      </c>
      <c r="J14223" t="s">
        <v>35</v>
      </c>
      <c r="K14223" t="s">
        <v>36</v>
      </c>
      <c r="L14223">
        <v>0</v>
      </c>
      <c r="M14223" t="s">
        <v>29</v>
      </c>
      <c r="N14223">
        <v>4306.08</v>
      </c>
      <c r="O14223">
        <v>0.01</v>
      </c>
      <c r="P14223">
        <v>0</v>
      </c>
      <c r="Q14223">
        <v>0.5</v>
      </c>
      <c r="R14223">
        <v>10.77</v>
      </c>
      <c r="S14223">
        <f t="shared" ref="S14223:S14227" si="1659">Q14223*R14223</f>
        <v>5.3849999999999998</v>
      </c>
      <c r="T14223" t="s">
        <v>1166</v>
      </c>
      <c r="U14223">
        <v>0</v>
      </c>
      <c r="V14223" t="s">
        <v>50</v>
      </c>
    </row>
    <row r="14224" spans="1:24" x14ac:dyDescent="0.25">
      <c r="A14224" s="1">
        <v>46117</v>
      </c>
      <c r="B14224" t="s">
        <v>21</v>
      </c>
      <c r="C14224" t="s">
        <v>22</v>
      </c>
      <c r="D14224" t="s">
        <v>8118</v>
      </c>
      <c r="E14224" t="s">
        <v>8119</v>
      </c>
      <c r="F14224">
        <v>573607</v>
      </c>
      <c r="G14224" t="s">
        <v>323</v>
      </c>
      <c r="H14224" t="s">
        <v>26</v>
      </c>
      <c r="I14224">
        <v>1</v>
      </c>
      <c r="J14224" t="s">
        <v>35</v>
      </c>
      <c r="K14224" t="s">
        <v>36</v>
      </c>
      <c r="L14224">
        <v>0</v>
      </c>
      <c r="M14224" t="s">
        <v>29</v>
      </c>
      <c r="N14224">
        <v>9924.44</v>
      </c>
      <c r="O14224">
        <v>0.01</v>
      </c>
      <c r="P14224">
        <v>0</v>
      </c>
      <c r="Q14224">
        <v>0.5</v>
      </c>
      <c r="R14224">
        <v>24.81</v>
      </c>
      <c r="S14224">
        <f t="shared" si="1659"/>
        <v>12.404999999999999</v>
      </c>
      <c r="T14224" t="s">
        <v>49</v>
      </c>
      <c r="U14224" t="s">
        <v>138</v>
      </c>
      <c r="V14224" t="s">
        <v>31</v>
      </c>
    </row>
    <row r="14225" spans="1:24" x14ac:dyDescent="0.25">
      <c r="A14225" s="1">
        <v>46117</v>
      </c>
      <c r="B14225" t="s">
        <v>21</v>
      </c>
      <c r="C14225" t="s">
        <v>22</v>
      </c>
      <c r="D14225" t="s">
        <v>8120</v>
      </c>
      <c r="E14225" t="s">
        <v>8121</v>
      </c>
      <c r="F14225">
        <v>566038</v>
      </c>
      <c r="G14225" t="s">
        <v>183</v>
      </c>
      <c r="H14225" t="s">
        <v>26</v>
      </c>
      <c r="I14225">
        <v>1</v>
      </c>
      <c r="J14225" t="s">
        <v>35</v>
      </c>
      <c r="K14225" t="s">
        <v>36</v>
      </c>
      <c r="L14225">
        <v>0</v>
      </c>
      <c r="M14225" t="s">
        <v>29</v>
      </c>
      <c r="N14225">
        <v>8609.2800000000007</v>
      </c>
      <c r="O14225">
        <v>0.01</v>
      </c>
      <c r="P14225">
        <v>0</v>
      </c>
      <c r="Q14225">
        <v>0.5</v>
      </c>
      <c r="R14225">
        <v>21.52</v>
      </c>
      <c r="S14225">
        <f t="shared" si="1659"/>
        <v>10.76</v>
      </c>
      <c r="T14225" t="s">
        <v>106</v>
      </c>
      <c r="U14225">
        <v>0</v>
      </c>
      <c r="V14225" t="s">
        <v>31</v>
      </c>
    </row>
    <row r="14226" spans="1:24" x14ac:dyDescent="0.25">
      <c r="A14226" s="1">
        <v>46117</v>
      </c>
      <c r="B14226" t="s">
        <v>21</v>
      </c>
      <c r="C14226" t="s">
        <v>22</v>
      </c>
      <c r="D14226" t="s">
        <v>8122</v>
      </c>
      <c r="E14226" t="s">
        <v>8123</v>
      </c>
      <c r="F14226">
        <v>578423</v>
      </c>
      <c r="G14226" t="s">
        <v>8124</v>
      </c>
      <c r="H14226" t="s">
        <v>26</v>
      </c>
      <c r="I14226">
        <v>1</v>
      </c>
      <c r="J14226" t="s">
        <v>35</v>
      </c>
      <c r="K14226" t="s">
        <v>36</v>
      </c>
      <c r="L14226">
        <v>0</v>
      </c>
      <c r="M14226" t="s">
        <v>29</v>
      </c>
      <c r="N14226">
        <v>2023.04</v>
      </c>
      <c r="O14226">
        <v>0.01</v>
      </c>
      <c r="P14226">
        <v>0</v>
      </c>
      <c r="Q14226">
        <v>0.5</v>
      </c>
      <c r="R14226">
        <v>5.0599999999999996</v>
      </c>
      <c r="S14226">
        <f t="shared" si="1659"/>
        <v>2.5299999999999998</v>
      </c>
      <c r="T14226" t="s">
        <v>87</v>
      </c>
      <c r="U14226" t="s">
        <v>746</v>
      </c>
      <c r="V14226" t="s">
        <v>31</v>
      </c>
    </row>
    <row r="14227" spans="1:24" x14ac:dyDescent="0.25">
      <c r="A14227" s="1">
        <v>46117</v>
      </c>
      <c r="B14227" t="s">
        <v>21</v>
      </c>
      <c r="C14227" t="s">
        <v>22</v>
      </c>
      <c r="D14227" t="s">
        <v>8125</v>
      </c>
      <c r="E14227" t="s">
        <v>8126</v>
      </c>
      <c r="F14227">
        <v>570480</v>
      </c>
      <c r="G14227" t="s">
        <v>6450</v>
      </c>
      <c r="H14227" t="s">
        <v>26</v>
      </c>
      <c r="I14227">
        <v>1</v>
      </c>
      <c r="J14227" t="s">
        <v>35</v>
      </c>
      <c r="K14227" t="s">
        <v>36</v>
      </c>
      <c r="L14227">
        <v>0</v>
      </c>
      <c r="M14227" t="s">
        <v>29</v>
      </c>
      <c r="N14227">
        <v>4831.93</v>
      </c>
      <c r="O14227">
        <v>0.01</v>
      </c>
      <c r="P14227">
        <v>0</v>
      </c>
      <c r="Q14227">
        <v>0.5</v>
      </c>
      <c r="R14227">
        <v>12.08</v>
      </c>
      <c r="S14227">
        <f t="shared" si="1659"/>
        <v>6.04</v>
      </c>
      <c r="T14227" t="s">
        <v>49</v>
      </c>
      <c r="U14227" t="s">
        <v>6451</v>
      </c>
      <c r="V14227" t="s">
        <v>50</v>
      </c>
    </row>
    <row r="14228" spans="1:24" x14ac:dyDescent="0.25">
      <c r="A14228" s="1">
        <v>45936</v>
      </c>
      <c r="B14228" t="s">
        <v>21</v>
      </c>
      <c r="C14228" t="s">
        <v>22</v>
      </c>
      <c r="D14228" t="s">
        <v>2208</v>
      </c>
      <c r="E14228" t="s">
        <v>2209</v>
      </c>
      <c r="F14228">
        <v>566662</v>
      </c>
      <c r="G14228" t="s">
        <v>1081</v>
      </c>
      <c r="H14228" t="s">
        <v>26</v>
      </c>
      <c r="I14228">
        <v>2</v>
      </c>
      <c r="J14228" t="s">
        <v>27</v>
      </c>
      <c r="K14228" t="s">
        <v>36</v>
      </c>
      <c r="L14228">
        <v>0</v>
      </c>
      <c r="M14228" t="s">
        <v>29</v>
      </c>
      <c r="N14228">
        <v>2658.37</v>
      </c>
      <c r="O14228">
        <v>0.01</v>
      </c>
      <c r="P14228">
        <v>0</v>
      </c>
      <c r="R14228">
        <v>6.65</v>
      </c>
      <c r="T14228" t="s">
        <v>41</v>
      </c>
      <c r="U14228" t="s">
        <v>523</v>
      </c>
      <c r="V14228" t="s">
        <v>43</v>
      </c>
      <c r="X14228" t="s">
        <v>9666</v>
      </c>
    </row>
    <row r="14229" spans="1:24" x14ac:dyDescent="0.25">
      <c r="A14229" s="1">
        <v>45936</v>
      </c>
      <c r="B14229" t="s">
        <v>21</v>
      </c>
      <c r="C14229" t="s">
        <v>22</v>
      </c>
      <c r="D14229" t="s">
        <v>2208</v>
      </c>
      <c r="E14229" t="s">
        <v>2209</v>
      </c>
      <c r="F14229">
        <v>566662</v>
      </c>
      <c r="G14229" t="s">
        <v>1081</v>
      </c>
      <c r="H14229" t="s">
        <v>26</v>
      </c>
      <c r="I14229">
        <v>2</v>
      </c>
      <c r="J14229" t="s">
        <v>27</v>
      </c>
      <c r="K14229" t="s">
        <v>36</v>
      </c>
      <c r="L14229">
        <v>0</v>
      </c>
      <c r="M14229" t="s">
        <v>29</v>
      </c>
      <c r="N14229">
        <v>2658.37</v>
      </c>
      <c r="O14229">
        <v>0.01</v>
      </c>
      <c r="P14229">
        <v>0</v>
      </c>
      <c r="R14229">
        <v>6.65</v>
      </c>
      <c r="T14229" t="s">
        <v>41</v>
      </c>
      <c r="U14229" t="s">
        <v>523</v>
      </c>
      <c r="V14229" t="s">
        <v>43</v>
      </c>
      <c r="W14229" t="s">
        <v>995</v>
      </c>
      <c r="X14229" t="s">
        <v>9666</v>
      </c>
    </row>
    <row r="14230" spans="1:24" x14ac:dyDescent="0.25">
      <c r="A14230" s="1">
        <v>46117</v>
      </c>
      <c r="B14230" t="s">
        <v>21</v>
      </c>
      <c r="C14230" t="s">
        <v>22</v>
      </c>
      <c r="D14230" t="s">
        <v>8129</v>
      </c>
      <c r="E14230" t="s">
        <v>8130</v>
      </c>
      <c r="F14230">
        <v>571242</v>
      </c>
      <c r="G14230" t="s">
        <v>745</v>
      </c>
      <c r="H14230" t="s">
        <v>26</v>
      </c>
      <c r="I14230">
        <v>1</v>
      </c>
      <c r="J14230" t="s">
        <v>35</v>
      </c>
      <c r="K14230" t="s">
        <v>36</v>
      </c>
      <c r="L14230">
        <v>0</v>
      </c>
      <c r="M14230" t="s">
        <v>29</v>
      </c>
      <c r="N14230">
        <v>1927.65</v>
      </c>
      <c r="O14230">
        <v>0.01</v>
      </c>
      <c r="P14230">
        <v>0</v>
      </c>
      <c r="Q14230">
        <v>0.5</v>
      </c>
      <c r="R14230">
        <v>4.82</v>
      </c>
      <c r="S14230">
        <f t="shared" ref="S14230:S14232" si="1660">Q14230*R14230</f>
        <v>2.41</v>
      </c>
      <c r="T14230" t="s">
        <v>87</v>
      </c>
      <c r="U14230" t="s">
        <v>746</v>
      </c>
      <c r="V14230" t="s">
        <v>31</v>
      </c>
    </row>
    <row r="14231" spans="1:24" x14ac:dyDescent="0.25">
      <c r="A14231" s="1">
        <v>46117</v>
      </c>
      <c r="B14231" t="s">
        <v>21</v>
      </c>
      <c r="C14231" t="s">
        <v>22</v>
      </c>
      <c r="D14231" t="s">
        <v>8131</v>
      </c>
      <c r="E14231" t="s">
        <v>8132</v>
      </c>
      <c r="F14231">
        <v>571242</v>
      </c>
      <c r="G14231" t="s">
        <v>745</v>
      </c>
      <c r="H14231" t="s">
        <v>26</v>
      </c>
      <c r="I14231">
        <v>1</v>
      </c>
      <c r="J14231" t="s">
        <v>35</v>
      </c>
      <c r="K14231" t="s">
        <v>36</v>
      </c>
      <c r="L14231">
        <v>0</v>
      </c>
      <c r="M14231" t="s">
        <v>29</v>
      </c>
      <c r="N14231">
        <v>3588.75</v>
      </c>
      <c r="O14231">
        <v>0.01</v>
      </c>
      <c r="P14231">
        <v>0</v>
      </c>
      <c r="Q14231">
        <v>0.5</v>
      </c>
      <c r="R14231">
        <v>8.9700000000000006</v>
      </c>
      <c r="S14231">
        <f t="shared" si="1660"/>
        <v>4.4850000000000003</v>
      </c>
      <c r="T14231" t="s">
        <v>87</v>
      </c>
      <c r="U14231" t="s">
        <v>746</v>
      </c>
      <c r="V14231" t="s">
        <v>31</v>
      </c>
    </row>
    <row r="14232" spans="1:24" x14ac:dyDescent="0.25">
      <c r="A14232" s="1">
        <v>46117</v>
      </c>
      <c r="B14232" t="s">
        <v>21</v>
      </c>
      <c r="C14232" t="s">
        <v>22</v>
      </c>
      <c r="D14232" t="s">
        <v>8133</v>
      </c>
      <c r="E14232" t="s">
        <v>8134</v>
      </c>
      <c r="F14232">
        <v>572855</v>
      </c>
      <c r="G14232" t="s">
        <v>218</v>
      </c>
      <c r="H14232" t="s">
        <v>26</v>
      </c>
      <c r="I14232">
        <v>1</v>
      </c>
      <c r="J14232" t="s">
        <v>35</v>
      </c>
      <c r="K14232" t="s">
        <v>36</v>
      </c>
      <c r="L14232">
        <v>0</v>
      </c>
      <c r="M14232" t="s">
        <v>29</v>
      </c>
      <c r="N14232">
        <v>1280.22</v>
      </c>
      <c r="O14232">
        <v>0.01</v>
      </c>
      <c r="P14232">
        <v>0</v>
      </c>
      <c r="Q14232">
        <v>0.5</v>
      </c>
      <c r="R14232">
        <v>3.2</v>
      </c>
      <c r="S14232">
        <f t="shared" si="1660"/>
        <v>1.6</v>
      </c>
      <c r="T14232" t="s">
        <v>49</v>
      </c>
      <c r="U14232" t="s">
        <v>219</v>
      </c>
      <c r="V14232" t="s">
        <v>31</v>
      </c>
    </row>
    <row r="14233" spans="1:24" x14ac:dyDescent="0.25">
      <c r="A14233" s="1">
        <v>46117</v>
      </c>
      <c r="B14233" t="s">
        <v>21</v>
      </c>
      <c r="C14233" t="s">
        <v>22</v>
      </c>
      <c r="D14233" t="s">
        <v>8135</v>
      </c>
      <c r="E14233" t="s">
        <v>8136</v>
      </c>
      <c r="F14233">
        <v>570003</v>
      </c>
      <c r="G14233" t="s">
        <v>91</v>
      </c>
      <c r="H14233" t="s">
        <v>26</v>
      </c>
      <c r="I14233">
        <v>1</v>
      </c>
      <c r="J14233" t="s">
        <v>35</v>
      </c>
      <c r="K14233" t="s">
        <v>36</v>
      </c>
      <c r="L14233">
        <v>0</v>
      </c>
      <c r="M14233" t="s">
        <v>29</v>
      </c>
      <c r="N14233">
        <v>4495.3999999999996</v>
      </c>
      <c r="O14233">
        <v>0.01</v>
      </c>
      <c r="P14233">
        <v>0</v>
      </c>
      <c r="R14233">
        <v>11.24</v>
      </c>
      <c r="T14233" t="s">
        <v>71</v>
      </c>
      <c r="U14233" t="s">
        <v>92</v>
      </c>
      <c r="V14233" t="s">
        <v>31</v>
      </c>
      <c r="X14233" t="s">
        <v>73</v>
      </c>
    </row>
    <row r="14234" spans="1:24" x14ac:dyDescent="0.25">
      <c r="A14234" s="1">
        <v>46117</v>
      </c>
      <c r="B14234" t="s">
        <v>21</v>
      </c>
      <c r="C14234" t="s">
        <v>22</v>
      </c>
      <c r="D14234" t="s">
        <v>8137</v>
      </c>
      <c r="E14234" t="s">
        <v>8138</v>
      </c>
      <c r="F14234">
        <v>572855</v>
      </c>
      <c r="G14234" t="s">
        <v>218</v>
      </c>
      <c r="H14234" t="s">
        <v>26</v>
      </c>
      <c r="I14234">
        <v>1</v>
      </c>
      <c r="J14234" t="s">
        <v>35</v>
      </c>
      <c r="K14234" t="s">
        <v>36</v>
      </c>
      <c r="L14234">
        <v>0</v>
      </c>
      <c r="M14234" t="s">
        <v>29</v>
      </c>
      <c r="N14234">
        <v>1284.57</v>
      </c>
      <c r="O14234">
        <v>0.01</v>
      </c>
      <c r="P14234">
        <v>0</v>
      </c>
      <c r="Q14234">
        <v>0.5</v>
      </c>
      <c r="R14234">
        <v>3.21</v>
      </c>
      <c r="S14234">
        <f t="shared" ref="S14234" si="1661">Q14234*R14234</f>
        <v>1.605</v>
      </c>
      <c r="T14234" t="s">
        <v>49</v>
      </c>
      <c r="U14234" t="s">
        <v>219</v>
      </c>
      <c r="V14234" t="s">
        <v>31</v>
      </c>
    </row>
    <row r="14235" spans="1:24" x14ac:dyDescent="0.25">
      <c r="A14235" s="1">
        <v>46117</v>
      </c>
      <c r="B14235" t="s">
        <v>21</v>
      </c>
      <c r="C14235" t="s">
        <v>22</v>
      </c>
      <c r="D14235" t="s">
        <v>8139</v>
      </c>
      <c r="E14235" t="s">
        <v>8140</v>
      </c>
      <c r="F14235">
        <v>569491</v>
      </c>
      <c r="G14235" t="s">
        <v>893</v>
      </c>
      <c r="H14235" t="s">
        <v>26</v>
      </c>
      <c r="I14235">
        <v>1</v>
      </c>
      <c r="J14235" t="s">
        <v>35</v>
      </c>
      <c r="K14235" t="s">
        <v>36</v>
      </c>
      <c r="L14235">
        <v>0</v>
      </c>
      <c r="M14235" t="s">
        <v>29</v>
      </c>
      <c r="N14235">
        <v>4307.5</v>
      </c>
      <c r="O14235">
        <v>0.01</v>
      </c>
      <c r="P14235">
        <v>0</v>
      </c>
      <c r="R14235">
        <v>10.77</v>
      </c>
      <c r="T14235" t="s">
        <v>41</v>
      </c>
      <c r="U14235" t="s">
        <v>523</v>
      </c>
      <c r="V14235" t="s">
        <v>43</v>
      </c>
      <c r="X14235" t="s">
        <v>9666</v>
      </c>
    </row>
    <row r="14236" spans="1:24" x14ac:dyDescent="0.25">
      <c r="A14236" s="1">
        <v>46117</v>
      </c>
      <c r="B14236" t="s">
        <v>21</v>
      </c>
      <c r="C14236" t="s">
        <v>22</v>
      </c>
      <c r="D14236" t="s">
        <v>8141</v>
      </c>
      <c r="E14236" t="s">
        <v>8142</v>
      </c>
      <c r="F14236">
        <v>560579</v>
      </c>
      <c r="G14236" t="s">
        <v>484</v>
      </c>
      <c r="H14236" t="s">
        <v>26</v>
      </c>
      <c r="I14236">
        <v>1</v>
      </c>
      <c r="J14236" t="s">
        <v>35</v>
      </c>
      <c r="K14236" t="s">
        <v>994</v>
      </c>
      <c r="L14236">
        <v>0</v>
      </c>
      <c r="M14236" t="s">
        <v>29</v>
      </c>
      <c r="N14236">
        <v>1273.02</v>
      </c>
      <c r="O14236">
        <v>0.01</v>
      </c>
      <c r="P14236">
        <v>0</v>
      </c>
      <c r="R14236">
        <v>3.18</v>
      </c>
      <c r="T14236" t="s">
        <v>485</v>
      </c>
      <c r="X14236" t="s">
        <v>486</v>
      </c>
    </row>
    <row r="14237" spans="1:24" x14ac:dyDescent="0.25">
      <c r="A14237" s="1">
        <v>46117</v>
      </c>
      <c r="B14237" t="s">
        <v>21</v>
      </c>
      <c r="C14237" t="s">
        <v>22</v>
      </c>
      <c r="D14237" t="s">
        <v>8143</v>
      </c>
      <c r="E14237" t="s">
        <v>8144</v>
      </c>
      <c r="F14237">
        <v>560579</v>
      </c>
      <c r="G14237" t="s">
        <v>484</v>
      </c>
      <c r="H14237" t="s">
        <v>26</v>
      </c>
      <c r="I14237">
        <v>1</v>
      </c>
      <c r="J14237" t="s">
        <v>35</v>
      </c>
      <c r="K14237" t="s">
        <v>994</v>
      </c>
      <c r="L14237">
        <v>0</v>
      </c>
      <c r="M14237" t="s">
        <v>29</v>
      </c>
      <c r="N14237">
        <v>2000.92</v>
      </c>
      <c r="O14237">
        <v>0.01</v>
      </c>
      <c r="P14237">
        <v>0</v>
      </c>
      <c r="R14237">
        <v>5</v>
      </c>
      <c r="T14237" t="s">
        <v>485</v>
      </c>
      <c r="X14237" t="s">
        <v>486</v>
      </c>
    </row>
    <row r="14238" spans="1:24" x14ac:dyDescent="0.25">
      <c r="A14238" s="1">
        <v>46117</v>
      </c>
      <c r="B14238" t="s">
        <v>21</v>
      </c>
      <c r="C14238" t="s">
        <v>22</v>
      </c>
      <c r="D14238" t="s">
        <v>8145</v>
      </c>
      <c r="E14238" t="s">
        <v>8146</v>
      </c>
      <c r="F14238">
        <v>573035</v>
      </c>
      <c r="G14238" t="s">
        <v>7380</v>
      </c>
      <c r="H14238" t="s">
        <v>26</v>
      </c>
      <c r="I14238">
        <v>1</v>
      </c>
      <c r="J14238" t="s">
        <v>35</v>
      </c>
      <c r="K14238" t="s">
        <v>36</v>
      </c>
      <c r="L14238">
        <v>0</v>
      </c>
      <c r="M14238" t="s">
        <v>29</v>
      </c>
      <c r="N14238">
        <v>9748.2800000000007</v>
      </c>
      <c r="O14238">
        <v>0.01</v>
      </c>
      <c r="P14238">
        <v>0</v>
      </c>
      <c r="Q14238">
        <v>0.5</v>
      </c>
      <c r="R14238">
        <v>24.37</v>
      </c>
      <c r="S14238">
        <f t="shared" ref="S14238" si="1662">Q14238*R14238</f>
        <v>12.185</v>
      </c>
      <c r="T14238" t="s">
        <v>49</v>
      </c>
      <c r="U14238" t="s">
        <v>5797</v>
      </c>
      <c r="V14238" t="s">
        <v>50</v>
      </c>
    </row>
    <row r="14239" spans="1:24" x14ac:dyDescent="0.25">
      <c r="A14239" s="1">
        <v>46117</v>
      </c>
      <c r="B14239" t="s">
        <v>21</v>
      </c>
      <c r="C14239" t="s">
        <v>22</v>
      </c>
      <c r="D14239" t="s">
        <v>8147</v>
      </c>
      <c r="E14239" t="s">
        <v>8148</v>
      </c>
      <c r="F14239">
        <v>570858</v>
      </c>
      <c r="G14239" t="s">
        <v>666</v>
      </c>
      <c r="H14239" t="s">
        <v>26</v>
      </c>
      <c r="I14239">
        <v>1</v>
      </c>
      <c r="J14239" t="s">
        <v>35</v>
      </c>
      <c r="K14239" t="s">
        <v>994</v>
      </c>
      <c r="L14239">
        <v>0</v>
      </c>
      <c r="M14239" t="s">
        <v>29</v>
      </c>
      <c r="N14239">
        <v>5299.07</v>
      </c>
      <c r="O14239">
        <v>0.01</v>
      </c>
      <c r="P14239">
        <v>0</v>
      </c>
      <c r="R14239">
        <v>13.25</v>
      </c>
      <c r="T14239" t="s">
        <v>41</v>
      </c>
      <c r="U14239" t="s">
        <v>553</v>
      </c>
      <c r="V14239" t="s">
        <v>43</v>
      </c>
      <c r="X14239" t="s">
        <v>9666</v>
      </c>
    </row>
    <row r="14240" spans="1:24" x14ac:dyDescent="0.25">
      <c r="A14240" s="1">
        <v>46117</v>
      </c>
      <c r="B14240" t="s">
        <v>21</v>
      </c>
      <c r="C14240" t="s">
        <v>22</v>
      </c>
      <c r="D14240" t="s">
        <v>8149</v>
      </c>
      <c r="E14240" t="s">
        <v>8150</v>
      </c>
      <c r="F14240">
        <v>571242</v>
      </c>
      <c r="G14240" t="s">
        <v>745</v>
      </c>
      <c r="H14240" t="s">
        <v>26</v>
      </c>
      <c r="I14240">
        <v>1</v>
      </c>
      <c r="J14240" t="s">
        <v>35</v>
      </c>
      <c r="K14240" t="s">
        <v>36</v>
      </c>
      <c r="L14240">
        <v>0</v>
      </c>
      <c r="M14240" t="s">
        <v>29</v>
      </c>
      <c r="N14240">
        <v>1911.05</v>
      </c>
      <c r="O14240">
        <v>0.01</v>
      </c>
      <c r="P14240">
        <v>0</v>
      </c>
      <c r="Q14240">
        <v>0.5</v>
      </c>
      <c r="R14240">
        <v>4.78</v>
      </c>
      <c r="S14240">
        <f t="shared" ref="S14240:S14243" si="1663">Q14240*R14240</f>
        <v>2.39</v>
      </c>
      <c r="T14240" t="s">
        <v>87</v>
      </c>
      <c r="U14240" t="s">
        <v>746</v>
      </c>
      <c r="V14240" t="s">
        <v>31</v>
      </c>
    </row>
    <row r="14241" spans="1:24" x14ac:dyDescent="0.25">
      <c r="A14241" s="1">
        <v>46117</v>
      </c>
      <c r="B14241" t="s">
        <v>21</v>
      </c>
      <c r="C14241" t="s">
        <v>22</v>
      </c>
      <c r="D14241" t="s">
        <v>8151</v>
      </c>
      <c r="E14241" t="s">
        <v>8152</v>
      </c>
      <c r="F14241">
        <v>572855</v>
      </c>
      <c r="G14241" t="s">
        <v>218</v>
      </c>
      <c r="H14241" t="s">
        <v>26</v>
      </c>
      <c r="I14241">
        <v>1</v>
      </c>
      <c r="J14241" t="s">
        <v>35</v>
      </c>
      <c r="K14241" t="s">
        <v>36</v>
      </c>
      <c r="L14241">
        <v>0</v>
      </c>
      <c r="M14241" t="s">
        <v>29</v>
      </c>
      <c r="N14241">
        <v>1269.28</v>
      </c>
      <c r="O14241">
        <v>0.01</v>
      </c>
      <c r="P14241">
        <v>0</v>
      </c>
      <c r="Q14241">
        <v>0.5</v>
      </c>
      <c r="R14241">
        <v>3.17</v>
      </c>
      <c r="S14241">
        <f t="shared" si="1663"/>
        <v>1.585</v>
      </c>
      <c r="T14241" t="s">
        <v>49</v>
      </c>
      <c r="U14241" t="s">
        <v>219</v>
      </c>
      <c r="V14241" t="s">
        <v>31</v>
      </c>
    </row>
    <row r="14242" spans="1:24" x14ac:dyDescent="0.25">
      <c r="A14242" s="1">
        <v>46117</v>
      </c>
      <c r="B14242" t="s">
        <v>21</v>
      </c>
      <c r="C14242" t="s">
        <v>22</v>
      </c>
      <c r="D14242" t="s">
        <v>8153</v>
      </c>
      <c r="E14242" t="s">
        <v>8154</v>
      </c>
      <c r="F14242">
        <v>573035</v>
      </c>
      <c r="G14242" t="s">
        <v>7380</v>
      </c>
      <c r="H14242" t="s">
        <v>26</v>
      </c>
      <c r="I14242">
        <v>1</v>
      </c>
      <c r="J14242" t="s">
        <v>35</v>
      </c>
      <c r="K14242" t="s">
        <v>36</v>
      </c>
      <c r="L14242">
        <v>0</v>
      </c>
      <c r="M14242" t="s">
        <v>29</v>
      </c>
      <c r="N14242">
        <v>6519.83</v>
      </c>
      <c r="O14242">
        <v>0.01</v>
      </c>
      <c r="P14242">
        <v>0</v>
      </c>
      <c r="Q14242">
        <v>0.5</v>
      </c>
      <c r="R14242">
        <v>16.3</v>
      </c>
      <c r="S14242">
        <f t="shared" si="1663"/>
        <v>8.15</v>
      </c>
      <c r="T14242" t="s">
        <v>49</v>
      </c>
      <c r="U14242" t="s">
        <v>5797</v>
      </c>
      <c r="V14242" t="s">
        <v>50</v>
      </c>
    </row>
    <row r="14243" spans="1:24" x14ac:dyDescent="0.25">
      <c r="A14243" s="1">
        <v>46117</v>
      </c>
      <c r="B14243" t="s">
        <v>21</v>
      </c>
      <c r="C14243" t="s">
        <v>22</v>
      </c>
      <c r="D14243" t="s">
        <v>8157</v>
      </c>
      <c r="E14243" t="s">
        <v>8158</v>
      </c>
      <c r="F14243">
        <v>570480</v>
      </c>
      <c r="G14243" t="s">
        <v>6450</v>
      </c>
      <c r="H14243" t="s">
        <v>26</v>
      </c>
      <c r="I14243">
        <v>1</v>
      </c>
      <c r="J14243" t="s">
        <v>35</v>
      </c>
      <c r="K14243" t="s">
        <v>36</v>
      </c>
      <c r="L14243">
        <v>0</v>
      </c>
      <c r="M14243" t="s">
        <v>29</v>
      </c>
      <c r="N14243">
        <v>1024.1099999999999</v>
      </c>
      <c r="O14243">
        <v>0.01</v>
      </c>
      <c r="P14243">
        <v>0</v>
      </c>
      <c r="Q14243">
        <v>0.5</v>
      </c>
      <c r="R14243">
        <v>2.56</v>
      </c>
      <c r="S14243">
        <f t="shared" si="1663"/>
        <v>1.28</v>
      </c>
      <c r="T14243" t="s">
        <v>49</v>
      </c>
      <c r="U14243" t="s">
        <v>6451</v>
      </c>
      <c r="V14243" t="s">
        <v>50</v>
      </c>
    </row>
    <row r="14244" spans="1:24" x14ac:dyDescent="0.25">
      <c r="A14244" s="1">
        <v>46117</v>
      </c>
      <c r="B14244" t="s">
        <v>21</v>
      </c>
      <c r="C14244" t="s">
        <v>22</v>
      </c>
      <c r="D14244" t="s">
        <v>8159</v>
      </c>
      <c r="E14244" t="s">
        <v>2154</v>
      </c>
      <c r="F14244">
        <v>572384</v>
      </c>
      <c r="G14244" t="s">
        <v>900</v>
      </c>
      <c r="H14244" t="s">
        <v>26</v>
      </c>
      <c r="I14244">
        <v>1</v>
      </c>
      <c r="J14244" t="s">
        <v>35</v>
      </c>
      <c r="K14244" t="s">
        <v>36</v>
      </c>
      <c r="L14244">
        <v>0</v>
      </c>
      <c r="M14244" t="s">
        <v>29</v>
      </c>
      <c r="N14244">
        <v>6951.25</v>
      </c>
      <c r="O14244">
        <v>0.01</v>
      </c>
      <c r="P14244">
        <v>0</v>
      </c>
      <c r="R14244">
        <v>17.38</v>
      </c>
      <c r="T14244" t="s">
        <v>71</v>
      </c>
      <c r="U14244" t="s">
        <v>92</v>
      </c>
      <c r="V14244" t="s">
        <v>31</v>
      </c>
      <c r="X14244" t="s">
        <v>73</v>
      </c>
    </row>
    <row r="14245" spans="1:24" x14ac:dyDescent="0.25">
      <c r="A14245" s="1">
        <v>46117</v>
      </c>
      <c r="B14245" t="s">
        <v>21</v>
      </c>
      <c r="C14245" t="s">
        <v>22</v>
      </c>
      <c r="D14245" t="s">
        <v>8160</v>
      </c>
      <c r="E14245" t="s">
        <v>8161</v>
      </c>
      <c r="F14245">
        <v>571954</v>
      </c>
      <c r="G14245" t="s">
        <v>687</v>
      </c>
      <c r="H14245" t="s">
        <v>26</v>
      </c>
      <c r="I14245">
        <v>1</v>
      </c>
      <c r="J14245" t="s">
        <v>35</v>
      </c>
      <c r="K14245" t="s">
        <v>36</v>
      </c>
      <c r="L14245">
        <v>0</v>
      </c>
      <c r="M14245" t="s">
        <v>29</v>
      </c>
      <c r="N14245">
        <v>4566.5200000000004</v>
      </c>
      <c r="O14245">
        <v>0.01</v>
      </c>
      <c r="P14245">
        <v>0</v>
      </c>
      <c r="R14245">
        <v>11.42</v>
      </c>
      <c r="T14245" t="s">
        <v>71</v>
      </c>
      <c r="U14245" t="s">
        <v>688</v>
      </c>
      <c r="V14245" t="s">
        <v>31</v>
      </c>
      <c r="X14245" t="s">
        <v>73</v>
      </c>
    </row>
    <row r="14246" spans="1:24" x14ac:dyDescent="0.25">
      <c r="A14246" s="1">
        <v>46117</v>
      </c>
      <c r="B14246" t="s">
        <v>21</v>
      </c>
      <c r="C14246" t="s">
        <v>22</v>
      </c>
      <c r="D14246" t="s">
        <v>8162</v>
      </c>
      <c r="E14246" t="s">
        <v>8163</v>
      </c>
      <c r="F14246">
        <v>572855</v>
      </c>
      <c r="G14246" t="s">
        <v>218</v>
      </c>
      <c r="H14246" t="s">
        <v>26</v>
      </c>
      <c r="I14246">
        <v>1</v>
      </c>
      <c r="J14246" t="s">
        <v>35</v>
      </c>
      <c r="K14246" t="s">
        <v>36</v>
      </c>
      <c r="L14246">
        <v>0</v>
      </c>
      <c r="M14246" t="s">
        <v>29</v>
      </c>
      <c r="N14246">
        <v>1281.8800000000001</v>
      </c>
      <c r="O14246">
        <v>0.01</v>
      </c>
      <c r="P14246">
        <v>0</v>
      </c>
      <c r="Q14246">
        <v>0.5</v>
      </c>
      <c r="R14246">
        <v>3.2</v>
      </c>
      <c r="S14246">
        <f t="shared" ref="S14246:S14249" si="1664">Q14246*R14246</f>
        <v>1.6</v>
      </c>
      <c r="T14246" t="s">
        <v>49</v>
      </c>
      <c r="U14246" t="s">
        <v>219</v>
      </c>
      <c r="V14246" t="s">
        <v>31</v>
      </c>
    </row>
    <row r="14247" spans="1:24" x14ac:dyDescent="0.25">
      <c r="A14247" s="1">
        <v>46117</v>
      </c>
      <c r="B14247" t="s">
        <v>21</v>
      </c>
      <c r="C14247" t="s">
        <v>22</v>
      </c>
      <c r="D14247" t="s">
        <v>8162</v>
      </c>
      <c r="E14247" t="s">
        <v>8163</v>
      </c>
      <c r="F14247">
        <v>572855</v>
      </c>
      <c r="G14247" t="s">
        <v>218</v>
      </c>
      <c r="H14247" t="s">
        <v>44</v>
      </c>
      <c r="I14247">
        <v>1</v>
      </c>
      <c r="J14247" t="s">
        <v>35</v>
      </c>
      <c r="K14247" t="s">
        <v>28</v>
      </c>
      <c r="L14247">
        <v>0</v>
      </c>
      <c r="M14247" t="s">
        <v>29</v>
      </c>
      <c r="N14247">
        <v>2491.98</v>
      </c>
      <c r="O14247">
        <v>0.01</v>
      </c>
      <c r="P14247">
        <v>0</v>
      </c>
      <c r="Q14247">
        <v>0.5</v>
      </c>
      <c r="R14247">
        <v>6.23</v>
      </c>
      <c r="S14247">
        <f t="shared" si="1664"/>
        <v>3.1150000000000002</v>
      </c>
      <c r="T14247" t="s">
        <v>49</v>
      </c>
      <c r="U14247" t="s">
        <v>219</v>
      </c>
      <c r="V14247" t="s">
        <v>31</v>
      </c>
    </row>
    <row r="14248" spans="1:24" x14ac:dyDescent="0.25">
      <c r="A14248" s="1">
        <v>46117</v>
      </c>
      <c r="B14248" t="s">
        <v>21</v>
      </c>
      <c r="C14248" t="s">
        <v>22</v>
      </c>
      <c r="D14248" t="s">
        <v>8164</v>
      </c>
      <c r="E14248" t="s">
        <v>8165</v>
      </c>
      <c r="F14248">
        <v>572855</v>
      </c>
      <c r="G14248" t="s">
        <v>218</v>
      </c>
      <c r="H14248" t="s">
        <v>26</v>
      </c>
      <c r="I14248">
        <v>1</v>
      </c>
      <c r="J14248" t="s">
        <v>35</v>
      </c>
      <c r="K14248" t="s">
        <v>36</v>
      </c>
      <c r="L14248">
        <v>0</v>
      </c>
      <c r="M14248" t="s">
        <v>29</v>
      </c>
      <c r="N14248">
        <v>1244.22</v>
      </c>
      <c r="O14248">
        <v>0.01</v>
      </c>
      <c r="P14248">
        <v>0</v>
      </c>
      <c r="Q14248">
        <v>0.5</v>
      </c>
      <c r="R14248">
        <v>3.11</v>
      </c>
      <c r="S14248">
        <f t="shared" si="1664"/>
        <v>1.5549999999999999</v>
      </c>
      <c r="T14248" t="s">
        <v>49</v>
      </c>
      <c r="U14248" t="s">
        <v>219</v>
      </c>
      <c r="V14248" t="s">
        <v>31</v>
      </c>
    </row>
    <row r="14249" spans="1:24" x14ac:dyDescent="0.25">
      <c r="A14249" s="1">
        <v>46117</v>
      </c>
      <c r="B14249" t="s">
        <v>21</v>
      </c>
      <c r="C14249" t="s">
        <v>22</v>
      </c>
      <c r="D14249" t="s">
        <v>8166</v>
      </c>
      <c r="E14249" t="s">
        <v>8167</v>
      </c>
      <c r="F14249">
        <v>573600</v>
      </c>
      <c r="G14249" t="s">
        <v>339</v>
      </c>
      <c r="H14249" t="s">
        <v>26</v>
      </c>
      <c r="I14249">
        <v>1</v>
      </c>
      <c r="J14249" t="s">
        <v>35</v>
      </c>
      <c r="K14249" t="s">
        <v>36</v>
      </c>
      <c r="L14249">
        <v>0</v>
      </c>
      <c r="M14249" t="s">
        <v>29</v>
      </c>
      <c r="N14249">
        <v>6613.46</v>
      </c>
      <c r="O14249">
        <v>0.01</v>
      </c>
      <c r="P14249">
        <v>0</v>
      </c>
      <c r="Q14249">
        <v>0.5</v>
      </c>
      <c r="R14249">
        <v>16.53</v>
      </c>
      <c r="S14249">
        <f t="shared" si="1664"/>
        <v>8.2650000000000006</v>
      </c>
      <c r="T14249" t="s">
        <v>49</v>
      </c>
      <c r="U14249" t="s">
        <v>138</v>
      </c>
      <c r="V14249" t="s">
        <v>31</v>
      </c>
    </row>
    <row r="14250" spans="1:24" x14ac:dyDescent="0.25">
      <c r="A14250" s="1">
        <v>46117</v>
      </c>
      <c r="B14250" t="s">
        <v>21</v>
      </c>
      <c r="C14250" t="s">
        <v>22</v>
      </c>
      <c r="D14250" t="s">
        <v>8171</v>
      </c>
      <c r="E14250" t="s">
        <v>8172</v>
      </c>
      <c r="F14250">
        <v>571756</v>
      </c>
      <c r="G14250" t="s">
        <v>389</v>
      </c>
      <c r="H14250" t="s">
        <v>26</v>
      </c>
      <c r="I14250">
        <v>1</v>
      </c>
      <c r="J14250" t="s">
        <v>35</v>
      </c>
      <c r="K14250" t="s">
        <v>36</v>
      </c>
      <c r="L14250">
        <v>0</v>
      </c>
      <c r="M14250" t="s">
        <v>29</v>
      </c>
      <c r="N14250">
        <v>4203.0600000000004</v>
      </c>
      <c r="O14250">
        <v>0.01</v>
      </c>
      <c r="P14250">
        <v>0</v>
      </c>
      <c r="R14250">
        <v>10.51</v>
      </c>
      <c r="T14250" t="s">
        <v>71</v>
      </c>
      <c r="U14250" t="s">
        <v>390</v>
      </c>
      <c r="V14250" t="s">
        <v>31</v>
      </c>
      <c r="X14250" t="s">
        <v>73</v>
      </c>
    </row>
    <row r="14251" spans="1:24" x14ac:dyDescent="0.25">
      <c r="A14251" s="1">
        <v>46117</v>
      </c>
      <c r="B14251" t="s">
        <v>21</v>
      </c>
      <c r="C14251" t="s">
        <v>22</v>
      </c>
      <c r="D14251" t="s">
        <v>8173</v>
      </c>
      <c r="E14251" t="s">
        <v>8174</v>
      </c>
      <c r="F14251">
        <v>570003</v>
      </c>
      <c r="G14251" t="s">
        <v>91</v>
      </c>
      <c r="H14251" t="s">
        <v>26</v>
      </c>
      <c r="I14251">
        <v>1</v>
      </c>
      <c r="J14251" t="s">
        <v>35</v>
      </c>
      <c r="K14251" t="s">
        <v>36</v>
      </c>
      <c r="L14251">
        <v>0</v>
      </c>
      <c r="M14251" t="s">
        <v>29</v>
      </c>
      <c r="N14251">
        <v>4331.21</v>
      </c>
      <c r="O14251">
        <v>0.01</v>
      </c>
      <c r="P14251">
        <v>0</v>
      </c>
      <c r="R14251">
        <v>10.83</v>
      </c>
      <c r="T14251" t="s">
        <v>71</v>
      </c>
      <c r="U14251" t="s">
        <v>92</v>
      </c>
      <c r="V14251" t="s">
        <v>31</v>
      </c>
      <c r="X14251" t="s">
        <v>73</v>
      </c>
    </row>
    <row r="14252" spans="1:24" x14ac:dyDescent="0.25">
      <c r="A14252" s="1">
        <v>46117</v>
      </c>
      <c r="B14252" t="s">
        <v>21</v>
      </c>
      <c r="C14252" t="s">
        <v>22</v>
      </c>
      <c r="D14252" t="s">
        <v>8175</v>
      </c>
      <c r="E14252" t="s">
        <v>8176</v>
      </c>
      <c r="F14252">
        <v>571756</v>
      </c>
      <c r="G14252" t="s">
        <v>389</v>
      </c>
      <c r="H14252" t="s">
        <v>26</v>
      </c>
      <c r="I14252">
        <v>1</v>
      </c>
      <c r="J14252" t="s">
        <v>35</v>
      </c>
      <c r="K14252" t="s">
        <v>36</v>
      </c>
      <c r="L14252">
        <v>0</v>
      </c>
      <c r="M14252" t="s">
        <v>29</v>
      </c>
      <c r="N14252">
        <v>4172.3</v>
      </c>
      <c r="O14252">
        <v>0.01</v>
      </c>
      <c r="P14252">
        <v>0</v>
      </c>
      <c r="R14252">
        <v>10.43</v>
      </c>
      <c r="T14252" t="s">
        <v>71</v>
      </c>
      <c r="U14252" t="s">
        <v>390</v>
      </c>
      <c r="V14252" t="s">
        <v>31</v>
      </c>
      <c r="X14252" t="s">
        <v>73</v>
      </c>
    </row>
    <row r="14253" spans="1:24" x14ac:dyDescent="0.25">
      <c r="A14253" s="1">
        <v>46117</v>
      </c>
      <c r="B14253" t="s">
        <v>21</v>
      </c>
      <c r="C14253" t="s">
        <v>22</v>
      </c>
      <c r="D14253" t="s">
        <v>8177</v>
      </c>
      <c r="E14253" t="s">
        <v>8178</v>
      </c>
      <c r="F14253">
        <v>573607</v>
      </c>
      <c r="G14253" t="s">
        <v>323</v>
      </c>
      <c r="H14253" t="s">
        <v>26</v>
      </c>
      <c r="I14253">
        <v>1</v>
      </c>
      <c r="J14253" t="s">
        <v>35</v>
      </c>
      <c r="K14253" t="s">
        <v>36</v>
      </c>
      <c r="L14253">
        <v>0</v>
      </c>
      <c r="M14253" t="s">
        <v>29</v>
      </c>
      <c r="N14253">
        <v>4240.93</v>
      </c>
      <c r="O14253">
        <v>0.01</v>
      </c>
      <c r="P14253">
        <v>0</v>
      </c>
      <c r="Q14253">
        <v>0.5</v>
      </c>
      <c r="R14253">
        <v>10.6</v>
      </c>
      <c r="S14253">
        <f t="shared" ref="S14253" si="1665">Q14253*R14253</f>
        <v>5.3</v>
      </c>
      <c r="T14253" t="s">
        <v>49</v>
      </c>
      <c r="U14253" t="s">
        <v>138</v>
      </c>
      <c r="V14253" t="s">
        <v>31</v>
      </c>
    </row>
    <row r="14254" spans="1:24" x14ac:dyDescent="0.25">
      <c r="A14254" s="1">
        <v>46117</v>
      </c>
      <c r="B14254" t="s">
        <v>21</v>
      </c>
      <c r="C14254" t="s">
        <v>22</v>
      </c>
      <c r="D14254" t="s">
        <v>8179</v>
      </c>
      <c r="E14254" t="s">
        <v>8180</v>
      </c>
      <c r="F14254">
        <v>571756</v>
      </c>
      <c r="G14254" t="s">
        <v>389</v>
      </c>
      <c r="H14254" t="s">
        <v>26</v>
      </c>
      <c r="I14254">
        <v>1</v>
      </c>
      <c r="J14254" t="s">
        <v>35</v>
      </c>
      <c r="K14254" t="s">
        <v>36</v>
      </c>
      <c r="L14254">
        <v>0</v>
      </c>
      <c r="M14254" t="s">
        <v>29</v>
      </c>
      <c r="N14254">
        <v>6540.19</v>
      </c>
      <c r="O14254">
        <v>0.01</v>
      </c>
      <c r="P14254">
        <v>0</v>
      </c>
      <c r="R14254">
        <v>16.350000000000001</v>
      </c>
      <c r="T14254" t="s">
        <v>71</v>
      </c>
      <c r="U14254" t="s">
        <v>390</v>
      </c>
      <c r="V14254" t="s">
        <v>31</v>
      </c>
      <c r="X14254" t="s">
        <v>73</v>
      </c>
    </row>
    <row r="14255" spans="1:24" x14ac:dyDescent="0.25">
      <c r="A14255" s="1">
        <v>46117</v>
      </c>
      <c r="B14255" t="s">
        <v>21</v>
      </c>
      <c r="C14255" t="s">
        <v>22</v>
      </c>
      <c r="D14255" t="s">
        <v>8181</v>
      </c>
      <c r="E14255" t="s">
        <v>8182</v>
      </c>
      <c r="F14255">
        <v>566842</v>
      </c>
      <c r="G14255" t="s">
        <v>1472</v>
      </c>
      <c r="H14255" t="s">
        <v>26</v>
      </c>
      <c r="I14255">
        <v>1</v>
      </c>
      <c r="J14255" t="s">
        <v>35</v>
      </c>
      <c r="K14255" t="s">
        <v>994</v>
      </c>
      <c r="L14255">
        <v>0</v>
      </c>
      <c r="M14255" t="s">
        <v>29</v>
      </c>
      <c r="N14255">
        <v>2905.62</v>
      </c>
      <c r="O14255">
        <v>0.01</v>
      </c>
      <c r="P14255">
        <v>0</v>
      </c>
      <c r="R14255">
        <v>7.26</v>
      </c>
      <c r="T14255" t="s">
        <v>41</v>
      </c>
      <c r="U14255" t="s">
        <v>553</v>
      </c>
      <c r="V14255" t="s">
        <v>43</v>
      </c>
      <c r="X14255" t="s">
        <v>9666</v>
      </c>
    </row>
    <row r="14256" spans="1:24" x14ac:dyDescent="0.25">
      <c r="A14256" s="1">
        <v>46117</v>
      </c>
      <c r="B14256" t="s">
        <v>21</v>
      </c>
      <c r="C14256" t="s">
        <v>22</v>
      </c>
      <c r="D14256" t="s">
        <v>8183</v>
      </c>
      <c r="E14256" t="s">
        <v>900</v>
      </c>
      <c r="F14256">
        <v>572384</v>
      </c>
      <c r="G14256" t="s">
        <v>900</v>
      </c>
      <c r="H14256" t="s">
        <v>26</v>
      </c>
      <c r="I14256">
        <v>1</v>
      </c>
      <c r="J14256" t="s">
        <v>35</v>
      </c>
      <c r="K14256" t="s">
        <v>36</v>
      </c>
      <c r="L14256">
        <v>0</v>
      </c>
      <c r="M14256" t="s">
        <v>29</v>
      </c>
      <c r="N14256">
        <v>4062.66</v>
      </c>
      <c r="O14256">
        <v>0.01</v>
      </c>
      <c r="P14256">
        <v>0</v>
      </c>
      <c r="R14256">
        <v>10.16</v>
      </c>
      <c r="T14256" t="s">
        <v>71</v>
      </c>
      <c r="U14256" t="s">
        <v>92</v>
      </c>
      <c r="V14256" t="s">
        <v>31</v>
      </c>
      <c r="X14256" t="s">
        <v>73</v>
      </c>
    </row>
    <row r="14257" spans="1:24" x14ac:dyDescent="0.25">
      <c r="A14257" s="1">
        <v>46117</v>
      </c>
      <c r="B14257" t="s">
        <v>21</v>
      </c>
      <c r="C14257" t="s">
        <v>22</v>
      </c>
      <c r="D14257" t="s">
        <v>8186</v>
      </c>
      <c r="E14257" t="s">
        <v>8187</v>
      </c>
      <c r="F14257">
        <v>573035</v>
      </c>
      <c r="G14257" t="s">
        <v>7380</v>
      </c>
      <c r="H14257" t="s">
        <v>26</v>
      </c>
      <c r="I14257">
        <v>1</v>
      </c>
      <c r="J14257" t="s">
        <v>35</v>
      </c>
      <c r="K14257" t="s">
        <v>36</v>
      </c>
      <c r="L14257">
        <v>0</v>
      </c>
      <c r="M14257" t="s">
        <v>29</v>
      </c>
      <c r="N14257">
        <v>6316.35</v>
      </c>
      <c r="O14257">
        <v>0.01</v>
      </c>
      <c r="P14257">
        <v>0</v>
      </c>
      <c r="Q14257">
        <v>0.5</v>
      </c>
      <c r="R14257">
        <v>15.79</v>
      </c>
      <c r="S14257">
        <f t="shared" ref="S14257" si="1666">Q14257*R14257</f>
        <v>7.8949999999999996</v>
      </c>
      <c r="T14257" t="s">
        <v>49</v>
      </c>
      <c r="U14257" t="s">
        <v>5797</v>
      </c>
      <c r="V14257" t="s">
        <v>50</v>
      </c>
    </row>
    <row r="14258" spans="1:24" x14ac:dyDescent="0.25">
      <c r="A14258" s="1">
        <v>46117</v>
      </c>
      <c r="B14258" t="s">
        <v>21</v>
      </c>
      <c r="C14258" t="s">
        <v>22</v>
      </c>
      <c r="D14258" t="s">
        <v>8188</v>
      </c>
      <c r="E14258" t="s">
        <v>8189</v>
      </c>
      <c r="F14258">
        <v>569491</v>
      </c>
      <c r="G14258" t="s">
        <v>893</v>
      </c>
      <c r="H14258" t="s">
        <v>26</v>
      </c>
      <c r="I14258">
        <v>1</v>
      </c>
      <c r="J14258" t="s">
        <v>35</v>
      </c>
      <c r="K14258" t="s">
        <v>36</v>
      </c>
      <c r="L14258">
        <v>0</v>
      </c>
      <c r="M14258" t="s">
        <v>29</v>
      </c>
      <c r="N14258">
        <v>6184.91</v>
      </c>
      <c r="O14258">
        <v>0.01</v>
      </c>
      <c r="P14258">
        <v>0</v>
      </c>
      <c r="R14258">
        <v>15.46</v>
      </c>
      <c r="T14258" t="s">
        <v>41</v>
      </c>
      <c r="U14258" t="s">
        <v>523</v>
      </c>
      <c r="V14258" t="s">
        <v>43</v>
      </c>
      <c r="X14258" t="s">
        <v>9666</v>
      </c>
    </row>
    <row r="14259" spans="1:24" x14ac:dyDescent="0.25">
      <c r="A14259" s="1">
        <v>46117</v>
      </c>
      <c r="B14259" t="s">
        <v>21</v>
      </c>
      <c r="C14259" t="s">
        <v>22</v>
      </c>
      <c r="D14259" t="s">
        <v>8190</v>
      </c>
      <c r="E14259" t="s">
        <v>8191</v>
      </c>
      <c r="F14259">
        <v>572855</v>
      </c>
      <c r="G14259" t="s">
        <v>218</v>
      </c>
      <c r="H14259" t="s">
        <v>26</v>
      </c>
      <c r="I14259">
        <v>1</v>
      </c>
      <c r="J14259" t="s">
        <v>35</v>
      </c>
      <c r="K14259" t="s">
        <v>36</v>
      </c>
      <c r="L14259">
        <v>0</v>
      </c>
      <c r="M14259" t="s">
        <v>29</v>
      </c>
      <c r="N14259">
        <v>1198.4000000000001</v>
      </c>
      <c r="O14259">
        <v>0.01</v>
      </c>
      <c r="P14259">
        <v>0</v>
      </c>
      <c r="Q14259">
        <v>0.5</v>
      </c>
      <c r="R14259">
        <v>3</v>
      </c>
      <c r="S14259">
        <f t="shared" ref="S14259:S14265" si="1667">Q14259*R14259</f>
        <v>1.5</v>
      </c>
      <c r="T14259" t="s">
        <v>49</v>
      </c>
      <c r="U14259" t="s">
        <v>219</v>
      </c>
      <c r="V14259" t="s">
        <v>31</v>
      </c>
    </row>
    <row r="14260" spans="1:24" x14ac:dyDescent="0.25">
      <c r="A14260" s="1">
        <v>46117</v>
      </c>
      <c r="B14260" t="s">
        <v>21</v>
      </c>
      <c r="C14260" t="s">
        <v>22</v>
      </c>
      <c r="D14260" t="s">
        <v>8192</v>
      </c>
      <c r="E14260" t="s">
        <v>8193</v>
      </c>
      <c r="F14260">
        <v>571242</v>
      </c>
      <c r="G14260" t="s">
        <v>745</v>
      </c>
      <c r="H14260" t="s">
        <v>26</v>
      </c>
      <c r="I14260">
        <v>1</v>
      </c>
      <c r="J14260" t="s">
        <v>35</v>
      </c>
      <c r="K14260" t="s">
        <v>36</v>
      </c>
      <c r="L14260">
        <v>0</v>
      </c>
      <c r="M14260" t="s">
        <v>29</v>
      </c>
      <c r="N14260">
        <v>5432.35</v>
      </c>
      <c r="O14260">
        <v>0.01</v>
      </c>
      <c r="P14260">
        <v>0</v>
      </c>
      <c r="Q14260">
        <v>0.5</v>
      </c>
      <c r="R14260">
        <v>13.58</v>
      </c>
      <c r="S14260">
        <f t="shared" si="1667"/>
        <v>6.79</v>
      </c>
      <c r="T14260" t="s">
        <v>87</v>
      </c>
      <c r="U14260" t="s">
        <v>746</v>
      </c>
      <c r="V14260" t="s">
        <v>31</v>
      </c>
    </row>
    <row r="14261" spans="1:24" x14ac:dyDescent="0.25">
      <c r="A14261" s="1">
        <v>46117</v>
      </c>
      <c r="B14261" t="s">
        <v>21</v>
      </c>
      <c r="C14261" t="s">
        <v>22</v>
      </c>
      <c r="D14261" t="s">
        <v>8194</v>
      </c>
      <c r="E14261" t="s">
        <v>8195</v>
      </c>
      <c r="F14261">
        <v>571242</v>
      </c>
      <c r="G14261" t="s">
        <v>745</v>
      </c>
      <c r="H14261" t="s">
        <v>26</v>
      </c>
      <c r="I14261">
        <v>1</v>
      </c>
      <c r="J14261" t="s">
        <v>35</v>
      </c>
      <c r="K14261" t="s">
        <v>36</v>
      </c>
      <c r="L14261">
        <v>0</v>
      </c>
      <c r="M14261" t="s">
        <v>29</v>
      </c>
      <c r="N14261">
        <v>9575.68</v>
      </c>
      <c r="O14261">
        <v>0.01</v>
      </c>
      <c r="P14261">
        <v>0</v>
      </c>
      <c r="Q14261">
        <v>0.5</v>
      </c>
      <c r="R14261">
        <v>23.94</v>
      </c>
      <c r="S14261">
        <f t="shared" si="1667"/>
        <v>11.97</v>
      </c>
      <c r="T14261" t="s">
        <v>87</v>
      </c>
      <c r="U14261" t="s">
        <v>746</v>
      </c>
      <c r="V14261" t="s">
        <v>31</v>
      </c>
    </row>
    <row r="14262" spans="1:24" x14ac:dyDescent="0.25">
      <c r="A14262" s="1">
        <v>46117</v>
      </c>
      <c r="B14262" t="s">
        <v>21</v>
      </c>
      <c r="C14262" t="s">
        <v>22</v>
      </c>
      <c r="D14262" t="s">
        <v>8196</v>
      </c>
      <c r="E14262" t="s">
        <v>8197</v>
      </c>
      <c r="F14262">
        <v>574043</v>
      </c>
      <c r="G14262" t="s">
        <v>3308</v>
      </c>
      <c r="H14262" t="s">
        <v>26</v>
      </c>
      <c r="I14262">
        <v>1</v>
      </c>
      <c r="J14262" t="s">
        <v>35</v>
      </c>
      <c r="K14262" t="s">
        <v>36</v>
      </c>
      <c r="L14262">
        <v>0</v>
      </c>
      <c r="M14262" t="s">
        <v>29</v>
      </c>
      <c r="N14262">
        <v>2509.94</v>
      </c>
      <c r="O14262">
        <v>0.01</v>
      </c>
      <c r="P14262">
        <v>0</v>
      </c>
      <c r="Q14262">
        <v>0.5</v>
      </c>
      <c r="R14262">
        <v>6.27</v>
      </c>
      <c r="S14262">
        <f t="shared" si="1667"/>
        <v>3.1349999999999998</v>
      </c>
      <c r="T14262" t="s">
        <v>124</v>
      </c>
      <c r="U14262">
        <v>0</v>
      </c>
      <c r="V14262" t="s">
        <v>50</v>
      </c>
    </row>
    <row r="14263" spans="1:24" x14ac:dyDescent="0.25">
      <c r="A14263" s="1">
        <v>46117</v>
      </c>
      <c r="B14263" t="s">
        <v>21</v>
      </c>
      <c r="C14263" t="s">
        <v>22</v>
      </c>
      <c r="D14263" t="s">
        <v>8198</v>
      </c>
      <c r="E14263" t="s">
        <v>8199</v>
      </c>
      <c r="F14263">
        <v>571242</v>
      </c>
      <c r="G14263" t="s">
        <v>745</v>
      </c>
      <c r="H14263" t="s">
        <v>26</v>
      </c>
      <c r="I14263">
        <v>1</v>
      </c>
      <c r="J14263" t="s">
        <v>35</v>
      </c>
      <c r="K14263" t="s">
        <v>36</v>
      </c>
      <c r="L14263">
        <v>0</v>
      </c>
      <c r="M14263" t="s">
        <v>29</v>
      </c>
      <c r="N14263">
        <v>1801.57</v>
      </c>
      <c r="O14263">
        <v>0.01</v>
      </c>
      <c r="P14263">
        <v>0</v>
      </c>
      <c r="Q14263">
        <v>0.5</v>
      </c>
      <c r="R14263">
        <v>4.5</v>
      </c>
      <c r="S14263">
        <f t="shared" si="1667"/>
        <v>2.25</v>
      </c>
      <c r="T14263" t="s">
        <v>87</v>
      </c>
      <c r="U14263" t="s">
        <v>746</v>
      </c>
      <c r="V14263" t="s">
        <v>31</v>
      </c>
    </row>
    <row r="14264" spans="1:24" x14ac:dyDescent="0.25">
      <c r="A14264" s="1">
        <v>46117</v>
      </c>
      <c r="B14264" t="s">
        <v>21</v>
      </c>
      <c r="C14264" t="s">
        <v>22</v>
      </c>
      <c r="D14264" t="s">
        <v>8200</v>
      </c>
      <c r="E14264" t="s">
        <v>8201</v>
      </c>
      <c r="F14264">
        <v>571242</v>
      </c>
      <c r="G14264" t="s">
        <v>745</v>
      </c>
      <c r="H14264" t="s">
        <v>26</v>
      </c>
      <c r="I14264">
        <v>1</v>
      </c>
      <c r="J14264" t="s">
        <v>35</v>
      </c>
      <c r="K14264" t="s">
        <v>36</v>
      </c>
      <c r="L14264">
        <v>0</v>
      </c>
      <c r="M14264" t="s">
        <v>29</v>
      </c>
      <c r="N14264">
        <v>10275.540000000001</v>
      </c>
      <c r="O14264">
        <v>0.01</v>
      </c>
      <c r="P14264">
        <v>0</v>
      </c>
      <c r="Q14264">
        <v>0.5</v>
      </c>
      <c r="R14264">
        <v>25.69</v>
      </c>
      <c r="S14264">
        <f t="shared" si="1667"/>
        <v>12.845000000000001</v>
      </c>
      <c r="T14264" t="s">
        <v>87</v>
      </c>
      <c r="U14264" t="s">
        <v>746</v>
      </c>
      <c r="V14264" t="s">
        <v>31</v>
      </c>
    </row>
    <row r="14265" spans="1:24" x14ac:dyDescent="0.25">
      <c r="A14265" s="1">
        <v>46117</v>
      </c>
      <c r="B14265" t="s">
        <v>21</v>
      </c>
      <c r="C14265" t="s">
        <v>22</v>
      </c>
      <c r="D14265" t="s">
        <v>8202</v>
      </c>
      <c r="E14265" t="s">
        <v>8203</v>
      </c>
      <c r="F14265">
        <v>573607</v>
      </c>
      <c r="G14265" t="s">
        <v>323</v>
      </c>
      <c r="H14265" t="s">
        <v>26</v>
      </c>
      <c r="I14265">
        <v>1</v>
      </c>
      <c r="J14265" t="s">
        <v>35</v>
      </c>
      <c r="K14265" t="s">
        <v>36</v>
      </c>
      <c r="L14265">
        <v>0</v>
      </c>
      <c r="M14265" t="s">
        <v>29</v>
      </c>
      <c r="N14265">
        <v>4143.1400000000003</v>
      </c>
      <c r="O14265">
        <v>0.01</v>
      </c>
      <c r="P14265">
        <v>0</v>
      </c>
      <c r="Q14265">
        <v>0.5</v>
      </c>
      <c r="R14265">
        <v>10.36</v>
      </c>
      <c r="S14265">
        <f t="shared" si="1667"/>
        <v>5.18</v>
      </c>
      <c r="T14265" t="s">
        <v>49</v>
      </c>
      <c r="U14265" t="s">
        <v>138</v>
      </c>
      <c r="V14265" t="s">
        <v>31</v>
      </c>
    </row>
    <row r="14266" spans="1:24" x14ac:dyDescent="0.25">
      <c r="A14266" s="1">
        <v>46117</v>
      </c>
      <c r="B14266" t="s">
        <v>21</v>
      </c>
      <c r="C14266" t="s">
        <v>22</v>
      </c>
      <c r="D14266" t="s">
        <v>8204</v>
      </c>
      <c r="E14266" t="s">
        <v>8205</v>
      </c>
      <c r="F14266">
        <v>573972</v>
      </c>
      <c r="G14266" t="s">
        <v>922</v>
      </c>
      <c r="H14266" t="s">
        <v>26</v>
      </c>
      <c r="I14266">
        <v>1</v>
      </c>
      <c r="J14266" t="s">
        <v>35</v>
      </c>
      <c r="K14266" t="s">
        <v>994</v>
      </c>
      <c r="L14266">
        <v>0</v>
      </c>
      <c r="M14266" t="s">
        <v>29</v>
      </c>
      <c r="N14266">
        <v>7147.14</v>
      </c>
      <c r="O14266">
        <v>0.01</v>
      </c>
      <c r="P14266">
        <v>0</v>
      </c>
      <c r="R14266">
        <v>17.87</v>
      </c>
      <c r="T14266" t="s">
        <v>41</v>
      </c>
      <c r="U14266" t="s">
        <v>553</v>
      </c>
      <c r="V14266" t="s">
        <v>43</v>
      </c>
      <c r="X14266" t="s">
        <v>9666</v>
      </c>
    </row>
    <row r="14267" spans="1:24" x14ac:dyDescent="0.25">
      <c r="A14267" s="1">
        <v>46117</v>
      </c>
      <c r="B14267" t="s">
        <v>21</v>
      </c>
      <c r="C14267" t="s">
        <v>22</v>
      </c>
      <c r="D14267" t="s">
        <v>8206</v>
      </c>
      <c r="E14267" t="s">
        <v>8207</v>
      </c>
      <c r="F14267">
        <v>572855</v>
      </c>
      <c r="G14267" t="s">
        <v>218</v>
      </c>
      <c r="H14267" t="s">
        <v>26</v>
      </c>
      <c r="I14267">
        <v>1</v>
      </c>
      <c r="J14267" t="s">
        <v>35</v>
      </c>
      <c r="K14267" t="s">
        <v>36</v>
      </c>
      <c r="L14267">
        <v>0</v>
      </c>
      <c r="M14267" t="s">
        <v>29</v>
      </c>
      <c r="N14267">
        <v>1985.04</v>
      </c>
      <c r="O14267">
        <v>0.01</v>
      </c>
      <c r="P14267">
        <v>0</v>
      </c>
      <c r="Q14267">
        <v>0.5</v>
      </c>
      <c r="R14267">
        <v>4.96</v>
      </c>
      <c r="S14267">
        <f t="shared" ref="S14267:S14268" si="1668">Q14267*R14267</f>
        <v>2.48</v>
      </c>
      <c r="T14267" t="s">
        <v>49</v>
      </c>
      <c r="U14267" t="s">
        <v>219</v>
      </c>
      <c r="V14267" t="s">
        <v>31</v>
      </c>
    </row>
    <row r="14268" spans="1:24" x14ac:dyDescent="0.25">
      <c r="A14268" s="1">
        <v>46117</v>
      </c>
      <c r="B14268" t="s">
        <v>21</v>
      </c>
      <c r="C14268" t="s">
        <v>22</v>
      </c>
      <c r="D14268" t="s">
        <v>8208</v>
      </c>
      <c r="E14268" t="s">
        <v>8209</v>
      </c>
      <c r="F14268">
        <v>569353</v>
      </c>
      <c r="G14268" t="s">
        <v>2639</v>
      </c>
      <c r="H14268" t="s">
        <v>26</v>
      </c>
      <c r="I14268">
        <v>1</v>
      </c>
      <c r="J14268" t="s">
        <v>35</v>
      </c>
      <c r="K14268" t="s">
        <v>994</v>
      </c>
      <c r="L14268">
        <v>0</v>
      </c>
      <c r="M14268" t="s">
        <v>29</v>
      </c>
      <c r="N14268">
        <v>1504.71</v>
      </c>
      <c r="O14268">
        <v>0.01</v>
      </c>
      <c r="P14268">
        <v>0</v>
      </c>
      <c r="Q14268">
        <v>0.5</v>
      </c>
      <c r="R14268">
        <v>3.76</v>
      </c>
      <c r="S14268">
        <f t="shared" si="1668"/>
        <v>1.88</v>
      </c>
      <c r="T14268" t="s">
        <v>382</v>
      </c>
      <c r="U14268">
        <v>0</v>
      </c>
      <c r="V14268" t="s">
        <v>50</v>
      </c>
    </row>
    <row r="14269" spans="1:24" x14ac:dyDescent="0.25">
      <c r="A14269" s="1">
        <v>46117</v>
      </c>
      <c r="B14269" t="s">
        <v>21</v>
      </c>
      <c r="C14269" t="s">
        <v>22</v>
      </c>
      <c r="D14269" t="s">
        <v>8210</v>
      </c>
      <c r="E14269" t="s">
        <v>8211</v>
      </c>
      <c r="F14269">
        <v>571489</v>
      </c>
      <c r="G14269" t="s">
        <v>896</v>
      </c>
      <c r="H14269" t="s">
        <v>26</v>
      </c>
      <c r="I14269">
        <v>1</v>
      </c>
      <c r="J14269" t="s">
        <v>35</v>
      </c>
      <c r="K14269" t="s">
        <v>36</v>
      </c>
      <c r="L14269">
        <v>0</v>
      </c>
      <c r="M14269" t="s">
        <v>29</v>
      </c>
      <c r="N14269">
        <v>1812.36</v>
      </c>
      <c r="O14269">
        <v>0.01</v>
      </c>
      <c r="P14269">
        <v>0</v>
      </c>
      <c r="R14269">
        <v>4.53</v>
      </c>
      <c r="T14269" t="s">
        <v>41</v>
      </c>
      <c r="U14269" t="s">
        <v>523</v>
      </c>
      <c r="V14269" t="s">
        <v>43</v>
      </c>
      <c r="X14269" t="s">
        <v>9666</v>
      </c>
    </row>
    <row r="14270" spans="1:24" x14ac:dyDescent="0.25">
      <c r="A14270" s="1">
        <v>46117</v>
      </c>
      <c r="B14270" t="s">
        <v>21</v>
      </c>
      <c r="C14270" t="s">
        <v>22</v>
      </c>
      <c r="D14270" t="s">
        <v>8212</v>
      </c>
      <c r="E14270" t="s">
        <v>8213</v>
      </c>
      <c r="F14270">
        <v>570234</v>
      </c>
      <c r="G14270" t="s">
        <v>1751</v>
      </c>
      <c r="H14270" t="s">
        <v>26</v>
      </c>
      <c r="I14270">
        <v>1</v>
      </c>
      <c r="J14270" t="s">
        <v>35</v>
      </c>
      <c r="K14270" t="s">
        <v>36</v>
      </c>
      <c r="L14270">
        <v>0</v>
      </c>
      <c r="M14270" t="s">
        <v>29</v>
      </c>
      <c r="N14270">
        <v>5335.11</v>
      </c>
      <c r="O14270">
        <v>0.01</v>
      </c>
      <c r="P14270">
        <v>0</v>
      </c>
      <c r="Q14270">
        <v>0.5</v>
      </c>
      <c r="R14270">
        <v>13.34</v>
      </c>
      <c r="S14270">
        <f t="shared" ref="S14270" si="1669">Q14270*R14270</f>
        <v>6.67</v>
      </c>
      <c r="T14270" t="s">
        <v>87</v>
      </c>
      <c r="U14270" t="s">
        <v>1752</v>
      </c>
      <c r="V14270" t="s">
        <v>31</v>
      </c>
    </row>
    <row r="14271" spans="1:24" x14ac:dyDescent="0.25">
      <c r="A14271" s="1">
        <v>46117</v>
      </c>
      <c r="B14271" t="s">
        <v>21</v>
      </c>
      <c r="C14271" t="s">
        <v>22</v>
      </c>
      <c r="D14271" t="s">
        <v>8214</v>
      </c>
      <c r="E14271" t="s">
        <v>8215</v>
      </c>
      <c r="F14271">
        <v>575043</v>
      </c>
      <c r="G14271" t="s">
        <v>2121</v>
      </c>
      <c r="H14271" t="s">
        <v>26</v>
      </c>
      <c r="I14271">
        <v>1</v>
      </c>
      <c r="J14271" t="s">
        <v>35</v>
      </c>
      <c r="K14271" t="s">
        <v>36</v>
      </c>
      <c r="L14271">
        <v>0</v>
      </c>
      <c r="M14271" t="s">
        <v>29</v>
      </c>
      <c r="N14271">
        <v>1446.38</v>
      </c>
      <c r="O14271">
        <v>0.01</v>
      </c>
      <c r="P14271">
        <v>0</v>
      </c>
      <c r="R14271">
        <v>3.62</v>
      </c>
      <c r="T14271" t="s">
        <v>71</v>
      </c>
      <c r="U14271" t="s">
        <v>92</v>
      </c>
      <c r="V14271" t="s">
        <v>31</v>
      </c>
      <c r="X14271" t="s">
        <v>73</v>
      </c>
    </row>
    <row r="14272" spans="1:24" x14ac:dyDescent="0.25">
      <c r="A14272" s="1">
        <v>46117</v>
      </c>
      <c r="B14272" t="s">
        <v>21</v>
      </c>
      <c r="C14272" t="s">
        <v>22</v>
      </c>
      <c r="D14272" t="s">
        <v>8216</v>
      </c>
      <c r="E14272" t="s">
        <v>8217</v>
      </c>
      <c r="F14272">
        <v>571971</v>
      </c>
      <c r="G14272" t="s">
        <v>328</v>
      </c>
      <c r="H14272" t="s">
        <v>26</v>
      </c>
      <c r="I14272">
        <v>1</v>
      </c>
      <c r="J14272" t="s">
        <v>35</v>
      </c>
      <c r="K14272" t="s">
        <v>36</v>
      </c>
      <c r="L14272">
        <v>0</v>
      </c>
      <c r="M14272" t="s">
        <v>29</v>
      </c>
      <c r="N14272">
        <v>6238.31</v>
      </c>
      <c r="O14272">
        <v>0.01</v>
      </c>
      <c r="P14272">
        <v>0</v>
      </c>
      <c r="Q14272">
        <v>0.5</v>
      </c>
      <c r="R14272">
        <v>15.6</v>
      </c>
      <c r="S14272">
        <f t="shared" ref="S14272:S14279" si="1670">Q14272*R14272</f>
        <v>7.8</v>
      </c>
      <c r="T14272" t="s">
        <v>49</v>
      </c>
      <c r="U14272">
        <v>0</v>
      </c>
      <c r="V14272" t="s">
        <v>31</v>
      </c>
    </row>
    <row r="14273" spans="1:24" x14ac:dyDescent="0.25">
      <c r="A14273" s="1">
        <v>46117</v>
      </c>
      <c r="B14273" t="s">
        <v>21</v>
      </c>
      <c r="C14273" t="s">
        <v>22</v>
      </c>
      <c r="D14273" t="s">
        <v>8218</v>
      </c>
      <c r="E14273" t="s">
        <v>411</v>
      </c>
      <c r="F14273">
        <v>572855</v>
      </c>
      <c r="G14273" t="s">
        <v>218</v>
      </c>
      <c r="H14273" t="s">
        <v>26</v>
      </c>
      <c r="I14273">
        <v>1</v>
      </c>
      <c r="J14273" t="s">
        <v>35</v>
      </c>
      <c r="K14273" t="s">
        <v>36</v>
      </c>
      <c r="L14273">
        <v>0</v>
      </c>
      <c r="M14273" t="s">
        <v>29</v>
      </c>
      <c r="N14273">
        <v>1257.5999999999999</v>
      </c>
      <c r="O14273">
        <v>0.01</v>
      </c>
      <c r="P14273">
        <v>0</v>
      </c>
      <c r="Q14273">
        <v>0.5</v>
      </c>
      <c r="R14273">
        <v>3.14</v>
      </c>
      <c r="S14273">
        <f t="shared" si="1670"/>
        <v>1.57</v>
      </c>
      <c r="T14273" t="s">
        <v>49</v>
      </c>
      <c r="U14273" t="s">
        <v>219</v>
      </c>
      <c r="V14273" t="s">
        <v>31</v>
      </c>
    </row>
    <row r="14274" spans="1:24" x14ac:dyDescent="0.25">
      <c r="A14274" s="1">
        <v>46117</v>
      </c>
      <c r="B14274" t="s">
        <v>21</v>
      </c>
      <c r="C14274" t="s">
        <v>22</v>
      </c>
      <c r="D14274" t="s">
        <v>8218</v>
      </c>
      <c r="E14274" t="s">
        <v>411</v>
      </c>
      <c r="F14274">
        <v>572855</v>
      </c>
      <c r="G14274" t="s">
        <v>218</v>
      </c>
      <c r="H14274" t="s">
        <v>44</v>
      </c>
      <c r="I14274">
        <v>1</v>
      </c>
      <c r="J14274" t="s">
        <v>35</v>
      </c>
      <c r="K14274" t="s">
        <v>732</v>
      </c>
      <c r="L14274">
        <v>0</v>
      </c>
      <c r="M14274" t="s">
        <v>29</v>
      </c>
      <c r="N14274">
        <v>2401.04</v>
      </c>
      <c r="O14274">
        <v>0.01</v>
      </c>
      <c r="P14274">
        <v>0</v>
      </c>
      <c r="Q14274">
        <v>0.5</v>
      </c>
      <c r="R14274">
        <v>6</v>
      </c>
      <c r="S14274">
        <f t="shared" si="1670"/>
        <v>3</v>
      </c>
      <c r="T14274" t="s">
        <v>49</v>
      </c>
      <c r="U14274" t="s">
        <v>219</v>
      </c>
      <c r="V14274" t="s">
        <v>31</v>
      </c>
    </row>
    <row r="14275" spans="1:24" x14ac:dyDescent="0.25">
      <c r="A14275" s="1">
        <v>46117</v>
      </c>
      <c r="B14275" t="s">
        <v>21</v>
      </c>
      <c r="C14275" t="s">
        <v>22</v>
      </c>
      <c r="D14275" t="s">
        <v>8218</v>
      </c>
      <c r="E14275" t="s">
        <v>411</v>
      </c>
      <c r="F14275">
        <v>572855</v>
      </c>
      <c r="G14275" t="s">
        <v>218</v>
      </c>
      <c r="H14275" t="s">
        <v>129</v>
      </c>
      <c r="I14275">
        <v>1</v>
      </c>
      <c r="J14275" t="s">
        <v>35</v>
      </c>
      <c r="K14275" t="s">
        <v>45</v>
      </c>
      <c r="L14275">
        <v>0</v>
      </c>
      <c r="M14275" t="s">
        <v>29</v>
      </c>
      <c r="N14275">
        <v>2725.13</v>
      </c>
      <c r="O14275">
        <v>0.01</v>
      </c>
      <c r="P14275">
        <v>0</v>
      </c>
      <c r="Q14275">
        <v>0.5</v>
      </c>
      <c r="R14275">
        <v>6.81</v>
      </c>
      <c r="S14275">
        <f t="shared" si="1670"/>
        <v>3.4049999999999998</v>
      </c>
      <c r="T14275" t="s">
        <v>49</v>
      </c>
      <c r="U14275" t="s">
        <v>219</v>
      </c>
      <c r="V14275" t="s">
        <v>31</v>
      </c>
    </row>
    <row r="14276" spans="1:24" x14ac:dyDescent="0.25">
      <c r="A14276" s="1">
        <v>46117</v>
      </c>
      <c r="B14276" t="s">
        <v>21</v>
      </c>
      <c r="C14276" t="s">
        <v>22</v>
      </c>
      <c r="D14276" t="s">
        <v>8219</v>
      </c>
      <c r="E14276" t="s">
        <v>8220</v>
      </c>
      <c r="F14276">
        <v>578254</v>
      </c>
      <c r="G14276" t="s">
        <v>2736</v>
      </c>
      <c r="H14276" t="s">
        <v>26</v>
      </c>
      <c r="I14276">
        <v>1</v>
      </c>
      <c r="J14276" t="s">
        <v>35</v>
      </c>
      <c r="K14276" t="s">
        <v>36</v>
      </c>
      <c r="L14276">
        <v>0</v>
      </c>
      <c r="M14276" t="s">
        <v>29</v>
      </c>
      <c r="N14276">
        <v>3931.57</v>
      </c>
      <c r="O14276">
        <v>0.01</v>
      </c>
      <c r="P14276">
        <v>0</v>
      </c>
      <c r="Q14276">
        <v>0.5</v>
      </c>
      <c r="R14276">
        <v>9.83</v>
      </c>
      <c r="S14276">
        <f t="shared" si="1670"/>
        <v>4.915</v>
      </c>
      <c r="T14276" t="s">
        <v>124</v>
      </c>
      <c r="U14276">
        <v>0</v>
      </c>
      <c r="V14276" t="s">
        <v>31</v>
      </c>
    </row>
    <row r="14277" spans="1:24" x14ac:dyDescent="0.25">
      <c r="A14277" s="1">
        <v>46117</v>
      </c>
      <c r="B14277" t="s">
        <v>21</v>
      </c>
      <c r="C14277" t="s">
        <v>22</v>
      </c>
      <c r="D14277" t="s">
        <v>8223</v>
      </c>
      <c r="E14277" t="s">
        <v>8224</v>
      </c>
      <c r="F14277">
        <v>571537</v>
      </c>
      <c r="G14277" t="s">
        <v>158</v>
      </c>
      <c r="H14277" t="s">
        <v>26</v>
      </c>
      <c r="I14277">
        <v>1</v>
      </c>
      <c r="J14277" t="s">
        <v>35</v>
      </c>
      <c r="K14277" t="s">
        <v>36</v>
      </c>
      <c r="L14277">
        <v>0</v>
      </c>
      <c r="M14277" t="s">
        <v>29</v>
      </c>
      <c r="N14277">
        <v>2430.1999999999998</v>
      </c>
      <c r="O14277">
        <v>0.01</v>
      </c>
      <c r="P14277">
        <v>0</v>
      </c>
      <c r="Q14277">
        <v>0.5</v>
      </c>
      <c r="R14277">
        <v>6.08</v>
      </c>
      <c r="S14277">
        <f t="shared" si="1670"/>
        <v>3.04</v>
      </c>
      <c r="T14277" t="s">
        <v>49</v>
      </c>
      <c r="U14277">
        <v>0</v>
      </c>
      <c r="V14277" t="s">
        <v>31</v>
      </c>
    </row>
    <row r="14278" spans="1:24" x14ac:dyDescent="0.25">
      <c r="A14278" s="1">
        <v>46117</v>
      </c>
      <c r="B14278" t="s">
        <v>21</v>
      </c>
      <c r="C14278" t="s">
        <v>22</v>
      </c>
      <c r="D14278" t="s">
        <v>8225</v>
      </c>
      <c r="E14278" t="s">
        <v>8226</v>
      </c>
      <c r="F14278">
        <v>571242</v>
      </c>
      <c r="G14278" t="s">
        <v>745</v>
      </c>
      <c r="H14278" t="s">
        <v>26</v>
      </c>
      <c r="I14278">
        <v>1</v>
      </c>
      <c r="J14278" t="s">
        <v>35</v>
      </c>
      <c r="K14278" t="s">
        <v>36</v>
      </c>
      <c r="L14278">
        <v>0</v>
      </c>
      <c r="M14278" t="s">
        <v>29</v>
      </c>
      <c r="N14278">
        <v>1730.4</v>
      </c>
      <c r="O14278">
        <v>0.01</v>
      </c>
      <c r="P14278">
        <v>0</v>
      </c>
      <c r="Q14278">
        <v>0.5</v>
      </c>
      <c r="R14278">
        <v>4.33</v>
      </c>
      <c r="S14278">
        <f t="shared" si="1670"/>
        <v>2.165</v>
      </c>
      <c r="T14278" t="s">
        <v>87</v>
      </c>
      <c r="U14278" t="s">
        <v>746</v>
      </c>
      <c r="V14278" t="s">
        <v>31</v>
      </c>
    </row>
    <row r="14279" spans="1:24" x14ac:dyDescent="0.25">
      <c r="A14279" s="1">
        <v>46117</v>
      </c>
      <c r="B14279" t="s">
        <v>21</v>
      </c>
      <c r="C14279" t="s">
        <v>22</v>
      </c>
      <c r="D14279" t="s">
        <v>8229</v>
      </c>
      <c r="E14279" t="s">
        <v>8230</v>
      </c>
      <c r="F14279">
        <v>566038</v>
      </c>
      <c r="G14279" t="s">
        <v>183</v>
      </c>
      <c r="H14279" t="s">
        <v>26</v>
      </c>
      <c r="I14279">
        <v>1</v>
      </c>
      <c r="J14279" t="s">
        <v>35</v>
      </c>
      <c r="K14279" t="s">
        <v>36</v>
      </c>
      <c r="L14279">
        <v>0</v>
      </c>
      <c r="M14279" t="s">
        <v>29</v>
      </c>
      <c r="N14279">
        <v>3225.92</v>
      </c>
      <c r="O14279">
        <v>0.01</v>
      </c>
      <c r="P14279">
        <v>0</v>
      </c>
      <c r="Q14279">
        <v>0.5</v>
      </c>
      <c r="R14279">
        <v>8.06</v>
      </c>
      <c r="S14279">
        <f t="shared" si="1670"/>
        <v>4.03</v>
      </c>
      <c r="T14279" t="s">
        <v>106</v>
      </c>
      <c r="U14279">
        <v>0</v>
      </c>
      <c r="V14279" t="s">
        <v>31</v>
      </c>
    </row>
    <row r="14280" spans="1:24" x14ac:dyDescent="0.25">
      <c r="A14280" s="1">
        <v>46117</v>
      </c>
      <c r="B14280" t="s">
        <v>21</v>
      </c>
      <c r="C14280" t="s">
        <v>22</v>
      </c>
      <c r="D14280" t="s">
        <v>8231</v>
      </c>
      <c r="E14280" t="s">
        <v>336</v>
      </c>
      <c r="F14280">
        <v>571535</v>
      </c>
      <c r="G14280" t="s">
        <v>252</v>
      </c>
      <c r="H14280" t="s">
        <v>26</v>
      </c>
      <c r="I14280">
        <v>1</v>
      </c>
      <c r="J14280" t="s">
        <v>35</v>
      </c>
      <c r="K14280" t="s">
        <v>36</v>
      </c>
      <c r="L14280">
        <v>0</v>
      </c>
      <c r="M14280" t="s">
        <v>29</v>
      </c>
      <c r="N14280">
        <v>1206.18</v>
      </c>
      <c r="O14280">
        <v>0.01</v>
      </c>
      <c r="P14280">
        <v>0</v>
      </c>
      <c r="R14280">
        <v>3.02</v>
      </c>
      <c r="T14280" t="s">
        <v>71</v>
      </c>
      <c r="U14280" t="s">
        <v>92</v>
      </c>
      <c r="V14280" t="s">
        <v>31</v>
      </c>
      <c r="X14280" t="s">
        <v>73</v>
      </c>
    </row>
    <row r="14281" spans="1:24" x14ac:dyDescent="0.25">
      <c r="A14281" s="1">
        <v>46117</v>
      </c>
      <c r="B14281" t="s">
        <v>21</v>
      </c>
      <c r="C14281" t="s">
        <v>22</v>
      </c>
      <c r="D14281" t="s">
        <v>8232</v>
      </c>
      <c r="E14281" t="s">
        <v>8233</v>
      </c>
      <c r="F14281">
        <v>564781</v>
      </c>
      <c r="G14281" t="s">
        <v>123</v>
      </c>
      <c r="H14281" t="s">
        <v>26</v>
      </c>
      <c r="I14281">
        <v>1</v>
      </c>
      <c r="J14281" t="s">
        <v>35</v>
      </c>
      <c r="K14281" t="s">
        <v>36</v>
      </c>
      <c r="L14281">
        <v>0</v>
      </c>
      <c r="M14281" t="s">
        <v>29</v>
      </c>
      <c r="N14281">
        <v>1896.6</v>
      </c>
      <c r="O14281">
        <v>0.01</v>
      </c>
      <c r="P14281">
        <v>0</v>
      </c>
      <c r="Q14281">
        <v>0.5</v>
      </c>
      <c r="R14281">
        <v>4.74</v>
      </c>
      <c r="S14281">
        <f t="shared" ref="S14281" si="1671">Q14281*R14281</f>
        <v>2.37</v>
      </c>
      <c r="T14281" t="s">
        <v>124</v>
      </c>
      <c r="U14281">
        <v>0</v>
      </c>
      <c r="V14281" t="s">
        <v>50</v>
      </c>
    </row>
    <row r="14282" spans="1:24" x14ac:dyDescent="0.25">
      <c r="A14282" s="1">
        <v>46117</v>
      </c>
      <c r="B14282" t="s">
        <v>21</v>
      </c>
      <c r="C14282" t="s">
        <v>22</v>
      </c>
      <c r="D14282" t="s">
        <v>8234</v>
      </c>
      <c r="E14282" t="s">
        <v>8235</v>
      </c>
      <c r="F14282">
        <v>570859</v>
      </c>
      <c r="G14282" t="s">
        <v>818</v>
      </c>
      <c r="H14282" t="s">
        <v>26</v>
      </c>
      <c r="I14282">
        <v>1</v>
      </c>
      <c r="J14282" t="s">
        <v>35</v>
      </c>
      <c r="K14282" t="s">
        <v>994</v>
      </c>
      <c r="L14282">
        <v>0</v>
      </c>
      <c r="M14282" t="s">
        <v>29</v>
      </c>
      <c r="N14282">
        <v>3936.93</v>
      </c>
      <c r="O14282">
        <v>0.01</v>
      </c>
      <c r="P14282">
        <v>0</v>
      </c>
      <c r="R14282">
        <v>9.84</v>
      </c>
      <c r="T14282" t="s">
        <v>41</v>
      </c>
      <c r="U14282" t="s">
        <v>553</v>
      </c>
      <c r="V14282" t="s">
        <v>43</v>
      </c>
      <c r="X14282" t="s">
        <v>9666</v>
      </c>
    </row>
    <row r="14283" spans="1:24" x14ac:dyDescent="0.25">
      <c r="A14283" s="1">
        <v>46117</v>
      </c>
      <c r="B14283" t="s">
        <v>21</v>
      </c>
      <c r="C14283" t="s">
        <v>22</v>
      </c>
      <c r="D14283" t="s">
        <v>8236</v>
      </c>
      <c r="E14283" t="s">
        <v>8237</v>
      </c>
      <c r="F14283">
        <v>570858</v>
      </c>
      <c r="G14283" t="s">
        <v>666</v>
      </c>
      <c r="H14283" t="s">
        <v>26</v>
      </c>
      <c r="I14283">
        <v>1</v>
      </c>
      <c r="J14283" t="s">
        <v>35</v>
      </c>
      <c r="K14283" t="s">
        <v>994</v>
      </c>
      <c r="L14283">
        <v>0</v>
      </c>
      <c r="M14283" t="s">
        <v>29</v>
      </c>
      <c r="N14283">
        <v>5956.56</v>
      </c>
      <c r="O14283">
        <v>0.01</v>
      </c>
      <c r="P14283">
        <v>0</v>
      </c>
      <c r="R14283">
        <v>14.89</v>
      </c>
      <c r="T14283" t="s">
        <v>41</v>
      </c>
      <c r="U14283" t="s">
        <v>553</v>
      </c>
      <c r="V14283" t="s">
        <v>43</v>
      </c>
      <c r="X14283" t="s">
        <v>9666</v>
      </c>
    </row>
    <row r="14284" spans="1:24" x14ac:dyDescent="0.25">
      <c r="A14284" s="1">
        <v>46117</v>
      </c>
      <c r="B14284" t="s">
        <v>21</v>
      </c>
      <c r="C14284" t="s">
        <v>22</v>
      </c>
      <c r="D14284" t="s">
        <v>8238</v>
      </c>
      <c r="E14284" t="s">
        <v>8239</v>
      </c>
      <c r="F14284">
        <v>571242</v>
      </c>
      <c r="G14284" t="s">
        <v>745</v>
      </c>
      <c r="H14284" t="s">
        <v>26</v>
      </c>
      <c r="I14284">
        <v>1</v>
      </c>
      <c r="J14284" t="s">
        <v>35</v>
      </c>
      <c r="K14284" t="s">
        <v>36</v>
      </c>
      <c r="L14284">
        <v>0</v>
      </c>
      <c r="M14284" t="s">
        <v>29</v>
      </c>
      <c r="N14284">
        <v>1141.58</v>
      </c>
      <c r="O14284">
        <v>0.01</v>
      </c>
      <c r="P14284">
        <v>0</v>
      </c>
      <c r="Q14284">
        <v>0.5</v>
      </c>
      <c r="R14284">
        <v>2.85</v>
      </c>
      <c r="S14284">
        <f t="shared" ref="S14284:S14286" si="1672">Q14284*R14284</f>
        <v>1.425</v>
      </c>
      <c r="T14284" t="s">
        <v>87</v>
      </c>
      <c r="U14284" t="s">
        <v>746</v>
      </c>
      <c r="V14284" t="s">
        <v>31</v>
      </c>
    </row>
    <row r="14285" spans="1:24" x14ac:dyDescent="0.25">
      <c r="A14285" s="1">
        <v>46117</v>
      </c>
      <c r="B14285" t="s">
        <v>21</v>
      </c>
      <c r="C14285" t="s">
        <v>22</v>
      </c>
      <c r="D14285" t="s">
        <v>8240</v>
      </c>
      <c r="E14285" t="s">
        <v>8241</v>
      </c>
      <c r="F14285">
        <v>571242</v>
      </c>
      <c r="G14285" t="s">
        <v>745</v>
      </c>
      <c r="H14285" t="s">
        <v>26</v>
      </c>
      <c r="I14285">
        <v>1</v>
      </c>
      <c r="J14285" t="s">
        <v>35</v>
      </c>
      <c r="K14285" t="s">
        <v>36</v>
      </c>
      <c r="L14285">
        <v>0</v>
      </c>
      <c r="M14285" t="s">
        <v>29</v>
      </c>
      <c r="N14285">
        <v>3820.51</v>
      </c>
      <c r="O14285">
        <v>0.01</v>
      </c>
      <c r="P14285">
        <v>0</v>
      </c>
      <c r="Q14285">
        <v>0.5</v>
      </c>
      <c r="R14285">
        <v>9.5500000000000007</v>
      </c>
      <c r="S14285">
        <f t="shared" si="1672"/>
        <v>4.7750000000000004</v>
      </c>
      <c r="T14285" t="s">
        <v>87</v>
      </c>
      <c r="U14285" t="s">
        <v>746</v>
      </c>
      <c r="V14285" t="s">
        <v>31</v>
      </c>
    </row>
    <row r="14286" spans="1:24" x14ac:dyDescent="0.25">
      <c r="A14286" s="1">
        <v>46117</v>
      </c>
      <c r="B14286" t="s">
        <v>21</v>
      </c>
      <c r="C14286" t="s">
        <v>22</v>
      </c>
      <c r="D14286" t="s">
        <v>8242</v>
      </c>
      <c r="E14286" t="s">
        <v>8243</v>
      </c>
      <c r="F14286">
        <v>567386</v>
      </c>
      <c r="G14286" t="s">
        <v>4860</v>
      </c>
      <c r="H14286" t="s">
        <v>26</v>
      </c>
      <c r="I14286">
        <v>1</v>
      </c>
      <c r="J14286" t="s">
        <v>35</v>
      </c>
      <c r="K14286" t="s">
        <v>994</v>
      </c>
      <c r="L14286">
        <v>0</v>
      </c>
      <c r="M14286" t="s">
        <v>29</v>
      </c>
      <c r="N14286">
        <v>4175.3599999999997</v>
      </c>
      <c r="O14286">
        <v>0.01</v>
      </c>
      <c r="P14286">
        <v>0</v>
      </c>
      <c r="Q14286">
        <v>0.5</v>
      </c>
      <c r="R14286">
        <v>10.44</v>
      </c>
      <c r="S14286">
        <f t="shared" si="1672"/>
        <v>5.22</v>
      </c>
      <c r="T14286" t="s">
        <v>485</v>
      </c>
    </row>
    <row r="14287" spans="1:24" x14ac:dyDescent="0.25">
      <c r="A14287" s="1">
        <v>46117</v>
      </c>
      <c r="B14287" t="s">
        <v>21</v>
      </c>
      <c r="C14287" t="s">
        <v>22</v>
      </c>
      <c r="D14287" t="s">
        <v>8244</v>
      </c>
      <c r="E14287" t="s">
        <v>8245</v>
      </c>
      <c r="F14287">
        <v>563767</v>
      </c>
      <c r="G14287" t="s">
        <v>70</v>
      </c>
      <c r="H14287" t="s">
        <v>26</v>
      </c>
      <c r="I14287">
        <v>1</v>
      </c>
      <c r="J14287" t="s">
        <v>35</v>
      </c>
      <c r="K14287" t="s">
        <v>36</v>
      </c>
      <c r="L14287">
        <v>0</v>
      </c>
      <c r="M14287" t="s">
        <v>29</v>
      </c>
      <c r="N14287">
        <v>1929.87</v>
      </c>
      <c r="O14287">
        <v>0.01</v>
      </c>
      <c r="P14287">
        <v>0</v>
      </c>
      <c r="R14287">
        <v>4.82</v>
      </c>
      <c r="T14287" t="s">
        <v>41</v>
      </c>
      <c r="U14287" t="s">
        <v>42</v>
      </c>
      <c r="V14287" t="s">
        <v>43</v>
      </c>
      <c r="X14287" t="s">
        <v>9666</v>
      </c>
    </row>
    <row r="14288" spans="1:24" x14ac:dyDescent="0.25">
      <c r="A14288" s="1">
        <v>46117</v>
      </c>
      <c r="B14288" t="s">
        <v>21</v>
      </c>
      <c r="C14288" t="s">
        <v>22</v>
      </c>
      <c r="D14288" t="s">
        <v>8246</v>
      </c>
      <c r="E14288" t="s">
        <v>8247</v>
      </c>
      <c r="F14288">
        <v>571242</v>
      </c>
      <c r="G14288" t="s">
        <v>745</v>
      </c>
      <c r="H14288" t="s">
        <v>26</v>
      </c>
      <c r="I14288">
        <v>1</v>
      </c>
      <c r="J14288" t="s">
        <v>35</v>
      </c>
      <c r="K14288" t="s">
        <v>36</v>
      </c>
      <c r="L14288">
        <v>0</v>
      </c>
      <c r="M14288" t="s">
        <v>29</v>
      </c>
      <c r="N14288">
        <v>4056.92</v>
      </c>
      <c r="O14288">
        <v>0.01</v>
      </c>
      <c r="P14288">
        <v>0</v>
      </c>
      <c r="Q14288">
        <v>0.5</v>
      </c>
      <c r="R14288">
        <v>10.14</v>
      </c>
      <c r="S14288">
        <f t="shared" ref="S14288:S14289" si="1673">Q14288*R14288</f>
        <v>5.07</v>
      </c>
      <c r="T14288" t="s">
        <v>87</v>
      </c>
      <c r="U14288" t="s">
        <v>746</v>
      </c>
      <c r="V14288" t="s">
        <v>31</v>
      </c>
    </row>
    <row r="14289" spans="1:24" x14ac:dyDescent="0.25">
      <c r="A14289" s="1">
        <v>46117</v>
      </c>
      <c r="B14289" t="s">
        <v>21</v>
      </c>
      <c r="C14289" t="s">
        <v>22</v>
      </c>
      <c r="D14289" t="s">
        <v>8248</v>
      </c>
      <c r="E14289" t="s">
        <v>8249</v>
      </c>
      <c r="F14289">
        <v>571537</v>
      </c>
      <c r="G14289" t="s">
        <v>158</v>
      </c>
      <c r="H14289" t="s">
        <v>26</v>
      </c>
      <c r="I14289">
        <v>1</v>
      </c>
      <c r="J14289" t="s">
        <v>35</v>
      </c>
      <c r="K14289" t="s">
        <v>36</v>
      </c>
      <c r="L14289">
        <v>0</v>
      </c>
      <c r="M14289" t="s">
        <v>29</v>
      </c>
      <c r="N14289">
        <v>3728.98</v>
      </c>
      <c r="O14289">
        <v>0.01</v>
      </c>
      <c r="P14289">
        <v>0</v>
      </c>
      <c r="Q14289">
        <v>0.5</v>
      </c>
      <c r="R14289">
        <v>9.32</v>
      </c>
      <c r="S14289">
        <f t="shared" si="1673"/>
        <v>4.66</v>
      </c>
      <c r="T14289" t="s">
        <v>49</v>
      </c>
      <c r="U14289">
        <v>0</v>
      </c>
      <c r="V14289" t="s">
        <v>31</v>
      </c>
    </row>
    <row r="14290" spans="1:24" x14ac:dyDescent="0.25">
      <c r="A14290" s="1">
        <v>46117</v>
      </c>
      <c r="B14290" t="s">
        <v>21</v>
      </c>
      <c r="C14290" t="s">
        <v>22</v>
      </c>
      <c r="D14290" t="s">
        <v>8250</v>
      </c>
      <c r="E14290" t="s">
        <v>2249</v>
      </c>
      <c r="F14290">
        <v>570917</v>
      </c>
      <c r="G14290" t="s">
        <v>1844</v>
      </c>
      <c r="H14290" t="s">
        <v>26</v>
      </c>
      <c r="I14290">
        <v>1</v>
      </c>
      <c r="J14290" t="s">
        <v>35</v>
      </c>
      <c r="K14290" t="s">
        <v>994</v>
      </c>
      <c r="L14290">
        <v>0</v>
      </c>
      <c r="M14290" t="s">
        <v>29</v>
      </c>
      <c r="N14290">
        <v>3871.47</v>
      </c>
      <c r="O14290">
        <v>0.01</v>
      </c>
      <c r="P14290">
        <v>0</v>
      </c>
      <c r="R14290">
        <v>9.68</v>
      </c>
      <c r="T14290" t="s">
        <v>41</v>
      </c>
      <c r="U14290" t="s">
        <v>523</v>
      </c>
      <c r="V14290" t="s">
        <v>43</v>
      </c>
      <c r="X14290" t="s">
        <v>9666</v>
      </c>
    </row>
    <row r="14291" spans="1:24" x14ac:dyDescent="0.25">
      <c r="A14291" s="1">
        <v>46117</v>
      </c>
      <c r="B14291" t="s">
        <v>21</v>
      </c>
      <c r="C14291" t="s">
        <v>22</v>
      </c>
      <c r="D14291" t="s">
        <v>8251</v>
      </c>
      <c r="E14291" t="s">
        <v>8252</v>
      </c>
      <c r="F14291">
        <v>566842</v>
      </c>
      <c r="G14291" t="s">
        <v>1472</v>
      </c>
      <c r="H14291" t="s">
        <v>44</v>
      </c>
      <c r="I14291">
        <v>1</v>
      </c>
      <c r="J14291" t="s">
        <v>35</v>
      </c>
      <c r="K14291" t="s">
        <v>994</v>
      </c>
      <c r="L14291">
        <v>0</v>
      </c>
      <c r="M14291" t="s">
        <v>29</v>
      </c>
      <c r="N14291">
        <v>4476.34</v>
      </c>
      <c r="O14291">
        <v>0.01</v>
      </c>
      <c r="P14291">
        <v>0</v>
      </c>
      <c r="R14291">
        <v>11.19</v>
      </c>
      <c r="T14291" t="s">
        <v>41</v>
      </c>
      <c r="U14291" t="s">
        <v>553</v>
      </c>
      <c r="V14291" t="s">
        <v>43</v>
      </c>
      <c r="X14291" t="s">
        <v>9666</v>
      </c>
    </row>
    <row r="14292" spans="1:24" x14ac:dyDescent="0.25">
      <c r="A14292" s="1">
        <v>46117</v>
      </c>
      <c r="B14292" t="s">
        <v>21</v>
      </c>
      <c r="C14292" t="s">
        <v>22</v>
      </c>
      <c r="D14292" t="s">
        <v>8251</v>
      </c>
      <c r="E14292" t="s">
        <v>8252</v>
      </c>
      <c r="F14292">
        <v>566842</v>
      </c>
      <c r="G14292" t="s">
        <v>1472</v>
      </c>
      <c r="H14292" t="s">
        <v>44</v>
      </c>
      <c r="I14292">
        <v>1</v>
      </c>
      <c r="J14292" t="s">
        <v>35</v>
      </c>
      <c r="K14292" t="s">
        <v>994</v>
      </c>
      <c r="L14292">
        <v>0</v>
      </c>
      <c r="M14292" t="s">
        <v>29</v>
      </c>
      <c r="N14292">
        <v>4444.84</v>
      </c>
      <c r="O14292">
        <v>0.01</v>
      </c>
      <c r="P14292">
        <v>0</v>
      </c>
      <c r="R14292">
        <v>11.11</v>
      </c>
      <c r="T14292" t="s">
        <v>41</v>
      </c>
      <c r="U14292" t="s">
        <v>553</v>
      </c>
      <c r="V14292" t="s">
        <v>43</v>
      </c>
      <c r="X14292" t="s">
        <v>9666</v>
      </c>
    </row>
    <row r="14293" spans="1:24" x14ac:dyDescent="0.25">
      <c r="A14293" s="1">
        <v>46117</v>
      </c>
      <c r="B14293" t="s">
        <v>21</v>
      </c>
      <c r="C14293" t="s">
        <v>22</v>
      </c>
      <c r="D14293" t="s">
        <v>8253</v>
      </c>
      <c r="E14293" t="s">
        <v>8254</v>
      </c>
      <c r="F14293">
        <v>566842</v>
      </c>
      <c r="G14293" t="s">
        <v>1472</v>
      </c>
      <c r="H14293" t="s">
        <v>26</v>
      </c>
      <c r="I14293">
        <v>1</v>
      </c>
      <c r="J14293" t="s">
        <v>35</v>
      </c>
      <c r="K14293" t="s">
        <v>994</v>
      </c>
      <c r="L14293">
        <v>0</v>
      </c>
      <c r="M14293" t="s">
        <v>29</v>
      </c>
      <c r="N14293">
        <v>5751.92</v>
      </c>
      <c r="O14293">
        <v>0.01</v>
      </c>
      <c r="P14293">
        <v>0</v>
      </c>
      <c r="R14293">
        <v>14.38</v>
      </c>
      <c r="T14293" t="s">
        <v>41</v>
      </c>
      <c r="U14293" t="s">
        <v>553</v>
      </c>
      <c r="V14293" t="s">
        <v>43</v>
      </c>
      <c r="X14293" t="s">
        <v>9666</v>
      </c>
    </row>
    <row r="14294" spans="1:24" x14ac:dyDescent="0.25">
      <c r="A14294" s="1">
        <v>46117</v>
      </c>
      <c r="B14294" t="s">
        <v>21</v>
      </c>
      <c r="C14294" t="s">
        <v>22</v>
      </c>
      <c r="D14294" t="s">
        <v>8255</v>
      </c>
      <c r="E14294" t="s">
        <v>8256</v>
      </c>
      <c r="F14294">
        <v>564287</v>
      </c>
      <c r="G14294" t="s">
        <v>105</v>
      </c>
      <c r="H14294" t="s">
        <v>26</v>
      </c>
      <c r="I14294">
        <v>1</v>
      </c>
      <c r="J14294" t="s">
        <v>35</v>
      </c>
      <c r="K14294" t="s">
        <v>36</v>
      </c>
      <c r="L14294">
        <v>0</v>
      </c>
      <c r="M14294" t="s">
        <v>29</v>
      </c>
      <c r="N14294">
        <v>4306.6899999999996</v>
      </c>
      <c r="O14294">
        <v>0.01</v>
      </c>
      <c r="P14294">
        <v>0</v>
      </c>
      <c r="Q14294">
        <v>0.5</v>
      </c>
      <c r="R14294">
        <v>10.77</v>
      </c>
      <c r="S14294">
        <f t="shared" ref="S14294:S14298" si="1674">Q14294*R14294</f>
        <v>5.3849999999999998</v>
      </c>
      <c r="T14294" t="s">
        <v>106</v>
      </c>
      <c r="U14294">
        <v>0</v>
      </c>
      <c r="V14294" t="s">
        <v>31</v>
      </c>
    </row>
    <row r="14295" spans="1:24" x14ac:dyDescent="0.25">
      <c r="A14295" s="1">
        <v>46117</v>
      </c>
      <c r="B14295" t="s">
        <v>21</v>
      </c>
      <c r="C14295" t="s">
        <v>22</v>
      </c>
      <c r="D14295" t="s">
        <v>8257</v>
      </c>
      <c r="E14295" t="s">
        <v>8258</v>
      </c>
      <c r="F14295">
        <v>571242</v>
      </c>
      <c r="G14295" t="s">
        <v>745</v>
      </c>
      <c r="H14295" t="s">
        <v>26</v>
      </c>
      <c r="I14295">
        <v>1</v>
      </c>
      <c r="J14295" t="s">
        <v>35</v>
      </c>
      <c r="K14295" t="s">
        <v>36</v>
      </c>
      <c r="L14295">
        <v>0</v>
      </c>
      <c r="M14295" t="s">
        <v>29</v>
      </c>
      <c r="N14295">
        <v>1703.88</v>
      </c>
      <c r="O14295">
        <v>0.01</v>
      </c>
      <c r="P14295">
        <v>0</v>
      </c>
      <c r="Q14295">
        <v>0.5</v>
      </c>
      <c r="R14295">
        <v>4.26</v>
      </c>
      <c r="S14295">
        <f t="shared" si="1674"/>
        <v>2.13</v>
      </c>
      <c r="T14295" t="s">
        <v>87</v>
      </c>
      <c r="U14295" t="s">
        <v>746</v>
      </c>
      <c r="V14295" t="s">
        <v>31</v>
      </c>
    </row>
    <row r="14296" spans="1:24" x14ac:dyDescent="0.25">
      <c r="A14296" s="1">
        <v>46117</v>
      </c>
      <c r="B14296" t="s">
        <v>21</v>
      </c>
      <c r="C14296" t="s">
        <v>22</v>
      </c>
      <c r="D14296" t="s">
        <v>8259</v>
      </c>
      <c r="E14296" t="s">
        <v>8260</v>
      </c>
      <c r="F14296">
        <v>570491</v>
      </c>
      <c r="G14296" t="s">
        <v>1790</v>
      </c>
      <c r="H14296" t="s">
        <v>26</v>
      </c>
      <c r="I14296">
        <v>1</v>
      </c>
      <c r="J14296" t="s">
        <v>35</v>
      </c>
      <c r="K14296" t="s">
        <v>36</v>
      </c>
      <c r="L14296">
        <v>0</v>
      </c>
      <c r="M14296" t="s">
        <v>29</v>
      </c>
      <c r="N14296">
        <v>2467.15</v>
      </c>
      <c r="O14296">
        <v>0.01</v>
      </c>
      <c r="P14296">
        <v>0</v>
      </c>
      <c r="Q14296">
        <v>0.5</v>
      </c>
      <c r="R14296">
        <v>6.17</v>
      </c>
      <c r="S14296">
        <f t="shared" si="1674"/>
        <v>3.085</v>
      </c>
      <c r="T14296" t="s">
        <v>1791</v>
      </c>
      <c r="U14296">
        <v>0</v>
      </c>
      <c r="V14296" t="s">
        <v>31</v>
      </c>
    </row>
    <row r="14297" spans="1:24" x14ac:dyDescent="0.25">
      <c r="A14297" s="1">
        <v>46117</v>
      </c>
      <c r="B14297" t="s">
        <v>21</v>
      </c>
      <c r="C14297" t="s">
        <v>22</v>
      </c>
      <c r="D14297" t="s">
        <v>8261</v>
      </c>
      <c r="E14297" t="s">
        <v>8262</v>
      </c>
      <c r="F14297">
        <v>571537</v>
      </c>
      <c r="G14297" t="s">
        <v>158</v>
      </c>
      <c r="H14297" t="s">
        <v>26</v>
      </c>
      <c r="I14297">
        <v>1</v>
      </c>
      <c r="J14297" t="s">
        <v>35</v>
      </c>
      <c r="K14297" t="s">
        <v>36</v>
      </c>
      <c r="L14297">
        <v>0</v>
      </c>
      <c r="M14297" t="s">
        <v>29</v>
      </c>
      <c r="N14297">
        <v>6331.81</v>
      </c>
      <c r="O14297">
        <v>0.01</v>
      </c>
      <c r="P14297">
        <v>0</v>
      </c>
      <c r="Q14297">
        <v>0.5</v>
      </c>
      <c r="R14297">
        <v>15.83</v>
      </c>
      <c r="S14297">
        <f t="shared" si="1674"/>
        <v>7.915</v>
      </c>
      <c r="T14297" t="s">
        <v>49</v>
      </c>
      <c r="U14297">
        <v>0</v>
      </c>
      <c r="V14297" t="s">
        <v>31</v>
      </c>
    </row>
    <row r="14298" spans="1:24" x14ac:dyDescent="0.25">
      <c r="A14298" s="1">
        <v>46117</v>
      </c>
      <c r="B14298" t="s">
        <v>21</v>
      </c>
      <c r="C14298" t="s">
        <v>22</v>
      </c>
      <c r="D14298" t="s">
        <v>8263</v>
      </c>
      <c r="E14298" t="s">
        <v>8264</v>
      </c>
      <c r="F14298">
        <v>571242</v>
      </c>
      <c r="G14298" t="s">
        <v>745</v>
      </c>
      <c r="H14298" t="s">
        <v>26</v>
      </c>
      <c r="I14298">
        <v>1</v>
      </c>
      <c r="J14298" t="s">
        <v>35</v>
      </c>
      <c r="K14298" t="s">
        <v>36</v>
      </c>
      <c r="L14298">
        <v>0</v>
      </c>
      <c r="M14298" t="s">
        <v>29</v>
      </c>
      <c r="N14298">
        <v>1677.46</v>
      </c>
      <c r="O14298">
        <v>0.01</v>
      </c>
      <c r="P14298">
        <v>0</v>
      </c>
      <c r="Q14298">
        <v>0.5</v>
      </c>
      <c r="R14298">
        <v>4.1900000000000004</v>
      </c>
      <c r="S14298">
        <f t="shared" si="1674"/>
        <v>2.0950000000000002</v>
      </c>
      <c r="T14298" t="s">
        <v>87</v>
      </c>
      <c r="U14298" t="s">
        <v>746</v>
      </c>
      <c r="V14298" t="s">
        <v>31</v>
      </c>
    </row>
    <row r="14299" spans="1:24" x14ac:dyDescent="0.25">
      <c r="A14299" s="1">
        <v>46117</v>
      </c>
      <c r="B14299" t="s">
        <v>21</v>
      </c>
      <c r="C14299" t="s">
        <v>22</v>
      </c>
      <c r="D14299" t="s">
        <v>8265</v>
      </c>
      <c r="E14299" t="s">
        <v>8266</v>
      </c>
      <c r="F14299">
        <v>571421</v>
      </c>
      <c r="G14299" t="s">
        <v>613</v>
      </c>
      <c r="H14299" t="s">
        <v>26</v>
      </c>
      <c r="I14299">
        <v>1</v>
      </c>
      <c r="J14299" t="s">
        <v>35</v>
      </c>
      <c r="K14299" t="s">
        <v>36</v>
      </c>
      <c r="L14299">
        <v>0</v>
      </c>
      <c r="M14299" t="s">
        <v>29</v>
      </c>
      <c r="N14299">
        <v>14853.12</v>
      </c>
      <c r="O14299">
        <v>0.01</v>
      </c>
      <c r="P14299">
        <v>0</v>
      </c>
      <c r="R14299">
        <v>37.130000000000003</v>
      </c>
      <c r="T14299" t="s">
        <v>71</v>
      </c>
      <c r="U14299" t="s">
        <v>92</v>
      </c>
      <c r="V14299" t="s">
        <v>31</v>
      </c>
      <c r="X14299" t="s">
        <v>73</v>
      </c>
    </row>
    <row r="14300" spans="1:24" x14ac:dyDescent="0.25">
      <c r="A14300" s="1">
        <v>45936</v>
      </c>
      <c r="B14300" t="s">
        <v>21</v>
      </c>
      <c r="C14300" t="s">
        <v>22</v>
      </c>
      <c r="D14300" t="s">
        <v>2268</v>
      </c>
      <c r="E14300" t="s">
        <v>2269</v>
      </c>
      <c r="F14300">
        <v>566662</v>
      </c>
      <c r="G14300" t="s">
        <v>1081</v>
      </c>
      <c r="H14300" t="s">
        <v>26</v>
      </c>
      <c r="I14300">
        <v>2</v>
      </c>
      <c r="J14300" t="s">
        <v>27</v>
      </c>
      <c r="K14300" t="s">
        <v>36</v>
      </c>
      <c r="L14300">
        <v>0</v>
      </c>
      <c r="M14300" t="s">
        <v>29</v>
      </c>
      <c r="N14300">
        <v>21388.1</v>
      </c>
      <c r="O14300">
        <v>0.01</v>
      </c>
      <c r="P14300">
        <v>0</v>
      </c>
      <c r="R14300">
        <v>53.47</v>
      </c>
      <c r="T14300" t="s">
        <v>41</v>
      </c>
      <c r="U14300" t="s">
        <v>523</v>
      </c>
      <c r="V14300" t="s">
        <v>43</v>
      </c>
      <c r="X14300" t="s">
        <v>9666</v>
      </c>
    </row>
    <row r="14301" spans="1:24" x14ac:dyDescent="0.25">
      <c r="A14301" s="1">
        <v>45936</v>
      </c>
      <c r="B14301" t="s">
        <v>21</v>
      </c>
      <c r="C14301" t="s">
        <v>22</v>
      </c>
      <c r="D14301" t="s">
        <v>2268</v>
      </c>
      <c r="E14301" t="s">
        <v>2269</v>
      </c>
      <c r="F14301">
        <v>566662</v>
      </c>
      <c r="G14301" t="s">
        <v>1081</v>
      </c>
      <c r="H14301" t="s">
        <v>26</v>
      </c>
      <c r="I14301">
        <v>2</v>
      </c>
      <c r="J14301" t="s">
        <v>27</v>
      </c>
      <c r="K14301" t="s">
        <v>36</v>
      </c>
      <c r="L14301">
        <v>0</v>
      </c>
      <c r="M14301" t="s">
        <v>29</v>
      </c>
      <c r="N14301">
        <v>21388.1</v>
      </c>
      <c r="O14301">
        <v>0.01</v>
      </c>
      <c r="P14301">
        <v>0</v>
      </c>
      <c r="R14301">
        <v>53.47</v>
      </c>
      <c r="T14301" t="s">
        <v>41</v>
      </c>
      <c r="U14301" t="s">
        <v>523</v>
      </c>
      <c r="V14301" t="s">
        <v>43</v>
      </c>
      <c r="W14301" t="s">
        <v>995</v>
      </c>
      <c r="X14301" t="s">
        <v>9666</v>
      </c>
    </row>
    <row r="14302" spans="1:24" x14ac:dyDescent="0.25">
      <c r="A14302" s="1">
        <v>46117</v>
      </c>
      <c r="B14302" t="s">
        <v>21</v>
      </c>
      <c r="C14302" t="s">
        <v>22</v>
      </c>
      <c r="D14302" t="s">
        <v>8269</v>
      </c>
      <c r="E14302" t="s">
        <v>8270</v>
      </c>
      <c r="F14302">
        <v>573972</v>
      </c>
      <c r="G14302" t="s">
        <v>922</v>
      </c>
      <c r="H14302" t="s">
        <v>26</v>
      </c>
      <c r="I14302">
        <v>1</v>
      </c>
      <c r="J14302" t="s">
        <v>35</v>
      </c>
      <c r="K14302" t="s">
        <v>994</v>
      </c>
      <c r="L14302">
        <v>0</v>
      </c>
      <c r="M14302" t="s">
        <v>29</v>
      </c>
      <c r="N14302">
        <v>4203.51</v>
      </c>
      <c r="O14302">
        <v>0.01</v>
      </c>
      <c r="P14302">
        <v>0</v>
      </c>
      <c r="R14302">
        <v>10.51</v>
      </c>
      <c r="T14302" t="s">
        <v>41</v>
      </c>
      <c r="U14302" t="s">
        <v>553</v>
      </c>
      <c r="V14302" t="s">
        <v>43</v>
      </c>
      <c r="X14302" t="s">
        <v>9666</v>
      </c>
    </row>
    <row r="14303" spans="1:24" x14ac:dyDescent="0.25">
      <c r="A14303" s="1">
        <v>46117</v>
      </c>
      <c r="B14303" t="s">
        <v>21</v>
      </c>
      <c r="C14303" t="s">
        <v>22</v>
      </c>
      <c r="D14303" t="s">
        <v>8271</v>
      </c>
      <c r="E14303" t="s">
        <v>8272</v>
      </c>
      <c r="F14303">
        <v>570859</v>
      </c>
      <c r="G14303" t="s">
        <v>818</v>
      </c>
      <c r="H14303" t="s">
        <v>26</v>
      </c>
      <c r="I14303">
        <v>1</v>
      </c>
      <c r="J14303" t="s">
        <v>35</v>
      </c>
      <c r="K14303" t="s">
        <v>994</v>
      </c>
      <c r="L14303">
        <v>0</v>
      </c>
      <c r="M14303" t="s">
        <v>29</v>
      </c>
      <c r="N14303">
        <v>3812.89</v>
      </c>
      <c r="O14303">
        <v>0.01</v>
      </c>
      <c r="P14303">
        <v>0</v>
      </c>
      <c r="R14303">
        <v>9.5299999999999994</v>
      </c>
      <c r="T14303" t="s">
        <v>41</v>
      </c>
      <c r="U14303" t="s">
        <v>553</v>
      </c>
      <c r="V14303" t="s">
        <v>43</v>
      </c>
      <c r="X14303" t="s">
        <v>9666</v>
      </c>
    </row>
    <row r="14304" spans="1:24" x14ac:dyDescent="0.25">
      <c r="A14304" s="1">
        <v>46117</v>
      </c>
      <c r="B14304" t="s">
        <v>21</v>
      </c>
      <c r="C14304" t="s">
        <v>22</v>
      </c>
      <c r="D14304" t="s">
        <v>8273</v>
      </c>
      <c r="E14304" t="s">
        <v>8274</v>
      </c>
      <c r="F14304">
        <v>571756</v>
      </c>
      <c r="G14304" t="s">
        <v>389</v>
      </c>
      <c r="H14304" t="s">
        <v>26</v>
      </c>
      <c r="I14304">
        <v>1</v>
      </c>
      <c r="J14304" t="s">
        <v>35</v>
      </c>
      <c r="K14304" t="s">
        <v>36</v>
      </c>
      <c r="L14304">
        <v>0</v>
      </c>
      <c r="M14304" t="s">
        <v>29</v>
      </c>
      <c r="N14304">
        <v>3975.45</v>
      </c>
      <c r="O14304">
        <v>0.01</v>
      </c>
      <c r="P14304">
        <v>0</v>
      </c>
      <c r="R14304">
        <v>9.94</v>
      </c>
      <c r="T14304" t="s">
        <v>71</v>
      </c>
      <c r="U14304" t="s">
        <v>390</v>
      </c>
      <c r="V14304" t="s">
        <v>31</v>
      </c>
      <c r="X14304" t="s">
        <v>73</v>
      </c>
    </row>
    <row r="14305" spans="1:24" x14ac:dyDescent="0.25">
      <c r="A14305" s="1">
        <v>46117</v>
      </c>
      <c r="B14305" t="s">
        <v>21</v>
      </c>
      <c r="C14305" t="s">
        <v>22</v>
      </c>
      <c r="D14305" t="s">
        <v>8275</v>
      </c>
      <c r="E14305" t="s">
        <v>8276</v>
      </c>
      <c r="F14305">
        <v>571242</v>
      </c>
      <c r="G14305" t="s">
        <v>745</v>
      </c>
      <c r="H14305" t="s">
        <v>26</v>
      </c>
      <c r="I14305">
        <v>1</v>
      </c>
      <c r="J14305" t="s">
        <v>35</v>
      </c>
      <c r="K14305" t="s">
        <v>36</v>
      </c>
      <c r="L14305">
        <v>0</v>
      </c>
      <c r="M14305" t="s">
        <v>29</v>
      </c>
      <c r="N14305">
        <v>3611.21</v>
      </c>
      <c r="O14305">
        <v>0.01</v>
      </c>
      <c r="P14305">
        <v>0</v>
      </c>
      <c r="Q14305">
        <v>0.5</v>
      </c>
      <c r="R14305">
        <v>9.0299999999999994</v>
      </c>
      <c r="S14305">
        <f t="shared" ref="S14305:S14306" si="1675">Q14305*R14305</f>
        <v>4.5149999999999997</v>
      </c>
      <c r="T14305" t="s">
        <v>87</v>
      </c>
      <c r="U14305" t="s">
        <v>746</v>
      </c>
      <c r="V14305" t="s">
        <v>31</v>
      </c>
    </row>
    <row r="14306" spans="1:24" x14ac:dyDescent="0.25">
      <c r="A14306" s="1">
        <v>46117</v>
      </c>
      <c r="B14306" t="s">
        <v>21</v>
      </c>
      <c r="C14306" t="s">
        <v>22</v>
      </c>
      <c r="D14306" t="s">
        <v>8277</v>
      </c>
      <c r="E14306" t="s">
        <v>8278</v>
      </c>
      <c r="F14306">
        <v>572855</v>
      </c>
      <c r="G14306" t="s">
        <v>218</v>
      </c>
      <c r="H14306" t="s">
        <v>26</v>
      </c>
      <c r="I14306">
        <v>1</v>
      </c>
      <c r="J14306" t="s">
        <v>35</v>
      </c>
      <c r="K14306" t="s">
        <v>36</v>
      </c>
      <c r="L14306">
        <v>0</v>
      </c>
      <c r="M14306" t="s">
        <v>29</v>
      </c>
      <c r="N14306">
        <v>1754.99</v>
      </c>
      <c r="O14306">
        <v>0.01</v>
      </c>
      <c r="P14306">
        <v>0</v>
      </c>
      <c r="Q14306">
        <v>0.5</v>
      </c>
      <c r="R14306">
        <v>4.3899999999999997</v>
      </c>
      <c r="S14306">
        <f t="shared" si="1675"/>
        <v>2.1949999999999998</v>
      </c>
      <c r="T14306" t="s">
        <v>49</v>
      </c>
      <c r="U14306" t="s">
        <v>219</v>
      </c>
      <c r="V14306" t="s">
        <v>31</v>
      </c>
    </row>
    <row r="14307" spans="1:24" x14ac:dyDescent="0.25">
      <c r="A14307" s="1">
        <v>46117</v>
      </c>
      <c r="B14307" t="s">
        <v>21</v>
      </c>
      <c r="C14307" t="s">
        <v>22</v>
      </c>
      <c r="D14307" t="s">
        <v>8279</v>
      </c>
      <c r="E14307" t="s">
        <v>8280</v>
      </c>
      <c r="F14307">
        <v>571756</v>
      </c>
      <c r="G14307" t="s">
        <v>389</v>
      </c>
      <c r="H14307" t="s">
        <v>26</v>
      </c>
      <c r="I14307">
        <v>1</v>
      </c>
      <c r="J14307" t="s">
        <v>35</v>
      </c>
      <c r="K14307" t="s">
        <v>36</v>
      </c>
      <c r="L14307">
        <v>0</v>
      </c>
      <c r="M14307" t="s">
        <v>29</v>
      </c>
      <c r="N14307">
        <v>6027.63</v>
      </c>
      <c r="O14307">
        <v>0.01</v>
      </c>
      <c r="P14307">
        <v>0</v>
      </c>
      <c r="R14307">
        <v>15.07</v>
      </c>
      <c r="T14307" t="s">
        <v>71</v>
      </c>
      <c r="U14307" t="s">
        <v>390</v>
      </c>
      <c r="V14307" t="s">
        <v>31</v>
      </c>
      <c r="X14307" t="s">
        <v>73</v>
      </c>
    </row>
    <row r="14308" spans="1:24" x14ac:dyDescent="0.25">
      <c r="A14308" s="1">
        <v>46117</v>
      </c>
      <c r="B14308" t="s">
        <v>21</v>
      </c>
      <c r="C14308" t="s">
        <v>22</v>
      </c>
      <c r="D14308" t="s">
        <v>8281</v>
      </c>
      <c r="E14308" t="s">
        <v>8282</v>
      </c>
      <c r="F14308">
        <v>573607</v>
      </c>
      <c r="G14308" t="s">
        <v>323</v>
      </c>
      <c r="H14308" t="s">
        <v>26</v>
      </c>
      <c r="I14308">
        <v>1</v>
      </c>
      <c r="J14308" t="s">
        <v>35</v>
      </c>
      <c r="K14308" t="s">
        <v>36</v>
      </c>
      <c r="L14308">
        <v>0</v>
      </c>
      <c r="M14308" t="s">
        <v>29</v>
      </c>
      <c r="N14308">
        <v>3565.21</v>
      </c>
      <c r="O14308">
        <v>0.01</v>
      </c>
      <c r="P14308">
        <v>0</v>
      </c>
      <c r="Q14308">
        <v>0.5</v>
      </c>
      <c r="R14308">
        <v>8.91</v>
      </c>
      <c r="S14308">
        <f t="shared" ref="S14308" si="1676">Q14308*R14308</f>
        <v>4.4550000000000001</v>
      </c>
      <c r="T14308" t="s">
        <v>49</v>
      </c>
      <c r="U14308" t="s">
        <v>138</v>
      </c>
      <c r="V14308" t="s">
        <v>31</v>
      </c>
    </row>
    <row r="14309" spans="1:24" x14ac:dyDescent="0.25">
      <c r="A14309" s="1">
        <v>46117</v>
      </c>
      <c r="B14309" t="s">
        <v>21</v>
      </c>
      <c r="C14309" t="s">
        <v>22</v>
      </c>
      <c r="D14309" t="s">
        <v>8283</v>
      </c>
      <c r="E14309" t="s">
        <v>8284</v>
      </c>
      <c r="F14309">
        <v>560579</v>
      </c>
      <c r="G14309" t="s">
        <v>484</v>
      </c>
      <c r="H14309" t="s">
        <v>26</v>
      </c>
      <c r="I14309">
        <v>1</v>
      </c>
      <c r="J14309" t="s">
        <v>35</v>
      </c>
      <c r="K14309" t="s">
        <v>994</v>
      </c>
      <c r="L14309">
        <v>0</v>
      </c>
      <c r="M14309" t="s">
        <v>29</v>
      </c>
      <c r="N14309">
        <v>21207.02</v>
      </c>
      <c r="O14309">
        <v>0.01</v>
      </c>
      <c r="P14309">
        <v>0</v>
      </c>
      <c r="R14309">
        <v>53.02</v>
      </c>
      <c r="T14309" t="s">
        <v>485</v>
      </c>
      <c r="X14309" t="s">
        <v>486</v>
      </c>
    </row>
    <row r="14310" spans="1:24" x14ac:dyDescent="0.25">
      <c r="A14310" s="1">
        <v>46117</v>
      </c>
      <c r="B14310" t="s">
        <v>21</v>
      </c>
      <c r="C14310" t="s">
        <v>22</v>
      </c>
      <c r="D14310" t="s">
        <v>8285</v>
      </c>
      <c r="E14310" t="s">
        <v>8286</v>
      </c>
      <c r="F14310">
        <v>572855</v>
      </c>
      <c r="G14310" t="s">
        <v>218</v>
      </c>
      <c r="H14310" t="s">
        <v>26</v>
      </c>
      <c r="I14310">
        <v>1</v>
      </c>
      <c r="J14310" t="s">
        <v>35</v>
      </c>
      <c r="K14310" t="s">
        <v>36</v>
      </c>
      <c r="L14310">
        <v>0</v>
      </c>
      <c r="M14310" t="s">
        <v>29</v>
      </c>
      <c r="N14310">
        <v>2713.84</v>
      </c>
      <c r="O14310">
        <v>0.01</v>
      </c>
      <c r="P14310">
        <v>0</v>
      </c>
      <c r="Q14310">
        <v>0.5</v>
      </c>
      <c r="R14310">
        <v>6.78</v>
      </c>
      <c r="S14310">
        <f t="shared" ref="S14310" si="1677">Q14310*R14310</f>
        <v>3.39</v>
      </c>
      <c r="T14310" t="s">
        <v>49</v>
      </c>
      <c r="U14310" t="s">
        <v>219</v>
      </c>
      <c r="V14310" t="s">
        <v>31</v>
      </c>
    </row>
    <row r="14311" spans="1:24" x14ac:dyDescent="0.25">
      <c r="A14311" s="1">
        <v>46117</v>
      </c>
      <c r="B14311" t="s">
        <v>21</v>
      </c>
      <c r="C14311" t="s">
        <v>22</v>
      </c>
      <c r="D14311" t="s">
        <v>8287</v>
      </c>
      <c r="E14311" t="s">
        <v>8288</v>
      </c>
      <c r="F14311">
        <v>566533</v>
      </c>
      <c r="G14311" t="s">
        <v>1078</v>
      </c>
      <c r="H14311" t="s">
        <v>26</v>
      </c>
      <c r="I14311">
        <v>1</v>
      </c>
      <c r="J14311" t="s">
        <v>35</v>
      </c>
      <c r="K14311" t="s">
        <v>36</v>
      </c>
      <c r="L14311">
        <v>0</v>
      </c>
      <c r="M14311" t="s">
        <v>29</v>
      </c>
      <c r="N14311">
        <v>6319.21</v>
      </c>
      <c r="O14311">
        <v>0.01</v>
      </c>
      <c r="P14311">
        <v>0</v>
      </c>
      <c r="R14311">
        <v>15.8</v>
      </c>
      <c r="T14311" t="s">
        <v>41</v>
      </c>
      <c r="U14311" t="s">
        <v>523</v>
      </c>
      <c r="V14311" t="s">
        <v>43</v>
      </c>
      <c r="X14311" t="s">
        <v>9666</v>
      </c>
    </row>
    <row r="14312" spans="1:24" x14ac:dyDescent="0.25">
      <c r="A14312" s="1">
        <v>46117</v>
      </c>
      <c r="B14312" t="s">
        <v>21</v>
      </c>
      <c r="C14312" t="s">
        <v>22</v>
      </c>
      <c r="D14312" t="s">
        <v>8289</v>
      </c>
      <c r="E14312" t="s">
        <v>8290</v>
      </c>
      <c r="F14312">
        <v>570859</v>
      </c>
      <c r="G14312" t="s">
        <v>818</v>
      </c>
      <c r="H14312" t="s">
        <v>26</v>
      </c>
      <c r="I14312">
        <v>1</v>
      </c>
      <c r="J14312" t="s">
        <v>35</v>
      </c>
      <c r="K14312" t="s">
        <v>994</v>
      </c>
      <c r="L14312">
        <v>0</v>
      </c>
      <c r="M14312" t="s">
        <v>29</v>
      </c>
      <c r="N14312">
        <v>3661.49</v>
      </c>
      <c r="O14312">
        <v>0.01</v>
      </c>
      <c r="P14312">
        <v>0</v>
      </c>
      <c r="R14312">
        <v>9.15</v>
      </c>
      <c r="T14312" t="s">
        <v>41</v>
      </c>
      <c r="U14312" t="s">
        <v>553</v>
      </c>
      <c r="V14312" t="s">
        <v>43</v>
      </c>
      <c r="X14312" t="s">
        <v>9666</v>
      </c>
    </row>
    <row r="14313" spans="1:24" x14ac:dyDescent="0.25">
      <c r="A14313" s="1">
        <v>46117</v>
      </c>
      <c r="B14313" t="s">
        <v>21</v>
      </c>
      <c r="C14313" t="s">
        <v>22</v>
      </c>
      <c r="D14313" t="s">
        <v>8291</v>
      </c>
      <c r="E14313" t="s">
        <v>8292</v>
      </c>
      <c r="F14313">
        <v>570859</v>
      </c>
      <c r="G14313" t="s">
        <v>818</v>
      </c>
      <c r="H14313" t="s">
        <v>26</v>
      </c>
      <c r="I14313">
        <v>1</v>
      </c>
      <c r="J14313" t="s">
        <v>35</v>
      </c>
      <c r="K14313" t="s">
        <v>994</v>
      </c>
      <c r="L14313">
        <v>0</v>
      </c>
      <c r="M14313" t="s">
        <v>29</v>
      </c>
      <c r="N14313">
        <v>3020.91</v>
      </c>
      <c r="O14313">
        <v>0.01</v>
      </c>
      <c r="P14313">
        <v>0</v>
      </c>
      <c r="R14313">
        <v>7.55</v>
      </c>
      <c r="T14313" t="s">
        <v>41</v>
      </c>
      <c r="U14313" t="s">
        <v>553</v>
      </c>
      <c r="V14313" t="s">
        <v>43</v>
      </c>
      <c r="X14313" t="s">
        <v>9666</v>
      </c>
    </row>
    <row r="14314" spans="1:24" x14ac:dyDescent="0.25">
      <c r="A14314" s="1">
        <v>46117</v>
      </c>
      <c r="B14314" t="s">
        <v>21</v>
      </c>
      <c r="C14314" t="s">
        <v>22</v>
      </c>
      <c r="D14314" t="s">
        <v>8294</v>
      </c>
      <c r="E14314" t="s">
        <v>8295</v>
      </c>
      <c r="F14314">
        <v>570003</v>
      </c>
      <c r="G14314" t="s">
        <v>91</v>
      </c>
      <c r="H14314" t="s">
        <v>26</v>
      </c>
      <c r="I14314">
        <v>1</v>
      </c>
      <c r="J14314" t="s">
        <v>35</v>
      </c>
      <c r="K14314" t="s">
        <v>36</v>
      </c>
      <c r="L14314">
        <v>0</v>
      </c>
      <c r="M14314" t="s">
        <v>29</v>
      </c>
      <c r="N14314">
        <v>15497.55</v>
      </c>
      <c r="O14314">
        <v>0.01</v>
      </c>
      <c r="P14314">
        <v>0</v>
      </c>
      <c r="R14314">
        <v>38.74</v>
      </c>
      <c r="T14314" t="s">
        <v>71</v>
      </c>
      <c r="U14314" t="s">
        <v>92</v>
      </c>
      <c r="V14314" t="s">
        <v>31</v>
      </c>
      <c r="X14314" t="s">
        <v>73</v>
      </c>
    </row>
    <row r="14315" spans="1:24" x14ac:dyDescent="0.25">
      <c r="A14315" s="1">
        <v>46117</v>
      </c>
      <c r="B14315" t="s">
        <v>21</v>
      </c>
      <c r="C14315" t="s">
        <v>22</v>
      </c>
      <c r="D14315" t="s">
        <v>8296</v>
      </c>
      <c r="E14315" t="s">
        <v>8297</v>
      </c>
      <c r="F14315">
        <v>573607</v>
      </c>
      <c r="G14315" t="s">
        <v>323</v>
      </c>
      <c r="H14315" t="s">
        <v>26</v>
      </c>
      <c r="I14315">
        <v>1</v>
      </c>
      <c r="J14315" t="s">
        <v>35</v>
      </c>
      <c r="K14315" t="s">
        <v>36</v>
      </c>
      <c r="L14315">
        <v>0</v>
      </c>
      <c r="M14315" t="s">
        <v>29</v>
      </c>
      <c r="N14315">
        <v>15333.74</v>
      </c>
      <c r="O14315">
        <v>0.01</v>
      </c>
      <c r="P14315">
        <v>0</v>
      </c>
      <c r="Q14315">
        <v>0.5</v>
      </c>
      <c r="R14315">
        <v>38.33</v>
      </c>
      <c r="S14315">
        <f t="shared" ref="S14315" si="1678">Q14315*R14315</f>
        <v>19.164999999999999</v>
      </c>
      <c r="T14315" t="s">
        <v>49</v>
      </c>
      <c r="U14315" t="s">
        <v>138</v>
      </c>
      <c r="V14315" t="s">
        <v>31</v>
      </c>
    </row>
    <row r="14316" spans="1:24" x14ac:dyDescent="0.25">
      <c r="A14316" s="1">
        <v>46117</v>
      </c>
      <c r="B14316" t="s">
        <v>21</v>
      </c>
      <c r="C14316" t="s">
        <v>22</v>
      </c>
      <c r="D14316" t="s">
        <v>8298</v>
      </c>
      <c r="E14316" t="s">
        <v>8299</v>
      </c>
      <c r="F14316">
        <v>570917</v>
      </c>
      <c r="G14316" t="s">
        <v>1844</v>
      </c>
      <c r="H14316" t="s">
        <v>26</v>
      </c>
      <c r="I14316">
        <v>1</v>
      </c>
      <c r="J14316" t="s">
        <v>35</v>
      </c>
      <c r="K14316" t="s">
        <v>36</v>
      </c>
      <c r="L14316">
        <v>0</v>
      </c>
      <c r="M14316" t="s">
        <v>29</v>
      </c>
      <c r="N14316">
        <v>4647.37</v>
      </c>
      <c r="O14316">
        <v>0.01</v>
      </c>
      <c r="P14316">
        <v>0</v>
      </c>
      <c r="R14316">
        <v>11.62</v>
      </c>
      <c r="T14316" t="s">
        <v>41</v>
      </c>
      <c r="U14316" t="s">
        <v>523</v>
      </c>
      <c r="V14316" t="s">
        <v>43</v>
      </c>
      <c r="X14316" t="s">
        <v>9666</v>
      </c>
    </row>
    <row r="14317" spans="1:24" x14ac:dyDescent="0.25">
      <c r="A14317" s="1">
        <v>46117</v>
      </c>
      <c r="B14317" t="s">
        <v>21</v>
      </c>
      <c r="C14317" t="s">
        <v>22</v>
      </c>
      <c r="D14317" t="s">
        <v>8300</v>
      </c>
      <c r="E14317" t="s">
        <v>8301</v>
      </c>
      <c r="F14317">
        <v>570917</v>
      </c>
      <c r="G14317" t="s">
        <v>1844</v>
      </c>
      <c r="H14317" t="s">
        <v>26</v>
      </c>
      <c r="I14317">
        <v>1</v>
      </c>
      <c r="J14317" t="s">
        <v>35</v>
      </c>
      <c r="K14317" t="s">
        <v>36</v>
      </c>
      <c r="L14317">
        <v>0</v>
      </c>
      <c r="M14317" t="s">
        <v>29</v>
      </c>
      <c r="N14317">
        <v>4532.8999999999996</v>
      </c>
      <c r="O14317">
        <v>0.01</v>
      </c>
      <c r="P14317">
        <v>0</v>
      </c>
      <c r="R14317">
        <v>11.33</v>
      </c>
      <c r="T14317" t="s">
        <v>41</v>
      </c>
      <c r="U14317" t="s">
        <v>523</v>
      </c>
      <c r="V14317" t="s">
        <v>43</v>
      </c>
      <c r="X14317" t="s">
        <v>9666</v>
      </c>
    </row>
    <row r="14318" spans="1:24" x14ac:dyDescent="0.25">
      <c r="A14318" s="1">
        <v>46117</v>
      </c>
      <c r="B14318" t="s">
        <v>21</v>
      </c>
      <c r="C14318" t="s">
        <v>22</v>
      </c>
      <c r="D14318" t="s">
        <v>8302</v>
      </c>
      <c r="E14318" t="s">
        <v>8303</v>
      </c>
      <c r="F14318">
        <v>572855</v>
      </c>
      <c r="G14318" t="s">
        <v>218</v>
      </c>
      <c r="H14318" t="s">
        <v>26</v>
      </c>
      <c r="I14318">
        <v>1</v>
      </c>
      <c r="J14318" t="s">
        <v>35</v>
      </c>
      <c r="K14318" t="s">
        <v>36</v>
      </c>
      <c r="L14318">
        <v>0</v>
      </c>
      <c r="M14318" t="s">
        <v>29</v>
      </c>
      <c r="N14318">
        <v>1758.13</v>
      </c>
      <c r="O14318">
        <v>0.01</v>
      </c>
      <c r="P14318">
        <v>0</v>
      </c>
      <c r="Q14318">
        <v>0.5</v>
      </c>
      <c r="R14318">
        <v>4.4000000000000004</v>
      </c>
      <c r="S14318">
        <f t="shared" ref="S14318:S14319" si="1679">Q14318*R14318</f>
        <v>2.2000000000000002</v>
      </c>
      <c r="T14318" t="s">
        <v>49</v>
      </c>
      <c r="U14318" t="s">
        <v>219</v>
      </c>
      <c r="V14318" t="s">
        <v>31</v>
      </c>
    </row>
    <row r="14319" spans="1:24" x14ac:dyDescent="0.25">
      <c r="A14319" s="1">
        <v>46117</v>
      </c>
      <c r="B14319" t="s">
        <v>21</v>
      </c>
      <c r="C14319" t="s">
        <v>22</v>
      </c>
      <c r="D14319" t="s">
        <v>8304</v>
      </c>
      <c r="E14319" t="s">
        <v>8305</v>
      </c>
      <c r="F14319">
        <v>571242</v>
      </c>
      <c r="G14319" t="s">
        <v>745</v>
      </c>
      <c r="H14319" t="s">
        <v>26</v>
      </c>
      <c r="I14319">
        <v>1</v>
      </c>
      <c r="J14319" t="s">
        <v>35</v>
      </c>
      <c r="K14319" t="s">
        <v>36</v>
      </c>
      <c r="L14319">
        <v>0</v>
      </c>
      <c r="M14319" t="s">
        <v>29</v>
      </c>
      <c r="N14319">
        <v>2263.6</v>
      </c>
      <c r="O14319">
        <v>0.01</v>
      </c>
      <c r="P14319">
        <v>0</v>
      </c>
      <c r="Q14319">
        <v>0.5</v>
      </c>
      <c r="R14319">
        <v>5.66</v>
      </c>
      <c r="S14319">
        <f t="shared" si="1679"/>
        <v>2.83</v>
      </c>
      <c r="T14319" t="s">
        <v>87</v>
      </c>
      <c r="U14319" t="s">
        <v>746</v>
      </c>
      <c r="V14319" t="s">
        <v>31</v>
      </c>
    </row>
    <row r="14320" spans="1:24" x14ac:dyDescent="0.25">
      <c r="A14320" s="1">
        <v>46117</v>
      </c>
      <c r="B14320" t="s">
        <v>21</v>
      </c>
      <c r="C14320" t="s">
        <v>22</v>
      </c>
      <c r="D14320" t="s">
        <v>8306</v>
      </c>
      <c r="E14320" t="s">
        <v>8307</v>
      </c>
      <c r="F14320">
        <v>571421</v>
      </c>
      <c r="G14320" t="s">
        <v>613</v>
      </c>
      <c r="H14320" t="s">
        <v>26</v>
      </c>
      <c r="I14320">
        <v>1</v>
      </c>
      <c r="J14320" t="s">
        <v>35</v>
      </c>
      <c r="K14320" t="s">
        <v>36</v>
      </c>
      <c r="L14320">
        <v>0</v>
      </c>
      <c r="M14320" t="s">
        <v>29</v>
      </c>
      <c r="N14320">
        <v>8231.1299999999992</v>
      </c>
      <c r="O14320">
        <v>0.01</v>
      </c>
      <c r="P14320">
        <v>0</v>
      </c>
      <c r="R14320">
        <v>20.58</v>
      </c>
      <c r="T14320" t="s">
        <v>71</v>
      </c>
      <c r="U14320" t="s">
        <v>92</v>
      </c>
      <c r="V14320" t="s">
        <v>31</v>
      </c>
      <c r="X14320" t="s">
        <v>73</v>
      </c>
    </row>
    <row r="14321" spans="1:24" x14ac:dyDescent="0.25">
      <c r="A14321" s="1">
        <v>46117</v>
      </c>
      <c r="B14321" t="s">
        <v>21</v>
      </c>
      <c r="C14321" t="s">
        <v>22</v>
      </c>
      <c r="D14321" t="s">
        <v>8308</v>
      </c>
      <c r="E14321" t="s">
        <v>8309</v>
      </c>
      <c r="F14321">
        <v>569491</v>
      </c>
      <c r="G14321" t="s">
        <v>893</v>
      </c>
      <c r="H14321" t="s">
        <v>26</v>
      </c>
      <c r="I14321">
        <v>1</v>
      </c>
      <c r="J14321" t="s">
        <v>35</v>
      </c>
      <c r="K14321" t="s">
        <v>36</v>
      </c>
      <c r="L14321">
        <v>0</v>
      </c>
      <c r="M14321" t="s">
        <v>29</v>
      </c>
      <c r="N14321">
        <v>4075.12</v>
      </c>
      <c r="O14321">
        <v>0.01</v>
      </c>
      <c r="P14321">
        <v>0</v>
      </c>
      <c r="R14321">
        <v>10.19</v>
      </c>
      <c r="T14321" t="s">
        <v>41</v>
      </c>
      <c r="U14321" t="s">
        <v>523</v>
      </c>
      <c r="V14321" t="s">
        <v>43</v>
      </c>
      <c r="X14321" t="s">
        <v>9666</v>
      </c>
    </row>
    <row r="14322" spans="1:24" x14ac:dyDescent="0.25">
      <c r="A14322" s="1">
        <v>46117</v>
      </c>
      <c r="B14322" t="s">
        <v>21</v>
      </c>
      <c r="C14322" t="s">
        <v>22</v>
      </c>
      <c r="D14322" t="s">
        <v>8312</v>
      </c>
      <c r="E14322" t="s">
        <v>8313</v>
      </c>
      <c r="F14322">
        <v>572384</v>
      </c>
      <c r="G14322" t="s">
        <v>900</v>
      </c>
      <c r="H14322" t="s">
        <v>26</v>
      </c>
      <c r="I14322">
        <v>1</v>
      </c>
      <c r="J14322" t="s">
        <v>35</v>
      </c>
      <c r="K14322" t="s">
        <v>36</v>
      </c>
      <c r="L14322">
        <v>0</v>
      </c>
      <c r="M14322" t="s">
        <v>29</v>
      </c>
      <c r="N14322">
        <v>1667.37</v>
      </c>
      <c r="O14322">
        <v>0.01</v>
      </c>
      <c r="P14322">
        <v>0</v>
      </c>
      <c r="R14322">
        <v>4.17</v>
      </c>
      <c r="T14322" t="s">
        <v>71</v>
      </c>
      <c r="U14322" t="s">
        <v>92</v>
      </c>
      <c r="V14322" t="s">
        <v>31</v>
      </c>
      <c r="X14322" t="s">
        <v>73</v>
      </c>
    </row>
    <row r="14323" spans="1:24" x14ac:dyDescent="0.25">
      <c r="A14323" s="1">
        <v>46117</v>
      </c>
      <c r="B14323" t="s">
        <v>21</v>
      </c>
      <c r="C14323" t="s">
        <v>22</v>
      </c>
      <c r="D14323" t="s">
        <v>8314</v>
      </c>
      <c r="E14323" t="s">
        <v>8315</v>
      </c>
      <c r="F14323">
        <v>571242</v>
      </c>
      <c r="G14323" t="s">
        <v>745</v>
      </c>
      <c r="H14323" t="s">
        <v>26</v>
      </c>
      <c r="I14323">
        <v>1</v>
      </c>
      <c r="J14323" t="s">
        <v>35</v>
      </c>
      <c r="K14323" t="s">
        <v>36</v>
      </c>
      <c r="L14323">
        <v>0</v>
      </c>
      <c r="M14323" t="s">
        <v>29</v>
      </c>
      <c r="N14323">
        <v>3425.57</v>
      </c>
      <c r="O14323">
        <v>0.01</v>
      </c>
      <c r="P14323">
        <v>0</v>
      </c>
      <c r="Q14323">
        <v>0.5</v>
      </c>
      <c r="R14323">
        <v>8.56</v>
      </c>
      <c r="S14323">
        <f t="shared" ref="S14323:S14324" si="1680">Q14323*R14323</f>
        <v>4.28</v>
      </c>
      <c r="T14323" t="s">
        <v>87</v>
      </c>
      <c r="U14323" t="s">
        <v>746</v>
      </c>
      <c r="V14323" t="s">
        <v>31</v>
      </c>
    </row>
    <row r="14324" spans="1:24" x14ac:dyDescent="0.25">
      <c r="A14324" s="1">
        <v>46117</v>
      </c>
      <c r="B14324" t="s">
        <v>21</v>
      </c>
      <c r="C14324" t="s">
        <v>22</v>
      </c>
      <c r="D14324" t="s">
        <v>8316</v>
      </c>
      <c r="E14324" t="s">
        <v>8317</v>
      </c>
      <c r="F14324">
        <v>571537</v>
      </c>
      <c r="G14324" t="s">
        <v>158</v>
      </c>
      <c r="H14324" t="s">
        <v>26</v>
      </c>
      <c r="I14324">
        <v>1</v>
      </c>
      <c r="J14324" t="s">
        <v>35</v>
      </c>
      <c r="K14324" t="s">
        <v>36</v>
      </c>
      <c r="L14324">
        <v>0</v>
      </c>
      <c r="M14324" t="s">
        <v>29</v>
      </c>
      <c r="N14324">
        <v>2287.96</v>
      </c>
      <c r="O14324">
        <v>0.01</v>
      </c>
      <c r="P14324">
        <v>0</v>
      </c>
      <c r="Q14324">
        <v>0.5</v>
      </c>
      <c r="R14324">
        <v>5.72</v>
      </c>
      <c r="S14324">
        <f t="shared" si="1680"/>
        <v>2.86</v>
      </c>
      <c r="T14324" t="s">
        <v>49</v>
      </c>
      <c r="U14324">
        <v>0</v>
      </c>
      <c r="V14324" t="s">
        <v>31</v>
      </c>
    </row>
    <row r="14325" spans="1:24" x14ac:dyDescent="0.25">
      <c r="A14325" s="1">
        <v>46117</v>
      </c>
      <c r="B14325" t="s">
        <v>21</v>
      </c>
      <c r="C14325" t="s">
        <v>22</v>
      </c>
      <c r="D14325" t="s">
        <v>8318</v>
      </c>
      <c r="E14325" t="s">
        <v>8319</v>
      </c>
      <c r="F14325">
        <v>560579</v>
      </c>
      <c r="G14325" t="s">
        <v>484</v>
      </c>
      <c r="H14325" t="s">
        <v>26</v>
      </c>
      <c r="I14325">
        <v>1</v>
      </c>
      <c r="J14325" t="s">
        <v>35</v>
      </c>
      <c r="K14325" t="s">
        <v>994</v>
      </c>
      <c r="L14325">
        <v>0</v>
      </c>
      <c r="M14325" t="s">
        <v>29</v>
      </c>
      <c r="N14325">
        <v>7814.21</v>
      </c>
      <c r="O14325">
        <v>0.01</v>
      </c>
      <c r="P14325">
        <v>0</v>
      </c>
      <c r="R14325">
        <v>19.54</v>
      </c>
      <c r="T14325" t="s">
        <v>485</v>
      </c>
      <c r="X14325" t="s">
        <v>486</v>
      </c>
    </row>
    <row r="14326" spans="1:24" x14ac:dyDescent="0.25">
      <c r="A14326" s="1">
        <v>46117</v>
      </c>
      <c r="B14326" t="s">
        <v>21</v>
      </c>
      <c r="C14326" t="s">
        <v>22</v>
      </c>
      <c r="D14326" t="s">
        <v>8320</v>
      </c>
      <c r="E14326" t="s">
        <v>8321</v>
      </c>
      <c r="F14326">
        <v>572553</v>
      </c>
      <c r="G14326" t="s">
        <v>775</v>
      </c>
      <c r="H14326" t="s">
        <v>26</v>
      </c>
      <c r="I14326">
        <v>1</v>
      </c>
      <c r="J14326" t="s">
        <v>35</v>
      </c>
      <c r="K14326" t="s">
        <v>36</v>
      </c>
      <c r="L14326">
        <v>0</v>
      </c>
      <c r="M14326" t="s">
        <v>29</v>
      </c>
      <c r="N14326">
        <v>5290.09</v>
      </c>
      <c r="O14326">
        <v>0.01</v>
      </c>
      <c r="P14326">
        <v>0</v>
      </c>
      <c r="Q14326">
        <v>0.5</v>
      </c>
      <c r="R14326">
        <v>13.23</v>
      </c>
      <c r="S14326">
        <f t="shared" ref="S14326:S14332" si="1681">Q14326*R14326</f>
        <v>6.6150000000000002</v>
      </c>
      <c r="T14326">
        <v>0</v>
      </c>
      <c r="U14326">
        <v>0</v>
      </c>
      <c r="V14326" t="s">
        <v>136</v>
      </c>
    </row>
    <row r="14327" spans="1:24" x14ac:dyDescent="0.25">
      <c r="A14327" s="1">
        <v>46117</v>
      </c>
      <c r="B14327" t="s">
        <v>21</v>
      </c>
      <c r="C14327" t="s">
        <v>22</v>
      </c>
      <c r="D14327" t="s">
        <v>8322</v>
      </c>
      <c r="E14327" t="s">
        <v>8323</v>
      </c>
      <c r="F14327">
        <v>573600</v>
      </c>
      <c r="G14327" t="s">
        <v>339</v>
      </c>
      <c r="H14327" t="s">
        <v>26</v>
      </c>
      <c r="I14327">
        <v>1</v>
      </c>
      <c r="J14327" t="s">
        <v>35</v>
      </c>
      <c r="K14327" t="s">
        <v>36</v>
      </c>
      <c r="L14327">
        <v>0</v>
      </c>
      <c r="M14327" t="s">
        <v>29</v>
      </c>
      <c r="N14327">
        <v>5572.68</v>
      </c>
      <c r="O14327">
        <v>0.01</v>
      </c>
      <c r="P14327">
        <v>0</v>
      </c>
      <c r="Q14327">
        <v>0.5</v>
      </c>
      <c r="R14327">
        <v>13.93</v>
      </c>
      <c r="S14327">
        <f t="shared" si="1681"/>
        <v>6.9649999999999999</v>
      </c>
      <c r="T14327" t="s">
        <v>49</v>
      </c>
      <c r="U14327" t="s">
        <v>138</v>
      </c>
      <c r="V14327" t="s">
        <v>31</v>
      </c>
    </row>
    <row r="14328" spans="1:24" x14ac:dyDescent="0.25">
      <c r="A14328" s="1">
        <v>46117</v>
      </c>
      <c r="B14328" t="s">
        <v>21</v>
      </c>
      <c r="C14328" t="s">
        <v>22</v>
      </c>
      <c r="D14328" t="s">
        <v>8324</v>
      </c>
      <c r="E14328" t="s">
        <v>8325</v>
      </c>
      <c r="F14328">
        <v>572855</v>
      </c>
      <c r="G14328" t="s">
        <v>218</v>
      </c>
      <c r="H14328" t="s">
        <v>26</v>
      </c>
      <c r="I14328">
        <v>1</v>
      </c>
      <c r="J14328" t="s">
        <v>35</v>
      </c>
      <c r="K14328" t="s">
        <v>36</v>
      </c>
      <c r="L14328">
        <v>0</v>
      </c>
      <c r="M14328" t="s">
        <v>29</v>
      </c>
      <c r="N14328">
        <v>2338.88</v>
      </c>
      <c r="O14328">
        <v>0.01</v>
      </c>
      <c r="P14328">
        <v>0</v>
      </c>
      <c r="Q14328">
        <v>0.5</v>
      </c>
      <c r="R14328">
        <v>5.85</v>
      </c>
      <c r="S14328">
        <f t="shared" si="1681"/>
        <v>2.9249999999999998</v>
      </c>
      <c r="T14328" t="s">
        <v>49</v>
      </c>
      <c r="U14328" t="s">
        <v>219</v>
      </c>
      <c r="V14328" t="s">
        <v>31</v>
      </c>
    </row>
    <row r="14329" spans="1:24" x14ac:dyDescent="0.25">
      <c r="A14329" s="1">
        <v>46117</v>
      </c>
      <c r="B14329" t="s">
        <v>21</v>
      </c>
      <c r="C14329" t="s">
        <v>22</v>
      </c>
      <c r="D14329" t="s">
        <v>8326</v>
      </c>
      <c r="E14329" t="s">
        <v>8327</v>
      </c>
      <c r="F14329">
        <v>571242</v>
      </c>
      <c r="G14329" t="s">
        <v>745</v>
      </c>
      <c r="H14329" t="s">
        <v>26</v>
      </c>
      <c r="I14329">
        <v>1</v>
      </c>
      <c r="J14329" t="s">
        <v>35</v>
      </c>
      <c r="K14329" t="s">
        <v>36</v>
      </c>
      <c r="L14329">
        <v>0</v>
      </c>
      <c r="M14329" t="s">
        <v>29</v>
      </c>
      <c r="N14329">
        <v>5005.53</v>
      </c>
      <c r="O14329">
        <v>0.01</v>
      </c>
      <c r="P14329">
        <v>0</v>
      </c>
      <c r="Q14329">
        <v>0.5</v>
      </c>
      <c r="R14329">
        <v>12.51</v>
      </c>
      <c r="S14329">
        <f t="shared" si="1681"/>
        <v>6.2549999999999999</v>
      </c>
      <c r="T14329" t="s">
        <v>87</v>
      </c>
      <c r="U14329" t="s">
        <v>746</v>
      </c>
      <c r="V14329" t="s">
        <v>31</v>
      </c>
    </row>
    <row r="14330" spans="1:24" x14ac:dyDescent="0.25">
      <c r="A14330" s="1">
        <v>46117</v>
      </c>
      <c r="B14330" t="s">
        <v>21</v>
      </c>
      <c r="C14330" t="s">
        <v>22</v>
      </c>
      <c r="D14330" t="s">
        <v>8328</v>
      </c>
      <c r="E14330" t="s">
        <v>8329</v>
      </c>
      <c r="F14330">
        <v>573600</v>
      </c>
      <c r="G14330" t="s">
        <v>339</v>
      </c>
      <c r="H14330" t="s">
        <v>26</v>
      </c>
      <c r="I14330">
        <v>1</v>
      </c>
      <c r="J14330" t="s">
        <v>35</v>
      </c>
      <c r="K14330" t="s">
        <v>36</v>
      </c>
      <c r="L14330">
        <v>0</v>
      </c>
      <c r="M14330" t="s">
        <v>29</v>
      </c>
      <c r="N14330">
        <v>13030.16</v>
      </c>
      <c r="O14330">
        <v>0.01</v>
      </c>
      <c r="P14330">
        <v>0</v>
      </c>
      <c r="Q14330">
        <v>0.5</v>
      </c>
      <c r="R14330">
        <v>32.58</v>
      </c>
      <c r="S14330">
        <f t="shared" si="1681"/>
        <v>16.29</v>
      </c>
      <c r="T14330" t="s">
        <v>49</v>
      </c>
      <c r="U14330" t="s">
        <v>138</v>
      </c>
      <c r="V14330" t="s">
        <v>31</v>
      </c>
    </row>
    <row r="14331" spans="1:24" x14ac:dyDescent="0.25">
      <c r="A14331" s="1">
        <v>46117</v>
      </c>
      <c r="B14331" t="s">
        <v>21</v>
      </c>
      <c r="C14331" t="s">
        <v>22</v>
      </c>
      <c r="D14331" t="s">
        <v>8330</v>
      </c>
      <c r="E14331" t="s">
        <v>8331</v>
      </c>
      <c r="F14331">
        <v>573600</v>
      </c>
      <c r="G14331" t="s">
        <v>339</v>
      </c>
      <c r="H14331" t="s">
        <v>26</v>
      </c>
      <c r="I14331">
        <v>1</v>
      </c>
      <c r="J14331" t="s">
        <v>35</v>
      </c>
      <c r="K14331" t="s">
        <v>36</v>
      </c>
      <c r="L14331">
        <v>0</v>
      </c>
      <c r="M14331" t="s">
        <v>29</v>
      </c>
      <c r="N14331">
        <v>7438.36</v>
      </c>
      <c r="O14331">
        <v>0.01</v>
      </c>
      <c r="P14331">
        <v>0</v>
      </c>
      <c r="Q14331">
        <v>0.5</v>
      </c>
      <c r="R14331">
        <v>18.600000000000001</v>
      </c>
      <c r="S14331">
        <f t="shared" si="1681"/>
        <v>9.3000000000000007</v>
      </c>
      <c r="T14331" t="s">
        <v>49</v>
      </c>
      <c r="U14331" t="s">
        <v>138</v>
      </c>
      <c r="V14331" t="s">
        <v>31</v>
      </c>
    </row>
    <row r="14332" spans="1:24" x14ac:dyDescent="0.25">
      <c r="A14332" s="1">
        <v>46117</v>
      </c>
      <c r="B14332" t="s">
        <v>21</v>
      </c>
      <c r="C14332" t="s">
        <v>22</v>
      </c>
      <c r="D14332" t="s">
        <v>8332</v>
      </c>
      <c r="E14332" t="s">
        <v>4173</v>
      </c>
      <c r="F14332">
        <v>571971</v>
      </c>
      <c r="G14332" t="s">
        <v>328</v>
      </c>
      <c r="H14332" t="s">
        <v>26</v>
      </c>
      <c r="I14332">
        <v>1</v>
      </c>
      <c r="J14332" t="s">
        <v>35</v>
      </c>
      <c r="K14332" t="s">
        <v>36</v>
      </c>
      <c r="L14332">
        <v>0</v>
      </c>
      <c r="M14332" t="s">
        <v>29</v>
      </c>
      <c r="N14332">
        <v>5143.96</v>
      </c>
      <c r="O14332">
        <v>0.01</v>
      </c>
      <c r="P14332">
        <v>0</v>
      </c>
      <c r="Q14332">
        <v>0.5</v>
      </c>
      <c r="R14332">
        <v>12.86</v>
      </c>
      <c r="S14332">
        <f t="shared" si="1681"/>
        <v>6.43</v>
      </c>
      <c r="T14332" t="s">
        <v>49</v>
      </c>
      <c r="U14332">
        <v>0</v>
      </c>
      <c r="V14332" t="s">
        <v>31</v>
      </c>
    </row>
    <row r="14333" spans="1:24" x14ac:dyDescent="0.25">
      <c r="A14333" s="1">
        <v>46117</v>
      </c>
      <c r="B14333" t="s">
        <v>21</v>
      </c>
      <c r="C14333" t="s">
        <v>22</v>
      </c>
      <c r="D14333" t="s">
        <v>8333</v>
      </c>
      <c r="E14333" t="s">
        <v>8334</v>
      </c>
      <c r="F14333">
        <v>574085</v>
      </c>
      <c r="G14333" t="s">
        <v>2022</v>
      </c>
      <c r="H14333" t="s">
        <v>26</v>
      </c>
      <c r="I14333">
        <v>1</v>
      </c>
      <c r="J14333" t="s">
        <v>35</v>
      </c>
      <c r="K14333" t="s">
        <v>36</v>
      </c>
      <c r="L14333">
        <v>0</v>
      </c>
      <c r="M14333" t="s">
        <v>29</v>
      </c>
      <c r="N14333">
        <v>1532.53</v>
      </c>
      <c r="O14333">
        <v>0.01</v>
      </c>
      <c r="P14333">
        <v>0</v>
      </c>
      <c r="R14333">
        <v>3.83</v>
      </c>
      <c r="T14333" t="s">
        <v>71</v>
      </c>
      <c r="U14333" t="s">
        <v>2023</v>
      </c>
      <c r="V14333" t="s">
        <v>31</v>
      </c>
      <c r="X14333" t="s">
        <v>73</v>
      </c>
    </row>
    <row r="14334" spans="1:24" x14ac:dyDescent="0.25">
      <c r="A14334" s="1">
        <v>46117</v>
      </c>
      <c r="B14334" t="s">
        <v>21</v>
      </c>
      <c r="C14334" t="s">
        <v>22</v>
      </c>
      <c r="D14334" t="s">
        <v>8335</v>
      </c>
      <c r="E14334" t="s">
        <v>8336</v>
      </c>
      <c r="F14334">
        <v>574085</v>
      </c>
      <c r="G14334" t="s">
        <v>2022</v>
      </c>
      <c r="H14334" t="s">
        <v>26</v>
      </c>
      <c r="I14334">
        <v>1</v>
      </c>
      <c r="J14334" t="s">
        <v>35</v>
      </c>
      <c r="K14334" t="s">
        <v>36</v>
      </c>
      <c r="L14334">
        <v>0</v>
      </c>
      <c r="M14334" t="s">
        <v>29</v>
      </c>
      <c r="N14334">
        <v>2346.98</v>
      </c>
      <c r="O14334">
        <v>0.01</v>
      </c>
      <c r="P14334">
        <v>0</v>
      </c>
      <c r="R14334">
        <v>5.87</v>
      </c>
      <c r="T14334" t="s">
        <v>71</v>
      </c>
      <c r="U14334" t="s">
        <v>2023</v>
      </c>
      <c r="V14334" t="s">
        <v>31</v>
      </c>
      <c r="X14334" t="s">
        <v>73</v>
      </c>
    </row>
    <row r="14335" spans="1:24" x14ac:dyDescent="0.25">
      <c r="A14335" s="1">
        <v>46117</v>
      </c>
      <c r="B14335" t="s">
        <v>21</v>
      </c>
      <c r="C14335" t="s">
        <v>22</v>
      </c>
      <c r="D14335" t="s">
        <v>8337</v>
      </c>
      <c r="E14335" t="s">
        <v>8338</v>
      </c>
      <c r="F14335">
        <v>562621</v>
      </c>
      <c r="G14335" t="s">
        <v>1165</v>
      </c>
      <c r="H14335" t="s">
        <v>26</v>
      </c>
      <c r="I14335">
        <v>1</v>
      </c>
      <c r="J14335" t="s">
        <v>35</v>
      </c>
      <c r="K14335" t="s">
        <v>36</v>
      </c>
      <c r="L14335">
        <v>0</v>
      </c>
      <c r="M14335" t="s">
        <v>29</v>
      </c>
      <c r="N14335">
        <v>5153.7700000000004</v>
      </c>
      <c r="O14335">
        <v>0.01</v>
      </c>
      <c r="P14335">
        <v>0</v>
      </c>
      <c r="Q14335">
        <v>0.5</v>
      </c>
      <c r="R14335">
        <v>12.88</v>
      </c>
      <c r="S14335">
        <f t="shared" ref="S14335:S14337" si="1682">Q14335*R14335</f>
        <v>6.44</v>
      </c>
      <c r="T14335" t="s">
        <v>1166</v>
      </c>
      <c r="U14335">
        <v>0</v>
      </c>
      <c r="V14335" t="s">
        <v>50</v>
      </c>
    </row>
    <row r="14336" spans="1:24" x14ac:dyDescent="0.25">
      <c r="A14336" s="1">
        <v>46117</v>
      </c>
      <c r="B14336" t="s">
        <v>21</v>
      </c>
      <c r="C14336" t="s">
        <v>22</v>
      </c>
      <c r="D14336" t="s">
        <v>8339</v>
      </c>
      <c r="E14336" t="s">
        <v>8340</v>
      </c>
      <c r="F14336">
        <v>573391</v>
      </c>
      <c r="G14336" t="s">
        <v>3335</v>
      </c>
      <c r="H14336" t="s">
        <v>26</v>
      </c>
      <c r="I14336">
        <v>1</v>
      </c>
      <c r="J14336" t="s">
        <v>35</v>
      </c>
      <c r="K14336" t="s">
        <v>36</v>
      </c>
      <c r="L14336">
        <v>0</v>
      </c>
      <c r="M14336" t="s">
        <v>29</v>
      </c>
      <c r="N14336">
        <v>3228.89</v>
      </c>
      <c r="O14336">
        <v>0.01</v>
      </c>
      <c r="P14336">
        <v>0</v>
      </c>
      <c r="Q14336">
        <v>0.5</v>
      </c>
      <c r="R14336">
        <v>8.07</v>
      </c>
      <c r="S14336">
        <f t="shared" si="1682"/>
        <v>4.0350000000000001</v>
      </c>
      <c r="T14336" t="s">
        <v>37</v>
      </c>
      <c r="U14336">
        <v>0</v>
      </c>
      <c r="V14336" t="s">
        <v>50</v>
      </c>
    </row>
    <row r="14337" spans="1:24" x14ac:dyDescent="0.25">
      <c r="A14337" s="1">
        <v>46117</v>
      </c>
      <c r="B14337" t="s">
        <v>21</v>
      </c>
      <c r="C14337" t="s">
        <v>22</v>
      </c>
      <c r="D14337" t="s">
        <v>8341</v>
      </c>
      <c r="E14337" t="s">
        <v>8342</v>
      </c>
      <c r="F14337">
        <v>571242</v>
      </c>
      <c r="G14337" t="s">
        <v>745</v>
      </c>
      <c r="H14337" t="s">
        <v>26</v>
      </c>
      <c r="I14337">
        <v>1</v>
      </c>
      <c r="J14337" t="s">
        <v>35</v>
      </c>
      <c r="K14337" t="s">
        <v>36</v>
      </c>
      <c r="L14337">
        <v>0</v>
      </c>
      <c r="M14337" t="s">
        <v>29</v>
      </c>
      <c r="N14337">
        <v>1444.81</v>
      </c>
      <c r="O14337">
        <v>0.01</v>
      </c>
      <c r="P14337">
        <v>0</v>
      </c>
      <c r="Q14337">
        <v>0.5</v>
      </c>
      <c r="R14337">
        <v>3.61</v>
      </c>
      <c r="S14337">
        <f t="shared" si="1682"/>
        <v>1.8049999999999999</v>
      </c>
      <c r="T14337" t="s">
        <v>87</v>
      </c>
      <c r="U14337" t="s">
        <v>746</v>
      </c>
      <c r="V14337" t="s">
        <v>31</v>
      </c>
    </row>
    <row r="14338" spans="1:24" x14ac:dyDescent="0.25">
      <c r="A14338" s="1">
        <v>46117</v>
      </c>
      <c r="B14338" t="s">
        <v>21</v>
      </c>
      <c r="C14338" t="s">
        <v>22</v>
      </c>
      <c r="D14338" t="s">
        <v>8343</v>
      </c>
      <c r="E14338" t="s">
        <v>8344</v>
      </c>
      <c r="F14338">
        <v>570859</v>
      </c>
      <c r="G14338" t="s">
        <v>818</v>
      </c>
      <c r="H14338" t="s">
        <v>26</v>
      </c>
      <c r="I14338">
        <v>1</v>
      </c>
      <c r="J14338" t="s">
        <v>35</v>
      </c>
      <c r="K14338" t="s">
        <v>994</v>
      </c>
      <c r="L14338">
        <v>0</v>
      </c>
      <c r="M14338" t="s">
        <v>29</v>
      </c>
      <c r="N14338">
        <v>5865.32</v>
      </c>
      <c r="O14338">
        <v>0.01</v>
      </c>
      <c r="P14338">
        <v>0</v>
      </c>
      <c r="R14338">
        <v>14.66</v>
      </c>
      <c r="T14338" t="s">
        <v>41</v>
      </c>
      <c r="U14338" t="s">
        <v>553</v>
      </c>
      <c r="V14338" t="s">
        <v>43</v>
      </c>
      <c r="X14338" t="s">
        <v>9666</v>
      </c>
    </row>
    <row r="14339" spans="1:24" x14ac:dyDescent="0.25">
      <c r="A14339" s="1">
        <v>46117</v>
      </c>
      <c r="B14339" t="s">
        <v>21</v>
      </c>
      <c r="C14339" t="s">
        <v>22</v>
      </c>
      <c r="D14339" t="s">
        <v>8345</v>
      </c>
      <c r="E14339" t="s">
        <v>8346</v>
      </c>
      <c r="F14339">
        <v>573972</v>
      </c>
      <c r="G14339" t="s">
        <v>922</v>
      </c>
      <c r="H14339" t="s">
        <v>26</v>
      </c>
      <c r="I14339">
        <v>1</v>
      </c>
      <c r="J14339" t="s">
        <v>35</v>
      </c>
      <c r="K14339" t="s">
        <v>994</v>
      </c>
      <c r="L14339">
        <v>0</v>
      </c>
      <c r="M14339" t="s">
        <v>29</v>
      </c>
      <c r="N14339">
        <v>3626.29</v>
      </c>
      <c r="O14339">
        <v>0.01</v>
      </c>
      <c r="P14339">
        <v>0</v>
      </c>
      <c r="R14339">
        <v>9.07</v>
      </c>
      <c r="T14339" t="s">
        <v>41</v>
      </c>
      <c r="U14339" t="s">
        <v>553</v>
      </c>
      <c r="V14339" t="s">
        <v>43</v>
      </c>
      <c r="X14339" t="s">
        <v>9666</v>
      </c>
    </row>
    <row r="14340" spans="1:24" x14ac:dyDescent="0.25">
      <c r="A14340" s="1">
        <v>46117</v>
      </c>
      <c r="B14340" t="s">
        <v>21</v>
      </c>
      <c r="C14340" t="s">
        <v>22</v>
      </c>
      <c r="D14340" t="s">
        <v>8347</v>
      </c>
      <c r="E14340" t="s">
        <v>8348</v>
      </c>
      <c r="F14340">
        <v>573035</v>
      </c>
      <c r="G14340" t="s">
        <v>7380</v>
      </c>
      <c r="H14340" t="s">
        <v>26</v>
      </c>
      <c r="I14340">
        <v>1</v>
      </c>
      <c r="J14340" t="s">
        <v>35</v>
      </c>
      <c r="K14340" t="s">
        <v>36</v>
      </c>
      <c r="L14340">
        <v>0</v>
      </c>
      <c r="M14340" t="s">
        <v>29</v>
      </c>
      <c r="N14340">
        <v>6886.09</v>
      </c>
      <c r="O14340">
        <v>0.01</v>
      </c>
      <c r="P14340">
        <v>0</v>
      </c>
      <c r="Q14340">
        <v>0.5</v>
      </c>
      <c r="R14340">
        <v>17.22</v>
      </c>
      <c r="S14340">
        <f t="shared" ref="S14340" si="1683">Q14340*R14340</f>
        <v>8.61</v>
      </c>
      <c r="T14340" t="s">
        <v>49</v>
      </c>
      <c r="U14340" t="s">
        <v>5797</v>
      </c>
      <c r="V14340" t="s">
        <v>50</v>
      </c>
    </row>
    <row r="14341" spans="1:24" x14ac:dyDescent="0.25">
      <c r="A14341" s="1">
        <v>46117</v>
      </c>
      <c r="B14341" t="s">
        <v>21</v>
      </c>
      <c r="C14341" t="s">
        <v>22</v>
      </c>
      <c r="D14341" t="s">
        <v>8349</v>
      </c>
      <c r="E14341" t="s">
        <v>8350</v>
      </c>
      <c r="F14341">
        <v>574990</v>
      </c>
      <c r="G14341" t="s">
        <v>3362</v>
      </c>
      <c r="H14341" t="s">
        <v>26</v>
      </c>
      <c r="I14341">
        <v>1</v>
      </c>
      <c r="J14341" t="s">
        <v>35</v>
      </c>
      <c r="K14341" t="s">
        <v>36</v>
      </c>
      <c r="L14341">
        <v>0</v>
      </c>
      <c r="M14341" t="s">
        <v>29</v>
      </c>
      <c r="N14341">
        <v>3515.47</v>
      </c>
      <c r="O14341">
        <v>0.01</v>
      </c>
      <c r="P14341">
        <v>0</v>
      </c>
      <c r="R14341">
        <v>8.7899999999999991</v>
      </c>
      <c r="T14341" t="s">
        <v>71</v>
      </c>
      <c r="U14341" t="s">
        <v>92</v>
      </c>
      <c r="V14341" t="s">
        <v>31</v>
      </c>
      <c r="X14341" t="s">
        <v>73</v>
      </c>
    </row>
    <row r="14342" spans="1:24" x14ac:dyDescent="0.25">
      <c r="A14342" s="1">
        <v>46117</v>
      </c>
      <c r="B14342" t="s">
        <v>21</v>
      </c>
      <c r="C14342" t="s">
        <v>22</v>
      </c>
      <c r="D14342" t="s">
        <v>8351</v>
      </c>
      <c r="E14342" t="s">
        <v>8352</v>
      </c>
      <c r="F14342">
        <v>570859</v>
      </c>
      <c r="G14342" t="s">
        <v>818</v>
      </c>
      <c r="H14342" t="s">
        <v>26</v>
      </c>
      <c r="I14342">
        <v>1</v>
      </c>
      <c r="J14342" t="s">
        <v>35</v>
      </c>
      <c r="K14342" t="s">
        <v>994</v>
      </c>
      <c r="L14342">
        <v>0</v>
      </c>
      <c r="M14342" t="s">
        <v>29</v>
      </c>
      <c r="N14342">
        <v>3369.25</v>
      </c>
      <c r="O14342">
        <v>0.01</v>
      </c>
      <c r="P14342">
        <v>0</v>
      </c>
      <c r="R14342">
        <v>8.42</v>
      </c>
      <c r="T14342" t="s">
        <v>41</v>
      </c>
      <c r="U14342" t="s">
        <v>553</v>
      </c>
      <c r="V14342" t="s">
        <v>43</v>
      </c>
      <c r="X14342" t="s">
        <v>9666</v>
      </c>
    </row>
    <row r="14343" spans="1:24" x14ac:dyDescent="0.25">
      <c r="A14343" s="1">
        <v>46117</v>
      </c>
      <c r="B14343" t="s">
        <v>21</v>
      </c>
      <c r="C14343" t="s">
        <v>22</v>
      </c>
      <c r="D14343" t="s">
        <v>8353</v>
      </c>
      <c r="E14343" t="s">
        <v>8354</v>
      </c>
      <c r="F14343">
        <v>566042</v>
      </c>
      <c r="G14343" t="s">
        <v>865</v>
      </c>
      <c r="H14343" t="s">
        <v>26</v>
      </c>
      <c r="I14343">
        <v>1</v>
      </c>
      <c r="J14343" t="s">
        <v>35</v>
      </c>
      <c r="K14343" t="s">
        <v>994</v>
      </c>
      <c r="L14343">
        <v>0</v>
      </c>
      <c r="M14343" t="s">
        <v>29</v>
      </c>
      <c r="N14343">
        <v>3694.28</v>
      </c>
      <c r="O14343">
        <v>0.01</v>
      </c>
      <c r="P14343">
        <v>0</v>
      </c>
      <c r="R14343">
        <v>9.24</v>
      </c>
      <c r="T14343" t="s">
        <v>41</v>
      </c>
      <c r="U14343" t="s">
        <v>553</v>
      </c>
      <c r="V14343" t="s">
        <v>43</v>
      </c>
      <c r="X14343" t="s">
        <v>9666</v>
      </c>
    </row>
    <row r="14344" spans="1:24" x14ac:dyDescent="0.25">
      <c r="A14344" s="1">
        <v>46117</v>
      </c>
      <c r="B14344" t="s">
        <v>21</v>
      </c>
      <c r="C14344" t="s">
        <v>22</v>
      </c>
      <c r="D14344" t="s">
        <v>8355</v>
      </c>
      <c r="E14344" t="s">
        <v>8356</v>
      </c>
      <c r="F14344">
        <v>575231</v>
      </c>
      <c r="G14344" t="s">
        <v>919</v>
      </c>
      <c r="H14344" t="s">
        <v>26</v>
      </c>
      <c r="I14344">
        <v>1</v>
      </c>
      <c r="J14344" t="s">
        <v>35</v>
      </c>
      <c r="K14344" t="s">
        <v>36</v>
      </c>
      <c r="L14344">
        <v>0</v>
      </c>
      <c r="M14344" t="s">
        <v>29</v>
      </c>
      <c r="N14344">
        <v>3717.79</v>
      </c>
      <c r="O14344">
        <v>0.01</v>
      </c>
      <c r="P14344">
        <v>0</v>
      </c>
      <c r="Q14344">
        <v>0.5</v>
      </c>
      <c r="R14344">
        <v>9.2899999999999991</v>
      </c>
      <c r="S14344">
        <f t="shared" ref="S14344" si="1684">Q14344*R14344</f>
        <v>4.6449999999999996</v>
      </c>
      <c r="T14344">
        <v>0</v>
      </c>
      <c r="U14344">
        <v>0</v>
      </c>
      <c r="V14344" t="s">
        <v>136</v>
      </c>
    </row>
    <row r="14345" spans="1:24" x14ac:dyDescent="0.25">
      <c r="A14345" s="1">
        <v>46117</v>
      </c>
      <c r="B14345" t="s">
        <v>21</v>
      </c>
      <c r="C14345" t="s">
        <v>22</v>
      </c>
      <c r="D14345" t="s">
        <v>8357</v>
      </c>
      <c r="E14345" t="s">
        <v>8358</v>
      </c>
      <c r="F14345">
        <v>571851</v>
      </c>
      <c r="G14345" t="s">
        <v>1771</v>
      </c>
      <c r="H14345" t="s">
        <v>26</v>
      </c>
      <c r="I14345">
        <v>1</v>
      </c>
      <c r="J14345" t="s">
        <v>35</v>
      </c>
      <c r="K14345" t="s">
        <v>36</v>
      </c>
      <c r="L14345">
        <v>0</v>
      </c>
      <c r="M14345" t="s">
        <v>29</v>
      </c>
      <c r="N14345">
        <v>1882.08</v>
      </c>
      <c r="O14345">
        <v>0.01</v>
      </c>
      <c r="P14345">
        <v>0</v>
      </c>
      <c r="R14345">
        <v>4.71</v>
      </c>
      <c r="T14345" t="s">
        <v>71</v>
      </c>
      <c r="U14345" t="s">
        <v>92</v>
      </c>
      <c r="V14345" t="s">
        <v>31</v>
      </c>
      <c r="X14345" t="s">
        <v>73</v>
      </c>
    </row>
    <row r="14346" spans="1:24" x14ac:dyDescent="0.25">
      <c r="A14346" s="1">
        <v>46117</v>
      </c>
      <c r="B14346" t="s">
        <v>21</v>
      </c>
      <c r="C14346" t="s">
        <v>22</v>
      </c>
      <c r="D14346" t="s">
        <v>8359</v>
      </c>
      <c r="E14346" t="s">
        <v>8360</v>
      </c>
      <c r="F14346">
        <v>569491</v>
      </c>
      <c r="G14346" t="s">
        <v>893</v>
      </c>
      <c r="H14346" t="s">
        <v>26</v>
      </c>
      <c r="I14346">
        <v>1</v>
      </c>
      <c r="J14346" t="s">
        <v>35</v>
      </c>
      <c r="K14346" t="s">
        <v>36</v>
      </c>
      <c r="L14346">
        <v>0</v>
      </c>
      <c r="M14346" t="s">
        <v>29</v>
      </c>
      <c r="N14346">
        <v>7471.04</v>
      </c>
      <c r="O14346">
        <v>0.01</v>
      </c>
      <c r="P14346">
        <v>0</v>
      </c>
      <c r="R14346">
        <v>18.68</v>
      </c>
      <c r="T14346" t="s">
        <v>41</v>
      </c>
      <c r="U14346" t="s">
        <v>523</v>
      </c>
      <c r="V14346" t="s">
        <v>43</v>
      </c>
      <c r="X14346" t="s">
        <v>9666</v>
      </c>
    </row>
    <row r="14347" spans="1:24" x14ac:dyDescent="0.25">
      <c r="A14347" s="1">
        <v>46117</v>
      </c>
      <c r="B14347" t="s">
        <v>21</v>
      </c>
      <c r="C14347" t="s">
        <v>22</v>
      </c>
      <c r="D14347" t="s">
        <v>8361</v>
      </c>
      <c r="E14347" t="s">
        <v>8362</v>
      </c>
      <c r="F14347">
        <v>574987</v>
      </c>
      <c r="G14347" t="s">
        <v>359</v>
      </c>
      <c r="H14347" t="s">
        <v>26</v>
      </c>
      <c r="I14347">
        <v>1</v>
      </c>
      <c r="J14347" t="s">
        <v>35</v>
      </c>
      <c r="K14347" t="s">
        <v>36</v>
      </c>
      <c r="L14347">
        <v>0</v>
      </c>
      <c r="M14347" t="s">
        <v>29</v>
      </c>
      <c r="N14347">
        <v>1599.04</v>
      </c>
      <c r="O14347">
        <v>0.01</v>
      </c>
      <c r="P14347">
        <v>0</v>
      </c>
      <c r="Q14347">
        <v>0.5</v>
      </c>
      <c r="R14347">
        <v>4</v>
      </c>
      <c r="S14347">
        <f t="shared" ref="S14347:S14348" si="1685">Q14347*R14347</f>
        <v>2</v>
      </c>
      <c r="T14347">
        <v>0</v>
      </c>
      <c r="U14347">
        <v>0</v>
      </c>
      <c r="V14347" t="s">
        <v>136</v>
      </c>
    </row>
    <row r="14348" spans="1:24" x14ac:dyDescent="0.25">
      <c r="A14348" s="1">
        <v>46117</v>
      </c>
      <c r="B14348" t="s">
        <v>21</v>
      </c>
      <c r="C14348" t="s">
        <v>22</v>
      </c>
      <c r="D14348" t="s">
        <v>8363</v>
      </c>
      <c r="E14348" t="s">
        <v>8364</v>
      </c>
      <c r="F14348">
        <v>571242</v>
      </c>
      <c r="G14348" t="s">
        <v>745</v>
      </c>
      <c r="H14348" t="s">
        <v>26</v>
      </c>
      <c r="I14348">
        <v>1</v>
      </c>
      <c r="J14348" t="s">
        <v>35</v>
      </c>
      <c r="K14348" t="s">
        <v>36</v>
      </c>
      <c r="L14348">
        <v>0</v>
      </c>
      <c r="M14348" t="s">
        <v>29</v>
      </c>
      <c r="N14348">
        <v>3951.44</v>
      </c>
      <c r="O14348">
        <v>0.01</v>
      </c>
      <c r="P14348">
        <v>0</v>
      </c>
      <c r="Q14348">
        <v>0.5</v>
      </c>
      <c r="R14348">
        <v>9.8800000000000008</v>
      </c>
      <c r="S14348">
        <f t="shared" si="1685"/>
        <v>4.9400000000000004</v>
      </c>
      <c r="T14348" t="s">
        <v>87</v>
      </c>
      <c r="U14348" t="s">
        <v>746</v>
      </c>
      <c r="V14348" t="s">
        <v>31</v>
      </c>
    </row>
    <row r="14349" spans="1:24" x14ac:dyDescent="0.25">
      <c r="A14349" s="1">
        <v>46117</v>
      </c>
      <c r="B14349" t="s">
        <v>21</v>
      </c>
      <c r="C14349" t="s">
        <v>22</v>
      </c>
      <c r="D14349" t="s">
        <v>8365</v>
      </c>
      <c r="E14349" t="s">
        <v>8366</v>
      </c>
      <c r="F14349">
        <v>570917</v>
      </c>
      <c r="G14349" t="s">
        <v>1844</v>
      </c>
      <c r="H14349" t="s">
        <v>26</v>
      </c>
      <c r="I14349">
        <v>1</v>
      </c>
      <c r="J14349" t="s">
        <v>35</v>
      </c>
      <c r="K14349" t="s">
        <v>36</v>
      </c>
      <c r="L14349">
        <v>0</v>
      </c>
      <c r="M14349" t="s">
        <v>29</v>
      </c>
      <c r="N14349">
        <v>6003.61</v>
      </c>
      <c r="O14349">
        <v>0.01</v>
      </c>
      <c r="P14349">
        <v>0</v>
      </c>
      <c r="R14349">
        <v>15.01</v>
      </c>
      <c r="T14349" t="s">
        <v>41</v>
      </c>
      <c r="U14349" t="s">
        <v>523</v>
      </c>
      <c r="V14349" t="s">
        <v>43</v>
      </c>
      <c r="X14349" t="s">
        <v>9666</v>
      </c>
    </row>
    <row r="14350" spans="1:24" x14ac:dyDescent="0.25">
      <c r="A14350" s="1">
        <v>46117</v>
      </c>
      <c r="B14350" t="s">
        <v>21</v>
      </c>
      <c r="C14350" t="s">
        <v>22</v>
      </c>
      <c r="D14350" t="s">
        <v>8367</v>
      </c>
      <c r="E14350" t="s">
        <v>8368</v>
      </c>
      <c r="F14350">
        <v>567203</v>
      </c>
      <c r="G14350" t="s">
        <v>725</v>
      </c>
      <c r="H14350" t="s">
        <v>26</v>
      </c>
      <c r="I14350">
        <v>1</v>
      </c>
      <c r="J14350" t="s">
        <v>35</v>
      </c>
      <c r="K14350" t="s">
        <v>994</v>
      </c>
      <c r="L14350">
        <v>0</v>
      </c>
      <c r="M14350" t="s">
        <v>29</v>
      </c>
      <c r="N14350">
        <v>676.15</v>
      </c>
      <c r="O14350">
        <v>0.01</v>
      </c>
      <c r="P14350">
        <v>0</v>
      </c>
      <c r="R14350">
        <v>1.69</v>
      </c>
      <c r="T14350" t="s">
        <v>41</v>
      </c>
      <c r="U14350" t="s">
        <v>523</v>
      </c>
      <c r="V14350" t="s">
        <v>43</v>
      </c>
      <c r="X14350" t="s">
        <v>9666</v>
      </c>
    </row>
    <row r="14351" spans="1:24" x14ac:dyDescent="0.25">
      <c r="A14351" s="1">
        <v>46117</v>
      </c>
      <c r="B14351" t="s">
        <v>21</v>
      </c>
      <c r="C14351" t="s">
        <v>22</v>
      </c>
      <c r="D14351" t="s">
        <v>8369</v>
      </c>
      <c r="E14351" t="s">
        <v>8370</v>
      </c>
      <c r="F14351">
        <v>572384</v>
      </c>
      <c r="G14351" t="s">
        <v>900</v>
      </c>
      <c r="H14351" t="s">
        <v>26</v>
      </c>
      <c r="I14351">
        <v>1</v>
      </c>
      <c r="J14351" t="s">
        <v>35</v>
      </c>
      <c r="K14351" t="s">
        <v>36</v>
      </c>
      <c r="L14351">
        <v>0</v>
      </c>
      <c r="M14351" t="s">
        <v>29</v>
      </c>
      <c r="N14351">
        <v>5164.2299999999996</v>
      </c>
      <c r="O14351">
        <v>0.01</v>
      </c>
      <c r="P14351">
        <v>0</v>
      </c>
      <c r="R14351">
        <v>12.91</v>
      </c>
      <c r="T14351" t="s">
        <v>71</v>
      </c>
      <c r="U14351" t="s">
        <v>92</v>
      </c>
      <c r="V14351" t="s">
        <v>31</v>
      </c>
      <c r="X14351" t="s">
        <v>73</v>
      </c>
    </row>
    <row r="14352" spans="1:24" x14ac:dyDescent="0.25">
      <c r="A14352" s="1">
        <v>46117</v>
      </c>
      <c r="B14352" t="s">
        <v>21</v>
      </c>
      <c r="C14352" t="s">
        <v>22</v>
      </c>
      <c r="D14352" t="s">
        <v>8371</v>
      </c>
      <c r="E14352" t="s">
        <v>3189</v>
      </c>
      <c r="F14352">
        <v>571658</v>
      </c>
      <c r="G14352" t="s">
        <v>146</v>
      </c>
      <c r="H14352" t="s">
        <v>26</v>
      </c>
      <c r="I14352">
        <v>1</v>
      </c>
      <c r="J14352" t="s">
        <v>35</v>
      </c>
      <c r="K14352" t="s">
        <v>36</v>
      </c>
      <c r="L14352">
        <v>0</v>
      </c>
      <c r="M14352" t="s">
        <v>29</v>
      </c>
      <c r="N14352">
        <v>1469.04</v>
      </c>
      <c r="O14352">
        <v>0.01</v>
      </c>
      <c r="P14352">
        <v>0</v>
      </c>
      <c r="R14352">
        <v>3.67</v>
      </c>
      <c r="T14352" t="s">
        <v>71</v>
      </c>
      <c r="U14352" t="s">
        <v>147</v>
      </c>
      <c r="V14352" t="s">
        <v>31</v>
      </c>
      <c r="X14352" t="s">
        <v>73</v>
      </c>
    </row>
    <row r="14353" spans="1:24" x14ac:dyDescent="0.25">
      <c r="A14353" s="1">
        <v>46117</v>
      </c>
      <c r="B14353" t="s">
        <v>21</v>
      </c>
      <c r="C14353" t="s">
        <v>22</v>
      </c>
      <c r="D14353" t="s">
        <v>8372</v>
      </c>
      <c r="E14353" t="s">
        <v>8373</v>
      </c>
      <c r="F14353">
        <v>573600</v>
      </c>
      <c r="G14353" t="s">
        <v>339</v>
      </c>
      <c r="H14353" t="s">
        <v>26</v>
      </c>
      <c r="I14353">
        <v>1</v>
      </c>
      <c r="J14353" t="s">
        <v>35</v>
      </c>
      <c r="K14353" t="s">
        <v>36</v>
      </c>
      <c r="L14353">
        <v>0</v>
      </c>
      <c r="M14353" t="s">
        <v>29</v>
      </c>
      <c r="N14353">
        <v>4624.3100000000004</v>
      </c>
      <c r="O14353">
        <v>0.01</v>
      </c>
      <c r="P14353">
        <v>0</v>
      </c>
      <c r="Q14353">
        <v>0.5</v>
      </c>
      <c r="R14353">
        <v>11.56</v>
      </c>
      <c r="S14353">
        <f t="shared" ref="S14353:S14354" si="1686">Q14353*R14353</f>
        <v>5.78</v>
      </c>
      <c r="T14353" t="s">
        <v>49</v>
      </c>
      <c r="U14353" t="s">
        <v>138</v>
      </c>
      <c r="V14353" t="s">
        <v>31</v>
      </c>
    </row>
    <row r="14354" spans="1:24" x14ac:dyDescent="0.25">
      <c r="A14354" s="1">
        <v>46117</v>
      </c>
      <c r="B14354" t="s">
        <v>21</v>
      </c>
      <c r="C14354" t="s">
        <v>22</v>
      </c>
      <c r="D14354" t="s">
        <v>8374</v>
      </c>
      <c r="E14354" t="s">
        <v>8375</v>
      </c>
      <c r="F14354">
        <v>574043</v>
      </c>
      <c r="G14354" t="s">
        <v>3308</v>
      </c>
      <c r="H14354" t="s">
        <v>26</v>
      </c>
      <c r="I14354">
        <v>1</v>
      </c>
      <c r="J14354" t="s">
        <v>35</v>
      </c>
      <c r="K14354" t="s">
        <v>36</v>
      </c>
      <c r="L14354">
        <v>0</v>
      </c>
      <c r="M14354" t="s">
        <v>29</v>
      </c>
      <c r="N14354">
        <v>1162.96</v>
      </c>
      <c r="O14354">
        <v>0.01</v>
      </c>
      <c r="P14354">
        <v>0</v>
      </c>
      <c r="Q14354">
        <v>0.5</v>
      </c>
      <c r="R14354">
        <v>2.91</v>
      </c>
      <c r="S14354">
        <f t="shared" si="1686"/>
        <v>1.4550000000000001</v>
      </c>
      <c r="T14354" t="s">
        <v>124</v>
      </c>
      <c r="U14354">
        <v>0</v>
      </c>
      <c r="V14354" t="s">
        <v>50</v>
      </c>
    </row>
    <row r="14355" spans="1:24" x14ac:dyDescent="0.25">
      <c r="A14355" s="1">
        <v>46117</v>
      </c>
      <c r="B14355" t="s">
        <v>21</v>
      </c>
      <c r="C14355" t="s">
        <v>22</v>
      </c>
      <c r="D14355" t="s">
        <v>8376</v>
      </c>
      <c r="E14355" t="s">
        <v>8377</v>
      </c>
      <c r="F14355">
        <v>566842</v>
      </c>
      <c r="G14355" t="s">
        <v>1472</v>
      </c>
      <c r="H14355" t="s">
        <v>44</v>
      </c>
      <c r="I14355">
        <v>1</v>
      </c>
      <c r="J14355" t="s">
        <v>35</v>
      </c>
      <c r="K14355" t="s">
        <v>994</v>
      </c>
      <c r="L14355">
        <v>0</v>
      </c>
      <c r="M14355" t="s">
        <v>29</v>
      </c>
      <c r="N14355">
        <v>3802.89</v>
      </c>
      <c r="O14355">
        <v>0.01</v>
      </c>
      <c r="P14355">
        <v>0</v>
      </c>
      <c r="R14355">
        <v>9.51</v>
      </c>
      <c r="T14355" t="s">
        <v>41</v>
      </c>
      <c r="U14355" t="s">
        <v>553</v>
      </c>
      <c r="V14355" t="s">
        <v>43</v>
      </c>
      <c r="X14355" t="s">
        <v>9666</v>
      </c>
    </row>
    <row r="14356" spans="1:24" x14ac:dyDescent="0.25">
      <c r="A14356" s="1">
        <v>46117</v>
      </c>
      <c r="B14356" t="s">
        <v>21</v>
      </c>
      <c r="C14356" t="s">
        <v>22</v>
      </c>
      <c r="D14356" t="s">
        <v>8376</v>
      </c>
      <c r="E14356" t="s">
        <v>8377</v>
      </c>
      <c r="F14356">
        <v>566842</v>
      </c>
      <c r="G14356" t="s">
        <v>1472</v>
      </c>
      <c r="H14356" t="s">
        <v>44</v>
      </c>
      <c r="I14356">
        <v>1</v>
      </c>
      <c r="J14356" t="s">
        <v>35</v>
      </c>
      <c r="K14356" t="s">
        <v>994</v>
      </c>
      <c r="L14356">
        <v>0</v>
      </c>
      <c r="M14356" t="s">
        <v>29</v>
      </c>
      <c r="N14356">
        <v>4080.49</v>
      </c>
      <c r="O14356">
        <v>0.01</v>
      </c>
      <c r="P14356">
        <v>0</v>
      </c>
      <c r="R14356">
        <v>10.199999999999999</v>
      </c>
      <c r="T14356" t="s">
        <v>41</v>
      </c>
      <c r="U14356" t="s">
        <v>553</v>
      </c>
      <c r="V14356" t="s">
        <v>43</v>
      </c>
      <c r="X14356" t="s">
        <v>9666</v>
      </c>
    </row>
    <row r="14357" spans="1:24" x14ac:dyDescent="0.25">
      <c r="A14357" s="1">
        <v>46117</v>
      </c>
      <c r="B14357" t="s">
        <v>21</v>
      </c>
      <c r="C14357" t="s">
        <v>22</v>
      </c>
      <c r="D14357" t="s">
        <v>8378</v>
      </c>
      <c r="E14357" t="s">
        <v>8379</v>
      </c>
      <c r="F14357">
        <v>578580</v>
      </c>
      <c r="G14357" t="s">
        <v>8379</v>
      </c>
      <c r="H14357" t="s">
        <v>26</v>
      </c>
      <c r="I14357">
        <v>1</v>
      </c>
      <c r="J14357" t="s">
        <v>35</v>
      </c>
      <c r="K14357" t="s">
        <v>36</v>
      </c>
      <c r="L14357">
        <v>0</v>
      </c>
      <c r="M14357" t="s">
        <v>29</v>
      </c>
      <c r="N14357">
        <v>7304.01</v>
      </c>
      <c r="O14357">
        <v>0.01</v>
      </c>
      <c r="P14357">
        <v>0</v>
      </c>
      <c r="Q14357">
        <v>0.5</v>
      </c>
      <c r="R14357">
        <v>18.260000000000002</v>
      </c>
      <c r="S14357">
        <f t="shared" ref="S14357" si="1687">Q14357*R14357</f>
        <v>9.1300000000000008</v>
      </c>
      <c r="T14357" t="s">
        <v>49</v>
      </c>
      <c r="U14357">
        <v>0</v>
      </c>
      <c r="V14357" t="s">
        <v>31</v>
      </c>
    </row>
    <row r="14358" spans="1:24" x14ac:dyDescent="0.25">
      <c r="A14358" s="1">
        <v>46117</v>
      </c>
      <c r="B14358" t="s">
        <v>21</v>
      </c>
      <c r="C14358" t="s">
        <v>22</v>
      </c>
      <c r="D14358" t="s">
        <v>8382</v>
      </c>
      <c r="E14358" t="s">
        <v>8383</v>
      </c>
      <c r="F14358">
        <v>572384</v>
      </c>
      <c r="G14358" t="s">
        <v>900</v>
      </c>
      <c r="H14358" t="s">
        <v>26</v>
      </c>
      <c r="I14358">
        <v>1</v>
      </c>
      <c r="J14358" t="s">
        <v>35</v>
      </c>
      <c r="K14358" t="s">
        <v>36</v>
      </c>
      <c r="L14358">
        <v>0</v>
      </c>
      <c r="M14358" t="s">
        <v>29</v>
      </c>
      <c r="N14358">
        <v>1424.83</v>
      </c>
      <c r="O14358">
        <v>0.01</v>
      </c>
      <c r="P14358">
        <v>0</v>
      </c>
      <c r="R14358">
        <v>3.56</v>
      </c>
      <c r="T14358" t="s">
        <v>71</v>
      </c>
      <c r="U14358" t="s">
        <v>92</v>
      </c>
      <c r="V14358" t="s">
        <v>31</v>
      </c>
      <c r="X14358" t="s">
        <v>73</v>
      </c>
    </row>
    <row r="14359" spans="1:24" x14ac:dyDescent="0.25">
      <c r="A14359" s="1">
        <v>46117</v>
      </c>
      <c r="B14359" t="s">
        <v>21</v>
      </c>
      <c r="C14359" t="s">
        <v>22</v>
      </c>
      <c r="D14359" t="s">
        <v>8384</v>
      </c>
      <c r="E14359" t="s">
        <v>8385</v>
      </c>
      <c r="F14359">
        <v>572384</v>
      </c>
      <c r="G14359" t="s">
        <v>900</v>
      </c>
      <c r="H14359" t="s">
        <v>26</v>
      </c>
      <c r="I14359">
        <v>1</v>
      </c>
      <c r="J14359" t="s">
        <v>35</v>
      </c>
      <c r="K14359" t="s">
        <v>36</v>
      </c>
      <c r="L14359">
        <v>0</v>
      </c>
      <c r="M14359" t="s">
        <v>29</v>
      </c>
      <c r="N14359">
        <v>830.76</v>
      </c>
      <c r="O14359">
        <v>0.01</v>
      </c>
      <c r="P14359">
        <v>0</v>
      </c>
      <c r="R14359">
        <v>2.08</v>
      </c>
      <c r="T14359" t="s">
        <v>71</v>
      </c>
      <c r="U14359" t="s">
        <v>92</v>
      </c>
      <c r="V14359" t="s">
        <v>31</v>
      </c>
      <c r="X14359" t="s">
        <v>73</v>
      </c>
    </row>
    <row r="14360" spans="1:24" x14ac:dyDescent="0.25">
      <c r="A14360" s="1">
        <v>46117</v>
      </c>
      <c r="B14360" t="s">
        <v>21</v>
      </c>
      <c r="C14360" t="s">
        <v>22</v>
      </c>
      <c r="D14360" t="s">
        <v>8386</v>
      </c>
      <c r="E14360" t="s">
        <v>8387</v>
      </c>
      <c r="F14360">
        <v>571535</v>
      </c>
      <c r="G14360" t="s">
        <v>252</v>
      </c>
      <c r="H14360" t="s">
        <v>26</v>
      </c>
      <c r="I14360">
        <v>1</v>
      </c>
      <c r="J14360" t="s">
        <v>35</v>
      </c>
      <c r="K14360" t="s">
        <v>36</v>
      </c>
      <c r="L14360">
        <v>0</v>
      </c>
      <c r="M14360" t="s">
        <v>29</v>
      </c>
      <c r="N14360">
        <v>8098.08</v>
      </c>
      <c r="O14360">
        <v>0.01</v>
      </c>
      <c r="P14360">
        <v>0</v>
      </c>
      <c r="R14360">
        <v>20.25</v>
      </c>
      <c r="T14360" t="s">
        <v>71</v>
      </c>
      <c r="U14360" t="s">
        <v>92</v>
      </c>
      <c r="V14360" t="s">
        <v>31</v>
      </c>
      <c r="X14360" t="s">
        <v>73</v>
      </c>
    </row>
    <row r="14361" spans="1:24" x14ac:dyDescent="0.25">
      <c r="A14361" s="1">
        <v>46117</v>
      </c>
      <c r="B14361" t="s">
        <v>21</v>
      </c>
      <c r="C14361" t="s">
        <v>22</v>
      </c>
      <c r="D14361" t="s">
        <v>8388</v>
      </c>
      <c r="E14361" t="s">
        <v>8389</v>
      </c>
      <c r="F14361">
        <v>573607</v>
      </c>
      <c r="G14361" t="s">
        <v>323</v>
      </c>
      <c r="H14361" t="s">
        <v>26</v>
      </c>
      <c r="I14361">
        <v>1</v>
      </c>
      <c r="J14361" t="s">
        <v>35</v>
      </c>
      <c r="K14361" t="s">
        <v>36</v>
      </c>
      <c r="L14361">
        <v>0</v>
      </c>
      <c r="M14361" t="s">
        <v>29</v>
      </c>
      <c r="N14361">
        <v>9698.59</v>
      </c>
      <c r="O14361">
        <v>0.01</v>
      </c>
      <c r="P14361">
        <v>0</v>
      </c>
      <c r="Q14361">
        <v>0.5</v>
      </c>
      <c r="R14361">
        <v>24.25</v>
      </c>
      <c r="S14361">
        <f t="shared" ref="S14361" si="1688">Q14361*R14361</f>
        <v>12.125</v>
      </c>
      <c r="T14361" t="s">
        <v>49</v>
      </c>
      <c r="U14361" t="s">
        <v>138</v>
      </c>
      <c r="V14361" t="s">
        <v>31</v>
      </c>
    </row>
    <row r="14362" spans="1:24" x14ac:dyDescent="0.25">
      <c r="A14362" s="1">
        <v>46117</v>
      </c>
      <c r="B14362" t="s">
        <v>21</v>
      </c>
      <c r="C14362" t="s">
        <v>22</v>
      </c>
      <c r="D14362" t="s">
        <v>8390</v>
      </c>
      <c r="E14362" t="s">
        <v>8391</v>
      </c>
      <c r="F14362">
        <v>570917</v>
      </c>
      <c r="G14362" t="s">
        <v>1844</v>
      </c>
      <c r="H14362" t="s">
        <v>26</v>
      </c>
      <c r="I14362">
        <v>1</v>
      </c>
      <c r="J14362" t="s">
        <v>35</v>
      </c>
      <c r="K14362" t="s">
        <v>36</v>
      </c>
      <c r="L14362">
        <v>0</v>
      </c>
      <c r="M14362" t="s">
        <v>29</v>
      </c>
      <c r="N14362">
        <v>3957.05</v>
      </c>
      <c r="O14362">
        <v>0.01</v>
      </c>
      <c r="P14362">
        <v>0</v>
      </c>
      <c r="R14362">
        <v>9.89</v>
      </c>
      <c r="T14362" t="s">
        <v>41</v>
      </c>
      <c r="U14362" t="s">
        <v>523</v>
      </c>
      <c r="V14362" t="s">
        <v>43</v>
      </c>
      <c r="X14362" t="s">
        <v>9666</v>
      </c>
    </row>
    <row r="14363" spans="1:24" x14ac:dyDescent="0.25">
      <c r="A14363" s="1">
        <v>46117</v>
      </c>
      <c r="B14363" t="s">
        <v>21</v>
      </c>
      <c r="C14363" t="s">
        <v>22</v>
      </c>
      <c r="D14363" t="s">
        <v>8392</v>
      </c>
      <c r="E14363" t="s">
        <v>8393</v>
      </c>
      <c r="F14363">
        <v>569953</v>
      </c>
      <c r="G14363" t="s">
        <v>117</v>
      </c>
      <c r="H14363" t="s">
        <v>26</v>
      </c>
      <c r="I14363">
        <v>1</v>
      </c>
      <c r="J14363" t="s">
        <v>35</v>
      </c>
      <c r="K14363" t="s">
        <v>36</v>
      </c>
      <c r="L14363">
        <v>0</v>
      </c>
      <c r="M14363" t="s">
        <v>29</v>
      </c>
      <c r="N14363">
        <v>2049.6799999999998</v>
      </c>
      <c r="O14363">
        <v>0.01</v>
      </c>
      <c r="P14363">
        <v>0</v>
      </c>
      <c r="R14363">
        <v>5.12</v>
      </c>
      <c r="T14363" t="s">
        <v>71</v>
      </c>
      <c r="U14363" t="s">
        <v>92</v>
      </c>
      <c r="V14363" t="s">
        <v>31</v>
      </c>
      <c r="X14363" t="s">
        <v>73</v>
      </c>
    </row>
    <row r="14364" spans="1:24" x14ac:dyDescent="0.25">
      <c r="A14364" s="1">
        <v>46117</v>
      </c>
      <c r="B14364" t="s">
        <v>21</v>
      </c>
      <c r="C14364" t="s">
        <v>22</v>
      </c>
      <c r="D14364" t="s">
        <v>8394</v>
      </c>
      <c r="E14364" t="s">
        <v>8395</v>
      </c>
      <c r="F14364">
        <v>574987</v>
      </c>
      <c r="G14364" t="s">
        <v>359</v>
      </c>
      <c r="H14364" t="s">
        <v>26</v>
      </c>
      <c r="I14364">
        <v>1</v>
      </c>
      <c r="J14364" t="s">
        <v>35</v>
      </c>
      <c r="K14364" t="s">
        <v>36</v>
      </c>
      <c r="L14364">
        <v>0</v>
      </c>
      <c r="M14364" t="s">
        <v>29</v>
      </c>
      <c r="N14364">
        <v>2169.98</v>
      </c>
      <c r="O14364">
        <v>0.01</v>
      </c>
      <c r="P14364">
        <v>0</v>
      </c>
      <c r="Q14364">
        <v>0.5</v>
      </c>
      <c r="R14364">
        <v>5.42</v>
      </c>
      <c r="S14364">
        <f t="shared" ref="S14364" si="1689">Q14364*R14364</f>
        <v>2.71</v>
      </c>
      <c r="T14364">
        <v>0</v>
      </c>
      <c r="U14364">
        <v>0</v>
      </c>
      <c r="V14364" t="s">
        <v>136</v>
      </c>
    </row>
    <row r="14365" spans="1:24" x14ac:dyDescent="0.25">
      <c r="A14365" s="1">
        <v>46117</v>
      </c>
      <c r="B14365" t="s">
        <v>21</v>
      </c>
      <c r="C14365" t="s">
        <v>22</v>
      </c>
      <c r="D14365" t="s">
        <v>8396</v>
      </c>
      <c r="E14365" t="s">
        <v>8397</v>
      </c>
      <c r="F14365">
        <v>573972</v>
      </c>
      <c r="G14365" t="s">
        <v>922</v>
      </c>
      <c r="H14365" t="s">
        <v>26</v>
      </c>
      <c r="I14365">
        <v>1</v>
      </c>
      <c r="J14365" t="s">
        <v>35</v>
      </c>
      <c r="K14365" t="s">
        <v>994</v>
      </c>
      <c r="L14365">
        <v>0</v>
      </c>
      <c r="M14365" t="s">
        <v>29</v>
      </c>
      <c r="N14365">
        <v>3502.45</v>
      </c>
      <c r="O14365">
        <v>0.01</v>
      </c>
      <c r="P14365">
        <v>0</v>
      </c>
      <c r="R14365">
        <v>8.76</v>
      </c>
      <c r="T14365" t="s">
        <v>41</v>
      </c>
      <c r="U14365" t="s">
        <v>553</v>
      </c>
      <c r="V14365" t="s">
        <v>43</v>
      </c>
      <c r="X14365" t="s">
        <v>9666</v>
      </c>
    </row>
    <row r="14366" spans="1:24" x14ac:dyDescent="0.25">
      <c r="A14366" s="1">
        <v>46117</v>
      </c>
      <c r="B14366" t="s">
        <v>21</v>
      </c>
      <c r="C14366" t="s">
        <v>22</v>
      </c>
      <c r="D14366" t="s">
        <v>8398</v>
      </c>
      <c r="E14366" t="s">
        <v>8399</v>
      </c>
      <c r="F14366">
        <v>572384</v>
      </c>
      <c r="G14366" t="s">
        <v>900</v>
      </c>
      <c r="H14366" t="s">
        <v>26</v>
      </c>
      <c r="I14366">
        <v>1</v>
      </c>
      <c r="J14366" t="s">
        <v>35</v>
      </c>
      <c r="K14366" t="s">
        <v>36</v>
      </c>
      <c r="L14366">
        <v>0</v>
      </c>
      <c r="M14366" t="s">
        <v>29</v>
      </c>
      <c r="N14366">
        <v>1446.35</v>
      </c>
      <c r="O14366">
        <v>0.01</v>
      </c>
      <c r="P14366">
        <v>0</v>
      </c>
      <c r="R14366">
        <v>3.62</v>
      </c>
      <c r="T14366" t="s">
        <v>71</v>
      </c>
      <c r="U14366" t="s">
        <v>92</v>
      </c>
      <c r="V14366" t="s">
        <v>31</v>
      </c>
      <c r="X14366" t="s">
        <v>73</v>
      </c>
    </row>
    <row r="14367" spans="1:24" x14ac:dyDescent="0.25">
      <c r="A14367" s="1">
        <v>46117</v>
      </c>
      <c r="B14367" t="s">
        <v>21</v>
      </c>
      <c r="C14367" t="s">
        <v>22</v>
      </c>
      <c r="D14367" t="s">
        <v>8400</v>
      </c>
      <c r="E14367" t="s">
        <v>8401</v>
      </c>
      <c r="F14367">
        <v>570859</v>
      </c>
      <c r="G14367" t="s">
        <v>818</v>
      </c>
      <c r="H14367" t="s">
        <v>26</v>
      </c>
      <c r="I14367">
        <v>1</v>
      </c>
      <c r="J14367" t="s">
        <v>35</v>
      </c>
      <c r="K14367" t="s">
        <v>994</v>
      </c>
      <c r="L14367">
        <v>0</v>
      </c>
      <c r="M14367" t="s">
        <v>29</v>
      </c>
      <c r="N14367">
        <v>3152.17</v>
      </c>
      <c r="O14367">
        <v>0.01</v>
      </c>
      <c r="P14367">
        <v>0</v>
      </c>
      <c r="R14367">
        <v>7.88</v>
      </c>
      <c r="T14367" t="s">
        <v>41</v>
      </c>
      <c r="U14367" t="s">
        <v>553</v>
      </c>
      <c r="V14367" t="s">
        <v>43</v>
      </c>
      <c r="X14367" t="s">
        <v>9666</v>
      </c>
    </row>
    <row r="14368" spans="1:24" x14ac:dyDescent="0.25">
      <c r="A14368" s="1">
        <v>46117</v>
      </c>
      <c r="B14368" t="s">
        <v>21</v>
      </c>
      <c r="C14368" t="s">
        <v>22</v>
      </c>
      <c r="D14368" t="s">
        <v>8402</v>
      </c>
      <c r="E14368" t="s">
        <v>8403</v>
      </c>
      <c r="F14368">
        <v>570858</v>
      </c>
      <c r="G14368" t="s">
        <v>666</v>
      </c>
      <c r="H14368" t="s">
        <v>26</v>
      </c>
      <c r="I14368">
        <v>1</v>
      </c>
      <c r="J14368" t="s">
        <v>35</v>
      </c>
      <c r="K14368" t="s">
        <v>994</v>
      </c>
      <c r="L14368">
        <v>0</v>
      </c>
      <c r="M14368" t="s">
        <v>29</v>
      </c>
      <c r="N14368">
        <v>3337.76</v>
      </c>
      <c r="O14368">
        <v>0.01</v>
      </c>
      <c r="P14368">
        <v>0</v>
      </c>
      <c r="R14368">
        <v>8.34</v>
      </c>
      <c r="T14368" t="s">
        <v>41</v>
      </c>
      <c r="U14368" t="s">
        <v>553</v>
      </c>
      <c r="V14368" t="s">
        <v>43</v>
      </c>
      <c r="X14368" t="s">
        <v>9666</v>
      </c>
    </row>
    <row r="14369" spans="1:24" x14ac:dyDescent="0.25">
      <c r="A14369" s="1">
        <v>46117</v>
      </c>
      <c r="B14369" t="s">
        <v>21</v>
      </c>
      <c r="C14369" t="s">
        <v>22</v>
      </c>
      <c r="D14369" t="s">
        <v>8404</v>
      </c>
      <c r="E14369" t="s">
        <v>8405</v>
      </c>
      <c r="F14369">
        <v>560579</v>
      </c>
      <c r="G14369" t="s">
        <v>484</v>
      </c>
      <c r="H14369" t="s">
        <v>26</v>
      </c>
      <c r="I14369">
        <v>1</v>
      </c>
      <c r="J14369" t="s">
        <v>35</v>
      </c>
      <c r="K14369" t="s">
        <v>36</v>
      </c>
      <c r="L14369">
        <v>0</v>
      </c>
      <c r="M14369" t="s">
        <v>29</v>
      </c>
      <c r="N14369">
        <v>4474.43</v>
      </c>
      <c r="O14369">
        <v>0.01</v>
      </c>
      <c r="P14369">
        <v>0</v>
      </c>
      <c r="R14369">
        <v>11.19</v>
      </c>
      <c r="T14369" t="s">
        <v>485</v>
      </c>
      <c r="X14369" t="s">
        <v>486</v>
      </c>
    </row>
    <row r="14370" spans="1:24" x14ac:dyDescent="0.25">
      <c r="A14370" s="1">
        <v>46117</v>
      </c>
      <c r="B14370" t="s">
        <v>21</v>
      </c>
      <c r="C14370" t="s">
        <v>22</v>
      </c>
      <c r="D14370" t="s">
        <v>8406</v>
      </c>
      <c r="E14370" t="s">
        <v>8407</v>
      </c>
      <c r="F14370">
        <v>573972</v>
      </c>
      <c r="G14370" t="s">
        <v>922</v>
      </c>
      <c r="H14370" t="s">
        <v>26</v>
      </c>
      <c r="I14370">
        <v>1</v>
      </c>
      <c r="J14370" t="s">
        <v>35</v>
      </c>
      <c r="K14370" t="s">
        <v>994</v>
      </c>
      <c r="L14370">
        <v>0</v>
      </c>
      <c r="M14370" t="s">
        <v>29</v>
      </c>
      <c r="N14370">
        <v>3113.17</v>
      </c>
      <c r="O14370">
        <v>0.01</v>
      </c>
      <c r="P14370">
        <v>0</v>
      </c>
      <c r="R14370">
        <v>7.78</v>
      </c>
      <c r="T14370" t="s">
        <v>41</v>
      </c>
      <c r="U14370" t="s">
        <v>553</v>
      </c>
      <c r="V14370" t="s">
        <v>43</v>
      </c>
      <c r="X14370" t="s">
        <v>9666</v>
      </c>
    </row>
    <row r="14371" spans="1:24" x14ac:dyDescent="0.25">
      <c r="A14371" s="1">
        <v>46117</v>
      </c>
      <c r="B14371" t="s">
        <v>21</v>
      </c>
      <c r="C14371" t="s">
        <v>22</v>
      </c>
      <c r="D14371" t="s">
        <v>8410</v>
      </c>
      <c r="E14371" t="s">
        <v>8411</v>
      </c>
      <c r="F14371">
        <v>577517</v>
      </c>
      <c r="G14371" t="s">
        <v>8412</v>
      </c>
      <c r="H14371" t="s">
        <v>26</v>
      </c>
      <c r="I14371">
        <v>1</v>
      </c>
      <c r="J14371" t="s">
        <v>35</v>
      </c>
      <c r="K14371" t="s">
        <v>994</v>
      </c>
      <c r="L14371">
        <v>0</v>
      </c>
      <c r="M14371" t="s">
        <v>29</v>
      </c>
      <c r="N14371">
        <v>12672.48</v>
      </c>
      <c r="O14371">
        <v>0.01</v>
      </c>
      <c r="P14371">
        <v>0</v>
      </c>
      <c r="R14371">
        <v>31.68</v>
      </c>
      <c r="T14371" t="s">
        <v>41</v>
      </c>
      <c r="U14371" t="s">
        <v>553</v>
      </c>
      <c r="V14371" t="s">
        <v>43</v>
      </c>
      <c r="X14371" t="s">
        <v>9666</v>
      </c>
    </row>
    <row r="14372" spans="1:24" x14ac:dyDescent="0.25">
      <c r="A14372" s="1">
        <v>46117</v>
      </c>
      <c r="B14372" t="s">
        <v>21</v>
      </c>
      <c r="C14372" t="s">
        <v>22</v>
      </c>
      <c r="D14372" t="s">
        <v>8413</v>
      </c>
      <c r="E14372" t="s">
        <v>8414</v>
      </c>
      <c r="F14372">
        <v>573972</v>
      </c>
      <c r="G14372" t="s">
        <v>922</v>
      </c>
      <c r="H14372" t="s">
        <v>26</v>
      </c>
      <c r="I14372">
        <v>1</v>
      </c>
      <c r="J14372" t="s">
        <v>35</v>
      </c>
      <c r="K14372" t="s">
        <v>994</v>
      </c>
      <c r="L14372">
        <v>0</v>
      </c>
      <c r="M14372" t="s">
        <v>29</v>
      </c>
      <c r="N14372">
        <v>3368.44</v>
      </c>
      <c r="O14372">
        <v>0.01</v>
      </c>
      <c r="P14372">
        <v>0</v>
      </c>
      <c r="R14372">
        <v>8.42</v>
      </c>
      <c r="T14372" t="s">
        <v>41</v>
      </c>
      <c r="U14372" t="s">
        <v>553</v>
      </c>
      <c r="V14372" t="s">
        <v>43</v>
      </c>
      <c r="X14372" t="s">
        <v>9666</v>
      </c>
    </row>
    <row r="14373" spans="1:24" x14ac:dyDescent="0.25">
      <c r="A14373" s="1">
        <v>46117</v>
      </c>
      <c r="B14373" t="s">
        <v>21</v>
      </c>
      <c r="C14373" t="s">
        <v>22</v>
      </c>
      <c r="D14373" t="s">
        <v>8417</v>
      </c>
      <c r="E14373" t="s">
        <v>8418</v>
      </c>
      <c r="F14373">
        <v>573972</v>
      </c>
      <c r="G14373" t="s">
        <v>922</v>
      </c>
      <c r="H14373" t="s">
        <v>26</v>
      </c>
      <c r="I14373">
        <v>1</v>
      </c>
      <c r="J14373" t="s">
        <v>35</v>
      </c>
      <c r="K14373" t="s">
        <v>994</v>
      </c>
      <c r="L14373">
        <v>0</v>
      </c>
      <c r="M14373" t="s">
        <v>29</v>
      </c>
      <c r="N14373">
        <v>3304.61</v>
      </c>
      <c r="O14373">
        <v>0.01</v>
      </c>
      <c r="P14373">
        <v>0</v>
      </c>
      <c r="R14373">
        <v>8.26</v>
      </c>
      <c r="T14373" t="s">
        <v>41</v>
      </c>
      <c r="U14373" t="s">
        <v>553</v>
      </c>
      <c r="V14373" t="s">
        <v>43</v>
      </c>
      <c r="X14373" t="s">
        <v>9666</v>
      </c>
    </row>
    <row r="14374" spans="1:24" x14ac:dyDescent="0.25">
      <c r="A14374" s="1">
        <v>46117</v>
      </c>
      <c r="B14374" t="s">
        <v>21</v>
      </c>
      <c r="C14374" t="s">
        <v>22</v>
      </c>
      <c r="D14374" t="s">
        <v>8419</v>
      </c>
      <c r="E14374" t="s">
        <v>8420</v>
      </c>
      <c r="F14374">
        <v>571242</v>
      </c>
      <c r="G14374" t="s">
        <v>745</v>
      </c>
      <c r="H14374" t="s">
        <v>26</v>
      </c>
      <c r="I14374">
        <v>1</v>
      </c>
      <c r="J14374" t="s">
        <v>35</v>
      </c>
      <c r="K14374" t="s">
        <v>36</v>
      </c>
      <c r="L14374">
        <v>0</v>
      </c>
      <c r="M14374" t="s">
        <v>29</v>
      </c>
      <c r="N14374">
        <v>1247.82</v>
      </c>
      <c r="O14374">
        <v>0.01</v>
      </c>
      <c r="P14374">
        <v>0</v>
      </c>
      <c r="Q14374">
        <v>0.5</v>
      </c>
      <c r="R14374">
        <v>3.12</v>
      </c>
      <c r="S14374">
        <f t="shared" ref="S14374:S14375" si="1690">Q14374*R14374</f>
        <v>1.56</v>
      </c>
      <c r="T14374" t="s">
        <v>87</v>
      </c>
      <c r="U14374" t="s">
        <v>746</v>
      </c>
      <c r="V14374" t="s">
        <v>31</v>
      </c>
    </row>
    <row r="14375" spans="1:24" x14ac:dyDescent="0.25">
      <c r="A14375" s="1">
        <v>46117</v>
      </c>
      <c r="B14375" t="s">
        <v>21</v>
      </c>
      <c r="C14375" t="s">
        <v>22</v>
      </c>
      <c r="D14375" t="s">
        <v>8421</v>
      </c>
      <c r="E14375" t="s">
        <v>8422</v>
      </c>
      <c r="F14375">
        <v>575940</v>
      </c>
      <c r="G14375" t="s">
        <v>2079</v>
      </c>
      <c r="H14375" t="s">
        <v>26</v>
      </c>
      <c r="I14375">
        <v>1</v>
      </c>
      <c r="J14375" t="s">
        <v>35</v>
      </c>
      <c r="K14375" t="s">
        <v>36</v>
      </c>
      <c r="L14375">
        <v>0</v>
      </c>
      <c r="M14375" t="s">
        <v>29</v>
      </c>
      <c r="N14375">
        <v>1314.27</v>
      </c>
      <c r="O14375">
        <v>0.01</v>
      </c>
      <c r="P14375">
        <v>0</v>
      </c>
      <c r="Q14375">
        <v>0.5</v>
      </c>
      <c r="R14375">
        <v>3.29</v>
      </c>
      <c r="S14375">
        <f t="shared" si="1690"/>
        <v>1.645</v>
      </c>
      <c r="T14375" t="s">
        <v>49</v>
      </c>
      <c r="U14375" t="s">
        <v>2011</v>
      </c>
      <c r="V14375" t="s">
        <v>31</v>
      </c>
    </row>
    <row r="14376" spans="1:24" x14ac:dyDescent="0.25">
      <c r="A14376" s="1">
        <v>46117</v>
      </c>
      <c r="B14376" t="s">
        <v>21</v>
      </c>
      <c r="C14376" t="s">
        <v>22</v>
      </c>
      <c r="D14376" t="s">
        <v>8423</v>
      </c>
      <c r="E14376" t="s">
        <v>8424</v>
      </c>
      <c r="F14376">
        <v>572384</v>
      </c>
      <c r="G14376" t="s">
        <v>900</v>
      </c>
      <c r="H14376" t="s">
        <v>26</v>
      </c>
      <c r="I14376">
        <v>1</v>
      </c>
      <c r="J14376" t="s">
        <v>35</v>
      </c>
      <c r="K14376" t="s">
        <v>36</v>
      </c>
      <c r="L14376">
        <v>0</v>
      </c>
      <c r="M14376" t="s">
        <v>29</v>
      </c>
      <c r="N14376">
        <v>1448.23</v>
      </c>
      <c r="O14376">
        <v>0.01</v>
      </c>
      <c r="P14376">
        <v>0</v>
      </c>
      <c r="R14376">
        <v>3.62</v>
      </c>
      <c r="T14376" t="s">
        <v>71</v>
      </c>
      <c r="U14376" t="s">
        <v>92</v>
      </c>
      <c r="V14376" t="s">
        <v>31</v>
      </c>
      <c r="X14376" t="s">
        <v>73</v>
      </c>
    </row>
    <row r="14377" spans="1:24" x14ac:dyDescent="0.25">
      <c r="A14377" s="1">
        <v>46117</v>
      </c>
      <c r="B14377" t="s">
        <v>21</v>
      </c>
      <c r="C14377" t="s">
        <v>22</v>
      </c>
      <c r="D14377" t="s">
        <v>8425</v>
      </c>
      <c r="E14377" t="s">
        <v>8426</v>
      </c>
      <c r="F14377">
        <v>571052</v>
      </c>
      <c r="G14377" t="s">
        <v>2708</v>
      </c>
      <c r="H14377" t="s">
        <v>26</v>
      </c>
      <c r="I14377">
        <v>1</v>
      </c>
      <c r="J14377" t="s">
        <v>35</v>
      </c>
      <c r="K14377" t="s">
        <v>36</v>
      </c>
      <c r="L14377">
        <v>0</v>
      </c>
      <c r="M14377" t="s">
        <v>29</v>
      </c>
      <c r="N14377">
        <v>3024.12</v>
      </c>
      <c r="O14377">
        <v>0.01</v>
      </c>
      <c r="P14377">
        <v>0</v>
      </c>
      <c r="R14377">
        <v>7.56</v>
      </c>
      <c r="T14377" t="s">
        <v>71</v>
      </c>
      <c r="U14377" t="s">
        <v>2709</v>
      </c>
      <c r="V14377" t="s">
        <v>31</v>
      </c>
      <c r="X14377" t="s">
        <v>73</v>
      </c>
    </row>
    <row r="14378" spans="1:24" x14ac:dyDescent="0.25">
      <c r="A14378" s="1">
        <v>46117</v>
      </c>
      <c r="B14378" t="s">
        <v>21</v>
      </c>
      <c r="C14378" t="s">
        <v>22</v>
      </c>
      <c r="D14378" t="s">
        <v>8427</v>
      </c>
      <c r="E14378" t="s">
        <v>8428</v>
      </c>
      <c r="F14378">
        <v>565361</v>
      </c>
      <c r="G14378" t="s">
        <v>654</v>
      </c>
      <c r="H14378" t="s">
        <v>26</v>
      </c>
      <c r="I14378">
        <v>1</v>
      </c>
      <c r="J14378" t="s">
        <v>35</v>
      </c>
      <c r="K14378" t="s">
        <v>36</v>
      </c>
      <c r="L14378">
        <v>0</v>
      </c>
      <c r="M14378" t="s">
        <v>29</v>
      </c>
      <c r="N14378">
        <v>494.02</v>
      </c>
      <c r="O14378">
        <v>0.01</v>
      </c>
      <c r="P14378">
        <v>0</v>
      </c>
      <c r="R14378">
        <v>1.24</v>
      </c>
      <c r="T14378" t="s">
        <v>41</v>
      </c>
      <c r="U14378" t="s">
        <v>523</v>
      </c>
      <c r="V14378" t="s">
        <v>43</v>
      </c>
      <c r="X14378" t="s">
        <v>9666</v>
      </c>
    </row>
    <row r="14379" spans="1:24" x14ac:dyDescent="0.25">
      <c r="A14379" s="1">
        <v>46117</v>
      </c>
      <c r="B14379" t="s">
        <v>21</v>
      </c>
      <c r="C14379" t="s">
        <v>22</v>
      </c>
      <c r="D14379" t="s">
        <v>8429</v>
      </c>
      <c r="E14379" t="s">
        <v>8430</v>
      </c>
      <c r="F14379">
        <v>577356</v>
      </c>
      <c r="G14379" t="s">
        <v>8431</v>
      </c>
      <c r="H14379" t="s">
        <v>26</v>
      </c>
      <c r="I14379">
        <v>1</v>
      </c>
      <c r="J14379" t="s">
        <v>35</v>
      </c>
      <c r="K14379" t="s">
        <v>994</v>
      </c>
      <c r="L14379">
        <v>0</v>
      </c>
      <c r="M14379" t="s">
        <v>29</v>
      </c>
      <c r="N14379">
        <v>2422.69</v>
      </c>
      <c r="O14379">
        <v>0.01</v>
      </c>
      <c r="P14379">
        <v>0</v>
      </c>
      <c r="R14379">
        <v>6.06</v>
      </c>
      <c r="T14379" t="s">
        <v>41</v>
      </c>
      <c r="U14379" t="s">
        <v>553</v>
      </c>
      <c r="V14379" t="s">
        <v>43</v>
      </c>
      <c r="X14379" t="s">
        <v>9666</v>
      </c>
    </row>
    <row r="14380" spans="1:24" x14ac:dyDescent="0.25">
      <c r="A14380" s="1">
        <v>46117</v>
      </c>
      <c r="B14380" t="s">
        <v>21</v>
      </c>
      <c r="C14380" t="s">
        <v>22</v>
      </c>
      <c r="D14380" t="s">
        <v>8432</v>
      </c>
      <c r="E14380" t="s">
        <v>8433</v>
      </c>
      <c r="F14380">
        <v>566842</v>
      </c>
      <c r="G14380" t="s">
        <v>1472</v>
      </c>
      <c r="H14380" t="s">
        <v>26</v>
      </c>
      <c r="I14380">
        <v>1</v>
      </c>
      <c r="J14380" t="s">
        <v>35</v>
      </c>
      <c r="K14380" t="s">
        <v>994</v>
      </c>
      <c r="L14380">
        <v>0</v>
      </c>
      <c r="M14380" t="s">
        <v>29</v>
      </c>
      <c r="N14380">
        <v>3226.59</v>
      </c>
      <c r="O14380">
        <v>0.01</v>
      </c>
      <c r="P14380">
        <v>0</v>
      </c>
      <c r="R14380">
        <v>8.07</v>
      </c>
      <c r="T14380" t="s">
        <v>41</v>
      </c>
      <c r="U14380" t="s">
        <v>553</v>
      </c>
      <c r="V14380" t="s">
        <v>43</v>
      </c>
      <c r="X14380" t="s">
        <v>9666</v>
      </c>
    </row>
    <row r="14381" spans="1:24" x14ac:dyDescent="0.25">
      <c r="A14381" s="1">
        <v>46117</v>
      </c>
      <c r="B14381" t="s">
        <v>21</v>
      </c>
      <c r="C14381" t="s">
        <v>22</v>
      </c>
      <c r="D14381" t="s">
        <v>8434</v>
      </c>
      <c r="E14381" t="s">
        <v>8435</v>
      </c>
      <c r="F14381">
        <v>575231</v>
      </c>
      <c r="G14381" t="s">
        <v>919</v>
      </c>
      <c r="H14381" t="s">
        <v>26</v>
      </c>
      <c r="I14381">
        <v>1</v>
      </c>
      <c r="J14381" t="s">
        <v>35</v>
      </c>
      <c r="K14381" t="s">
        <v>36</v>
      </c>
      <c r="L14381">
        <v>0</v>
      </c>
      <c r="M14381" t="s">
        <v>29</v>
      </c>
      <c r="N14381">
        <v>4720.3999999999996</v>
      </c>
      <c r="O14381">
        <v>0.01</v>
      </c>
      <c r="P14381">
        <v>0</v>
      </c>
      <c r="Q14381">
        <v>0.5</v>
      </c>
      <c r="R14381">
        <v>11.8</v>
      </c>
      <c r="S14381">
        <f t="shared" ref="S14381" si="1691">Q14381*R14381</f>
        <v>5.9</v>
      </c>
      <c r="T14381">
        <v>0</v>
      </c>
      <c r="U14381">
        <v>0</v>
      </c>
      <c r="V14381" t="s">
        <v>136</v>
      </c>
    </row>
    <row r="14382" spans="1:24" x14ac:dyDescent="0.25">
      <c r="A14382" s="1">
        <v>46117</v>
      </c>
      <c r="B14382" t="s">
        <v>21</v>
      </c>
      <c r="C14382" t="s">
        <v>22</v>
      </c>
      <c r="D14382" t="s">
        <v>8436</v>
      </c>
      <c r="E14382" t="s">
        <v>8437</v>
      </c>
      <c r="F14382">
        <v>566042</v>
      </c>
      <c r="G14382" t="s">
        <v>865</v>
      </c>
      <c r="H14382" t="s">
        <v>26</v>
      </c>
      <c r="I14382">
        <v>1</v>
      </c>
      <c r="J14382" t="s">
        <v>35</v>
      </c>
      <c r="K14382" t="s">
        <v>994</v>
      </c>
      <c r="L14382">
        <v>0</v>
      </c>
      <c r="M14382" t="s">
        <v>29</v>
      </c>
      <c r="N14382">
        <v>9525.6299999999992</v>
      </c>
      <c r="O14382">
        <v>0.01</v>
      </c>
      <c r="P14382">
        <v>0</v>
      </c>
      <c r="R14382">
        <v>23.81</v>
      </c>
      <c r="T14382" t="s">
        <v>41</v>
      </c>
      <c r="U14382" t="s">
        <v>553</v>
      </c>
      <c r="V14382" t="s">
        <v>43</v>
      </c>
      <c r="X14382" t="s">
        <v>9666</v>
      </c>
    </row>
    <row r="14383" spans="1:24" x14ac:dyDescent="0.25">
      <c r="A14383" s="1">
        <v>46117</v>
      </c>
      <c r="B14383" t="s">
        <v>21</v>
      </c>
      <c r="C14383" t="s">
        <v>22</v>
      </c>
      <c r="D14383" t="s">
        <v>8438</v>
      </c>
      <c r="E14383" t="s">
        <v>8439</v>
      </c>
      <c r="F14383">
        <v>513087</v>
      </c>
      <c r="G14383" t="s">
        <v>998</v>
      </c>
      <c r="H14383" t="s">
        <v>26</v>
      </c>
      <c r="I14383">
        <v>1</v>
      </c>
      <c r="J14383" t="s">
        <v>35</v>
      </c>
      <c r="K14383" t="s">
        <v>36</v>
      </c>
      <c r="L14383">
        <v>0</v>
      </c>
      <c r="M14383" t="s">
        <v>29</v>
      </c>
      <c r="N14383">
        <v>1344.24</v>
      </c>
      <c r="O14383">
        <v>0.01</v>
      </c>
      <c r="P14383">
        <v>0</v>
      </c>
      <c r="Q14383">
        <v>0.5</v>
      </c>
      <c r="R14383">
        <v>3.36</v>
      </c>
      <c r="S14383">
        <f t="shared" ref="S14383" si="1692">Q14383*R14383</f>
        <v>1.68</v>
      </c>
      <c r="T14383" t="s">
        <v>30</v>
      </c>
      <c r="U14383">
        <v>0</v>
      </c>
      <c r="V14383" t="s">
        <v>31</v>
      </c>
    </row>
    <row r="14384" spans="1:24" x14ac:dyDescent="0.25">
      <c r="A14384" s="1">
        <v>46117</v>
      </c>
      <c r="B14384" t="s">
        <v>21</v>
      </c>
      <c r="C14384" t="s">
        <v>22</v>
      </c>
      <c r="D14384" t="s">
        <v>8440</v>
      </c>
      <c r="E14384" t="s">
        <v>8441</v>
      </c>
      <c r="F14384">
        <v>570003</v>
      </c>
      <c r="G14384" t="s">
        <v>91</v>
      </c>
      <c r="H14384" t="s">
        <v>26</v>
      </c>
      <c r="I14384">
        <v>1</v>
      </c>
      <c r="J14384" t="s">
        <v>35</v>
      </c>
      <c r="K14384" t="s">
        <v>36</v>
      </c>
      <c r="L14384">
        <v>0</v>
      </c>
      <c r="M14384" t="s">
        <v>29</v>
      </c>
      <c r="N14384">
        <v>2984.92</v>
      </c>
      <c r="O14384">
        <v>0.01</v>
      </c>
      <c r="P14384">
        <v>0</v>
      </c>
      <c r="R14384">
        <v>7.46</v>
      </c>
      <c r="T14384" t="s">
        <v>71</v>
      </c>
      <c r="U14384" t="s">
        <v>92</v>
      </c>
      <c r="V14384" t="s">
        <v>31</v>
      </c>
      <c r="X14384" t="s">
        <v>73</v>
      </c>
    </row>
    <row r="14385" spans="1:24" x14ac:dyDescent="0.25">
      <c r="A14385" s="1">
        <v>46117</v>
      </c>
      <c r="B14385" t="s">
        <v>21</v>
      </c>
      <c r="C14385" t="s">
        <v>22</v>
      </c>
      <c r="D14385" t="s">
        <v>8442</v>
      </c>
      <c r="E14385" t="s">
        <v>8443</v>
      </c>
      <c r="F14385">
        <v>572855</v>
      </c>
      <c r="G14385" t="s">
        <v>218</v>
      </c>
      <c r="H14385" t="s">
        <v>26</v>
      </c>
      <c r="I14385">
        <v>1</v>
      </c>
      <c r="J14385" t="s">
        <v>35</v>
      </c>
      <c r="K14385" t="s">
        <v>36</v>
      </c>
      <c r="L14385">
        <v>0</v>
      </c>
      <c r="M14385" t="s">
        <v>29</v>
      </c>
      <c r="N14385">
        <v>1334.28</v>
      </c>
      <c r="O14385">
        <v>0.01</v>
      </c>
      <c r="P14385">
        <v>0</v>
      </c>
      <c r="Q14385">
        <v>0.5</v>
      </c>
      <c r="R14385">
        <v>3.34</v>
      </c>
      <c r="S14385">
        <f t="shared" ref="S14385:S14389" si="1693">Q14385*R14385</f>
        <v>1.67</v>
      </c>
      <c r="T14385" t="s">
        <v>49</v>
      </c>
      <c r="U14385" t="s">
        <v>219</v>
      </c>
      <c r="V14385" t="s">
        <v>31</v>
      </c>
    </row>
    <row r="14386" spans="1:24" x14ac:dyDescent="0.25">
      <c r="A14386" s="1">
        <v>46117</v>
      </c>
      <c r="B14386" t="s">
        <v>21</v>
      </c>
      <c r="C14386" t="s">
        <v>22</v>
      </c>
      <c r="D14386" t="s">
        <v>8444</v>
      </c>
      <c r="E14386" t="s">
        <v>8445</v>
      </c>
      <c r="F14386">
        <v>573600</v>
      </c>
      <c r="G14386" t="s">
        <v>339</v>
      </c>
      <c r="H14386" t="s">
        <v>26</v>
      </c>
      <c r="I14386">
        <v>1</v>
      </c>
      <c r="J14386" t="s">
        <v>35</v>
      </c>
      <c r="K14386" t="s">
        <v>36</v>
      </c>
      <c r="L14386">
        <v>0</v>
      </c>
      <c r="M14386" t="s">
        <v>29</v>
      </c>
      <c r="N14386">
        <v>11136.71</v>
      </c>
      <c r="O14386">
        <v>0.01</v>
      </c>
      <c r="P14386">
        <v>0</v>
      </c>
      <c r="Q14386">
        <v>0.5</v>
      </c>
      <c r="R14386">
        <v>27.84</v>
      </c>
      <c r="S14386">
        <f t="shared" si="1693"/>
        <v>13.92</v>
      </c>
      <c r="T14386" t="s">
        <v>49</v>
      </c>
      <c r="U14386" t="s">
        <v>138</v>
      </c>
      <c r="V14386" t="s">
        <v>31</v>
      </c>
    </row>
    <row r="14387" spans="1:24" x14ac:dyDescent="0.25">
      <c r="A14387" s="1">
        <v>46117</v>
      </c>
      <c r="B14387" t="s">
        <v>21</v>
      </c>
      <c r="C14387" t="s">
        <v>22</v>
      </c>
      <c r="D14387" t="s">
        <v>8446</v>
      </c>
      <c r="E14387" t="s">
        <v>8447</v>
      </c>
      <c r="F14387">
        <v>574987</v>
      </c>
      <c r="G14387" t="s">
        <v>359</v>
      </c>
      <c r="H14387" t="s">
        <v>26</v>
      </c>
      <c r="I14387">
        <v>1</v>
      </c>
      <c r="J14387" t="s">
        <v>35</v>
      </c>
      <c r="K14387" t="s">
        <v>36</v>
      </c>
      <c r="L14387">
        <v>0</v>
      </c>
      <c r="M14387" t="s">
        <v>29</v>
      </c>
      <c r="N14387">
        <v>4133.7299999999996</v>
      </c>
      <c r="O14387">
        <v>0.01</v>
      </c>
      <c r="P14387">
        <v>0</v>
      </c>
      <c r="Q14387">
        <v>0.5</v>
      </c>
      <c r="R14387">
        <v>10.33</v>
      </c>
      <c r="S14387">
        <f t="shared" si="1693"/>
        <v>5.165</v>
      </c>
      <c r="T14387">
        <v>0</v>
      </c>
      <c r="U14387">
        <v>0</v>
      </c>
      <c r="V14387" t="s">
        <v>136</v>
      </c>
    </row>
    <row r="14388" spans="1:24" x14ac:dyDescent="0.25">
      <c r="A14388" s="1">
        <v>46117</v>
      </c>
      <c r="B14388" t="s">
        <v>21</v>
      </c>
      <c r="C14388" t="s">
        <v>22</v>
      </c>
      <c r="D14388" t="s">
        <v>8446</v>
      </c>
      <c r="E14388" t="s">
        <v>8447</v>
      </c>
      <c r="F14388">
        <v>574987</v>
      </c>
      <c r="G14388" t="s">
        <v>359</v>
      </c>
      <c r="H14388" t="s">
        <v>44</v>
      </c>
      <c r="I14388">
        <v>1</v>
      </c>
      <c r="J14388" t="s">
        <v>35</v>
      </c>
      <c r="K14388" t="s">
        <v>28</v>
      </c>
      <c r="L14388">
        <v>0</v>
      </c>
      <c r="M14388" t="s">
        <v>29</v>
      </c>
      <c r="N14388">
        <v>11716.01</v>
      </c>
      <c r="O14388">
        <v>0.01</v>
      </c>
      <c r="P14388">
        <v>0</v>
      </c>
      <c r="Q14388">
        <v>0.5</v>
      </c>
      <c r="R14388">
        <v>29.29</v>
      </c>
      <c r="S14388">
        <f t="shared" si="1693"/>
        <v>14.645</v>
      </c>
      <c r="T14388">
        <v>0</v>
      </c>
      <c r="U14388">
        <v>0</v>
      </c>
      <c r="V14388" t="s">
        <v>136</v>
      </c>
    </row>
    <row r="14389" spans="1:24" x14ac:dyDescent="0.25">
      <c r="A14389" s="1">
        <v>46117</v>
      </c>
      <c r="B14389" t="s">
        <v>21</v>
      </c>
      <c r="C14389" t="s">
        <v>22</v>
      </c>
      <c r="D14389" t="s">
        <v>8446</v>
      </c>
      <c r="E14389" t="s">
        <v>8447</v>
      </c>
      <c r="F14389">
        <v>574987</v>
      </c>
      <c r="G14389" t="s">
        <v>359</v>
      </c>
      <c r="H14389" t="s">
        <v>44</v>
      </c>
      <c r="I14389">
        <v>1</v>
      </c>
      <c r="J14389" t="s">
        <v>35</v>
      </c>
      <c r="K14389" t="s">
        <v>28</v>
      </c>
      <c r="L14389">
        <v>0</v>
      </c>
      <c r="M14389" t="s">
        <v>29</v>
      </c>
      <c r="N14389">
        <v>11716.01</v>
      </c>
      <c r="O14389">
        <v>0.01</v>
      </c>
      <c r="P14389">
        <v>0</v>
      </c>
      <c r="Q14389">
        <v>0.5</v>
      </c>
      <c r="R14389">
        <v>29.29</v>
      </c>
      <c r="S14389">
        <f t="shared" si="1693"/>
        <v>14.645</v>
      </c>
      <c r="T14389">
        <v>0</v>
      </c>
      <c r="U14389">
        <v>0</v>
      </c>
      <c r="V14389" t="s">
        <v>136</v>
      </c>
    </row>
    <row r="14390" spans="1:24" x14ac:dyDescent="0.25">
      <c r="A14390" s="1">
        <v>46117</v>
      </c>
      <c r="B14390" t="s">
        <v>21</v>
      </c>
      <c r="C14390" t="s">
        <v>22</v>
      </c>
      <c r="D14390" t="s">
        <v>8448</v>
      </c>
      <c r="E14390" t="s">
        <v>8449</v>
      </c>
      <c r="F14390">
        <v>575996</v>
      </c>
      <c r="G14390" t="s">
        <v>879</v>
      </c>
      <c r="H14390" t="s">
        <v>26</v>
      </c>
      <c r="I14390">
        <v>1</v>
      </c>
      <c r="J14390" t="s">
        <v>35</v>
      </c>
      <c r="K14390" t="s">
        <v>36</v>
      </c>
      <c r="L14390">
        <v>0</v>
      </c>
      <c r="M14390" t="s">
        <v>29</v>
      </c>
      <c r="N14390">
        <v>1721.29</v>
      </c>
      <c r="O14390">
        <v>0.01</v>
      </c>
      <c r="P14390">
        <v>0</v>
      </c>
      <c r="R14390">
        <v>4.3</v>
      </c>
      <c r="T14390" t="s">
        <v>41</v>
      </c>
      <c r="U14390" t="s">
        <v>523</v>
      </c>
      <c r="V14390" t="s">
        <v>43</v>
      </c>
      <c r="X14390" t="s">
        <v>9666</v>
      </c>
    </row>
    <row r="14391" spans="1:24" x14ac:dyDescent="0.25">
      <c r="A14391" s="1">
        <v>46117</v>
      </c>
      <c r="B14391" t="s">
        <v>21</v>
      </c>
      <c r="C14391" t="s">
        <v>22</v>
      </c>
      <c r="D14391" t="s">
        <v>8450</v>
      </c>
      <c r="E14391" t="s">
        <v>8451</v>
      </c>
      <c r="F14391">
        <v>570133</v>
      </c>
      <c r="G14391" t="s">
        <v>70</v>
      </c>
      <c r="H14391" t="s">
        <v>26</v>
      </c>
      <c r="I14391">
        <v>1</v>
      </c>
      <c r="J14391" t="s">
        <v>35</v>
      </c>
      <c r="K14391" t="s">
        <v>36</v>
      </c>
      <c r="L14391">
        <v>0</v>
      </c>
      <c r="M14391" t="s">
        <v>29</v>
      </c>
      <c r="N14391">
        <v>1675.96</v>
      </c>
      <c r="O14391">
        <v>0.01</v>
      </c>
      <c r="P14391">
        <v>0</v>
      </c>
      <c r="R14391">
        <v>4.1900000000000004</v>
      </c>
      <c r="T14391" t="s">
        <v>71</v>
      </c>
      <c r="U14391" t="s">
        <v>72</v>
      </c>
      <c r="V14391" t="s">
        <v>31</v>
      </c>
      <c r="X14391" t="s">
        <v>73</v>
      </c>
    </row>
    <row r="14392" spans="1:24" x14ac:dyDescent="0.25">
      <c r="A14392" s="1">
        <v>46117</v>
      </c>
      <c r="B14392" t="s">
        <v>21</v>
      </c>
      <c r="C14392" t="s">
        <v>22</v>
      </c>
      <c r="D14392" t="s">
        <v>8452</v>
      </c>
      <c r="E14392" t="s">
        <v>8453</v>
      </c>
      <c r="F14392">
        <v>568417</v>
      </c>
      <c r="G14392" t="s">
        <v>48</v>
      </c>
      <c r="H14392" t="s">
        <v>26</v>
      </c>
      <c r="I14392">
        <v>1</v>
      </c>
      <c r="J14392" t="s">
        <v>35</v>
      </c>
      <c r="K14392" t="s">
        <v>36</v>
      </c>
      <c r="L14392">
        <v>0</v>
      </c>
      <c r="M14392" t="s">
        <v>29</v>
      </c>
      <c r="N14392">
        <v>2318.0700000000002</v>
      </c>
      <c r="O14392">
        <v>0.01</v>
      </c>
      <c r="P14392">
        <v>0</v>
      </c>
      <c r="Q14392">
        <v>0.5</v>
      </c>
      <c r="R14392">
        <v>5.8</v>
      </c>
      <c r="S14392">
        <f t="shared" ref="S14392:S14393" si="1694">Q14392*R14392</f>
        <v>2.9</v>
      </c>
      <c r="T14392" t="s">
        <v>49</v>
      </c>
      <c r="U14392">
        <v>0</v>
      </c>
      <c r="V14392" t="s">
        <v>50</v>
      </c>
    </row>
    <row r="14393" spans="1:24" x14ac:dyDescent="0.25">
      <c r="A14393" s="1">
        <v>46117</v>
      </c>
      <c r="B14393" t="s">
        <v>21</v>
      </c>
      <c r="C14393" t="s">
        <v>22</v>
      </c>
      <c r="D14393" t="s">
        <v>8454</v>
      </c>
      <c r="E14393" t="s">
        <v>8455</v>
      </c>
      <c r="F14393">
        <v>562809</v>
      </c>
      <c r="G14393" t="s">
        <v>472</v>
      </c>
      <c r="H14393" t="s">
        <v>26</v>
      </c>
      <c r="I14393">
        <v>1</v>
      </c>
      <c r="J14393" t="s">
        <v>35</v>
      </c>
      <c r="K14393" t="s">
        <v>36</v>
      </c>
      <c r="L14393">
        <v>0</v>
      </c>
      <c r="M14393" t="s">
        <v>29</v>
      </c>
      <c r="N14393">
        <v>4565.75</v>
      </c>
      <c r="O14393">
        <v>0.01</v>
      </c>
      <c r="P14393">
        <v>0</v>
      </c>
      <c r="Q14393">
        <v>0.5</v>
      </c>
      <c r="R14393">
        <v>11.41</v>
      </c>
      <c r="S14393">
        <f t="shared" si="1694"/>
        <v>5.7050000000000001</v>
      </c>
      <c r="T14393" t="s">
        <v>49</v>
      </c>
      <c r="U14393">
        <v>0</v>
      </c>
      <c r="V14393" t="s">
        <v>31</v>
      </c>
    </row>
    <row r="14394" spans="1:24" x14ac:dyDescent="0.25">
      <c r="A14394" s="1">
        <v>46117</v>
      </c>
      <c r="B14394" t="s">
        <v>21</v>
      </c>
      <c r="C14394" t="s">
        <v>22</v>
      </c>
      <c r="D14394" t="s">
        <v>8456</v>
      </c>
      <c r="E14394" t="s">
        <v>8457</v>
      </c>
      <c r="F14394">
        <v>572384</v>
      </c>
      <c r="G14394" t="s">
        <v>900</v>
      </c>
      <c r="H14394" t="s">
        <v>26</v>
      </c>
      <c r="I14394">
        <v>1</v>
      </c>
      <c r="J14394" t="s">
        <v>35</v>
      </c>
      <c r="K14394" t="s">
        <v>36</v>
      </c>
      <c r="L14394">
        <v>0</v>
      </c>
      <c r="M14394" t="s">
        <v>29</v>
      </c>
      <c r="N14394">
        <v>3010.03</v>
      </c>
      <c r="O14394">
        <v>0.01</v>
      </c>
      <c r="P14394">
        <v>0</v>
      </c>
      <c r="R14394">
        <v>7.53</v>
      </c>
      <c r="T14394" t="s">
        <v>71</v>
      </c>
      <c r="U14394" t="s">
        <v>92</v>
      </c>
      <c r="V14394" t="s">
        <v>31</v>
      </c>
      <c r="X14394" t="s">
        <v>73</v>
      </c>
    </row>
    <row r="14395" spans="1:24" x14ac:dyDescent="0.25">
      <c r="A14395" s="1">
        <v>46117</v>
      </c>
      <c r="B14395" t="s">
        <v>21</v>
      </c>
      <c r="C14395" t="s">
        <v>22</v>
      </c>
      <c r="D14395" t="s">
        <v>8458</v>
      </c>
      <c r="E14395" t="s">
        <v>8459</v>
      </c>
      <c r="F14395">
        <v>575711</v>
      </c>
      <c r="G14395" t="s">
        <v>2146</v>
      </c>
      <c r="H14395" t="s">
        <v>26</v>
      </c>
      <c r="I14395">
        <v>1</v>
      </c>
      <c r="J14395" t="s">
        <v>35</v>
      </c>
      <c r="K14395" t="s">
        <v>36</v>
      </c>
      <c r="L14395">
        <v>0</v>
      </c>
      <c r="M14395" t="s">
        <v>29</v>
      </c>
      <c r="N14395">
        <v>2895.08</v>
      </c>
      <c r="O14395">
        <v>0.01</v>
      </c>
      <c r="P14395">
        <v>0</v>
      </c>
      <c r="Q14395">
        <v>0.5</v>
      </c>
      <c r="R14395">
        <v>7.24</v>
      </c>
      <c r="S14395">
        <f t="shared" ref="S14395" si="1695">Q14395*R14395</f>
        <v>3.62</v>
      </c>
      <c r="T14395">
        <v>0</v>
      </c>
      <c r="U14395">
        <v>0</v>
      </c>
      <c r="V14395" t="s">
        <v>136</v>
      </c>
    </row>
    <row r="14396" spans="1:24" x14ac:dyDescent="0.25">
      <c r="A14396" s="1">
        <v>46117</v>
      </c>
      <c r="B14396" t="s">
        <v>21</v>
      </c>
      <c r="C14396" t="s">
        <v>22</v>
      </c>
      <c r="D14396" t="s">
        <v>8460</v>
      </c>
      <c r="E14396" t="s">
        <v>8461</v>
      </c>
      <c r="F14396">
        <v>577517</v>
      </c>
      <c r="G14396" t="s">
        <v>8412</v>
      </c>
      <c r="H14396" t="s">
        <v>26</v>
      </c>
      <c r="I14396">
        <v>1</v>
      </c>
      <c r="J14396" t="s">
        <v>35</v>
      </c>
      <c r="K14396" t="s">
        <v>994</v>
      </c>
      <c r="L14396">
        <v>0</v>
      </c>
      <c r="M14396" t="s">
        <v>29</v>
      </c>
      <c r="N14396">
        <v>9257.32</v>
      </c>
      <c r="O14396">
        <v>0.01</v>
      </c>
      <c r="P14396">
        <v>0</v>
      </c>
      <c r="R14396">
        <v>23.14</v>
      </c>
      <c r="T14396" t="s">
        <v>41</v>
      </c>
      <c r="U14396" t="s">
        <v>553</v>
      </c>
      <c r="V14396" t="s">
        <v>43</v>
      </c>
      <c r="X14396" t="s">
        <v>9666</v>
      </c>
    </row>
    <row r="14397" spans="1:24" x14ac:dyDescent="0.25">
      <c r="A14397" s="1">
        <v>46117</v>
      </c>
      <c r="B14397" t="s">
        <v>21</v>
      </c>
      <c r="C14397" t="s">
        <v>22</v>
      </c>
      <c r="D14397" t="s">
        <v>8462</v>
      </c>
      <c r="E14397" t="s">
        <v>8463</v>
      </c>
      <c r="F14397">
        <v>575338</v>
      </c>
      <c r="G14397" t="s">
        <v>347</v>
      </c>
      <c r="H14397" t="s">
        <v>26</v>
      </c>
      <c r="I14397">
        <v>1</v>
      </c>
      <c r="J14397" t="s">
        <v>35</v>
      </c>
      <c r="K14397" t="s">
        <v>36</v>
      </c>
      <c r="L14397">
        <v>0</v>
      </c>
      <c r="M14397" t="s">
        <v>29</v>
      </c>
      <c r="N14397">
        <v>7313.57</v>
      </c>
      <c r="O14397">
        <v>0.01</v>
      </c>
      <c r="P14397">
        <v>0</v>
      </c>
      <c r="Q14397">
        <v>0.5</v>
      </c>
      <c r="R14397">
        <v>18.28</v>
      </c>
      <c r="S14397">
        <f t="shared" ref="S14397:S14401" si="1696">Q14397*R14397</f>
        <v>9.14</v>
      </c>
      <c r="T14397" t="s">
        <v>348</v>
      </c>
      <c r="U14397">
        <v>0</v>
      </c>
      <c r="V14397" t="s">
        <v>31</v>
      </c>
    </row>
    <row r="14398" spans="1:24" x14ac:dyDescent="0.25">
      <c r="A14398" s="1">
        <v>46117</v>
      </c>
      <c r="B14398" t="s">
        <v>21</v>
      </c>
      <c r="C14398" t="s">
        <v>22</v>
      </c>
      <c r="D14398" t="s">
        <v>8464</v>
      </c>
      <c r="E14398" t="s">
        <v>8405</v>
      </c>
      <c r="F14398">
        <v>571242</v>
      </c>
      <c r="G14398" t="s">
        <v>745</v>
      </c>
      <c r="H14398" t="s">
        <v>26</v>
      </c>
      <c r="I14398">
        <v>1</v>
      </c>
      <c r="J14398" t="s">
        <v>35</v>
      </c>
      <c r="K14398" t="s">
        <v>36</v>
      </c>
      <c r="L14398">
        <v>0</v>
      </c>
      <c r="M14398" t="s">
        <v>29</v>
      </c>
      <c r="N14398">
        <v>2518.31</v>
      </c>
      <c r="O14398">
        <v>0.01</v>
      </c>
      <c r="P14398">
        <v>0</v>
      </c>
      <c r="Q14398">
        <v>0.5</v>
      </c>
      <c r="R14398">
        <v>6.3</v>
      </c>
      <c r="S14398">
        <f t="shared" si="1696"/>
        <v>3.15</v>
      </c>
      <c r="T14398" t="s">
        <v>87</v>
      </c>
      <c r="U14398" t="s">
        <v>746</v>
      </c>
      <c r="V14398" t="s">
        <v>31</v>
      </c>
    </row>
    <row r="14399" spans="1:24" x14ac:dyDescent="0.25">
      <c r="A14399" s="1">
        <v>46117</v>
      </c>
      <c r="B14399" t="s">
        <v>21</v>
      </c>
      <c r="C14399" t="s">
        <v>22</v>
      </c>
      <c r="D14399" t="s">
        <v>8465</v>
      </c>
      <c r="E14399" t="s">
        <v>8466</v>
      </c>
      <c r="F14399">
        <v>572855</v>
      </c>
      <c r="G14399" t="s">
        <v>218</v>
      </c>
      <c r="H14399" t="s">
        <v>26</v>
      </c>
      <c r="I14399">
        <v>1</v>
      </c>
      <c r="J14399" t="s">
        <v>35</v>
      </c>
      <c r="K14399" t="s">
        <v>36</v>
      </c>
      <c r="L14399">
        <v>0</v>
      </c>
      <c r="M14399" t="s">
        <v>29</v>
      </c>
      <c r="N14399">
        <v>1241.4100000000001</v>
      </c>
      <c r="O14399">
        <v>0.01</v>
      </c>
      <c r="P14399">
        <v>0</v>
      </c>
      <c r="Q14399">
        <v>0.5</v>
      </c>
      <c r="R14399">
        <v>3.1</v>
      </c>
      <c r="S14399">
        <f t="shared" si="1696"/>
        <v>1.55</v>
      </c>
      <c r="T14399" t="s">
        <v>49</v>
      </c>
      <c r="U14399" t="s">
        <v>219</v>
      </c>
      <c r="V14399" t="s">
        <v>31</v>
      </c>
    </row>
    <row r="14400" spans="1:24" x14ac:dyDescent="0.25">
      <c r="A14400" s="1">
        <v>46117</v>
      </c>
      <c r="B14400" t="s">
        <v>21</v>
      </c>
      <c r="C14400" t="s">
        <v>22</v>
      </c>
      <c r="D14400" t="s">
        <v>8467</v>
      </c>
      <c r="E14400" t="s">
        <v>8468</v>
      </c>
      <c r="F14400">
        <v>571242</v>
      </c>
      <c r="G14400" t="s">
        <v>745</v>
      </c>
      <c r="H14400" t="s">
        <v>26</v>
      </c>
      <c r="I14400">
        <v>1</v>
      </c>
      <c r="J14400" t="s">
        <v>35</v>
      </c>
      <c r="K14400" t="s">
        <v>36</v>
      </c>
      <c r="L14400">
        <v>0</v>
      </c>
      <c r="M14400" t="s">
        <v>29</v>
      </c>
      <c r="N14400">
        <v>2517</v>
      </c>
      <c r="O14400">
        <v>0.01</v>
      </c>
      <c r="P14400">
        <v>0</v>
      </c>
      <c r="Q14400">
        <v>0.5</v>
      </c>
      <c r="R14400">
        <v>6.29</v>
      </c>
      <c r="S14400">
        <f t="shared" si="1696"/>
        <v>3.145</v>
      </c>
      <c r="T14400" t="s">
        <v>87</v>
      </c>
      <c r="U14400" t="s">
        <v>746</v>
      </c>
      <c r="V14400" t="s">
        <v>31</v>
      </c>
    </row>
    <row r="14401" spans="1:24" x14ac:dyDescent="0.25">
      <c r="A14401" s="1">
        <v>46117</v>
      </c>
      <c r="B14401" t="s">
        <v>21</v>
      </c>
      <c r="C14401" t="s">
        <v>22</v>
      </c>
      <c r="D14401" t="s">
        <v>8469</v>
      </c>
      <c r="E14401" t="s">
        <v>8470</v>
      </c>
      <c r="F14401">
        <v>574987</v>
      </c>
      <c r="G14401" t="s">
        <v>359</v>
      </c>
      <c r="H14401" t="s">
        <v>26</v>
      </c>
      <c r="I14401">
        <v>1</v>
      </c>
      <c r="J14401" t="s">
        <v>35</v>
      </c>
      <c r="K14401" t="s">
        <v>36</v>
      </c>
      <c r="L14401">
        <v>0</v>
      </c>
      <c r="M14401" t="s">
        <v>29</v>
      </c>
      <c r="N14401">
        <v>4617.5600000000004</v>
      </c>
      <c r="O14401">
        <v>0.01</v>
      </c>
      <c r="P14401">
        <v>0</v>
      </c>
      <c r="Q14401">
        <v>0.5</v>
      </c>
      <c r="R14401">
        <v>11.54</v>
      </c>
      <c r="S14401">
        <f t="shared" si="1696"/>
        <v>5.77</v>
      </c>
      <c r="T14401">
        <v>0</v>
      </c>
      <c r="U14401">
        <v>0</v>
      </c>
      <c r="V14401" t="s">
        <v>136</v>
      </c>
    </row>
    <row r="14402" spans="1:24" x14ac:dyDescent="0.25">
      <c r="A14402" s="1">
        <v>46117</v>
      </c>
      <c r="B14402" t="s">
        <v>21</v>
      </c>
      <c r="C14402" t="s">
        <v>22</v>
      </c>
      <c r="D14402" t="s">
        <v>8471</v>
      </c>
      <c r="E14402" t="s">
        <v>8472</v>
      </c>
      <c r="F14402">
        <v>565361</v>
      </c>
      <c r="G14402" t="s">
        <v>654</v>
      </c>
      <c r="H14402" t="s">
        <v>26</v>
      </c>
      <c r="I14402">
        <v>1</v>
      </c>
      <c r="J14402" t="s">
        <v>35</v>
      </c>
      <c r="K14402" t="s">
        <v>36</v>
      </c>
      <c r="L14402">
        <v>0</v>
      </c>
      <c r="M14402" t="s">
        <v>29</v>
      </c>
      <c r="N14402">
        <v>611.38</v>
      </c>
      <c r="O14402">
        <v>0.01</v>
      </c>
      <c r="P14402">
        <v>0</v>
      </c>
      <c r="R14402">
        <v>1.53</v>
      </c>
      <c r="T14402" t="s">
        <v>41</v>
      </c>
      <c r="U14402" t="s">
        <v>523</v>
      </c>
      <c r="V14402" t="s">
        <v>43</v>
      </c>
      <c r="X14402" t="s">
        <v>9666</v>
      </c>
    </row>
    <row r="14403" spans="1:24" x14ac:dyDescent="0.25">
      <c r="A14403" s="1">
        <v>46117</v>
      </c>
      <c r="B14403" t="s">
        <v>21</v>
      </c>
      <c r="C14403" t="s">
        <v>22</v>
      </c>
      <c r="D14403" t="s">
        <v>8473</v>
      </c>
      <c r="E14403" t="s">
        <v>8474</v>
      </c>
      <c r="F14403">
        <v>573607</v>
      </c>
      <c r="G14403" t="s">
        <v>323</v>
      </c>
      <c r="H14403" t="s">
        <v>26</v>
      </c>
      <c r="I14403">
        <v>1</v>
      </c>
      <c r="J14403" t="s">
        <v>35</v>
      </c>
      <c r="K14403" t="s">
        <v>36</v>
      </c>
      <c r="L14403">
        <v>0</v>
      </c>
      <c r="M14403" t="s">
        <v>29</v>
      </c>
      <c r="N14403">
        <v>5108.57</v>
      </c>
      <c r="O14403">
        <v>0.01</v>
      </c>
      <c r="P14403">
        <v>0</v>
      </c>
      <c r="Q14403">
        <v>0.5</v>
      </c>
      <c r="R14403">
        <v>12.77</v>
      </c>
      <c r="S14403">
        <f t="shared" ref="S14403:S14404" si="1697">Q14403*R14403</f>
        <v>6.3849999999999998</v>
      </c>
      <c r="T14403" t="s">
        <v>49</v>
      </c>
      <c r="U14403" t="s">
        <v>138</v>
      </c>
      <c r="V14403" t="s">
        <v>31</v>
      </c>
    </row>
    <row r="14404" spans="1:24" x14ac:dyDescent="0.25">
      <c r="A14404" s="1">
        <v>46117</v>
      </c>
      <c r="B14404" t="s">
        <v>21</v>
      </c>
      <c r="C14404" t="s">
        <v>22</v>
      </c>
      <c r="D14404" t="s">
        <v>8475</v>
      </c>
      <c r="E14404" t="s">
        <v>8476</v>
      </c>
      <c r="F14404">
        <v>575351</v>
      </c>
      <c r="G14404" t="s">
        <v>8477</v>
      </c>
      <c r="H14404" t="s">
        <v>26</v>
      </c>
      <c r="I14404">
        <v>1</v>
      </c>
      <c r="J14404" t="s">
        <v>35</v>
      </c>
      <c r="K14404" t="s">
        <v>36</v>
      </c>
      <c r="L14404">
        <v>0</v>
      </c>
      <c r="M14404" t="s">
        <v>29</v>
      </c>
      <c r="N14404">
        <v>5426.63</v>
      </c>
      <c r="O14404">
        <v>0.01</v>
      </c>
      <c r="P14404">
        <v>0</v>
      </c>
      <c r="Q14404">
        <v>0.5</v>
      </c>
      <c r="R14404">
        <v>13.57</v>
      </c>
      <c r="S14404">
        <f t="shared" si="1697"/>
        <v>6.7850000000000001</v>
      </c>
      <c r="T14404">
        <v>0</v>
      </c>
      <c r="U14404">
        <v>0</v>
      </c>
      <c r="V14404" t="s">
        <v>136</v>
      </c>
    </row>
    <row r="14405" spans="1:24" x14ac:dyDescent="0.25">
      <c r="A14405" s="1">
        <v>46117</v>
      </c>
      <c r="B14405" t="s">
        <v>21</v>
      </c>
      <c r="C14405" t="s">
        <v>22</v>
      </c>
      <c r="D14405" t="s">
        <v>8478</v>
      </c>
      <c r="E14405" t="s">
        <v>8479</v>
      </c>
      <c r="F14405">
        <v>569491</v>
      </c>
      <c r="G14405" t="s">
        <v>893</v>
      </c>
      <c r="H14405" t="s">
        <v>26</v>
      </c>
      <c r="I14405">
        <v>1</v>
      </c>
      <c r="J14405" t="s">
        <v>35</v>
      </c>
      <c r="K14405" t="s">
        <v>36</v>
      </c>
      <c r="L14405">
        <v>0</v>
      </c>
      <c r="M14405" t="s">
        <v>29</v>
      </c>
      <c r="N14405">
        <v>1017.32</v>
      </c>
      <c r="O14405">
        <v>0.01</v>
      </c>
      <c r="P14405">
        <v>0</v>
      </c>
      <c r="R14405">
        <v>2.54</v>
      </c>
      <c r="T14405" t="s">
        <v>41</v>
      </c>
      <c r="U14405" t="s">
        <v>523</v>
      </c>
      <c r="V14405" t="s">
        <v>43</v>
      </c>
      <c r="X14405" t="s">
        <v>9666</v>
      </c>
    </row>
    <row r="14406" spans="1:24" x14ac:dyDescent="0.25">
      <c r="A14406" s="1">
        <v>46117</v>
      </c>
      <c r="B14406" t="s">
        <v>21</v>
      </c>
      <c r="C14406" t="s">
        <v>22</v>
      </c>
      <c r="D14406" t="s">
        <v>8480</v>
      </c>
      <c r="E14406" t="s">
        <v>8481</v>
      </c>
      <c r="F14406">
        <v>571551</v>
      </c>
      <c r="G14406" t="s">
        <v>8482</v>
      </c>
      <c r="H14406" t="s">
        <v>26</v>
      </c>
      <c r="I14406">
        <v>1</v>
      </c>
      <c r="J14406" t="s">
        <v>35</v>
      </c>
      <c r="K14406" t="s">
        <v>36</v>
      </c>
      <c r="L14406">
        <v>0</v>
      </c>
      <c r="M14406" t="s">
        <v>29</v>
      </c>
      <c r="N14406">
        <v>3574.18</v>
      </c>
      <c r="O14406">
        <v>0.01</v>
      </c>
      <c r="P14406">
        <v>0</v>
      </c>
      <c r="R14406">
        <v>8.94</v>
      </c>
      <c r="T14406" t="s">
        <v>71</v>
      </c>
      <c r="U14406" t="s">
        <v>147</v>
      </c>
      <c r="V14406" t="s">
        <v>31</v>
      </c>
      <c r="X14406" t="s">
        <v>73</v>
      </c>
    </row>
    <row r="14407" spans="1:24" x14ac:dyDescent="0.25">
      <c r="A14407" s="1">
        <v>46117</v>
      </c>
      <c r="B14407" t="s">
        <v>21</v>
      </c>
      <c r="C14407" t="s">
        <v>22</v>
      </c>
      <c r="D14407" t="s">
        <v>8483</v>
      </c>
      <c r="E14407" t="s">
        <v>8484</v>
      </c>
      <c r="F14407">
        <v>571551</v>
      </c>
      <c r="G14407" t="s">
        <v>8482</v>
      </c>
      <c r="H14407" t="s">
        <v>26</v>
      </c>
      <c r="I14407">
        <v>1</v>
      </c>
      <c r="J14407" t="s">
        <v>35</v>
      </c>
      <c r="K14407" t="s">
        <v>36</v>
      </c>
      <c r="L14407">
        <v>0</v>
      </c>
      <c r="M14407" t="s">
        <v>29</v>
      </c>
      <c r="N14407">
        <v>1821.68</v>
      </c>
      <c r="O14407">
        <v>0.01</v>
      </c>
      <c r="P14407">
        <v>0</v>
      </c>
      <c r="R14407">
        <v>4.55</v>
      </c>
      <c r="T14407" t="s">
        <v>71</v>
      </c>
      <c r="U14407" t="s">
        <v>147</v>
      </c>
      <c r="V14407" t="s">
        <v>31</v>
      </c>
      <c r="X14407" t="s">
        <v>73</v>
      </c>
    </row>
    <row r="14408" spans="1:24" x14ac:dyDescent="0.25">
      <c r="A14408" s="1">
        <v>46117</v>
      </c>
      <c r="B14408" t="s">
        <v>21</v>
      </c>
      <c r="C14408" t="s">
        <v>22</v>
      </c>
      <c r="D14408" t="s">
        <v>8487</v>
      </c>
      <c r="E14408" t="s">
        <v>8488</v>
      </c>
      <c r="F14408">
        <v>571535</v>
      </c>
      <c r="G14408" t="s">
        <v>252</v>
      </c>
      <c r="H14408" t="s">
        <v>26</v>
      </c>
      <c r="I14408">
        <v>1</v>
      </c>
      <c r="J14408" t="s">
        <v>35</v>
      </c>
      <c r="K14408" t="s">
        <v>36</v>
      </c>
      <c r="L14408">
        <v>0</v>
      </c>
      <c r="M14408" t="s">
        <v>29</v>
      </c>
      <c r="N14408">
        <v>1655.73</v>
      </c>
      <c r="O14408">
        <v>0.01</v>
      </c>
      <c r="P14408">
        <v>0</v>
      </c>
      <c r="R14408">
        <v>4.1399999999999997</v>
      </c>
      <c r="T14408" t="s">
        <v>71</v>
      </c>
      <c r="U14408" t="s">
        <v>92</v>
      </c>
      <c r="V14408" t="s">
        <v>31</v>
      </c>
      <c r="X14408" t="s">
        <v>73</v>
      </c>
    </row>
    <row r="14409" spans="1:24" x14ac:dyDescent="0.25">
      <c r="A14409" s="1">
        <v>46117</v>
      </c>
      <c r="B14409" t="s">
        <v>21</v>
      </c>
      <c r="C14409" t="s">
        <v>22</v>
      </c>
      <c r="D14409" t="s">
        <v>8489</v>
      </c>
      <c r="E14409" t="s">
        <v>8490</v>
      </c>
      <c r="F14409">
        <v>572384</v>
      </c>
      <c r="G14409" t="s">
        <v>900</v>
      </c>
      <c r="H14409" t="s">
        <v>26</v>
      </c>
      <c r="I14409">
        <v>1</v>
      </c>
      <c r="J14409" t="s">
        <v>35</v>
      </c>
      <c r="K14409" t="s">
        <v>36</v>
      </c>
      <c r="L14409">
        <v>0</v>
      </c>
      <c r="M14409" t="s">
        <v>29</v>
      </c>
      <c r="N14409">
        <v>3189.74</v>
      </c>
      <c r="O14409">
        <v>0.01</v>
      </c>
      <c r="P14409">
        <v>0</v>
      </c>
      <c r="R14409">
        <v>7.97</v>
      </c>
      <c r="T14409" t="s">
        <v>71</v>
      </c>
      <c r="U14409" t="s">
        <v>92</v>
      </c>
      <c r="V14409" t="s">
        <v>31</v>
      </c>
      <c r="X14409" t="s">
        <v>73</v>
      </c>
    </row>
    <row r="14410" spans="1:24" x14ac:dyDescent="0.25">
      <c r="A14410" s="1">
        <v>46117</v>
      </c>
      <c r="B14410" t="s">
        <v>21</v>
      </c>
      <c r="C14410" t="s">
        <v>22</v>
      </c>
      <c r="D14410" t="s">
        <v>8491</v>
      </c>
      <c r="E14410" t="s">
        <v>8430</v>
      </c>
      <c r="F14410">
        <v>569491</v>
      </c>
      <c r="G14410" t="s">
        <v>893</v>
      </c>
      <c r="H14410" t="s">
        <v>26</v>
      </c>
      <c r="I14410">
        <v>1</v>
      </c>
      <c r="J14410" t="s">
        <v>35</v>
      </c>
      <c r="K14410" t="s">
        <v>36</v>
      </c>
      <c r="L14410">
        <v>0</v>
      </c>
      <c r="M14410" t="s">
        <v>29</v>
      </c>
      <c r="N14410">
        <v>2492.09</v>
      </c>
      <c r="O14410">
        <v>0.01</v>
      </c>
      <c r="P14410">
        <v>0</v>
      </c>
      <c r="R14410">
        <v>6.23</v>
      </c>
      <c r="T14410" t="s">
        <v>41</v>
      </c>
      <c r="U14410" t="s">
        <v>523</v>
      </c>
      <c r="V14410" t="s">
        <v>43</v>
      </c>
      <c r="X14410" t="s">
        <v>9666</v>
      </c>
    </row>
    <row r="14411" spans="1:24" x14ac:dyDescent="0.25">
      <c r="A14411" s="1">
        <v>46117</v>
      </c>
      <c r="B14411" t="s">
        <v>21</v>
      </c>
      <c r="C14411" t="s">
        <v>22</v>
      </c>
      <c r="D14411" t="s">
        <v>8492</v>
      </c>
      <c r="E14411" t="s">
        <v>8493</v>
      </c>
      <c r="F14411">
        <v>566042</v>
      </c>
      <c r="G14411" t="s">
        <v>865</v>
      </c>
      <c r="H14411" t="s">
        <v>26</v>
      </c>
      <c r="I14411">
        <v>1</v>
      </c>
      <c r="J14411" t="s">
        <v>35</v>
      </c>
      <c r="K14411" t="s">
        <v>994</v>
      </c>
      <c r="L14411">
        <v>0</v>
      </c>
      <c r="M14411" t="s">
        <v>29</v>
      </c>
      <c r="N14411">
        <v>4452.57</v>
      </c>
      <c r="O14411">
        <v>0.01</v>
      </c>
      <c r="P14411">
        <v>0</v>
      </c>
      <c r="R14411">
        <v>11.13</v>
      </c>
      <c r="T14411" t="s">
        <v>41</v>
      </c>
      <c r="U14411" t="s">
        <v>553</v>
      </c>
      <c r="V14411" t="s">
        <v>43</v>
      </c>
      <c r="X14411" t="s">
        <v>9666</v>
      </c>
    </row>
    <row r="14412" spans="1:24" x14ac:dyDescent="0.25">
      <c r="A14412" s="1">
        <v>46117</v>
      </c>
      <c r="B14412" t="s">
        <v>21</v>
      </c>
      <c r="C14412" t="s">
        <v>22</v>
      </c>
      <c r="D14412" t="s">
        <v>8494</v>
      </c>
      <c r="E14412" t="s">
        <v>8495</v>
      </c>
      <c r="F14412">
        <v>575351</v>
      </c>
      <c r="G14412" t="s">
        <v>8477</v>
      </c>
      <c r="H14412" t="s">
        <v>26</v>
      </c>
      <c r="I14412">
        <v>1</v>
      </c>
      <c r="J14412" t="s">
        <v>35</v>
      </c>
      <c r="K14412" t="s">
        <v>36</v>
      </c>
      <c r="L14412">
        <v>0</v>
      </c>
      <c r="M14412" t="s">
        <v>29</v>
      </c>
      <c r="N14412">
        <v>1881.8</v>
      </c>
      <c r="O14412">
        <v>0.01</v>
      </c>
      <c r="P14412">
        <v>0</v>
      </c>
      <c r="Q14412">
        <v>0.5</v>
      </c>
      <c r="R14412">
        <v>4.7</v>
      </c>
      <c r="S14412">
        <f t="shared" ref="S14412:S14413" si="1698">Q14412*R14412</f>
        <v>2.35</v>
      </c>
      <c r="T14412">
        <v>0</v>
      </c>
      <c r="U14412">
        <v>0</v>
      </c>
      <c r="V14412" t="s">
        <v>136</v>
      </c>
    </row>
    <row r="14413" spans="1:24" x14ac:dyDescent="0.25">
      <c r="A14413" s="1">
        <v>46117</v>
      </c>
      <c r="B14413" t="s">
        <v>21</v>
      </c>
      <c r="C14413" t="s">
        <v>22</v>
      </c>
      <c r="D14413" t="s">
        <v>8494</v>
      </c>
      <c r="E14413" t="s">
        <v>8495</v>
      </c>
      <c r="F14413">
        <v>575351</v>
      </c>
      <c r="G14413" t="s">
        <v>8477</v>
      </c>
      <c r="H14413" t="s">
        <v>44</v>
      </c>
      <c r="I14413">
        <v>1</v>
      </c>
      <c r="J14413" t="s">
        <v>35</v>
      </c>
      <c r="K14413" t="s">
        <v>45</v>
      </c>
      <c r="L14413">
        <v>0</v>
      </c>
      <c r="M14413" t="s">
        <v>29</v>
      </c>
      <c r="N14413">
        <v>477.19</v>
      </c>
      <c r="O14413">
        <v>0.01</v>
      </c>
      <c r="P14413">
        <v>0</v>
      </c>
      <c r="Q14413">
        <v>0.5</v>
      </c>
      <c r="R14413">
        <v>1.19</v>
      </c>
      <c r="S14413">
        <f t="shared" si="1698"/>
        <v>0.59499999999999997</v>
      </c>
      <c r="T14413">
        <v>0</v>
      </c>
      <c r="U14413">
        <v>0</v>
      </c>
      <c r="V14413" t="s">
        <v>136</v>
      </c>
    </row>
    <row r="14414" spans="1:24" x14ac:dyDescent="0.25">
      <c r="A14414" s="1">
        <v>46117</v>
      </c>
      <c r="B14414" t="s">
        <v>21</v>
      </c>
      <c r="C14414" t="s">
        <v>22</v>
      </c>
      <c r="D14414" t="s">
        <v>9173</v>
      </c>
      <c r="E14414" t="s">
        <v>9174</v>
      </c>
      <c r="F14414">
        <v>571851</v>
      </c>
      <c r="G14414" t="s">
        <v>1771</v>
      </c>
      <c r="H14414" t="s">
        <v>26</v>
      </c>
      <c r="I14414">
        <v>1</v>
      </c>
      <c r="J14414" t="s">
        <v>35</v>
      </c>
      <c r="K14414" t="s">
        <v>36</v>
      </c>
      <c r="L14414">
        <v>0</v>
      </c>
      <c r="M14414" t="s">
        <v>29</v>
      </c>
      <c r="N14414">
        <v>928.87</v>
      </c>
      <c r="O14414">
        <v>0.01</v>
      </c>
      <c r="P14414">
        <v>0</v>
      </c>
      <c r="R14414">
        <v>2.3199999999999998</v>
      </c>
      <c r="T14414" t="s">
        <v>71</v>
      </c>
      <c r="U14414" t="s">
        <v>92</v>
      </c>
      <c r="V14414" t="s">
        <v>31</v>
      </c>
      <c r="X14414" t="s">
        <v>73</v>
      </c>
    </row>
    <row r="14415" spans="1:24" x14ac:dyDescent="0.25">
      <c r="A14415" s="1">
        <v>46117</v>
      </c>
      <c r="B14415" t="s">
        <v>21</v>
      </c>
      <c r="C14415" t="s">
        <v>22</v>
      </c>
      <c r="D14415" t="s">
        <v>8496</v>
      </c>
      <c r="E14415" t="s">
        <v>8497</v>
      </c>
      <c r="F14415">
        <v>570230</v>
      </c>
      <c r="G14415" t="s">
        <v>1937</v>
      </c>
      <c r="H14415" t="s">
        <v>26</v>
      </c>
      <c r="I14415">
        <v>1</v>
      </c>
      <c r="J14415" t="s">
        <v>35</v>
      </c>
      <c r="K14415" t="s">
        <v>994</v>
      </c>
      <c r="L14415">
        <v>0</v>
      </c>
      <c r="M14415" t="s">
        <v>29</v>
      </c>
      <c r="N14415">
        <v>3345.17</v>
      </c>
      <c r="O14415">
        <v>0.01</v>
      </c>
      <c r="P14415">
        <v>0</v>
      </c>
      <c r="R14415">
        <v>8.36</v>
      </c>
      <c r="T14415" t="s">
        <v>41</v>
      </c>
      <c r="U14415" t="s">
        <v>523</v>
      </c>
      <c r="V14415" t="s">
        <v>43</v>
      </c>
      <c r="X14415" t="s">
        <v>9666</v>
      </c>
    </row>
    <row r="14416" spans="1:24" x14ac:dyDescent="0.25">
      <c r="A14416" s="1">
        <v>46117</v>
      </c>
      <c r="B14416" t="s">
        <v>21</v>
      </c>
      <c r="C14416" t="s">
        <v>22</v>
      </c>
      <c r="D14416" t="s">
        <v>8498</v>
      </c>
      <c r="E14416" t="s">
        <v>8499</v>
      </c>
      <c r="F14416">
        <v>571971</v>
      </c>
      <c r="G14416" t="s">
        <v>328</v>
      </c>
      <c r="H14416" t="s">
        <v>26</v>
      </c>
      <c r="I14416">
        <v>1</v>
      </c>
      <c r="J14416" t="s">
        <v>35</v>
      </c>
      <c r="K14416" t="s">
        <v>36</v>
      </c>
      <c r="L14416">
        <v>0</v>
      </c>
      <c r="M14416" t="s">
        <v>29</v>
      </c>
      <c r="N14416">
        <v>3784.24</v>
      </c>
      <c r="O14416">
        <v>0.01</v>
      </c>
      <c r="P14416">
        <v>0</v>
      </c>
      <c r="Q14416">
        <v>0.5</v>
      </c>
      <c r="R14416">
        <v>9.4600000000000009</v>
      </c>
      <c r="S14416">
        <f t="shared" ref="S14416" si="1699">Q14416*R14416</f>
        <v>4.7300000000000004</v>
      </c>
      <c r="T14416" t="s">
        <v>49</v>
      </c>
      <c r="U14416">
        <v>0</v>
      </c>
      <c r="V14416" t="s">
        <v>31</v>
      </c>
    </row>
    <row r="14417" spans="1:24" x14ac:dyDescent="0.25">
      <c r="A14417" s="1">
        <v>46117</v>
      </c>
      <c r="B14417" t="s">
        <v>21</v>
      </c>
      <c r="C14417" t="s">
        <v>22</v>
      </c>
      <c r="D14417" t="s">
        <v>8500</v>
      </c>
      <c r="E14417" t="s">
        <v>8501</v>
      </c>
      <c r="F14417">
        <v>571756</v>
      </c>
      <c r="G14417" t="s">
        <v>389</v>
      </c>
      <c r="H14417" t="s">
        <v>26</v>
      </c>
      <c r="I14417">
        <v>1</v>
      </c>
      <c r="J14417" t="s">
        <v>35</v>
      </c>
      <c r="K14417" t="s">
        <v>36</v>
      </c>
      <c r="L14417">
        <v>0</v>
      </c>
      <c r="M14417" t="s">
        <v>29</v>
      </c>
      <c r="N14417">
        <v>5851.26</v>
      </c>
      <c r="O14417">
        <v>0.01</v>
      </c>
      <c r="P14417">
        <v>0</v>
      </c>
      <c r="R14417">
        <v>14.63</v>
      </c>
      <c r="T14417" t="s">
        <v>71</v>
      </c>
      <c r="U14417" t="s">
        <v>390</v>
      </c>
      <c r="V14417" t="s">
        <v>31</v>
      </c>
      <c r="X14417" t="s">
        <v>73</v>
      </c>
    </row>
    <row r="14418" spans="1:24" x14ac:dyDescent="0.25">
      <c r="A14418" s="1">
        <v>46117</v>
      </c>
      <c r="B14418" t="s">
        <v>21</v>
      </c>
      <c r="C14418" t="s">
        <v>22</v>
      </c>
      <c r="D14418" t="s">
        <v>8502</v>
      </c>
      <c r="E14418" t="s">
        <v>8503</v>
      </c>
      <c r="F14418">
        <v>571756</v>
      </c>
      <c r="G14418" t="s">
        <v>389</v>
      </c>
      <c r="H14418" t="s">
        <v>26</v>
      </c>
      <c r="I14418">
        <v>1</v>
      </c>
      <c r="J14418" t="s">
        <v>35</v>
      </c>
      <c r="K14418" t="s">
        <v>36</v>
      </c>
      <c r="L14418">
        <v>0</v>
      </c>
      <c r="M14418" t="s">
        <v>29</v>
      </c>
      <c r="N14418">
        <v>5850.37</v>
      </c>
      <c r="O14418">
        <v>0.01</v>
      </c>
      <c r="P14418">
        <v>0</v>
      </c>
      <c r="R14418">
        <v>14.63</v>
      </c>
      <c r="T14418" t="s">
        <v>71</v>
      </c>
      <c r="U14418" t="s">
        <v>390</v>
      </c>
      <c r="V14418" t="s">
        <v>31</v>
      </c>
      <c r="X14418" t="s">
        <v>73</v>
      </c>
    </row>
    <row r="14419" spans="1:24" x14ac:dyDescent="0.25">
      <c r="A14419" s="1">
        <v>46117</v>
      </c>
      <c r="B14419" t="s">
        <v>21</v>
      </c>
      <c r="C14419" t="s">
        <v>22</v>
      </c>
      <c r="D14419" t="s">
        <v>8504</v>
      </c>
      <c r="E14419" t="s">
        <v>8505</v>
      </c>
      <c r="F14419">
        <v>571756</v>
      </c>
      <c r="G14419" t="s">
        <v>389</v>
      </c>
      <c r="H14419" t="s">
        <v>26</v>
      </c>
      <c r="I14419">
        <v>1</v>
      </c>
      <c r="J14419" t="s">
        <v>35</v>
      </c>
      <c r="K14419" t="s">
        <v>36</v>
      </c>
      <c r="L14419">
        <v>0</v>
      </c>
      <c r="M14419" t="s">
        <v>29</v>
      </c>
      <c r="N14419">
        <v>5840.24</v>
      </c>
      <c r="O14419">
        <v>0.01</v>
      </c>
      <c r="P14419">
        <v>0</v>
      </c>
      <c r="R14419">
        <v>14.6</v>
      </c>
      <c r="T14419" t="s">
        <v>71</v>
      </c>
      <c r="U14419" t="s">
        <v>390</v>
      </c>
      <c r="V14419" t="s">
        <v>31</v>
      </c>
      <c r="X14419" t="s">
        <v>73</v>
      </c>
    </row>
    <row r="14420" spans="1:24" x14ac:dyDescent="0.25">
      <c r="A14420" s="1">
        <v>46117</v>
      </c>
      <c r="B14420" t="s">
        <v>21</v>
      </c>
      <c r="C14420" t="s">
        <v>22</v>
      </c>
      <c r="D14420" t="s">
        <v>8506</v>
      </c>
      <c r="E14420" t="s">
        <v>8507</v>
      </c>
      <c r="F14420">
        <v>576956</v>
      </c>
      <c r="G14420" t="s">
        <v>2104</v>
      </c>
      <c r="H14420" t="s">
        <v>26</v>
      </c>
      <c r="I14420">
        <v>1</v>
      </c>
      <c r="J14420" t="s">
        <v>35</v>
      </c>
      <c r="K14420" t="s">
        <v>36</v>
      </c>
      <c r="L14420">
        <v>0</v>
      </c>
      <c r="M14420" t="s">
        <v>29</v>
      </c>
      <c r="N14420">
        <v>1129.33</v>
      </c>
      <c r="O14420">
        <v>0.01</v>
      </c>
      <c r="P14420">
        <v>0</v>
      </c>
      <c r="Q14420">
        <v>0.5</v>
      </c>
      <c r="R14420">
        <v>2.82</v>
      </c>
      <c r="S14420">
        <f t="shared" ref="S14420:S14425" si="1700">Q14420*R14420</f>
        <v>1.41</v>
      </c>
      <c r="T14420" t="s">
        <v>49</v>
      </c>
      <c r="U14420" t="s">
        <v>219</v>
      </c>
      <c r="V14420" t="s">
        <v>31</v>
      </c>
    </row>
    <row r="14421" spans="1:24" x14ac:dyDescent="0.25">
      <c r="A14421" s="1">
        <v>46117</v>
      </c>
      <c r="B14421" t="s">
        <v>21</v>
      </c>
      <c r="C14421" t="s">
        <v>22</v>
      </c>
      <c r="D14421" t="s">
        <v>8508</v>
      </c>
      <c r="E14421" t="s">
        <v>8509</v>
      </c>
      <c r="F14421">
        <v>575351</v>
      </c>
      <c r="G14421" t="s">
        <v>8477</v>
      </c>
      <c r="H14421" t="s">
        <v>26</v>
      </c>
      <c r="I14421">
        <v>1</v>
      </c>
      <c r="J14421" t="s">
        <v>35</v>
      </c>
      <c r="K14421" t="s">
        <v>36</v>
      </c>
      <c r="L14421">
        <v>0</v>
      </c>
      <c r="M14421" t="s">
        <v>29</v>
      </c>
      <c r="N14421">
        <v>1820.16</v>
      </c>
      <c r="O14421">
        <v>0.01</v>
      </c>
      <c r="P14421">
        <v>0</v>
      </c>
      <c r="Q14421">
        <v>0.5</v>
      </c>
      <c r="R14421">
        <v>4.55</v>
      </c>
      <c r="S14421">
        <f t="shared" si="1700"/>
        <v>2.2749999999999999</v>
      </c>
      <c r="T14421">
        <v>0</v>
      </c>
      <c r="U14421">
        <v>0</v>
      </c>
      <c r="V14421" t="s">
        <v>136</v>
      </c>
    </row>
    <row r="14422" spans="1:24" x14ac:dyDescent="0.25">
      <c r="A14422" s="1">
        <v>46117</v>
      </c>
      <c r="B14422" t="s">
        <v>21</v>
      </c>
      <c r="C14422" t="s">
        <v>22</v>
      </c>
      <c r="D14422" t="s">
        <v>8510</v>
      </c>
      <c r="E14422" t="s">
        <v>8511</v>
      </c>
      <c r="F14422">
        <v>574987</v>
      </c>
      <c r="G14422" t="s">
        <v>359</v>
      </c>
      <c r="H14422" t="s">
        <v>26</v>
      </c>
      <c r="I14422">
        <v>1</v>
      </c>
      <c r="J14422" t="s">
        <v>35</v>
      </c>
      <c r="K14422" t="s">
        <v>36</v>
      </c>
      <c r="L14422">
        <v>0</v>
      </c>
      <c r="M14422" t="s">
        <v>29</v>
      </c>
      <c r="N14422">
        <v>4243.3900000000003</v>
      </c>
      <c r="O14422">
        <v>0.01</v>
      </c>
      <c r="P14422">
        <v>0</v>
      </c>
      <c r="Q14422">
        <v>0.5</v>
      </c>
      <c r="R14422">
        <v>10.61</v>
      </c>
      <c r="S14422">
        <f t="shared" si="1700"/>
        <v>5.3049999999999997</v>
      </c>
      <c r="T14422">
        <v>0</v>
      </c>
      <c r="U14422">
        <v>0</v>
      </c>
      <c r="V14422" t="s">
        <v>136</v>
      </c>
    </row>
    <row r="14423" spans="1:24" x14ac:dyDescent="0.25">
      <c r="A14423" s="1">
        <v>46117</v>
      </c>
      <c r="B14423" t="s">
        <v>21</v>
      </c>
      <c r="C14423" t="s">
        <v>22</v>
      </c>
      <c r="D14423" t="s">
        <v>8512</v>
      </c>
      <c r="E14423" t="s">
        <v>8513</v>
      </c>
      <c r="F14423">
        <v>575351</v>
      </c>
      <c r="G14423" t="s">
        <v>8477</v>
      </c>
      <c r="H14423" t="s">
        <v>26</v>
      </c>
      <c r="I14423">
        <v>1</v>
      </c>
      <c r="J14423" t="s">
        <v>35</v>
      </c>
      <c r="K14423" t="s">
        <v>36</v>
      </c>
      <c r="L14423">
        <v>0</v>
      </c>
      <c r="M14423" t="s">
        <v>29</v>
      </c>
      <c r="N14423">
        <v>7425.59</v>
      </c>
      <c r="O14423">
        <v>0.01</v>
      </c>
      <c r="P14423">
        <v>0</v>
      </c>
      <c r="Q14423">
        <v>0.5</v>
      </c>
      <c r="R14423">
        <v>18.559999999999999</v>
      </c>
      <c r="S14423">
        <f t="shared" si="1700"/>
        <v>9.2799999999999994</v>
      </c>
      <c r="T14423">
        <v>0</v>
      </c>
      <c r="U14423">
        <v>0</v>
      </c>
      <c r="V14423" t="s">
        <v>136</v>
      </c>
    </row>
    <row r="14424" spans="1:24" x14ac:dyDescent="0.25">
      <c r="A14424" s="1">
        <v>46117</v>
      </c>
      <c r="B14424" t="s">
        <v>21</v>
      </c>
      <c r="C14424" t="s">
        <v>22</v>
      </c>
      <c r="D14424" t="s">
        <v>8512</v>
      </c>
      <c r="E14424" t="s">
        <v>8513</v>
      </c>
      <c r="F14424">
        <v>575351</v>
      </c>
      <c r="G14424" t="s">
        <v>8477</v>
      </c>
      <c r="H14424" t="s">
        <v>44</v>
      </c>
      <c r="I14424">
        <v>1</v>
      </c>
      <c r="J14424" t="s">
        <v>35</v>
      </c>
      <c r="K14424" t="s">
        <v>45</v>
      </c>
      <c r="L14424">
        <v>0</v>
      </c>
      <c r="M14424" t="s">
        <v>29</v>
      </c>
      <c r="N14424">
        <v>692.5</v>
      </c>
      <c r="O14424">
        <v>0.01</v>
      </c>
      <c r="P14424">
        <v>0</v>
      </c>
      <c r="Q14424">
        <v>0.5</v>
      </c>
      <c r="R14424">
        <v>1.73</v>
      </c>
      <c r="S14424">
        <f t="shared" si="1700"/>
        <v>0.86499999999999999</v>
      </c>
      <c r="T14424">
        <v>0</v>
      </c>
      <c r="U14424">
        <v>0</v>
      </c>
      <c r="V14424" t="s">
        <v>136</v>
      </c>
    </row>
    <row r="14425" spans="1:24" x14ac:dyDescent="0.25">
      <c r="A14425" s="1">
        <v>46117</v>
      </c>
      <c r="B14425" t="s">
        <v>21</v>
      </c>
      <c r="C14425" t="s">
        <v>22</v>
      </c>
      <c r="D14425" t="s">
        <v>8514</v>
      </c>
      <c r="E14425" t="s">
        <v>8515</v>
      </c>
      <c r="F14425">
        <v>572855</v>
      </c>
      <c r="G14425" t="s">
        <v>218</v>
      </c>
      <c r="H14425" t="s">
        <v>26</v>
      </c>
      <c r="I14425">
        <v>1</v>
      </c>
      <c r="J14425" t="s">
        <v>35</v>
      </c>
      <c r="K14425" t="s">
        <v>36</v>
      </c>
      <c r="L14425">
        <v>0</v>
      </c>
      <c r="M14425" t="s">
        <v>29</v>
      </c>
      <c r="N14425">
        <v>1091.8699999999999</v>
      </c>
      <c r="O14425">
        <v>0.01</v>
      </c>
      <c r="P14425">
        <v>0</v>
      </c>
      <c r="Q14425">
        <v>0.5</v>
      </c>
      <c r="R14425">
        <v>2.73</v>
      </c>
      <c r="S14425">
        <f t="shared" si="1700"/>
        <v>1.365</v>
      </c>
      <c r="T14425" t="s">
        <v>49</v>
      </c>
      <c r="U14425" t="s">
        <v>219</v>
      </c>
      <c r="V14425" t="s">
        <v>31</v>
      </c>
    </row>
    <row r="14426" spans="1:24" x14ac:dyDescent="0.25">
      <c r="A14426" s="1">
        <v>46117</v>
      </c>
      <c r="B14426" t="s">
        <v>21</v>
      </c>
      <c r="C14426" t="s">
        <v>22</v>
      </c>
      <c r="D14426" t="s">
        <v>8516</v>
      </c>
      <c r="E14426" t="s">
        <v>8517</v>
      </c>
      <c r="F14426">
        <v>572935</v>
      </c>
      <c r="G14426" t="s">
        <v>3087</v>
      </c>
      <c r="H14426" t="s">
        <v>26</v>
      </c>
      <c r="I14426">
        <v>1</v>
      </c>
      <c r="J14426" t="s">
        <v>35</v>
      </c>
      <c r="K14426" t="s">
        <v>36</v>
      </c>
      <c r="L14426">
        <v>0</v>
      </c>
      <c r="M14426" t="s">
        <v>29</v>
      </c>
      <c r="N14426">
        <v>2842.93</v>
      </c>
      <c r="O14426">
        <v>0.01</v>
      </c>
      <c r="P14426">
        <v>0</v>
      </c>
      <c r="R14426">
        <v>7.11</v>
      </c>
      <c r="T14426" t="s">
        <v>41</v>
      </c>
      <c r="U14426" t="s">
        <v>523</v>
      </c>
      <c r="V14426" t="s">
        <v>43</v>
      </c>
      <c r="X14426" t="s">
        <v>9666</v>
      </c>
    </row>
    <row r="14427" spans="1:24" x14ac:dyDescent="0.25">
      <c r="A14427" s="1">
        <v>46117</v>
      </c>
      <c r="B14427" t="s">
        <v>21</v>
      </c>
      <c r="C14427" t="s">
        <v>22</v>
      </c>
      <c r="D14427" t="s">
        <v>8518</v>
      </c>
      <c r="E14427" t="s">
        <v>8519</v>
      </c>
      <c r="F14427">
        <v>575338</v>
      </c>
      <c r="G14427" t="s">
        <v>347</v>
      </c>
      <c r="H14427" t="s">
        <v>26</v>
      </c>
      <c r="I14427">
        <v>1</v>
      </c>
      <c r="J14427" t="s">
        <v>35</v>
      </c>
      <c r="K14427" t="s">
        <v>36</v>
      </c>
      <c r="L14427">
        <v>0</v>
      </c>
      <c r="M14427" t="s">
        <v>29</v>
      </c>
      <c r="N14427">
        <v>3105.67</v>
      </c>
      <c r="O14427">
        <v>0.01</v>
      </c>
      <c r="P14427">
        <v>0</v>
      </c>
      <c r="Q14427">
        <v>0.5</v>
      </c>
      <c r="R14427">
        <v>7.76</v>
      </c>
      <c r="S14427">
        <f t="shared" ref="S14427:S14429" si="1701">Q14427*R14427</f>
        <v>3.88</v>
      </c>
      <c r="T14427" t="s">
        <v>348</v>
      </c>
      <c r="U14427">
        <v>0</v>
      </c>
      <c r="V14427" t="s">
        <v>31</v>
      </c>
    </row>
    <row r="14428" spans="1:24" x14ac:dyDescent="0.25">
      <c r="A14428" s="1">
        <v>46117</v>
      </c>
      <c r="B14428" t="s">
        <v>21</v>
      </c>
      <c r="C14428" t="s">
        <v>22</v>
      </c>
      <c r="D14428" t="s">
        <v>8520</v>
      </c>
      <c r="E14428" t="s">
        <v>8521</v>
      </c>
      <c r="F14428">
        <v>575231</v>
      </c>
      <c r="G14428" t="s">
        <v>919</v>
      </c>
      <c r="H14428" t="s">
        <v>26</v>
      </c>
      <c r="I14428">
        <v>1</v>
      </c>
      <c r="J14428" t="s">
        <v>35</v>
      </c>
      <c r="K14428" t="s">
        <v>36</v>
      </c>
      <c r="L14428">
        <v>0</v>
      </c>
      <c r="M14428" t="s">
        <v>29</v>
      </c>
      <c r="N14428">
        <v>2196.81</v>
      </c>
      <c r="O14428">
        <v>0.01</v>
      </c>
      <c r="P14428">
        <v>0</v>
      </c>
      <c r="Q14428">
        <v>0.5</v>
      </c>
      <c r="R14428">
        <v>5.49</v>
      </c>
      <c r="S14428">
        <f t="shared" si="1701"/>
        <v>2.7450000000000001</v>
      </c>
      <c r="T14428">
        <v>0</v>
      </c>
      <c r="U14428">
        <v>0</v>
      </c>
      <c r="V14428" t="s">
        <v>136</v>
      </c>
    </row>
    <row r="14429" spans="1:24" x14ac:dyDescent="0.25">
      <c r="A14429" s="1">
        <v>46117</v>
      </c>
      <c r="B14429" t="s">
        <v>21</v>
      </c>
      <c r="C14429" t="s">
        <v>22</v>
      </c>
      <c r="D14429" t="s">
        <v>8522</v>
      </c>
      <c r="E14429" t="s">
        <v>8523</v>
      </c>
      <c r="F14429">
        <v>571537</v>
      </c>
      <c r="G14429" t="s">
        <v>158</v>
      </c>
      <c r="H14429" t="s">
        <v>26</v>
      </c>
      <c r="I14429">
        <v>1</v>
      </c>
      <c r="J14429" t="s">
        <v>35</v>
      </c>
      <c r="K14429" t="s">
        <v>36</v>
      </c>
      <c r="L14429">
        <v>0</v>
      </c>
      <c r="M14429" t="s">
        <v>29</v>
      </c>
      <c r="N14429">
        <v>2241.42</v>
      </c>
      <c r="O14429">
        <v>0.01</v>
      </c>
      <c r="P14429">
        <v>0</v>
      </c>
      <c r="Q14429">
        <v>0.5</v>
      </c>
      <c r="R14429">
        <v>5.6</v>
      </c>
      <c r="S14429">
        <f t="shared" si="1701"/>
        <v>2.8</v>
      </c>
      <c r="T14429" t="s">
        <v>49</v>
      </c>
      <c r="U14429">
        <v>0</v>
      </c>
      <c r="V14429" t="s">
        <v>31</v>
      </c>
    </row>
    <row r="14430" spans="1:24" x14ac:dyDescent="0.25">
      <c r="A14430" s="1">
        <v>46117</v>
      </c>
      <c r="B14430" t="s">
        <v>21</v>
      </c>
      <c r="C14430" t="s">
        <v>22</v>
      </c>
      <c r="D14430" t="s">
        <v>8524</v>
      </c>
      <c r="E14430" t="s">
        <v>6816</v>
      </c>
      <c r="F14430">
        <v>570003</v>
      </c>
      <c r="G14430" t="s">
        <v>91</v>
      </c>
      <c r="H14430" t="s">
        <v>26</v>
      </c>
      <c r="I14430">
        <v>1</v>
      </c>
      <c r="J14430" t="s">
        <v>35</v>
      </c>
      <c r="K14430" t="s">
        <v>36</v>
      </c>
      <c r="L14430">
        <v>0</v>
      </c>
      <c r="M14430" t="s">
        <v>29</v>
      </c>
      <c r="N14430">
        <v>5232.66</v>
      </c>
      <c r="O14430">
        <v>0.01</v>
      </c>
      <c r="P14430">
        <v>0</v>
      </c>
      <c r="R14430">
        <v>13.08</v>
      </c>
      <c r="T14430" t="s">
        <v>71</v>
      </c>
      <c r="U14430" t="s">
        <v>92</v>
      </c>
      <c r="V14430" t="s">
        <v>31</v>
      </c>
      <c r="X14430" t="s">
        <v>73</v>
      </c>
    </row>
    <row r="14431" spans="1:24" x14ac:dyDescent="0.25">
      <c r="A14431" s="1">
        <v>46117</v>
      </c>
      <c r="B14431" t="s">
        <v>21</v>
      </c>
      <c r="C14431" t="s">
        <v>22</v>
      </c>
      <c r="D14431" t="s">
        <v>8525</v>
      </c>
      <c r="E14431" t="s">
        <v>8526</v>
      </c>
      <c r="F14431">
        <v>570859</v>
      </c>
      <c r="G14431" t="s">
        <v>818</v>
      </c>
      <c r="H14431" t="s">
        <v>26</v>
      </c>
      <c r="I14431">
        <v>1</v>
      </c>
      <c r="J14431" t="s">
        <v>35</v>
      </c>
      <c r="K14431" t="s">
        <v>36</v>
      </c>
      <c r="L14431">
        <v>0</v>
      </c>
      <c r="M14431" t="s">
        <v>29</v>
      </c>
      <c r="N14431">
        <v>3697.25</v>
      </c>
      <c r="O14431">
        <v>0.01</v>
      </c>
      <c r="P14431">
        <v>0</v>
      </c>
      <c r="R14431">
        <v>9.24</v>
      </c>
      <c r="T14431" t="s">
        <v>41</v>
      </c>
      <c r="U14431" t="s">
        <v>553</v>
      </c>
      <c r="V14431" t="s">
        <v>43</v>
      </c>
      <c r="X14431" t="s">
        <v>9666</v>
      </c>
    </row>
    <row r="14432" spans="1:24" x14ac:dyDescent="0.25">
      <c r="A14432" s="1">
        <v>46117</v>
      </c>
      <c r="B14432" t="s">
        <v>21</v>
      </c>
      <c r="C14432" t="s">
        <v>22</v>
      </c>
      <c r="D14432" t="s">
        <v>8527</v>
      </c>
      <c r="E14432" t="s">
        <v>8528</v>
      </c>
      <c r="F14432">
        <v>575351</v>
      </c>
      <c r="G14432" t="s">
        <v>8477</v>
      </c>
      <c r="H14432" t="s">
        <v>26</v>
      </c>
      <c r="I14432">
        <v>1</v>
      </c>
      <c r="J14432" t="s">
        <v>35</v>
      </c>
      <c r="K14432" t="s">
        <v>36</v>
      </c>
      <c r="L14432">
        <v>0</v>
      </c>
      <c r="M14432" t="s">
        <v>29</v>
      </c>
      <c r="N14432">
        <v>3073.1</v>
      </c>
      <c r="O14432">
        <v>0.01</v>
      </c>
      <c r="P14432">
        <v>0</v>
      </c>
      <c r="Q14432">
        <v>0.5</v>
      </c>
      <c r="R14432">
        <v>7.68</v>
      </c>
      <c r="S14432">
        <f t="shared" ref="S14432:S14436" si="1702">Q14432*R14432</f>
        <v>3.84</v>
      </c>
      <c r="T14432">
        <v>0</v>
      </c>
      <c r="U14432">
        <v>0</v>
      </c>
      <c r="V14432" t="s">
        <v>136</v>
      </c>
    </row>
    <row r="14433" spans="1:24" x14ac:dyDescent="0.25">
      <c r="A14433" s="1">
        <v>46117</v>
      </c>
      <c r="B14433" t="s">
        <v>21</v>
      </c>
      <c r="C14433" t="s">
        <v>22</v>
      </c>
      <c r="D14433" t="s">
        <v>8529</v>
      </c>
      <c r="E14433" t="s">
        <v>8530</v>
      </c>
      <c r="F14433">
        <v>576956</v>
      </c>
      <c r="G14433" t="s">
        <v>2104</v>
      </c>
      <c r="H14433" t="s">
        <v>26</v>
      </c>
      <c r="I14433">
        <v>1</v>
      </c>
      <c r="J14433" t="s">
        <v>35</v>
      </c>
      <c r="K14433" t="s">
        <v>36</v>
      </c>
      <c r="L14433">
        <v>0</v>
      </c>
      <c r="M14433" t="s">
        <v>29</v>
      </c>
      <c r="N14433">
        <v>603.27</v>
      </c>
      <c r="O14433">
        <v>0.01</v>
      </c>
      <c r="P14433">
        <v>0</v>
      </c>
      <c r="Q14433">
        <v>0.5</v>
      </c>
      <c r="R14433">
        <v>1.51</v>
      </c>
      <c r="S14433">
        <f t="shared" si="1702"/>
        <v>0.755</v>
      </c>
      <c r="T14433" t="s">
        <v>49</v>
      </c>
      <c r="U14433" t="s">
        <v>219</v>
      </c>
      <c r="V14433" t="s">
        <v>31</v>
      </c>
    </row>
    <row r="14434" spans="1:24" x14ac:dyDescent="0.25">
      <c r="A14434" s="1">
        <v>46117</v>
      </c>
      <c r="B14434" t="s">
        <v>21</v>
      </c>
      <c r="C14434" t="s">
        <v>22</v>
      </c>
      <c r="D14434" t="s">
        <v>8529</v>
      </c>
      <c r="E14434" t="s">
        <v>8530</v>
      </c>
      <c r="F14434">
        <v>576956</v>
      </c>
      <c r="G14434" t="s">
        <v>2104</v>
      </c>
      <c r="H14434" t="s">
        <v>44</v>
      </c>
      <c r="I14434">
        <v>1</v>
      </c>
      <c r="J14434" t="s">
        <v>35</v>
      </c>
      <c r="K14434" t="s">
        <v>732</v>
      </c>
      <c r="L14434">
        <v>0</v>
      </c>
      <c r="M14434" t="s">
        <v>29</v>
      </c>
      <c r="N14434">
        <v>914.91</v>
      </c>
      <c r="O14434">
        <v>0.01</v>
      </c>
      <c r="P14434">
        <v>0</v>
      </c>
      <c r="Q14434">
        <v>0.5</v>
      </c>
      <c r="R14434">
        <v>2.29</v>
      </c>
      <c r="S14434">
        <f t="shared" si="1702"/>
        <v>1.145</v>
      </c>
      <c r="T14434" t="s">
        <v>49</v>
      </c>
      <c r="U14434" t="s">
        <v>219</v>
      </c>
      <c r="V14434" t="s">
        <v>31</v>
      </c>
    </row>
    <row r="14435" spans="1:24" x14ac:dyDescent="0.25">
      <c r="A14435" s="1">
        <v>46117</v>
      </c>
      <c r="B14435" t="s">
        <v>21</v>
      </c>
      <c r="C14435" t="s">
        <v>22</v>
      </c>
      <c r="D14435" t="s">
        <v>8531</v>
      </c>
      <c r="E14435" t="s">
        <v>8532</v>
      </c>
      <c r="F14435">
        <v>573607</v>
      </c>
      <c r="G14435" t="s">
        <v>323</v>
      </c>
      <c r="H14435" t="s">
        <v>26</v>
      </c>
      <c r="I14435">
        <v>1</v>
      </c>
      <c r="J14435" t="s">
        <v>35</v>
      </c>
      <c r="K14435" t="s">
        <v>36</v>
      </c>
      <c r="L14435">
        <v>0</v>
      </c>
      <c r="M14435" t="s">
        <v>29</v>
      </c>
      <c r="N14435">
        <v>2265.96</v>
      </c>
      <c r="O14435">
        <v>0.01</v>
      </c>
      <c r="P14435">
        <v>0</v>
      </c>
      <c r="Q14435">
        <v>0.5</v>
      </c>
      <c r="R14435">
        <v>5.66</v>
      </c>
      <c r="S14435">
        <f t="shared" si="1702"/>
        <v>2.83</v>
      </c>
      <c r="T14435" t="s">
        <v>49</v>
      </c>
      <c r="U14435" t="s">
        <v>138</v>
      </c>
      <c r="V14435" t="s">
        <v>31</v>
      </c>
    </row>
    <row r="14436" spans="1:24" x14ac:dyDescent="0.25">
      <c r="A14436" s="1">
        <v>46117</v>
      </c>
      <c r="B14436" t="s">
        <v>21</v>
      </c>
      <c r="C14436" t="s">
        <v>22</v>
      </c>
      <c r="D14436" t="s">
        <v>8533</v>
      </c>
      <c r="E14436" t="s">
        <v>8534</v>
      </c>
      <c r="F14436">
        <v>573607</v>
      </c>
      <c r="G14436" t="s">
        <v>323</v>
      </c>
      <c r="H14436" t="s">
        <v>26</v>
      </c>
      <c r="I14436">
        <v>1</v>
      </c>
      <c r="J14436" t="s">
        <v>35</v>
      </c>
      <c r="K14436" t="s">
        <v>36</v>
      </c>
      <c r="L14436">
        <v>0</v>
      </c>
      <c r="M14436" t="s">
        <v>29</v>
      </c>
      <c r="N14436">
        <v>3591.15</v>
      </c>
      <c r="O14436">
        <v>0.01</v>
      </c>
      <c r="P14436">
        <v>0</v>
      </c>
      <c r="Q14436">
        <v>0.5</v>
      </c>
      <c r="R14436">
        <v>8.98</v>
      </c>
      <c r="S14436">
        <f t="shared" si="1702"/>
        <v>4.49</v>
      </c>
      <c r="T14436" t="s">
        <v>49</v>
      </c>
      <c r="U14436" t="s">
        <v>138</v>
      </c>
      <c r="V14436" t="s">
        <v>31</v>
      </c>
    </row>
    <row r="14437" spans="1:24" x14ac:dyDescent="0.25">
      <c r="A14437" s="1">
        <v>46117</v>
      </c>
      <c r="B14437" t="s">
        <v>21</v>
      </c>
      <c r="C14437" t="s">
        <v>22</v>
      </c>
      <c r="D14437" t="s">
        <v>8535</v>
      </c>
      <c r="E14437" t="s">
        <v>8536</v>
      </c>
      <c r="F14437">
        <v>575043</v>
      </c>
      <c r="G14437" t="s">
        <v>2121</v>
      </c>
      <c r="H14437" t="s">
        <v>26</v>
      </c>
      <c r="I14437">
        <v>1</v>
      </c>
      <c r="J14437" t="s">
        <v>35</v>
      </c>
      <c r="K14437" t="s">
        <v>36</v>
      </c>
      <c r="L14437">
        <v>0</v>
      </c>
      <c r="M14437" t="s">
        <v>29</v>
      </c>
      <c r="N14437">
        <v>2325.0500000000002</v>
      </c>
      <c r="O14437">
        <v>0.01</v>
      </c>
      <c r="P14437">
        <v>0</v>
      </c>
      <c r="R14437">
        <v>5.81</v>
      </c>
      <c r="T14437" t="s">
        <v>71</v>
      </c>
      <c r="U14437" t="s">
        <v>92</v>
      </c>
      <c r="V14437" t="s">
        <v>31</v>
      </c>
      <c r="X14437" t="s">
        <v>73</v>
      </c>
    </row>
    <row r="14438" spans="1:24" x14ac:dyDescent="0.25">
      <c r="A14438" s="1">
        <v>46117</v>
      </c>
      <c r="B14438" t="s">
        <v>21</v>
      </c>
      <c r="C14438" t="s">
        <v>22</v>
      </c>
      <c r="D14438" t="s">
        <v>8537</v>
      </c>
      <c r="E14438" t="s">
        <v>8538</v>
      </c>
      <c r="F14438">
        <v>571971</v>
      </c>
      <c r="G14438" t="s">
        <v>328</v>
      </c>
      <c r="H14438" t="s">
        <v>26</v>
      </c>
      <c r="I14438">
        <v>1</v>
      </c>
      <c r="J14438" t="s">
        <v>35</v>
      </c>
      <c r="K14438" t="s">
        <v>36</v>
      </c>
      <c r="L14438">
        <v>0</v>
      </c>
      <c r="M14438" t="s">
        <v>29</v>
      </c>
      <c r="N14438">
        <v>5025.55</v>
      </c>
      <c r="O14438">
        <v>0.01</v>
      </c>
      <c r="P14438">
        <v>0</v>
      </c>
      <c r="Q14438">
        <v>0.5</v>
      </c>
      <c r="R14438">
        <v>12.56</v>
      </c>
      <c r="S14438">
        <f t="shared" ref="S14438" si="1703">Q14438*R14438</f>
        <v>6.28</v>
      </c>
      <c r="T14438" t="s">
        <v>49</v>
      </c>
      <c r="U14438">
        <v>0</v>
      </c>
      <c r="V14438" t="s">
        <v>31</v>
      </c>
    </row>
    <row r="14439" spans="1:24" x14ac:dyDescent="0.25">
      <c r="A14439" s="1">
        <v>46117</v>
      </c>
      <c r="B14439" t="s">
        <v>21</v>
      </c>
      <c r="C14439" t="s">
        <v>22</v>
      </c>
      <c r="D14439" t="s">
        <v>8539</v>
      </c>
      <c r="E14439" t="s">
        <v>8540</v>
      </c>
      <c r="F14439">
        <v>574764</v>
      </c>
      <c r="G14439" t="s">
        <v>8541</v>
      </c>
      <c r="H14439" t="s">
        <v>26</v>
      </c>
      <c r="I14439">
        <v>1</v>
      </c>
      <c r="J14439" t="s">
        <v>35</v>
      </c>
      <c r="K14439" t="s">
        <v>36</v>
      </c>
      <c r="L14439">
        <v>0</v>
      </c>
      <c r="M14439" t="s">
        <v>29</v>
      </c>
      <c r="N14439">
        <v>1379.21</v>
      </c>
      <c r="O14439">
        <v>0.01</v>
      </c>
      <c r="P14439">
        <v>0</v>
      </c>
      <c r="R14439">
        <v>3.45</v>
      </c>
      <c r="T14439" t="s">
        <v>41</v>
      </c>
      <c r="U14439" t="s">
        <v>523</v>
      </c>
      <c r="V14439" t="s">
        <v>43</v>
      </c>
      <c r="X14439" t="s">
        <v>9666</v>
      </c>
    </row>
    <row r="14440" spans="1:24" x14ac:dyDescent="0.25">
      <c r="A14440" s="1">
        <v>46117</v>
      </c>
      <c r="B14440" t="s">
        <v>21</v>
      </c>
      <c r="C14440" t="s">
        <v>22</v>
      </c>
      <c r="D14440" t="s">
        <v>8542</v>
      </c>
      <c r="E14440" t="s">
        <v>1754</v>
      </c>
      <c r="F14440">
        <v>572384</v>
      </c>
      <c r="G14440" t="s">
        <v>900</v>
      </c>
      <c r="H14440" t="s">
        <v>26</v>
      </c>
      <c r="I14440">
        <v>1</v>
      </c>
      <c r="J14440" t="s">
        <v>35</v>
      </c>
      <c r="K14440" t="s">
        <v>36</v>
      </c>
      <c r="L14440">
        <v>0</v>
      </c>
      <c r="M14440" t="s">
        <v>29</v>
      </c>
      <c r="N14440">
        <v>2248.6</v>
      </c>
      <c r="O14440">
        <v>0.01</v>
      </c>
      <c r="P14440">
        <v>0</v>
      </c>
      <c r="R14440">
        <v>5.62</v>
      </c>
      <c r="T14440" t="s">
        <v>71</v>
      </c>
      <c r="U14440" t="s">
        <v>92</v>
      </c>
      <c r="V14440" t="s">
        <v>31</v>
      </c>
      <c r="X14440" t="s">
        <v>73</v>
      </c>
    </row>
    <row r="14441" spans="1:24" x14ac:dyDescent="0.25">
      <c r="A14441" s="1">
        <v>46117</v>
      </c>
      <c r="B14441" t="s">
        <v>21</v>
      </c>
      <c r="C14441" t="s">
        <v>22</v>
      </c>
      <c r="D14441" t="s">
        <v>8543</v>
      </c>
      <c r="E14441" t="s">
        <v>8544</v>
      </c>
      <c r="F14441">
        <v>575231</v>
      </c>
      <c r="G14441" t="s">
        <v>919</v>
      </c>
      <c r="H14441" t="s">
        <v>26</v>
      </c>
      <c r="I14441">
        <v>1</v>
      </c>
      <c r="J14441" t="s">
        <v>35</v>
      </c>
      <c r="K14441" t="s">
        <v>36</v>
      </c>
      <c r="L14441">
        <v>0</v>
      </c>
      <c r="M14441" t="s">
        <v>29</v>
      </c>
      <c r="N14441">
        <v>2113.2199999999998</v>
      </c>
      <c r="O14441">
        <v>0.01</v>
      </c>
      <c r="P14441">
        <v>0</v>
      </c>
      <c r="Q14441">
        <v>0.5</v>
      </c>
      <c r="R14441">
        <v>5.28</v>
      </c>
      <c r="S14441">
        <f t="shared" ref="S14441" si="1704">Q14441*R14441</f>
        <v>2.64</v>
      </c>
      <c r="T14441">
        <v>0</v>
      </c>
      <c r="U14441">
        <v>0</v>
      </c>
      <c r="V14441" t="s">
        <v>136</v>
      </c>
    </row>
    <row r="14442" spans="1:24" x14ac:dyDescent="0.25">
      <c r="A14442" s="1">
        <v>46117</v>
      </c>
      <c r="B14442" t="s">
        <v>21</v>
      </c>
      <c r="C14442" t="s">
        <v>22</v>
      </c>
      <c r="D14442" t="s">
        <v>8545</v>
      </c>
      <c r="E14442" t="s">
        <v>8546</v>
      </c>
      <c r="F14442">
        <v>574764</v>
      </c>
      <c r="G14442" t="s">
        <v>8541</v>
      </c>
      <c r="H14442" t="s">
        <v>26</v>
      </c>
      <c r="I14442">
        <v>1</v>
      </c>
      <c r="J14442" t="s">
        <v>35</v>
      </c>
      <c r="K14442" t="s">
        <v>36</v>
      </c>
      <c r="L14442">
        <v>0</v>
      </c>
      <c r="M14442" t="s">
        <v>29</v>
      </c>
      <c r="N14442">
        <v>2131.27</v>
      </c>
      <c r="O14442">
        <v>0.01</v>
      </c>
      <c r="P14442">
        <v>0</v>
      </c>
      <c r="R14442">
        <v>5.33</v>
      </c>
      <c r="T14442" t="s">
        <v>41</v>
      </c>
      <c r="U14442" t="s">
        <v>523</v>
      </c>
      <c r="V14442" t="s">
        <v>43</v>
      </c>
      <c r="X14442" t="s">
        <v>9666</v>
      </c>
    </row>
    <row r="14443" spans="1:24" x14ac:dyDescent="0.25">
      <c r="A14443" s="1">
        <v>46117</v>
      </c>
      <c r="B14443" t="s">
        <v>21</v>
      </c>
      <c r="C14443" t="s">
        <v>22</v>
      </c>
      <c r="D14443" t="s">
        <v>8547</v>
      </c>
      <c r="E14443" t="s">
        <v>8548</v>
      </c>
      <c r="F14443">
        <v>575974</v>
      </c>
      <c r="G14443" t="s">
        <v>6142</v>
      </c>
      <c r="H14443" t="s">
        <v>26</v>
      </c>
      <c r="I14443">
        <v>1</v>
      </c>
      <c r="J14443" t="s">
        <v>35</v>
      </c>
      <c r="K14443" t="s">
        <v>36</v>
      </c>
      <c r="L14443">
        <v>0</v>
      </c>
      <c r="M14443" t="s">
        <v>29</v>
      </c>
      <c r="N14443">
        <v>3617.99</v>
      </c>
      <c r="O14443">
        <v>0.01</v>
      </c>
      <c r="P14443">
        <v>0</v>
      </c>
      <c r="Q14443">
        <v>0.5</v>
      </c>
      <c r="R14443">
        <v>9.0399999999999991</v>
      </c>
      <c r="S14443">
        <f t="shared" ref="S14443:S14445" si="1705">Q14443*R14443</f>
        <v>4.5199999999999996</v>
      </c>
      <c r="T14443" t="s">
        <v>1166</v>
      </c>
      <c r="U14443">
        <v>0</v>
      </c>
      <c r="V14443" t="s">
        <v>50</v>
      </c>
    </row>
    <row r="14444" spans="1:24" x14ac:dyDescent="0.25">
      <c r="A14444" s="1">
        <v>46117</v>
      </c>
      <c r="B14444" t="s">
        <v>21</v>
      </c>
      <c r="C14444" t="s">
        <v>22</v>
      </c>
      <c r="D14444" t="s">
        <v>8549</v>
      </c>
      <c r="E14444" t="s">
        <v>8550</v>
      </c>
      <c r="F14444">
        <v>571242</v>
      </c>
      <c r="G14444" t="s">
        <v>745</v>
      </c>
      <c r="H14444" t="s">
        <v>26</v>
      </c>
      <c r="I14444">
        <v>1</v>
      </c>
      <c r="J14444" t="s">
        <v>35</v>
      </c>
      <c r="K14444" t="s">
        <v>36</v>
      </c>
      <c r="L14444">
        <v>0</v>
      </c>
      <c r="M14444" t="s">
        <v>29</v>
      </c>
      <c r="N14444">
        <v>1241.19</v>
      </c>
      <c r="O14444">
        <v>0.01</v>
      </c>
      <c r="P14444">
        <v>0</v>
      </c>
      <c r="Q14444">
        <v>0.5</v>
      </c>
      <c r="R14444">
        <v>3.1</v>
      </c>
      <c r="S14444">
        <f t="shared" si="1705"/>
        <v>1.55</v>
      </c>
      <c r="T14444" t="s">
        <v>87</v>
      </c>
      <c r="U14444" t="s">
        <v>746</v>
      </c>
      <c r="V14444" t="s">
        <v>31</v>
      </c>
    </row>
    <row r="14445" spans="1:24" x14ac:dyDescent="0.25">
      <c r="A14445" s="1">
        <v>46117</v>
      </c>
      <c r="B14445" t="s">
        <v>21</v>
      </c>
      <c r="C14445" t="s">
        <v>22</v>
      </c>
      <c r="D14445" t="s">
        <v>8551</v>
      </c>
      <c r="E14445" t="s">
        <v>8379</v>
      </c>
      <c r="F14445">
        <v>578580</v>
      </c>
      <c r="G14445" t="s">
        <v>8379</v>
      </c>
      <c r="H14445" t="s">
        <v>26</v>
      </c>
      <c r="I14445">
        <v>1</v>
      </c>
      <c r="J14445" t="s">
        <v>35</v>
      </c>
      <c r="K14445" t="s">
        <v>36</v>
      </c>
      <c r="L14445">
        <v>0</v>
      </c>
      <c r="M14445" t="s">
        <v>29</v>
      </c>
      <c r="N14445">
        <v>4358.9799999999996</v>
      </c>
      <c r="O14445">
        <v>0.01</v>
      </c>
      <c r="P14445">
        <v>0</v>
      </c>
      <c r="Q14445">
        <v>0.5</v>
      </c>
      <c r="R14445">
        <v>10.9</v>
      </c>
      <c r="S14445">
        <f t="shared" si="1705"/>
        <v>5.45</v>
      </c>
      <c r="T14445" t="s">
        <v>49</v>
      </c>
      <c r="U14445">
        <v>0</v>
      </c>
      <c r="V14445" t="s">
        <v>31</v>
      </c>
    </row>
    <row r="14446" spans="1:24" x14ac:dyDescent="0.25">
      <c r="A14446" s="1">
        <v>46117</v>
      </c>
      <c r="B14446" t="s">
        <v>21</v>
      </c>
      <c r="C14446" t="s">
        <v>22</v>
      </c>
      <c r="D14446" t="s">
        <v>8552</v>
      </c>
      <c r="E14446" t="s">
        <v>8553</v>
      </c>
      <c r="F14446">
        <v>573972</v>
      </c>
      <c r="G14446" t="s">
        <v>922</v>
      </c>
      <c r="H14446" t="s">
        <v>26</v>
      </c>
      <c r="I14446">
        <v>1</v>
      </c>
      <c r="J14446" t="s">
        <v>35</v>
      </c>
      <c r="K14446" t="s">
        <v>994</v>
      </c>
      <c r="L14446">
        <v>0</v>
      </c>
      <c r="M14446" t="s">
        <v>29</v>
      </c>
      <c r="N14446">
        <v>2192.79</v>
      </c>
      <c r="O14446">
        <v>0.01</v>
      </c>
      <c r="P14446">
        <v>0</v>
      </c>
      <c r="R14446">
        <v>5.48</v>
      </c>
      <c r="T14446" t="s">
        <v>41</v>
      </c>
      <c r="U14446" t="s">
        <v>553</v>
      </c>
      <c r="V14446" t="s">
        <v>43</v>
      </c>
      <c r="X14446" t="s">
        <v>9666</v>
      </c>
    </row>
    <row r="14447" spans="1:24" x14ac:dyDescent="0.25">
      <c r="A14447" s="1">
        <v>46117</v>
      </c>
      <c r="B14447" t="s">
        <v>21</v>
      </c>
      <c r="C14447" t="s">
        <v>22</v>
      </c>
      <c r="D14447" t="s">
        <v>9175</v>
      </c>
      <c r="E14447" t="s">
        <v>9176</v>
      </c>
      <c r="F14447">
        <v>575711</v>
      </c>
      <c r="G14447" t="s">
        <v>2146</v>
      </c>
      <c r="H14447" t="s">
        <v>26</v>
      </c>
      <c r="I14447">
        <v>1</v>
      </c>
      <c r="J14447" t="s">
        <v>35</v>
      </c>
      <c r="K14447" t="s">
        <v>36</v>
      </c>
      <c r="L14447">
        <v>0</v>
      </c>
      <c r="M14447" t="s">
        <v>29</v>
      </c>
      <c r="N14447">
        <v>520.9</v>
      </c>
      <c r="O14447">
        <v>0.01</v>
      </c>
      <c r="P14447">
        <v>0</v>
      </c>
      <c r="Q14447">
        <v>0.5</v>
      </c>
      <c r="R14447">
        <v>1.3</v>
      </c>
      <c r="S14447">
        <f t="shared" ref="S14447:S14448" si="1706">Q14447*R14447</f>
        <v>0.65</v>
      </c>
      <c r="T14447">
        <v>0</v>
      </c>
      <c r="U14447">
        <v>0</v>
      </c>
      <c r="V14447" t="s">
        <v>136</v>
      </c>
    </row>
    <row r="14448" spans="1:24" x14ac:dyDescent="0.25">
      <c r="A14448" s="1">
        <v>46117</v>
      </c>
      <c r="B14448" t="s">
        <v>21</v>
      </c>
      <c r="C14448" t="s">
        <v>22</v>
      </c>
      <c r="D14448" t="s">
        <v>8554</v>
      </c>
      <c r="E14448" t="s">
        <v>8555</v>
      </c>
      <c r="F14448">
        <v>575711</v>
      </c>
      <c r="G14448" t="s">
        <v>2146</v>
      </c>
      <c r="H14448" t="s">
        <v>26</v>
      </c>
      <c r="I14448">
        <v>1</v>
      </c>
      <c r="J14448" t="s">
        <v>35</v>
      </c>
      <c r="K14448" t="s">
        <v>36</v>
      </c>
      <c r="L14448">
        <v>0</v>
      </c>
      <c r="M14448" t="s">
        <v>29</v>
      </c>
      <c r="N14448">
        <v>2317.52</v>
      </c>
      <c r="O14448">
        <v>0.01</v>
      </c>
      <c r="P14448">
        <v>0</v>
      </c>
      <c r="Q14448">
        <v>0.5</v>
      </c>
      <c r="R14448">
        <v>5.79</v>
      </c>
      <c r="S14448">
        <f t="shared" si="1706"/>
        <v>2.895</v>
      </c>
      <c r="T14448">
        <v>0</v>
      </c>
      <c r="U14448">
        <v>0</v>
      </c>
      <c r="V14448" t="s">
        <v>136</v>
      </c>
    </row>
    <row r="14449" spans="1:24" x14ac:dyDescent="0.25">
      <c r="A14449" s="1">
        <v>46117</v>
      </c>
      <c r="B14449" t="s">
        <v>21</v>
      </c>
      <c r="C14449" t="s">
        <v>22</v>
      </c>
      <c r="D14449" t="s">
        <v>8556</v>
      </c>
      <c r="E14449" t="s">
        <v>8557</v>
      </c>
      <c r="F14449">
        <v>571489</v>
      </c>
      <c r="G14449" t="s">
        <v>896</v>
      </c>
      <c r="H14449" t="s">
        <v>26</v>
      </c>
      <c r="I14449">
        <v>1</v>
      </c>
      <c r="J14449" t="s">
        <v>35</v>
      </c>
      <c r="K14449" t="s">
        <v>36</v>
      </c>
      <c r="L14449">
        <v>0</v>
      </c>
      <c r="M14449" t="s">
        <v>29</v>
      </c>
      <c r="N14449">
        <v>96.01</v>
      </c>
      <c r="O14449">
        <v>0.01</v>
      </c>
      <c r="P14449">
        <v>0</v>
      </c>
      <c r="R14449">
        <v>0.24</v>
      </c>
      <c r="T14449" t="s">
        <v>41</v>
      </c>
      <c r="U14449" t="s">
        <v>523</v>
      </c>
      <c r="V14449" t="s">
        <v>43</v>
      </c>
      <c r="X14449" t="s">
        <v>9666</v>
      </c>
    </row>
    <row r="14450" spans="1:24" x14ac:dyDescent="0.25">
      <c r="A14450" s="1">
        <v>46117</v>
      </c>
      <c r="B14450" t="s">
        <v>21</v>
      </c>
      <c r="C14450" t="s">
        <v>22</v>
      </c>
      <c r="D14450" t="s">
        <v>8558</v>
      </c>
      <c r="E14450" t="s">
        <v>8559</v>
      </c>
      <c r="F14450">
        <v>575351</v>
      </c>
      <c r="G14450" t="s">
        <v>8477</v>
      </c>
      <c r="H14450" t="s">
        <v>26</v>
      </c>
      <c r="I14450">
        <v>1</v>
      </c>
      <c r="J14450" t="s">
        <v>35</v>
      </c>
      <c r="K14450" t="s">
        <v>36</v>
      </c>
      <c r="L14450">
        <v>0</v>
      </c>
      <c r="M14450" t="s">
        <v>29</v>
      </c>
      <c r="N14450">
        <v>1552.95</v>
      </c>
      <c r="O14450">
        <v>0.01</v>
      </c>
      <c r="P14450">
        <v>0</v>
      </c>
      <c r="Q14450">
        <v>0.5</v>
      </c>
      <c r="R14450">
        <v>3.88</v>
      </c>
      <c r="S14450">
        <f t="shared" ref="S14450:S14453" si="1707">Q14450*R14450</f>
        <v>1.94</v>
      </c>
      <c r="T14450">
        <v>0</v>
      </c>
      <c r="U14450">
        <v>0</v>
      </c>
      <c r="V14450" t="s">
        <v>136</v>
      </c>
    </row>
    <row r="14451" spans="1:24" x14ac:dyDescent="0.25">
      <c r="A14451" s="1">
        <v>46117</v>
      </c>
      <c r="B14451" t="s">
        <v>21</v>
      </c>
      <c r="C14451" t="s">
        <v>22</v>
      </c>
      <c r="D14451" t="s">
        <v>8560</v>
      </c>
      <c r="E14451" t="s">
        <v>8561</v>
      </c>
      <c r="F14451">
        <v>575231</v>
      </c>
      <c r="G14451" t="s">
        <v>919</v>
      </c>
      <c r="H14451" t="s">
        <v>26</v>
      </c>
      <c r="I14451">
        <v>1</v>
      </c>
      <c r="J14451" t="s">
        <v>35</v>
      </c>
      <c r="K14451" t="s">
        <v>36</v>
      </c>
      <c r="L14451">
        <v>0</v>
      </c>
      <c r="M14451" t="s">
        <v>29</v>
      </c>
      <c r="N14451">
        <v>1805.6</v>
      </c>
      <c r="O14451">
        <v>0.01</v>
      </c>
      <c r="P14451">
        <v>0</v>
      </c>
      <c r="Q14451">
        <v>0.5</v>
      </c>
      <c r="R14451">
        <v>4.51</v>
      </c>
      <c r="S14451">
        <f t="shared" si="1707"/>
        <v>2.2549999999999999</v>
      </c>
      <c r="T14451">
        <v>0</v>
      </c>
      <c r="U14451">
        <v>0</v>
      </c>
      <c r="V14451" t="s">
        <v>136</v>
      </c>
    </row>
    <row r="14452" spans="1:24" x14ac:dyDescent="0.25">
      <c r="A14452" s="1">
        <v>46117</v>
      </c>
      <c r="B14452" t="s">
        <v>21</v>
      </c>
      <c r="C14452" t="s">
        <v>22</v>
      </c>
      <c r="D14452" t="s">
        <v>8562</v>
      </c>
      <c r="E14452" t="s">
        <v>8563</v>
      </c>
      <c r="F14452">
        <v>575231</v>
      </c>
      <c r="G14452" t="s">
        <v>919</v>
      </c>
      <c r="H14452" t="s">
        <v>26</v>
      </c>
      <c r="I14452">
        <v>1</v>
      </c>
      <c r="J14452" t="s">
        <v>35</v>
      </c>
      <c r="K14452" t="s">
        <v>36</v>
      </c>
      <c r="L14452">
        <v>0</v>
      </c>
      <c r="M14452" t="s">
        <v>29</v>
      </c>
      <c r="N14452">
        <v>2289.63</v>
      </c>
      <c r="O14452">
        <v>0.01</v>
      </c>
      <c r="P14452">
        <v>0</v>
      </c>
      <c r="Q14452">
        <v>0.5</v>
      </c>
      <c r="R14452">
        <v>5.72</v>
      </c>
      <c r="S14452">
        <f t="shared" si="1707"/>
        <v>2.86</v>
      </c>
      <c r="T14452">
        <v>0</v>
      </c>
      <c r="U14452">
        <v>0</v>
      </c>
      <c r="V14452" t="s">
        <v>136</v>
      </c>
    </row>
    <row r="14453" spans="1:24" x14ac:dyDescent="0.25">
      <c r="A14453" s="1">
        <v>46117</v>
      </c>
      <c r="B14453" t="s">
        <v>21</v>
      </c>
      <c r="C14453" t="s">
        <v>22</v>
      </c>
      <c r="D14453" t="s">
        <v>8564</v>
      </c>
      <c r="E14453" t="s">
        <v>8565</v>
      </c>
      <c r="F14453">
        <v>576956</v>
      </c>
      <c r="G14453" t="s">
        <v>2104</v>
      </c>
      <c r="H14453" t="s">
        <v>26</v>
      </c>
      <c r="I14453">
        <v>1</v>
      </c>
      <c r="J14453" t="s">
        <v>35</v>
      </c>
      <c r="K14453" t="s">
        <v>36</v>
      </c>
      <c r="L14453">
        <v>0</v>
      </c>
      <c r="M14453" t="s">
        <v>29</v>
      </c>
      <c r="N14453">
        <v>853.7</v>
      </c>
      <c r="O14453">
        <v>0.01</v>
      </c>
      <c r="P14453">
        <v>0</v>
      </c>
      <c r="Q14453">
        <v>0.5</v>
      </c>
      <c r="R14453">
        <v>2.13</v>
      </c>
      <c r="S14453">
        <f t="shared" si="1707"/>
        <v>1.0649999999999999</v>
      </c>
      <c r="T14453" t="s">
        <v>49</v>
      </c>
      <c r="U14453" t="s">
        <v>219</v>
      </c>
      <c r="V14453" t="s">
        <v>31</v>
      </c>
    </row>
    <row r="14454" spans="1:24" x14ac:dyDescent="0.25">
      <c r="A14454" s="1">
        <v>46117</v>
      </c>
      <c r="B14454" t="s">
        <v>21</v>
      </c>
      <c r="C14454" t="s">
        <v>22</v>
      </c>
      <c r="D14454" t="s">
        <v>8566</v>
      </c>
      <c r="E14454" t="s">
        <v>8567</v>
      </c>
      <c r="F14454">
        <v>569491</v>
      </c>
      <c r="G14454" t="s">
        <v>893</v>
      </c>
      <c r="H14454" t="s">
        <v>26</v>
      </c>
      <c r="I14454">
        <v>1</v>
      </c>
      <c r="J14454" t="s">
        <v>35</v>
      </c>
      <c r="K14454" t="s">
        <v>36</v>
      </c>
      <c r="L14454">
        <v>0</v>
      </c>
      <c r="M14454" t="s">
        <v>29</v>
      </c>
      <c r="N14454">
        <v>2641.71</v>
      </c>
      <c r="O14454">
        <v>0.01</v>
      </c>
      <c r="P14454">
        <v>0</v>
      </c>
      <c r="R14454">
        <v>6.6</v>
      </c>
      <c r="T14454" t="s">
        <v>41</v>
      </c>
      <c r="U14454" t="s">
        <v>523</v>
      </c>
      <c r="V14454" t="s">
        <v>43</v>
      </c>
      <c r="X14454" t="s">
        <v>9666</v>
      </c>
    </row>
    <row r="14455" spans="1:24" x14ac:dyDescent="0.25">
      <c r="A14455" s="1">
        <v>46117</v>
      </c>
      <c r="B14455" t="s">
        <v>21</v>
      </c>
      <c r="C14455" t="s">
        <v>22</v>
      </c>
      <c r="D14455" t="s">
        <v>8568</v>
      </c>
      <c r="E14455" t="s">
        <v>8569</v>
      </c>
      <c r="F14455">
        <v>572935</v>
      </c>
      <c r="G14455" t="s">
        <v>3087</v>
      </c>
      <c r="H14455" t="s">
        <v>26</v>
      </c>
      <c r="I14455">
        <v>1</v>
      </c>
      <c r="J14455" t="s">
        <v>35</v>
      </c>
      <c r="K14455" t="s">
        <v>36</v>
      </c>
      <c r="L14455">
        <v>0</v>
      </c>
      <c r="M14455" t="s">
        <v>29</v>
      </c>
      <c r="N14455">
        <v>1682.76</v>
      </c>
      <c r="O14455">
        <v>0.01</v>
      </c>
      <c r="P14455">
        <v>0</v>
      </c>
      <c r="R14455">
        <v>4.21</v>
      </c>
      <c r="T14455" t="s">
        <v>41</v>
      </c>
      <c r="U14455" t="s">
        <v>523</v>
      </c>
      <c r="V14455" t="s">
        <v>43</v>
      </c>
      <c r="X14455" t="s">
        <v>9666</v>
      </c>
    </row>
    <row r="14456" spans="1:24" x14ac:dyDescent="0.25">
      <c r="A14456" s="1">
        <v>46117</v>
      </c>
      <c r="B14456" t="s">
        <v>21</v>
      </c>
      <c r="C14456" t="s">
        <v>22</v>
      </c>
      <c r="D14456" t="s">
        <v>8570</v>
      </c>
      <c r="E14456" t="s">
        <v>8571</v>
      </c>
      <c r="F14456">
        <v>576388</v>
      </c>
      <c r="G14456" t="s">
        <v>8572</v>
      </c>
      <c r="H14456" t="s">
        <v>26</v>
      </c>
      <c r="I14456">
        <v>1</v>
      </c>
      <c r="J14456" t="s">
        <v>35</v>
      </c>
      <c r="K14456" t="s">
        <v>36</v>
      </c>
      <c r="L14456">
        <v>0</v>
      </c>
      <c r="M14456" t="s">
        <v>29</v>
      </c>
      <c r="N14456">
        <v>2167.4899999999998</v>
      </c>
      <c r="O14456">
        <v>0.01</v>
      </c>
      <c r="P14456">
        <v>0</v>
      </c>
      <c r="R14456">
        <v>5.42</v>
      </c>
      <c r="T14456" t="s">
        <v>41</v>
      </c>
      <c r="U14456" t="s">
        <v>553</v>
      </c>
      <c r="V14456" t="s">
        <v>43</v>
      </c>
      <c r="X14456" t="s">
        <v>9666</v>
      </c>
    </row>
    <row r="14457" spans="1:24" x14ac:dyDescent="0.25">
      <c r="A14457" s="1">
        <v>46117</v>
      </c>
      <c r="B14457" t="s">
        <v>21</v>
      </c>
      <c r="C14457" t="s">
        <v>22</v>
      </c>
      <c r="D14457" t="s">
        <v>8573</v>
      </c>
      <c r="E14457" t="s">
        <v>8574</v>
      </c>
      <c r="F14457">
        <v>572855</v>
      </c>
      <c r="G14457" t="s">
        <v>218</v>
      </c>
      <c r="H14457" t="s">
        <v>26</v>
      </c>
      <c r="I14457">
        <v>1</v>
      </c>
      <c r="J14457" t="s">
        <v>35</v>
      </c>
      <c r="K14457" t="s">
        <v>36</v>
      </c>
      <c r="L14457">
        <v>0</v>
      </c>
      <c r="M14457" t="s">
        <v>29</v>
      </c>
      <c r="N14457">
        <v>857.09</v>
      </c>
      <c r="O14457">
        <v>0.01</v>
      </c>
      <c r="P14457">
        <v>0</v>
      </c>
      <c r="Q14457">
        <v>0.5</v>
      </c>
      <c r="R14457">
        <v>2.14</v>
      </c>
      <c r="S14457">
        <f t="shared" ref="S14457:S14458" si="1708">Q14457*R14457</f>
        <v>1.07</v>
      </c>
      <c r="T14457" t="s">
        <v>49</v>
      </c>
      <c r="U14457" t="s">
        <v>219</v>
      </c>
      <c r="V14457" t="s">
        <v>31</v>
      </c>
    </row>
    <row r="14458" spans="1:24" x14ac:dyDescent="0.25">
      <c r="A14458" s="1">
        <v>46117</v>
      </c>
      <c r="B14458" t="s">
        <v>21</v>
      </c>
      <c r="C14458" t="s">
        <v>22</v>
      </c>
      <c r="D14458" t="s">
        <v>8577</v>
      </c>
      <c r="E14458" t="s">
        <v>8578</v>
      </c>
      <c r="F14458">
        <v>575940</v>
      </c>
      <c r="G14458" t="s">
        <v>2079</v>
      </c>
      <c r="H14458" t="s">
        <v>26</v>
      </c>
      <c r="I14458">
        <v>1</v>
      </c>
      <c r="J14458" t="s">
        <v>35</v>
      </c>
      <c r="K14458" t="s">
        <v>36</v>
      </c>
      <c r="L14458">
        <v>0</v>
      </c>
      <c r="M14458" t="s">
        <v>29</v>
      </c>
      <c r="N14458">
        <v>1092.6600000000001</v>
      </c>
      <c r="O14458">
        <v>0.01</v>
      </c>
      <c r="P14458">
        <v>0</v>
      </c>
      <c r="Q14458">
        <v>0.5</v>
      </c>
      <c r="R14458">
        <v>2.73</v>
      </c>
      <c r="S14458">
        <f t="shared" si="1708"/>
        <v>1.365</v>
      </c>
      <c r="T14458" t="s">
        <v>49</v>
      </c>
      <c r="U14458" t="s">
        <v>2011</v>
      </c>
      <c r="V14458" t="s">
        <v>31</v>
      </c>
    </row>
    <row r="14459" spans="1:24" x14ac:dyDescent="0.25">
      <c r="A14459" s="1">
        <v>46117</v>
      </c>
      <c r="B14459" t="s">
        <v>21</v>
      </c>
      <c r="C14459" t="s">
        <v>22</v>
      </c>
      <c r="D14459" t="s">
        <v>8579</v>
      </c>
      <c r="E14459" t="s">
        <v>8580</v>
      </c>
      <c r="F14459">
        <v>570859</v>
      </c>
      <c r="G14459" t="s">
        <v>818</v>
      </c>
      <c r="H14459" t="s">
        <v>26</v>
      </c>
      <c r="I14459">
        <v>1</v>
      </c>
      <c r="J14459" t="s">
        <v>35</v>
      </c>
      <c r="K14459" t="s">
        <v>36</v>
      </c>
      <c r="L14459">
        <v>0</v>
      </c>
      <c r="M14459" t="s">
        <v>29</v>
      </c>
      <c r="N14459">
        <v>2030.63</v>
      </c>
      <c r="O14459">
        <v>0.01</v>
      </c>
      <c r="P14459">
        <v>0</v>
      </c>
      <c r="R14459">
        <v>5.08</v>
      </c>
      <c r="T14459" t="s">
        <v>41</v>
      </c>
      <c r="U14459" t="s">
        <v>553</v>
      </c>
      <c r="V14459" t="s">
        <v>43</v>
      </c>
      <c r="X14459" t="s">
        <v>9666</v>
      </c>
    </row>
    <row r="14460" spans="1:24" x14ac:dyDescent="0.25">
      <c r="A14460" s="1">
        <v>46117</v>
      </c>
      <c r="B14460" t="s">
        <v>21</v>
      </c>
      <c r="C14460" t="s">
        <v>22</v>
      </c>
      <c r="D14460" t="s">
        <v>8581</v>
      </c>
      <c r="E14460" t="s">
        <v>8582</v>
      </c>
      <c r="F14460">
        <v>565361</v>
      </c>
      <c r="G14460" t="s">
        <v>654</v>
      </c>
      <c r="H14460" t="s">
        <v>26</v>
      </c>
      <c r="I14460">
        <v>1</v>
      </c>
      <c r="J14460" t="s">
        <v>35</v>
      </c>
      <c r="K14460" t="s">
        <v>36</v>
      </c>
      <c r="L14460">
        <v>0</v>
      </c>
      <c r="M14460" t="s">
        <v>29</v>
      </c>
      <c r="N14460">
        <v>206.52</v>
      </c>
      <c r="O14460">
        <v>0.01</v>
      </c>
      <c r="P14460">
        <v>0</v>
      </c>
      <c r="R14460">
        <v>0.52</v>
      </c>
      <c r="T14460" t="s">
        <v>41</v>
      </c>
      <c r="U14460" t="s">
        <v>523</v>
      </c>
      <c r="V14460" t="s">
        <v>43</v>
      </c>
      <c r="X14460" t="s">
        <v>9666</v>
      </c>
    </row>
    <row r="14461" spans="1:24" x14ac:dyDescent="0.25">
      <c r="A14461" s="1">
        <v>46117</v>
      </c>
      <c r="B14461" t="s">
        <v>21</v>
      </c>
      <c r="C14461" t="s">
        <v>22</v>
      </c>
      <c r="D14461" t="s">
        <v>8583</v>
      </c>
      <c r="E14461" t="s">
        <v>8584</v>
      </c>
      <c r="F14461">
        <v>575940</v>
      </c>
      <c r="G14461" t="s">
        <v>2079</v>
      </c>
      <c r="H14461" t="s">
        <v>44</v>
      </c>
      <c r="I14461">
        <v>1</v>
      </c>
      <c r="J14461" t="s">
        <v>35</v>
      </c>
      <c r="K14461" t="s">
        <v>36</v>
      </c>
      <c r="L14461">
        <v>0</v>
      </c>
      <c r="M14461" t="s">
        <v>29</v>
      </c>
      <c r="N14461">
        <v>878.29</v>
      </c>
      <c r="O14461">
        <v>0.01</v>
      </c>
      <c r="P14461">
        <v>0</v>
      </c>
      <c r="Q14461">
        <v>0.5</v>
      </c>
      <c r="R14461">
        <v>2.2000000000000002</v>
      </c>
      <c r="S14461">
        <f t="shared" ref="S14461" si="1709">Q14461*R14461</f>
        <v>1.1000000000000001</v>
      </c>
      <c r="T14461" t="s">
        <v>49</v>
      </c>
      <c r="U14461" t="s">
        <v>2011</v>
      </c>
      <c r="V14461" t="s">
        <v>31</v>
      </c>
    </row>
    <row r="14462" spans="1:24" x14ac:dyDescent="0.25">
      <c r="A14462" s="1">
        <v>46117</v>
      </c>
      <c r="B14462" t="s">
        <v>21</v>
      </c>
      <c r="C14462" t="s">
        <v>22</v>
      </c>
      <c r="D14462" t="s">
        <v>8585</v>
      </c>
      <c r="E14462" t="s">
        <v>8586</v>
      </c>
      <c r="F14462">
        <v>569491</v>
      </c>
      <c r="G14462" t="s">
        <v>893</v>
      </c>
      <c r="H14462" t="s">
        <v>26</v>
      </c>
      <c r="I14462">
        <v>1</v>
      </c>
      <c r="J14462" t="s">
        <v>35</v>
      </c>
      <c r="K14462" t="s">
        <v>36</v>
      </c>
      <c r="L14462">
        <v>0</v>
      </c>
      <c r="M14462" t="s">
        <v>29</v>
      </c>
      <c r="N14462">
        <v>2109.85</v>
      </c>
      <c r="O14462">
        <v>0.01</v>
      </c>
      <c r="P14462">
        <v>0</v>
      </c>
      <c r="R14462">
        <v>5.27</v>
      </c>
      <c r="T14462" t="s">
        <v>41</v>
      </c>
      <c r="U14462" t="s">
        <v>523</v>
      </c>
      <c r="V14462" t="s">
        <v>43</v>
      </c>
      <c r="X14462" t="s">
        <v>9666</v>
      </c>
    </row>
    <row r="14463" spans="1:24" x14ac:dyDescent="0.25">
      <c r="A14463" s="1">
        <v>46117</v>
      </c>
      <c r="B14463" t="s">
        <v>21</v>
      </c>
      <c r="C14463" t="s">
        <v>22</v>
      </c>
      <c r="D14463" t="s">
        <v>9177</v>
      </c>
      <c r="E14463" t="s">
        <v>9178</v>
      </c>
      <c r="F14463">
        <v>575940</v>
      </c>
      <c r="G14463" t="s">
        <v>2079</v>
      </c>
      <c r="H14463" t="s">
        <v>26</v>
      </c>
      <c r="I14463">
        <v>1</v>
      </c>
      <c r="J14463" t="s">
        <v>35</v>
      </c>
      <c r="K14463" t="s">
        <v>36</v>
      </c>
      <c r="L14463">
        <v>0</v>
      </c>
      <c r="M14463" t="s">
        <v>29</v>
      </c>
      <c r="N14463">
        <v>476.32</v>
      </c>
      <c r="O14463">
        <v>0.01</v>
      </c>
      <c r="P14463">
        <v>0</v>
      </c>
      <c r="Q14463">
        <v>0.5</v>
      </c>
      <c r="R14463">
        <v>1.19</v>
      </c>
      <c r="S14463">
        <f t="shared" ref="S14463" si="1710">Q14463*R14463</f>
        <v>0.59499999999999997</v>
      </c>
      <c r="T14463" t="s">
        <v>49</v>
      </c>
      <c r="U14463" t="s">
        <v>2011</v>
      </c>
      <c r="V14463" t="s">
        <v>31</v>
      </c>
    </row>
    <row r="14464" spans="1:24" x14ac:dyDescent="0.25">
      <c r="A14464" s="1">
        <v>45936</v>
      </c>
      <c r="B14464" t="s">
        <v>21</v>
      </c>
      <c r="C14464" t="s">
        <v>22</v>
      </c>
      <c r="D14464" t="s">
        <v>2317</v>
      </c>
      <c r="E14464" t="s">
        <v>2318</v>
      </c>
      <c r="F14464">
        <v>566662</v>
      </c>
      <c r="G14464" t="s">
        <v>1081</v>
      </c>
      <c r="H14464" t="s">
        <v>26</v>
      </c>
      <c r="I14464">
        <v>2</v>
      </c>
      <c r="J14464" t="s">
        <v>27</v>
      </c>
      <c r="K14464" t="s">
        <v>36</v>
      </c>
      <c r="L14464">
        <v>0</v>
      </c>
      <c r="M14464" t="s">
        <v>29</v>
      </c>
      <c r="N14464">
        <v>14444.87</v>
      </c>
      <c r="O14464">
        <v>0.01</v>
      </c>
      <c r="P14464">
        <v>0</v>
      </c>
      <c r="R14464">
        <v>36.11</v>
      </c>
      <c r="T14464" t="s">
        <v>41</v>
      </c>
      <c r="U14464" t="s">
        <v>523</v>
      </c>
      <c r="V14464" t="s">
        <v>43</v>
      </c>
      <c r="X14464" t="s">
        <v>9666</v>
      </c>
    </row>
    <row r="14465" spans="1:24" x14ac:dyDescent="0.25">
      <c r="A14465" s="1">
        <v>45936</v>
      </c>
      <c r="B14465" t="s">
        <v>21</v>
      </c>
      <c r="C14465" t="s">
        <v>22</v>
      </c>
      <c r="D14465" t="s">
        <v>2317</v>
      </c>
      <c r="E14465" t="s">
        <v>2318</v>
      </c>
      <c r="F14465">
        <v>566662</v>
      </c>
      <c r="G14465" t="s">
        <v>1081</v>
      </c>
      <c r="H14465" t="s">
        <v>26</v>
      </c>
      <c r="I14465">
        <v>2</v>
      </c>
      <c r="J14465" t="s">
        <v>27</v>
      </c>
      <c r="K14465" t="s">
        <v>36</v>
      </c>
      <c r="L14465">
        <v>0</v>
      </c>
      <c r="M14465" t="s">
        <v>29</v>
      </c>
      <c r="N14465">
        <v>14444.87</v>
      </c>
      <c r="O14465">
        <v>0.01</v>
      </c>
      <c r="P14465">
        <v>0</v>
      </c>
      <c r="R14465">
        <v>36.11</v>
      </c>
      <c r="T14465" t="s">
        <v>41</v>
      </c>
      <c r="U14465" t="s">
        <v>523</v>
      </c>
      <c r="V14465" t="s">
        <v>43</v>
      </c>
      <c r="W14465" t="s">
        <v>995</v>
      </c>
      <c r="X14465" t="s">
        <v>9666</v>
      </c>
    </row>
    <row r="14466" spans="1:24" x14ac:dyDescent="0.25">
      <c r="A14466" s="1">
        <v>46117</v>
      </c>
      <c r="B14466" t="s">
        <v>21</v>
      </c>
      <c r="C14466" t="s">
        <v>22</v>
      </c>
      <c r="D14466" t="s">
        <v>8589</v>
      </c>
      <c r="E14466" t="s">
        <v>8590</v>
      </c>
      <c r="F14466">
        <v>571971</v>
      </c>
      <c r="G14466" t="s">
        <v>328</v>
      </c>
      <c r="H14466" t="s">
        <v>26</v>
      </c>
      <c r="I14466">
        <v>1</v>
      </c>
      <c r="J14466" t="s">
        <v>35</v>
      </c>
      <c r="K14466" t="s">
        <v>36</v>
      </c>
      <c r="L14466">
        <v>0</v>
      </c>
      <c r="M14466" t="s">
        <v>29</v>
      </c>
      <c r="N14466">
        <v>4917.75</v>
      </c>
      <c r="O14466">
        <v>0.01</v>
      </c>
      <c r="P14466">
        <v>0</v>
      </c>
      <c r="Q14466">
        <v>0.5</v>
      </c>
      <c r="R14466">
        <v>12.29</v>
      </c>
      <c r="S14466">
        <f t="shared" ref="S14466" si="1711">Q14466*R14466</f>
        <v>6.1449999999999996</v>
      </c>
      <c r="T14466" t="s">
        <v>49</v>
      </c>
      <c r="U14466">
        <v>0</v>
      </c>
      <c r="V14466" t="s">
        <v>31</v>
      </c>
    </row>
    <row r="14467" spans="1:24" x14ac:dyDescent="0.25">
      <c r="A14467" s="1">
        <v>46117</v>
      </c>
      <c r="B14467" t="s">
        <v>21</v>
      </c>
      <c r="C14467" t="s">
        <v>22</v>
      </c>
      <c r="D14467" t="s">
        <v>8591</v>
      </c>
      <c r="E14467" t="s">
        <v>8592</v>
      </c>
      <c r="F14467">
        <v>569491</v>
      </c>
      <c r="G14467" t="s">
        <v>893</v>
      </c>
      <c r="H14467" t="s">
        <v>26</v>
      </c>
      <c r="I14467">
        <v>1</v>
      </c>
      <c r="J14467" t="s">
        <v>35</v>
      </c>
      <c r="K14467" t="s">
        <v>36</v>
      </c>
      <c r="L14467">
        <v>0</v>
      </c>
      <c r="M14467" t="s">
        <v>29</v>
      </c>
      <c r="N14467">
        <v>2384.85</v>
      </c>
      <c r="O14467">
        <v>0.01</v>
      </c>
      <c r="P14467">
        <v>0</v>
      </c>
      <c r="R14467">
        <v>5.96</v>
      </c>
      <c r="T14467" t="s">
        <v>41</v>
      </c>
      <c r="U14467" t="s">
        <v>523</v>
      </c>
      <c r="V14467" t="s">
        <v>43</v>
      </c>
      <c r="X14467" t="s">
        <v>9666</v>
      </c>
    </row>
    <row r="14468" spans="1:24" x14ac:dyDescent="0.25">
      <c r="A14468" s="1">
        <v>46117</v>
      </c>
      <c r="B14468" t="s">
        <v>21</v>
      </c>
      <c r="C14468" t="s">
        <v>22</v>
      </c>
      <c r="D14468" t="s">
        <v>9179</v>
      </c>
      <c r="E14468" t="s">
        <v>9180</v>
      </c>
      <c r="F14468">
        <v>572855</v>
      </c>
      <c r="G14468" t="s">
        <v>218</v>
      </c>
      <c r="H14468" t="s">
        <v>26</v>
      </c>
      <c r="I14468">
        <v>1</v>
      </c>
      <c r="J14468" t="s">
        <v>35</v>
      </c>
      <c r="K14468" t="s">
        <v>36</v>
      </c>
      <c r="L14468">
        <v>0</v>
      </c>
      <c r="M14468" t="s">
        <v>29</v>
      </c>
      <c r="N14468">
        <v>816.06</v>
      </c>
      <c r="O14468">
        <v>0.01</v>
      </c>
      <c r="P14468">
        <v>0</v>
      </c>
      <c r="Q14468">
        <v>0.5</v>
      </c>
      <c r="R14468">
        <v>2.04</v>
      </c>
      <c r="S14468">
        <f t="shared" ref="S14468:S14470" si="1712">Q14468*R14468</f>
        <v>1.02</v>
      </c>
      <c r="T14468" t="s">
        <v>49</v>
      </c>
      <c r="U14468" t="s">
        <v>219</v>
      </c>
      <c r="V14468" t="s">
        <v>31</v>
      </c>
    </row>
    <row r="14469" spans="1:24" x14ac:dyDescent="0.25">
      <c r="A14469" s="1">
        <v>46117</v>
      </c>
      <c r="B14469" t="s">
        <v>21</v>
      </c>
      <c r="C14469" t="s">
        <v>22</v>
      </c>
      <c r="D14469" t="s">
        <v>9181</v>
      </c>
      <c r="E14469" t="s">
        <v>9182</v>
      </c>
      <c r="F14469">
        <v>572855</v>
      </c>
      <c r="G14469" t="s">
        <v>218</v>
      </c>
      <c r="H14469" t="s">
        <v>26</v>
      </c>
      <c r="I14469">
        <v>1</v>
      </c>
      <c r="J14469" t="s">
        <v>35</v>
      </c>
      <c r="K14469" t="s">
        <v>36</v>
      </c>
      <c r="L14469">
        <v>0</v>
      </c>
      <c r="M14469" t="s">
        <v>29</v>
      </c>
      <c r="N14469">
        <v>794.67</v>
      </c>
      <c r="O14469">
        <v>0.01</v>
      </c>
      <c r="P14469">
        <v>0</v>
      </c>
      <c r="Q14469">
        <v>0.5</v>
      </c>
      <c r="R14469">
        <v>1.99</v>
      </c>
      <c r="S14469">
        <f t="shared" si="1712"/>
        <v>0.995</v>
      </c>
      <c r="T14469" t="s">
        <v>49</v>
      </c>
      <c r="U14469" t="s">
        <v>219</v>
      </c>
      <c r="V14469" t="s">
        <v>31</v>
      </c>
    </row>
    <row r="14470" spans="1:24" x14ac:dyDescent="0.25">
      <c r="A14470" s="1">
        <v>46117</v>
      </c>
      <c r="B14470" t="s">
        <v>21</v>
      </c>
      <c r="C14470" t="s">
        <v>22</v>
      </c>
      <c r="D14470" t="s">
        <v>8593</v>
      </c>
      <c r="E14470" t="s">
        <v>8594</v>
      </c>
      <c r="F14470">
        <v>575351</v>
      </c>
      <c r="G14470" t="s">
        <v>8477</v>
      </c>
      <c r="H14470" t="s">
        <v>26</v>
      </c>
      <c r="I14470">
        <v>1</v>
      </c>
      <c r="J14470" t="s">
        <v>35</v>
      </c>
      <c r="K14470" t="s">
        <v>36</v>
      </c>
      <c r="L14470">
        <v>0</v>
      </c>
      <c r="M14470" t="s">
        <v>29</v>
      </c>
      <c r="N14470">
        <v>2338.9699999999998</v>
      </c>
      <c r="O14470">
        <v>0.01</v>
      </c>
      <c r="P14470">
        <v>0</v>
      </c>
      <c r="Q14470">
        <v>0.5</v>
      </c>
      <c r="R14470">
        <v>5.85</v>
      </c>
      <c r="S14470">
        <f t="shared" si="1712"/>
        <v>2.9249999999999998</v>
      </c>
      <c r="T14470">
        <v>0</v>
      </c>
      <c r="U14470">
        <v>0</v>
      </c>
      <c r="V14470" t="s">
        <v>136</v>
      </c>
    </row>
    <row r="14471" spans="1:24" x14ac:dyDescent="0.25">
      <c r="A14471" s="1">
        <v>46117</v>
      </c>
      <c r="B14471" t="s">
        <v>21</v>
      </c>
      <c r="C14471" t="s">
        <v>22</v>
      </c>
      <c r="D14471" t="s">
        <v>9183</v>
      </c>
      <c r="E14471" t="s">
        <v>9184</v>
      </c>
      <c r="F14471">
        <v>571756</v>
      </c>
      <c r="G14471" t="s">
        <v>389</v>
      </c>
      <c r="H14471" t="s">
        <v>26</v>
      </c>
      <c r="I14471">
        <v>1</v>
      </c>
      <c r="J14471" t="s">
        <v>35</v>
      </c>
      <c r="K14471" t="s">
        <v>36</v>
      </c>
      <c r="L14471">
        <v>0</v>
      </c>
      <c r="M14471" t="s">
        <v>29</v>
      </c>
      <c r="N14471">
        <v>859.9</v>
      </c>
      <c r="O14471">
        <v>0.01</v>
      </c>
      <c r="P14471">
        <v>0</v>
      </c>
      <c r="R14471">
        <v>2.15</v>
      </c>
      <c r="T14471" t="s">
        <v>71</v>
      </c>
      <c r="U14471" t="s">
        <v>390</v>
      </c>
      <c r="V14471" t="s">
        <v>31</v>
      </c>
      <c r="X14471" t="s">
        <v>73</v>
      </c>
    </row>
    <row r="14472" spans="1:24" x14ac:dyDescent="0.25">
      <c r="A14472" s="1">
        <v>46117</v>
      </c>
      <c r="B14472" t="s">
        <v>21</v>
      </c>
      <c r="C14472" t="s">
        <v>22</v>
      </c>
      <c r="D14472" t="s">
        <v>8595</v>
      </c>
      <c r="E14472" t="s">
        <v>8596</v>
      </c>
      <c r="F14472">
        <v>571756</v>
      </c>
      <c r="G14472" t="s">
        <v>389</v>
      </c>
      <c r="H14472" t="s">
        <v>26</v>
      </c>
      <c r="I14472">
        <v>1</v>
      </c>
      <c r="J14472" t="s">
        <v>35</v>
      </c>
      <c r="K14472" t="s">
        <v>36</v>
      </c>
      <c r="L14472">
        <v>0</v>
      </c>
      <c r="M14472" t="s">
        <v>29</v>
      </c>
      <c r="N14472">
        <v>1912.01</v>
      </c>
      <c r="O14472">
        <v>0.01</v>
      </c>
      <c r="P14472">
        <v>0</v>
      </c>
      <c r="R14472">
        <v>4.78</v>
      </c>
      <c r="T14472" t="s">
        <v>71</v>
      </c>
      <c r="U14472" t="s">
        <v>390</v>
      </c>
      <c r="V14472" t="s">
        <v>31</v>
      </c>
      <c r="X14472" t="s">
        <v>73</v>
      </c>
    </row>
    <row r="14473" spans="1:24" x14ac:dyDescent="0.25">
      <c r="A14473" s="1">
        <v>46117</v>
      </c>
      <c r="B14473" t="s">
        <v>21</v>
      </c>
      <c r="C14473" t="s">
        <v>22</v>
      </c>
      <c r="D14473" t="s">
        <v>8597</v>
      </c>
      <c r="E14473" t="s">
        <v>8598</v>
      </c>
      <c r="F14473">
        <v>573607</v>
      </c>
      <c r="G14473" t="s">
        <v>323</v>
      </c>
      <c r="H14473" t="s">
        <v>26</v>
      </c>
      <c r="I14473">
        <v>1</v>
      </c>
      <c r="J14473" t="s">
        <v>35</v>
      </c>
      <c r="K14473" t="s">
        <v>36</v>
      </c>
      <c r="L14473">
        <v>0</v>
      </c>
      <c r="M14473" t="s">
        <v>29</v>
      </c>
      <c r="N14473">
        <v>1805.23</v>
      </c>
      <c r="O14473">
        <v>0.01</v>
      </c>
      <c r="P14473">
        <v>0</v>
      </c>
      <c r="Q14473">
        <v>0.5</v>
      </c>
      <c r="R14473">
        <v>4.51</v>
      </c>
      <c r="S14473">
        <f t="shared" ref="S14473:S14475" si="1713">Q14473*R14473</f>
        <v>2.2549999999999999</v>
      </c>
      <c r="T14473" t="s">
        <v>49</v>
      </c>
      <c r="U14473" t="s">
        <v>138</v>
      </c>
      <c r="V14473" t="s">
        <v>31</v>
      </c>
    </row>
    <row r="14474" spans="1:24" x14ac:dyDescent="0.25">
      <c r="A14474" s="1">
        <v>46117</v>
      </c>
      <c r="B14474" t="s">
        <v>21</v>
      </c>
      <c r="C14474" t="s">
        <v>22</v>
      </c>
      <c r="D14474" t="s">
        <v>9185</v>
      </c>
      <c r="E14474" t="s">
        <v>9186</v>
      </c>
      <c r="F14474">
        <v>571242</v>
      </c>
      <c r="G14474" t="s">
        <v>745</v>
      </c>
      <c r="H14474" t="s">
        <v>26</v>
      </c>
      <c r="I14474">
        <v>1</v>
      </c>
      <c r="J14474" t="s">
        <v>35</v>
      </c>
      <c r="K14474" t="s">
        <v>36</v>
      </c>
      <c r="L14474">
        <v>0</v>
      </c>
      <c r="M14474" t="s">
        <v>29</v>
      </c>
      <c r="N14474">
        <v>720.16</v>
      </c>
      <c r="O14474">
        <v>0.01</v>
      </c>
      <c r="P14474">
        <v>0</v>
      </c>
      <c r="Q14474">
        <v>0.5</v>
      </c>
      <c r="R14474">
        <v>1.8</v>
      </c>
      <c r="S14474">
        <f t="shared" si="1713"/>
        <v>0.9</v>
      </c>
      <c r="T14474" t="s">
        <v>87</v>
      </c>
      <c r="U14474" t="s">
        <v>746</v>
      </c>
      <c r="V14474" t="s">
        <v>31</v>
      </c>
    </row>
    <row r="14475" spans="1:24" x14ac:dyDescent="0.25">
      <c r="A14475" s="1">
        <v>46117</v>
      </c>
      <c r="B14475" t="s">
        <v>21</v>
      </c>
      <c r="C14475" t="s">
        <v>22</v>
      </c>
      <c r="D14475" t="s">
        <v>8599</v>
      </c>
      <c r="E14475" t="s">
        <v>8600</v>
      </c>
      <c r="F14475">
        <v>571537</v>
      </c>
      <c r="G14475" t="s">
        <v>158</v>
      </c>
      <c r="H14475" t="s">
        <v>26</v>
      </c>
      <c r="I14475">
        <v>1</v>
      </c>
      <c r="J14475" t="s">
        <v>35</v>
      </c>
      <c r="K14475" t="s">
        <v>36</v>
      </c>
      <c r="L14475">
        <v>0</v>
      </c>
      <c r="M14475" t="s">
        <v>29</v>
      </c>
      <c r="N14475">
        <v>2974.38</v>
      </c>
      <c r="O14475">
        <v>0.01</v>
      </c>
      <c r="P14475">
        <v>0</v>
      </c>
      <c r="Q14475">
        <v>0.5</v>
      </c>
      <c r="R14475">
        <v>7.44</v>
      </c>
      <c r="S14475">
        <f t="shared" si="1713"/>
        <v>3.72</v>
      </c>
      <c r="T14475" t="s">
        <v>49</v>
      </c>
      <c r="U14475">
        <v>0</v>
      </c>
      <c r="V14475" t="s">
        <v>31</v>
      </c>
    </row>
    <row r="14476" spans="1:24" x14ac:dyDescent="0.25">
      <c r="A14476" s="1">
        <v>46117</v>
      </c>
      <c r="B14476" t="s">
        <v>21</v>
      </c>
      <c r="C14476" t="s">
        <v>22</v>
      </c>
      <c r="D14476" t="s">
        <v>8601</v>
      </c>
      <c r="E14476" t="s">
        <v>8602</v>
      </c>
      <c r="F14476">
        <v>576640</v>
      </c>
      <c r="G14476" t="s">
        <v>5415</v>
      </c>
      <c r="H14476" t="s">
        <v>26</v>
      </c>
      <c r="I14476">
        <v>1</v>
      </c>
      <c r="J14476" t="s">
        <v>35</v>
      </c>
      <c r="K14476" t="s">
        <v>36</v>
      </c>
      <c r="L14476">
        <v>0</v>
      </c>
      <c r="M14476" t="s">
        <v>29</v>
      </c>
      <c r="N14476">
        <v>2683.65</v>
      </c>
      <c r="O14476">
        <v>0.01</v>
      </c>
      <c r="P14476">
        <v>0</v>
      </c>
      <c r="R14476">
        <v>6.71</v>
      </c>
      <c r="T14476" t="s">
        <v>41</v>
      </c>
      <c r="U14476" t="s">
        <v>523</v>
      </c>
      <c r="V14476" t="s">
        <v>43</v>
      </c>
      <c r="X14476" t="s">
        <v>9666</v>
      </c>
    </row>
    <row r="14477" spans="1:24" x14ac:dyDescent="0.25">
      <c r="A14477" s="1">
        <v>46117</v>
      </c>
      <c r="B14477" t="s">
        <v>21</v>
      </c>
      <c r="C14477" t="s">
        <v>22</v>
      </c>
      <c r="D14477" t="s">
        <v>9187</v>
      </c>
      <c r="E14477" t="s">
        <v>9188</v>
      </c>
      <c r="F14477">
        <v>575351</v>
      </c>
      <c r="G14477" t="s">
        <v>8477</v>
      </c>
      <c r="H14477" t="s">
        <v>26</v>
      </c>
      <c r="I14477">
        <v>1</v>
      </c>
      <c r="J14477" t="s">
        <v>35</v>
      </c>
      <c r="K14477" t="s">
        <v>36</v>
      </c>
      <c r="L14477">
        <v>0</v>
      </c>
      <c r="M14477" t="s">
        <v>29</v>
      </c>
      <c r="N14477">
        <v>1021.9</v>
      </c>
      <c r="O14477">
        <v>0.01</v>
      </c>
      <c r="P14477">
        <v>0</v>
      </c>
      <c r="Q14477">
        <v>0.5</v>
      </c>
      <c r="R14477">
        <v>2.5499999999999998</v>
      </c>
      <c r="S14477">
        <f t="shared" ref="S14477" si="1714">Q14477*R14477</f>
        <v>1.2749999999999999</v>
      </c>
      <c r="T14477">
        <v>0</v>
      </c>
      <c r="U14477">
        <v>0</v>
      </c>
      <c r="V14477" t="s">
        <v>136</v>
      </c>
    </row>
    <row r="14478" spans="1:24" x14ac:dyDescent="0.25">
      <c r="A14478" s="1">
        <v>46117</v>
      </c>
      <c r="B14478" t="s">
        <v>21</v>
      </c>
      <c r="C14478" t="s">
        <v>22</v>
      </c>
      <c r="D14478" t="s">
        <v>8603</v>
      </c>
      <c r="E14478" t="s">
        <v>8604</v>
      </c>
      <c r="F14478">
        <v>570003</v>
      </c>
      <c r="G14478" t="s">
        <v>91</v>
      </c>
      <c r="H14478" t="s">
        <v>26</v>
      </c>
      <c r="I14478">
        <v>1</v>
      </c>
      <c r="J14478" t="s">
        <v>35</v>
      </c>
      <c r="K14478" t="s">
        <v>36</v>
      </c>
      <c r="L14478">
        <v>0</v>
      </c>
      <c r="M14478" t="s">
        <v>29</v>
      </c>
      <c r="N14478">
        <v>1776.38</v>
      </c>
      <c r="O14478">
        <v>0.01</v>
      </c>
      <c r="P14478">
        <v>0</v>
      </c>
      <c r="R14478">
        <v>4.4400000000000004</v>
      </c>
      <c r="T14478" t="s">
        <v>71</v>
      </c>
      <c r="U14478" t="s">
        <v>92</v>
      </c>
      <c r="V14478" t="s">
        <v>31</v>
      </c>
      <c r="X14478" t="s">
        <v>73</v>
      </c>
    </row>
    <row r="14479" spans="1:24" x14ac:dyDescent="0.25">
      <c r="A14479" s="1">
        <v>46117</v>
      </c>
      <c r="B14479" t="s">
        <v>21</v>
      </c>
      <c r="C14479" t="s">
        <v>22</v>
      </c>
      <c r="D14479" t="s">
        <v>8605</v>
      </c>
      <c r="E14479" t="s">
        <v>8606</v>
      </c>
      <c r="F14479">
        <v>573972</v>
      </c>
      <c r="G14479" t="s">
        <v>922</v>
      </c>
      <c r="H14479" t="s">
        <v>26</v>
      </c>
      <c r="I14479">
        <v>1</v>
      </c>
      <c r="J14479" t="s">
        <v>35</v>
      </c>
      <c r="K14479" t="s">
        <v>994</v>
      </c>
      <c r="L14479">
        <v>0</v>
      </c>
      <c r="M14479" t="s">
        <v>29</v>
      </c>
      <c r="N14479">
        <v>2979.69</v>
      </c>
      <c r="O14479">
        <v>0.01</v>
      </c>
      <c r="P14479">
        <v>0</v>
      </c>
      <c r="R14479">
        <v>7.45</v>
      </c>
      <c r="T14479" t="s">
        <v>41</v>
      </c>
      <c r="U14479" t="s">
        <v>553</v>
      </c>
      <c r="V14479" t="s">
        <v>43</v>
      </c>
      <c r="X14479" t="s">
        <v>9666</v>
      </c>
    </row>
    <row r="14480" spans="1:24" x14ac:dyDescent="0.25">
      <c r="A14480" s="1">
        <v>46117</v>
      </c>
      <c r="B14480" t="s">
        <v>21</v>
      </c>
      <c r="C14480" t="s">
        <v>22</v>
      </c>
      <c r="D14480" t="s">
        <v>8609</v>
      </c>
      <c r="E14480" t="s">
        <v>8610</v>
      </c>
      <c r="F14480">
        <v>574849</v>
      </c>
      <c r="G14480" t="s">
        <v>914</v>
      </c>
      <c r="H14480" t="s">
        <v>26</v>
      </c>
      <c r="I14480">
        <v>1</v>
      </c>
      <c r="J14480" t="s">
        <v>35</v>
      </c>
      <c r="K14480" t="s">
        <v>36</v>
      </c>
      <c r="L14480">
        <v>0</v>
      </c>
      <c r="M14480" t="s">
        <v>29</v>
      </c>
      <c r="N14480">
        <v>1870.69</v>
      </c>
      <c r="O14480">
        <v>0.01</v>
      </c>
      <c r="P14480">
        <v>0</v>
      </c>
      <c r="R14480">
        <v>4.68</v>
      </c>
      <c r="T14480" t="s">
        <v>41</v>
      </c>
      <c r="U14480" t="s">
        <v>523</v>
      </c>
      <c r="V14480" t="s">
        <v>43</v>
      </c>
      <c r="X14480" t="s">
        <v>9666</v>
      </c>
    </row>
    <row r="14481" spans="1:24" x14ac:dyDescent="0.25">
      <c r="A14481" s="1">
        <v>46117</v>
      </c>
      <c r="B14481" t="s">
        <v>21</v>
      </c>
      <c r="C14481" t="s">
        <v>22</v>
      </c>
      <c r="D14481" t="s">
        <v>8611</v>
      </c>
      <c r="E14481" t="s">
        <v>8612</v>
      </c>
      <c r="F14481">
        <v>570859</v>
      </c>
      <c r="G14481" t="s">
        <v>818</v>
      </c>
      <c r="H14481" t="s">
        <v>26</v>
      </c>
      <c r="I14481">
        <v>1</v>
      </c>
      <c r="J14481" t="s">
        <v>35</v>
      </c>
      <c r="K14481" t="s">
        <v>36</v>
      </c>
      <c r="L14481">
        <v>0</v>
      </c>
      <c r="M14481" t="s">
        <v>29</v>
      </c>
      <c r="N14481">
        <v>3930.8</v>
      </c>
      <c r="O14481">
        <v>0.01</v>
      </c>
      <c r="P14481">
        <v>0</v>
      </c>
      <c r="R14481">
        <v>9.83</v>
      </c>
      <c r="T14481" t="s">
        <v>41</v>
      </c>
      <c r="U14481" t="s">
        <v>553</v>
      </c>
      <c r="V14481" t="s">
        <v>43</v>
      </c>
      <c r="X14481" t="s">
        <v>9666</v>
      </c>
    </row>
    <row r="14482" spans="1:24" x14ac:dyDescent="0.25">
      <c r="A14482" s="1">
        <v>46117</v>
      </c>
      <c r="B14482" t="s">
        <v>21</v>
      </c>
      <c r="C14482" t="s">
        <v>22</v>
      </c>
      <c r="D14482" t="s">
        <v>8613</v>
      </c>
      <c r="E14482" t="s">
        <v>8614</v>
      </c>
      <c r="F14482">
        <v>573035</v>
      </c>
      <c r="G14482" t="s">
        <v>7380</v>
      </c>
      <c r="H14482" t="s">
        <v>26</v>
      </c>
      <c r="I14482">
        <v>1</v>
      </c>
      <c r="J14482" t="s">
        <v>35</v>
      </c>
      <c r="K14482" t="s">
        <v>36</v>
      </c>
      <c r="L14482">
        <v>0</v>
      </c>
      <c r="M14482" t="s">
        <v>29</v>
      </c>
      <c r="N14482">
        <v>2590.9899999999998</v>
      </c>
      <c r="O14482">
        <v>0.01</v>
      </c>
      <c r="P14482">
        <v>0</v>
      </c>
      <c r="Q14482">
        <v>0.5</v>
      </c>
      <c r="R14482">
        <v>6.48</v>
      </c>
      <c r="S14482">
        <f t="shared" ref="S14482:S14483" si="1715">Q14482*R14482</f>
        <v>3.24</v>
      </c>
      <c r="T14482" t="s">
        <v>49</v>
      </c>
      <c r="U14482" t="s">
        <v>5797</v>
      </c>
      <c r="V14482" t="s">
        <v>50</v>
      </c>
    </row>
    <row r="14483" spans="1:24" x14ac:dyDescent="0.25">
      <c r="A14483" s="1">
        <v>46117</v>
      </c>
      <c r="B14483" t="s">
        <v>21</v>
      </c>
      <c r="C14483" t="s">
        <v>22</v>
      </c>
      <c r="D14483" t="s">
        <v>8615</v>
      </c>
      <c r="E14483" t="s">
        <v>8616</v>
      </c>
      <c r="F14483">
        <v>573600</v>
      </c>
      <c r="G14483" t="s">
        <v>339</v>
      </c>
      <c r="H14483" t="s">
        <v>26</v>
      </c>
      <c r="I14483">
        <v>1</v>
      </c>
      <c r="J14483" t="s">
        <v>35</v>
      </c>
      <c r="K14483" t="s">
        <v>36</v>
      </c>
      <c r="L14483">
        <v>0</v>
      </c>
      <c r="M14483" t="s">
        <v>29</v>
      </c>
      <c r="N14483">
        <v>2696.67</v>
      </c>
      <c r="O14483">
        <v>0.01</v>
      </c>
      <c r="P14483">
        <v>0</v>
      </c>
      <c r="Q14483">
        <v>0.5</v>
      </c>
      <c r="R14483">
        <v>6.74</v>
      </c>
      <c r="S14483">
        <f t="shared" si="1715"/>
        <v>3.37</v>
      </c>
      <c r="T14483" t="s">
        <v>49</v>
      </c>
      <c r="U14483" t="s">
        <v>138</v>
      </c>
      <c r="V14483" t="s">
        <v>31</v>
      </c>
    </row>
    <row r="14484" spans="1:24" x14ac:dyDescent="0.25">
      <c r="A14484" s="1">
        <v>46117</v>
      </c>
      <c r="B14484" t="s">
        <v>21</v>
      </c>
      <c r="C14484" t="s">
        <v>22</v>
      </c>
      <c r="D14484" t="s">
        <v>9189</v>
      </c>
      <c r="E14484" t="s">
        <v>9190</v>
      </c>
      <c r="F14484">
        <v>576388</v>
      </c>
      <c r="G14484" t="s">
        <v>8572</v>
      </c>
      <c r="H14484" t="s">
        <v>26</v>
      </c>
      <c r="I14484">
        <v>1</v>
      </c>
      <c r="J14484" t="s">
        <v>35</v>
      </c>
      <c r="K14484" t="s">
        <v>36</v>
      </c>
      <c r="L14484">
        <v>0</v>
      </c>
      <c r="M14484" t="s">
        <v>29</v>
      </c>
      <c r="N14484">
        <v>1259.77</v>
      </c>
      <c r="O14484">
        <v>0.01</v>
      </c>
      <c r="P14484">
        <v>0</v>
      </c>
      <c r="R14484">
        <v>3.15</v>
      </c>
      <c r="T14484" t="s">
        <v>41</v>
      </c>
      <c r="U14484" t="s">
        <v>553</v>
      </c>
      <c r="V14484" t="s">
        <v>43</v>
      </c>
      <c r="X14484" t="s">
        <v>9666</v>
      </c>
    </row>
    <row r="14485" spans="1:24" x14ac:dyDescent="0.25">
      <c r="A14485" s="1">
        <v>46117</v>
      </c>
      <c r="B14485" t="s">
        <v>21</v>
      </c>
      <c r="C14485" t="s">
        <v>22</v>
      </c>
      <c r="D14485" t="s">
        <v>9191</v>
      </c>
      <c r="E14485" t="s">
        <v>1442</v>
      </c>
      <c r="F14485">
        <v>572384</v>
      </c>
      <c r="G14485" t="s">
        <v>900</v>
      </c>
      <c r="H14485" t="s">
        <v>26</v>
      </c>
      <c r="I14485">
        <v>1</v>
      </c>
      <c r="J14485" t="s">
        <v>35</v>
      </c>
      <c r="K14485" t="s">
        <v>36</v>
      </c>
      <c r="L14485">
        <v>0</v>
      </c>
      <c r="M14485" t="s">
        <v>29</v>
      </c>
      <c r="N14485">
        <v>971.01</v>
      </c>
      <c r="O14485">
        <v>0.01</v>
      </c>
      <c r="P14485">
        <v>0</v>
      </c>
      <c r="R14485">
        <v>2.4300000000000002</v>
      </c>
      <c r="T14485" t="s">
        <v>71</v>
      </c>
      <c r="U14485" t="s">
        <v>92</v>
      </c>
      <c r="V14485" t="s">
        <v>31</v>
      </c>
      <c r="X14485" t="s">
        <v>73</v>
      </c>
    </row>
    <row r="14486" spans="1:24" x14ac:dyDescent="0.25">
      <c r="A14486" s="1">
        <v>46117</v>
      </c>
      <c r="B14486" t="s">
        <v>21</v>
      </c>
      <c r="C14486" t="s">
        <v>22</v>
      </c>
      <c r="D14486" t="s">
        <v>8617</v>
      </c>
      <c r="E14486" t="s">
        <v>8618</v>
      </c>
      <c r="F14486">
        <v>566042</v>
      </c>
      <c r="G14486" t="s">
        <v>865</v>
      </c>
      <c r="H14486" t="s">
        <v>26</v>
      </c>
      <c r="I14486">
        <v>1</v>
      </c>
      <c r="J14486" t="s">
        <v>35</v>
      </c>
      <c r="K14486" t="s">
        <v>36</v>
      </c>
      <c r="L14486">
        <v>0</v>
      </c>
      <c r="M14486" t="s">
        <v>29</v>
      </c>
      <c r="N14486">
        <v>10128.91</v>
      </c>
      <c r="O14486">
        <v>0.01</v>
      </c>
      <c r="P14486">
        <v>0</v>
      </c>
      <c r="R14486">
        <v>25.32</v>
      </c>
      <c r="T14486" t="s">
        <v>41</v>
      </c>
      <c r="U14486" t="s">
        <v>553</v>
      </c>
      <c r="V14486" t="s">
        <v>43</v>
      </c>
      <c r="X14486" t="s">
        <v>9666</v>
      </c>
    </row>
    <row r="14487" spans="1:24" x14ac:dyDescent="0.25">
      <c r="A14487" s="1">
        <v>46117</v>
      </c>
      <c r="B14487" t="s">
        <v>21</v>
      </c>
      <c r="C14487" t="s">
        <v>22</v>
      </c>
      <c r="D14487" t="s">
        <v>9192</v>
      </c>
      <c r="E14487" t="s">
        <v>9193</v>
      </c>
      <c r="F14487">
        <v>575351</v>
      </c>
      <c r="G14487" t="s">
        <v>8477</v>
      </c>
      <c r="H14487" t="s">
        <v>26</v>
      </c>
      <c r="I14487">
        <v>1</v>
      </c>
      <c r="J14487" t="s">
        <v>35</v>
      </c>
      <c r="K14487" t="s">
        <v>36</v>
      </c>
      <c r="L14487">
        <v>0</v>
      </c>
      <c r="M14487" t="s">
        <v>29</v>
      </c>
      <c r="N14487">
        <v>1452.12</v>
      </c>
      <c r="O14487">
        <v>0.01</v>
      </c>
      <c r="P14487">
        <v>0</v>
      </c>
      <c r="Q14487">
        <v>0.5</v>
      </c>
      <c r="R14487">
        <v>3.63</v>
      </c>
      <c r="S14487">
        <f t="shared" ref="S14487:S14488" si="1716">Q14487*R14487</f>
        <v>1.8149999999999999</v>
      </c>
      <c r="T14487">
        <v>0</v>
      </c>
      <c r="U14487">
        <v>0</v>
      </c>
      <c r="V14487" t="s">
        <v>136</v>
      </c>
    </row>
    <row r="14488" spans="1:24" x14ac:dyDescent="0.25">
      <c r="A14488" s="1">
        <v>46117</v>
      </c>
      <c r="B14488" t="s">
        <v>21</v>
      </c>
      <c r="C14488" t="s">
        <v>22</v>
      </c>
      <c r="D14488" t="s">
        <v>9194</v>
      </c>
      <c r="E14488" t="s">
        <v>9195</v>
      </c>
      <c r="F14488">
        <v>571242</v>
      </c>
      <c r="G14488" t="s">
        <v>745</v>
      </c>
      <c r="H14488" t="s">
        <v>26</v>
      </c>
      <c r="I14488">
        <v>1</v>
      </c>
      <c r="J14488" t="s">
        <v>35</v>
      </c>
      <c r="K14488" t="s">
        <v>36</v>
      </c>
      <c r="L14488">
        <v>0</v>
      </c>
      <c r="M14488" t="s">
        <v>29</v>
      </c>
      <c r="N14488">
        <v>1469.88</v>
      </c>
      <c r="O14488">
        <v>0.01</v>
      </c>
      <c r="P14488">
        <v>0</v>
      </c>
      <c r="Q14488">
        <v>0.5</v>
      </c>
      <c r="R14488">
        <v>3.67</v>
      </c>
      <c r="S14488">
        <f t="shared" si="1716"/>
        <v>1.835</v>
      </c>
      <c r="T14488" t="s">
        <v>87</v>
      </c>
      <c r="U14488" t="s">
        <v>746</v>
      </c>
      <c r="V14488" t="s">
        <v>31</v>
      </c>
    </row>
    <row r="14489" spans="1:24" x14ac:dyDescent="0.25">
      <c r="A14489" s="1">
        <v>46117</v>
      </c>
      <c r="B14489" t="s">
        <v>21</v>
      </c>
      <c r="C14489" t="s">
        <v>22</v>
      </c>
      <c r="D14489" t="s">
        <v>8619</v>
      </c>
      <c r="E14489" t="s">
        <v>8620</v>
      </c>
      <c r="F14489">
        <v>567020</v>
      </c>
      <c r="G14489" t="s">
        <v>522</v>
      </c>
      <c r="H14489" t="s">
        <v>26</v>
      </c>
      <c r="I14489">
        <v>1</v>
      </c>
      <c r="J14489" t="s">
        <v>35</v>
      </c>
      <c r="K14489" t="s">
        <v>36</v>
      </c>
      <c r="L14489">
        <v>0</v>
      </c>
      <c r="M14489" t="s">
        <v>29</v>
      </c>
      <c r="N14489">
        <v>3448.66</v>
      </c>
      <c r="O14489">
        <v>0.01</v>
      </c>
      <c r="P14489">
        <v>0</v>
      </c>
      <c r="R14489">
        <v>8.6199999999999992</v>
      </c>
      <c r="T14489" t="s">
        <v>41</v>
      </c>
      <c r="U14489" t="s">
        <v>523</v>
      </c>
      <c r="V14489" t="s">
        <v>43</v>
      </c>
      <c r="X14489" t="s">
        <v>9666</v>
      </c>
    </row>
    <row r="14490" spans="1:24" x14ac:dyDescent="0.25">
      <c r="A14490" s="1">
        <v>46117</v>
      </c>
      <c r="B14490" t="s">
        <v>21</v>
      </c>
      <c r="C14490" t="s">
        <v>22</v>
      </c>
      <c r="D14490" t="s">
        <v>9196</v>
      </c>
      <c r="E14490" t="s">
        <v>9197</v>
      </c>
      <c r="F14490">
        <v>575351</v>
      </c>
      <c r="G14490" t="s">
        <v>8477</v>
      </c>
      <c r="H14490" t="s">
        <v>26</v>
      </c>
      <c r="I14490">
        <v>1</v>
      </c>
      <c r="J14490" t="s">
        <v>35</v>
      </c>
      <c r="K14490" t="s">
        <v>36</v>
      </c>
      <c r="L14490">
        <v>0</v>
      </c>
      <c r="M14490" t="s">
        <v>29</v>
      </c>
      <c r="N14490">
        <v>620.33000000000004</v>
      </c>
      <c r="O14490">
        <v>0.01</v>
      </c>
      <c r="P14490">
        <v>0</v>
      </c>
      <c r="Q14490">
        <v>0.5</v>
      </c>
      <c r="R14490">
        <v>1.55</v>
      </c>
      <c r="S14490">
        <f t="shared" ref="S14490:S14491" si="1717">Q14490*R14490</f>
        <v>0.77500000000000002</v>
      </c>
      <c r="T14490">
        <v>0</v>
      </c>
      <c r="U14490">
        <v>0</v>
      </c>
      <c r="V14490" t="s">
        <v>136</v>
      </c>
    </row>
    <row r="14491" spans="1:24" x14ac:dyDescent="0.25">
      <c r="A14491" s="1">
        <v>46117</v>
      </c>
      <c r="B14491" t="s">
        <v>21</v>
      </c>
      <c r="C14491" t="s">
        <v>22</v>
      </c>
      <c r="D14491" t="s">
        <v>9198</v>
      </c>
      <c r="E14491" t="s">
        <v>9199</v>
      </c>
      <c r="F14491">
        <v>576956</v>
      </c>
      <c r="G14491" t="s">
        <v>2104</v>
      </c>
      <c r="H14491" t="s">
        <v>26</v>
      </c>
      <c r="I14491">
        <v>1</v>
      </c>
      <c r="J14491" t="s">
        <v>35</v>
      </c>
      <c r="K14491" t="s">
        <v>36</v>
      </c>
      <c r="L14491">
        <v>0</v>
      </c>
      <c r="M14491" t="s">
        <v>29</v>
      </c>
      <c r="N14491">
        <v>448.97</v>
      </c>
      <c r="O14491">
        <v>0.01</v>
      </c>
      <c r="P14491">
        <v>0</v>
      </c>
      <c r="Q14491">
        <v>0.5</v>
      </c>
      <c r="R14491">
        <v>1.1200000000000001</v>
      </c>
      <c r="S14491">
        <f t="shared" si="1717"/>
        <v>0.56000000000000005</v>
      </c>
      <c r="T14491" t="s">
        <v>49</v>
      </c>
      <c r="U14491" t="s">
        <v>219</v>
      </c>
      <c r="V14491" t="s">
        <v>31</v>
      </c>
    </row>
    <row r="14492" spans="1:24" x14ac:dyDescent="0.25">
      <c r="A14492" s="1">
        <v>46117</v>
      </c>
      <c r="B14492" t="s">
        <v>21</v>
      </c>
      <c r="C14492" t="s">
        <v>22</v>
      </c>
      <c r="D14492" t="s">
        <v>9200</v>
      </c>
      <c r="E14492" t="s">
        <v>9201</v>
      </c>
      <c r="F14492">
        <v>570858</v>
      </c>
      <c r="G14492" t="s">
        <v>666</v>
      </c>
      <c r="H14492" t="s">
        <v>26</v>
      </c>
      <c r="I14492">
        <v>1</v>
      </c>
      <c r="J14492" t="s">
        <v>35</v>
      </c>
      <c r="K14492" t="s">
        <v>36</v>
      </c>
      <c r="L14492">
        <v>0</v>
      </c>
      <c r="M14492" t="s">
        <v>29</v>
      </c>
      <c r="N14492">
        <v>1239.6300000000001</v>
      </c>
      <c r="O14492">
        <v>0.01</v>
      </c>
      <c r="P14492">
        <v>0</v>
      </c>
      <c r="R14492">
        <v>3.1</v>
      </c>
      <c r="T14492" t="s">
        <v>41</v>
      </c>
      <c r="U14492" t="s">
        <v>553</v>
      </c>
      <c r="V14492" t="s">
        <v>43</v>
      </c>
      <c r="X14492" t="s">
        <v>9666</v>
      </c>
    </row>
    <row r="14493" spans="1:24" x14ac:dyDescent="0.25">
      <c r="A14493" s="1">
        <v>46117</v>
      </c>
      <c r="B14493" t="s">
        <v>21</v>
      </c>
      <c r="C14493" t="s">
        <v>22</v>
      </c>
      <c r="D14493" t="s">
        <v>9202</v>
      </c>
      <c r="E14493" t="s">
        <v>9203</v>
      </c>
      <c r="F14493">
        <v>572877</v>
      </c>
      <c r="G14493" t="s">
        <v>344</v>
      </c>
      <c r="H14493" t="s">
        <v>26</v>
      </c>
      <c r="I14493">
        <v>1</v>
      </c>
      <c r="J14493" t="s">
        <v>35</v>
      </c>
      <c r="K14493" t="s">
        <v>36</v>
      </c>
      <c r="L14493">
        <v>0</v>
      </c>
      <c r="M14493" t="s">
        <v>29</v>
      </c>
      <c r="N14493">
        <v>1450.63</v>
      </c>
      <c r="O14493">
        <v>0.01</v>
      </c>
      <c r="P14493">
        <v>0</v>
      </c>
      <c r="Q14493">
        <v>0.5</v>
      </c>
      <c r="R14493">
        <v>3.63</v>
      </c>
      <c r="S14493">
        <f t="shared" ref="S14493" si="1718">Q14493*R14493</f>
        <v>1.8149999999999999</v>
      </c>
      <c r="T14493" t="s">
        <v>49</v>
      </c>
      <c r="U14493">
        <v>0</v>
      </c>
      <c r="V14493" t="s">
        <v>31</v>
      </c>
    </row>
    <row r="14494" spans="1:24" x14ac:dyDescent="0.25">
      <c r="A14494" s="1">
        <v>46117</v>
      </c>
      <c r="B14494" t="s">
        <v>21</v>
      </c>
      <c r="C14494" t="s">
        <v>22</v>
      </c>
      <c r="D14494" t="s">
        <v>8621</v>
      </c>
      <c r="E14494" t="s">
        <v>8622</v>
      </c>
      <c r="F14494">
        <v>576627</v>
      </c>
      <c r="G14494" t="s">
        <v>4547</v>
      </c>
      <c r="H14494" t="s">
        <v>26</v>
      </c>
      <c r="I14494">
        <v>1</v>
      </c>
      <c r="J14494" t="s">
        <v>35</v>
      </c>
      <c r="K14494" t="s">
        <v>36</v>
      </c>
      <c r="L14494">
        <v>0</v>
      </c>
      <c r="M14494" t="s">
        <v>29</v>
      </c>
      <c r="N14494">
        <v>2627.38</v>
      </c>
      <c r="O14494">
        <v>0.01</v>
      </c>
      <c r="P14494">
        <v>0</v>
      </c>
      <c r="R14494">
        <v>6.57</v>
      </c>
      <c r="T14494" t="s">
        <v>41</v>
      </c>
      <c r="U14494" t="s">
        <v>42</v>
      </c>
      <c r="V14494" t="s">
        <v>43</v>
      </c>
      <c r="X14494" t="s">
        <v>9666</v>
      </c>
    </row>
    <row r="14495" spans="1:24" x14ac:dyDescent="0.25">
      <c r="A14495" s="1">
        <v>46117</v>
      </c>
      <c r="B14495" t="s">
        <v>21</v>
      </c>
      <c r="C14495" t="s">
        <v>22</v>
      </c>
      <c r="D14495" t="s">
        <v>9204</v>
      </c>
      <c r="E14495" t="s">
        <v>9205</v>
      </c>
      <c r="F14495">
        <v>566042</v>
      </c>
      <c r="G14495" t="s">
        <v>865</v>
      </c>
      <c r="H14495" t="s">
        <v>26</v>
      </c>
      <c r="I14495">
        <v>1</v>
      </c>
      <c r="J14495" t="s">
        <v>35</v>
      </c>
      <c r="K14495" t="s">
        <v>36</v>
      </c>
      <c r="L14495">
        <v>0</v>
      </c>
      <c r="M14495" t="s">
        <v>29</v>
      </c>
      <c r="N14495">
        <v>2221.4</v>
      </c>
      <c r="O14495">
        <v>0.01</v>
      </c>
      <c r="P14495">
        <v>0</v>
      </c>
      <c r="R14495">
        <v>5.55</v>
      </c>
      <c r="T14495" t="s">
        <v>41</v>
      </c>
      <c r="U14495" t="s">
        <v>553</v>
      </c>
      <c r="V14495" t="s">
        <v>43</v>
      </c>
      <c r="X14495" t="s">
        <v>9666</v>
      </c>
    </row>
    <row r="14496" spans="1:24" x14ac:dyDescent="0.25">
      <c r="A14496" s="1">
        <v>46117</v>
      </c>
      <c r="B14496" t="s">
        <v>21</v>
      </c>
      <c r="C14496" t="s">
        <v>22</v>
      </c>
      <c r="D14496" t="s">
        <v>9206</v>
      </c>
      <c r="E14496" t="s">
        <v>9207</v>
      </c>
      <c r="F14496">
        <v>570859</v>
      </c>
      <c r="G14496" t="s">
        <v>818</v>
      </c>
      <c r="H14496" t="s">
        <v>26</v>
      </c>
      <c r="I14496">
        <v>1</v>
      </c>
      <c r="J14496" t="s">
        <v>35</v>
      </c>
      <c r="K14496" t="s">
        <v>36</v>
      </c>
      <c r="L14496">
        <v>0</v>
      </c>
      <c r="M14496" t="s">
        <v>29</v>
      </c>
      <c r="N14496">
        <v>1533.79</v>
      </c>
      <c r="O14496">
        <v>0.01</v>
      </c>
      <c r="P14496">
        <v>0</v>
      </c>
      <c r="R14496">
        <v>3.83</v>
      </c>
      <c r="T14496" t="s">
        <v>41</v>
      </c>
      <c r="U14496" t="s">
        <v>553</v>
      </c>
      <c r="V14496" t="s">
        <v>43</v>
      </c>
      <c r="X14496" t="s">
        <v>9666</v>
      </c>
    </row>
    <row r="14497" spans="1:24" x14ac:dyDescent="0.25">
      <c r="A14497" s="1">
        <v>46117</v>
      </c>
      <c r="B14497" t="s">
        <v>21</v>
      </c>
      <c r="C14497" t="s">
        <v>22</v>
      </c>
      <c r="D14497" t="s">
        <v>9208</v>
      </c>
      <c r="E14497" t="s">
        <v>9209</v>
      </c>
      <c r="F14497">
        <v>575351</v>
      </c>
      <c r="G14497" t="s">
        <v>8477</v>
      </c>
      <c r="H14497" t="s">
        <v>26</v>
      </c>
      <c r="I14497">
        <v>1</v>
      </c>
      <c r="J14497" t="s">
        <v>35</v>
      </c>
      <c r="K14497" t="s">
        <v>36</v>
      </c>
      <c r="L14497">
        <v>0</v>
      </c>
      <c r="M14497" t="s">
        <v>29</v>
      </c>
      <c r="N14497">
        <v>293.07</v>
      </c>
      <c r="O14497">
        <v>0.01</v>
      </c>
      <c r="P14497">
        <v>0</v>
      </c>
      <c r="Q14497">
        <v>0.5</v>
      </c>
      <c r="R14497">
        <v>0.73</v>
      </c>
      <c r="S14497">
        <f t="shared" ref="S14497:S14498" si="1719">Q14497*R14497</f>
        <v>0.36499999999999999</v>
      </c>
      <c r="T14497">
        <v>0</v>
      </c>
      <c r="U14497">
        <v>0</v>
      </c>
      <c r="V14497" t="s">
        <v>136</v>
      </c>
    </row>
    <row r="14498" spans="1:24" x14ac:dyDescent="0.25">
      <c r="A14498" s="1">
        <v>46117</v>
      </c>
      <c r="B14498" t="s">
        <v>21</v>
      </c>
      <c r="C14498" t="s">
        <v>22</v>
      </c>
      <c r="D14498" t="s">
        <v>9210</v>
      </c>
      <c r="E14498" t="s">
        <v>9211</v>
      </c>
      <c r="F14498">
        <v>572855</v>
      </c>
      <c r="G14498" t="s">
        <v>218</v>
      </c>
      <c r="H14498" t="s">
        <v>26</v>
      </c>
      <c r="I14498">
        <v>1</v>
      </c>
      <c r="J14498" t="s">
        <v>35</v>
      </c>
      <c r="K14498" t="s">
        <v>36</v>
      </c>
      <c r="L14498">
        <v>0</v>
      </c>
      <c r="M14498" t="s">
        <v>29</v>
      </c>
      <c r="N14498">
        <v>536.73</v>
      </c>
      <c r="O14498">
        <v>0.01</v>
      </c>
      <c r="P14498">
        <v>0</v>
      </c>
      <c r="Q14498">
        <v>0.5</v>
      </c>
      <c r="R14498">
        <v>1.34</v>
      </c>
      <c r="S14498">
        <f t="shared" si="1719"/>
        <v>0.67</v>
      </c>
      <c r="T14498" t="s">
        <v>49</v>
      </c>
      <c r="U14498" t="s">
        <v>219</v>
      </c>
      <c r="V14498" t="s">
        <v>31</v>
      </c>
    </row>
    <row r="14499" spans="1:24" x14ac:dyDescent="0.25">
      <c r="A14499" s="1">
        <v>46117</v>
      </c>
      <c r="B14499" t="s">
        <v>21</v>
      </c>
      <c r="C14499" t="s">
        <v>22</v>
      </c>
      <c r="D14499" t="s">
        <v>9214</v>
      </c>
      <c r="E14499" t="s">
        <v>9215</v>
      </c>
      <c r="F14499">
        <v>576388</v>
      </c>
      <c r="G14499" t="s">
        <v>8572</v>
      </c>
      <c r="H14499" t="s">
        <v>26</v>
      </c>
      <c r="I14499">
        <v>1</v>
      </c>
      <c r="J14499" t="s">
        <v>35</v>
      </c>
      <c r="K14499" t="s">
        <v>36</v>
      </c>
      <c r="L14499">
        <v>0</v>
      </c>
      <c r="M14499" t="s">
        <v>29</v>
      </c>
      <c r="N14499">
        <v>2464.16</v>
      </c>
      <c r="O14499">
        <v>0.01</v>
      </c>
      <c r="P14499">
        <v>0</v>
      </c>
      <c r="R14499">
        <v>6.16</v>
      </c>
      <c r="T14499" t="s">
        <v>41</v>
      </c>
      <c r="U14499" t="s">
        <v>553</v>
      </c>
      <c r="V14499" t="s">
        <v>43</v>
      </c>
      <c r="X14499" t="s">
        <v>9666</v>
      </c>
    </row>
    <row r="14500" spans="1:24" x14ac:dyDescent="0.25">
      <c r="A14500" s="1">
        <v>46117</v>
      </c>
      <c r="B14500" t="s">
        <v>21</v>
      </c>
      <c r="C14500" t="s">
        <v>22</v>
      </c>
      <c r="D14500" t="s">
        <v>9216</v>
      </c>
      <c r="E14500" t="s">
        <v>9217</v>
      </c>
      <c r="F14500">
        <v>565361</v>
      </c>
      <c r="G14500" t="s">
        <v>654</v>
      </c>
      <c r="H14500" t="s">
        <v>26</v>
      </c>
      <c r="I14500">
        <v>1</v>
      </c>
      <c r="J14500" t="s">
        <v>35</v>
      </c>
      <c r="K14500" t="s">
        <v>36</v>
      </c>
      <c r="L14500">
        <v>0</v>
      </c>
      <c r="M14500" t="s">
        <v>29</v>
      </c>
      <c r="N14500">
        <v>196.28</v>
      </c>
      <c r="O14500">
        <v>0.01</v>
      </c>
      <c r="P14500">
        <v>0</v>
      </c>
      <c r="R14500">
        <v>0.49</v>
      </c>
      <c r="T14500" t="s">
        <v>41</v>
      </c>
      <c r="U14500" t="s">
        <v>523</v>
      </c>
      <c r="V14500" t="s">
        <v>43</v>
      </c>
      <c r="X14500" t="s">
        <v>9666</v>
      </c>
    </row>
    <row r="14501" spans="1:24" x14ac:dyDescent="0.25">
      <c r="A14501" s="1">
        <v>46117</v>
      </c>
      <c r="B14501" t="s">
        <v>21</v>
      </c>
      <c r="C14501" t="s">
        <v>22</v>
      </c>
      <c r="D14501" t="s">
        <v>9218</v>
      </c>
      <c r="E14501" t="s">
        <v>9219</v>
      </c>
      <c r="F14501">
        <v>571489</v>
      </c>
      <c r="G14501" t="s">
        <v>896</v>
      </c>
      <c r="H14501" t="s">
        <v>26</v>
      </c>
      <c r="I14501">
        <v>1</v>
      </c>
      <c r="J14501" t="s">
        <v>35</v>
      </c>
      <c r="K14501" t="s">
        <v>994</v>
      </c>
      <c r="L14501">
        <v>0</v>
      </c>
      <c r="M14501" t="s">
        <v>29</v>
      </c>
      <c r="N14501">
        <v>89.2</v>
      </c>
      <c r="O14501">
        <v>0.01</v>
      </c>
      <c r="P14501">
        <v>0</v>
      </c>
      <c r="R14501">
        <v>0.22</v>
      </c>
      <c r="T14501" t="s">
        <v>41</v>
      </c>
      <c r="U14501" t="s">
        <v>523</v>
      </c>
      <c r="V14501" t="s">
        <v>43</v>
      </c>
      <c r="X14501" t="s">
        <v>9666</v>
      </c>
    </row>
    <row r="14502" spans="1:24" x14ac:dyDescent="0.25">
      <c r="A14502" s="1">
        <v>46117</v>
      </c>
      <c r="B14502" t="s">
        <v>21</v>
      </c>
      <c r="C14502" t="s">
        <v>22</v>
      </c>
      <c r="D14502" t="s">
        <v>9220</v>
      </c>
      <c r="E14502" t="s">
        <v>9221</v>
      </c>
      <c r="F14502">
        <v>575940</v>
      </c>
      <c r="G14502" t="s">
        <v>2079</v>
      </c>
      <c r="H14502" t="s">
        <v>26</v>
      </c>
      <c r="I14502">
        <v>1</v>
      </c>
      <c r="J14502" t="s">
        <v>35</v>
      </c>
      <c r="K14502" t="s">
        <v>36</v>
      </c>
      <c r="L14502">
        <v>0</v>
      </c>
      <c r="M14502" t="s">
        <v>29</v>
      </c>
      <c r="N14502">
        <v>515.13</v>
      </c>
      <c r="O14502">
        <v>0.01</v>
      </c>
      <c r="P14502">
        <v>0</v>
      </c>
      <c r="Q14502">
        <v>0.5</v>
      </c>
      <c r="R14502">
        <v>1.29</v>
      </c>
      <c r="S14502">
        <f t="shared" ref="S14502" si="1720">Q14502*R14502</f>
        <v>0.64500000000000002</v>
      </c>
      <c r="T14502" t="s">
        <v>49</v>
      </c>
      <c r="U14502" t="s">
        <v>2011</v>
      </c>
      <c r="V14502" t="s">
        <v>31</v>
      </c>
    </row>
    <row r="14503" spans="1:24" x14ac:dyDescent="0.25">
      <c r="A14503" s="1">
        <v>46117</v>
      </c>
      <c r="B14503" t="s">
        <v>21</v>
      </c>
      <c r="C14503" t="s">
        <v>22</v>
      </c>
      <c r="D14503" t="s">
        <v>9222</v>
      </c>
      <c r="E14503" t="s">
        <v>9223</v>
      </c>
      <c r="F14503">
        <v>569491</v>
      </c>
      <c r="G14503" t="s">
        <v>893</v>
      </c>
      <c r="H14503" t="s">
        <v>26</v>
      </c>
      <c r="I14503">
        <v>1</v>
      </c>
      <c r="J14503" t="s">
        <v>35</v>
      </c>
      <c r="K14503" t="s">
        <v>36</v>
      </c>
      <c r="L14503">
        <v>0</v>
      </c>
      <c r="M14503" t="s">
        <v>29</v>
      </c>
      <c r="N14503">
        <v>1684.24</v>
      </c>
      <c r="O14503">
        <v>0.01</v>
      </c>
      <c r="P14503">
        <v>0</v>
      </c>
      <c r="R14503">
        <v>4.21</v>
      </c>
      <c r="T14503" t="s">
        <v>41</v>
      </c>
      <c r="U14503" t="s">
        <v>523</v>
      </c>
      <c r="V14503" t="s">
        <v>43</v>
      </c>
      <c r="X14503" t="s">
        <v>9666</v>
      </c>
    </row>
    <row r="14504" spans="1:24" x14ac:dyDescent="0.25">
      <c r="A14504" s="1">
        <v>46117</v>
      </c>
      <c r="B14504" t="s">
        <v>21</v>
      </c>
      <c r="C14504" t="s">
        <v>22</v>
      </c>
      <c r="D14504" t="s">
        <v>9224</v>
      </c>
      <c r="E14504" t="s">
        <v>9225</v>
      </c>
      <c r="F14504">
        <v>573607</v>
      </c>
      <c r="G14504" t="s">
        <v>323</v>
      </c>
      <c r="H14504" t="s">
        <v>26</v>
      </c>
      <c r="I14504">
        <v>1</v>
      </c>
      <c r="J14504" t="s">
        <v>35</v>
      </c>
      <c r="K14504" t="s">
        <v>36</v>
      </c>
      <c r="L14504">
        <v>0</v>
      </c>
      <c r="M14504" t="s">
        <v>29</v>
      </c>
      <c r="N14504">
        <v>1256.76</v>
      </c>
      <c r="O14504">
        <v>0.01</v>
      </c>
      <c r="P14504">
        <v>0</v>
      </c>
      <c r="Q14504">
        <v>0.5</v>
      </c>
      <c r="R14504">
        <v>3.14</v>
      </c>
      <c r="S14504">
        <f t="shared" ref="S14504:S14507" si="1721">Q14504*R14504</f>
        <v>1.57</v>
      </c>
      <c r="T14504" t="s">
        <v>49</v>
      </c>
      <c r="U14504" t="s">
        <v>138</v>
      </c>
      <c r="V14504" t="s">
        <v>31</v>
      </c>
    </row>
    <row r="14505" spans="1:24" x14ac:dyDescent="0.25">
      <c r="A14505" s="1">
        <v>46117</v>
      </c>
      <c r="B14505" t="s">
        <v>21</v>
      </c>
      <c r="C14505" t="s">
        <v>22</v>
      </c>
      <c r="D14505" t="s">
        <v>9226</v>
      </c>
      <c r="E14505" t="s">
        <v>9227</v>
      </c>
      <c r="F14505">
        <v>575940</v>
      </c>
      <c r="G14505" t="s">
        <v>2079</v>
      </c>
      <c r="H14505" t="s">
        <v>26</v>
      </c>
      <c r="I14505">
        <v>1</v>
      </c>
      <c r="J14505" t="s">
        <v>35</v>
      </c>
      <c r="K14505" t="s">
        <v>36</v>
      </c>
      <c r="L14505">
        <v>0</v>
      </c>
      <c r="M14505" t="s">
        <v>29</v>
      </c>
      <c r="N14505">
        <v>2582.87</v>
      </c>
      <c r="O14505">
        <v>0.01</v>
      </c>
      <c r="P14505">
        <v>0</v>
      </c>
      <c r="Q14505">
        <v>0.5</v>
      </c>
      <c r="R14505">
        <v>6.46</v>
      </c>
      <c r="S14505">
        <f t="shared" si="1721"/>
        <v>3.23</v>
      </c>
      <c r="T14505" t="s">
        <v>49</v>
      </c>
      <c r="U14505" t="s">
        <v>2011</v>
      </c>
      <c r="V14505" t="s">
        <v>31</v>
      </c>
    </row>
    <row r="14506" spans="1:24" x14ac:dyDescent="0.25">
      <c r="A14506" s="1">
        <v>46117</v>
      </c>
      <c r="B14506" t="s">
        <v>21</v>
      </c>
      <c r="C14506" t="s">
        <v>22</v>
      </c>
      <c r="D14506" t="s">
        <v>9228</v>
      </c>
      <c r="E14506" t="s">
        <v>9229</v>
      </c>
      <c r="F14506">
        <v>575351</v>
      </c>
      <c r="G14506" t="s">
        <v>8477</v>
      </c>
      <c r="H14506" t="s">
        <v>26</v>
      </c>
      <c r="I14506">
        <v>1</v>
      </c>
      <c r="J14506" t="s">
        <v>35</v>
      </c>
      <c r="K14506" t="s">
        <v>36</v>
      </c>
      <c r="L14506">
        <v>0</v>
      </c>
      <c r="M14506" t="s">
        <v>29</v>
      </c>
      <c r="N14506">
        <v>1357.55</v>
      </c>
      <c r="O14506">
        <v>0.01</v>
      </c>
      <c r="P14506">
        <v>0</v>
      </c>
      <c r="Q14506">
        <v>0.5</v>
      </c>
      <c r="R14506">
        <v>3.39</v>
      </c>
      <c r="S14506">
        <f t="shared" si="1721"/>
        <v>1.6950000000000001</v>
      </c>
      <c r="T14506">
        <v>0</v>
      </c>
      <c r="U14506">
        <v>0</v>
      </c>
      <c r="V14506" t="s">
        <v>136</v>
      </c>
    </row>
    <row r="14507" spans="1:24" x14ac:dyDescent="0.25">
      <c r="A14507" s="1">
        <v>46117</v>
      </c>
      <c r="B14507" t="s">
        <v>21</v>
      </c>
      <c r="C14507" t="s">
        <v>22</v>
      </c>
      <c r="D14507" t="s">
        <v>9230</v>
      </c>
      <c r="E14507" t="s">
        <v>63</v>
      </c>
      <c r="F14507">
        <v>571242</v>
      </c>
      <c r="G14507" t="s">
        <v>745</v>
      </c>
      <c r="H14507" t="s">
        <v>26</v>
      </c>
      <c r="I14507">
        <v>1</v>
      </c>
      <c r="J14507" t="s">
        <v>35</v>
      </c>
      <c r="K14507" t="s">
        <v>36</v>
      </c>
      <c r="L14507">
        <v>0</v>
      </c>
      <c r="M14507" t="s">
        <v>29</v>
      </c>
      <c r="N14507">
        <v>1446.13</v>
      </c>
      <c r="O14507">
        <v>0.01</v>
      </c>
      <c r="P14507">
        <v>0</v>
      </c>
      <c r="Q14507">
        <v>0.5</v>
      </c>
      <c r="R14507">
        <v>3.62</v>
      </c>
      <c r="S14507">
        <f t="shared" si="1721"/>
        <v>1.81</v>
      </c>
      <c r="T14507" t="s">
        <v>87</v>
      </c>
      <c r="U14507" t="s">
        <v>746</v>
      </c>
      <c r="V14507" t="s">
        <v>31</v>
      </c>
    </row>
    <row r="14508" spans="1:24" x14ac:dyDescent="0.25">
      <c r="A14508" s="1">
        <v>46117</v>
      </c>
      <c r="B14508" t="s">
        <v>21</v>
      </c>
      <c r="C14508" t="s">
        <v>22</v>
      </c>
      <c r="D14508" t="s">
        <v>9231</v>
      </c>
      <c r="E14508" t="s">
        <v>9232</v>
      </c>
      <c r="F14508">
        <v>572384</v>
      </c>
      <c r="G14508" t="s">
        <v>900</v>
      </c>
      <c r="H14508" t="s">
        <v>26</v>
      </c>
      <c r="I14508">
        <v>1</v>
      </c>
      <c r="J14508" t="s">
        <v>35</v>
      </c>
      <c r="K14508" t="s">
        <v>36</v>
      </c>
      <c r="L14508">
        <v>0</v>
      </c>
      <c r="M14508" t="s">
        <v>29</v>
      </c>
      <c r="N14508">
        <v>446.76</v>
      </c>
      <c r="O14508">
        <v>0.01</v>
      </c>
      <c r="P14508">
        <v>0</v>
      </c>
      <c r="R14508">
        <v>1.1200000000000001</v>
      </c>
      <c r="T14508" t="s">
        <v>71</v>
      </c>
      <c r="U14508" t="s">
        <v>92</v>
      </c>
      <c r="V14508" t="s">
        <v>31</v>
      </c>
      <c r="X14508" t="s">
        <v>73</v>
      </c>
    </row>
    <row r="14509" spans="1:24" x14ac:dyDescent="0.25">
      <c r="A14509" s="1">
        <v>46117</v>
      </c>
      <c r="B14509" t="s">
        <v>21</v>
      </c>
      <c r="C14509" t="s">
        <v>22</v>
      </c>
      <c r="D14509" t="s">
        <v>9233</v>
      </c>
      <c r="E14509" t="s">
        <v>9234</v>
      </c>
      <c r="F14509">
        <v>576911</v>
      </c>
      <c r="G14509" t="s">
        <v>6447</v>
      </c>
      <c r="H14509" t="s">
        <v>26</v>
      </c>
      <c r="I14509">
        <v>1</v>
      </c>
      <c r="J14509" t="s">
        <v>35</v>
      </c>
      <c r="K14509" t="s">
        <v>36</v>
      </c>
      <c r="L14509">
        <v>0</v>
      </c>
      <c r="M14509" t="s">
        <v>29</v>
      </c>
      <c r="N14509">
        <v>1616.05</v>
      </c>
      <c r="O14509">
        <v>0.01</v>
      </c>
      <c r="P14509">
        <v>0</v>
      </c>
      <c r="R14509">
        <v>4.04</v>
      </c>
      <c r="T14509" t="s">
        <v>41</v>
      </c>
      <c r="U14509" t="s">
        <v>553</v>
      </c>
      <c r="V14509" t="s">
        <v>43</v>
      </c>
      <c r="X14509" t="s">
        <v>9666</v>
      </c>
    </row>
    <row r="14510" spans="1:24" x14ac:dyDescent="0.25">
      <c r="A14510" s="1">
        <v>46117</v>
      </c>
      <c r="B14510" t="s">
        <v>21</v>
      </c>
      <c r="C14510" t="s">
        <v>22</v>
      </c>
      <c r="D14510" t="s">
        <v>9235</v>
      </c>
      <c r="E14510" t="s">
        <v>9236</v>
      </c>
      <c r="F14510">
        <v>571242</v>
      </c>
      <c r="G14510" t="s">
        <v>745</v>
      </c>
      <c r="H14510" t="s">
        <v>26</v>
      </c>
      <c r="I14510">
        <v>1</v>
      </c>
      <c r="J14510" t="s">
        <v>35</v>
      </c>
      <c r="K14510" t="s">
        <v>36</v>
      </c>
      <c r="L14510">
        <v>0</v>
      </c>
      <c r="M14510" t="s">
        <v>29</v>
      </c>
      <c r="N14510">
        <v>964.43</v>
      </c>
      <c r="O14510">
        <v>0.01</v>
      </c>
      <c r="P14510">
        <v>0</v>
      </c>
      <c r="Q14510">
        <v>0.5</v>
      </c>
      <c r="R14510">
        <v>2.41</v>
      </c>
      <c r="S14510">
        <f t="shared" ref="S14510:S14511" si="1722">Q14510*R14510</f>
        <v>1.2050000000000001</v>
      </c>
      <c r="T14510" t="s">
        <v>87</v>
      </c>
      <c r="U14510" t="s">
        <v>746</v>
      </c>
      <c r="V14510" t="s">
        <v>31</v>
      </c>
    </row>
    <row r="14511" spans="1:24" x14ac:dyDescent="0.25">
      <c r="A14511" s="1">
        <v>46117</v>
      </c>
      <c r="B14511" t="s">
        <v>21</v>
      </c>
      <c r="C14511" t="s">
        <v>22</v>
      </c>
      <c r="D14511" t="s">
        <v>9237</v>
      </c>
      <c r="E14511" t="s">
        <v>9238</v>
      </c>
      <c r="F14511">
        <v>575940</v>
      </c>
      <c r="G14511" t="s">
        <v>2079</v>
      </c>
      <c r="H14511" t="s">
        <v>26</v>
      </c>
      <c r="I14511">
        <v>1</v>
      </c>
      <c r="J14511" t="s">
        <v>35</v>
      </c>
      <c r="K14511" t="s">
        <v>36</v>
      </c>
      <c r="L14511">
        <v>0</v>
      </c>
      <c r="M14511" t="s">
        <v>29</v>
      </c>
      <c r="N14511">
        <v>692.69</v>
      </c>
      <c r="O14511">
        <v>0.01</v>
      </c>
      <c r="P14511">
        <v>0</v>
      </c>
      <c r="Q14511">
        <v>0.5</v>
      </c>
      <c r="R14511">
        <v>1.73</v>
      </c>
      <c r="S14511">
        <f t="shared" si="1722"/>
        <v>0.86499999999999999</v>
      </c>
      <c r="T14511" t="s">
        <v>49</v>
      </c>
      <c r="U14511" t="s">
        <v>2011</v>
      </c>
      <c r="V14511" t="s">
        <v>31</v>
      </c>
    </row>
    <row r="14512" spans="1:24" x14ac:dyDescent="0.25">
      <c r="A14512" s="1">
        <v>46117</v>
      </c>
      <c r="B14512" t="s">
        <v>21</v>
      </c>
      <c r="C14512" t="s">
        <v>22</v>
      </c>
      <c r="D14512" t="s">
        <v>9239</v>
      </c>
      <c r="E14512" t="s">
        <v>9240</v>
      </c>
      <c r="F14512">
        <v>572384</v>
      </c>
      <c r="G14512" t="s">
        <v>900</v>
      </c>
      <c r="H14512" t="s">
        <v>26</v>
      </c>
      <c r="I14512">
        <v>1</v>
      </c>
      <c r="J14512" t="s">
        <v>35</v>
      </c>
      <c r="K14512" t="s">
        <v>36</v>
      </c>
      <c r="L14512">
        <v>0</v>
      </c>
      <c r="M14512" t="s">
        <v>29</v>
      </c>
      <c r="N14512">
        <v>700.78</v>
      </c>
      <c r="O14512">
        <v>0.01</v>
      </c>
      <c r="P14512">
        <v>0</v>
      </c>
      <c r="R14512">
        <v>1.75</v>
      </c>
      <c r="T14512" t="s">
        <v>71</v>
      </c>
      <c r="U14512" t="s">
        <v>92</v>
      </c>
      <c r="V14512" t="s">
        <v>31</v>
      </c>
      <c r="X14512" t="s">
        <v>73</v>
      </c>
    </row>
    <row r="14513" spans="1:24" x14ac:dyDescent="0.25">
      <c r="A14513" s="1">
        <v>46117</v>
      </c>
      <c r="B14513" t="s">
        <v>21</v>
      </c>
      <c r="C14513" t="s">
        <v>22</v>
      </c>
      <c r="D14513" t="s">
        <v>9241</v>
      </c>
      <c r="E14513" t="s">
        <v>9242</v>
      </c>
      <c r="F14513">
        <v>575940</v>
      </c>
      <c r="G14513" t="s">
        <v>2079</v>
      </c>
      <c r="H14513" t="s">
        <v>26</v>
      </c>
      <c r="I14513">
        <v>1</v>
      </c>
      <c r="J14513" t="s">
        <v>35</v>
      </c>
      <c r="K14513" t="s">
        <v>36</v>
      </c>
      <c r="L14513">
        <v>0</v>
      </c>
      <c r="M14513" t="s">
        <v>29</v>
      </c>
      <c r="N14513">
        <v>2328.73</v>
      </c>
      <c r="O14513">
        <v>0.01</v>
      </c>
      <c r="P14513">
        <v>0</v>
      </c>
      <c r="Q14513">
        <v>0.5</v>
      </c>
      <c r="R14513">
        <v>5.82</v>
      </c>
      <c r="S14513">
        <f t="shared" ref="S14513" si="1723">Q14513*R14513</f>
        <v>2.91</v>
      </c>
      <c r="T14513" t="s">
        <v>49</v>
      </c>
      <c r="U14513" t="s">
        <v>2011</v>
      </c>
      <c r="V14513" t="s">
        <v>31</v>
      </c>
    </row>
    <row r="14514" spans="1:24" x14ac:dyDescent="0.25">
      <c r="A14514" s="1">
        <v>46117</v>
      </c>
      <c r="B14514" t="s">
        <v>21</v>
      </c>
      <c r="C14514" t="s">
        <v>22</v>
      </c>
      <c r="D14514" t="s">
        <v>9243</v>
      </c>
      <c r="E14514" t="s">
        <v>3614</v>
      </c>
      <c r="F14514">
        <v>572384</v>
      </c>
      <c r="G14514" t="s">
        <v>900</v>
      </c>
      <c r="H14514" t="s">
        <v>26</v>
      </c>
      <c r="I14514">
        <v>1</v>
      </c>
      <c r="J14514" t="s">
        <v>35</v>
      </c>
      <c r="K14514" t="s">
        <v>36</v>
      </c>
      <c r="L14514">
        <v>0</v>
      </c>
      <c r="M14514" t="s">
        <v>29</v>
      </c>
      <c r="N14514">
        <v>2821.84</v>
      </c>
      <c r="O14514">
        <v>0.01</v>
      </c>
      <c r="P14514">
        <v>0</v>
      </c>
      <c r="R14514">
        <v>7.05</v>
      </c>
      <c r="T14514" t="s">
        <v>71</v>
      </c>
      <c r="U14514" t="s">
        <v>92</v>
      </c>
      <c r="V14514" t="s">
        <v>31</v>
      </c>
      <c r="X14514" t="s">
        <v>73</v>
      </c>
    </row>
    <row r="14515" spans="1:24" x14ac:dyDescent="0.25">
      <c r="A14515" s="1">
        <v>46117</v>
      </c>
      <c r="B14515" t="s">
        <v>21</v>
      </c>
      <c r="C14515" t="s">
        <v>22</v>
      </c>
      <c r="D14515" t="s">
        <v>9244</v>
      </c>
      <c r="E14515" t="s">
        <v>9245</v>
      </c>
      <c r="F14515">
        <v>571971</v>
      </c>
      <c r="G14515" t="s">
        <v>328</v>
      </c>
      <c r="H14515" t="s">
        <v>26</v>
      </c>
      <c r="I14515">
        <v>1</v>
      </c>
      <c r="J14515" t="s">
        <v>35</v>
      </c>
      <c r="K14515" t="s">
        <v>36</v>
      </c>
      <c r="L14515">
        <v>0</v>
      </c>
      <c r="M14515" t="s">
        <v>29</v>
      </c>
      <c r="N14515">
        <v>1982.1</v>
      </c>
      <c r="O14515">
        <v>0.01</v>
      </c>
      <c r="P14515">
        <v>0</v>
      </c>
      <c r="Q14515">
        <v>0.5</v>
      </c>
      <c r="R14515">
        <v>4.96</v>
      </c>
      <c r="S14515">
        <f t="shared" ref="S14515:S14516" si="1724">Q14515*R14515</f>
        <v>2.48</v>
      </c>
      <c r="T14515" t="s">
        <v>49</v>
      </c>
      <c r="U14515">
        <v>0</v>
      </c>
      <c r="V14515" t="s">
        <v>31</v>
      </c>
    </row>
    <row r="14516" spans="1:24" x14ac:dyDescent="0.25">
      <c r="A14516" s="1">
        <v>46117</v>
      </c>
      <c r="B14516" t="s">
        <v>21</v>
      </c>
      <c r="C14516" t="s">
        <v>22</v>
      </c>
      <c r="D14516" t="s">
        <v>9541</v>
      </c>
      <c r="E14516" t="s">
        <v>9542</v>
      </c>
      <c r="F14516">
        <v>575940</v>
      </c>
      <c r="G14516" t="s">
        <v>2079</v>
      </c>
      <c r="H14516" t="s">
        <v>26</v>
      </c>
      <c r="I14516">
        <v>1</v>
      </c>
      <c r="J14516" t="s">
        <v>35</v>
      </c>
      <c r="K14516" t="s">
        <v>36</v>
      </c>
      <c r="L14516">
        <v>0</v>
      </c>
      <c r="M14516" t="s">
        <v>29</v>
      </c>
      <c r="N14516">
        <v>341.88</v>
      </c>
      <c r="O14516">
        <v>0.01</v>
      </c>
      <c r="P14516">
        <v>0</v>
      </c>
      <c r="Q14516">
        <v>0.5</v>
      </c>
      <c r="R14516">
        <v>0.85</v>
      </c>
      <c r="S14516">
        <f t="shared" si="1724"/>
        <v>0.42499999999999999</v>
      </c>
      <c r="T14516" t="s">
        <v>49</v>
      </c>
      <c r="U14516" t="s">
        <v>2011</v>
      </c>
      <c r="V14516" t="s">
        <v>31</v>
      </c>
    </row>
    <row r="14517" spans="1:24" x14ac:dyDescent="0.25">
      <c r="A14517" s="1">
        <v>46117</v>
      </c>
      <c r="B14517" t="s">
        <v>21</v>
      </c>
      <c r="C14517" t="s">
        <v>22</v>
      </c>
      <c r="D14517" t="s">
        <v>9246</v>
      </c>
      <c r="E14517" t="s">
        <v>9247</v>
      </c>
      <c r="F14517">
        <v>570858</v>
      </c>
      <c r="G14517" t="s">
        <v>666</v>
      </c>
      <c r="H14517" t="s">
        <v>26</v>
      </c>
      <c r="I14517">
        <v>1</v>
      </c>
      <c r="J14517" t="s">
        <v>35</v>
      </c>
      <c r="K14517" t="s">
        <v>36</v>
      </c>
      <c r="L14517">
        <v>0</v>
      </c>
      <c r="M14517" t="s">
        <v>29</v>
      </c>
      <c r="N14517">
        <v>140.58000000000001</v>
      </c>
      <c r="O14517">
        <v>0.01</v>
      </c>
      <c r="P14517">
        <v>0</v>
      </c>
      <c r="R14517">
        <v>0.35</v>
      </c>
      <c r="T14517" t="s">
        <v>41</v>
      </c>
      <c r="U14517" t="s">
        <v>553</v>
      </c>
      <c r="V14517" t="s">
        <v>43</v>
      </c>
      <c r="X14517" t="s">
        <v>9666</v>
      </c>
    </row>
    <row r="14518" spans="1:24" x14ac:dyDescent="0.25">
      <c r="A14518" s="1">
        <v>46117</v>
      </c>
      <c r="B14518" t="s">
        <v>21</v>
      </c>
      <c r="C14518" t="s">
        <v>22</v>
      </c>
      <c r="D14518" t="s">
        <v>9543</v>
      </c>
      <c r="E14518" t="s">
        <v>9374</v>
      </c>
      <c r="F14518">
        <v>576956</v>
      </c>
      <c r="G14518" t="s">
        <v>2104</v>
      </c>
      <c r="H14518" t="s">
        <v>26</v>
      </c>
      <c r="I14518">
        <v>1</v>
      </c>
      <c r="J14518" t="s">
        <v>35</v>
      </c>
      <c r="K14518" t="s">
        <v>36</v>
      </c>
      <c r="L14518">
        <v>0</v>
      </c>
      <c r="M14518" t="s">
        <v>29</v>
      </c>
      <c r="N14518">
        <v>205.6</v>
      </c>
      <c r="O14518">
        <v>0.01</v>
      </c>
      <c r="P14518">
        <v>0</v>
      </c>
      <c r="Q14518">
        <v>0.5</v>
      </c>
      <c r="R14518">
        <v>0.51</v>
      </c>
      <c r="S14518">
        <f t="shared" ref="S14518" si="1725">Q14518*R14518</f>
        <v>0.255</v>
      </c>
      <c r="T14518" t="s">
        <v>49</v>
      </c>
      <c r="U14518" t="s">
        <v>219</v>
      </c>
      <c r="V14518" t="s">
        <v>31</v>
      </c>
    </row>
    <row r="14519" spans="1:24" x14ac:dyDescent="0.25">
      <c r="A14519" s="1">
        <v>46117</v>
      </c>
      <c r="B14519" t="s">
        <v>21</v>
      </c>
      <c r="C14519" t="s">
        <v>22</v>
      </c>
      <c r="D14519" t="s">
        <v>8623</v>
      </c>
      <c r="E14519" t="s">
        <v>8624</v>
      </c>
      <c r="F14519">
        <v>570917</v>
      </c>
      <c r="G14519" t="s">
        <v>1844</v>
      </c>
      <c r="H14519" t="s">
        <v>26</v>
      </c>
      <c r="I14519">
        <v>1</v>
      </c>
      <c r="J14519" t="s">
        <v>35</v>
      </c>
      <c r="K14519" t="s">
        <v>36</v>
      </c>
      <c r="L14519">
        <v>0</v>
      </c>
      <c r="M14519" t="s">
        <v>29</v>
      </c>
      <c r="N14519">
        <v>4167.2</v>
      </c>
      <c r="O14519">
        <v>0.01</v>
      </c>
      <c r="P14519">
        <v>0</v>
      </c>
      <c r="R14519">
        <v>10.42</v>
      </c>
      <c r="T14519" t="s">
        <v>41</v>
      </c>
      <c r="U14519" t="s">
        <v>523</v>
      </c>
      <c r="V14519" t="s">
        <v>43</v>
      </c>
      <c r="X14519" t="s">
        <v>9666</v>
      </c>
    </row>
    <row r="14520" spans="1:24" x14ac:dyDescent="0.25">
      <c r="A14520" s="1">
        <v>46117</v>
      </c>
      <c r="B14520" t="s">
        <v>21</v>
      </c>
      <c r="C14520" t="s">
        <v>22</v>
      </c>
      <c r="D14520" t="s">
        <v>9248</v>
      </c>
      <c r="E14520" t="s">
        <v>9249</v>
      </c>
      <c r="F14520">
        <v>571756</v>
      </c>
      <c r="G14520" t="s">
        <v>389</v>
      </c>
      <c r="H14520" t="s">
        <v>26</v>
      </c>
      <c r="I14520">
        <v>1</v>
      </c>
      <c r="J14520" t="s">
        <v>35</v>
      </c>
      <c r="K14520" t="s">
        <v>36</v>
      </c>
      <c r="L14520">
        <v>0</v>
      </c>
      <c r="M14520" t="s">
        <v>29</v>
      </c>
      <c r="N14520">
        <v>1802.31</v>
      </c>
      <c r="O14520">
        <v>0.01</v>
      </c>
      <c r="P14520">
        <v>0</v>
      </c>
      <c r="R14520">
        <v>4.51</v>
      </c>
      <c r="T14520" t="s">
        <v>71</v>
      </c>
      <c r="U14520" t="s">
        <v>390</v>
      </c>
      <c r="V14520" t="s">
        <v>31</v>
      </c>
      <c r="X14520" t="s">
        <v>73</v>
      </c>
    </row>
    <row r="14521" spans="1:24" x14ac:dyDescent="0.25">
      <c r="A14521" s="1">
        <v>46117</v>
      </c>
      <c r="B14521" t="s">
        <v>21</v>
      </c>
      <c r="C14521" t="s">
        <v>22</v>
      </c>
      <c r="D14521" t="s">
        <v>9250</v>
      </c>
      <c r="E14521" t="s">
        <v>9251</v>
      </c>
      <c r="F14521">
        <v>576191</v>
      </c>
      <c r="G14521" t="s">
        <v>9252</v>
      </c>
      <c r="H14521" t="s">
        <v>26</v>
      </c>
      <c r="I14521">
        <v>1</v>
      </c>
      <c r="J14521" t="s">
        <v>35</v>
      </c>
      <c r="K14521" t="s">
        <v>36</v>
      </c>
      <c r="L14521">
        <v>0</v>
      </c>
      <c r="M14521" t="s">
        <v>29</v>
      </c>
      <c r="N14521">
        <v>592.59</v>
      </c>
      <c r="O14521">
        <v>0.01</v>
      </c>
      <c r="P14521">
        <v>0</v>
      </c>
      <c r="Q14521">
        <v>0.5</v>
      </c>
      <c r="R14521">
        <v>1.48</v>
      </c>
      <c r="S14521">
        <f t="shared" ref="S14521" si="1726">Q14521*R14521</f>
        <v>0.74</v>
      </c>
      <c r="T14521">
        <v>0</v>
      </c>
      <c r="U14521">
        <v>0</v>
      </c>
      <c r="V14521" t="s">
        <v>136</v>
      </c>
    </row>
    <row r="14522" spans="1:24" x14ac:dyDescent="0.25">
      <c r="A14522" s="1">
        <v>46117</v>
      </c>
      <c r="B14522" t="s">
        <v>21</v>
      </c>
      <c r="C14522" t="s">
        <v>22</v>
      </c>
      <c r="D14522" t="s">
        <v>9253</v>
      </c>
      <c r="E14522" t="s">
        <v>9254</v>
      </c>
      <c r="F14522">
        <v>573972</v>
      </c>
      <c r="G14522" t="s">
        <v>922</v>
      </c>
      <c r="H14522" t="s">
        <v>26</v>
      </c>
      <c r="I14522">
        <v>1</v>
      </c>
      <c r="J14522" t="s">
        <v>35</v>
      </c>
      <c r="K14522" t="s">
        <v>994</v>
      </c>
      <c r="L14522">
        <v>0</v>
      </c>
      <c r="M14522" t="s">
        <v>29</v>
      </c>
      <c r="N14522">
        <v>957.28</v>
      </c>
      <c r="O14522">
        <v>0.01</v>
      </c>
      <c r="P14522">
        <v>0</v>
      </c>
      <c r="R14522">
        <v>2.39</v>
      </c>
      <c r="T14522" t="s">
        <v>41</v>
      </c>
      <c r="U14522" t="s">
        <v>553</v>
      </c>
      <c r="V14522" t="s">
        <v>43</v>
      </c>
      <c r="X14522" t="s">
        <v>9666</v>
      </c>
    </row>
    <row r="14523" spans="1:24" x14ac:dyDescent="0.25">
      <c r="A14523" s="1">
        <v>46117</v>
      </c>
      <c r="B14523" t="s">
        <v>21</v>
      </c>
      <c r="C14523" t="s">
        <v>22</v>
      </c>
      <c r="D14523" t="s">
        <v>9255</v>
      </c>
      <c r="E14523" t="s">
        <v>9256</v>
      </c>
      <c r="F14523">
        <v>573972</v>
      </c>
      <c r="G14523" t="s">
        <v>922</v>
      </c>
      <c r="H14523" t="s">
        <v>26</v>
      </c>
      <c r="I14523">
        <v>1</v>
      </c>
      <c r="J14523" t="s">
        <v>35</v>
      </c>
      <c r="K14523" t="s">
        <v>994</v>
      </c>
      <c r="L14523">
        <v>0</v>
      </c>
      <c r="M14523" t="s">
        <v>29</v>
      </c>
      <c r="N14523">
        <v>1051.03</v>
      </c>
      <c r="O14523">
        <v>0.01</v>
      </c>
      <c r="P14523">
        <v>0</v>
      </c>
      <c r="R14523">
        <v>2.63</v>
      </c>
      <c r="T14523" t="s">
        <v>41</v>
      </c>
      <c r="U14523" t="s">
        <v>553</v>
      </c>
      <c r="V14523" t="s">
        <v>43</v>
      </c>
      <c r="X14523" t="s">
        <v>9666</v>
      </c>
    </row>
    <row r="14524" spans="1:24" x14ac:dyDescent="0.25">
      <c r="A14524" s="1">
        <v>46117</v>
      </c>
      <c r="B14524" t="s">
        <v>21</v>
      </c>
      <c r="C14524" t="s">
        <v>22</v>
      </c>
      <c r="D14524" t="s">
        <v>9544</v>
      </c>
      <c r="E14524" t="s">
        <v>9545</v>
      </c>
      <c r="F14524">
        <v>572855</v>
      </c>
      <c r="G14524" t="s">
        <v>218</v>
      </c>
      <c r="H14524" t="s">
        <v>26</v>
      </c>
      <c r="I14524">
        <v>1</v>
      </c>
      <c r="J14524" t="s">
        <v>35</v>
      </c>
      <c r="K14524" t="s">
        <v>36</v>
      </c>
      <c r="L14524">
        <v>0</v>
      </c>
      <c r="M14524" t="s">
        <v>29</v>
      </c>
      <c r="N14524">
        <v>346.94</v>
      </c>
      <c r="O14524">
        <v>0.01</v>
      </c>
      <c r="P14524">
        <v>0</v>
      </c>
      <c r="Q14524">
        <v>0.5</v>
      </c>
      <c r="R14524">
        <v>0.87</v>
      </c>
      <c r="S14524">
        <f t="shared" ref="S14524" si="1727">Q14524*R14524</f>
        <v>0.435</v>
      </c>
      <c r="T14524" t="s">
        <v>49</v>
      </c>
      <c r="U14524" t="s">
        <v>219</v>
      </c>
      <c r="V14524" t="s">
        <v>31</v>
      </c>
    </row>
    <row r="14525" spans="1:24" x14ac:dyDescent="0.25">
      <c r="A14525" s="1">
        <v>46117</v>
      </c>
      <c r="B14525" t="s">
        <v>21</v>
      </c>
      <c r="C14525" t="s">
        <v>22</v>
      </c>
      <c r="D14525" t="s">
        <v>9257</v>
      </c>
      <c r="E14525" t="s">
        <v>187</v>
      </c>
      <c r="F14525">
        <v>572857</v>
      </c>
      <c r="G14525" t="s">
        <v>188</v>
      </c>
      <c r="H14525" t="s">
        <v>26</v>
      </c>
      <c r="I14525">
        <v>1</v>
      </c>
      <c r="J14525" t="s">
        <v>35</v>
      </c>
      <c r="K14525" t="s">
        <v>36</v>
      </c>
      <c r="L14525">
        <v>0</v>
      </c>
      <c r="M14525" t="s">
        <v>29</v>
      </c>
      <c r="N14525">
        <v>3272.05</v>
      </c>
      <c r="O14525">
        <v>0.01</v>
      </c>
      <c r="P14525">
        <v>0</v>
      </c>
      <c r="R14525">
        <v>8.18</v>
      </c>
      <c r="T14525" t="s">
        <v>71</v>
      </c>
      <c r="U14525" t="s">
        <v>92</v>
      </c>
      <c r="V14525" t="s">
        <v>136</v>
      </c>
      <c r="X14525" t="s">
        <v>73</v>
      </c>
    </row>
    <row r="14526" spans="1:24" x14ac:dyDescent="0.25">
      <c r="A14526" s="1">
        <v>46117</v>
      </c>
      <c r="B14526" t="s">
        <v>21</v>
      </c>
      <c r="C14526" t="s">
        <v>22</v>
      </c>
      <c r="D14526" t="s">
        <v>9258</v>
      </c>
      <c r="E14526" t="s">
        <v>9259</v>
      </c>
      <c r="F14526">
        <v>572857</v>
      </c>
      <c r="G14526" t="s">
        <v>188</v>
      </c>
      <c r="H14526" t="s">
        <v>26</v>
      </c>
      <c r="I14526">
        <v>1</v>
      </c>
      <c r="J14526" t="s">
        <v>35</v>
      </c>
      <c r="K14526" t="s">
        <v>36</v>
      </c>
      <c r="L14526">
        <v>0</v>
      </c>
      <c r="M14526" t="s">
        <v>29</v>
      </c>
      <c r="N14526">
        <v>1446.8</v>
      </c>
      <c r="O14526">
        <v>0.01</v>
      </c>
      <c r="P14526">
        <v>0</v>
      </c>
      <c r="R14526">
        <v>3.62</v>
      </c>
      <c r="T14526" t="s">
        <v>71</v>
      </c>
      <c r="U14526" t="s">
        <v>92</v>
      </c>
      <c r="V14526" t="s">
        <v>136</v>
      </c>
      <c r="X14526" t="s">
        <v>73</v>
      </c>
    </row>
    <row r="14527" spans="1:24" x14ac:dyDescent="0.25">
      <c r="A14527" s="1">
        <v>46117</v>
      </c>
      <c r="B14527" t="s">
        <v>21</v>
      </c>
      <c r="C14527" t="s">
        <v>22</v>
      </c>
      <c r="D14527" t="s">
        <v>9260</v>
      </c>
      <c r="E14527" t="s">
        <v>9261</v>
      </c>
      <c r="F14527">
        <v>572857</v>
      </c>
      <c r="G14527" t="s">
        <v>188</v>
      </c>
      <c r="H14527" t="s">
        <v>26</v>
      </c>
      <c r="I14527">
        <v>1</v>
      </c>
      <c r="J14527" t="s">
        <v>35</v>
      </c>
      <c r="K14527" t="s">
        <v>36</v>
      </c>
      <c r="L14527">
        <v>0</v>
      </c>
      <c r="M14527" t="s">
        <v>29</v>
      </c>
      <c r="N14527">
        <v>1708.69</v>
      </c>
      <c r="O14527">
        <v>0.01</v>
      </c>
      <c r="P14527">
        <v>0</v>
      </c>
      <c r="R14527">
        <v>4.2699999999999996</v>
      </c>
      <c r="T14527" t="s">
        <v>71</v>
      </c>
      <c r="U14527" t="s">
        <v>92</v>
      </c>
      <c r="V14527" t="s">
        <v>136</v>
      </c>
      <c r="X14527" t="s">
        <v>73</v>
      </c>
    </row>
    <row r="14528" spans="1:24" x14ac:dyDescent="0.25">
      <c r="A14528" s="1">
        <v>46117</v>
      </c>
      <c r="B14528" t="s">
        <v>21</v>
      </c>
      <c r="C14528" t="s">
        <v>22</v>
      </c>
      <c r="D14528" t="s">
        <v>9262</v>
      </c>
      <c r="E14528" t="s">
        <v>9263</v>
      </c>
      <c r="F14528">
        <v>571537</v>
      </c>
      <c r="G14528" t="s">
        <v>158</v>
      </c>
      <c r="H14528" t="s">
        <v>26</v>
      </c>
      <c r="I14528">
        <v>1</v>
      </c>
      <c r="J14528" t="s">
        <v>35</v>
      </c>
      <c r="K14528" t="s">
        <v>36</v>
      </c>
      <c r="L14528">
        <v>0</v>
      </c>
      <c r="M14528" t="s">
        <v>29</v>
      </c>
      <c r="N14528">
        <v>880.93</v>
      </c>
      <c r="O14528">
        <v>0.01</v>
      </c>
      <c r="P14528">
        <v>0</v>
      </c>
      <c r="Q14528">
        <v>0.5</v>
      </c>
      <c r="R14528">
        <v>2.2000000000000002</v>
      </c>
      <c r="S14528">
        <f t="shared" ref="S14528" si="1728">Q14528*R14528</f>
        <v>1.1000000000000001</v>
      </c>
      <c r="T14528" t="s">
        <v>49</v>
      </c>
      <c r="U14528">
        <v>0</v>
      </c>
      <c r="V14528" t="s">
        <v>31</v>
      </c>
    </row>
    <row r="14529" spans="1:24" x14ac:dyDescent="0.25">
      <c r="A14529" s="1">
        <v>46117</v>
      </c>
      <c r="B14529" t="s">
        <v>21</v>
      </c>
      <c r="C14529" t="s">
        <v>22</v>
      </c>
      <c r="D14529" t="s">
        <v>9264</v>
      </c>
      <c r="E14529" t="s">
        <v>9265</v>
      </c>
      <c r="F14529">
        <v>576388</v>
      </c>
      <c r="G14529" t="s">
        <v>8572</v>
      </c>
      <c r="H14529" t="s">
        <v>26</v>
      </c>
      <c r="I14529">
        <v>1</v>
      </c>
      <c r="J14529" t="s">
        <v>35</v>
      </c>
      <c r="K14529" t="s">
        <v>36</v>
      </c>
      <c r="L14529">
        <v>0</v>
      </c>
      <c r="M14529" t="s">
        <v>29</v>
      </c>
      <c r="N14529">
        <v>852.59</v>
      </c>
      <c r="O14529">
        <v>0.01</v>
      </c>
      <c r="P14529">
        <v>0</v>
      </c>
      <c r="R14529">
        <v>2.13</v>
      </c>
      <c r="T14529" t="s">
        <v>41</v>
      </c>
      <c r="U14529" t="s">
        <v>553</v>
      </c>
      <c r="V14529" t="s">
        <v>43</v>
      </c>
      <c r="X14529" t="s">
        <v>9666</v>
      </c>
    </row>
    <row r="14530" spans="1:24" x14ac:dyDescent="0.25">
      <c r="A14530" s="1">
        <v>46117</v>
      </c>
      <c r="B14530" t="s">
        <v>21</v>
      </c>
      <c r="C14530" t="s">
        <v>22</v>
      </c>
      <c r="D14530" t="s">
        <v>9546</v>
      </c>
      <c r="E14530" t="s">
        <v>9547</v>
      </c>
      <c r="F14530">
        <v>572384</v>
      </c>
      <c r="G14530" t="s">
        <v>900</v>
      </c>
      <c r="H14530" t="s">
        <v>26</v>
      </c>
      <c r="I14530">
        <v>1</v>
      </c>
      <c r="J14530" t="s">
        <v>35</v>
      </c>
      <c r="K14530" t="s">
        <v>36</v>
      </c>
      <c r="L14530">
        <v>0</v>
      </c>
      <c r="M14530" t="s">
        <v>29</v>
      </c>
      <c r="N14530">
        <v>303.89999999999998</v>
      </c>
      <c r="O14530">
        <v>0.01</v>
      </c>
      <c r="P14530">
        <v>0</v>
      </c>
      <c r="R14530">
        <v>0.76</v>
      </c>
      <c r="T14530" t="s">
        <v>71</v>
      </c>
      <c r="U14530" t="s">
        <v>92</v>
      </c>
      <c r="V14530" t="s">
        <v>31</v>
      </c>
      <c r="X14530" t="s">
        <v>73</v>
      </c>
    </row>
    <row r="14531" spans="1:24" x14ac:dyDescent="0.25">
      <c r="A14531" s="1">
        <v>46117</v>
      </c>
      <c r="B14531" t="s">
        <v>21</v>
      </c>
      <c r="C14531" t="s">
        <v>22</v>
      </c>
      <c r="D14531" t="s">
        <v>9266</v>
      </c>
      <c r="E14531" t="s">
        <v>9267</v>
      </c>
      <c r="F14531">
        <v>571756</v>
      </c>
      <c r="G14531" t="s">
        <v>389</v>
      </c>
      <c r="H14531" t="s">
        <v>26</v>
      </c>
      <c r="I14531">
        <v>1</v>
      </c>
      <c r="J14531" t="s">
        <v>35</v>
      </c>
      <c r="K14531" t="s">
        <v>36</v>
      </c>
      <c r="L14531">
        <v>0</v>
      </c>
      <c r="M14531" t="s">
        <v>29</v>
      </c>
      <c r="N14531">
        <v>885.46</v>
      </c>
      <c r="O14531">
        <v>0.01</v>
      </c>
      <c r="P14531">
        <v>0</v>
      </c>
      <c r="R14531">
        <v>2.21</v>
      </c>
      <c r="T14531" t="s">
        <v>71</v>
      </c>
      <c r="U14531" t="s">
        <v>390</v>
      </c>
      <c r="V14531" t="s">
        <v>31</v>
      </c>
      <c r="X14531" t="s">
        <v>73</v>
      </c>
    </row>
    <row r="14532" spans="1:24" x14ac:dyDescent="0.25">
      <c r="A14532" s="1">
        <v>46117</v>
      </c>
      <c r="B14532" t="s">
        <v>21</v>
      </c>
      <c r="C14532" t="s">
        <v>22</v>
      </c>
      <c r="D14532" t="s">
        <v>9268</v>
      </c>
      <c r="E14532" t="s">
        <v>9269</v>
      </c>
      <c r="F14532">
        <v>571756</v>
      </c>
      <c r="G14532" t="s">
        <v>389</v>
      </c>
      <c r="H14532" t="s">
        <v>26</v>
      </c>
      <c r="I14532">
        <v>1</v>
      </c>
      <c r="J14532" t="s">
        <v>35</v>
      </c>
      <c r="K14532" t="s">
        <v>36</v>
      </c>
      <c r="L14532">
        <v>0</v>
      </c>
      <c r="M14532" t="s">
        <v>29</v>
      </c>
      <c r="N14532">
        <v>1425.78</v>
      </c>
      <c r="O14532">
        <v>0.01</v>
      </c>
      <c r="P14532">
        <v>0</v>
      </c>
      <c r="R14532">
        <v>3.56</v>
      </c>
      <c r="T14532" t="s">
        <v>71</v>
      </c>
      <c r="U14532" t="s">
        <v>390</v>
      </c>
      <c r="V14532" t="s">
        <v>31</v>
      </c>
      <c r="X14532" t="s">
        <v>73</v>
      </c>
    </row>
    <row r="14533" spans="1:24" x14ac:dyDescent="0.25">
      <c r="A14533" s="1">
        <v>46117</v>
      </c>
      <c r="B14533" t="s">
        <v>21</v>
      </c>
      <c r="C14533" t="s">
        <v>22</v>
      </c>
      <c r="D14533" t="s">
        <v>9548</v>
      </c>
      <c r="E14533" t="s">
        <v>9549</v>
      </c>
      <c r="F14533">
        <v>573972</v>
      </c>
      <c r="G14533" t="s">
        <v>922</v>
      </c>
      <c r="H14533" t="s">
        <v>26</v>
      </c>
      <c r="I14533">
        <v>1</v>
      </c>
      <c r="J14533" t="s">
        <v>35</v>
      </c>
      <c r="K14533" t="s">
        <v>994</v>
      </c>
      <c r="L14533">
        <v>0</v>
      </c>
      <c r="M14533" t="s">
        <v>29</v>
      </c>
      <c r="N14533">
        <v>709.96</v>
      </c>
      <c r="O14533">
        <v>0.01</v>
      </c>
      <c r="P14533">
        <v>0</v>
      </c>
      <c r="R14533">
        <v>1.77</v>
      </c>
      <c r="T14533" t="s">
        <v>41</v>
      </c>
      <c r="U14533" t="s">
        <v>553</v>
      </c>
      <c r="V14533" t="s">
        <v>43</v>
      </c>
      <c r="X14533" t="s">
        <v>9666</v>
      </c>
    </row>
    <row r="14534" spans="1:24" x14ac:dyDescent="0.25">
      <c r="A14534" s="1">
        <v>46117</v>
      </c>
      <c r="B14534" t="s">
        <v>21</v>
      </c>
      <c r="C14534" t="s">
        <v>22</v>
      </c>
      <c r="D14534" t="s">
        <v>9550</v>
      </c>
      <c r="E14534" t="s">
        <v>9551</v>
      </c>
      <c r="F14534">
        <v>571242</v>
      </c>
      <c r="G14534" t="s">
        <v>745</v>
      </c>
      <c r="H14534" t="s">
        <v>26</v>
      </c>
      <c r="I14534">
        <v>1</v>
      </c>
      <c r="J14534" t="s">
        <v>35</v>
      </c>
      <c r="K14534" t="s">
        <v>36</v>
      </c>
      <c r="L14534">
        <v>0</v>
      </c>
      <c r="M14534" t="s">
        <v>29</v>
      </c>
      <c r="N14534">
        <v>230.53</v>
      </c>
      <c r="O14534">
        <v>0.01</v>
      </c>
      <c r="P14534">
        <v>0</v>
      </c>
      <c r="Q14534">
        <v>0.5</v>
      </c>
      <c r="R14534">
        <v>0.57999999999999996</v>
      </c>
      <c r="S14534">
        <f t="shared" ref="S14534" si="1729">Q14534*R14534</f>
        <v>0.28999999999999998</v>
      </c>
      <c r="T14534" t="s">
        <v>87</v>
      </c>
      <c r="U14534" t="s">
        <v>746</v>
      </c>
      <c r="V14534" t="s">
        <v>31</v>
      </c>
    </row>
    <row r="14535" spans="1:24" x14ac:dyDescent="0.25">
      <c r="A14535" s="1">
        <v>46117</v>
      </c>
      <c r="B14535" t="s">
        <v>21</v>
      </c>
      <c r="C14535" t="s">
        <v>22</v>
      </c>
      <c r="D14535" t="s">
        <v>9552</v>
      </c>
      <c r="E14535" t="s">
        <v>9553</v>
      </c>
      <c r="F14535">
        <v>567203</v>
      </c>
      <c r="G14535" t="s">
        <v>725</v>
      </c>
      <c r="H14535" t="s">
        <v>26</v>
      </c>
      <c r="I14535">
        <v>1</v>
      </c>
      <c r="J14535" t="s">
        <v>35</v>
      </c>
      <c r="K14535" t="s">
        <v>36</v>
      </c>
      <c r="L14535">
        <v>0</v>
      </c>
      <c r="M14535" t="s">
        <v>29</v>
      </c>
      <c r="N14535">
        <v>751.54</v>
      </c>
      <c r="O14535">
        <v>0.01</v>
      </c>
      <c r="P14535">
        <v>0</v>
      </c>
      <c r="R14535">
        <v>1.88</v>
      </c>
      <c r="T14535" t="s">
        <v>41</v>
      </c>
      <c r="U14535" t="s">
        <v>523</v>
      </c>
      <c r="V14535" t="s">
        <v>43</v>
      </c>
      <c r="X14535" t="s">
        <v>9666</v>
      </c>
    </row>
    <row r="14536" spans="1:24" x14ac:dyDescent="0.25">
      <c r="A14536" s="1">
        <v>46117</v>
      </c>
      <c r="B14536" t="s">
        <v>21</v>
      </c>
      <c r="C14536" t="s">
        <v>22</v>
      </c>
      <c r="D14536" t="s">
        <v>9270</v>
      </c>
      <c r="E14536" t="s">
        <v>9271</v>
      </c>
      <c r="F14536">
        <v>576577</v>
      </c>
      <c r="G14536" t="s">
        <v>9272</v>
      </c>
      <c r="H14536" t="s">
        <v>26</v>
      </c>
      <c r="I14536">
        <v>1</v>
      </c>
      <c r="J14536" t="s">
        <v>35</v>
      </c>
      <c r="K14536" t="s">
        <v>36</v>
      </c>
      <c r="L14536">
        <v>0</v>
      </c>
      <c r="M14536" t="s">
        <v>29</v>
      </c>
      <c r="N14536">
        <v>1367.72</v>
      </c>
      <c r="O14536">
        <v>0.01</v>
      </c>
      <c r="P14536">
        <v>0</v>
      </c>
      <c r="R14536">
        <v>3.42</v>
      </c>
      <c r="T14536" t="s">
        <v>71</v>
      </c>
      <c r="U14536" t="s">
        <v>9273</v>
      </c>
      <c r="V14536" t="s">
        <v>31</v>
      </c>
      <c r="X14536" t="s">
        <v>73</v>
      </c>
    </row>
    <row r="14537" spans="1:24" x14ac:dyDescent="0.25">
      <c r="A14537" s="1">
        <v>46117</v>
      </c>
      <c r="B14537" t="s">
        <v>21</v>
      </c>
      <c r="C14537" t="s">
        <v>22</v>
      </c>
      <c r="D14537" t="s">
        <v>9554</v>
      </c>
      <c r="E14537" t="s">
        <v>9555</v>
      </c>
      <c r="F14537">
        <v>570003</v>
      </c>
      <c r="G14537" t="s">
        <v>91</v>
      </c>
      <c r="H14537" t="s">
        <v>26</v>
      </c>
      <c r="I14537">
        <v>1</v>
      </c>
      <c r="J14537" t="s">
        <v>35</v>
      </c>
      <c r="K14537" t="s">
        <v>36</v>
      </c>
      <c r="L14537">
        <v>0</v>
      </c>
      <c r="M14537" t="s">
        <v>29</v>
      </c>
      <c r="N14537">
        <v>71.59</v>
      </c>
      <c r="O14537">
        <v>0.01</v>
      </c>
      <c r="P14537">
        <v>0</v>
      </c>
      <c r="R14537">
        <v>0.18</v>
      </c>
      <c r="T14537" t="s">
        <v>71</v>
      </c>
      <c r="U14537" t="s">
        <v>92</v>
      </c>
      <c r="V14537" t="s">
        <v>31</v>
      </c>
      <c r="X14537" t="s">
        <v>73</v>
      </c>
    </row>
    <row r="14538" spans="1:24" x14ac:dyDescent="0.25">
      <c r="A14538" s="1">
        <v>46117</v>
      </c>
      <c r="B14538" t="s">
        <v>21</v>
      </c>
      <c r="C14538" t="s">
        <v>22</v>
      </c>
      <c r="D14538" t="s">
        <v>9274</v>
      </c>
      <c r="E14538" t="s">
        <v>5663</v>
      </c>
      <c r="F14538">
        <v>570003</v>
      </c>
      <c r="G14538" t="s">
        <v>91</v>
      </c>
      <c r="H14538" t="s">
        <v>26</v>
      </c>
      <c r="I14538">
        <v>1</v>
      </c>
      <c r="J14538" t="s">
        <v>35</v>
      </c>
      <c r="K14538" t="s">
        <v>36</v>
      </c>
      <c r="L14538">
        <v>0</v>
      </c>
      <c r="M14538" t="s">
        <v>29</v>
      </c>
      <c r="N14538">
        <v>809.03</v>
      </c>
      <c r="O14538">
        <v>0.01</v>
      </c>
      <c r="P14538">
        <v>0</v>
      </c>
      <c r="R14538">
        <v>2.02</v>
      </c>
      <c r="T14538" t="s">
        <v>71</v>
      </c>
      <c r="U14538" t="s">
        <v>92</v>
      </c>
      <c r="V14538" t="s">
        <v>31</v>
      </c>
      <c r="X14538" t="s">
        <v>73</v>
      </c>
    </row>
    <row r="14539" spans="1:24" x14ac:dyDescent="0.25">
      <c r="A14539" s="1">
        <v>46117</v>
      </c>
      <c r="B14539" t="s">
        <v>21</v>
      </c>
      <c r="C14539" t="s">
        <v>22</v>
      </c>
      <c r="D14539" t="s">
        <v>9556</v>
      </c>
      <c r="E14539" t="s">
        <v>9557</v>
      </c>
      <c r="F14539">
        <v>571242</v>
      </c>
      <c r="G14539" t="s">
        <v>745</v>
      </c>
      <c r="H14539" t="s">
        <v>26</v>
      </c>
      <c r="I14539">
        <v>1</v>
      </c>
      <c r="J14539" t="s">
        <v>35</v>
      </c>
      <c r="K14539" t="s">
        <v>36</v>
      </c>
      <c r="L14539">
        <v>0</v>
      </c>
      <c r="M14539" t="s">
        <v>29</v>
      </c>
      <c r="N14539">
        <v>213.31</v>
      </c>
      <c r="O14539">
        <v>0.01</v>
      </c>
      <c r="P14539">
        <v>0</v>
      </c>
      <c r="Q14539">
        <v>0.5</v>
      </c>
      <c r="R14539">
        <v>0.53</v>
      </c>
      <c r="S14539">
        <f t="shared" ref="S14539:S14540" si="1730">Q14539*R14539</f>
        <v>0.26500000000000001</v>
      </c>
      <c r="T14539" t="s">
        <v>87</v>
      </c>
      <c r="U14539" t="s">
        <v>746</v>
      </c>
      <c r="V14539" t="s">
        <v>31</v>
      </c>
    </row>
    <row r="14540" spans="1:24" x14ac:dyDescent="0.25">
      <c r="A14540" s="1">
        <v>46117</v>
      </c>
      <c r="B14540" t="s">
        <v>21</v>
      </c>
      <c r="C14540" t="s">
        <v>22</v>
      </c>
      <c r="D14540" t="s">
        <v>9275</v>
      </c>
      <c r="E14540" t="s">
        <v>9276</v>
      </c>
      <c r="F14540">
        <v>570234</v>
      </c>
      <c r="G14540" t="s">
        <v>1751</v>
      </c>
      <c r="H14540" t="s">
        <v>26</v>
      </c>
      <c r="I14540">
        <v>1</v>
      </c>
      <c r="J14540" t="s">
        <v>35</v>
      </c>
      <c r="K14540" t="s">
        <v>36</v>
      </c>
      <c r="L14540">
        <v>0</v>
      </c>
      <c r="M14540" t="s">
        <v>29</v>
      </c>
      <c r="N14540">
        <v>1386.14</v>
      </c>
      <c r="O14540">
        <v>0.01</v>
      </c>
      <c r="P14540">
        <v>0</v>
      </c>
      <c r="Q14540">
        <v>0.5</v>
      </c>
      <c r="R14540">
        <v>3.47</v>
      </c>
      <c r="S14540">
        <f t="shared" si="1730"/>
        <v>1.7350000000000001</v>
      </c>
      <c r="T14540" t="s">
        <v>87</v>
      </c>
      <c r="U14540" t="s">
        <v>1752</v>
      </c>
      <c r="V14540" t="s">
        <v>31</v>
      </c>
    </row>
    <row r="14541" spans="1:24" x14ac:dyDescent="0.25">
      <c r="A14541" s="1">
        <v>46117</v>
      </c>
      <c r="B14541" t="s">
        <v>21</v>
      </c>
      <c r="C14541" t="s">
        <v>22</v>
      </c>
      <c r="D14541" t="s">
        <v>9558</v>
      </c>
      <c r="E14541" t="s">
        <v>9559</v>
      </c>
      <c r="F14541">
        <v>567020</v>
      </c>
      <c r="G14541" t="s">
        <v>522</v>
      </c>
      <c r="H14541" t="s">
        <v>26</v>
      </c>
      <c r="I14541">
        <v>1</v>
      </c>
      <c r="J14541" t="s">
        <v>35</v>
      </c>
      <c r="K14541" t="s">
        <v>36</v>
      </c>
      <c r="L14541">
        <v>0</v>
      </c>
      <c r="M14541" t="s">
        <v>29</v>
      </c>
      <c r="N14541">
        <v>875.43</v>
      </c>
      <c r="O14541">
        <v>0.01</v>
      </c>
      <c r="P14541">
        <v>0</v>
      </c>
      <c r="R14541">
        <v>2.19</v>
      </c>
      <c r="T14541" t="s">
        <v>41</v>
      </c>
      <c r="U14541" t="s">
        <v>523</v>
      </c>
      <c r="V14541" t="s">
        <v>43</v>
      </c>
      <c r="X14541" t="s">
        <v>9666</v>
      </c>
    </row>
    <row r="14542" spans="1:24" x14ac:dyDescent="0.25">
      <c r="A14542" s="1">
        <v>46117</v>
      </c>
      <c r="B14542" t="s">
        <v>21</v>
      </c>
      <c r="C14542" t="s">
        <v>22</v>
      </c>
      <c r="D14542" t="s">
        <v>9277</v>
      </c>
      <c r="E14542" t="s">
        <v>9278</v>
      </c>
      <c r="F14542">
        <v>577130</v>
      </c>
      <c r="G14542" t="s">
        <v>9279</v>
      </c>
      <c r="H14542" t="s">
        <v>26</v>
      </c>
      <c r="I14542">
        <v>1</v>
      </c>
      <c r="J14542" t="s">
        <v>35</v>
      </c>
      <c r="K14542" t="s">
        <v>36</v>
      </c>
      <c r="L14542">
        <v>0</v>
      </c>
      <c r="M14542" t="s">
        <v>29</v>
      </c>
      <c r="N14542">
        <v>1809.81</v>
      </c>
      <c r="O14542">
        <v>0.01</v>
      </c>
      <c r="P14542">
        <v>0</v>
      </c>
      <c r="R14542">
        <v>4.5199999999999996</v>
      </c>
      <c r="T14542" t="s">
        <v>41</v>
      </c>
      <c r="U14542" t="s">
        <v>553</v>
      </c>
      <c r="V14542" t="s">
        <v>43</v>
      </c>
      <c r="X14542" t="s">
        <v>9666</v>
      </c>
    </row>
    <row r="14543" spans="1:24" x14ac:dyDescent="0.25">
      <c r="A14543" s="1">
        <v>46117</v>
      </c>
      <c r="B14543" t="s">
        <v>21</v>
      </c>
      <c r="C14543" t="s">
        <v>22</v>
      </c>
      <c r="D14543" t="s">
        <v>9560</v>
      </c>
      <c r="E14543" t="s">
        <v>7284</v>
      </c>
      <c r="F14543">
        <v>577130</v>
      </c>
      <c r="G14543" t="s">
        <v>9279</v>
      </c>
      <c r="H14543" t="s">
        <v>26</v>
      </c>
      <c r="I14543">
        <v>1</v>
      </c>
      <c r="J14543" t="s">
        <v>35</v>
      </c>
      <c r="K14543" t="s">
        <v>36</v>
      </c>
      <c r="L14543">
        <v>0</v>
      </c>
      <c r="M14543" t="s">
        <v>29</v>
      </c>
      <c r="N14543">
        <v>684.02</v>
      </c>
      <c r="O14543">
        <v>0.01</v>
      </c>
      <c r="P14543">
        <v>0</v>
      </c>
      <c r="R14543">
        <v>1.71</v>
      </c>
      <c r="T14543" t="s">
        <v>41</v>
      </c>
      <c r="U14543" t="s">
        <v>553</v>
      </c>
      <c r="V14543" t="s">
        <v>43</v>
      </c>
      <c r="X14543" t="s">
        <v>9666</v>
      </c>
    </row>
    <row r="14544" spans="1:24" x14ac:dyDescent="0.25">
      <c r="A14544" s="1">
        <v>46117</v>
      </c>
      <c r="B14544" t="s">
        <v>21</v>
      </c>
      <c r="C14544" t="s">
        <v>22</v>
      </c>
      <c r="D14544" t="s">
        <v>9280</v>
      </c>
      <c r="E14544" t="s">
        <v>9281</v>
      </c>
      <c r="F14544">
        <v>577130</v>
      </c>
      <c r="G14544" t="s">
        <v>9279</v>
      </c>
      <c r="H14544" t="s">
        <v>26</v>
      </c>
      <c r="I14544">
        <v>1</v>
      </c>
      <c r="J14544" t="s">
        <v>35</v>
      </c>
      <c r="K14544" t="s">
        <v>36</v>
      </c>
      <c r="L14544">
        <v>0</v>
      </c>
      <c r="M14544" t="s">
        <v>29</v>
      </c>
      <c r="N14544">
        <v>2075.77</v>
      </c>
      <c r="O14544">
        <v>0.01</v>
      </c>
      <c r="P14544">
        <v>0</v>
      </c>
      <c r="R14544">
        <v>5.19</v>
      </c>
      <c r="T14544" t="s">
        <v>41</v>
      </c>
      <c r="U14544" t="s">
        <v>553</v>
      </c>
      <c r="V14544" t="s">
        <v>43</v>
      </c>
      <c r="X14544" t="s">
        <v>9666</v>
      </c>
    </row>
    <row r="14545" spans="1:24" x14ac:dyDescent="0.25">
      <c r="A14545" s="1">
        <v>46117</v>
      </c>
      <c r="B14545" t="s">
        <v>21</v>
      </c>
      <c r="C14545" t="s">
        <v>22</v>
      </c>
      <c r="D14545" t="s">
        <v>9282</v>
      </c>
      <c r="E14545" t="s">
        <v>9283</v>
      </c>
      <c r="F14545">
        <v>566042</v>
      </c>
      <c r="G14545" t="s">
        <v>865</v>
      </c>
      <c r="H14545" t="s">
        <v>26</v>
      </c>
      <c r="I14545">
        <v>1</v>
      </c>
      <c r="J14545" t="s">
        <v>35</v>
      </c>
      <c r="K14545" t="s">
        <v>36</v>
      </c>
      <c r="L14545">
        <v>0</v>
      </c>
      <c r="M14545" t="s">
        <v>29</v>
      </c>
      <c r="N14545">
        <v>3737.95</v>
      </c>
      <c r="O14545">
        <v>0.01</v>
      </c>
      <c r="P14545">
        <v>0</v>
      </c>
      <c r="R14545">
        <v>9.34</v>
      </c>
      <c r="T14545" t="s">
        <v>41</v>
      </c>
      <c r="U14545" t="s">
        <v>553</v>
      </c>
      <c r="V14545" t="s">
        <v>43</v>
      </c>
      <c r="X14545" t="s">
        <v>9666</v>
      </c>
    </row>
    <row r="14546" spans="1:24" x14ac:dyDescent="0.25">
      <c r="A14546" s="1">
        <v>46117</v>
      </c>
      <c r="B14546" t="s">
        <v>21</v>
      </c>
      <c r="C14546" t="s">
        <v>22</v>
      </c>
      <c r="D14546" t="s">
        <v>9561</v>
      </c>
      <c r="E14546" t="s">
        <v>9562</v>
      </c>
      <c r="F14546">
        <v>576911</v>
      </c>
      <c r="G14546" t="s">
        <v>6447</v>
      </c>
      <c r="H14546" t="s">
        <v>26</v>
      </c>
      <c r="I14546">
        <v>1</v>
      </c>
      <c r="J14546" t="s">
        <v>35</v>
      </c>
      <c r="K14546" t="s">
        <v>36</v>
      </c>
      <c r="L14546">
        <v>0</v>
      </c>
      <c r="M14546" t="s">
        <v>29</v>
      </c>
      <c r="N14546">
        <v>655.41</v>
      </c>
      <c r="O14546">
        <v>0.01</v>
      </c>
      <c r="P14546">
        <v>0</v>
      </c>
      <c r="R14546">
        <v>1.64</v>
      </c>
      <c r="T14546" t="s">
        <v>41</v>
      </c>
      <c r="U14546" t="s">
        <v>553</v>
      </c>
      <c r="V14546" t="s">
        <v>43</v>
      </c>
      <c r="X14546" t="s">
        <v>9666</v>
      </c>
    </row>
    <row r="14547" spans="1:24" x14ac:dyDescent="0.25">
      <c r="A14547" s="1">
        <v>46117</v>
      </c>
      <c r="B14547" t="s">
        <v>21</v>
      </c>
      <c r="C14547" t="s">
        <v>22</v>
      </c>
      <c r="D14547" t="s">
        <v>9563</v>
      </c>
      <c r="E14547" t="s">
        <v>9564</v>
      </c>
      <c r="F14547">
        <v>576577</v>
      </c>
      <c r="G14547" t="s">
        <v>9272</v>
      </c>
      <c r="H14547" t="s">
        <v>26</v>
      </c>
      <c r="I14547">
        <v>1</v>
      </c>
      <c r="J14547" t="s">
        <v>35</v>
      </c>
      <c r="K14547" t="s">
        <v>36</v>
      </c>
      <c r="L14547">
        <v>0</v>
      </c>
      <c r="M14547" t="s">
        <v>29</v>
      </c>
      <c r="N14547">
        <v>507.75</v>
      </c>
      <c r="O14547">
        <v>0.01</v>
      </c>
      <c r="P14547">
        <v>0</v>
      </c>
      <c r="R14547">
        <v>1.27</v>
      </c>
      <c r="T14547" t="s">
        <v>71</v>
      </c>
      <c r="U14547" t="s">
        <v>9273</v>
      </c>
      <c r="V14547" t="s">
        <v>31</v>
      </c>
      <c r="X14547" t="s">
        <v>73</v>
      </c>
    </row>
    <row r="14548" spans="1:24" x14ac:dyDescent="0.25">
      <c r="A14548" s="1">
        <v>46117</v>
      </c>
      <c r="B14548" t="s">
        <v>21</v>
      </c>
      <c r="C14548" t="s">
        <v>22</v>
      </c>
      <c r="D14548" t="s">
        <v>9565</v>
      </c>
      <c r="E14548" t="s">
        <v>9566</v>
      </c>
      <c r="F14548">
        <v>575351</v>
      </c>
      <c r="G14548" t="s">
        <v>8477</v>
      </c>
      <c r="H14548" t="s">
        <v>26</v>
      </c>
      <c r="I14548">
        <v>1</v>
      </c>
      <c r="J14548" t="s">
        <v>35</v>
      </c>
      <c r="K14548" t="s">
        <v>36</v>
      </c>
      <c r="L14548">
        <v>0</v>
      </c>
      <c r="M14548" t="s">
        <v>29</v>
      </c>
      <c r="N14548">
        <v>315.89999999999998</v>
      </c>
      <c r="O14548">
        <v>0.01</v>
      </c>
      <c r="P14548">
        <v>0</v>
      </c>
      <c r="Q14548">
        <v>0.5</v>
      </c>
      <c r="R14548">
        <v>0.79</v>
      </c>
      <c r="S14548">
        <f t="shared" ref="S14548:S14550" si="1731">Q14548*R14548</f>
        <v>0.39500000000000002</v>
      </c>
      <c r="T14548">
        <v>0</v>
      </c>
      <c r="U14548">
        <v>0</v>
      </c>
      <c r="V14548" t="s">
        <v>136</v>
      </c>
    </row>
    <row r="14549" spans="1:24" x14ac:dyDescent="0.25">
      <c r="A14549" s="1">
        <v>46117</v>
      </c>
      <c r="B14549" t="s">
        <v>21</v>
      </c>
      <c r="C14549" t="s">
        <v>22</v>
      </c>
      <c r="D14549" t="s">
        <v>9567</v>
      </c>
      <c r="E14549" t="s">
        <v>9568</v>
      </c>
      <c r="F14549">
        <v>564287</v>
      </c>
      <c r="G14549" t="s">
        <v>105</v>
      </c>
      <c r="H14549" t="s">
        <v>26</v>
      </c>
      <c r="I14549">
        <v>1</v>
      </c>
      <c r="J14549" t="s">
        <v>35</v>
      </c>
      <c r="K14549" t="s">
        <v>36</v>
      </c>
      <c r="L14549">
        <v>0</v>
      </c>
      <c r="M14549" t="s">
        <v>29</v>
      </c>
      <c r="N14549">
        <v>1435.98</v>
      </c>
      <c r="O14549">
        <v>0.01</v>
      </c>
      <c r="P14549">
        <v>0</v>
      </c>
      <c r="Q14549">
        <v>0.5</v>
      </c>
      <c r="R14549">
        <v>3.59</v>
      </c>
      <c r="S14549">
        <f t="shared" si="1731"/>
        <v>1.7949999999999999</v>
      </c>
      <c r="T14549" t="s">
        <v>106</v>
      </c>
      <c r="U14549">
        <v>0</v>
      </c>
      <c r="V14549" t="s">
        <v>31</v>
      </c>
    </row>
    <row r="14550" spans="1:24" x14ac:dyDescent="0.25">
      <c r="A14550" s="1">
        <v>46117</v>
      </c>
      <c r="B14550" t="s">
        <v>21</v>
      </c>
      <c r="C14550" t="s">
        <v>22</v>
      </c>
      <c r="D14550" t="s">
        <v>9284</v>
      </c>
      <c r="E14550" t="s">
        <v>9285</v>
      </c>
      <c r="F14550">
        <v>574987</v>
      </c>
      <c r="G14550" t="s">
        <v>359</v>
      </c>
      <c r="H14550" t="s">
        <v>26</v>
      </c>
      <c r="I14550">
        <v>1</v>
      </c>
      <c r="J14550" t="s">
        <v>35</v>
      </c>
      <c r="K14550" t="s">
        <v>36</v>
      </c>
      <c r="L14550">
        <v>0</v>
      </c>
      <c r="M14550" t="s">
        <v>29</v>
      </c>
      <c r="N14550">
        <v>3580.78</v>
      </c>
      <c r="O14550">
        <v>0.01</v>
      </c>
      <c r="P14550">
        <v>0</v>
      </c>
      <c r="Q14550">
        <v>0.5</v>
      </c>
      <c r="R14550">
        <v>8.9499999999999993</v>
      </c>
      <c r="S14550">
        <f t="shared" si="1731"/>
        <v>4.4749999999999996</v>
      </c>
      <c r="T14550">
        <v>0</v>
      </c>
      <c r="U14550">
        <v>0</v>
      </c>
      <c r="V14550" t="s">
        <v>136</v>
      </c>
    </row>
    <row r="14551" spans="1:24" x14ac:dyDescent="0.25">
      <c r="A14551" s="1">
        <v>46117</v>
      </c>
      <c r="B14551" t="s">
        <v>21</v>
      </c>
      <c r="C14551" t="s">
        <v>22</v>
      </c>
      <c r="D14551" t="s">
        <v>9569</v>
      </c>
      <c r="E14551" t="s">
        <v>9570</v>
      </c>
      <c r="F14551">
        <v>577130</v>
      </c>
      <c r="G14551" t="s">
        <v>9279</v>
      </c>
      <c r="H14551" t="s">
        <v>26</v>
      </c>
      <c r="I14551">
        <v>1</v>
      </c>
      <c r="J14551" t="s">
        <v>35</v>
      </c>
      <c r="K14551" t="s">
        <v>36</v>
      </c>
      <c r="L14551">
        <v>0</v>
      </c>
      <c r="M14551" t="s">
        <v>29</v>
      </c>
      <c r="N14551">
        <v>433.89</v>
      </c>
      <c r="O14551">
        <v>0.01</v>
      </c>
      <c r="P14551">
        <v>0</v>
      </c>
      <c r="R14551">
        <v>1.08</v>
      </c>
      <c r="T14551" t="s">
        <v>41</v>
      </c>
      <c r="U14551" t="s">
        <v>553</v>
      </c>
      <c r="V14551" t="s">
        <v>43</v>
      </c>
      <c r="X14551" t="s">
        <v>9666</v>
      </c>
    </row>
    <row r="14552" spans="1:24" x14ac:dyDescent="0.25">
      <c r="A14552" s="1">
        <v>46117</v>
      </c>
      <c r="B14552" t="s">
        <v>21</v>
      </c>
      <c r="C14552" t="s">
        <v>22</v>
      </c>
      <c r="D14552" t="s">
        <v>9571</v>
      </c>
      <c r="E14552" t="s">
        <v>9572</v>
      </c>
      <c r="F14552">
        <v>566042</v>
      </c>
      <c r="G14552" t="s">
        <v>865</v>
      </c>
      <c r="H14552" t="s">
        <v>26</v>
      </c>
      <c r="I14552">
        <v>1</v>
      </c>
      <c r="J14552" t="s">
        <v>35</v>
      </c>
      <c r="K14552" t="s">
        <v>36</v>
      </c>
      <c r="L14552">
        <v>0</v>
      </c>
      <c r="M14552" t="s">
        <v>29</v>
      </c>
      <c r="N14552">
        <v>3036.1</v>
      </c>
      <c r="O14552">
        <v>0.01</v>
      </c>
      <c r="P14552">
        <v>0</v>
      </c>
      <c r="R14552">
        <v>7.59</v>
      </c>
      <c r="T14552" t="s">
        <v>41</v>
      </c>
      <c r="U14552" t="s">
        <v>553</v>
      </c>
      <c r="V14552" t="s">
        <v>43</v>
      </c>
      <c r="X14552" t="s">
        <v>9666</v>
      </c>
    </row>
    <row r="14553" spans="1:24" x14ac:dyDescent="0.25">
      <c r="A14553" s="1">
        <v>46117</v>
      </c>
      <c r="B14553" t="s">
        <v>21</v>
      </c>
      <c r="C14553" t="s">
        <v>22</v>
      </c>
      <c r="D14553" t="s">
        <v>9573</v>
      </c>
      <c r="E14553" t="s">
        <v>9574</v>
      </c>
      <c r="F14553">
        <v>575996</v>
      </c>
      <c r="G14553" t="s">
        <v>879</v>
      </c>
      <c r="H14553" t="s">
        <v>26</v>
      </c>
      <c r="I14553">
        <v>1</v>
      </c>
      <c r="J14553" t="s">
        <v>35</v>
      </c>
      <c r="K14553" t="s">
        <v>36</v>
      </c>
      <c r="L14553">
        <v>0</v>
      </c>
      <c r="M14553" t="s">
        <v>29</v>
      </c>
      <c r="N14553">
        <v>1092.47</v>
      </c>
      <c r="O14553">
        <v>0.01</v>
      </c>
      <c r="P14553">
        <v>0</v>
      </c>
      <c r="R14553">
        <v>2.73</v>
      </c>
      <c r="T14553" t="s">
        <v>41</v>
      </c>
      <c r="U14553" t="s">
        <v>523</v>
      </c>
      <c r="V14553" t="s">
        <v>43</v>
      </c>
      <c r="X14553" t="s">
        <v>9666</v>
      </c>
    </row>
    <row r="14554" spans="1:24" x14ac:dyDescent="0.25">
      <c r="A14554" s="1">
        <v>46117</v>
      </c>
      <c r="B14554" t="s">
        <v>21</v>
      </c>
      <c r="C14554" t="s">
        <v>22</v>
      </c>
      <c r="D14554" t="s">
        <v>9575</v>
      </c>
      <c r="E14554" t="s">
        <v>9576</v>
      </c>
      <c r="F14554">
        <v>573035</v>
      </c>
      <c r="G14554" t="s">
        <v>7380</v>
      </c>
      <c r="H14554" t="s">
        <v>26</v>
      </c>
      <c r="I14554">
        <v>1</v>
      </c>
      <c r="J14554" t="s">
        <v>35</v>
      </c>
      <c r="K14554" t="s">
        <v>36</v>
      </c>
      <c r="L14554">
        <v>0</v>
      </c>
      <c r="M14554" t="s">
        <v>29</v>
      </c>
      <c r="N14554">
        <v>1028.52</v>
      </c>
      <c r="O14554">
        <v>0.01</v>
      </c>
      <c r="P14554">
        <v>0</v>
      </c>
      <c r="Q14554">
        <v>0.5</v>
      </c>
      <c r="R14554">
        <v>2.57</v>
      </c>
      <c r="S14554">
        <f t="shared" ref="S14554" si="1732">Q14554*R14554</f>
        <v>1.2849999999999999</v>
      </c>
      <c r="T14554" t="s">
        <v>49</v>
      </c>
      <c r="U14554" t="s">
        <v>5797</v>
      </c>
      <c r="V14554" t="s">
        <v>50</v>
      </c>
    </row>
    <row r="14555" spans="1:24" x14ac:dyDescent="0.25">
      <c r="A14555" s="1">
        <v>46117</v>
      </c>
      <c r="B14555" t="s">
        <v>21</v>
      </c>
      <c r="C14555" t="s">
        <v>22</v>
      </c>
      <c r="D14555" t="s">
        <v>9577</v>
      </c>
      <c r="E14555" t="s">
        <v>9578</v>
      </c>
      <c r="F14555">
        <v>569491</v>
      </c>
      <c r="G14555" t="s">
        <v>893</v>
      </c>
      <c r="H14555" t="s">
        <v>26</v>
      </c>
      <c r="I14555">
        <v>1</v>
      </c>
      <c r="J14555" t="s">
        <v>35</v>
      </c>
      <c r="K14555" t="s">
        <v>36</v>
      </c>
      <c r="L14555">
        <v>0</v>
      </c>
      <c r="M14555" t="s">
        <v>29</v>
      </c>
      <c r="N14555">
        <v>344.54</v>
      </c>
      <c r="O14555">
        <v>0.01</v>
      </c>
      <c r="P14555">
        <v>0</v>
      </c>
      <c r="R14555">
        <v>0.86</v>
      </c>
      <c r="T14555" t="s">
        <v>41</v>
      </c>
      <c r="U14555" t="s">
        <v>523</v>
      </c>
      <c r="V14555" t="s">
        <v>43</v>
      </c>
      <c r="X14555" t="s">
        <v>9666</v>
      </c>
    </row>
    <row r="14556" spans="1:24" x14ac:dyDescent="0.25">
      <c r="A14556" s="1">
        <v>46117</v>
      </c>
      <c r="B14556" t="s">
        <v>21</v>
      </c>
      <c r="C14556" t="s">
        <v>22</v>
      </c>
      <c r="D14556" t="s">
        <v>9579</v>
      </c>
      <c r="E14556" t="s">
        <v>9580</v>
      </c>
      <c r="F14556">
        <v>572384</v>
      </c>
      <c r="G14556" t="s">
        <v>900</v>
      </c>
      <c r="H14556" t="s">
        <v>26</v>
      </c>
      <c r="I14556">
        <v>1</v>
      </c>
      <c r="J14556" t="s">
        <v>35</v>
      </c>
      <c r="K14556" t="s">
        <v>36</v>
      </c>
      <c r="L14556">
        <v>0</v>
      </c>
      <c r="M14556" t="s">
        <v>29</v>
      </c>
      <c r="N14556">
        <v>127.55</v>
      </c>
      <c r="O14556">
        <v>0.01</v>
      </c>
      <c r="P14556">
        <v>0</v>
      </c>
      <c r="R14556">
        <v>0.32</v>
      </c>
      <c r="T14556" t="s">
        <v>71</v>
      </c>
      <c r="U14556" t="s">
        <v>92</v>
      </c>
      <c r="V14556" t="s">
        <v>31</v>
      </c>
      <c r="X14556" t="s">
        <v>73</v>
      </c>
    </row>
    <row r="14557" spans="1:24" x14ac:dyDescent="0.25">
      <c r="A14557" s="1">
        <v>46117</v>
      </c>
      <c r="B14557" t="s">
        <v>21</v>
      </c>
      <c r="C14557" t="s">
        <v>22</v>
      </c>
      <c r="D14557" t="s">
        <v>9286</v>
      </c>
      <c r="E14557" t="s">
        <v>9287</v>
      </c>
      <c r="F14557">
        <v>565361</v>
      </c>
      <c r="G14557" t="s">
        <v>654</v>
      </c>
      <c r="H14557" t="s">
        <v>26</v>
      </c>
      <c r="I14557">
        <v>1</v>
      </c>
      <c r="J14557" t="s">
        <v>35</v>
      </c>
      <c r="K14557" t="s">
        <v>36</v>
      </c>
      <c r="L14557">
        <v>0</v>
      </c>
      <c r="M14557" t="s">
        <v>29</v>
      </c>
      <c r="N14557">
        <v>3323.21</v>
      </c>
      <c r="O14557">
        <v>0.01</v>
      </c>
      <c r="P14557">
        <v>0</v>
      </c>
      <c r="R14557">
        <v>8.31</v>
      </c>
      <c r="T14557" t="s">
        <v>41</v>
      </c>
      <c r="U14557" t="s">
        <v>523</v>
      </c>
      <c r="V14557" t="s">
        <v>43</v>
      </c>
      <c r="X14557" t="s">
        <v>9666</v>
      </c>
    </row>
    <row r="14558" spans="1:24" x14ac:dyDescent="0.25">
      <c r="A14558" s="1">
        <v>46117</v>
      </c>
      <c r="B14558" t="s">
        <v>21</v>
      </c>
      <c r="C14558" t="s">
        <v>22</v>
      </c>
      <c r="D14558" t="s">
        <v>9581</v>
      </c>
      <c r="E14558" t="s">
        <v>9582</v>
      </c>
      <c r="F14558">
        <v>577130</v>
      </c>
      <c r="G14558" t="s">
        <v>9279</v>
      </c>
      <c r="H14558" t="s">
        <v>26</v>
      </c>
      <c r="I14558">
        <v>1</v>
      </c>
      <c r="J14558" t="s">
        <v>35</v>
      </c>
      <c r="K14558" t="s">
        <v>36</v>
      </c>
      <c r="L14558">
        <v>0</v>
      </c>
      <c r="M14558" t="s">
        <v>29</v>
      </c>
      <c r="N14558">
        <v>480.27</v>
      </c>
      <c r="O14558">
        <v>0.01</v>
      </c>
      <c r="P14558">
        <v>0</v>
      </c>
      <c r="R14558">
        <v>1.2</v>
      </c>
      <c r="T14558" t="s">
        <v>41</v>
      </c>
      <c r="U14558" t="s">
        <v>553</v>
      </c>
      <c r="V14558" t="s">
        <v>43</v>
      </c>
      <c r="X14558" t="s">
        <v>9666</v>
      </c>
    </row>
    <row r="14559" spans="1:24" x14ac:dyDescent="0.25">
      <c r="A14559" s="1">
        <v>46117</v>
      </c>
      <c r="B14559" t="s">
        <v>21</v>
      </c>
      <c r="C14559" t="s">
        <v>22</v>
      </c>
      <c r="D14559" t="s">
        <v>9583</v>
      </c>
      <c r="E14559" t="s">
        <v>9584</v>
      </c>
      <c r="F14559">
        <v>571537</v>
      </c>
      <c r="G14559" t="s">
        <v>158</v>
      </c>
      <c r="H14559" t="s">
        <v>26</v>
      </c>
      <c r="I14559">
        <v>1</v>
      </c>
      <c r="J14559" t="s">
        <v>35</v>
      </c>
      <c r="K14559" t="s">
        <v>36</v>
      </c>
      <c r="L14559">
        <v>0</v>
      </c>
      <c r="M14559" t="s">
        <v>29</v>
      </c>
      <c r="N14559">
        <v>128.36000000000001</v>
      </c>
      <c r="O14559">
        <v>0.01</v>
      </c>
      <c r="P14559">
        <v>0</v>
      </c>
      <c r="Q14559">
        <v>0.5</v>
      </c>
      <c r="R14559">
        <v>0.32</v>
      </c>
      <c r="S14559">
        <f t="shared" ref="S14559" si="1733">Q14559*R14559</f>
        <v>0.16</v>
      </c>
      <c r="T14559" t="s">
        <v>49</v>
      </c>
      <c r="U14559">
        <v>0</v>
      </c>
      <c r="V14559" t="s">
        <v>31</v>
      </c>
    </row>
    <row r="14560" spans="1:24" x14ac:dyDescent="0.25">
      <c r="A14560" s="1">
        <v>46117</v>
      </c>
      <c r="B14560" t="s">
        <v>21</v>
      </c>
      <c r="C14560" t="s">
        <v>22</v>
      </c>
      <c r="D14560" t="s">
        <v>9585</v>
      </c>
      <c r="E14560" t="s">
        <v>9586</v>
      </c>
      <c r="F14560">
        <v>569491</v>
      </c>
      <c r="G14560" t="s">
        <v>893</v>
      </c>
      <c r="H14560" t="s">
        <v>26</v>
      </c>
      <c r="I14560">
        <v>1</v>
      </c>
      <c r="J14560" t="s">
        <v>35</v>
      </c>
      <c r="K14560" t="s">
        <v>36</v>
      </c>
      <c r="L14560">
        <v>0</v>
      </c>
      <c r="M14560" t="s">
        <v>29</v>
      </c>
      <c r="N14560">
        <v>321.88</v>
      </c>
      <c r="O14560">
        <v>0.01</v>
      </c>
      <c r="P14560">
        <v>0</v>
      </c>
      <c r="R14560">
        <v>0.8</v>
      </c>
      <c r="T14560" t="s">
        <v>41</v>
      </c>
      <c r="U14560" t="s">
        <v>523</v>
      </c>
      <c r="V14560" t="s">
        <v>43</v>
      </c>
      <c r="X14560" t="s">
        <v>9666</v>
      </c>
    </row>
    <row r="14561" spans="1:24" x14ac:dyDescent="0.25">
      <c r="A14561" s="1">
        <v>46117</v>
      </c>
      <c r="B14561" t="s">
        <v>21</v>
      </c>
      <c r="C14561" t="s">
        <v>22</v>
      </c>
      <c r="D14561" t="s">
        <v>9587</v>
      </c>
      <c r="E14561" t="s">
        <v>9588</v>
      </c>
      <c r="F14561">
        <v>572855</v>
      </c>
      <c r="G14561" t="s">
        <v>218</v>
      </c>
      <c r="H14561" t="s">
        <v>26</v>
      </c>
      <c r="I14561">
        <v>1</v>
      </c>
      <c r="J14561" t="s">
        <v>35</v>
      </c>
      <c r="K14561" t="s">
        <v>36</v>
      </c>
      <c r="L14561">
        <v>0</v>
      </c>
      <c r="M14561" t="s">
        <v>29</v>
      </c>
      <c r="N14561">
        <v>255.37</v>
      </c>
      <c r="O14561">
        <v>0.01</v>
      </c>
      <c r="P14561">
        <v>0</v>
      </c>
      <c r="Q14561">
        <v>0.5</v>
      </c>
      <c r="R14561">
        <v>0.64</v>
      </c>
      <c r="S14561">
        <f t="shared" ref="S14561" si="1734">Q14561*R14561</f>
        <v>0.32</v>
      </c>
      <c r="T14561" t="s">
        <v>49</v>
      </c>
      <c r="U14561" t="s">
        <v>219</v>
      </c>
      <c r="V14561" t="s">
        <v>31</v>
      </c>
    </row>
    <row r="14562" spans="1:24" x14ac:dyDescent="0.25">
      <c r="A14562" s="1">
        <v>46117</v>
      </c>
      <c r="B14562" t="s">
        <v>21</v>
      </c>
      <c r="C14562" t="s">
        <v>22</v>
      </c>
      <c r="D14562" t="s">
        <v>9589</v>
      </c>
      <c r="E14562" t="s">
        <v>9590</v>
      </c>
      <c r="F14562">
        <v>566042</v>
      </c>
      <c r="G14562" t="s">
        <v>865</v>
      </c>
      <c r="H14562" t="s">
        <v>26</v>
      </c>
      <c r="I14562">
        <v>1</v>
      </c>
      <c r="J14562" t="s">
        <v>35</v>
      </c>
      <c r="K14562" t="s">
        <v>36</v>
      </c>
      <c r="L14562">
        <v>0</v>
      </c>
      <c r="M14562" t="s">
        <v>29</v>
      </c>
      <c r="N14562">
        <v>172.87</v>
      </c>
      <c r="O14562">
        <v>0.01</v>
      </c>
      <c r="P14562">
        <v>0</v>
      </c>
      <c r="R14562">
        <v>0.43</v>
      </c>
      <c r="T14562" t="s">
        <v>41</v>
      </c>
      <c r="U14562" t="s">
        <v>553</v>
      </c>
      <c r="V14562" t="s">
        <v>43</v>
      </c>
      <c r="X14562" t="s">
        <v>9666</v>
      </c>
    </row>
    <row r="14563" spans="1:24" x14ac:dyDescent="0.25">
      <c r="A14563" s="1">
        <v>46117</v>
      </c>
      <c r="B14563" t="s">
        <v>21</v>
      </c>
      <c r="C14563" t="s">
        <v>22</v>
      </c>
      <c r="D14563" t="s">
        <v>9591</v>
      </c>
      <c r="E14563" t="s">
        <v>9592</v>
      </c>
      <c r="F14563">
        <v>575043</v>
      </c>
      <c r="G14563" t="s">
        <v>2121</v>
      </c>
      <c r="H14563" t="s">
        <v>26</v>
      </c>
      <c r="I14563">
        <v>1</v>
      </c>
      <c r="J14563" t="s">
        <v>35</v>
      </c>
      <c r="K14563" t="s">
        <v>36</v>
      </c>
      <c r="L14563">
        <v>0</v>
      </c>
      <c r="M14563" t="s">
        <v>29</v>
      </c>
      <c r="N14563">
        <v>234.79</v>
      </c>
      <c r="O14563">
        <v>0.01</v>
      </c>
      <c r="P14563">
        <v>0</v>
      </c>
      <c r="R14563">
        <v>0.59</v>
      </c>
      <c r="T14563" t="s">
        <v>71</v>
      </c>
      <c r="U14563" t="s">
        <v>92</v>
      </c>
      <c r="V14563" t="s">
        <v>31</v>
      </c>
      <c r="X14563" t="s">
        <v>73</v>
      </c>
    </row>
    <row r="14564" spans="1:24" x14ac:dyDescent="0.25">
      <c r="A14564" s="1">
        <v>46117</v>
      </c>
      <c r="B14564" t="s">
        <v>21</v>
      </c>
      <c r="C14564" t="s">
        <v>22</v>
      </c>
      <c r="D14564" t="s">
        <v>9593</v>
      </c>
      <c r="E14564" t="s">
        <v>9594</v>
      </c>
      <c r="F14564">
        <v>571756</v>
      </c>
      <c r="G14564" t="s">
        <v>389</v>
      </c>
      <c r="H14564" t="s">
        <v>26</v>
      </c>
      <c r="I14564">
        <v>1</v>
      </c>
      <c r="J14564" t="s">
        <v>35</v>
      </c>
      <c r="K14564" t="s">
        <v>36</v>
      </c>
      <c r="L14564">
        <v>0</v>
      </c>
      <c r="M14564" t="s">
        <v>29</v>
      </c>
      <c r="N14564">
        <v>472.02</v>
      </c>
      <c r="O14564">
        <v>0.01</v>
      </c>
      <c r="P14564">
        <v>0</v>
      </c>
      <c r="R14564">
        <v>1.18</v>
      </c>
      <c r="T14564" t="s">
        <v>71</v>
      </c>
      <c r="U14564" t="s">
        <v>390</v>
      </c>
      <c r="V14564" t="s">
        <v>31</v>
      </c>
      <c r="X14564" t="s">
        <v>73</v>
      </c>
    </row>
    <row r="14565" spans="1:24" x14ac:dyDescent="0.25">
      <c r="A14565" s="1">
        <v>46117</v>
      </c>
      <c r="B14565" t="s">
        <v>21</v>
      </c>
      <c r="C14565" t="s">
        <v>22</v>
      </c>
      <c r="D14565" t="s">
        <v>9595</v>
      </c>
      <c r="E14565" t="s">
        <v>9596</v>
      </c>
      <c r="F14565">
        <v>571756</v>
      </c>
      <c r="G14565" t="s">
        <v>389</v>
      </c>
      <c r="H14565" t="s">
        <v>26</v>
      </c>
      <c r="I14565">
        <v>1</v>
      </c>
      <c r="J14565" t="s">
        <v>35</v>
      </c>
      <c r="K14565" t="s">
        <v>36</v>
      </c>
      <c r="L14565">
        <v>0</v>
      </c>
      <c r="M14565" t="s">
        <v>29</v>
      </c>
      <c r="N14565">
        <v>957.76</v>
      </c>
      <c r="O14565">
        <v>0.01</v>
      </c>
      <c r="P14565">
        <v>0</v>
      </c>
      <c r="R14565">
        <v>2.39</v>
      </c>
      <c r="T14565" t="s">
        <v>71</v>
      </c>
      <c r="U14565" t="s">
        <v>390</v>
      </c>
      <c r="V14565" t="s">
        <v>31</v>
      </c>
      <c r="X14565" t="s">
        <v>73</v>
      </c>
    </row>
    <row r="14566" spans="1:24" x14ac:dyDescent="0.25">
      <c r="A14566" s="1">
        <v>46117</v>
      </c>
      <c r="B14566" t="s">
        <v>21</v>
      </c>
      <c r="C14566" t="s">
        <v>22</v>
      </c>
      <c r="D14566" t="s">
        <v>9597</v>
      </c>
      <c r="E14566" t="s">
        <v>9598</v>
      </c>
      <c r="F14566">
        <v>575338</v>
      </c>
      <c r="G14566" t="s">
        <v>347</v>
      </c>
      <c r="H14566" t="s">
        <v>26</v>
      </c>
      <c r="I14566">
        <v>1</v>
      </c>
      <c r="J14566" t="s">
        <v>35</v>
      </c>
      <c r="K14566" t="s">
        <v>36</v>
      </c>
      <c r="L14566">
        <v>0</v>
      </c>
      <c r="M14566" t="s">
        <v>29</v>
      </c>
      <c r="N14566">
        <v>228.46</v>
      </c>
      <c r="O14566">
        <v>0.01</v>
      </c>
      <c r="P14566">
        <v>0</v>
      </c>
      <c r="Q14566">
        <v>0.5</v>
      </c>
      <c r="R14566">
        <v>0.56999999999999995</v>
      </c>
      <c r="S14566">
        <f t="shared" ref="S14566" si="1735">Q14566*R14566</f>
        <v>0.28499999999999998</v>
      </c>
      <c r="T14566" t="s">
        <v>348</v>
      </c>
      <c r="U14566">
        <v>0</v>
      </c>
      <c r="V14566" t="s">
        <v>31</v>
      </c>
    </row>
    <row r="14567" spans="1:24" x14ac:dyDescent="0.25">
      <c r="A14567" s="1">
        <v>46117</v>
      </c>
      <c r="B14567" t="s">
        <v>21</v>
      </c>
      <c r="C14567" t="s">
        <v>22</v>
      </c>
      <c r="D14567" t="s">
        <v>9599</v>
      </c>
      <c r="E14567" t="s">
        <v>9600</v>
      </c>
      <c r="F14567">
        <v>571756</v>
      </c>
      <c r="G14567" t="s">
        <v>389</v>
      </c>
      <c r="H14567" t="s">
        <v>26</v>
      </c>
      <c r="I14567">
        <v>1</v>
      </c>
      <c r="J14567" t="s">
        <v>35</v>
      </c>
      <c r="K14567" t="s">
        <v>36</v>
      </c>
      <c r="L14567">
        <v>0</v>
      </c>
      <c r="M14567" t="s">
        <v>29</v>
      </c>
      <c r="N14567">
        <v>834.54</v>
      </c>
      <c r="O14567">
        <v>0.01</v>
      </c>
      <c r="P14567">
        <v>0</v>
      </c>
      <c r="R14567">
        <v>2.09</v>
      </c>
      <c r="T14567" t="s">
        <v>71</v>
      </c>
      <c r="U14567" t="s">
        <v>390</v>
      </c>
      <c r="V14567" t="s">
        <v>31</v>
      </c>
      <c r="X14567" t="s">
        <v>73</v>
      </c>
    </row>
    <row r="14568" spans="1:24" x14ac:dyDescent="0.25">
      <c r="A14568" s="1">
        <v>46117</v>
      </c>
      <c r="B14568" t="s">
        <v>21</v>
      </c>
      <c r="C14568" t="s">
        <v>22</v>
      </c>
      <c r="D14568" t="s">
        <v>9601</v>
      </c>
      <c r="E14568" t="s">
        <v>9602</v>
      </c>
      <c r="F14568">
        <v>574987</v>
      </c>
      <c r="G14568" t="s">
        <v>359</v>
      </c>
      <c r="H14568" t="s">
        <v>26</v>
      </c>
      <c r="I14568">
        <v>1</v>
      </c>
      <c r="J14568" t="s">
        <v>35</v>
      </c>
      <c r="K14568" t="s">
        <v>36</v>
      </c>
      <c r="L14568">
        <v>0</v>
      </c>
      <c r="M14568" t="s">
        <v>29</v>
      </c>
      <c r="N14568">
        <v>1843</v>
      </c>
      <c r="O14568">
        <v>0.01</v>
      </c>
      <c r="P14568">
        <v>0</v>
      </c>
      <c r="Q14568">
        <v>0.5</v>
      </c>
      <c r="R14568">
        <v>4.6100000000000003</v>
      </c>
      <c r="S14568">
        <f t="shared" ref="S14568:S14570" si="1736">Q14568*R14568</f>
        <v>2.3050000000000002</v>
      </c>
      <c r="T14568">
        <v>0</v>
      </c>
      <c r="U14568">
        <v>0</v>
      </c>
      <c r="V14568" t="s">
        <v>136</v>
      </c>
    </row>
    <row r="14569" spans="1:24" x14ac:dyDescent="0.25">
      <c r="A14569" s="1">
        <v>46117</v>
      </c>
      <c r="B14569" t="s">
        <v>21</v>
      </c>
      <c r="C14569" t="s">
        <v>22</v>
      </c>
      <c r="D14569" t="s">
        <v>9603</v>
      </c>
      <c r="E14569" t="s">
        <v>9604</v>
      </c>
      <c r="F14569">
        <v>574987</v>
      </c>
      <c r="G14569" t="s">
        <v>359</v>
      </c>
      <c r="H14569" t="s">
        <v>26</v>
      </c>
      <c r="I14569">
        <v>1</v>
      </c>
      <c r="J14569" t="s">
        <v>35</v>
      </c>
      <c r="K14569" t="s">
        <v>36</v>
      </c>
      <c r="L14569">
        <v>0</v>
      </c>
      <c r="M14569" t="s">
        <v>29</v>
      </c>
      <c r="N14569">
        <v>118.45</v>
      </c>
      <c r="O14569">
        <v>0.01</v>
      </c>
      <c r="P14569">
        <v>0</v>
      </c>
      <c r="Q14569">
        <v>0.5</v>
      </c>
      <c r="R14569">
        <v>0.3</v>
      </c>
      <c r="S14569">
        <f t="shared" si="1736"/>
        <v>0.15</v>
      </c>
      <c r="T14569">
        <v>0</v>
      </c>
      <c r="U14569">
        <v>0</v>
      </c>
      <c r="V14569" t="s">
        <v>136</v>
      </c>
    </row>
    <row r="14570" spans="1:24" x14ac:dyDescent="0.25">
      <c r="A14570" s="1">
        <v>46117</v>
      </c>
      <c r="B14570" t="s">
        <v>21</v>
      </c>
      <c r="C14570" t="s">
        <v>22</v>
      </c>
      <c r="D14570" t="s">
        <v>9605</v>
      </c>
      <c r="E14570" t="s">
        <v>9606</v>
      </c>
      <c r="F14570">
        <v>572319</v>
      </c>
      <c r="G14570" t="s">
        <v>2116</v>
      </c>
      <c r="H14570" t="s">
        <v>26</v>
      </c>
      <c r="I14570">
        <v>1</v>
      </c>
      <c r="J14570" t="s">
        <v>35</v>
      </c>
      <c r="K14570" t="s">
        <v>36</v>
      </c>
      <c r="L14570">
        <v>0</v>
      </c>
      <c r="M14570" t="s">
        <v>29</v>
      </c>
      <c r="N14570">
        <v>50.25</v>
      </c>
      <c r="O14570">
        <v>0.01</v>
      </c>
      <c r="P14570">
        <v>0</v>
      </c>
      <c r="Q14570">
        <v>0.5</v>
      </c>
      <c r="R14570">
        <v>0.13</v>
      </c>
      <c r="S14570">
        <f t="shared" si="1736"/>
        <v>6.5000000000000002E-2</v>
      </c>
      <c r="T14570" t="s">
        <v>87</v>
      </c>
      <c r="U14570" t="s">
        <v>1752</v>
      </c>
      <c r="V14570" t="s">
        <v>31</v>
      </c>
    </row>
    <row r="14571" spans="1:24" x14ac:dyDescent="0.25">
      <c r="A14571" s="1">
        <v>46117</v>
      </c>
      <c r="B14571" t="s">
        <v>21</v>
      </c>
      <c r="C14571" t="s">
        <v>22</v>
      </c>
      <c r="D14571" t="s">
        <v>9607</v>
      </c>
      <c r="E14571" t="s">
        <v>9608</v>
      </c>
      <c r="F14571">
        <v>566042</v>
      </c>
      <c r="G14571" t="s">
        <v>865</v>
      </c>
      <c r="H14571" t="s">
        <v>26</v>
      </c>
      <c r="I14571">
        <v>1</v>
      </c>
      <c r="J14571" t="s">
        <v>35</v>
      </c>
      <c r="K14571" t="s">
        <v>36</v>
      </c>
      <c r="L14571">
        <v>0</v>
      </c>
      <c r="M14571" t="s">
        <v>29</v>
      </c>
      <c r="N14571">
        <v>449.68</v>
      </c>
      <c r="O14571">
        <v>0.01</v>
      </c>
      <c r="P14571">
        <v>0</v>
      </c>
      <c r="R14571">
        <v>1.1200000000000001</v>
      </c>
      <c r="T14571" t="s">
        <v>41</v>
      </c>
      <c r="U14571" t="s">
        <v>553</v>
      </c>
      <c r="V14571" t="s">
        <v>43</v>
      </c>
      <c r="X14571" t="s">
        <v>9666</v>
      </c>
    </row>
    <row r="14572" spans="1:24" x14ac:dyDescent="0.25">
      <c r="A14572" s="1">
        <v>46117</v>
      </c>
      <c r="B14572" t="s">
        <v>21</v>
      </c>
      <c r="C14572" t="s">
        <v>22</v>
      </c>
      <c r="D14572" t="s">
        <v>9609</v>
      </c>
      <c r="E14572" t="s">
        <v>9610</v>
      </c>
      <c r="F14572">
        <v>574528</v>
      </c>
      <c r="G14572" t="s">
        <v>137</v>
      </c>
      <c r="H14572" t="s">
        <v>26</v>
      </c>
      <c r="I14572">
        <v>1</v>
      </c>
      <c r="J14572" t="s">
        <v>35</v>
      </c>
      <c r="K14572" t="s">
        <v>36</v>
      </c>
      <c r="L14572">
        <v>0</v>
      </c>
      <c r="M14572" t="s">
        <v>29</v>
      </c>
      <c r="N14572">
        <v>249.68</v>
      </c>
      <c r="O14572">
        <v>0.01</v>
      </c>
      <c r="P14572">
        <v>0</v>
      </c>
      <c r="Q14572">
        <v>0.5</v>
      </c>
      <c r="R14572">
        <v>0.62</v>
      </c>
      <c r="S14572">
        <f t="shared" ref="S14572:S14576" si="1737">Q14572*R14572</f>
        <v>0.31</v>
      </c>
      <c r="T14572" t="s">
        <v>49</v>
      </c>
      <c r="U14572" t="s">
        <v>138</v>
      </c>
      <c r="V14572" t="s">
        <v>31</v>
      </c>
    </row>
    <row r="14573" spans="1:24" x14ac:dyDescent="0.25">
      <c r="A14573" s="1">
        <v>46117</v>
      </c>
      <c r="B14573" t="s">
        <v>21</v>
      </c>
      <c r="C14573" t="s">
        <v>22</v>
      </c>
      <c r="D14573" t="s">
        <v>8625</v>
      </c>
      <c r="E14573" t="s">
        <v>8626</v>
      </c>
      <c r="F14573">
        <v>572855</v>
      </c>
      <c r="G14573" t="s">
        <v>218</v>
      </c>
      <c r="H14573" t="s">
        <v>44</v>
      </c>
      <c r="I14573">
        <v>1</v>
      </c>
      <c r="J14573" t="s">
        <v>35</v>
      </c>
      <c r="K14573" t="s">
        <v>45</v>
      </c>
      <c r="L14573">
        <v>0</v>
      </c>
      <c r="M14573" t="s">
        <v>29</v>
      </c>
      <c r="N14573">
        <v>3216.35</v>
      </c>
      <c r="O14573">
        <v>0.01</v>
      </c>
      <c r="P14573">
        <v>0</v>
      </c>
      <c r="Q14573">
        <v>0.5</v>
      </c>
      <c r="R14573">
        <v>8.0399999999999991</v>
      </c>
      <c r="S14573">
        <f t="shared" si="1737"/>
        <v>4.0199999999999996</v>
      </c>
      <c r="T14573" t="s">
        <v>49</v>
      </c>
      <c r="U14573" t="s">
        <v>219</v>
      </c>
      <c r="V14573" t="s">
        <v>31</v>
      </c>
    </row>
    <row r="14574" spans="1:24" x14ac:dyDescent="0.25">
      <c r="A14574" s="1">
        <v>46117</v>
      </c>
      <c r="B14574" t="s">
        <v>21</v>
      </c>
      <c r="C14574" t="s">
        <v>22</v>
      </c>
      <c r="D14574" t="s">
        <v>8627</v>
      </c>
      <c r="E14574" t="s">
        <v>428</v>
      </c>
      <c r="F14574">
        <v>563857</v>
      </c>
      <c r="G14574" t="s">
        <v>428</v>
      </c>
      <c r="H14574" t="s">
        <v>26</v>
      </c>
      <c r="I14574">
        <v>1</v>
      </c>
      <c r="J14574" t="s">
        <v>35</v>
      </c>
      <c r="K14574" t="s">
        <v>36</v>
      </c>
      <c r="L14574">
        <v>0</v>
      </c>
      <c r="M14574" t="s">
        <v>29</v>
      </c>
      <c r="N14574">
        <v>1053.21</v>
      </c>
      <c r="O14574">
        <v>0.01</v>
      </c>
      <c r="P14574">
        <v>0</v>
      </c>
      <c r="Q14574">
        <v>0.5</v>
      </c>
      <c r="R14574">
        <v>2.63</v>
      </c>
      <c r="S14574">
        <f t="shared" si="1737"/>
        <v>1.3149999999999999</v>
      </c>
      <c r="T14574" t="s">
        <v>49</v>
      </c>
      <c r="U14574" t="s">
        <v>429</v>
      </c>
      <c r="V14574" t="s">
        <v>31</v>
      </c>
    </row>
    <row r="14575" spans="1:24" x14ac:dyDescent="0.25">
      <c r="A14575" s="1">
        <v>46117</v>
      </c>
      <c r="B14575" t="s">
        <v>21</v>
      </c>
      <c r="C14575" t="s">
        <v>22</v>
      </c>
      <c r="D14575" t="s">
        <v>9288</v>
      </c>
      <c r="E14575" t="s">
        <v>9289</v>
      </c>
      <c r="F14575">
        <v>577612</v>
      </c>
      <c r="G14575" t="s">
        <v>8578</v>
      </c>
      <c r="H14575" t="s">
        <v>44</v>
      </c>
      <c r="I14575">
        <v>1</v>
      </c>
      <c r="J14575" t="s">
        <v>35</v>
      </c>
      <c r="K14575" t="s">
        <v>732</v>
      </c>
      <c r="L14575">
        <v>0</v>
      </c>
      <c r="M14575" t="s">
        <v>29</v>
      </c>
      <c r="N14575">
        <v>570.23</v>
      </c>
      <c r="O14575">
        <v>0.01</v>
      </c>
      <c r="P14575">
        <v>0</v>
      </c>
      <c r="Q14575">
        <v>0.5</v>
      </c>
      <c r="R14575">
        <v>1.43</v>
      </c>
      <c r="S14575">
        <f t="shared" si="1737"/>
        <v>0.71499999999999997</v>
      </c>
      <c r="T14575">
        <v>0</v>
      </c>
      <c r="U14575">
        <v>0</v>
      </c>
      <c r="V14575" t="s">
        <v>136</v>
      </c>
    </row>
    <row r="14576" spans="1:24" x14ac:dyDescent="0.25">
      <c r="A14576" s="1">
        <v>46117</v>
      </c>
      <c r="B14576" t="s">
        <v>21</v>
      </c>
      <c r="C14576" t="s">
        <v>22</v>
      </c>
      <c r="D14576" t="s">
        <v>9611</v>
      </c>
      <c r="E14576" t="s">
        <v>9612</v>
      </c>
      <c r="F14576">
        <v>567050</v>
      </c>
      <c r="G14576" t="s">
        <v>34</v>
      </c>
      <c r="H14576" t="s">
        <v>44</v>
      </c>
      <c r="I14576">
        <v>1</v>
      </c>
      <c r="J14576" t="s">
        <v>35</v>
      </c>
      <c r="K14576" t="s">
        <v>36</v>
      </c>
      <c r="L14576">
        <v>0</v>
      </c>
      <c r="M14576" t="s">
        <v>29</v>
      </c>
      <c r="N14576">
        <v>613.94000000000005</v>
      </c>
      <c r="O14576">
        <v>0.01</v>
      </c>
      <c r="P14576">
        <v>0</v>
      </c>
      <c r="Q14576">
        <v>0.5</v>
      </c>
      <c r="R14576">
        <v>1.53</v>
      </c>
      <c r="S14576">
        <f t="shared" si="1737"/>
        <v>0.76500000000000001</v>
      </c>
      <c r="T14576" t="s">
        <v>37</v>
      </c>
      <c r="U14576">
        <v>0</v>
      </c>
      <c r="V14576" t="s">
        <v>31</v>
      </c>
    </row>
    <row r="14577" spans="1:24" x14ac:dyDescent="0.25">
      <c r="A14577" s="1">
        <v>46117</v>
      </c>
      <c r="B14577" t="s">
        <v>21</v>
      </c>
      <c r="C14577" t="s">
        <v>22</v>
      </c>
      <c r="D14577" t="s">
        <v>8628</v>
      </c>
      <c r="E14577" t="s">
        <v>8629</v>
      </c>
      <c r="F14577">
        <v>572471</v>
      </c>
      <c r="G14577" t="s">
        <v>7282</v>
      </c>
      <c r="H14577" t="s">
        <v>26</v>
      </c>
      <c r="I14577">
        <v>1</v>
      </c>
      <c r="J14577" t="s">
        <v>35</v>
      </c>
      <c r="K14577" t="s">
        <v>36</v>
      </c>
      <c r="L14577">
        <v>0</v>
      </c>
      <c r="M14577" t="s">
        <v>29</v>
      </c>
      <c r="N14577">
        <v>2688.28</v>
      </c>
      <c r="O14577">
        <v>0.01</v>
      </c>
      <c r="P14577">
        <v>0</v>
      </c>
      <c r="R14577">
        <v>6.72</v>
      </c>
      <c r="T14577" t="s">
        <v>71</v>
      </c>
      <c r="U14577" t="s">
        <v>92</v>
      </c>
      <c r="V14577" t="s">
        <v>31</v>
      </c>
      <c r="X14577" t="s">
        <v>73</v>
      </c>
    </row>
    <row r="14578" spans="1:24" x14ac:dyDescent="0.25">
      <c r="A14578" s="1">
        <v>46117</v>
      </c>
      <c r="B14578" t="s">
        <v>21</v>
      </c>
      <c r="C14578" t="s">
        <v>22</v>
      </c>
      <c r="D14578" t="s">
        <v>8630</v>
      </c>
      <c r="E14578" t="s">
        <v>6722</v>
      </c>
      <c r="F14578">
        <v>578648</v>
      </c>
      <c r="G14578" t="s">
        <v>395</v>
      </c>
      <c r="H14578" t="s">
        <v>44</v>
      </c>
      <c r="I14578">
        <v>1</v>
      </c>
      <c r="J14578" t="s">
        <v>35</v>
      </c>
      <c r="K14578" t="s">
        <v>258</v>
      </c>
      <c r="L14578">
        <v>0</v>
      </c>
      <c r="M14578" t="s">
        <v>29</v>
      </c>
      <c r="N14578">
        <v>15212.26</v>
      </c>
      <c r="O14578">
        <v>0.01</v>
      </c>
      <c r="P14578">
        <v>0</v>
      </c>
      <c r="R14578">
        <v>38.03</v>
      </c>
      <c r="T14578" t="s">
        <v>87</v>
      </c>
      <c r="U14578" t="s">
        <v>396</v>
      </c>
      <c r="V14578" t="s">
        <v>31</v>
      </c>
      <c r="X14578" t="s">
        <v>3301</v>
      </c>
    </row>
    <row r="14579" spans="1:24" x14ac:dyDescent="0.25">
      <c r="A14579" s="1">
        <v>46117</v>
      </c>
      <c r="B14579" t="s">
        <v>21</v>
      </c>
      <c r="C14579" t="s">
        <v>22</v>
      </c>
      <c r="D14579" t="s">
        <v>8631</v>
      </c>
      <c r="E14579" t="s">
        <v>8632</v>
      </c>
      <c r="F14579">
        <v>563857</v>
      </c>
      <c r="G14579" t="s">
        <v>428</v>
      </c>
      <c r="H14579" t="s">
        <v>26</v>
      </c>
      <c r="I14579">
        <v>1</v>
      </c>
      <c r="J14579" t="s">
        <v>35</v>
      </c>
      <c r="K14579" t="s">
        <v>36</v>
      </c>
      <c r="L14579">
        <v>0</v>
      </c>
      <c r="M14579" t="s">
        <v>29</v>
      </c>
      <c r="N14579">
        <v>625.84</v>
      </c>
      <c r="O14579">
        <v>0.01</v>
      </c>
      <c r="P14579">
        <v>0</v>
      </c>
      <c r="Q14579">
        <v>0.5</v>
      </c>
      <c r="R14579">
        <v>1.56</v>
      </c>
      <c r="S14579">
        <f t="shared" ref="S14579" si="1738">Q14579*R14579</f>
        <v>0.78</v>
      </c>
      <c r="T14579" t="s">
        <v>49</v>
      </c>
      <c r="U14579" t="s">
        <v>429</v>
      </c>
      <c r="V14579" t="s">
        <v>31</v>
      </c>
    </row>
    <row r="14580" spans="1:24" x14ac:dyDescent="0.25">
      <c r="A14580" s="1">
        <v>46117</v>
      </c>
      <c r="B14580" t="s">
        <v>21</v>
      </c>
      <c r="C14580" t="s">
        <v>22</v>
      </c>
      <c r="D14580" t="s">
        <v>8633</v>
      </c>
      <c r="E14580" t="s">
        <v>8634</v>
      </c>
      <c r="F14580">
        <v>578648</v>
      </c>
      <c r="G14580" t="s">
        <v>395</v>
      </c>
      <c r="H14580" t="s">
        <v>129</v>
      </c>
      <c r="I14580">
        <v>1</v>
      </c>
      <c r="J14580" t="s">
        <v>35</v>
      </c>
      <c r="K14580" t="s">
        <v>258</v>
      </c>
      <c r="L14580">
        <v>0</v>
      </c>
      <c r="M14580" t="s">
        <v>29</v>
      </c>
      <c r="N14580">
        <v>4417.3100000000004</v>
      </c>
      <c r="O14580">
        <v>0.01</v>
      </c>
      <c r="P14580">
        <v>0</v>
      </c>
      <c r="R14580">
        <v>11.04</v>
      </c>
      <c r="T14580" t="s">
        <v>87</v>
      </c>
      <c r="U14580" t="s">
        <v>396</v>
      </c>
      <c r="V14580" t="s">
        <v>31</v>
      </c>
      <c r="X14580" t="s">
        <v>3301</v>
      </c>
    </row>
    <row r="14581" spans="1:24" x14ac:dyDescent="0.25">
      <c r="A14581" s="1">
        <v>46117</v>
      </c>
      <c r="B14581" t="s">
        <v>21</v>
      </c>
      <c r="C14581" t="s">
        <v>22</v>
      </c>
      <c r="D14581" t="s">
        <v>9290</v>
      </c>
      <c r="E14581" t="s">
        <v>9291</v>
      </c>
      <c r="F14581">
        <v>580178</v>
      </c>
      <c r="G14581" t="s">
        <v>4765</v>
      </c>
      <c r="H14581" t="s">
        <v>26</v>
      </c>
      <c r="I14581">
        <v>1</v>
      </c>
      <c r="J14581" t="s">
        <v>35</v>
      </c>
      <c r="K14581" t="s">
        <v>36</v>
      </c>
      <c r="L14581">
        <v>0</v>
      </c>
      <c r="M14581" t="s">
        <v>29</v>
      </c>
      <c r="N14581">
        <v>1548.63</v>
      </c>
      <c r="O14581">
        <v>0.01</v>
      </c>
      <c r="P14581">
        <v>0</v>
      </c>
      <c r="Q14581">
        <v>0.5</v>
      </c>
      <c r="R14581">
        <v>3.87</v>
      </c>
      <c r="S14581">
        <f t="shared" ref="S14581" si="1739">Q14581*R14581</f>
        <v>1.9350000000000001</v>
      </c>
      <c r="T14581" t="s">
        <v>4766</v>
      </c>
      <c r="U14581">
        <v>0</v>
      </c>
      <c r="V14581" t="s">
        <v>31</v>
      </c>
    </row>
    <row r="14582" spans="1:24" x14ac:dyDescent="0.25">
      <c r="A14582" s="1">
        <v>46117</v>
      </c>
      <c r="B14582" t="s">
        <v>21</v>
      </c>
      <c r="C14582" t="s">
        <v>22</v>
      </c>
      <c r="D14582" t="s">
        <v>8635</v>
      </c>
      <c r="E14582" t="s">
        <v>8636</v>
      </c>
      <c r="F14582">
        <v>560579</v>
      </c>
      <c r="G14582" t="s">
        <v>484</v>
      </c>
      <c r="H14582" t="s">
        <v>44</v>
      </c>
      <c r="I14582">
        <v>1</v>
      </c>
      <c r="J14582" t="s">
        <v>35</v>
      </c>
      <c r="K14582" t="s">
        <v>28</v>
      </c>
      <c r="L14582">
        <v>0</v>
      </c>
      <c r="M14582" t="s">
        <v>29</v>
      </c>
      <c r="N14582">
        <v>6198.37</v>
      </c>
      <c r="O14582">
        <v>0.01</v>
      </c>
      <c r="P14582">
        <v>0</v>
      </c>
      <c r="R14582">
        <v>15.5</v>
      </c>
      <c r="T14582" t="s">
        <v>485</v>
      </c>
      <c r="X14582" t="s">
        <v>486</v>
      </c>
    </row>
    <row r="14583" spans="1:24" x14ac:dyDescent="0.25">
      <c r="A14583" s="1">
        <v>46117</v>
      </c>
      <c r="B14583" t="s">
        <v>21</v>
      </c>
      <c r="C14583" t="s">
        <v>22</v>
      </c>
      <c r="D14583" t="s">
        <v>8637</v>
      </c>
      <c r="E14583" t="s">
        <v>8638</v>
      </c>
      <c r="F14583">
        <v>565301</v>
      </c>
      <c r="G14583" t="s">
        <v>40</v>
      </c>
      <c r="H14583" t="s">
        <v>26</v>
      </c>
      <c r="I14583">
        <v>1</v>
      </c>
      <c r="J14583" t="s">
        <v>35</v>
      </c>
      <c r="K14583" t="s">
        <v>258</v>
      </c>
      <c r="L14583">
        <v>0</v>
      </c>
      <c r="M14583" t="s">
        <v>29</v>
      </c>
      <c r="N14583">
        <v>35447.47</v>
      </c>
      <c r="O14583">
        <v>0.01</v>
      </c>
      <c r="P14583">
        <v>0</v>
      </c>
      <c r="R14583">
        <v>88.62</v>
      </c>
      <c r="T14583" t="s">
        <v>41</v>
      </c>
      <c r="U14583" t="s">
        <v>42</v>
      </c>
      <c r="V14583" t="s">
        <v>43</v>
      </c>
      <c r="X14583" t="s">
        <v>9666</v>
      </c>
    </row>
    <row r="14584" spans="1:24" x14ac:dyDescent="0.25">
      <c r="A14584" s="1">
        <v>46117</v>
      </c>
      <c r="B14584" t="s">
        <v>21</v>
      </c>
      <c r="C14584" t="s">
        <v>22</v>
      </c>
      <c r="D14584" t="s">
        <v>8639</v>
      </c>
      <c r="E14584" t="s">
        <v>8640</v>
      </c>
      <c r="F14584">
        <v>562809</v>
      </c>
      <c r="G14584" t="s">
        <v>472</v>
      </c>
      <c r="H14584" t="s">
        <v>44</v>
      </c>
      <c r="I14584">
        <v>1</v>
      </c>
      <c r="J14584" t="s">
        <v>35</v>
      </c>
      <c r="K14584" t="s">
        <v>258</v>
      </c>
      <c r="L14584">
        <v>0</v>
      </c>
      <c r="M14584" t="s">
        <v>29</v>
      </c>
      <c r="N14584">
        <v>25477.06</v>
      </c>
      <c r="O14584">
        <v>0.01</v>
      </c>
      <c r="P14584">
        <v>0</v>
      </c>
      <c r="Q14584">
        <v>0.5</v>
      </c>
      <c r="R14584">
        <v>63.69</v>
      </c>
      <c r="S14584">
        <f t="shared" ref="S14584:S14585" si="1740">Q14584*R14584</f>
        <v>31.844999999999999</v>
      </c>
      <c r="T14584" t="s">
        <v>49</v>
      </c>
      <c r="U14584">
        <v>0</v>
      </c>
      <c r="V14584" t="s">
        <v>31</v>
      </c>
    </row>
    <row r="14585" spans="1:24" x14ac:dyDescent="0.25">
      <c r="A14585" s="1">
        <v>46117</v>
      </c>
      <c r="B14585" t="s">
        <v>21</v>
      </c>
      <c r="C14585" t="s">
        <v>22</v>
      </c>
      <c r="D14585" t="s">
        <v>8639</v>
      </c>
      <c r="E14585" t="s">
        <v>8640</v>
      </c>
      <c r="F14585">
        <v>562809</v>
      </c>
      <c r="G14585" t="s">
        <v>472</v>
      </c>
      <c r="H14585" t="s">
        <v>44</v>
      </c>
      <c r="I14585">
        <v>1</v>
      </c>
      <c r="J14585" t="s">
        <v>35</v>
      </c>
      <c r="K14585" t="s">
        <v>258</v>
      </c>
      <c r="L14585">
        <v>0</v>
      </c>
      <c r="M14585" t="s">
        <v>29</v>
      </c>
      <c r="N14585">
        <v>39327.339999999997</v>
      </c>
      <c r="O14585">
        <v>0.01</v>
      </c>
      <c r="P14585">
        <v>0</v>
      </c>
      <c r="Q14585">
        <v>0.5</v>
      </c>
      <c r="R14585">
        <v>98.32</v>
      </c>
      <c r="S14585">
        <f t="shared" si="1740"/>
        <v>49.16</v>
      </c>
      <c r="T14585" t="s">
        <v>49</v>
      </c>
      <c r="U14585">
        <v>0</v>
      </c>
      <c r="V14585" t="s">
        <v>31</v>
      </c>
    </row>
    <row r="14586" spans="1:24" x14ac:dyDescent="0.25">
      <c r="A14586" s="1">
        <v>46117</v>
      </c>
      <c r="B14586" t="s">
        <v>21</v>
      </c>
      <c r="C14586" t="s">
        <v>22</v>
      </c>
      <c r="D14586" t="s">
        <v>8641</v>
      </c>
      <c r="E14586" t="s">
        <v>8642</v>
      </c>
      <c r="F14586">
        <v>562030</v>
      </c>
      <c r="G14586" t="s">
        <v>57</v>
      </c>
      <c r="H14586" t="s">
        <v>44</v>
      </c>
      <c r="I14586">
        <v>1</v>
      </c>
      <c r="J14586" t="s">
        <v>35</v>
      </c>
      <c r="K14586" t="s">
        <v>109</v>
      </c>
      <c r="L14586">
        <v>0</v>
      </c>
      <c r="M14586" t="s">
        <v>29</v>
      </c>
      <c r="N14586">
        <v>10809.13</v>
      </c>
      <c r="O14586">
        <v>0.01</v>
      </c>
      <c r="P14586">
        <v>0</v>
      </c>
      <c r="R14586">
        <v>27.02</v>
      </c>
      <c r="T14586" t="s">
        <v>58</v>
      </c>
      <c r="U14586">
        <v>0</v>
      </c>
      <c r="V14586" t="s">
        <v>50</v>
      </c>
      <c r="X14586" t="s">
        <v>59</v>
      </c>
    </row>
    <row r="14587" spans="1:24" x14ac:dyDescent="0.25">
      <c r="A14587" s="1">
        <v>46117</v>
      </c>
      <c r="B14587" t="s">
        <v>21</v>
      </c>
      <c r="C14587" t="s">
        <v>22</v>
      </c>
      <c r="D14587" t="s">
        <v>8641</v>
      </c>
      <c r="E14587" t="s">
        <v>8642</v>
      </c>
      <c r="F14587">
        <v>562030</v>
      </c>
      <c r="G14587" t="s">
        <v>57</v>
      </c>
      <c r="H14587" t="s">
        <v>129</v>
      </c>
      <c r="I14587">
        <v>1</v>
      </c>
      <c r="J14587" t="s">
        <v>35</v>
      </c>
      <c r="K14587" t="s">
        <v>45</v>
      </c>
      <c r="L14587">
        <v>0</v>
      </c>
      <c r="M14587" t="s">
        <v>29</v>
      </c>
      <c r="N14587">
        <v>14765.19</v>
      </c>
      <c r="O14587">
        <v>0.01</v>
      </c>
      <c r="P14587">
        <v>0</v>
      </c>
      <c r="R14587">
        <v>36.909999999999997</v>
      </c>
      <c r="T14587" t="s">
        <v>58</v>
      </c>
      <c r="U14587">
        <v>0</v>
      </c>
      <c r="V14587" t="s">
        <v>50</v>
      </c>
      <c r="X14587" t="s">
        <v>59</v>
      </c>
    </row>
    <row r="14588" spans="1:24" x14ac:dyDescent="0.25">
      <c r="A14588" s="1">
        <v>46117</v>
      </c>
      <c r="B14588" t="s">
        <v>21</v>
      </c>
      <c r="C14588" t="s">
        <v>22</v>
      </c>
      <c r="D14588" t="s">
        <v>8641</v>
      </c>
      <c r="E14588" t="s">
        <v>8642</v>
      </c>
      <c r="F14588">
        <v>562030</v>
      </c>
      <c r="G14588" t="s">
        <v>57</v>
      </c>
      <c r="H14588" t="s">
        <v>512</v>
      </c>
      <c r="I14588">
        <v>1</v>
      </c>
      <c r="J14588" t="s">
        <v>35</v>
      </c>
      <c r="K14588" t="s">
        <v>258</v>
      </c>
      <c r="L14588">
        <v>0</v>
      </c>
      <c r="M14588" t="s">
        <v>29</v>
      </c>
      <c r="N14588">
        <v>7336.59</v>
      </c>
      <c r="O14588">
        <v>0.01</v>
      </c>
      <c r="P14588">
        <v>0</v>
      </c>
      <c r="R14588">
        <v>18.34</v>
      </c>
      <c r="T14588" t="s">
        <v>58</v>
      </c>
      <c r="U14588">
        <v>0</v>
      </c>
      <c r="V14588" t="s">
        <v>50</v>
      </c>
      <c r="X14588" t="s">
        <v>59</v>
      </c>
    </row>
    <row r="14589" spans="1:24" x14ac:dyDescent="0.25">
      <c r="A14589" s="1">
        <v>46117</v>
      </c>
      <c r="B14589" t="s">
        <v>21</v>
      </c>
      <c r="C14589" t="s">
        <v>22</v>
      </c>
      <c r="D14589" t="s">
        <v>8643</v>
      </c>
      <c r="E14589" t="s">
        <v>8644</v>
      </c>
      <c r="F14589">
        <v>562030</v>
      </c>
      <c r="G14589" t="s">
        <v>57</v>
      </c>
      <c r="H14589" t="s">
        <v>129</v>
      </c>
      <c r="I14589">
        <v>1</v>
      </c>
      <c r="J14589" t="s">
        <v>35</v>
      </c>
      <c r="K14589" t="s">
        <v>45</v>
      </c>
      <c r="L14589">
        <v>0</v>
      </c>
      <c r="M14589" t="s">
        <v>29</v>
      </c>
      <c r="N14589">
        <v>50748.66</v>
      </c>
      <c r="O14589">
        <v>0.01</v>
      </c>
      <c r="P14589">
        <v>0</v>
      </c>
      <c r="R14589">
        <v>126.87</v>
      </c>
      <c r="T14589" t="s">
        <v>58</v>
      </c>
      <c r="U14589">
        <v>0</v>
      </c>
      <c r="V14589" t="s">
        <v>50</v>
      </c>
      <c r="X14589" t="s">
        <v>59</v>
      </c>
    </row>
    <row r="14590" spans="1:24" x14ac:dyDescent="0.25">
      <c r="A14590" s="1">
        <v>46117</v>
      </c>
      <c r="B14590" t="s">
        <v>21</v>
      </c>
      <c r="C14590" t="s">
        <v>22</v>
      </c>
      <c r="D14590" t="s">
        <v>8645</v>
      </c>
      <c r="E14590" t="s">
        <v>8646</v>
      </c>
      <c r="F14590">
        <v>562030</v>
      </c>
      <c r="G14590" t="s">
        <v>57</v>
      </c>
      <c r="H14590" t="s">
        <v>129</v>
      </c>
      <c r="I14590">
        <v>1</v>
      </c>
      <c r="J14590" t="s">
        <v>35</v>
      </c>
      <c r="K14590" t="s">
        <v>45</v>
      </c>
      <c r="L14590">
        <v>0</v>
      </c>
      <c r="M14590" t="s">
        <v>29</v>
      </c>
      <c r="N14590">
        <v>53884.86</v>
      </c>
      <c r="O14590">
        <v>0.01</v>
      </c>
      <c r="P14590">
        <v>0</v>
      </c>
      <c r="R14590">
        <v>134.71</v>
      </c>
      <c r="T14590" t="s">
        <v>58</v>
      </c>
      <c r="U14590">
        <v>0</v>
      </c>
      <c r="V14590" t="s">
        <v>50</v>
      </c>
      <c r="X14590" t="s">
        <v>59</v>
      </c>
    </row>
    <row r="14591" spans="1:24" x14ac:dyDescent="0.25">
      <c r="A14591" s="1">
        <v>46117</v>
      </c>
      <c r="B14591" t="s">
        <v>21</v>
      </c>
      <c r="C14591" t="s">
        <v>22</v>
      </c>
      <c r="D14591" t="s">
        <v>8647</v>
      </c>
      <c r="E14591" t="s">
        <v>8648</v>
      </c>
      <c r="F14591">
        <v>562030</v>
      </c>
      <c r="G14591" t="s">
        <v>57</v>
      </c>
      <c r="H14591" t="s">
        <v>129</v>
      </c>
      <c r="I14591">
        <v>1</v>
      </c>
      <c r="J14591" t="s">
        <v>35</v>
      </c>
      <c r="K14591" t="s">
        <v>45</v>
      </c>
      <c r="L14591">
        <v>0</v>
      </c>
      <c r="M14591" t="s">
        <v>29</v>
      </c>
      <c r="N14591">
        <v>26905.65</v>
      </c>
      <c r="O14591">
        <v>0.01</v>
      </c>
      <c r="P14591">
        <v>0</v>
      </c>
      <c r="R14591">
        <v>67.260000000000005</v>
      </c>
      <c r="T14591" t="s">
        <v>58</v>
      </c>
      <c r="U14591">
        <v>0</v>
      </c>
      <c r="V14591" t="s">
        <v>50</v>
      </c>
      <c r="X14591" t="s">
        <v>59</v>
      </c>
    </row>
    <row r="14592" spans="1:24" x14ac:dyDescent="0.25">
      <c r="A14592" s="1">
        <v>46117</v>
      </c>
      <c r="B14592" t="s">
        <v>21</v>
      </c>
      <c r="C14592" t="s">
        <v>22</v>
      </c>
      <c r="D14592" t="s">
        <v>8649</v>
      </c>
      <c r="E14592" t="s">
        <v>5743</v>
      </c>
      <c r="F14592">
        <v>562809</v>
      </c>
      <c r="G14592" t="s">
        <v>472</v>
      </c>
      <c r="H14592" t="s">
        <v>26</v>
      </c>
      <c r="I14592">
        <v>1</v>
      </c>
      <c r="J14592" t="s">
        <v>35</v>
      </c>
      <c r="K14592" t="s">
        <v>258</v>
      </c>
      <c r="L14592">
        <v>0</v>
      </c>
      <c r="M14592" t="s">
        <v>29</v>
      </c>
      <c r="N14592">
        <v>13385.04</v>
      </c>
      <c r="O14592">
        <v>0.01</v>
      </c>
      <c r="P14592">
        <v>0</v>
      </c>
      <c r="Q14592">
        <v>0.5</v>
      </c>
      <c r="R14592">
        <v>33.46</v>
      </c>
      <c r="S14592">
        <f t="shared" ref="S14592:S14596" si="1741">Q14592*R14592</f>
        <v>16.73</v>
      </c>
      <c r="T14592" t="s">
        <v>49</v>
      </c>
      <c r="U14592">
        <v>0</v>
      </c>
      <c r="V14592" t="s">
        <v>31</v>
      </c>
    </row>
    <row r="14593" spans="1:24" x14ac:dyDescent="0.25">
      <c r="A14593" s="1">
        <v>46117</v>
      </c>
      <c r="B14593" t="s">
        <v>21</v>
      </c>
      <c r="C14593" t="s">
        <v>22</v>
      </c>
      <c r="D14593" t="s">
        <v>8650</v>
      </c>
      <c r="E14593" t="s">
        <v>5814</v>
      </c>
      <c r="F14593">
        <v>562809</v>
      </c>
      <c r="G14593" t="s">
        <v>472</v>
      </c>
      <c r="H14593" t="s">
        <v>26</v>
      </c>
      <c r="I14593">
        <v>1</v>
      </c>
      <c r="J14593" t="s">
        <v>35</v>
      </c>
      <c r="K14593" t="s">
        <v>258</v>
      </c>
      <c r="L14593">
        <v>0</v>
      </c>
      <c r="M14593" t="s">
        <v>29</v>
      </c>
      <c r="N14593">
        <v>65803.539999999994</v>
      </c>
      <c r="O14593">
        <v>0.01</v>
      </c>
      <c r="P14593">
        <v>0</v>
      </c>
      <c r="Q14593">
        <v>0.5</v>
      </c>
      <c r="R14593">
        <v>164.51</v>
      </c>
      <c r="S14593">
        <f t="shared" si="1741"/>
        <v>82.254999999999995</v>
      </c>
      <c r="T14593" t="s">
        <v>49</v>
      </c>
      <c r="U14593">
        <v>0</v>
      </c>
      <c r="V14593" t="s">
        <v>31</v>
      </c>
    </row>
    <row r="14594" spans="1:24" x14ac:dyDescent="0.25">
      <c r="A14594" s="1">
        <v>46117</v>
      </c>
      <c r="B14594" t="s">
        <v>21</v>
      </c>
      <c r="C14594" t="s">
        <v>22</v>
      </c>
      <c r="D14594" t="s">
        <v>8651</v>
      </c>
      <c r="E14594" t="s">
        <v>5859</v>
      </c>
      <c r="F14594">
        <v>562809</v>
      </c>
      <c r="G14594" t="s">
        <v>472</v>
      </c>
      <c r="H14594" t="s">
        <v>26</v>
      </c>
      <c r="I14594">
        <v>1</v>
      </c>
      <c r="J14594" t="s">
        <v>35</v>
      </c>
      <c r="K14594" t="s">
        <v>258</v>
      </c>
      <c r="L14594">
        <v>0</v>
      </c>
      <c r="M14594" t="s">
        <v>29</v>
      </c>
      <c r="N14594">
        <v>26531.99</v>
      </c>
      <c r="O14594">
        <v>0.01</v>
      </c>
      <c r="P14594">
        <v>0</v>
      </c>
      <c r="Q14594">
        <v>0.5</v>
      </c>
      <c r="R14594">
        <v>66.33</v>
      </c>
      <c r="S14594">
        <f t="shared" si="1741"/>
        <v>33.164999999999999</v>
      </c>
      <c r="T14594" t="s">
        <v>49</v>
      </c>
      <c r="U14594">
        <v>0</v>
      </c>
      <c r="V14594" t="s">
        <v>31</v>
      </c>
    </row>
    <row r="14595" spans="1:24" x14ac:dyDescent="0.25">
      <c r="A14595" s="1">
        <v>46117</v>
      </c>
      <c r="B14595" t="s">
        <v>21</v>
      </c>
      <c r="C14595" t="s">
        <v>22</v>
      </c>
      <c r="D14595" t="s">
        <v>8652</v>
      </c>
      <c r="E14595" t="s">
        <v>5863</v>
      </c>
      <c r="F14595">
        <v>562809</v>
      </c>
      <c r="G14595" t="s">
        <v>472</v>
      </c>
      <c r="H14595" t="s">
        <v>26</v>
      </c>
      <c r="I14595">
        <v>1</v>
      </c>
      <c r="J14595" t="s">
        <v>35</v>
      </c>
      <c r="K14595" t="s">
        <v>258</v>
      </c>
      <c r="L14595">
        <v>0</v>
      </c>
      <c r="M14595" t="s">
        <v>29</v>
      </c>
      <c r="N14595">
        <v>67422.8</v>
      </c>
      <c r="O14595">
        <v>0.01</v>
      </c>
      <c r="P14595">
        <v>0</v>
      </c>
      <c r="Q14595">
        <v>0.5</v>
      </c>
      <c r="R14595">
        <v>168.56</v>
      </c>
      <c r="S14595">
        <f t="shared" si="1741"/>
        <v>84.28</v>
      </c>
      <c r="T14595" t="s">
        <v>49</v>
      </c>
      <c r="U14595">
        <v>0</v>
      </c>
      <c r="V14595" t="s">
        <v>31</v>
      </c>
    </row>
    <row r="14596" spans="1:24" x14ac:dyDescent="0.25">
      <c r="A14596" s="1">
        <v>46117</v>
      </c>
      <c r="B14596" t="s">
        <v>21</v>
      </c>
      <c r="C14596" t="s">
        <v>22</v>
      </c>
      <c r="D14596" t="s">
        <v>8653</v>
      </c>
      <c r="E14596" t="s">
        <v>8654</v>
      </c>
      <c r="F14596">
        <v>562809</v>
      </c>
      <c r="G14596" t="s">
        <v>472</v>
      </c>
      <c r="H14596" t="s">
        <v>26</v>
      </c>
      <c r="I14596">
        <v>1</v>
      </c>
      <c r="J14596" t="s">
        <v>35</v>
      </c>
      <c r="K14596" t="s">
        <v>258</v>
      </c>
      <c r="L14596">
        <v>0</v>
      </c>
      <c r="M14596" t="s">
        <v>29</v>
      </c>
      <c r="N14596">
        <v>29124.42</v>
      </c>
      <c r="O14596">
        <v>0.01</v>
      </c>
      <c r="P14596">
        <v>0</v>
      </c>
      <c r="Q14596">
        <v>0.5</v>
      </c>
      <c r="R14596">
        <v>72.81</v>
      </c>
      <c r="S14596">
        <f t="shared" si="1741"/>
        <v>36.405000000000001</v>
      </c>
      <c r="T14596" t="s">
        <v>49</v>
      </c>
      <c r="U14596">
        <v>0</v>
      </c>
      <c r="V14596" t="s">
        <v>31</v>
      </c>
    </row>
    <row r="14597" spans="1:24" x14ac:dyDescent="0.25">
      <c r="A14597" s="1">
        <v>46117</v>
      </c>
      <c r="B14597" t="s">
        <v>21</v>
      </c>
      <c r="C14597" t="s">
        <v>22</v>
      </c>
      <c r="D14597" t="s">
        <v>8655</v>
      </c>
      <c r="E14597" t="s">
        <v>8656</v>
      </c>
      <c r="F14597">
        <v>567203</v>
      </c>
      <c r="G14597" t="s">
        <v>725</v>
      </c>
      <c r="H14597" t="s">
        <v>44</v>
      </c>
      <c r="I14597">
        <v>1</v>
      </c>
      <c r="J14597" t="s">
        <v>35</v>
      </c>
      <c r="K14597" t="s">
        <v>45</v>
      </c>
      <c r="L14597">
        <v>0</v>
      </c>
      <c r="M14597" t="s">
        <v>29</v>
      </c>
      <c r="N14597">
        <v>12631.48</v>
      </c>
      <c r="O14597">
        <v>0.01</v>
      </c>
      <c r="P14597">
        <v>0</v>
      </c>
      <c r="R14597">
        <v>31.58</v>
      </c>
      <c r="T14597" t="s">
        <v>41</v>
      </c>
      <c r="U14597" t="s">
        <v>523</v>
      </c>
      <c r="V14597" t="s">
        <v>43</v>
      </c>
      <c r="X14597" t="s">
        <v>9666</v>
      </c>
    </row>
    <row r="14598" spans="1:24" x14ac:dyDescent="0.25">
      <c r="A14598" s="1">
        <v>46117</v>
      </c>
      <c r="B14598" t="s">
        <v>21</v>
      </c>
      <c r="C14598" t="s">
        <v>22</v>
      </c>
      <c r="D14598" t="s">
        <v>8657</v>
      </c>
      <c r="E14598" t="s">
        <v>8658</v>
      </c>
      <c r="F14598">
        <v>562809</v>
      </c>
      <c r="G14598" t="s">
        <v>472</v>
      </c>
      <c r="H14598" t="s">
        <v>26</v>
      </c>
      <c r="I14598">
        <v>1</v>
      </c>
      <c r="J14598" t="s">
        <v>35</v>
      </c>
      <c r="K14598" t="s">
        <v>258</v>
      </c>
      <c r="L14598">
        <v>0</v>
      </c>
      <c r="M14598" t="s">
        <v>29</v>
      </c>
      <c r="N14598">
        <v>108301.01</v>
      </c>
      <c r="O14598">
        <v>0.01</v>
      </c>
      <c r="P14598">
        <v>0</v>
      </c>
      <c r="Q14598">
        <v>0.5</v>
      </c>
      <c r="R14598">
        <v>270.75</v>
      </c>
      <c r="S14598">
        <f t="shared" ref="S14598" si="1742">Q14598*R14598</f>
        <v>135.375</v>
      </c>
      <c r="T14598" t="s">
        <v>49</v>
      </c>
      <c r="U14598">
        <v>0</v>
      </c>
      <c r="V14598" t="s">
        <v>31</v>
      </c>
    </row>
    <row r="14599" spans="1:24" x14ac:dyDescent="0.25">
      <c r="A14599" s="1">
        <v>46117</v>
      </c>
      <c r="B14599" t="s">
        <v>21</v>
      </c>
      <c r="C14599" t="s">
        <v>22</v>
      </c>
      <c r="D14599" t="s">
        <v>8659</v>
      </c>
      <c r="E14599" t="s">
        <v>8660</v>
      </c>
      <c r="F14599">
        <v>568575</v>
      </c>
      <c r="G14599" t="s">
        <v>1757</v>
      </c>
      <c r="H14599" t="s">
        <v>26</v>
      </c>
      <c r="I14599">
        <v>1</v>
      </c>
      <c r="J14599" t="s">
        <v>35</v>
      </c>
      <c r="K14599" t="s">
        <v>258</v>
      </c>
      <c r="L14599">
        <v>0</v>
      </c>
      <c r="M14599" t="s">
        <v>29</v>
      </c>
      <c r="N14599">
        <v>10752.47</v>
      </c>
      <c r="O14599">
        <v>0.01</v>
      </c>
      <c r="P14599">
        <v>0</v>
      </c>
      <c r="R14599">
        <v>26.88</v>
      </c>
      <c r="T14599" t="s">
        <v>87</v>
      </c>
      <c r="U14599" t="s">
        <v>1758</v>
      </c>
      <c r="V14599" t="s">
        <v>31</v>
      </c>
      <c r="X14599" t="s">
        <v>3301</v>
      </c>
    </row>
    <row r="14600" spans="1:24" x14ac:dyDescent="0.25">
      <c r="A14600" s="1">
        <v>46117</v>
      </c>
      <c r="B14600" t="s">
        <v>21</v>
      </c>
      <c r="C14600" t="s">
        <v>22</v>
      </c>
      <c r="D14600" t="s">
        <v>8661</v>
      </c>
      <c r="E14600" t="s">
        <v>8662</v>
      </c>
      <c r="F14600">
        <v>569953</v>
      </c>
      <c r="G14600" t="s">
        <v>117</v>
      </c>
      <c r="H14600" t="s">
        <v>44</v>
      </c>
      <c r="I14600">
        <v>1</v>
      </c>
      <c r="J14600" t="s">
        <v>35</v>
      </c>
      <c r="K14600" t="s">
        <v>45</v>
      </c>
      <c r="L14600">
        <v>0</v>
      </c>
      <c r="M14600" t="s">
        <v>29</v>
      </c>
      <c r="N14600">
        <v>25921.01</v>
      </c>
      <c r="O14600">
        <v>0.01</v>
      </c>
      <c r="P14600">
        <v>0</v>
      </c>
      <c r="R14600">
        <v>64.8</v>
      </c>
      <c r="T14600" t="s">
        <v>71</v>
      </c>
      <c r="U14600" t="s">
        <v>92</v>
      </c>
      <c r="V14600" t="s">
        <v>31</v>
      </c>
      <c r="X14600" t="s">
        <v>73</v>
      </c>
    </row>
    <row r="14601" spans="1:24" x14ac:dyDescent="0.25">
      <c r="A14601" s="1">
        <v>46117</v>
      </c>
      <c r="B14601" t="s">
        <v>21</v>
      </c>
      <c r="C14601" t="s">
        <v>22</v>
      </c>
      <c r="D14601" t="s">
        <v>8661</v>
      </c>
      <c r="E14601" t="s">
        <v>8662</v>
      </c>
      <c r="F14601">
        <v>569953</v>
      </c>
      <c r="G14601" t="s">
        <v>117</v>
      </c>
      <c r="H14601" t="s">
        <v>129</v>
      </c>
      <c r="I14601">
        <v>1</v>
      </c>
      <c r="J14601" t="s">
        <v>35</v>
      </c>
      <c r="K14601" t="s">
        <v>45</v>
      </c>
      <c r="L14601">
        <v>0</v>
      </c>
      <c r="M14601" t="s">
        <v>29</v>
      </c>
      <c r="N14601">
        <v>9279.2199999999993</v>
      </c>
      <c r="O14601">
        <v>0.01</v>
      </c>
      <c r="P14601">
        <v>0</v>
      </c>
      <c r="R14601">
        <v>23.2</v>
      </c>
      <c r="T14601" t="s">
        <v>71</v>
      </c>
      <c r="U14601" t="s">
        <v>92</v>
      </c>
      <c r="V14601" t="s">
        <v>31</v>
      </c>
      <c r="X14601" t="s">
        <v>73</v>
      </c>
    </row>
    <row r="14602" spans="1:24" x14ac:dyDescent="0.25">
      <c r="A14602" s="1">
        <v>46117</v>
      </c>
      <c r="B14602" t="s">
        <v>21</v>
      </c>
      <c r="C14602" t="s">
        <v>22</v>
      </c>
      <c r="D14602" t="s">
        <v>8663</v>
      </c>
      <c r="E14602" t="s">
        <v>8664</v>
      </c>
      <c r="F14602">
        <v>513537</v>
      </c>
      <c r="G14602" t="s">
        <v>372</v>
      </c>
      <c r="H14602" t="s">
        <v>26</v>
      </c>
      <c r="I14602">
        <v>1</v>
      </c>
      <c r="J14602" t="s">
        <v>35</v>
      </c>
      <c r="K14602" t="s">
        <v>258</v>
      </c>
      <c r="L14602">
        <v>0</v>
      </c>
      <c r="M14602" t="s">
        <v>29</v>
      </c>
      <c r="N14602">
        <v>53615.72</v>
      </c>
      <c r="O14602">
        <v>0.01</v>
      </c>
      <c r="P14602">
        <v>0</v>
      </c>
      <c r="Q14602">
        <v>0.5</v>
      </c>
      <c r="R14602">
        <v>134.04</v>
      </c>
      <c r="S14602">
        <f t="shared" ref="S14602:S14608" si="1743">Q14602*R14602</f>
        <v>67.02</v>
      </c>
      <c r="T14602" t="s">
        <v>49</v>
      </c>
      <c r="U14602" t="s">
        <v>373</v>
      </c>
      <c r="V14602" t="s">
        <v>31</v>
      </c>
    </row>
    <row r="14603" spans="1:24" x14ac:dyDescent="0.25">
      <c r="A14603" s="1">
        <v>46117</v>
      </c>
      <c r="B14603" t="s">
        <v>21</v>
      </c>
      <c r="C14603" t="s">
        <v>22</v>
      </c>
      <c r="D14603" t="s">
        <v>8665</v>
      </c>
      <c r="E14603" t="s">
        <v>5863</v>
      </c>
      <c r="F14603">
        <v>562809</v>
      </c>
      <c r="G14603" t="s">
        <v>472</v>
      </c>
      <c r="H14603" t="s">
        <v>26</v>
      </c>
      <c r="I14603">
        <v>1</v>
      </c>
      <c r="J14603" t="s">
        <v>35</v>
      </c>
      <c r="K14603" t="s">
        <v>258</v>
      </c>
      <c r="L14603">
        <v>0</v>
      </c>
      <c r="M14603" t="s">
        <v>29</v>
      </c>
      <c r="N14603">
        <v>71217.570000000007</v>
      </c>
      <c r="O14603">
        <v>0.01</v>
      </c>
      <c r="P14603">
        <v>0</v>
      </c>
      <c r="Q14603">
        <v>0.5</v>
      </c>
      <c r="R14603">
        <v>178.04</v>
      </c>
      <c r="S14603">
        <f t="shared" si="1743"/>
        <v>89.02</v>
      </c>
      <c r="T14603" t="s">
        <v>49</v>
      </c>
      <c r="U14603">
        <v>0</v>
      </c>
      <c r="V14603" t="s">
        <v>31</v>
      </c>
    </row>
    <row r="14604" spans="1:24" x14ac:dyDescent="0.25">
      <c r="A14604" s="1">
        <v>46117</v>
      </c>
      <c r="B14604" t="s">
        <v>21</v>
      </c>
      <c r="C14604" t="s">
        <v>22</v>
      </c>
      <c r="D14604" t="s">
        <v>8666</v>
      </c>
      <c r="E14604" t="s">
        <v>8667</v>
      </c>
      <c r="F14604">
        <v>564287</v>
      </c>
      <c r="G14604" t="s">
        <v>105</v>
      </c>
      <c r="H14604" t="s">
        <v>26</v>
      </c>
      <c r="I14604">
        <v>1</v>
      </c>
      <c r="J14604" t="s">
        <v>35</v>
      </c>
      <c r="K14604" t="s">
        <v>258</v>
      </c>
      <c r="L14604">
        <v>0</v>
      </c>
      <c r="M14604" t="s">
        <v>29</v>
      </c>
      <c r="N14604">
        <v>18968.04</v>
      </c>
      <c r="O14604">
        <v>0.01</v>
      </c>
      <c r="P14604">
        <v>0</v>
      </c>
      <c r="Q14604">
        <v>0.5</v>
      </c>
      <c r="R14604">
        <v>47.42</v>
      </c>
      <c r="S14604">
        <f t="shared" si="1743"/>
        <v>23.71</v>
      </c>
      <c r="T14604" t="s">
        <v>106</v>
      </c>
      <c r="U14604">
        <v>0</v>
      </c>
      <c r="V14604" t="s">
        <v>31</v>
      </c>
    </row>
    <row r="14605" spans="1:24" x14ac:dyDescent="0.25">
      <c r="A14605" s="1">
        <v>46117</v>
      </c>
      <c r="B14605" t="s">
        <v>21</v>
      </c>
      <c r="C14605" t="s">
        <v>22</v>
      </c>
      <c r="D14605" t="s">
        <v>8668</v>
      </c>
      <c r="E14605" t="s">
        <v>8669</v>
      </c>
      <c r="F14605">
        <v>513537</v>
      </c>
      <c r="G14605" t="s">
        <v>372</v>
      </c>
      <c r="H14605" t="s">
        <v>26</v>
      </c>
      <c r="I14605">
        <v>1</v>
      </c>
      <c r="J14605" t="s">
        <v>35</v>
      </c>
      <c r="K14605" t="s">
        <v>258</v>
      </c>
      <c r="L14605">
        <v>0</v>
      </c>
      <c r="M14605" t="s">
        <v>29</v>
      </c>
      <c r="N14605">
        <v>11171.85</v>
      </c>
      <c r="O14605">
        <v>0.01</v>
      </c>
      <c r="P14605">
        <v>0</v>
      </c>
      <c r="Q14605">
        <v>0.5</v>
      </c>
      <c r="R14605">
        <v>27.93</v>
      </c>
      <c r="S14605">
        <f t="shared" si="1743"/>
        <v>13.965</v>
      </c>
      <c r="T14605" t="s">
        <v>49</v>
      </c>
      <c r="U14605" t="s">
        <v>373</v>
      </c>
      <c r="V14605" t="s">
        <v>31</v>
      </c>
    </row>
    <row r="14606" spans="1:24" x14ac:dyDescent="0.25">
      <c r="A14606" s="1">
        <v>46117</v>
      </c>
      <c r="B14606" t="s">
        <v>21</v>
      </c>
      <c r="C14606" t="s">
        <v>22</v>
      </c>
      <c r="D14606" t="s">
        <v>8670</v>
      </c>
      <c r="E14606" t="s">
        <v>8671</v>
      </c>
      <c r="F14606">
        <v>564287</v>
      </c>
      <c r="G14606" t="s">
        <v>105</v>
      </c>
      <c r="H14606" t="s">
        <v>44</v>
      </c>
      <c r="I14606">
        <v>1</v>
      </c>
      <c r="J14606" t="s">
        <v>35</v>
      </c>
      <c r="K14606" t="s">
        <v>28</v>
      </c>
      <c r="L14606">
        <v>0</v>
      </c>
      <c r="M14606" t="s">
        <v>29</v>
      </c>
      <c r="N14606">
        <v>25180.41</v>
      </c>
      <c r="O14606">
        <v>0.01</v>
      </c>
      <c r="P14606">
        <v>0</v>
      </c>
      <c r="Q14606">
        <v>0.5</v>
      </c>
      <c r="R14606">
        <v>62.95</v>
      </c>
      <c r="S14606">
        <f t="shared" si="1743"/>
        <v>31.475000000000001</v>
      </c>
      <c r="T14606" t="s">
        <v>106</v>
      </c>
      <c r="U14606">
        <v>0</v>
      </c>
      <c r="V14606" t="s">
        <v>31</v>
      </c>
    </row>
    <row r="14607" spans="1:24" x14ac:dyDescent="0.25">
      <c r="A14607" s="1">
        <v>46117</v>
      </c>
      <c r="B14607" t="s">
        <v>21</v>
      </c>
      <c r="C14607" t="s">
        <v>22</v>
      </c>
      <c r="D14607" t="s">
        <v>8672</v>
      </c>
      <c r="E14607" t="s">
        <v>8673</v>
      </c>
      <c r="F14607">
        <v>562809</v>
      </c>
      <c r="G14607" t="s">
        <v>472</v>
      </c>
      <c r="H14607" t="s">
        <v>26</v>
      </c>
      <c r="I14607">
        <v>1</v>
      </c>
      <c r="J14607" t="s">
        <v>35</v>
      </c>
      <c r="K14607" t="s">
        <v>258</v>
      </c>
      <c r="L14607">
        <v>0</v>
      </c>
      <c r="M14607" t="s">
        <v>29</v>
      </c>
      <c r="N14607">
        <v>74721.649999999994</v>
      </c>
      <c r="O14607">
        <v>0.01</v>
      </c>
      <c r="P14607">
        <v>0</v>
      </c>
      <c r="Q14607">
        <v>0.5</v>
      </c>
      <c r="R14607">
        <v>186.8</v>
      </c>
      <c r="S14607">
        <f t="shared" si="1743"/>
        <v>93.4</v>
      </c>
      <c r="T14607" t="s">
        <v>49</v>
      </c>
      <c r="U14607">
        <v>0</v>
      </c>
      <c r="V14607" t="s">
        <v>31</v>
      </c>
    </row>
    <row r="14608" spans="1:24" x14ac:dyDescent="0.25">
      <c r="A14608" s="1">
        <v>46117</v>
      </c>
      <c r="B14608" t="s">
        <v>21</v>
      </c>
      <c r="C14608" t="s">
        <v>22</v>
      </c>
      <c r="D14608" t="s">
        <v>8674</v>
      </c>
      <c r="E14608" t="s">
        <v>5814</v>
      </c>
      <c r="F14608">
        <v>562809</v>
      </c>
      <c r="G14608" t="s">
        <v>472</v>
      </c>
      <c r="H14608" t="s">
        <v>26</v>
      </c>
      <c r="I14608">
        <v>1</v>
      </c>
      <c r="J14608" t="s">
        <v>35</v>
      </c>
      <c r="K14608" t="s">
        <v>258</v>
      </c>
      <c r="L14608">
        <v>0</v>
      </c>
      <c r="M14608" t="s">
        <v>29</v>
      </c>
      <c r="N14608">
        <v>20665.11</v>
      </c>
      <c r="O14608">
        <v>0.01</v>
      </c>
      <c r="P14608">
        <v>0</v>
      </c>
      <c r="Q14608">
        <v>0.5</v>
      </c>
      <c r="R14608">
        <v>51.66</v>
      </c>
      <c r="S14608">
        <f t="shared" si="1743"/>
        <v>25.83</v>
      </c>
      <c r="T14608" t="s">
        <v>49</v>
      </c>
      <c r="U14608">
        <v>0</v>
      </c>
      <c r="V14608" t="s">
        <v>31</v>
      </c>
    </row>
    <row r="14609" spans="1:24" x14ac:dyDescent="0.25">
      <c r="A14609" s="1">
        <v>46117</v>
      </c>
      <c r="B14609" t="s">
        <v>21</v>
      </c>
      <c r="C14609" t="s">
        <v>22</v>
      </c>
      <c r="D14609" t="s">
        <v>8675</v>
      </c>
      <c r="E14609" t="s">
        <v>8676</v>
      </c>
      <c r="F14609">
        <v>568606</v>
      </c>
      <c r="G14609" t="s">
        <v>8677</v>
      </c>
      <c r="H14609" t="s">
        <v>26</v>
      </c>
      <c r="I14609">
        <v>1</v>
      </c>
      <c r="J14609" t="s">
        <v>35</v>
      </c>
      <c r="K14609" t="s">
        <v>258</v>
      </c>
      <c r="L14609">
        <v>0</v>
      </c>
      <c r="M14609" t="s">
        <v>29</v>
      </c>
      <c r="N14609">
        <v>11175.3</v>
      </c>
      <c r="O14609">
        <v>0.01</v>
      </c>
      <c r="P14609">
        <v>0</v>
      </c>
      <c r="R14609">
        <v>27.94</v>
      </c>
      <c r="T14609" t="s">
        <v>87</v>
      </c>
      <c r="U14609" t="s">
        <v>8678</v>
      </c>
      <c r="V14609" t="s">
        <v>31</v>
      </c>
      <c r="X14609" t="s">
        <v>3301</v>
      </c>
    </row>
    <row r="14610" spans="1:24" x14ac:dyDescent="0.25">
      <c r="A14610" s="1">
        <v>46117</v>
      </c>
      <c r="B14610" t="s">
        <v>21</v>
      </c>
      <c r="C14610" t="s">
        <v>22</v>
      </c>
      <c r="D14610" t="s">
        <v>8679</v>
      </c>
      <c r="E14610" t="s">
        <v>8680</v>
      </c>
      <c r="F14610">
        <v>564287</v>
      </c>
      <c r="G14610" t="s">
        <v>105</v>
      </c>
      <c r="H14610" t="s">
        <v>44</v>
      </c>
      <c r="I14610">
        <v>1</v>
      </c>
      <c r="J14610" t="s">
        <v>35</v>
      </c>
      <c r="K14610" t="s">
        <v>258</v>
      </c>
      <c r="L14610">
        <v>0</v>
      </c>
      <c r="M14610" t="s">
        <v>29</v>
      </c>
      <c r="N14610">
        <v>7916.41</v>
      </c>
      <c r="O14610">
        <v>0.01</v>
      </c>
      <c r="P14610">
        <v>0</v>
      </c>
      <c r="Q14610">
        <v>0.5</v>
      </c>
      <c r="R14610">
        <v>19.79</v>
      </c>
      <c r="S14610">
        <f t="shared" ref="S14610:S14613" si="1744">Q14610*R14610</f>
        <v>9.8949999999999996</v>
      </c>
      <c r="T14610" t="s">
        <v>106</v>
      </c>
      <c r="U14610">
        <v>0</v>
      </c>
      <c r="V14610" t="s">
        <v>31</v>
      </c>
    </row>
    <row r="14611" spans="1:24" x14ac:dyDescent="0.25">
      <c r="A14611" s="1">
        <v>46117</v>
      </c>
      <c r="B14611" t="s">
        <v>21</v>
      </c>
      <c r="C14611" t="s">
        <v>22</v>
      </c>
      <c r="D14611" t="s">
        <v>8679</v>
      </c>
      <c r="E14611" t="s">
        <v>8680</v>
      </c>
      <c r="F14611">
        <v>564287</v>
      </c>
      <c r="G14611" t="s">
        <v>105</v>
      </c>
      <c r="H14611" t="s">
        <v>44</v>
      </c>
      <c r="I14611">
        <v>1</v>
      </c>
      <c r="J14611" t="s">
        <v>35</v>
      </c>
      <c r="K14611" t="s">
        <v>258</v>
      </c>
      <c r="L14611">
        <v>0</v>
      </c>
      <c r="M14611" t="s">
        <v>29</v>
      </c>
      <c r="N14611">
        <v>9552.34</v>
      </c>
      <c r="O14611">
        <v>0.01</v>
      </c>
      <c r="P14611">
        <v>0</v>
      </c>
      <c r="Q14611">
        <v>0.5</v>
      </c>
      <c r="R14611">
        <v>23.88</v>
      </c>
      <c r="S14611">
        <f t="shared" si="1744"/>
        <v>11.94</v>
      </c>
      <c r="T14611" t="s">
        <v>106</v>
      </c>
      <c r="U14611">
        <v>0</v>
      </c>
      <c r="V14611" t="s">
        <v>31</v>
      </c>
    </row>
    <row r="14612" spans="1:24" x14ac:dyDescent="0.25">
      <c r="A14612" s="1">
        <v>46117</v>
      </c>
      <c r="B14612" t="s">
        <v>21</v>
      </c>
      <c r="C14612" t="s">
        <v>22</v>
      </c>
      <c r="D14612" t="s">
        <v>8681</v>
      </c>
      <c r="E14612" t="s">
        <v>8682</v>
      </c>
      <c r="F14612">
        <v>564287</v>
      </c>
      <c r="G14612" t="s">
        <v>105</v>
      </c>
      <c r="H14612" t="s">
        <v>44</v>
      </c>
      <c r="I14612">
        <v>1</v>
      </c>
      <c r="J14612" t="s">
        <v>35</v>
      </c>
      <c r="K14612" t="s">
        <v>258</v>
      </c>
      <c r="L14612">
        <v>0</v>
      </c>
      <c r="M14612" t="s">
        <v>29</v>
      </c>
      <c r="N14612">
        <v>3215.26</v>
      </c>
      <c r="O14612">
        <v>0.01</v>
      </c>
      <c r="P14612">
        <v>0</v>
      </c>
      <c r="Q14612">
        <v>0.5</v>
      </c>
      <c r="R14612">
        <v>8.0399999999999991</v>
      </c>
      <c r="S14612">
        <f t="shared" si="1744"/>
        <v>4.0199999999999996</v>
      </c>
      <c r="T14612" t="s">
        <v>106</v>
      </c>
      <c r="U14612">
        <v>0</v>
      </c>
      <c r="V14612" t="s">
        <v>31</v>
      </c>
    </row>
    <row r="14613" spans="1:24" x14ac:dyDescent="0.25">
      <c r="A14613" s="1">
        <v>46117</v>
      </c>
      <c r="B14613" t="s">
        <v>21</v>
      </c>
      <c r="C14613" t="s">
        <v>22</v>
      </c>
      <c r="D14613" t="s">
        <v>8681</v>
      </c>
      <c r="E14613" t="s">
        <v>8682</v>
      </c>
      <c r="F14613">
        <v>564287</v>
      </c>
      <c r="G14613" t="s">
        <v>105</v>
      </c>
      <c r="H14613" t="s">
        <v>129</v>
      </c>
      <c r="I14613">
        <v>1</v>
      </c>
      <c r="J14613" t="s">
        <v>35</v>
      </c>
      <c r="K14613" t="s">
        <v>258</v>
      </c>
      <c r="L14613">
        <v>0</v>
      </c>
      <c r="M14613" t="s">
        <v>29</v>
      </c>
      <c r="N14613">
        <v>8314.01</v>
      </c>
      <c r="O14613">
        <v>0.01</v>
      </c>
      <c r="P14613">
        <v>0</v>
      </c>
      <c r="Q14613">
        <v>0.5</v>
      </c>
      <c r="R14613">
        <v>20.79</v>
      </c>
      <c r="S14613">
        <f t="shared" si="1744"/>
        <v>10.395</v>
      </c>
      <c r="T14613" t="s">
        <v>106</v>
      </c>
      <c r="U14613">
        <v>0</v>
      </c>
      <c r="V14613" t="s">
        <v>31</v>
      </c>
    </row>
    <row r="14614" spans="1:24" x14ac:dyDescent="0.25">
      <c r="A14614" s="1">
        <v>46117</v>
      </c>
      <c r="B14614" t="s">
        <v>21</v>
      </c>
      <c r="C14614" t="s">
        <v>22</v>
      </c>
      <c r="D14614" t="s">
        <v>8683</v>
      </c>
      <c r="E14614" t="s">
        <v>225</v>
      </c>
      <c r="F14614">
        <v>562030</v>
      </c>
      <c r="G14614" t="s">
        <v>57</v>
      </c>
      <c r="H14614" t="s">
        <v>26</v>
      </c>
      <c r="I14614">
        <v>1</v>
      </c>
      <c r="J14614" t="s">
        <v>35</v>
      </c>
      <c r="K14614" t="s">
        <v>258</v>
      </c>
      <c r="L14614">
        <v>0</v>
      </c>
      <c r="M14614" t="s">
        <v>29</v>
      </c>
      <c r="N14614">
        <v>10782.05</v>
      </c>
      <c r="O14614">
        <v>0.01</v>
      </c>
      <c r="P14614">
        <v>0</v>
      </c>
      <c r="R14614">
        <v>26.96</v>
      </c>
      <c r="T14614" t="s">
        <v>58</v>
      </c>
      <c r="U14614">
        <v>0</v>
      </c>
      <c r="V14614" t="s">
        <v>50</v>
      </c>
      <c r="X14614" t="s">
        <v>59</v>
      </c>
    </row>
    <row r="14615" spans="1:24" x14ac:dyDescent="0.25">
      <c r="A14615" s="1">
        <v>46117</v>
      </c>
      <c r="B14615" t="s">
        <v>21</v>
      </c>
      <c r="C14615" t="s">
        <v>22</v>
      </c>
      <c r="D14615" t="s">
        <v>8684</v>
      </c>
      <c r="E14615" t="s">
        <v>8685</v>
      </c>
      <c r="F14615">
        <v>564287</v>
      </c>
      <c r="G14615" t="s">
        <v>105</v>
      </c>
      <c r="H14615" t="s">
        <v>26</v>
      </c>
      <c r="I14615">
        <v>1</v>
      </c>
      <c r="J14615" t="s">
        <v>35</v>
      </c>
      <c r="K14615" t="s">
        <v>258</v>
      </c>
      <c r="L14615">
        <v>0</v>
      </c>
      <c r="M14615" t="s">
        <v>29</v>
      </c>
      <c r="N14615">
        <v>19653.169999999998</v>
      </c>
      <c r="O14615">
        <v>0.01</v>
      </c>
      <c r="P14615">
        <v>0</v>
      </c>
      <c r="Q14615">
        <v>0.5</v>
      </c>
      <c r="R14615">
        <v>49.13</v>
      </c>
      <c r="S14615">
        <f t="shared" ref="S14615:S14616" si="1745">Q14615*R14615</f>
        <v>24.565000000000001</v>
      </c>
      <c r="T14615" t="s">
        <v>106</v>
      </c>
      <c r="U14615">
        <v>0</v>
      </c>
      <c r="V14615" t="s">
        <v>31</v>
      </c>
    </row>
    <row r="14616" spans="1:24" x14ac:dyDescent="0.25">
      <c r="A14616" s="1">
        <v>46117</v>
      </c>
      <c r="B14616" t="s">
        <v>21</v>
      </c>
      <c r="C14616" t="s">
        <v>22</v>
      </c>
      <c r="D14616" t="s">
        <v>8688</v>
      </c>
      <c r="E14616" t="s">
        <v>8689</v>
      </c>
      <c r="F14616">
        <v>569348</v>
      </c>
      <c r="G14616" t="s">
        <v>2615</v>
      </c>
      <c r="H14616" t="s">
        <v>26</v>
      </c>
      <c r="I14616">
        <v>1</v>
      </c>
      <c r="J14616" t="s">
        <v>35</v>
      </c>
      <c r="K14616" t="s">
        <v>1135</v>
      </c>
      <c r="L14616">
        <v>0</v>
      </c>
      <c r="M14616" t="s">
        <v>29</v>
      </c>
      <c r="N14616">
        <v>135220.24</v>
      </c>
      <c r="O14616">
        <v>0.01</v>
      </c>
      <c r="P14616">
        <v>0</v>
      </c>
      <c r="Q14616">
        <v>0.5</v>
      </c>
      <c r="R14616">
        <v>338.05</v>
      </c>
      <c r="S14616">
        <f t="shared" si="1745"/>
        <v>169.02500000000001</v>
      </c>
      <c r="T14616" t="s">
        <v>382</v>
      </c>
      <c r="U14616">
        <v>0</v>
      </c>
      <c r="V14616" t="s">
        <v>50</v>
      </c>
    </row>
    <row r="14617" spans="1:24" x14ac:dyDescent="0.25">
      <c r="A14617" s="1">
        <v>46117</v>
      </c>
      <c r="B14617" t="s">
        <v>21</v>
      </c>
      <c r="C14617" t="s">
        <v>22</v>
      </c>
      <c r="D14617" t="s">
        <v>8690</v>
      </c>
      <c r="E14617" t="s">
        <v>8691</v>
      </c>
      <c r="F14617">
        <v>568606</v>
      </c>
      <c r="G14617" t="s">
        <v>8677</v>
      </c>
      <c r="H14617" t="s">
        <v>26</v>
      </c>
      <c r="I14617">
        <v>1</v>
      </c>
      <c r="J14617" t="s">
        <v>35</v>
      </c>
      <c r="K14617" t="s">
        <v>258</v>
      </c>
      <c r="L14617">
        <v>0</v>
      </c>
      <c r="M14617" t="s">
        <v>29</v>
      </c>
      <c r="N14617">
        <v>11629.26</v>
      </c>
      <c r="O14617">
        <v>0.01</v>
      </c>
      <c r="P14617">
        <v>0</v>
      </c>
      <c r="R14617">
        <v>29.07</v>
      </c>
      <c r="T14617" t="s">
        <v>87</v>
      </c>
      <c r="U14617" t="s">
        <v>8678</v>
      </c>
      <c r="V14617" t="s">
        <v>31</v>
      </c>
      <c r="X14617" t="s">
        <v>3301</v>
      </c>
    </row>
    <row r="14618" spans="1:24" x14ac:dyDescent="0.25">
      <c r="A14618" s="1">
        <v>46117</v>
      </c>
      <c r="B14618" t="s">
        <v>21</v>
      </c>
      <c r="C14618" t="s">
        <v>22</v>
      </c>
      <c r="D14618" t="s">
        <v>8692</v>
      </c>
      <c r="E14618" t="s">
        <v>8693</v>
      </c>
      <c r="F14618">
        <v>564287</v>
      </c>
      <c r="G14618" t="s">
        <v>105</v>
      </c>
      <c r="H14618" t="s">
        <v>26</v>
      </c>
      <c r="I14618">
        <v>1</v>
      </c>
      <c r="J14618" t="s">
        <v>35</v>
      </c>
      <c r="K14618" t="s">
        <v>258</v>
      </c>
      <c r="L14618">
        <v>0</v>
      </c>
      <c r="M14618" t="s">
        <v>29</v>
      </c>
      <c r="N14618">
        <v>17210.400000000001</v>
      </c>
      <c r="O14618">
        <v>0.01</v>
      </c>
      <c r="P14618">
        <v>0</v>
      </c>
      <c r="Q14618">
        <v>0.5</v>
      </c>
      <c r="R14618">
        <v>43.03</v>
      </c>
      <c r="S14618">
        <f t="shared" ref="S14618:S14619" si="1746">Q14618*R14618</f>
        <v>21.515000000000001</v>
      </c>
      <c r="T14618" t="s">
        <v>106</v>
      </c>
      <c r="U14618">
        <v>0</v>
      </c>
      <c r="V14618" t="s">
        <v>31</v>
      </c>
    </row>
    <row r="14619" spans="1:24" x14ac:dyDescent="0.25">
      <c r="A14619" s="1">
        <v>46117</v>
      </c>
      <c r="B14619" t="s">
        <v>21</v>
      </c>
      <c r="C14619" t="s">
        <v>22</v>
      </c>
      <c r="D14619" t="s">
        <v>8696</v>
      </c>
      <c r="E14619" t="s">
        <v>8697</v>
      </c>
      <c r="F14619">
        <v>571923</v>
      </c>
      <c r="G14619" t="s">
        <v>8698</v>
      </c>
      <c r="H14619" t="s">
        <v>26</v>
      </c>
      <c r="I14619">
        <v>1</v>
      </c>
      <c r="J14619" t="s">
        <v>35</v>
      </c>
      <c r="K14619" t="s">
        <v>258</v>
      </c>
      <c r="L14619">
        <v>0</v>
      </c>
      <c r="M14619" t="s">
        <v>29</v>
      </c>
      <c r="N14619">
        <v>43039.62</v>
      </c>
      <c r="O14619">
        <v>0.01</v>
      </c>
      <c r="P14619">
        <v>0</v>
      </c>
      <c r="Q14619">
        <v>0.5</v>
      </c>
      <c r="R14619">
        <v>107.6</v>
      </c>
      <c r="S14619">
        <f t="shared" si="1746"/>
        <v>53.8</v>
      </c>
      <c r="T14619" t="s">
        <v>49</v>
      </c>
      <c r="U14619">
        <v>0</v>
      </c>
      <c r="V14619" t="s">
        <v>31</v>
      </c>
    </row>
    <row r="14620" spans="1:24" x14ac:dyDescent="0.25">
      <c r="A14620" s="1">
        <v>46117</v>
      </c>
      <c r="B14620" t="s">
        <v>21</v>
      </c>
      <c r="C14620" t="s">
        <v>22</v>
      </c>
      <c r="D14620" t="s">
        <v>8699</v>
      </c>
      <c r="E14620" t="s">
        <v>1180</v>
      </c>
      <c r="F14620">
        <v>562030</v>
      </c>
      <c r="G14620" t="s">
        <v>57</v>
      </c>
      <c r="H14620" t="s">
        <v>26</v>
      </c>
      <c r="I14620">
        <v>1</v>
      </c>
      <c r="J14620" t="s">
        <v>35</v>
      </c>
      <c r="K14620" t="s">
        <v>258</v>
      </c>
      <c r="L14620">
        <v>0</v>
      </c>
      <c r="M14620" t="s">
        <v>29</v>
      </c>
      <c r="N14620">
        <v>30868.49</v>
      </c>
      <c r="O14620">
        <v>0.01</v>
      </c>
      <c r="P14620">
        <v>0</v>
      </c>
      <c r="R14620">
        <v>77.17</v>
      </c>
      <c r="T14620" t="s">
        <v>58</v>
      </c>
      <c r="U14620">
        <v>0</v>
      </c>
      <c r="V14620" t="s">
        <v>50</v>
      </c>
      <c r="X14620" t="s">
        <v>59</v>
      </c>
    </row>
    <row r="14621" spans="1:24" x14ac:dyDescent="0.25">
      <c r="A14621" s="1">
        <v>46117</v>
      </c>
      <c r="B14621" t="s">
        <v>21</v>
      </c>
      <c r="C14621" t="s">
        <v>22</v>
      </c>
      <c r="D14621" t="s">
        <v>8703</v>
      </c>
      <c r="E14621" t="s">
        <v>8636</v>
      </c>
      <c r="F14621">
        <v>560579</v>
      </c>
      <c r="G14621" t="s">
        <v>484</v>
      </c>
      <c r="H14621" t="s">
        <v>26</v>
      </c>
      <c r="I14621">
        <v>1</v>
      </c>
      <c r="J14621" t="s">
        <v>35</v>
      </c>
      <c r="K14621" t="s">
        <v>258</v>
      </c>
      <c r="L14621">
        <v>0</v>
      </c>
      <c r="M14621" t="s">
        <v>29</v>
      </c>
      <c r="N14621">
        <v>32391.91</v>
      </c>
      <c r="O14621">
        <v>0.01</v>
      </c>
      <c r="P14621">
        <v>0</v>
      </c>
      <c r="R14621">
        <v>80.98</v>
      </c>
      <c r="T14621" t="s">
        <v>485</v>
      </c>
      <c r="X14621" t="s">
        <v>486</v>
      </c>
    </row>
    <row r="14622" spans="1:24" x14ac:dyDescent="0.25">
      <c r="A14622" s="1">
        <v>46117</v>
      </c>
      <c r="B14622" t="s">
        <v>21</v>
      </c>
      <c r="C14622" t="s">
        <v>22</v>
      </c>
      <c r="D14622" t="s">
        <v>8704</v>
      </c>
      <c r="E14622" t="s">
        <v>8705</v>
      </c>
      <c r="F14622">
        <v>573731</v>
      </c>
      <c r="G14622" t="s">
        <v>2028</v>
      </c>
      <c r="H14622" t="s">
        <v>26</v>
      </c>
      <c r="I14622">
        <v>1</v>
      </c>
      <c r="J14622" t="s">
        <v>35</v>
      </c>
      <c r="K14622" t="s">
        <v>903</v>
      </c>
      <c r="L14622">
        <v>0</v>
      </c>
      <c r="M14622" t="s">
        <v>29</v>
      </c>
      <c r="N14622">
        <v>11823.14</v>
      </c>
      <c r="O14622">
        <v>0.01</v>
      </c>
      <c r="P14622">
        <v>0</v>
      </c>
      <c r="Q14622">
        <v>0.5</v>
      </c>
      <c r="R14622">
        <v>29.56</v>
      </c>
      <c r="S14622">
        <f t="shared" ref="S14622" si="1747">Q14622*R14622</f>
        <v>14.78</v>
      </c>
      <c r="T14622" t="s">
        <v>452</v>
      </c>
      <c r="U14622">
        <v>0</v>
      </c>
      <c r="V14622" t="s">
        <v>31</v>
      </c>
    </row>
    <row r="14623" spans="1:24" x14ac:dyDescent="0.25">
      <c r="A14623" s="1">
        <v>46117</v>
      </c>
      <c r="B14623" t="s">
        <v>21</v>
      </c>
      <c r="C14623" t="s">
        <v>22</v>
      </c>
      <c r="D14623" t="s">
        <v>8706</v>
      </c>
      <c r="E14623" t="s">
        <v>2007</v>
      </c>
      <c r="F14623">
        <v>574881</v>
      </c>
      <c r="G14623" t="s">
        <v>958</v>
      </c>
      <c r="H14623" t="s">
        <v>26</v>
      </c>
      <c r="I14623">
        <v>1</v>
      </c>
      <c r="J14623" t="s">
        <v>35</v>
      </c>
      <c r="K14623" t="s">
        <v>1135</v>
      </c>
      <c r="L14623">
        <v>0</v>
      </c>
      <c r="M14623" t="s">
        <v>29</v>
      </c>
      <c r="N14623">
        <v>200651.16</v>
      </c>
      <c r="O14623">
        <v>0.01</v>
      </c>
      <c r="P14623">
        <v>0</v>
      </c>
      <c r="R14623">
        <v>501.63</v>
      </c>
      <c r="T14623" t="s">
        <v>87</v>
      </c>
      <c r="U14623" t="s">
        <v>959</v>
      </c>
      <c r="V14623" t="s">
        <v>31</v>
      </c>
      <c r="X14623" t="s">
        <v>3301</v>
      </c>
    </row>
    <row r="14624" spans="1:24" x14ac:dyDescent="0.25">
      <c r="A14624" s="1">
        <v>46117</v>
      </c>
      <c r="B14624" t="s">
        <v>21</v>
      </c>
      <c r="C14624" t="s">
        <v>22</v>
      </c>
      <c r="D14624" t="s">
        <v>8707</v>
      </c>
      <c r="E14624" t="s">
        <v>1218</v>
      </c>
      <c r="F14624">
        <v>562030</v>
      </c>
      <c r="G14624" t="s">
        <v>57</v>
      </c>
      <c r="H14624" t="s">
        <v>26</v>
      </c>
      <c r="I14624">
        <v>1</v>
      </c>
      <c r="J14624" t="s">
        <v>35</v>
      </c>
      <c r="K14624" t="s">
        <v>258</v>
      </c>
      <c r="L14624">
        <v>0</v>
      </c>
      <c r="M14624" t="s">
        <v>29</v>
      </c>
      <c r="N14624">
        <v>50938.7</v>
      </c>
      <c r="O14624">
        <v>0.01</v>
      </c>
      <c r="P14624">
        <v>0</v>
      </c>
      <c r="R14624">
        <v>127.35</v>
      </c>
      <c r="T14624" t="s">
        <v>58</v>
      </c>
      <c r="U14624">
        <v>0</v>
      </c>
      <c r="V14624" t="s">
        <v>50</v>
      </c>
      <c r="X14624" t="s">
        <v>59</v>
      </c>
    </row>
    <row r="14625" spans="1:24" x14ac:dyDescent="0.25">
      <c r="A14625" s="1">
        <v>46117</v>
      </c>
      <c r="B14625" t="s">
        <v>21</v>
      </c>
      <c r="C14625" t="s">
        <v>22</v>
      </c>
      <c r="D14625" t="s">
        <v>8708</v>
      </c>
      <c r="E14625" t="s">
        <v>8709</v>
      </c>
      <c r="F14625">
        <v>571489</v>
      </c>
      <c r="G14625" t="s">
        <v>896</v>
      </c>
      <c r="H14625" t="s">
        <v>129</v>
      </c>
      <c r="I14625">
        <v>1</v>
      </c>
      <c r="J14625" t="s">
        <v>35</v>
      </c>
      <c r="K14625" t="s">
        <v>36</v>
      </c>
      <c r="L14625">
        <v>0</v>
      </c>
      <c r="M14625" t="s">
        <v>29</v>
      </c>
      <c r="N14625">
        <v>116.28</v>
      </c>
      <c r="O14625">
        <v>0.01</v>
      </c>
      <c r="P14625">
        <v>0</v>
      </c>
      <c r="R14625">
        <v>0.28999999999999998</v>
      </c>
      <c r="T14625" t="s">
        <v>41</v>
      </c>
      <c r="U14625" t="s">
        <v>523</v>
      </c>
      <c r="V14625" t="s">
        <v>43</v>
      </c>
      <c r="X14625" t="s">
        <v>9666</v>
      </c>
    </row>
    <row r="14626" spans="1:24" x14ac:dyDescent="0.25">
      <c r="A14626" s="1">
        <v>46117</v>
      </c>
      <c r="B14626" t="s">
        <v>21</v>
      </c>
      <c r="C14626" t="s">
        <v>22</v>
      </c>
      <c r="D14626" t="s">
        <v>8710</v>
      </c>
      <c r="E14626" t="s">
        <v>1118</v>
      </c>
      <c r="F14626">
        <v>562030</v>
      </c>
      <c r="G14626" t="s">
        <v>57</v>
      </c>
      <c r="H14626" t="s">
        <v>26</v>
      </c>
      <c r="I14626">
        <v>1</v>
      </c>
      <c r="J14626" t="s">
        <v>35</v>
      </c>
      <c r="K14626" t="s">
        <v>258</v>
      </c>
      <c r="L14626">
        <v>0</v>
      </c>
      <c r="M14626" t="s">
        <v>29</v>
      </c>
      <c r="N14626">
        <v>54777.17</v>
      </c>
      <c r="O14626">
        <v>0.01</v>
      </c>
      <c r="P14626">
        <v>0</v>
      </c>
      <c r="R14626">
        <v>136.94</v>
      </c>
      <c r="T14626" t="s">
        <v>58</v>
      </c>
      <c r="U14626">
        <v>0</v>
      </c>
      <c r="V14626" t="s">
        <v>50</v>
      </c>
      <c r="X14626" t="s">
        <v>59</v>
      </c>
    </row>
    <row r="14627" spans="1:24" x14ac:dyDescent="0.25">
      <c r="A14627" s="1">
        <v>46117</v>
      </c>
      <c r="B14627" t="s">
        <v>21</v>
      </c>
      <c r="C14627" t="s">
        <v>22</v>
      </c>
      <c r="D14627" t="s">
        <v>8711</v>
      </c>
      <c r="E14627" t="s">
        <v>8712</v>
      </c>
      <c r="F14627">
        <v>513087</v>
      </c>
      <c r="G14627" t="s">
        <v>998</v>
      </c>
      <c r="H14627" t="s">
        <v>26</v>
      </c>
      <c r="I14627">
        <v>1</v>
      </c>
      <c r="J14627" t="s">
        <v>35</v>
      </c>
      <c r="K14627" t="s">
        <v>258</v>
      </c>
      <c r="L14627">
        <v>0</v>
      </c>
      <c r="M14627" t="s">
        <v>29</v>
      </c>
      <c r="N14627">
        <v>14798.87</v>
      </c>
      <c r="O14627">
        <v>0.01</v>
      </c>
      <c r="P14627">
        <v>0</v>
      </c>
      <c r="Q14627">
        <v>0.5</v>
      </c>
      <c r="R14627">
        <v>37</v>
      </c>
      <c r="S14627">
        <f t="shared" ref="S14627:S14630" si="1748">Q14627*R14627</f>
        <v>18.5</v>
      </c>
      <c r="T14627" t="s">
        <v>30</v>
      </c>
      <c r="U14627">
        <v>0</v>
      </c>
      <c r="V14627" t="s">
        <v>31</v>
      </c>
    </row>
    <row r="14628" spans="1:24" x14ac:dyDescent="0.25">
      <c r="A14628" s="1">
        <v>46117</v>
      </c>
      <c r="B14628" t="s">
        <v>21</v>
      </c>
      <c r="C14628" t="s">
        <v>22</v>
      </c>
      <c r="D14628" t="s">
        <v>8713</v>
      </c>
      <c r="E14628" t="s">
        <v>8714</v>
      </c>
      <c r="F14628">
        <v>575711</v>
      </c>
      <c r="G14628" t="s">
        <v>2146</v>
      </c>
      <c r="H14628" t="s">
        <v>26</v>
      </c>
      <c r="I14628">
        <v>1</v>
      </c>
      <c r="J14628" t="s">
        <v>35</v>
      </c>
      <c r="K14628" t="s">
        <v>258</v>
      </c>
      <c r="L14628">
        <v>0</v>
      </c>
      <c r="M14628" t="s">
        <v>29</v>
      </c>
      <c r="N14628">
        <v>28487.17</v>
      </c>
      <c r="O14628">
        <v>0.01</v>
      </c>
      <c r="P14628">
        <v>0</v>
      </c>
      <c r="Q14628">
        <v>0.5</v>
      </c>
      <c r="R14628">
        <v>71.22</v>
      </c>
      <c r="S14628">
        <f t="shared" si="1748"/>
        <v>35.61</v>
      </c>
      <c r="T14628">
        <v>0</v>
      </c>
      <c r="U14628">
        <v>0</v>
      </c>
      <c r="V14628" t="s">
        <v>136</v>
      </c>
    </row>
    <row r="14629" spans="1:24" x14ac:dyDescent="0.25">
      <c r="A14629" s="1">
        <v>46117</v>
      </c>
      <c r="B14629" t="s">
        <v>21</v>
      </c>
      <c r="C14629" t="s">
        <v>22</v>
      </c>
      <c r="D14629" t="s">
        <v>8715</v>
      </c>
      <c r="E14629" t="s">
        <v>8716</v>
      </c>
      <c r="F14629">
        <v>574629</v>
      </c>
      <c r="G14629" t="s">
        <v>3462</v>
      </c>
      <c r="H14629" t="s">
        <v>26</v>
      </c>
      <c r="I14629">
        <v>1</v>
      </c>
      <c r="J14629" t="s">
        <v>35</v>
      </c>
      <c r="K14629" t="s">
        <v>258</v>
      </c>
      <c r="L14629">
        <v>0</v>
      </c>
      <c r="M14629" t="s">
        <v>29</v>
      </c>
      <c r="N14629">
        <v>10719.6</v>
      </c>
      <c r="O14629">
        <v>0.01</v>
      </c>
      <c r="P14629">
        <v>0</v>
      </c>
      <c r="Q14629">
        <v>0.5</v>
      </c>
      <c r="R14629">
        <v>26.8</v>
      </c>
      <c r="S14629">
        <f t="shared" si="1748"/>
        <v>13.4</v>
      </c>
      <c r="T14629" t="s">
        <v>49</v>
      </c>
      <c r="U14629" t="s">
        <v>429</v>
      </c>
      <c r="V14629" t="s">
        <v>31</v>
      </c>
    </row>
    <row r="14630" spans="1:24" x14ac:dyDescent="0.25">
      <c r="A14630" s="1">
        <v>46117</v>
      </c>
      <c r="B14630" t="s">
        <v>21</v>
      </c>
      <c r="C14630" t="s">
        <v>22</v>
      </c>
      <c r="D14630" t="s">
        <v>8715</v>
      </c>
      <c r="E14630" t="s">
        <v>8716</v>
      </c>
      <c r="F14630">
        <v>574629</v>
      </c>
      <c r="G14630" t="s">
        <v>3462</v>
      </c>
      <c r="H14630" t="s">
        <v>512</v>
      </c>
      <c r="I14630">
        <v>1</v>
      </c>
      <c r="J14630" t="s">
        <v>35</v>
      </c>
      <c r="K14630" t="s">
        <v>258</v>
      </c>
      <c r="L14630">
        <v>0</v>
      </c>
      <c r="M14630" t="s">
        <v>29</v>
      </c>
      <c r="N14630">
        <v>2244.91</v>
      </c>
      <c r="O14630">
        <v>0.01</v>
      </c>
      <c r="P14630">
        <v>0</v>
      </c>
      <c r="Q14630">
        <v>0.5</v>
      </c>
      <c r="R14630">
        <v>5.61</v>
      </c>
      <c r="S14630">
        <f t="shared" si="1748"/>
        <v>2.8050000000000002</v>
      </c>
      <c r="T14630" t="s">
        <v>49</v>
      </c>
      <c r="U14630" t="s">
        <v>429</v>
      </c>
      <c r="V14630" t="s">
        <v>31</v>
      </c>
    </row>
    <row r="14631" spans="1:24" x14ac:dyDescent="0.25">
      <c r="A14631" s="1">
        <v>46117</v>
      </c>
      <c r="B14631" t="s">
        <v>21</v>
      </c>
      <c r="C14631" t="s">
        <v>22</v>
      </c>
      <c r="D14631" t="s">
        <v>8717</v>
      </c>
      <c r="E14631" t="s">
        <v>8718</v>
      </c>
      <c r="F14631">
        <v>568606</v>
      </c>
      <c r="G14631" t="s">
        <v>8677</v>
      </c>
      <c r="H14631" t="s">
        <v>26</v>
      </c>
      <c r="I14631">
        <v>1</v>
      </c>
      <c r="J14631" t="s">
        <v>35</v>
      </c>
      <c r="K14631" t="s">
        <v>258</v>
      </c>
      <c r="L14631">
        <v>0</v>
      </c>
      <c r="M14631" t="s">
        <v>29</v>
      </c>
      <c r="N14631">
        <v>21116.77</v>
      </c>
      <c r="O14631">
        <v>0.01</v>
      </c>
      <c r="P14631">
        <v>0</v>
      </c>
      <c r="R14631">
        <v>52.79</v>
      </c>
      <c r="T14631" t="s">
        <v>87</v>
      </c>
      <c r="U14631" t="s">
        <v>8678</v>
      </c>
      <c r="V14631" t="s">
        <v>31</v>
      </c>
      <c r="X14631" t="s">
        <v>3301</v>
      </c>
    </row>
    <row r="14632" spans="1:24" x14ac:dyDescent="0.25">
      <c r="A14632" s="1">
        <v>46117</v>
      </c>
      <c r="B14632" t="s">
        <v>21</v>
      </c>
      <c r="C14632" t="s">
        <v>22</v>
      </c>
      <c r="D14632" t="s">
        <v>8719</v>
      </c>
      <c r="E14632" t="s">
        <v>8720</v>
      </c>
      <c r="F14632">
        <v>513537</v>
      </c>
      <c r="G14632" t="s">
        <v>372</v>
      </c>
      <c r="H14632" t="s">
        <v>44</v>
      </c>
      <c r="I14632">
        <v>1</v>
      </c>
      <c r="J14632" t="s">
        <v>35</v>
      </c>
      <c r="K14632" t="s">
        <v>45</v>
      </c>
      <c r="L14632">
        <v>0</v>
      </c>
      <c r="M14632" t="s">
        <v>29</v>
      </c>
      <c r="N14632">
        <v>541.55999999999995</v>
      </c>
      <c r="O14632">
        <v>0.01</v>
      </c>
      <c r="P14632">
        <v>0</v>
      </c>
      <c r="Q14632">
        <v>0.5</v>
      </c>
      <c r="R14632">
        <v>1.35</v>
      </c>
      <c r="S14632">
        <f t="shared" ref="S14632:S14635" si="1749">Q14632*R14632</f>
        <v>0.67500000000000004</v>
      </c>
      <c r="T14632" t="s">
        <v>49</v>
      </c>
      <c r="U14632" t="s">
        <v>373</v>
      </c>
      <c r="V14632" t="s">
        <v>31</v>
      </c>
    </row>
    <row r="14633" spans="1:24" x14ac:dyDescent="0.25">
      <c r="A14633" s="1">
        <v>46117</v>
      </c>
      <c r="B14633" t="s">
        <v>21</v>
      </c>
      <c r="C14633" t="s">
        <v>22</v>
      </c>
      <c r="D14633" t="s">
        <v>8721</v>
      </c>
      <c r="E14633" t="s">
        <v>3720</v>
      </c>
      <c r="F14633">
        <v>566038</v>
      </c>
      <c r="G14633" t="s">
        <v>183</v>
      </c>
      <c r="H14633" t="s">
        <v>26</v>
      </c>
      <c r="I14633">
        <v>1</v>
      </c>
      <c r="J14633" t="s">
        <v>35</v>
      </c>
      <c r="K14633" t="s">
        <v>258</v>
      </c>
      <c r="L14633">
        <v>0</v>
      </c>
      <c r="M14633" t="s">
        <v>29</v>
      </c>
      <c r="N14633">
        <v>11715.67</v>
      </c>
      <c r="O14633">
        <v>0.01</v>
      </c>
      <c r="P14633">
        <v>0</v>
      </c>
      <c r="Q14633">
        <v>0.5</v>
      </c>
      <c r="R14633">
        <v>29.29</v>
      </c>
      <c r="S14633">
        <f t="shared" si="1749"/>
        <v>14.645</v>
      </c>
      <c r="T14633" t="s">
        <v>106</v>
      </c>
      <c r="U14633">
        <v>0</v>
      </c>
      <c r="V14633" t="s">
        <v>31</v>
      </c>
    </row>
    <row r="14634" spans="1:24" x14ac:dyDescent="0.25">
      <c r="A14634" s="1">
        <v>46117</v>
      </c>
      <c r="B14634" t="s">
        <v>21</v>
      </c>
      <c r="C14634" t="s">
        <v>22</v>
      </c>
      <c r="D14634" t="s">
        <v>8721</v>
      </c>
      <c r="E14634" t="s">
        <v>3720</v>
      </c>
      <c r="F14634">
        <v>566038</v>
      </c>
      <c r="G14634" t="s">
        <v>183</v>
      </c>
      <c r="H14634" t="s">
        <v>44</v>
      </c>
      <c r="I14634">
        <v>1</v>
      </c>
      <c r="J14634" t="s">
        <v>35</v>
      </c>
      <c r="K14634" t="s">
        <v>258</v>
      </c>
      <c r="L14634">
        <v>0</v>
      </c>
      <c r="M14634" t="s">
        <v>29</v>
      </c>
      <c r="N14634">
        <v>2911.84</v>
      </c>
      <c r="O14634">
        <v>0.01</v>
      </c>
      <c r="P14634">
        <v>0</v>
      </c>
      <c r="Q14634">
        <v>0.5</v>
      </c>
      <c r="R14634">
        <v>7.28</v>
      </c>
      <c r="S14634">
        <f t="shared" si="1749"/>
        <v>3.64</v>
      </c>
      <c r="T14634" t="s">
        <v>106</v>
      </c>
      <c r="U14634">
        <v>0</v>
      </c>
      <c r="V14634" t="s">
        <v>31</v>
      </c>
    </row>
    <row r="14635" spans="1:24" x14ac:dyDescent="0.25">
      <c r="A14635" s="1">
        <v>46117</v>
      </c>
      <c r="B14635" t="s">
        <v>21</v>
      </c>
      <c r="C14635" t="s">
        <v>22</v>
      </c>
      <c r="D14635" t="s">
        <v>9296</v>
      </c>
      <c r="E14635" t="s">
        <v>9297</v>
      </c>
      <c r="F14635">
        <v>515262</v>
      </c>
      <c r="G14635" t="s">
        <v>8999</v>
      </c>
      <c r="H14635" t="s">
        <v>44</v>
      </c>
      <c r="I14635">
        <v>1</v>
      </c>
      <c r="J14635" t="s">
        <v>35</v>
      </c>
      <c r="K14635" t="s">
        <v>45</v>
      </c>
      <c r="L14635">
        <v>0</v>
      </c>
      <c r="M14635" t="s">
        <v>29</v>
      </c>
      <c r="N14635">
        <v>428.42</v>
      </c>
      <c r="O14635">
        <v>0.01</v>
      </c>
      <c r="P14635">
        <v>0</v>
      </c>
      <c r="Q14635">
        <v>0.5</v>
      </c>
      <c r="R14635">
        <v>1.07</v>
      </c>
      <c r="S14635">
        <f t="shared" si="1749"/>
        <v>0.53500000000000003</v>
      </c>
      <c r="T14635" t="s">
        <v>49</v>
      </c>
      <c r="U14635">
        <v>0</v>
      </c>
      <c r="V14635" t="s">
        <v>50</v>
      </c>
    </row>
    <row r="14636" spans="1:24" x14ac:dyDescent="0.25">
      <c r="A14636" s="1">
        <v>46117</v>
      </c>
      <c r="B14636" t="s">
        <v>21</v>
      </c>
      <c r="C14636" t="s">
        <v>22</v>
      </c>
      <c r="D14636" t="s">
        <v>8722</v>
      </c>
      <c r="E14636" t="s">
        <v>8723</v>
      </c>
      <c r="F14636">
        <v>571647</v>
      </c>
      <c r="G14636" t="s">
        <v>8724</v>
      </c>
      <c r="H14636" t="s">
        <v>26</v>
      </c>
      <c r="I14636">
        <v>1</v>
      </c>
      <c r="J14636" t="s">
        <v>35</v>
      </c>
      <c r="K14636" t="s">
        <v>1135</v>
      </c>
      <c r="L14636">
        <v>0</v>
      </c>
      <c r="M14636" t="s">
        <v>29</v>
      </c>
      <c r="N14636">
        <v>94139.28</v>
      </c>
      <c r="O14636">
        <v>0.01</v>
      </c>
      <c r="P14636">
        <v>0</v>
      </c>
      <c r="R14636">
        <v>235.35</v>
      </c>
      <c r="T14636" t="s">
        <v>87</v>
      </c>
      <c r="U14636" t="s">
        <v>847</v>
      </c>
      <c r="V14636" t="s">
        <v>31</v>
      </c>
      <c r="X14636" t="s">
        <v>3301</v>
      </c>
    </row>
    <row r="14637" spans="1:24" x14ac:dyDescent="0.25">
      <c r="A14637" s="1">
        <v>46117</v>
      </c>
      <c r="B14637" t="s">
        <v>21</v>
      </c>
      <c r="C14637" t="s">
        <v>22</v>
      </c>
      <c r="D14637" t="s">
        <v>8725</v>
      </c>
      <c r="E14637" t="s">
        <v>5814</v>
      </c>
      <c r="F14637">
        <v>562809</v>
      </c>
      <c r="G14637" t="s">
        <v>472</v>
      </c>
      <c r="H14637" t="s">
        <v>26</v>
      </c>
      <c r="I14637">
        <v>1</v>
      </c>
      <c r="J14637" t="s">
        <v>35</v>
      </c>
      <c r="K14637" t="s">
        <v>258</v>
      </c>
      <c r="L14637">
        <v>0</v>
      </c>
      <c r="M14637" t="s">
        <v>29</v>
      </c>
      <c r="N14637">
        <v>30960.26</v>
      </c>
      <c r="O14637">
        <v>0.01</v>
      </c>
      <c r="P14637">
        <v>0</v>
      </c>
      <c r="Q14637">
        <v>0.5</v>
      </c>
      <c r="R14637">
        <v>77.400000000000006</v>
      </c>
      <c r="S14637">
        <f t="shared" ref="S14637" si="1750">Q14637*R14637</f>
        <v>38.700000000000003</v>
      </c>
      <c r="T14637" t="s">
        <v>49</v>
      </c>
      <c r="U14637">
        <v>0</v>
      </c>
      <c r="V14637" t="s">
        <v>31</v>
      </c>
    </row>
    <row r="14638" spans="1:24" x14ac:dyDescent="0.25">
      <c r="A14638" s="1">
        <v>46117</v>
      </c>
      <c r="B14638" t="s">
        <v>21</v>
      </c>
      <c r="C14638" t="s">
        <v>22</v>
      </c>
      <c r="D14638" t="s">
        <v>8726</v>
      </c>
      <c r="E14638" t="s">
        <v>8727</v>
      </c>
      <c r="F14638">
        <v>574881</v>
      </c>
      <c r="G14638" t="s">
        <v>958</v>
      </c>
      <c r="H14638" t="s">
        <v>44</v>
      </c>
      <c r="I14638">
        <v>1</v>
      </c>
      <c r="J14638" t="s">
        <v>35</v>
      </c>
      <c r="K14638" t="s">
        <v>258</v>
      </c>
      <c r="L14638">
        <v>0</v>
      </c>
      <c r="M14638" t="s">
        <v>29</v>
      </c>
      <c r="N14638">
        <v>6437.66</v>
      </c>
      <c r="O14638">
        <v>0.01</v>
      </c>
      <c r="P14638">
        <v>0</v>
      </c>
      <c r="R14638">
        <v>16.09</v>
      </c>
      <c r="T14638" t="s">
        <v>87</v>
      </c>
      <c r="U14638" t="s">
        <v>959</v>
      </c>
      <c r="V14638" t="s">
        <v>31</v>
      </c>
      <c r="X14638" t="s">
        <v>3301</v>
      </c>
    </row>
    <row r="14639" spans="1:24" x14ac:dyDescent="0.25">
      <c r="A14639" s="1">
        <v>46117</v>
      </c>
      <c r="B14639" t="s">
        <v>21</v>
      </c>
      <c r="C14639" t="s">
        <v>22</v>
      </c>
      <c r="D14639" t="s">
        <v>8728</v>
      </c>
      <c r="E14639" t="s">
        <v>8729</v>
      </c>
      <c r="F14639">
        <v>571647</v>
      </c>
      <c r="G14639" t="s">
        <v>8724</v>
      </c>
      <c r="H14639" t="s">
        <v>26</v>
      </c>
      <c r="I14639">
        <v>1</v>
      </c>
      <c r="J14639" t="s">
        <v>35</v>
      </c>
      <c r="K14639" t="s">
        <v>1135</v>
      </c>
      <c r="L14639">
        <v>0</v>
      </c>
      <c r="M14639" t="s">
        <v>29</v>
      </c>
      <c r="N14639">
        <v>95538.51</v>
      </c>
      <c r="O14639">
        <v>0.01</v>
      </c>
      <c r="P14639">
        <v>0</v>
      </c>
      <c r="R14639">
        <v>238.85</v>
      </c>
      <c r="T14639" t="s">
        <v>87</v>
      </c>
      <c r="U14639" t="s">
        <v>847</v>
      </c>
      <c r="V14639" t="s">
        <v>31</v>
      </c>
      <c r="X14639" t="s">
        <v>3301</v>
      </c>
    </row>
    <row r="14640" spans="1:24" x14ac:dyDescent="0.25">
      <c r="A14640" s="1">
        <v>46117</v>
      </c>
      <c r="B14640" t="s">
        <v>21</v>
      </c>
      <c r="C14640" t="s">
        <v>22</v>
      </c>
      <c r="D14640" t="s">
        <v>8730</v>
      </c>
      <c r="E14640" t="s">
        <v>8731</v>
      </c>
      <c r="F14640">
        <v>571647</v>
      </c>
      <c r="G14640" t="s">
        <v>8724</v>
      </c>
      <c r="H14640" t="s">
        <v>26</v>
      </c>
      <c r="I14640">
        <v>1</v>
      </c>
      <c r="J14640" t="s">
        <v>35</v>
      </c>
      <c r="K14640" t="s">
        <v>903</v>
      </c>
      <c r="L14640">
        <v>0</v>
      </c>
      <c r="M14640" t="s">
        <v>29</v>
      </c>
      <c r="N14640">
        <v>20904.3</v>
      </c>
      <c r="O14640">
        <v>0.01</v>
      </c>
      <c r="P14640">
        <v>0</v>
      </c>
      <c r="Q14640">
        <v>0.5</v>
      </c>
      <c r="R14640">
        <v>52.26</v>
      </c>
      <c r="S14640">
        <f t="shared" ref="S14640" si="1751">Q14640*R14640</f>
        <v>26.13</v>
      </c>
      <c r="T14640" t="s">
        <v>87</v>
      </c>
      <c r="U14640" t="s">
        <v>847</v>
      </c>
      <c r="V14640" t="s">
        <v>31</v>
      </c>
    </row>
    <row r="14641" spans="1:24" x14ac:dyDescent="0.25">
      <c r="A14641" s="1">
        <v>46117</v>
      </c>
      <c r="B14641" t="s">
        <v>21</v>
      </c>
      <c r="C14641" t="s">
        <v>22</v>
      </c>
      <c r="D14641" t="s">
        <v>8732</v>
      </c>
      <c r="E14641" t="s">
        <v>531</v>
      </c>
      <c r="F14641">
        <v>562030</v>
      </c>
      <c r="G14641" t="s">
        <v>57</v>
      </c>
      <c r="H14641" t="s">
        <v>26</v>
      </c>
      <c r="I14641">
        <v>1</v>
      </c>
      <c r="J14641" t="s">
        <v>35</v>
      </c>
      <c r="K14641" t="s">
        <v>258</v>
      </c>
      <c r="L14641">
        <v>0</v>
      </c>
      <c r="M14641" t="s">
        <v>29</v>
      </c>
      <c r="N14641">
        <v>39543</v>
      </c>
      <c r="O14641">
        <v>0.01</v>
      </c>
      <c r="P14641">
        <v>0</v>
      </c>
      <c r="R14641">
        <v>98.86</v>
      </c>
      <c r="T14641" t="s">
        <v>58</v>
      </c>
      <c r="U14641">
        <v>0</v>
      </c>
      <c r="V14641" t="s">
        <v>50</v>
      </c>
      <c r="X14641" t="s">
        <v>59</v>
      </c>
    </row>
    <row r="14642" spans="1:24" x14ac:dyDescent="0.25">
      <c r="A14642" s="1">
        <v>46117</v>
      </c>
      <c r="B14642" t="s">
        <v>21</v>
      </c>
      <c r="C14642" t="s">
        <v>22</v>
      </c>
      <c r="D14642" t="s">
        <v>8733</v>
      </c>
      <c r="E14642" t="s">
        <v>8734</v>
      </c>
      <c r="F14642">
        <v>571242</v>
      </c>
      <c r="G14642" t="s">
        <v>745</v>
      </c>
      <c r="H14642" t="s">
        <v>26</v>
      </c>
      <c r="I14642">
        <v>1</v>
      </c>
      <c r="J14642" t="s">
        <v>35</v>
      </c>
      <c r="K14642" t="s">
        <v>258</v>
      </c>
      <c r="L14642">
        <v>0</v>
      </c>
      <c r="M14642" t="s">
        <v>29</v>
      </c>
      <c r="N14642">
        <v>22569.27</v>
      </c>
      <c r="O14642">
        <v>0.01</v>
      </c>
      <c r="P14642">
        <v>0</v>
      </c>
      <c r="R14642">
        <v>56.42</v>
      </c>
      <c r="T14642" t="s">
        <v>87</v>
      </c>
      <c r="U14642" t="s">
        <v>746</v>
      </c>
      <c r="V14642" t="s">
        <v>31</v>
      </c>
      <c r="X14642" t="s">
        <v>3301</v>
      </c>
    </row>
    <row r="14643" spans="1:24" x14ac:dyDescent="0.25">
      <c r="A14643" s="1">
        <v>46117</v>
      </c>
      <c r="B14643" t="s">
        <v>21</v>
      </c>
      <c r="C14643" t="s">
        <v>22</v>
      </c>
      <c r="D14643" t="s">
        <v>8735</v>
      </c>
      <c r="E14643" t="s">
        <v>8736</v>
      </c>
      <c r="F14643">
        <v>580063</v>
      </c>
      <c r="G14643" t="s">
        <v>978</v>
      </c>
      <c r="H14643" t="s">
        <v>26</v>
      </c>
      <c r="I14643">
        <v>1</v>
      </c>
      <c r="J14643" t="s">
        <v>35</v>
      </c>
      <c r="K14643" t="s">
        <v>258</v>
      </c>
      <c r="L14643">
        <v>0</v>
      </c>
      <c r="M14643" t="s">
        <v>29</v>
      </c>
      <c r="N14643">
        <v>7336.32</v>
      </c>
      <c r="O14643">
        <v>0.01</v>
      </c>
      <c r="P14643">
        <v>0</v>
      </c>
      <c r="R14643">
        <v>18.34</v>
      </c>
      <c r="T14643" t="s">
        <v>979</v>
      </c>
      <c r="U14643">
        <v>0</v>
      </c>
      <c r="V14643" t="s">
        <v>31</v>
      </c>
      <c r="X14643" t="s">
        <v>59</v>
      </c>
    </row>
    <row r="14644" spans="1:24" x14ac:dyDescent="0.25">
      <c r="A14644" s="1">
        <v>46117</v>
      </c>
      <c r="B14644" t="s">
        <v>21</v>
      </c>
      <c r="C14644" t="s">
        <v>22</v>
      </c>
      <c r="D14644" t="s">
        <v>8735</v>
      </c>
      <c r="E14644" t="s">
        <v>8736</v>
      </c>
      <c r="F14644">
        <v>580063</v>
      </c>
      <c r="G14644" t="s">
        <v>978</v>
      </c>
      <c r="H14644" t="s">
        <v>26</v>
      </c>
      <c r="I14644">
        <v>1</v>
      </c>
      <c r="J14644" t="s">
        <v>35</v>
      </c>
      <c r="K14644" t="s">
        <v>258</v>
      </c>
      <c r="L14644">
        <v>0</v>
      </c>
      <c r="M14644" t="s">
        <v>29</v>
      </c>
      <c r="N14644">
        <v>6368.41</v>
      </c>
      <c r="O14644">
        <v>0.01</v>
      </c>
      <c r="P14644">
        <v>0</v>
      </c>
      <c r="R14644">
        <v>15.92</v>
      </c>
      <c r="T14644" t="s">
        <v>979</v>
      </c>
      <c r="U14644">
        <v>0</v>
      </c>
      <c r="V14644" t="s">
        <v>31</v>
      </c>
      <c r="X14644" t="s">
        <v>59</v>
      </c>
    </row>
    <row r="14645" spans="1:24" x14ac:dyDescent="0.25">
      <c r="A14645" s="1">
        <v>46117</v>
      </c>
      <c r="B14645" t="s">
        <v>21</v>
      </c>
      <c r="C14645" t="s">
        <v>22</v>
      </c>
      <c r="D14645" t="s">
        <v>8737</v>
      </c>
      <c r="E14645" t="s">
        <v>1183</v>
      </c>
      <c r="F14645">
        <v>562030</v>
      </c>
      <c r="G14645" t="s">
        <v>57</v>
      </c>
      <c r="H14645" t="s">
        <v>26</v>
      </c>
      <c r="I14645">
        <v>1</v>
      </c>
      <c r="J14645" t="s">
        <v>35</v>
      </c>
      <c r="K14645" t="s">
        <v>258</v>
      </c>
      <c r="L14645">
        <v>0</v>
      </c>
      <c r="M14645" t="s">
        <v>29</v>
      </c>
      <c r="N14645">
        <v>14040.47</v>
      </c>
      <c r="O14645">
        <v>0.01</v>
      </c>
      <c r="P14645">
        <v>0</v>
      </c>
      <c r="R14645">
        <v>35.1</v>
      </c>
      <c r="T14645" t="s">
        <v>58</v>
      </c>
      <c r="U14645">
        <v>0</v>
      </c>
      <c r="V14645" t="s">
        <v>50</v>
      </c>
      <c r="X14645" t="s">
        <v>59</v>
      </c>
    </row>
    <row r="14646" spans="1:24" x14ac:dyDescent="0.25">
      <c r="A14646" s="1">
        <v>46117</v>
      </c>
      <c r="B14646" t="s">
        <v>21</v>
      </c>
      <c r="C14646" t="s">
        <v>22</v>
      </c>
      <c r="D14646" t="s">
        <v>8738</v>
      </c>
      <c r="E14646" t="s">
        <v>63</v>
      </c>
      <c r="F14646">
        <v>571242</v>
      </c>
      <c r="G14646" t="s">
        <v>745</v>
      </c>
      <c r="H14646" t="s">
        <v>26</v>
      </c>
      <c r="I14646">
        <v>1</v>
      </c>
      <c r="J14646" t="s">
        <v>35</v>
      </c>
      <c r="K14646" t="s">
        <v>258</v>
      </c>
      <c r="L14646">
        <v>0</v>
      </c>
      <c r="M14646" t="s">
        <v>29</v>
      </c>
      <c r="N14646">
        <v>10253.85</v>
      </c>
      <c r="O14646">
        <v>0.01</v>
      </c>
      <c r="P14646">
        <v>0</v>
      </c>
      <c r="R14646">
        <v>25.63</v>
      </c>
      <c r="T14646" t="s">
        <v>87</v>
      </c>
      <c r="U14646" t="s">
        <v>746</v>
      </c>
      <c r="V14646" t="s">
        <v>31</v>
      </c>
      <c r="X14646" t="s">
        <v>3301</v>
      </c>
    </row>
    <row r="14647" spans="1:24" x14ac:dyDescent="0.25">
      <c r="A14647" s="1">
        <v>46117</v>
      </c>
      <c r="B14647" t="s">
        <v>21</v>
      </c>
      <c r="C14647" t="s">
        <v>22</v>
      </c>
      <c r="D14647" t="s">
        <v>8739</v>
      </c>
      <c r="E14647" t="s">
        <v>8740</v>
      </c>
      <c r="F14647">
        <v>580063</v>
      </c>
      <c r="G14647" t="s">
        <v>978</v>
      </c>
      <c r="H14647" t="s">
        <v>26</v>
      </c>
      <c r="I14647">
        <v>1</v>
      </c>
      <c r="J14647" t="s">
        <v>35</v>
      </c>
      <c r="K14647" t="s">
        <v>258</v>
      </c>
      <c r="L14647">
        <v>0</v>
      </c>
      <c r="M14647" t="s">
        <v>29</v>
      </c>
      <c r="N14647">
        <v>26762.47</v>
      </c>
      <c r="O14647">
        <v>0.01</v>
      </c>
      <c r="P14647">
        <v>0</v>
      </c>
      <c r="R14647">
        <v>66.91</v>
      </c>
      <c r="T14647" t="s">
        <v>979</v>
      </c>
      <c r="U14647">
        <v>0</v>
      </c>
      <c r="V14647" t="s">
        <v>31</v>
      </c>
      <c r="X14647" t="s">
        <v>59</v>
      </c>
    </row>
    <row r="14648" spans="1:24" x14ac:dyDescent="0.25">
      <c r="A14648" s="1">
        <v>46117</v>
      </c>
      <c r="B14648" t="s">
        <v>21</v>
      </c>
      <c r="C14648" t="s">
        <v>22</v>
      </c>
      <c r="D14648" t="s">
        <v>8739</v>
      </c>
      <c r="E14648" t="s">
        <v>8740</v>
      </c>
      <c r="F14648">
        <v>580063</v>
      </c>
      <c r="G14648" t="s">
        <v>978</v>
      </c>
      <c r="H14648" t="s">
        <v>26</v>
      </c>
      <c r="I14648">
        <v>1</v>
      </c>
      <c r="J14648" t="s">
        <v>35</v>
      </c>
      <c r="K14648" t="s">
        <v>258</v>
      </c>
      <c r="L14648">
        <v>0</v>
      </c>
      <c r="M14648" t="s">
        <v>29</v>
      </c>
      <c r="N14648">
        <v>44522.79</v>
      </c>
      <c r="O14648">
        <v>0.01</v>
      </c>
      <c r="P14648">
        <v>0</v>
      </c>
      <c r="R14648">
        <v>111.31</v>
      </c>
      <c r="T14648" t="s">
        <v>979</v>
      </c>
      <c r="U14648">
        <v>0</v>
      </c>
      <c r="V14648" t="s">
        <v>31</v>
      </c>
      <c r="X14648" t="s">
        <v>59</v>
      </c>
    </row>
    <row r="14649" spans="1:24" x14ac:dyDescent="0.25">
      <c r="A14649" s="1">
        <v>46117</v>
      </c>
      <c r="B14649" t="s">
        <v>21</v>
      </c>
      <c r="C14649" t="s">
        <v>22</v>
      </c>
      <c r="D14649" t="s">
        <v>8739</v>
      </c>
      <c r="E14649" t="s">
        <v>8740</v>
      </c>
      <c r="F14649">
        <v>580063</v>
      </c>
      <c r="G14649" t="s">
        <v>978</v>
      </c>
      <c r="H14649" t="s">
        <v>26</v>
      </c>
      <c r="I14649">
        <v>1</v>
      </c>
      <c r="J14649" t="s">
        <v>35</v>
      </c>
      <c r="K14649" t="s">
        <v>258</v>
      </c>
      <c r="L14649">
        <v>0</v>
      </c>
      <c r="M14649" t="s">
        <v>29</v>
      </c>
      <c r="N14649">
        <v>25149.16</v>
      </c>
      <c r="O14649">
        <v>0.01</v>
      </c>
      <c r="P14649">
        <v>0</v>
      </c>
      <c r="R14649">
        <v>62.87</v>
      </c>
      <c r="T14649" t="s">
        <v>979</v>
      </c>
      <c r="U14649">
        <v>0</v>
      </c>
      <c r="V14649" t="s">
        <v>31</v>
      </c>
      <c r="X14649" t="s">
        <v>59</v>
      </c>
    </row>
    <row r="14650" spans="1:24" x14ac:dyDescent="0.25">
      <c r="A14650" s="1">
        <v>46117</v>
      </c>
      <c r="B14650" t="s">
        <v>21</v>
      </c>
      <c r="C14650" t="s">
        <v>22</v>
      </c>
      <c r="D14650" t="s">
        <v>8741</v>
      </c>
      <c r="E14650" t="s">
        <v>1292</v>
      </c>
      <c r="F14650">
        <v>562030</v>
      </c>
      <c r="G14650" t="s">
        <v>57</v>
      </c>
      <c r="H14650" t="s">
        <v>26</v>
      </c>
      <c r="I14650">
        <v>1</v>
      </c>
      <c r="J14650" t="s">
        <v>35</v>
      </c>
      <c r="K14650" t="s">
        <v>258</v>
      </c>
      <c r="L14650">
        <v>0</v>
      </c>
      <c r="M14650" t="s">
        <v>29</v>
      </c>
      <c r="N14650">
        <v>181429.29</v>
      </c>
      <c r="O14650">
        <v>0.01</v>
      </c>
      <c r="P14650">
        <v>0</v>
      </c>
      <c r="R14650">
        <v>453.57</v>
      </c>
      <c r="T14650" t="s">
        <v>58</v>
      </c>
      <c r="U14650">
        <v>0</v>
      </c>
      <c r="V14650" t="s">
        <v>50</v>
      </c>
      <c r="X14650" t="s">
        <v>59</v>
      </c>
    </row>
    <row r="14651" spans="1:24" x14ac:dyDescent="0.25">
      <c r="A14651" s="1">
        <v>46117</v>
      </c>
      <c r="B14651" t="s">
        <v>21</v>
      </c>
      <c r="C14651" t="s">
        <v>22</v>
      </c>
      <c r="D14651" t="s">
        <v>8742</v>
      </c>
      <c r="E14651" t="s">
        <v>8743</v>
      </c>
      <c r="F14651">
        <v>571242</v>
      </c>
      <c r="G14651" t="s">
        <v>745</v>
      </c>
      <c r="H14651" t="s">
        <v>26</v>
      </c>
      <c r="I14651">
        <v>1</v>
      </c>
      <c r="J14651" t="s">
        <v>35</v>
      </c>
      <c r="K14651" t="s">
        <v>258</v>
      </c>
      <c r="L14651">
        <v>0</v>
      </c>
      <c r="M14651" t="s">
        <v>29</v>
      </c>
      <c r="N14651">
        <v>20497.93</v>
      </c>
      <c r="O14651">
        <v>0.01</v>
      </c>
      <c r="P14651">
        <v>0</v>
      </c>
      <c r="R14651">
        <v>51.24</v>
      </c>
      <c r="T14651" t="s">
        <v>87</v>
      </c>
      <c r="U14651" t="s">
        <v>746</v>
      </c>
      <c r="V14651" t="s">
        <v>31</v>
      </c>
      <c r="X14651" t="s">
        <v>3301</v>
      </c>
    </row>
    <row r="14652" spans="1:24" x14ac:dyDescent="0.25">
      <c r="A14652" s="1">
        <v>46117</v>
      </c>
      <c r="B14652" t="s">
        <v>21</v>
      </c>
      <c r="C14652" t="s">
        <v>22</v>
      </c>
      <c r="D14652" t="s">
        <v>8744</v>
      </c>
      <c r="E14652" t="s">
        <v>8745</v>
      </c>
      <c r="F14652">
        <v>580063</v>
      </c>
      <c r="G14652" t="s">
        <v>978</v>
      </c>
      <c r="H14652" t="s">
        <v>26</v>
      </c>
      <c r="I14652">
        <v>1</v>
      </c>
      <c r="J14652" t="s">
        <v>35</v>
      </c>
      <c r="K14652" t="s">
        <v>258</v>
      </c>
      <c r="L14652">
        <v>0</v>
      </c>
      <c r="M14652" t="s">
        <v>29</v>
      </c>
      <c r="N14652">
        <v>6464.8</v>
      </c>
      <c r="O14652">
        <v>0.01</v>
      </c>
      <c r="P14652">
        <v>0</v>
      </c>
      <c r="R14652">
        <v>16.16</v>
      </c>
      <c r="T14652" t="s">
        <v>979</v>
      </c>
      <c r="U14652">
        <v>0</v>
      </c>
      <c r="V14652" t="s">
        <v>31</v>
      </c>
      <c r="X14652" t="s">
        <v>59</v>
      </c>
    </row>
    <row r="14653" spans="1:24" x14ac:dyDescent="0.25">
      <c r="A14653" s="1">
        <v>46117</v>
      </c>
      <c r="B14653" t="s">
        <v>21</v>
      </c>
      <c r="C14653" t="s">
        <v>22</v>
      </c>
      <c r="D14653" t="s">
        <v>8744</v>
      </c>
      <c r="E14653" t="s">
        <v>8745</v>
      </c>
      <c r="F14653">
        <v>580063</v>
      </c>
      <c r="G14653" t="s">
        <v>978</v>
      </c>
      <c r="H14653" t="s">
        <v>26</v>
      </c>
      <c r="I14653">
        <v>1</v>
      </c>
      <c r="J14653" t="s">
        <v>35</v>
      </c>
      <c r="K14653" t="s">
        <v>258</v>
      </c>
      <c r="L14653">
        <v>0</v>
      </c>
      <c r="M14653" t="s">
        <v>29</v>
      </c>
      <c r="N14653">
        <v>7620.96</v>
      </c>
      <c r="O14653">
        <v>0.01</v>
      </c>
      <c r="P14653">
        <v>0</v>
      </c>
      <c r="R14653">
        <v>19.05</v>
      </c>
      <c r="T14653" t="s">
        <v>979</v>
      </c>
      <c r="U14653">
        <v>0</v>
      </c>
      <c r="V14653" t="s">
        <v>31</v>
      </c>
      <c r="X14653" t="s">
        <v>59</v>
      </c>
    </row>
    <row r="14654" spans="1:24" x14ac:dyDescent="0.25">
      <c r="A14654" s="1">
        <v>46117</v>
      </c>
      <c r="B14654" t="s">
        <v>21</v>
      </c>
      <c r="C14654" t="s">
        <v>22</v>
      </c>
      <c r="D14654" t="s">
        <v>8746</v>
      </c>
      <c r="E14654" t="s">
        <v>8747</v>
      </c>
      <c r="F14654">
        <v>580340</v>
      </c>
      <c r="G14654" t="s">
        <v>8748</v>
      </c>
      <c r="H14654" t="s">
        <v>26</v>
      </c>
      <c r="I14654">
        <v>1</v>
      </c>
      <c r="J14654" t="s">
        <v>35</v>
      </c>
      <c r="K14654" t="s">
        <v>258</v>
      </c>
      <c r="L14654">
        <v>0</v>
      </c>
      <c r="M14654" t="s">
        <v>29</v>
      </c>
      <c r="N14654">
        <v>33186.6</v>
      </c>
      <c r="O14654">
        <v>0.01</v>
      </c>
      <c r="P14654">
        <v>0</v>
      </c>
      <c r="R14654">
        <v>82.97</v>
      </c>
      <c r="T14654" t="s">
        <v>87</v>
      </c>
      <c r="U14654" t="s">
        <v>746</v>
      </c>
      <c r="V14654" t="s">
        <v>31</v>
      </c>
      <c r="X14654" t="s">
        <v>3301</v>
      </c>
    </row>
    <row r="14655" spans="1:24" x14ac:dyDescent="0.25">
      <c r="A14655" s="1">
        <v>46117</v>
      </c>
      <c r="B14655" t="s">
        <v>21</v>
      </c>
      <c r="C14655" t="s">
        <v>22</v>
      </c>
      <c r="D14655" t="s">
        <v>8749</v>
      </c>
      <c r="E14655" t="s">
        <v>1640</v>
      </c>
      <c r="F14655">
        <v>580063</v>
      </c>
      <c r="G14655" t="s">
        <v>978</v>
      </c>
      <c r="H14655" t="s">
        <v>26</v>
      </c>
      <c r="I14655">
        <v>1</v>
      </c>
      <c r="J14655" t="s">
        <v>35</v>
      </c>
      <c r="K14655" t="s">
        <v>258</v>
      </c>
      <c r="L14655">
        <v>0</v>
      </c>
      <c r="M14655" t="s">
        <v>29</v>
      </c>
      <c r="N14655">
        <v>8119.85</v>
      </c>
      <c r="O14655">
        <v>0.01</v>
      </c>
      <c r="P14655">
        <v>0</v>
      </c>
      <c r="R14655">
        <v>20.3</v>
      </c>
      <c r="T14655" t="s">
        <v>979</v>
      </c>
      <c r="U14655">
        <v>0</v>
      </c>
      <c r="V14655" t="s">
        <v>31</v>
      </c>
      <c r="X14655" t="s">
        <v>59</v>
      </c>
    </row>
    <row r="14656" spans="1:24" x14ac:dyDescent="0.25">
      <c r="A14656" s="1">
        <v>46117</v>
      </c>
      <c r="B14656" t="s">
        <v>21</v>
      </c>
      <c r="C14656" t="s">
        <v>22</v>
      </c>
      <c r="D14656" t="s">
        <v>8749</v>
      </c>
      <c r="E14656" t="s">
        <v>1640</v>
      </c>
      <c r="F14656">
        <v>580063</v>
      </c>
      <c r="G14656" t="s">
        <v>978</v>
      </c>
      <c r="H14656" t="s">
        <v>26</v>
      </c>
      <c r="I14656">
        <v>1</v>
      </c>
      <c r="J14656" t="s">
        <v>35</v>
      </c>
      <c r="K14656" t="s">
        <v>258</v>
      </c>
      <c r="L14656">
        <v>0</v>
      </c>
      <c r="M14656" t="s">
        <v>29</v>
      </c>
      <c r="N14656">
        <v>6564.39</v>
      </c>
      <c r="O14656">
        <v>0.01</v>
      </c>
      <c r="P14656">
        <v>0</v>
      </c>
      <c r="R14656">
        <v>16.41</v>
      </c>
      <c r="T14656" t="s">
        <v>979</v>
      </c>
      <c r="U14656">
        <v>0</v>
      </c>
      <c r="V14656" t="s">
        <v>31</v>
      </c>
      <c r="X14656" t="s">
        <v>59</v>
      </c>
    </row>
    <row r="14657" spans="1:24" x14ac:dyDescent="0.25">
      <c r="A14657" s="1">
        <v>46117</v>
      </c>
      <c r="B14657" t="s">
        <v>21</v>
      </c>
      <c r="C14657" t="s">
        <v>22</v>
      </c>
      <c r="D14657" t="s">
        <v>8750</v>
      </c>
      <c r="E14657" t="s">
        <v>8751</v>
      </c>
      <c r="F14657">
        <v>580063</v>
      </c>
      <c r="G14657" t="s">
        <v>978</v>
      </c>
      <c r="H14657" t="s">
        <v>26</v>
      </c>
      <c r="I14657">
        <v>1</v>
      </c>
      <c r="J14657" t="s">
        <v>35</v>
      </c>
      <c r="K14657" t="s">
        <v>258</v>
      </c>
      <c r="L14657">
        <v>0</v>
      </c>
      <c r="M14657" t="s">
        <v>29</v>
      </c>
      <c r="N14657">
        <v>8119.83</v>
      </c>
      <c r="O14657">
        <v>0.01</v>
      </c>
      <c r="P14657">
        <v>0</v>
      </c>
      <c r="R14657">
        <v>20.3</v>
      </c>
      <c r="T14657" t="s">
        <v>979</v>
      </c>
      <c r="U14657">
        <v>0</v>
      </c>
      <c r="V14657" t="s">
        <v>31</v>
      </c>
      <c r="X14657" t="s">
        <v>59</v>
      </c>
    </row>
    <row r="14658" spans="1:24" x14ac:dyDescent="0.25">
      <c r="A14658" s="1">
        <v>46117</v>
      </c>
      <c r="B14658" t="s">
        <v>21</v>
      </c>
      <c r="C14658" t="s">
        <v>22</v>
      </c>
      <c r="D14658" t="s">
        <v>8750</v>
      </c>
      <c r="E14658" t="s">
        <v>8751</v>
      </c>
      <c r="F14658">
        <v>580063</v>
      </c>
      <c r="G14658" t="s">
        <v>978</v>
      </c>
      <c r="H14658" t="s">
        <v>26</v>
      </c>
      <c r="I14658">
        <v>1</v>
      </c>
      <c r="J14658" t="s">
        <v>35</v>
      </c>
      <c r="K14658" t="s">
        <v>258</v>
      </c>
      <c r="L14658">
        <v>0</v>
      </c>
      <c r="M14658" t="s">
        <v>29</v>
      </c>
      <c r="N14658">
        <v>6043.44</v>
      </c>
      <c r="O14658">
        <v>0.01</v>
      </c>
      <c r="P14658">
        <v>0</v>
      </c>
      <c r="R14658">
        <v>15.11</v>
      </c>
      <c r="T14658" t="s">
        <v>979</v>
      </c>
      <c r="U14658">
        <v>0</v>
      </c>
      <c r="V14658" t="s">
        <v>31</v>
      </c>
      <c r="X14658" t="s">
        <v>59</v>
      </c>
    </row>
    <row r="14659" spans="1:24" x14ac:dyDescent="0.25">
      <c r="A14659" s="1">
        <v>46117</v>
      </c>
      <c r="B14659" t="s">
        <v>21</v>
      </c>
      <c r="C14659" t="s">
        <v>22</v>
      </c>
      <c r="D14659" t="s">
        <v>8752</v>
      </c>
      <c r="E14659" t="s">
        <v>8753</v>
      </c>
      <c r="F14659">
        <v>580063</v>
      </c>
      <c r="G14659" t="s">
        <v>978</v>
      </c>
      <c r="H14659" t="s">
        <v>26</v>
      </c>
      <c r="I14659">
        <v>1</v>
      </c>
      <c r="J14659" t="s">
        <v>35</v>
      </c>
      <c r="K14659" t="s">
        <v>258</v>
      </c>
      <c r="L14659">
        <v>0</v>
      </c>
      <c r="M14659" t="s">
        <v>29</v>
      </c>
      <c r="N14659">
        <v>6686.49</v>
      </c>
      <c r="O14659">
        <v>0.01</v>
      </c>
      <c r="P14659">
        <v>0</v>
      </c>
      <c r="R14659">
        <v>16.72</v>
      </c>
      <c r="T14659" t="s">
        <v>979</v>
      </c>
      <c r="U14659">
        <v>0</v>
      </c>
      <c r="V14659" t="s">
        <v>31</v>
      </c>
      <c r="X14659" t="s">
        <v>59</v>
      </c>
    </row>
    <row r="14660" spans="1:24" x14ac:dyDescent="0.25">
      <c r="A14660" s="1">
        <v>46117</v>
      </c>
      <c r="B14660" t="s">
        <v>21</v>
      </c>
      <c r="C14660" t="s">
        <v>22</v>
      </c>
      <c r="D14660" t="s">
        <v>8754</v>
      </c>
      <c r="E14660" t="s">
        <v>8755</v>
      </c>
      <c r="F14660">
        <v>580063</v>
      </c>
      <c r="G14660" t="s">
        <v>978</v>
      </c>
      <c r="H14660" t="s">
        <v>26</v>
      </c>
      <c r="I14660">
        <v>1</v>
      </c>
      <c r="J14660" t="s">
        <v>35</v>
      </c>
      <c r="K14660" t="s">
        <v>258</v>
      </c>
      <c r="L14660">
        <v>0</v>
      </c>
      <c r="M14660" t="s">
        <v>29</v>
      </c>
      <c r="N14660">
        <v>6684.06</v>
      </c>
      <c r="O14660">
        <v>0.01</v>
      </c>
      <c r="P14660">
        <v>0</v>
      </c>
      <c r="R14660">
        <v>16.71</v>
      </c>
      <c r="T14660" t="s">
        <v>979</v>
      </c>
      <c r="U14660">
        <v>0</v>
      </c>
      <c r="V14660" t="s">
        <v>31</v>
      </c>
      <c r="X14660" t="s">
        <v>59</v>
      </c>
    </row>
    <row r="14661" spans="1:24" x14ac:dyDescent="0.25">
      <c r="A14661" s="1">
        <v>46117</v>
      </c>
      <c r="B14661" t="s">
        <v>21</v>
      </c>
      <c r="C14661" t="s">
        <v>22</v>
      </c>
      <c r="D14661" t="s">
        <v>8754</v>
      </c>
      <c r="E14661" t="s">
        <v>8755</v>
      </c>
      <c r="F14661">
        <v>580063</v>
      </c>
      <c r="G14661" t="s">
        <v>978</v>
      </c>
      <c r="H14661" t="s">
        <v>26</v>
      </c>
      <c r="I14661">
        <v>1</v>
      </c>
      <c r="J14661" t="s">
        <v>35</v>
      </c>
      <c r="K14661" t="s">
        <v>258</v>
      </c>
      <c r="L14661">
        <v>0</v>
      </c>
      <c r="M14661" t="s">
        <v>29</v>
      </c>
      <c r="N14661">
        <v>22454.21</v>
      </c>
      <c r="O14661">
        <v>0.01</v>
      </c>
      <c r="P14661">
        <v>0</v>
      </c>
      <c r="R14661">
        <v>56.14</v>
      </c>
      <c r="T14661" t="s">
        <v>979</v>
      </c>
      <c r="U14661">
        <v>0</v>
      </c>
      <c r="V14661" t="s">
        <v>31</v>
      </c>
      <c r="X14661" t="s">
        <v>59</v>
      </c>
    </row>
    <row r="14662" spans="1:24" x14ac:dyDescent="0.25">
      <c r="A14662" s="1">
        <v>46117</v>
      </c>
      <c r="B14662" t="s">
        <v>21</v>
      </c>
      <c r="C14662" t="s">
        <v>22</v>
      </c>
      <c r="D14662" t="s">
        <v>8756</v>
      </c>
      <c r="E14662" t="s">
        <v>8757</v>
      </c>
      <c r="F14662">
        <v>580063</v>
      </c>
      <c r="G14662" t="s">
        <v>978</v>
      </c>
      <c r="H14662" t="s">
        <v>26</v>
      </c>
      <c r="I14662">
        <v>1</v>
      </c>
      <c r="J14662" t="s">
        <v>35</v>
      </c>
      <c r="K14662" t="s">
        <v>258</v>
      </c>
      <c r="L14662">
        <v>0</v>
      </c>
      <c r="M14662" t="s">
        <v>29</v>
      </c>
      <c r="N14662">
        <v>7107.04</v>
      </c>
      <c r="O14662">
        <v>0.01</v>
      </c>
      <c r="P14662">
        <v>0</v>
      </c>
      <c r="R14662">
        <v>17.77</v>
      </c>
      <c r="T14662" t="s">
        <v>979</v>
      </c>
      <c r="U14662">
        <v>0</v>
      </c>
      <c r="V14662" t="s">
        <v>31</v>
      </c>
      <c r="X14662" t="s">
        <v>59</v>
      </c>
    </row>
    <row r="14663" spans="1:24" x14ac:dyDescent="0.25">
      <c r="A14663" s="1">
        <v>46117</v>
      </c>
      <c r="B14663" t="s">
        <v>21</v>
      </c>
      <c r="C14663" t="s">
        <v>22</v>
      </c>
      <c r="D14663" t="s">
        <v>8756</v>
      </c>
      <c r="E14663" t="s">
        <v>8757</v>
      </c>
      <c r="F14663">
        <v>580063</v>
      </c>
      <c r="G14663" t="s">
        <v>978</v>
      </c>
      <c r="H14663" t="s">
        <v>44</v>
      </c>
      <c r="I14663">
        <v>1</v>
      </c>
      <c r="J14663" t="s">
        <v>35</v>
      </c>
      <c r="K14663" t="s">
        <v>258</v>
      </c>
      <c r="L14663">
        <v>0</v>
      </c>
      <c r="M14663" t="s">
        <v>29</v>
      </c>
      <c r="N14663">
        <v>50911.1</v>
      </c>
      <c r="O14663">
        <v>0.01</v>
      </c>
      <c r="P14663">
        <v>0</v>
      </c>
      <c r="R14663">
        <v>127.28</v>
      </c>
      <c r="T14663" t="s">
        <v>979</v>
      </c>
      <c r="U14663">
        <v>0</v>
      </c>
      <c r="V14663" t="s">
        <v>31</v>
      </c>
      <c r="X14663" t="s">
        <v>59</v>
      </c>
    </row>
    <row r="14664" spans="1:24" x14ac:dyDescent="0.25">
      <c r="A14664" s="1">
        <v>46117</v>
      </c>
      <c r="B14664" t="s">
        <v>21</v>
      </c>
      <c r="C14664" t="s">
        <v>22</v>
      </c>
      <c r="D14664" t="s">
        <v>8758</v>
      </c>
      <c r="E14664" t="s">
        <v>8759</v>
      </c>
      <c r="F14664">
        <v>571242</v>
      </c>
      <c r="G14664" t="s">
        <v>745</v>
      </c>
      <c r="H14664" t="s">
        <v>26</v>
      </c>
      <c r="I14664">
        <v>1</v>
      </c>
      <c r="J14664" t="s">
        <v>35</v>
      </c>
      <c r="K14664" t="s">
        <v>258</v>
      </c>
      <c r="L14664">
        <v>0</v>
      </c>
      <c r="M14664" t="s">
        <v>29</v>
      </c>
      <c r="N14664">
        <v>35115.21</v>
      </c>
      <c r="O14664">
        <v>0.01</v>
      </c>
      <c r="P14664">
        <v>0</v>
      </c>
      <c r="R14664">
        <v>87.79</v>
      </c>
      <c r="T14664" t="s">
        <v>87</v>
      </c>
      <c r="U14664" t="s">
        <v>746</v>
      </c>
      <c r="V14664" t="s">
        <v>31</v>
      </c>
      <c r="X14664" t="s">
        <v>3301</v>
      </c>
    </row>
    <row r="14665" spans="1:24" x14ac:dyDescent="0.25">
      <c r="A14665" s="1">
        <v>46117</v>
      </c>
      <c r="B14665" t="s">
        <v>21</v>
      </c>
      <c r="C14665" t="s">
        <v>22</v>
      </c>
      <c r="D14665" t="s">
        <v>8760</v>
      </c>
      <c r="E14665" t="s">
        <v>8644</v>
      </c>
      <c r="F14665">
        <v>562030</v>
      </c>
      <c r="G14665" t="s">
        <v>57</v>
      </c>
      <c r="H14665" t="s">
        <v>26</v>
      </c>
      <c r="I14665">
        <v>1</v>
      </c>
      <c r="J14665" t="s">
        <v>35</v>
      </c>
      <c r="K14665" t="s">
        <v>258</v>
      </c>
      <c r="L14665">
        <v>0</v>
      </c>
      <c r="M14665" t="s">
        <v>29</v>
      </c>
      <c r="N14665">
        <v>6996.12</v>
      </c>
      <c r="O14665">
        <v>0.01</v>
      </c>
      <c r="P14665">
        <v>0</v>
      </c>
      <c r="R14665">
        <v>17.489999999999998</v>
      </c>
      <c r="T14665" t="s">
        <v>58</v>
      </c>
      <c r="U14665">
        <v>0</v>
      </c>
      <c r="V14665" t="s">
        <v>50</v>
      </c>
      <c r="X14665" t="s">
        <v>59</v>
      </c>
    </row>
    <row r="14666" spans="1:24" x14ac:dyDescent="0.25">
      <c r="A14666" s="1">
        <v>46117</v>
      </c>
      <c r="B14666" t="s">
        <v>21</v>
      </c>
      <c r="C14666" t="s">
        <v>22</v>
      </c>
      <c r="D14666" t="s">
        <v>8761</v>
      </c>
      <c r="E14666" t="s">
        <v>8646</v>
      </c>
      <c r="F14666">
        <v>562030</v>
      </c>
      <c r="G14666" t="s">
        <v>57</v>
      </c>
      <c r="H14666" t="s">
        <v>26</v>
      </c>
      <c r="I14666">
        <v>1</v>
      </c>
      <c r="J14666" t="s">
        <v>35</v>
      </c>
      <c r="K14666" t="s">
        <v>258</v>
      </c>
      <c r="L14666">
        <v>0</v>
      </c>
      <c r="M14666" t="s">
        <v>29</v>
      </c>
      <c r="N14666">
        <v>6981.79</v>
      </c>
      <c r="O14666">
        <v>0.01</v>
      </c>
      <c r="P14666">
        <v>0</v>
      </c>
      <c r="R14666">
        <v>17.45</v>
      </c>
      <c r="T14666" t="s">
        <v>58</v>
      </c>
      <c r="U14666">
        <v>0</v>
      </c>
      <c r="V14666" t="s">
        <v>50</v>
      </c>
      <c r="X14666" t="s">
        <v>59</v>
      </c>
    </row>
    <row r="14667" spans="1:24" x14ac:dyDescent="0.25">
      <c r="A14667" s="1">
        <v>46117</v>
      </c>
      <c r="B14667" t="s">
        <v>21</v>
      </c>
      <c r="C14667" t="s">
        <v>22</v>
      </c>
      <c r="D14667" t="s">
        <v>8762</v>
      </c>
      <c r="E14667" t="s">
        <v>8763</v>
      </c>
      <c r="F14667">
        <v>580063</v>
      </c>
      <c r="G14667" t="s">
        <v>978</v>
      </c>
      <c r="H14667" t="s">
        <v>26</v>
      </c>
      <c r="I14667">
        <v>1</v>
      </c>
      <c r="J14667" t="s">
        <v>35</v>
      </c>
      <c r="K14667" t="s">
        <v>258</v>
      </c>
      <c r="L14667">
        <v>0</v>
      </c>
      <c r="M14667" t="s">
        <v>29</v>
      </c>
      <c r="N14667">
        <v>9050.77</v>
      </c>
      <c r="O14667">
        <v>0.01</v>
      </c>
      <c r="P14667">
        <v>0</v>
      </c>
      <c r="R14667">
        <v>22.63</v>
      </c>
      <c r="T14667" t="s">
        <v>979</v>
      </c>
      <c r="U14667">
        <v>0</v>
      </c>
      <c r="V14667" t="s">
        <v>31</v>
      </c>
      <c r="X14667" t="s">
        <v>59</v>
      </c>
    </row>
    <row r="14668" spans="1:24" x14ac:dyDescent="0.25">
      <c r="A14668" s="1">
        <v>46117</v>
      </c>
      <c r="B14668" t="s">
        <v>21</v>
      </c>
      <c r="C14668" t="s">
        <v>22</v>
      </c>
      <c r="D14668" t="s">
        <v>8762</v>
      </c>
      <c r="E14668" t="s">
        <v>8763</v>
      </c>
      <c r="F14668">
        <v>580063</v>
      </c>
      <c r="G14668" t="s">
        <v>978</v>
      </c>
      <c r="H14668" t="s">
        <v>26</v>
      </c>
      <c r="I14668">
        <v>1</v>
      </c>
      <c r="J14668" t="s">
        <v>35</v>
      </c>
      <c r="K14668" t="s">
        <v>258</v>
      </c>
      <c r="L14668">
        <v>0</v>
      </c>
      <c r="M14668" t="s">
        <v>29</v>
      </c>
      <c r="N14668">
        <v>12041.88</v>
      </c>
      <c r="O14668">
        <v>0.01</v>
      </c>
      <c r="P14668">
        <v>0</v>
      </c>
      <c r="R14668">
        <v>30.1</v>
      </c>
      <c r="T14668" t="s">
        <v>979</v>
      </c>
      <c r="U14668">
        <v>0</v>
      </c>
      <c r="V14668" t="s">
        <v>31</v>
      </c>
      <c r="X14668" t="s">
        <v>59</v>
      </c>
    </row>
    <row r="14669" spans="1:24" x14ac:dyDescent="0.25">
      <c r="A14669" s="1">
        <v>46117</v>
      </c>
      <c r="B14669" t="s">
        <v>21</v>
      </c>
      <c r="C14669" t="s">
        <v>22</v>
      </c>
      <c r="D14669" t="s">
        <v>8764</v>
      </c>
      <c r="E14669" t="s">
        <v>8765</v>
      </c>
      <c r="F14669">
        <v>580063</v>
      </c>
      <c r="G14669" t="s">
        <v>978</v>
      </c>
      <c r="H14669" t="s">
        <v>26</v>
      </c>
      <c r="I14669">
        <v>1</v>
      </c>
      <c r="J14669" t="s">
        <v>35</v>
      </c>
      <c r="K14669" t="s">
        <v>258</v>
      </c>
      <c r="L14669">
        <v>0</v>
      </c>
      <c r="M14669" t="s">
        <v>29</v>
      </c>
      <c r="N14669">
        <v>13390.81</v>
      </c>
      <c r="O14669">
        <v>0.01</v>
      </c>
      <c r="P14669">
        <v>0</v>
      </c>
      <c r="R14669">
        <v>33.479999999999997</v>
      </c>
      <c r="T14669" t="s">
        <v>979</v>
      </c>
      <c r="U14669">
        <v>0</v>
      </c>
      <c r="V14669" t="s">
        <v>31</v>
      </c>
      <c r="X14669" t="s">
        <v>59</v>
      </c>
    </row>
    <row r="14670" spans="1:24" x14ac:dyDescent="0.25">
      <c r="A14670" s="1">
        <v>46117</v>
      </c>
      <c r="B14670" t="s">
        <v>21</v>
      </c>
      <c r="C14670" t="s">
        <v>22</v>
      </c>
      <c r="D14670" t="s">
        <v>8764</v>
      </c>
      <c r="E14670" t="s">
        <v>8765</v>
      </c>
      <c r="F14670">
        <v>580063</v>
      </c>
      <c r="G14670" t="s">
        <v>978</v>
      </c>
      <c r="H14670" t="s">
        <v>26</v>
      </c>
      <c r="I14670">
        <v>1</v>
      </c>
      <c r="J14670" t="s">
        <v>35</v>
      </c>
      <c r="K14670" t="s">
        <v>258</v>
      </c>
      <c r="L14670">
        <v>0</v>
      </c>
      <c r="M14670" t="s">
        <v>29</v>
      </c>
      <c r="N14670">
        <v>13368.42</v>
      </c>
      <c r="O14670">
        <v>0.01</v>
      </c>
      <c r="P14670">
        <v>0</v>
      </c>
      <c r="R14670">
        <v>33.42</v>
      </c>
      <c r="T14670" t="s">
        <v>979</v>
      </c>
      <c r="U14670">
        <v>0</v>
      </c>
      <c r="V14670" t="s">
        <v>31</v>
      </c>
      <c r="X14670" t="s">
        <v>59</v>
      </c>
    </row>
    <row r="14671" spans="1:24" x14ac:dyDescent="0.25">
      <c r="A14671" s="1">
        <v>46117</v>
      </c>
      <c r="B14671" t="s">
        <v>21</v>
      </c>
      <c r="C14671" t="s">
        <v>22</v>
      </c>
      <c r="D14671" t="s">
        <v>8768</v>
      </c>
      <c r="E14671" t="s">
        <v>8769</v>
      </c>
      <c r="F14671">
        <v>580063</v>
      </c>
      <c r="G14671" t="s">
        <v>978</v>
      </c>
      <c r="H14671" t="s">
        <v>26</v>
      </c>
      <c r="I14671">
        <v>1</v>
      </c>
      <c r="J14671" t="s">
        <v>35</v>
      </c>
      <c r="K14671" t="s">
        <v>258</v>
      </c>
      <c r="L14671">
        <v>0</v>
      </c>
      <c r="M14671" t="s">
        <v>29</v>
      </c>
      <c r="N14671">
        <v>6365.8</v>
      </c>
      <c r="O14671">
        <v>0.01</v>
      </c>
      <c r="P14671">
        <v>0</v>
      </c>
      <c r="R14671">
        <v>15.91</v>
      </c>
      <c r="T14671" t="s">
        <v>979</v>
      </c>
      <c r="U14671">
        <v>0</v>
      </c>
      <c r="V14671" t="s">
        <v>31</v>
      </c>
      <c r="X14671" t="s">
        <v>59</v>
      </c>
    </row>
    <row r="14672" spans="1:24" x14ac:dyDescent="0.25">
      <c r="A14672" s="1">
        <v>46117</v>
      </c>
      <c r="B14672" t="s">
        <v>21</v>
      </c>
      <c r="C14672" t="s">
        <v>22</v>
      </c>
      <c r="D14672" t="s">
        <v>8770</v>
      </c>
      <c r="E14672" t="s">
        <v>8771</v>
      </c>
      <c r="F14672">
        <v>580063</v>
      </c>
      <c r="G14672" t="s">
        <v>978</v>
      </c>
      <c r="H14672" t="s">
        <v>26</v>
      </c>
      <c r="I14672">
        <v>1</v>
      </c>
      <c r="J14672" t="s">
        <v>35</v>
      </c>
      <c r="K14672" t="s">
        <v>258</v>
      </c>
      <c r="L14672">
        <v>0</v>
      </c>
      <c r="M14672" t="s">
        <v>29</v>
      </c>
      <c r="N14672">
        <v>6366.37</v>
      </c>
      <c r="O14672">
        <v>0.01</v>
      </c>
      <c r="P14672">
        <v>0</v>
      </c>
      <c r="R14672">
        <v>15.92</v>
      </c>
      <c r="T14672" t="s">
        <v>979</v>
      </c>
      <c r="U14672">
        <v>0</v>
      </c>
      <c r="V14672" t="s">
        <v>31</v>
      </c>
      <c r="X14672" t="s">
        <v>59</v>
      </c>
    </row>
    <row r="14673" spans="1:24" x14ac:dyDescent="0.25">
      <c r="A14673" s="1">
        <v>46117</v>
      </c>
      <c r="B14673" t="s">
        <v>21</v>
      </c>
      <c r="C14673" t="s">
        <v>22</v>
      </c>
      <c r="D14673" t="s">
        <v>8772</v>
      </c>
      <c r="E14673" t="s">
        <v>8773</v>
      </c>
      <c r="F14673">
        <v>580063</v>
      </c>
      <c r="G14673" t="s">
        <v>978</v>
      </c>
      <c r="H14673" t="s">
        <v>26</v>
      </c>
      <c r="I14673">
        <v>1</v>
      </c>
      <c r="J14673" t="s">
        <v>35</v>
      </c>
      <c r="K14673" t="s">
        <v>258</v>
      </c>
      <c r="L14673">
        <v>0</v>
      </c>
      <c r="M14673" t="s">
        <v>29</v>
      </c>
      <c r="N14673">
        <v>6631.62</v>
      </c>
      <c r="O14673">
        <v>0.01</v>
      </c>
      <c r="P14673">
        <v>0</v>
      </c>
      <c r="R14673">
        <v>16.579999999999998</v>
      </c>
      <c r="T14673" t="s">
        <v>979</v>
      </c>
      <c r="U14673">
        <v>0</v>
      </c>
      <c r="V14673" t="s">
        <v>31</v>
      </c>
      <c r="X14673" t="s">
        <v>59</v>
      </c>
    </row>
    <row r="14674" spans="1:24" x14ac:dyDescent="0.25">
      <c r="A14674" s="1">
        <v>46117</v>
      </c>
      <c r="B14674" t="s">
        <v>21</v>
      </c>
      <c r="C14674" t="s">
        <v>22</v>
      </c>
      <c r="D14674" t="s">
        <v>8772</v>
      </c>
      <c r="E14674" t="s">
        <v>8773</v>
      </c>
      <c r="F14674">
        <v>580063</v>
      </c>
      <c r="G14674" t="s">
        <v>978</v>
      </c>
      <c r="H14674" t="s">
        <v>26</v>
      </c>
      <c r="I14674">
        <v>1</v>
      </c>
      <c r="J14674" t="s">
        <v>35</v>
      </c>
      <c r="K14674" t="s">
        <v>258</v>
      </c>
      <c r="L14674">
        <v>0</v>
      </c>
      <c r="M14674" t="s">
        <v>29</v>
      </c>
      <c r="N14674">
        <v>5977.16</v>
      </c>
      <c r="O14674">
        <v>0.01</v>
      </c>
      <c r="P14674">
        <v>0</v>
      </c>
      <c r="R14674">
        <v>14.94</v>
      </c>
      <c r="T14674" t="s">
        <v>979</v>
      </c>
      <c r="U14674">
        <v>0</v>
      </c>
      <c r="V14674" t="s">
        <v>31</v>
      </c>
      <c r="X14674" t="s">
        <v>59</v>
      </c>
    </row>
    <row r="14675" spans="1:24" x14ac:dyDescent="0.25">
      <c r="A14675" s="1">
        <v>46117</v>
      </c>
      <c r="B14675" t="s">
        <v>21</v>
      </c>
      <c r="C14675" t="s">
        <v>22</v>
      </c>
      <c r="D14675" t="s">
        <v>8774</v>
      </c>
      <c r="E14675" t="s">
        <v>8775</v>
      </c>
      <c r="F14675">
        <v>580063</v>
      </c>
      <c r="G14675" t="s">
        <v>978</v>
      </c>
      <c r="H14675" t="s">
        <v>26</v>
      </c>
      <c r="I14675">
        <v>1</v>
      </c>
      <c r="J14675" t="s">
        <v>35</v>
      </c>
      <c r="K14675" t="s">
        <v>1135</v>
      </c>
      <c r="L14675">
        <v>0</v>
      </c>
      <c r="M14675" t="s">
        <v>29</v>
      </c>
      <c r="N14675">
        <v>79668.63</v>
      </c>
      <c r="O14675">
        <v>0.01</v>
      </c>
      <c r="P14675">
        <v>0</v>
      </c>
      <c r="R14675">
        <v>199.17</v>
      </c>
      <c r="T14675" t="s">
        <v>979</v>
      </c>
      <c r="U14675">
        <v>0</v>
      </c>
      <c r="V14675" t="s">
        <v>31</v>
      </c>
      <c r="X14675" t="s">
        <v>59</v>
      </c>
    </row>
    <row r="14676" spans="1:24" x14ac:dyDescent="0.25">
      <c r="A14676" s="1">
        <v>46117</v>
      </c>
      <c r="B14676" t="s">
        <v>21</v>
      </c>
      <c r="C14676" t="s">
        <v>22</v>
      </c>
      <c r="D14676" t="s">
        <v>9613</v>
      </c>
      <c r="E14676" t="s">
        <v>9614</v>
      </c>
      <c r="F14676">
        <v>513356</v>
      </c>
      <c r="G14676" t="s">
        <v>25</v>
      </c>
      <c r="H14676" t="s">
        <v>44</v>
      </c>
      <c r="I14676">
        <v>1</v>
      </c>
      <c r="J14676" t="s">
        <v>35</v>
      </c>
      <c r="K14676" t="s">
        <v>258</v>
      </c>
      <c r="L14676">
        <v>0</v>
      </c>
      <c r="M14676" t="s">
        <v>29</v>
      </c>
      <c r="N14676">
        <v>8144.43</v>
      </c>
      <c r="O14676">
        <v>0.01</v>
      </c>
      <c r="P14676">
        <v>0</v>
      </c>
      <c r="Q14676">
        <v>0.5</v>
      </c>
      <c r="R14676">
        <v>20.36</v>
      </c>
      <c r="S14676">
        <f t="shared" ref="S14676" si="1752">Q14676*R14676</f>
        <v>10.18</v>
      </c>
      <c r="T14676" t="s">
        <v>30</v>
      </c>
      <c r="U14676">
        <v>0</v>
      </c>
      <c r="V14676" t="s">
        <v>31</v>
      </c>
    </row>
    <row r="14677" spans="1:24" x14ac:dyDescent="0.25">
      <c r="A14677" s="1">
        <v>46117</v>
      </c>
      <c r="B14677" t="s">
        <v>21</v>
      </c>
      <c r="C14677" t="s">
        <v>22</v>
      </c>
      <c r="D14677" t="s">
        <v>8776</v>
      </c>
      <c r="E14677" t="s">
        <v>8777</v>
      </c>
      <c r="F14677">
        <v>580063</v>
      </c>
      <c r="G14677" t="s">
        <v>978</v>
      </c>
      <c r="H14677" t="s">
        <v>26</v>
      </c>
      <c r="I14677">
        <v>1</v>
      </c>
      <c r="J14677" t="s">
        <v>35</v>
      </c>
      <c r="K14677" t="s">
        <v>258</v>
      </c>
      <c r="L14677">
        <v>0</v>
      </c>
      <c r="M14677" t="s">
        <v>29</v>
      </c>
      <c r="N14677">
        <v>6425.34</v>
      </c>
      <c r="O14677">
        <v>0.01</v>
      </c>
      <c r="P14677">
        <v>0</v>
      </c>
      <c r="R14677">
        <v>16.059999999999999</v>
      </c>
      <c r="T14677" t="s">
        <v>979</v>
      </c>
      <c r="U14677">
        <v>0</v>
      </c>
      <c r="V14677" t="s">
        <v>31</v>
      </c>
      <c r="X14677" t="s">
        <v>59</v>
      </c>
    </row>
    <row r="14678" spans="1:24" x14ac:dyDescent="0.25">
      <c r="A14678" s="1">
        <v>46117</v>
      </c>
      <c r="B14678" t="s">
        <v>21</v>
      </c>
      <c r="C14678" t="s">
        <v>22</v>
      </c>
      <c r="D14678" t="s">
        <v>8778</v>
      </c>
      <c r="E14678" t="s">
        <v>8779</v>
      </c>
      <c r="F14678">
        <v>580063</v>
      </c>
      <c r="G14678" t="s">
        <v>978</v>
      </c>
      <c r="H14678" t="s">
        <v>26</v>
      </c>
      <c r="I14678">
        <v>1</v>
      </c>
      <c r="J14678" t="s">
        <v>35</v>
      </c>
      <c r="K14678" t="s">
        <v>258</v>
      </c>
      <c r="L14678">
        <v>0</v>
      </c>
      <c r="M14678" t="s">
        <v>29</v>
      </c>
      <c r="N14678">
        <v>6425.29</v>
      </c>
      <c r="O14678">
        <v>0.01</v>
      </c>
      <c r="P14678">
        <v>0</v>
      </c>
      <c r="R14678">
        <v>16.059999999999999</v>
      </c>
      <c r="T14678" t="s">
        <v>979</v>
      </c>
      <c r="U14678">
        <v>0</v>
      </c>
      <c r="V14678" t="s">
        <v>31</v>
      </c>
      <c r="X14678" t="s">
        <v>59</v>
      </c>
    </row>
    <row r="14679" spans="1:24" x14ac:dyDescent="0.25">
      <c r="A14679" s="1">
        <v>46117</v>
      </c>
      <c r="B14679" t="s">
        <v>21</v>
      </c>
      <c r="C14679" t="s">
        <v>22</v>
      </c>
      <c r="D14679" t="s">
        <v>8780</v>
      </c>
      <c r="E14679" t="s">
        <v>8781</v>
      </c>
      <c r="F14679">
        <v>580063</v>
      </c>
      <c r="G14679" t="s">
        <v>978</v>
      </c>
      <c r="H14679" t="s">
        <v>26</v>
      </c>
      <c r="I14679">
        <v>1</v>
      </c>
      <c r="J14679" t="s">
        <v>35</v>
      </c>
      <c r="K14679" t="s">
        <v>258</v>
      </c>
      <c r="L14679">
        <v>0</v>
      </c>
      <c r="M14679" t="s">
        <v>29</v>
      </c>
      <c r="N14679">
        <v>16743.2</v>
      </c>
      <c r="O14679">
        <v>0.01</v>
      </c>
      <c r="P14679">
        <v>0</v>
      </c>
      <c r="R14679">
        <v>41.86</v>
      </c>
      <c r="T14679" t="s">
        <v>979</v>
      </c>
      <c r="U14679">
        <v>0</v>
      </c>
      <c r="V14679" t="s">
        <v>31</v>
      </c>
      <c r="X14679" t="s">
        <v>59</v>
      </c>
    </row>
    <row r="14680" spans="1:24" x14ac:dyDescent="0.25">
      <c r="A14680" s="1">
        <v>46117</v>
      </c>
      <c r="B14680" t="s">
        <v>21</v>
      </c>
      <c r="C14680" t="s">
        <v>22</v>
      </c>
      <c r="D14680" t="s">
        <v>8782</v>
      </c>
      <c r="E14680" t="s">
        <v>8783</v>
      </c>
      <c r="F14680">
        <v>580063</v>
      </c>
      <c r="G14680" t="s">
        <v>978</v>
      </c>
      <c r="H14680" t="s">
        <v>26</v>
      </c>
      <c r="I14680">
        <v>1</v>
      </c>
      <c r="J14680" t="s">
        <v>35</v>
      </c>
      <c r="K14680" t="s">
        <v>258</v>
      </c>
      <c r="L14680">
        <v>0</v>
      </c>
      <c r="M14680" t="s">
        <v>29</v>
      </c>
      <c r="N14680">
        <v>6409.99</v>
      </c>
      <c r="O14680">
        <v>0.01</v>
      </c>
      <c r="P14680">
        <v>0</v>
      </c>
      <c r="R14680">
        <v>16.02</v>
      </c>
      <c r="T14680" t="s">
        <v>979</v>
      </c>
      <c r="U14680">
        <v>0</v>
      </c>
      <c r="V14680" t="s">
        <v>31</v>
      </c>
      <c r="X14680" t="s">
        <v>59</v>
      </c>
    </row>
    <row r="14681" spans="1:24" x14ac:dyDescent="0.25">
      <c r="A14681" s="1">
        <v>46117</v>
      </c>
      <c r="B14681" t="s">
        <v>21</v>
      </c>
      <c r="C14681" t="s">
        <v>22</v>
      </c>
      <c r="D14681" t="s">
        <v>8784</v>
      </c>
      <c r="E14681" t="s">
        <v>8785</v>
      </c>
      <c r="F14681">
        <v>571242</v>
      </c>
      <c r="G14681" t="s">
        <v>745</v>
      </c>
      <c r="H14681" t="s">
        <v>26</v>
      </c>
      <c r="I14681">
        <v>1</v>
      </c>
      <c r="J14681" t="s">
        <v>35</v>
      </c>
      <c r="K14681" t="s">
        <v>258</v>
      </c>
      <c r="L14681">
        <v>0</v>
      </c>
      <c r="M14681" t="s">
        <v>29</v>
      </c>
      <c r="N14681">
        <v>16435.009999999998</v>
      </c>
      <c r="O14681">
        <v>0.01</v>
      </c>
      <c r="P14681">
        <v>0</v>
      </c>
      <c r="R14681">
        <v>41.09</v>
      </c>
      <c r="T14681" t="s">
        <v>87</v>
      </c>
      <c r="U14681" t="s">
        <v>746</v>
      </c>
      <c r="V14681" t="s">
        <v>31</v>
      </c>
      <c r="X14681" t="s">
        <v>3301</v>
      </c>
    </row>
    <row r="14682" spans="1:24" x14ac:dyDescent="0.25">
      <c r="A14682" s="1">
        <v>46117</v>
      </c>
      <c r="B14682" t="s">
        <v>21</v>
      </c>
      <c r="C14682" t="s">
        <v>22</v>
      </c>
      <c r="D14682" t="s">
        <v>8786</v>
      </c>
      <c r="E14682" t="s">
        <v>8787</v>
      </c>
      <c r="F14682">
        <v>580063</v>
      </c>
      <c r="G14682" t="s">
        <v>978</v>
      </c>
      <c r="H14682" t="s">
        <v>26</v>
      </c>
      <c r="I14682">
        <v>1</v>
      </c>
      <c r="J14682" t="s">
        <v>35</v>
      </c>
      <c r="K14682" t="s">
        <v>258</v>
      </c>
      <c r="L14682">
        <v>0</v>
      </c>
      <c r="M14682" t="s">
        <v>29</v>
      </c>
      <c r="N14682">
        <v>6361.98</v>
      </c>
      <c r="O14682">
        <v>0.01</v>
      </c>
      <c r="P14682">
        <v>0</v>
      </c>
      <c r="R14682">
        <v>15.9</v>
      </c>
      <c r="T14682" t="s">
        <v>979</v>
      </c>
      <c r="U14682">
        <v>0</v>
      </c>
      <c r="V14682" t="s">
        <v>31</v>
      </c>
      <c r="X14682" t="s">
        <v>59</v>
      </c>
    </row>
    <row r="14683" spans="1:24" x14ac:dyDescent="0.25">
      <c r="A14683" s="1">
        <v>46117</v>
      </c>
      <c r="B14683" t="s">
        <v>21</v>
      </c>
      <c r="C14683" t="s">
        <v>22</v>
      </c>
      <c r="D14683" t="s">
        <v>8788</v>
      </c>
      <c r="E14683" t="s">
        <v>8789</v>
      </c>
      <c r="F14683">
        <v>580063</v>
      </c>
      <c r="G14683" t="s">
        <v>978</v>
      </c>
      <c r="H14683" t="s">
        <v>26</v>
      </c>
      <c r="I14683">
        <v>1</v>
      </c>
      <c r="J14683" t="s">
        <v>35</v>
      </c>
      <c r="K14683" t="s">
        <v>258</v>
      </c>
      <c r="L14683">
        <v>0</v>
      </c>
      <c r="M14683" t="s">
        <v>29</v>
      </c>
      <c r="N14683">
        <v>6668.48</v>
      </c>
      <c r="O14683">
        <v>0.01</v>
      </c>
      <c r="P14683">
        <v>0</v>
      </c>
      <c r="R14683">
        <v>16.670000000000002</v>
      </c>
      <c r="T14683" t="s">
        <v>979</v>
      </c>
      <c r="U14683">
        <v>0</v>
      </c>
      <c r="V14683" t="s">
        <v>31</v>
      </c>
      <c r="X14683" t="s">
        <v>59</v>
      </c>
    </row>
    <row r="14684" spans="1:24" x14ac:dyDescent="0.25">
      <c r="A14684" s="1">
        <v>46117</v>
      </c>
      <c r="B14684" t="s">
        <v>21</v>
      </c>
      <c r="C14684" t="s">
        <v>22</v>
      </c>
      <c r="D14684" t="s">
        <v>8788</v>
      </c>
      <c r="E14684" t="s">
        <v>8789</v>
      </c>
      <c r="F14684">
        <v>580063</v>
      </c>
      <c r="G14684" t="s">
        <v>978</v>
      </c>
      <c r="H14684" t="s">
        <v>26</v>
      </c>
      <c r="I14684">
        <v>1</v>
      </c>
      <c r="J14684" t="s">
        <v>35</v>
      </c>
      <c r="K14684" t="s">
        <v>258</v>
      </c>
      <c r="L14684">
        <v>0</v>
      </c>
      <c r="M14684" t="s">
        <v>29</v>
      </c>
      <c r="N14684">
        <v>10195.870000000001</v>
      </c>
      <c r="O14684">
        <v>0.01</v>
      </c>
      <c r="P14684">
        <v>0</v>
      </c>
      <c r="R14684">
        <v>25.49</v>
      </c>
      <c r="T14684" t="s">
        <v>979</v>
      </c>
      <c r="U14684">
        <v>0</v>
      </c>
      <c r="V14684" t="s">
        <v>31</v>
      </c>
      <c r="X14684" t="s">
        <v>59</v>
      </c>
    </row>
    <row r="14685" spans="1:24" x14ac:dyDescent="0.25">
      <c r="A14685" s="1">
        <v>46117</v>
      </c>
      <c r="B14685" t="s">
        <v>21</v>
      </c>
      <c r="C14685" t="s">
        <v>22</v>
      </c>
      <c r="D14685" t="s">
        <v>8790</v>
      </c>
      <c r="E14685" t="s">
        <v>8791</v>
      </c>
      <c r="F14685">
        <v>564853</v>
      </c>
      <c r="G14685" t="s">
        <v>1124</v>
      </c>
      <c r="H14685" t="s">
        <v>26</v>
      </c>
      <c r="I14685">
        <v>1</v>
      </c>
      <c r="J14685" t="s">
        <v>35</v>
      </c>
      <c r="K14685" t="s">
        <v>1135</v>
      </c>
      <c r="L14685">
        <v>0</v>
      </c>
      <c r="M14685" t="s">
        <v>29</v>
      </c>
      <c r="N14685">
        <v>91572.09</v>
      </c>
      <c r="O14685">
        <v>0.01</v>
      </c>
      <c r="P14685">
        <v>0</v>
      </c>
      <c r="R14685">
        <v>228.93</v>
      </c>
      <c r="T14685" t="s">
        <v>87</v>
      </c>
      <c r="U14685" t="s">
        <v>959</v>
      </c>
      <c r="V14685" t="s">
        <v>31</v>
      </c>
      <c r="X14685" t="s">
        <v>3301</v>
      </c>
    </row>
    <row r="14686" spans="1:24" x14ac:dyDescent="0.25">
      <c r="A14686" s="1">
        <v>46117</v>
      </c>
      <c r="B14686" t="s">
        <v>21</v>
      </c>
      <c r="C14686" t="s">
        <v>22</v>
      </c>
      <c r="D14686" t="s">
        <v>8792</v>
      </c>
      <c r="E14686" t="s">
        <v>8793</v>
      </c>
      <c r="F14686">
        <v>578648</v>
      </c>
      <c r="G14686" t="s">
        <v>395</v>
      </c>
      <c r="H14686" t="s">
        <v>26</v>
      </c>
      <c r="I14686">
        <v>1</v>
      </c>
      <c r="J14686" t="s">
        <v>35</v>
      </c>
      <c r="K14686" t="s">
        <v>258</v>
      </c>
      <c r="L14686">
        <v>0</v>
      </c>
      <c r="M14686" t="s">
        <v>29</v>
      </c>
      <c r="N14686">
        <v>8854.7000000000007</v>
      </c>
      <c r="O14686">
        <v>0.01</v>
      </c>
      <c r="P14686">
        <v>0</v>
      </c>
      <c r="R14686">
        <v>22.14</v>
      </c>
      <c r="T14686" t="s">
        <v>87</v>
      </c>
      <c r="U14686" t="s">
        <v>396</v>
      </c>
      <c r="V14686" t="s">
        <v>31</v>
      </c>
      <c r="X14686" t="s">
        <v>3301</v>
      </c>
    </row>
    <row r="14687" spans="1:24" x14ac:dyDescent="0.25">
      <c r="A14687" s="1">
        <v>46117</v>
      </c>
      <c r="B14687" t="s">
        <v>21</v>
      </c>
      <c r="C14687" t="s">
        <v>22</v>
      </c>
      <c r="D14687" t="s">
        <v>8794</v>
      </c>
      <c r="E14687" t="s">
        <v>2843</v>
      </c>
      <c r="F14687">
        <v>570003</v>
      </c>
      <c r="G14687" t="s">
        <v>91</v>
      </c>
      <c r="H14687" t="s">
        <v>26</v>
      </c>
      <c r="I14687">
        <v>1</v>
      </c>
      <c r="J14687" t="s">
        <v>35</v>
      </c>
      <c r="K14687" t="s">
        <v>258</v>
      </c>
      <c r="L14687">
        <v>0</v>
      </c>
      <c r="M14687" t="s">
        <v>29</v>
      </c>
      <c r="N14687">
        <v>29949.77</v>
      </c>
      <c r="O14687">
        <v>0.01</v>
      </c>
      <c r="P14687">
        <v>0</v>
      </c>
      <c r="R14687">
        <v>74.87</v>
      </c>
      <c r="T14687" t="s">
        <v>71</v>
      </c>
      <c r="U14687" t="s">
        <v>92</v>
      </c>
      <c r="V14687" t="s">
        <v>31</v>
      </c>
      <c r="X14687" t="s">
        <v>73</v>
      </c>
    </row>
    <row r="14688" spans="1:24" x14ac:dyDescent="0.25">
      <c r="A14688" s="1">
        <v>46117</v>
      </c>
      <c r="B14688" t="s">
        <v>21</v>
      </c>
      <c r="C14688" t="s">
        <v>22</v>
      </c>
      <c r="D14688" t="s">
        <v>8795</v>
      </c>
      <c r="E14688" t="s">
        <v>8796</v>
      </c>
      <c r="F14688">
        <v>580063</v>
      </c>
      <c r="G14688" t="s">
        <v>978</v>
      </c>
      <c r="H14688" t="s">
        <v>26</v>
      </c>
      <c r="I14688">
        <v>1</v>
      </c>
      <c r="J14688" t="s">
        <v>35</v>
      </c>
      <c r="K14688" t="s">
        <v>258</v>
      </c>
      <c r="L14688">
        <v>0</v>
      </c>
      <c r="M14688" t="s">
        <v>29</v>
      </c>
      <c r="N14688">
        <v>20512.48</v>
      </c>
      <c r="O14688">
        <v>0.01</v>
      </c>
      <c r="P14688">
        <v>0</v>
      </c>
      <c r="R14688">
        <v>51.28</v>
      </c>
      <c r="T14688" t="s">
        <v>979</v>
      </c>
      <c r="U14688">
        <v>0</v>
      </c>
      <c r="V14688" t="s">
        <v>31</v>
      </c>
      <c r="X14688" t="s">
        <v>59</v>
      </c>
    </row>
    <row r="14689" spans="1:24" x14ac:dyDescent="0.25">
      <c r="A14689" s="1">
        <v>46117</v>
      </c>
      <c r="B14689" t="s">
        <v>21</v>
      </c>
      <c r="C14689" t="s">
        <v>22</v>
      </c>
      <c r="D14689" t="s">
        <v>8797</v>
      </c>
      <c r="E14689" t="s">
        <v>8798</v>
      </c>
      <c r="F14689">
        <v>580063</v>
      </c>
      <c r="G14689" t="s">
        <v>978</v>
      </c>
      <c r="H14689" t="s">
        <v>26</v>
      </c>
      <c r="I14689">
        <v>1</v>
      </c>
      <c r="J14689" t="s">
        <v>35</v>
      </c>
      <c r="K14689" t="s">
        <v>258</v>
      </c>
      <c r="L14689">
        <v>0</v>
      </c>
      <c r="M14689" t="s">
        <v>29</v>
      </c>
      <c r="N14689">
        <v>42106.87</v>
      </c>
      <c r="O14689">
        <v>0.01</v>
      </c>
      <c r="P14689">
        <v>0</v>
      </c>
      <c r="R14689">
        <v>105.27</v>
      </c>
      <c r="T14689" t="s">
        <v>979</v>
      </c>
      <c r="U14689">
        <v>0</v>
      </c>
      <c r="V14689" t="s">
        <v>31</v>
      </c>
      <c r="X14689" t="s">
        <v>59</v>
      </c>
    </row>
    <row r="14690" spans="1:24" x14ac:dyDescent="0.25">
      <c r="A14690" s="1">
        <v>46117</v>
      </c>
      <c r="B14690" t="s">
        <v>21</v>
      </c>
      <c r="C14690" t="s">
        <v>22</v>
      </c>
      <c r="D14690" t="s">
        <v>8799</v>
      </c>
      <c r="E14690" t="s">
        <v>8800</v>
      </c>
      <c r="F14690">
        <v>580063</v>
      </c>
      <c r="G14690" t="s">
        <v>978</v>
      </c>
      <c r="H14690" t="s">
        <v>26</v>
      </c>
      <c r="I14690">
        <v>1</v>
      </c>
      <c r="J14690" t="s">
        <v>35</v>
      </c>
      <c r="K14690" t="s">
        <v>258</v>
      </c>
      <c r="L14690">
        <v>0</v>
      </c>
      <c r="M14690" t="s">
        <v>29</v>
      </c>
      <c r="N14690">
        <v>21054.720000000001</v>
      </c>
      <c r="O14690">
        <v>0.01</v>
      </c>
      <c r="P14690">
        <v>0</v>
      </c>
      <c r="R14690">
        <v>52.64</v>
      </c>
      <c r="T14690" t="s">
        <v>979</v>
      </c>
      <c r="U14690">
        <v>0</v>
      </c>
      <c r="V14690" t="s">
        <v>31</v>
      </c>
      <c r="X14690" t="s">
        <v>59</v>
      </c>
    </row>
    <row r="14691" spans="1:24" x14ac:dyDescent="0.25">
      <c r="A14691" s="1">
        <v>46117</v>
      </c>
      <c r="B14691" t="s">
        <v>21</v>
      </c>
      <c r="C14691" t="s">
        <v>22</v>
      </c>
      <c r="D14691" t="s">
        <v>8801</v>
      </c>
      <c r="E14691" t="s">
        <v>8802</v>
      </c>
      <c r="F14691">
        <v>580063</v>
      </c>
      <c r="G14691" t="s">
        <v>978</v>
      </c>
      <c r="H14691" t="s">
        <v>26</v>
      </c>
      <c r="I14691">
        <v>1</v>
      </c>
      <c r="J14691" t="s">
        <v>35</v>
      </c>
      <c r="K14691" t="s">
        <v>258</v>
      </c>
      <c r="L14691">
        <v>0</v>
      </c>
      <c r="M14691" t="s">
        <v>29</v>
      </c>
      <c r="N14691">
        <v>29292.22</v>
      </c>
      <c r="O14691">
        <v>0.01</v>
      </c>
      <c r="P14691">
        <v>0</v>
      </c>
      <c r="R14691">
        <v>73.23</v>
      </c>
      <c r="T14691" t="s">
        <v>979</v>
      </c>
      <c r="U14691">
        <v>0</v>
      </c>
      <c r="V14691" t="s">
        <v>31</v>
      </c>
      <c r="X14691" t="s">
        <v>59</v>
      </c>
    </row>
    <row r="14692" spans="1:24" x14ac:dyDescent="0.25">
      <c r="A14692" s="1">
        <v>46117</v>
      </c>
      <c r="B14692" t="s">
        <v>21</v>
      </c>
      <c r="C14692" t="s">
        <v>22</v>
      </c>
      <c r="D14692" t="s">
        <v>8803</v>
      </c>
      <c r="E14692" t="s">
        <v>8804</v>
      </c>
      <c r="F14692">
        <v>580063</v>
      </c>
      <c r="G14692" t="s">
        <v>978</v>
      </c>
      <c r="H14692" t="s">
        <v>26</v>
      </c>
      <c r="I14692">
        <v>1</v>
      </c>
      <c r="J14692" t="s">
        <v>35</v>
      </c>
      <c r="K14692" t="s">
        <v>258</v>
      </c>
      <c r="L14692">
        <v>0</v>
      </c>
      <c r="M14692" t="s">
        <v>29</v>
      </c>
      <c r="N14692">
        <v>5859.63</v>
      </c>
      <c r="O14692">
        <v>0.01</v>
      </c>
      <c r="P14692">
        <v>0</v>
      </c>
      <c r="R14692">
        <v>14.65</v>
      </c>
      <c r="T14692" t="s">
        <v>979</v>
      </c>
      <c r="U14692">
        <v>0</v>
      </c>
      <c r="V14692" t="s">
        <v>31</v>
      </c>
      <c r="X14692" t="s">
        <v>59</v>
      </c>
    </row>
    <row r="14693" spans="1:24" x14ac:dyDescent="0.25">
      <c r="A14693" s="1">
        <v>46117</v>
      </c>
      <c r="B14693" t="s">
        <v>21</v>
      </c>
      <c r="C14693" t="s">
        <v>22</v>
      </c>
      <c r="D14693" t="s">
        <v>8805</v>
      </c>
      <c r="E14693" t="s">
        <v>8806</v>
      </c>
      <c r="F14693">
        <v>580063</v>
      </c>
      <c r="G14693" t="s">
        <v>978</v>
      </c>
      <c r="H14693" t="s">
        <v>26</v>
      </c>
      <c r="I14693">
        <v>1</v>
      </c>
      <c r="J14693" t="s">
        <v>35</v>
      </c>
      <c r="K14693" t="s">
        <v>258</v>
      </c>
      <c r="L14693">
        <v>0</v>
      </c>
      <c r="M14693" t="s">
        <v>29</v>
      </c>
      <c r="N14693">
        <v>8977.1299999999992</v>
      </c>
      <c r="O14693">
        <v>0.01</v>
      </c>
      <c r="P14693">
        <v>0</v>
      </c>
      <c r="R14693">
        <v>22.44</v>
      </c>
      <c r="T14693" t="s">
        <v>979</v>
      </c>
      <c r="U14693">
        <v>0</v>
      </c>
      <c r="V14693" t="s">
        <v>31</v>
      </c>
      <c r="X14693" t="s">
        <v>59</v>
      </c>
    </row>
    <row r="14694" spans="1:24" x14ac:dyDescent="0.25">
      <c r="A14694" s="1">
        <v>46117</v>
      </c>
      <c r="B14694" t="s">
        <v>21</v>
      </c>
      <c r="C14694" t="s">
        <v>22</v>
      </c>
      <c r="D14694" t="s">
        <v>8807</v>
      </c>
      <c r="E14694" t="s">
        <v>8808</v>
      </c>
      <c r="F14694">
        <v>513356</v>
      </c>
      <c r="G14694" t="s">
        <v>25</v>
      </c>
      <c r="H14694" t="s">
        <v>26</v>
      </c>
      <c r="I14694">
        <v>1</v>
      </c>
      <c r="J14694" t="s">
        <v>35</v>
      </c>
      <c r="K14694" t="s">
        <v>258</v>
      </c>
      <c r="L14694">
        <v>0</v>
      </c>
      <c r="M14694" t="s">
        <v>29</v>
      </c>
      <c r="N14694">
        <v>6932.51</v>
      </c>
      <c r="O14694">
        <v>0.01</v>
      </c>
      <c r="P14694">
        <v>0</v>
      </c>
      <c r="Q14694">
        <v>0.5</v>
      </c>
      <c r="R14694">
        <v>17.329999999999998</v>
      </c>
      <c r="S14694">
        <f t="shared" ref="S14694" si="1753">Q14694*R14694</f>
        <v>8.6649999999999991</v>
      </c>
      <c r="T14694" t="s">
        <v>30</v>
      </c>
      <c r="U14694">
        <v>0</v>
      </c>
      <c r="V14694" t="s">
        <v>31</v>
      </c>
    </row>
    <row r="14695" spans="1:24" x14ac:dyDescent="0.25">
      <c r="A14695" s="1">
        <v>46117</v>
      </c>
      <c r="B14695" t="s">
        <v>21</v>
      </c>
      <c r="C14695" t="s">
        <v>22</v>
      </c>
      <c r="D14695" t="s">
        <v>8809</v>
      </c>
      <c r="E14695" t="s">
        <v>8810</v>
      </c>
      <c r="F14695">
        <v>580063</v>
      </c>
      <c r="G14695" t="s">
        <v>978</v>
      </c>
      <c r="H14695" t="s">
        <v>26</v>
      </c>
      <c r="I14695">
        <v>1</v>
      </c>
      <c r="J14695" t="s">
        <v>35</v>
      </c>
      <c r="K14695" t="s">
        <v>258</v>
      </c>
      <c r="L14695">
        <v>0</v>
      </c>
      <c r="M14695" t="s">
        <v>29</v>
      </c>
      <c r="N14695">
        <v>48825.93</v>
      </c>
      <c r="O14695">
        <v>0.01</v>
      </c>
      <c r="P14695">
        <v>0</v>
      </c>
      <c r="R14695">
        <v>122.06</v>
      </c>
      <c r="T14695" t="s">
        <v>979</v>
      </c>
      <c r="U14695">
        <v>0</v>
      </c>
      <c r="V14695" t="s">
        <v>31</v>
      </c>
      <c r="X14695" t="s">
        <v>59</v>
      </c>
    </row>
    <row r="14696" spans="1:24" x14ac:dyDescent="0.25">
      <c r="A14696" s="1">
        <v>46117</v>
      </c>
      <c r="B14696" t="s">
        <v>21</v>
      </c>
      <c r="C14696" t="s">
        <v>22</v>
      </c>
      <c r="D14696" t="s">
        <v>8811</v>
      </c>
      <c r="E14696" t="s">
        <v>8812</v>
      </c>
      <c r="F14696">
        <v>580063</v>
      </c>
      <c r="G14696" t="s">
        <v>978</v>
      </c>
      <c r="H14696" t="s">
        <v>26</v>
      </c>
      <c r="I14696">
        <v>1</v>
      </c>
      <c r="J14696" t="s">
        <v>35</v>
      </c>
      <c r="K14696" t="s">
        <v>258</v>
      </c>
      <c r="L14696">
        <v>0</v>
      </c>
      <c r="M14696" t="s">
        <v>29</v>
      </c>
      <c r="N14696">
        <v>6192.18</v>
      </c>
      <c r="O14696">
        <v>0.01</v>
      </c>
      <c r="P14696">
        <v>0</v>
      </c>
      <c r="R14696">
        <v>15.48</v>
      </c>
      <c r="T14696" t="s">
        <v>979</v>
      </c>
      <c r="U14696">
        <v>0</v>
      </c>
      <c r="V14696" t="s">
        <v>31</v>
      </c>
      <c r="X14696" t="s">
        <v>59</v>
      </c>
    </row>
    <row r="14697" spans="1:24" x14ac:dyDescent="0.25">
      <c r="A14697" s="1">
        <v>46117</v>
      </c>
      <c r="B14697" t="s">
        <v>21</v>
      </c>
      <c r="C14697" t="s">
        <v>22</v>
      </c>
      <c r="D14697" t="s">
        <v>8813</v>
      </c>
      <c r="E14697" t="s">
        <v>8814</v>
      </c>
      <c r="F14697">
        <v>580063</v>
      </c>
      <c r="G14697" t="s">
        <v>978</v>
      </c>
      <c r="H14697" t="s">
        <v>26</v>
      </c>
      <c r="I14697">
        <v>1</v>
      </c>
      <c r="J14697" t="s">
        <v>35</v>
      </c>
      <c r="K14697" t="s">
        <v>258</v>
      </c>
      <c r="L14697">
        <v>0</v>
      </c>
      <c r="M14697" t="s">
        <v>29</v>
      </c>
      <c r="N14697">
        <v>6192.56</v>
      </c>
      <c r="O14697">
        <v>0.01</v>
      </c>
      <c r="P14697">
        <v>0</v>
      </c>
      <c r="R14697">
        <v>15.48</v>
      </c>
      <c r="T14697" t="s">
        <v>979</v>
      </c>
      <c r="U14697">
        <v>0</v>
      </c>
      <c r="V14697" t="s">
        <v>31</v>
      </c>
      <c r="X14697" t="s">
        <v>59</v>
      </c>
    </row>
    <row r="14698" spans="1:24" x14ac:dyDescent="0.25">
      <c r="A14698" s="1">
        <v>46117</v>
      </c>
      <c r="B14698" t="s">
        <v>21</v>
      </c>
      <c r="C14698" t="s">
        <v>22</v>
      </c>
      <c r="D14698" t="s">
        <v>8815</v>
      </c>
      <c r="E14698" t="s">
        <v>8816</v>
      </c>
      <c r="F14698">
        <v>580063</v>
      </c>
      <c r="G14698" t="s">
        <v>978</v>
      </c>
      <c r="H14698" t="s">
        <v>26</v>
      </c>
      <c r="I14698">
        <v>1</v>
      </c>
      <c r="J14698" t="s">
        <v>35</v>
      </c>
      <c r="K14698" t="s">
        <v>258</v>
      </c>
      <c r="L14698">
        <v>0</v>
      </c>
      <c r="M14698" t="s">
        <v>29</v>
      </c>
      <c r="N14698">
        <v>5807.43</v>
      </c>
      <c r="O14698">
        <v>0.01</v>
      </c>
      <c r="P14698">
        <v>0</v>
      </c>
      <c r="R14698">
        <v>14.52</v>
      </c>
      <c r="T14698" t="s">
        <v>979</v>
      </c>
      <c r="U14698">
        <v>0</v>
      </c>
      <c r="V14698" t="s">
        <v>31</v>
      </c>
      <c r="X14698" t="s">
        <v>59</v>
      </c>
    </row>
    <row r="14699" spans="1:24" x14ac:dyDescent="0.25">
      <c r="A14699" s="1">
        <v>46117</v>
      </c>
      <c r="B14699" t="s">
        <v>21</v>
      </c>
      <c r="C14699" t="s">
        <v>22</v>
      </c>
      <c r="D14699" t="s">
        <v>8817</v>
      </c>
      <c r="E14699" t="s">
        <v>8818</v>
      </c>
      <c r="F14699">
        <v>580063</v>
      </c>
      <c r="G14699" t="s">
        <v>978</v>
      </c>
      <c r="H14699" t="s">
        <v>44</v>
      </c>
      <c r="I14699">
        <v>1</v>
      </c>
      <c r="J14699" t="s">
        <v>35</v>
      </c>
      <c r="K14699" t="s">
        <v>258</v>
      </c>
      <c r="L14699">
        <v>0</v>
      </c>
      <c r="M14699" t="s">
        <v>29</v>
      </c>
      <c r="N14699">
        <v>54629.57</v>
      </c>
      <c r="O14699">
        <v>0.01</v>
      </c>
      <c r="P14699">
        <v>0</v>
      </c>
      <c r="R14699">
        <v>136.57</v>
      </c>
      <c r="T14699" t="s">
        <v>979</v>
      </c>
      <c r="U14699">
        <v>0</v>
      </c>
      <c r="V14699" t="s">
        <v>31</v>
      </c>
      <c r="X14699" t="s">
        <v>59</v>
      </c>
    </row>
    <row r="14700" spans="1:24" x14ac:dyDescent="0.25">
      <c r="A14700" s="1">
        <v>46117</v>
      </c>
      <c r="B14700" t="s">
        <v>21</v>
      </c>
      <c r="C14700" t="s">
        <v>22</v>
      </c>
      <c r="D14700" t="s">
        <v>8817</v>
      </c>
      <c r="E14700" t="s">
        <v>8818</v>
      </c>
      <c r="F14700">
        <v>580063</v>
      </c>
      <c r="G14700" t="s">
        <v>978</v>
      </c>
      <c r="H14700" t="s">
        <v>44</v>
      </c>
      <c r="I14700">
        <v>1</v>
      </c>
      <c r="J14700" t="s">
        <v>35</v>
      </c>
      <c r="K14700" t="s">
        <v>258</v>
      </c>
      <c r="L14700">
        <v>0</v>
      </c>
      <c r="M14700" t="s">
        <v>29</v>
      </c>
      <c r="N14700">
        <v>24240.49</v>
      </c>
      <c r="O14700">
        <v>0.01</v>
      </c>
      <c r="P14700">
        <v>0</v>
      </c>
      <c r="R14700">
        <v>60.6</v>
      </c>
      <c r="T14700" t="s">
        <v>979</v>
      </c>
      <c r="U14700">
        <v>0</v>
      </c>
      <c r="V14700" t="s">
        <v>31</v>
      </c>
      <c r="X14700" t="s">
        <v>59</v>
      </c>
    </row>
    <row r="14701" spans="1:24" x14ac:dyDescent="0.25">
      <c r="A14701" s="1">
        <v>46117</v>
      </c>
      <c r="B14701" t="s">
        <v>21</v>
      </c>
      <c r="C14701" t="s">
        <v>22</v>
      </c>
      <c r="D14701" t="s">
        <v>8819</v>
      </c>
      <c r="E14701" t="s">
        <v>8818</v>
      </c>
      <c r="F14701">
        <v>580063</v>
      </c>
      <c r="G14701" t="s">
        <v>978</v>
      </c>
      <c r="H14701" t="s">
        <v>26</v>
      </c>
      <c r="I14701">
        <v>1</v>
      </c>
      <c r="J14701" t="s">
        <v>35</v>
      </c>
      <c r="K14701" t="s">
        <v>258</v>
      </c>
      <c r="L14701">
        <v>0</v>
      </c>
      <c r="M14701" t="s">
        <v>29</v>
      </c>
      <c r="N14701">
        <v>7691.68</v>
      </c>
      <c r="O14701">
        <v>0.01</v>
      </c>
      <c r="P14701">
        <v>0</v>
      </c>
      <c r="R14701">
        <v>19.23</v>
      </c>
      <c r="T14701" t="s">
        <v>979</v>
      </c>
      <c r="U14701">
        <v>0</v>
      </c>
      <c r="V14701" t="s">
        <v>31</v>
      </c>
      <c r="X14701" t="s">
        <v>59</v>
      </c>
    </row>
    <row r="14702" spans="1:24" x14ac:dyDescent="0.25">
      <c r="A14702" s="1">
        <v>46117</v>
      </c>
      <c r="B14702" t="s">
        <v>21</v>
      </c>
      <c r="C14702" t="s">
        <v>22</v>
      </c>
      <c r="D14702" t="s">
        <v>8820</v>
      </c>
      <c r="E14702" t="s">
        <v>8821</v>
      </c>
      <c r="F14702">
        <v>580063</v>
      </c>
      <c r="G14702" t="s">
        <v>978</v>
      </c>
      <c r="H14702" t="s">
        <v>26</v>
      </c>
      <c r="I14702">
        <v>1</v>
      </c>
      <c r="J14702" t="s">
        <v>35</v>
      </c>
      <c r="K14702" t="s">
        <v>258</v>
      </c>
      <c r="L14702">
        <v>0</v>
      </c>
      <c r="M14702" t="s">
        <v>29</v>
      </c>
      <c r="N14702">
        <v>12560.21</v>
      </c>
      <c r="O14702">
        <v>0.01</v>
      </c>
      <c r="P14702">
        <v>0</v>
      </c>
      <c r="R14702">
        <v>31.4</v>
      </c>
      <c r="T14702" t="s">
        <v>979</v>
      </c>
      <c r="U14702">
        <v>0</v>
      </c>
      <c r="V14702" t="s">
        <v>31</v>
      </c>
      <c r="X14702" t="s">
        <v>59</v>
      </c>
    </row>
    <row r="14703" spans="1:24" x14ac:dyDescent="0.25">
      <c r="A14703" s="1">
        <v>46117</v>
      </c>
      <c r="B14703" t="s">
        <v>21</v>
      </c>
      <c r="C14703" t="s">
        <v>22</v>
      </c>
      <c r="D14703" t="s">
        <v>8822</v>
      </c>
      <c r="E14703" t="s">
        <v>8823</v>
      </c>
      <c r="F14703">
        <v>580063</v>
      </c>
      <c r="G14703" t="s">
        <v>978</v>
      </c>
      <c r="H14703" t="s">
        <v>26</v>
      </c>
      <c r="I14703">
        <v>1</v>
      </c>
      <c r="J14703" t="s">
        <v>35</v>
      </c>
      <c r="K14703" t="s">
        <v>258</v>
      </c>
      <c r="L14703">
        <v>0</v>
      </c>
      <c r="M14703" t="s">
        <v>29</v>
      </c>
      <c r="N14703">
        <v>11849.89</v>
      </c>
      <c r="O14703">
        <v>0.01</v>
      </c>
      <c r="P14703">
        <v>0</v>
      </c>
      <c r="R14703">
        <v>29.62</v>
      </c>
      <c r="T14703" t="s">
        <v>979</v>
      </c>
      <c r="U14703">
        <v>0</v>
      </c>
      <c r="V14703" t="s">
        <v>31</v>
      </c>
      <c r="X14703" t="s">
        <v>59</v>
      </c>
    </row>
    <row r="14704" spans="1:24" x14ac:dyDescent="0.25">
      <c r="A14704" s="1">
        <v>46117</v>
      </c>
      <c r="B14704" t="s">
        <v>21</v>
      </c>
      <c r="C14704" t="s">
        <v>22</v>
      </c>
      <c r="D14704" t="s">
        <v>8824</v>
      </c>
      <c r="E14704" t="s">
        <v>8825</v>
      </c>
      <c r="F14704">
        <v>578423</v>
      </c>
      <c r="G14704" t="s">
        <v>8124</v>
      </c>
      <c r="H14704" t="s">
        <v>26</v>
      </c>
      <c r="I14704">
        <v>1</v>
      </c>
      <c r="J14704" t="s">
        <v>35</v>
      </c>
      <c r="K14704" t="s">
        <v>258</v>
      </c>
      <c r="L14704">
        <v>0</v>
      </c>
      <c r="M14704" t="s">
        <v>29</v>
      </c>
      <c r="N14704">
        <v>9729.81</v>
      </c>
      <c r="O14704">
        <v>0.01</v>
      </c>
      <c r="P14704">
        <v>0</v>
      </c>
      <c r="R14704">
        <v>24.32</v>
      </c>
      <c r="T14704" t="s">
        <v>87</v>
      </c>
      <c r="U14704" t="s">
        <v>746</v>
      </c>
      <c r="V14704" t="s">
        <v>31</v>
      </c>
      <c r="X14704" t="s">
        <v>3301</v>
      </c>
    </row>
    <row r="14705" spans="1:24" x14ac:dyDescent="0.25">
      <c r="A14705" s="1">
        <v>46117</v>
      </c>
      <c r="B14705" t="s">
        <v>21</v>
      </c>
      <c r="C14705" t="s">
        <v>22</v>
      </c>
      <c r="D14705" t="s">
        <v>8826</v>
      </c>
      <c r="E14705" t="s">
        <v>8827</v>
      </c>
      <c r="F14705">
        <v>513537</v>
      </c>
      <c r="G14705" t="s">
        <v>372</v>
      </c>
      <c r="H14705" t="s">
        <v>26</v>
      </c>
      <c r="I14705">
        <v>1</v>
      </c>
      <c r="J14705" t="s">
        <v>35</v>
      </c>
      <c r="K14705" t="s">
        <v>258</v>
      </c>
      <c r="L14705">
        <v>0</v>
      </c>
      <c r="M14705" t="s">
        <v>29</v>
      </c>
      <c r="N14705">
        <v>8791.7900000000009</v>
      </c>
      <c r="O14705">
        <v>0.01</v>
      </c>
      <c r="P14705">
        <v>0</v>
      </c>
      <c r="Q14705">
        <v>0.5</v>
      </c>
      <c r="R14705">
        <v>21.98</v>
      </c>
      <c r="S14705">
        <f t="shared" ref="S14705" si="1754">Q14705*R14705</f>
        <v>10.99</v>
      </c>
      <c r="T14705" t="s">
        <v>49</v>
      </c>
      <c r="U14705" t="s">
        <v>373</v>
      </c>
      <c r="V14705" t="s">
        <v>31</v>
      </c>
    </row>
    <row r="14706" spans="1:24" x14ac:dyDescent="0.25">
      <c r="A14706" s="1">
        <v>46117</v>
      </c>
      <c r="B14706" t="s">
        <v>21</v>
      </c>
      <c r="C14706" t="s">
        <v>22</v>
      </c>
      <c r="D14706" t="s">
        <v>8828</v>
      </c>
      <c r="E14706" t="s">
        <v>8829</v>
      </c>
      <c r="F14706">
        <v>562030</v>
      </c>
      <c r="G14706" t="s">
        <v>57</v>
      </c>
      <c r="H14706" t="s">
        <v>26</v>
      </c>
      <c r="I14706">
        <v>1</v>
      </c>
      <c r="J14706" t="s">
        <v>35</v>
      </c>
      <c r="K14706" t="s">
        <v>258</v>
      </c>
      <c r="L14706">
        <v>0</v>
      </c>
      <c r="M14706" t="s">
        <v>29</v>
      </c>
      <c r="N14706">
        <v>52076.52</v>
      </c>
      <c r="O14706">
        <v>0.01</v>
      </c>
      <c r="P14706">
        <v>0</v>
      </c>
      <c r="R14706">
        <v>130.19</v>
      </c>
      <c r="T14706" t="s">
        <v>58</v>
      </c>
      <c r="U14706">
        <v>0</v>
      </c>
      <c r="V14706" t="s">
        <v>50</v>
      </c>
      <c r="X14706" t="s">
        <v>59</v>
      </c>
    </row>
    <row r="14707" spans="1:24" x14ac:dyDescent="0.25">
      <c r="A14707" s="1">
        <v>46117</v>
      </c>
      <c r="B14707" t="s">
        <v>21</v>
      </c>
      <c r="C14707" t="s">
        <v>22</v>
      </c>
      <c r="D14707" t="s">
        <v>8830</v>
      </c>
      <c r="E14707" t="s">
        <v>8831</v>
      </c>
      <c r="F14707">
        <v>580063</v>
      </c>
      <c r="G14707" t="s">
        <v>978</v>
      </c>
      <c r="H14707" t="s">
        <v>26</v>
      </c>
      <c r="I14707">
        <v>1</v>
      </c>
      <c r="J14707" t="s">
        <v>35</v>
      </c>
      <c r="K14707" t="s">
        <v>258</v>
      </c>
      <c r="L14707">
        <v>0</v>
      </c>
      <c r="M14707" t="s">
        <v>29</v>
      </c>
      <c r="N14707">
        <v>11621.28</v>
      </c>
      <c r="O14707">
        <v>0.01</v>
      </c>
      <c r="P14707">
        <v>0</v>
      </c>
      <c r="R14707">
        <v>29.05</v>
      </c>
      <c r="T14707" t="s">
        <v>979</v>
      </c>
      <c r="U14707">
        <v>0</v>
      </c>
      <c r="V14707" t="s">
        <v>31</v>
      </c>
      <c r="X14707" t="s">
        <v>59</v>
      </c>
    </row>
    <row r="14708" spans="1:24" x14ac:dyDescent="0.25">
      <c r="A14708" s="1">
        <v>46117</v>
      </c>
      <c r="B14708" t="s">
        <v>21</v>
      </c>
      <c r="C14708" t="s">
        <v>22</v>
      </c>
      <c r="D14708" t="s">
        <v>8832</v>
      </c>
      <c r="E14708" t="s">
        <v>8833</v>
      </c>
      <c r="F14708">
        <v>580063</v>
      </c>
      <c r="G14708" t="s">
        <v>978</v>
      </c>
      <c r="H14708" t="s">
        <v>26</v>
      </c>
      <c r="I14708">
        <v>1</v>
      </c>
      <c r="J14708" t="s">
        <v>35</v>
      </c>
      <c r="K14708" t="s">
        <v>258</v>
      </c>
      <c r="L14708">
        <v>0</v>
      </c>
      <c r="M14708" t="s">
        <v>29</v>
      </c>
      <c r="N14708">
        <v>5650.58</v>
      </c>
      <c r="O14708">
        <v>0.01</v>
      </c>
      <c r="P14708">
        <v>0</v>
      </c>
      <c r="R14708">
        <v>14.13</v>
      </c>
      <c r="T14708" t="s">
        <v>979</v>
      </c>
      <c r="U14708">
        <v>0</v>
      </c>
      <c r="V14708" t="s">
        <v>31</v>
      </c>
      <c r="X14708" t="s">
        <v>59</v>
      </c>
    </row>
    <row r="14709" spans="1:24" x14ac:dyDescent="0.25">
      <c r="A14709" s="1">
        <v>46117</v>
      </c>
      <c r="B14709" t="s">
        <v>21</v>
      </c>
      <c r="C14709" t="s">
        <v>22</v>
      </c>
      <c r="D14709" t="s">
        <v>8834</v>
      </c>
      <c r="E14709" t="s">
        <v>8835</v>
      </c>
      <c r="F14709">
        <v>580063</v>
      </c>
      <c r="G14709" t="s">
        <v>978</v>
      </c>
      <c r="H14709" t="s">
        <v>26</v>
      </c>
      <c r="I14709">
        <v>1</v>
      </c>
      <c r="J14709" t="s">
        <v>35</v>
      </c>
      <c r="K14709" t="s">
        <v>258</v>
      </c>
      <c r="L14709">
        <v>0</v>
      </c>
      <c r="M14709" t="s">
        <v>29</v>
      </c>
      <c r="N14709">
        <v>24390.560000000001</v>
      </c>
      <c r="O14709">
        <v>0.01</v>
      </c>
      <c r="P14709">
        <v>0</v>
      </c>
      <c r="R14709">
        <v>60.98</v>
      </c>
      <c r="T14709" t="s">
        <v>979</v>
      </c>
      <c r="U14709">
        <v>0</v>
      </c>
      <c r="V14709" t="s">
        <v>31</v>
      </c>
      <c r="X14709" t="s">
        <v>59</v>
      </c>
    </row>
    <row r="14710" spans="1:24" x14ac:dyDescent="0.25">
      <c r="A14710" s="1">
        <v>46117</v>
      </c>
      <c r="B14710" t="s">
        <v>21</v>
      </c>
      <c r="C14710" t="s">
        <v>22</v>
      </c>
      <c r="D14710" t="s">
        <v>8836</v>
      </c>
      <c r="E14710" t="s">
        <v>8837</v>
      </c>
      <c r="F14710">
        <v>571242</v>
      </c>
      <c r="G14710" t="s">
        <v>745</v>
      </c>
      <c r="H14710" t="s">
        <v>26</v>
      </c>
      <c r="I14710">
        <v>1</v>
      </c>
      <c r="J14710" t="s">
        <v>35</v>
      </c>
      <c r="K14710" t="s">
        <v>258</v>
      </c>
      <c r="L14710">
        <v>0</v>
      </c>
      <c r="M14710" t="s">
        <v>29</v>
      </c>
      <c r="N14710">
        <v>16187.66</v>
      </c>
      <c r="O14710">
        <v>0.01</v>
      </c>
      <c r="P14710">
        <v>0</v>
      </c>
      <c r="R14710">
        <v>40.47</v>
      </c>
      <c r="T14710" t="s">
        <v>87</v>
      </c>
      <c r="U14710" t="s">
        <v>746</v>
      </c>
      <c r="V14710" t="s">
        <v>31</v>
      </c>
      <c r="X14710" t="s">
        <v>3301</v>
      </c>
    </row>
    <row r="14711" spans="1:24" x14ac:dyDescent="0.25">
      <c r="A14711" s="1">
        <v>46117</v>
      </c>
      <c r="B14711" t="s">
        <v>21</v>
      </c>
      <c r="C14711" t="s">
        <v>22</v>
      </c>
      <c r="D14711" t="s">
        <v>8838</v>
      </c>
      <c r="E14711" t="s">
        <v>8839</v>
      </c>
      <c r="F14711">
        <v>580063</v>
      </c>
      <c r="G14711" t="s">
        <v>978</v>
      </c>
      <c r="H14711" t="s">
        <v>26</v>
      </c>
      <c r="I14711">
        <v>1</v>
      </c>
      <c r="J14711" t="s">
        <v>35</v>
      </c>
      <c r="K14711" t="s">
        <v>258</v>
      </c>
      <c r="L14711">
        <v>0</v>
      </c>
      <c r="M14711" t="s">
        <v>29</v>
      </c>
      <c r="N14711">
        <v>6041.12</v>
      </c>
      <c r="O14711">
        <v>0.01</v>
      </c>
      <c r="P14711">
        <v>0</v>
      </c>
      <c r="R14711">
        <v>15.1</v>
      </c>
      <c r="T14711" t="s">
        <v>979</v>
      </c>
      <c r="U14711">
        <v>0</v>
      </c>
      <c r="V14711" t="s">
        <v>31</v>
      </c>
      <c r="X14711" t="s">
        <v>59</v>
      </c>
    </row>
    <row r="14712" spans="1:24" x14ac:dyDescent="0.25">
      <c r="A14712" s="1">
        <v>46117</v>
      </c>
      <c r="B14712" t="s">
        <v>21</v>
      </c>
      <c r="C14712" t="s">
        <v>22</v>
      </c>
      <c r="D14712" t="s">
        <v>8840</v>
      </c>
      <c r="E14712" t="s">
        <v>8841</v>
      </c>
      <c r="F14712">
        <v>513537</v>
      </c>
      <c r="G14712" t="s">
        <v>372</v>
      </c>
      <c r="H14712" t="s">
        <v>26</v>
      </c>
      <c r="I14712">
        <v>1</v>
      </c>
      <c r="J14712" t="s">
        <v>35</v>
      </c>
      <c r="K14712" t="s">
        <v>258</v>
      </c>
      <c r="L14712">
        <v>0</v>
      </c>
      <c r="M14712" t="s">
        <v>29</v>
      </c>
      <c r="N14712">
        <v>11404</v>
      </c>
      <c r="O14712">
        <v>0.01</v>
      </c>
      <c r="P14712">
        <v>0</v>
      </c>
      <c r="Q14712">
        <v>0.5</v>
      </c>
      <c r="R14712">
        <v>28.51</v>
      </c>
      <c r="S14712">
        <f t="shared" ref="S14712:S14713" si="1755">Q14712*R14712</f>
        <v>14.255000000000001</v>
      </c>
      <c r="T14712" t="s">
        <v>49</v>
      </c>
      <c r="U14712" t="s">
        <v>373</v>
      </c>
      <c r="V14712" t="s">
        <v>31</v>
      </c>
    </row>
    <row r="14713" spans="1:24" x14ac:dyDescent="0.25">
      <c r="A14713" s="1">
        <v>46117</v>
      </c>
      <c r="B14713" t="s">
        <v>21</v>
      </c>
      <c r="C14713" t="s">
        <v>22</v>
      </c>
      <c r="D14713" t="s">
        <v>9298</v>
      </c>
      <c r="E14713" t="s">
        <v>9299</v>
      </c>
      <c r="F14713">
        <v>513537</v>
      </c>
      <c r="G14713" t="s">
        <v>372</v>
      </c>
      <c r="H14713" t="s">
        <v>44</v>
      </c>
      <c r="I14713">
        <v>1</v>
      </c>
      <c r="J14713" t="s">
        <v>35</v>
      </c>
      <c r="K14713" t="s">
        <v>258</v>
      </c>
      <c r="L14713">
        <v>0</v>
      </c>
      <c r="M14713" t="s">
        <v>29</v>
      </c>
      <c r="N14713">
        <v>3456.84</v>
      </c>
      <c r="O14713">
        <v>0.01</v>
      </c>
      <c r="P14713">
        <v>0</v>
      </c>
      <c r="Q14713">
        <v>0.5</v>
      </c>
      <c r="R14713">
        <v>8.64</v>
      </c>
      <c r="S14713">
        <f t="shared" si="1755"/>
        <v>4.32</v>
      </c>
      <c r="T14713" t="s">
        <v>49</v>
      </c>
      <c r="U14713" t="s">
        <v>373</v>
      </c>
      <c r="V14713" t="s">
        <v>31</v>
      </c>
    </row>
    <row r="14714" spans="1:24" x14ac:dyDescent="0.25">
      <c r="A14714" s="1">
        <v>46117</v>
      </c>
      <c r="B14714" t="s">
        <v>21</v>
      </c>
      <c r="C14714" t="s">
        <v>22</v>
      </c>
      <c r="D14714" t="s">
        <v>8842</v>
      </c>
      <c r="E14714" t="s">
        <v>8843</v>
      </c>
      <c r="F14714">
        <v>580063</v>
      </c>
      <c r="G14714" t="s">
        <v>978</v>
      </c>
      <c r="H14714" t="s">
        <v>26</v>
      </c>
      <c r="I14714">
        <v>1</v>
      </c>
      <c r="J14714" t="s">
        <v>35</v>
      </c>
      <c r="K14714" t="s">
        <v>258</v>
      </c>
      <c r="L14714">
        <v>0</v>
      </c>
      <c r="M14714" t="s">
        <v>29</v>
      </c>
      <c r="N14714">
        <v>20829.23</v>
      </c>
      <c r="O14714">
        <v>0.01</v>
      </c>
      <c r="P14714">
        <v>0</v>
      </c>
      <c r="R14714">
        <v>52.07</v>
      </c>
      <c r="T14714" t="s">
        <v>979</v>
      </c>
      <c r="U14714">
        <v>0</v>
      </c>
      <c r="V14714" t="s">
        <v>31</v>
      </c>
      <c r="X14714" t="s">
        <v>59</v>
      </c>
    </row>
    <row r="14715" spans="1:24" x14ac:dyDescent="0.25">
      <c r="A14715" s="1">
        <v>46117</v>
      </c>
      <c r="B14715" t="s">
        <v>21</v>
      </c>
      <c r="C14715" t="s">
        <v>22</v>
      </c>
      <c r="D14715" t="s">
        <v>9300</v>
      </c>
      <c r="E14715" t="s">
        <v>9301</v>
      </c>
      <c r="F14715">
        <v>580063</v>
      </c>
      <c r="G14715" t="s">
        <v>978</v>
      </c>
      <c r="H14715" t="s">
        <v>26</v>
      </c>
      <c r="I14715">
        <v>1</v>
      </c>
      <c r="J14715" t="s">
        <v>35</v>
      </c>
      <c r="K14715" t="s">
        <v>258</v>
      </c>
      <c r="L14715">
        <v>0</v>
      </c>
      <c r="M14715" t="s">
        <v>29</v>
      </c>
      <c r="N14715">
        <v>7466.38</v>
      </c>
      <c r="O14715">
        <v>0.01</v>
      </c>
      <c r="P14715">
        <v>0</v>
      </c>
      <c r="R14715">
        <v>18.670000000000002</v>
      </c>
      <c r="T14715" t="s">
        <v>979</v>
      </c>
      <c r="U14715">
        <v>0</v>
      </c>
      <c r="V14715" t="s">
        <v>31</v>
      </c>
      <c r="X14715" t="s">
        <v>59</v>
      </c>
    </row>
    <row r="14716" spans="1:24" x14ac:dyDescent="0.25">
      <c r="A14716" s="1">
        <v>46117</v>
      </c>
      <c r="B14716" t="s">
        <v>21</v>
      </c>
      <c r="C14716" t="s">
        <v>22</v>
      </c>
      <c r="D14716" t="s">
        <v>9302</v>
      </c>
      <c r="E14716" t="s">
        <v>8405</v>
      </c>
      <c r="F14716">
        <v>571242</v>
      </c>
      <c r="G14716" t="s">
        <v>745</v>
      </c>
      <c r="H14716" t="s">
        <v>26</v>
      </c>
      <c r="I14716">
        <v>1</v>
      </c>
      <c r="J14716" t="s">
        <v>35</v>
      </c>
      <c r="K14716" t="s">
        <v>258</v>
      </c>
      <c r="L14716">
        <v>0</v>
      </c>
      <c r="M14716" t="s">
        <v>29</v>
      </c>
      <c r="N14716">
        <v>8281.49</v>
      </c>
      <c r="O14716">
        <v>0.01</v>
      </c>
      <c r="P14716">
        <v>0</v>
      </c>
      <c r="R14716">
        <v>20.7</v>
      </c>
      <c r="T14716" t="s">
        <v>87</v>
      </c>
      <c r="U14716" t="s">
        <v>746</v>
      </c>
      <c r="V14716" t="s">
        <v>31</v>
      </c>
      <c r="X14716" t="s">
        <v>3301</v>
      </c>
    </row>
    <row r="14717" spans="1:24" x14ac:dyDescent="0.25">
      <c r="A14717" s="1">
        <v>46117</v>
      </c>
      <c r="B14717" t="s">
        <v>21</v>
      </c>
      <c r="C14717" t="s">
        <v>22</v>
      </c>
      <c r="D14717" t="s">
        <v>9303</v>
      </c>
      <c r="E14717" t="s">
        <v>9304</v>
      </c>
      <c r="F14717">
        <v>568315</v>
      </c>
      <c r="G14717" t="s">
        <v>9305</v>
      </c>
      <c r="H14717" t="s">
        <v>26</v>
      </c>
      <c r="I14717">
        <v>1</v>
      </c>
      <c r="J14717" t="s">
        <v>35</v>
      </c>
      <c r="K14717" t="s">
        <v>258</v>
      </c>
      <c r="L14717">
        <v>0</v>
      </c>
      <c r="M14717" t="s">
        <v>29</v>
      </c>
      <c r="N14717">
        <v>16319.22</v>
      </c>
      <c r="O14717">
        <v>0.01</v>
      </c>
      <c r="P14717">
        <v>0</v>
      </c>
      <c r="R14717">
        <v>40.799999999999997</v>
      </c>
      <c r="T14717" t="s">
        <v>442</v>
      </c>
      <c r="U14717">
        <v>0</v>
      </c>
      <c r="V14717" t="s">
        <v>50</v>
      </c>
      <c r="X14717" t="s">
        <v>443</v>
      </c>
    </row>
    <row r="14718" spans="1:24" x14ac:dyDescent="0.25">
      <c r="A14718" s="1">
        <v>46117</v>
      </c>
      <c r="B14718" t="s">
        <v>21</v>
      </c>
      <c r="C14718" t="s">
        <v>22</v>
      </c>
      <c r="D14718" t="s">
        <v>9306</v>
      </c>
      <c r="E14718" t="s">
        <v>9307</v>
      </c>
      <c r="F14718">
        <v>580063</v>
      </c>
      <c r="G14718" t="s">
        <v>978</v>
      </c>
      <c r="H14718" t="s">
        <v>44</v>
      </c>
      <c r="I14718">
        <v>1</v>
      </c>
      <c r="J14718" t="s">
        <v>35</v>
      </c>
      <c r="K14718" t="s">
        <v>258</v>
      </c>
      <c r="L14718">
        <v>0</v>
      </c>
      <c r="M14718" t="s">
        <v>29</v>
      </c>
      <c r="N14718">
        <v>39134.449999999997</v>
      </c>
      <c r="O14718">
        <v>0.01</v>
      </c>
      <c r="P14718">
        <v>0</v>
      </c>
      <c r="R14718">
        <v>97.84</v>
      </c>
      <c r="T14718" t="s">
        <v>979</v>
      </c>
      <c r="U14718">
        <v>0</v>
      </c>
      <c r="V14718" t="s">
        <v>31</v>
      </c>
      <c r="X14718" t="s">
        <v>59</v>
      </c>
    </row>
    <row r="14719" spans="1:24" x14ac:dyDescent="0.25">
      <c r="A14719" s="1">
        <v>46117</v>
      </c>
      <c r="B14719" t="s">
        <v>21</v>
      </c>
      <c r="C14719" t="s">
        <v>22</v>
      </c>
      <c r="D14719" t="s">
        <v>9306</v>
      </c>
      <c r="E14719" t="s">
        <v>9307</v>
      </c>
      <c r="F14719">
        <v>580063</v>
      </c>
      <c r="G14719" t="s">
        <v>978</v>
      </c>
      <c r="H14719" t="s">
        <v>44</v>
      </c>
      <c r="I14719">
        <v>1</v>
      </c>
      <c r="J14719" t="s">
        <v>35</v>
      </c>
      <c r="K14719" t="s">
        <v>258</v>
      </c>
      <c r="L14719">
        <v>0</v>
      </c>
      <c r="M14719" t="s">
        <v>29</v>
      </c>
      <c r="N14719">
        <v>8536.5400000000009</v>
      </c>
      <c r="O14719">
        <v>0.01</v>
      </c>
      <c r="P14719">
        <v>0</v>
      </c>
      <c r="R14719">
        <v>21.34</v>
      </c>
      <c r="T14719" t="s">
        <v>979</v>
      </c>
      <c r="U14719">
        <v>0</v>
      </c>
      <c r="V14719" t="s">
        <v>31</v>
      </c>
      <c r="X14719" t="s">
        <v>59</v>
      </c>
    </row>
    <row r="14720" spans="1:24" x14ac:dyDescent="0.25">
      <c r="A14720" s="1">
        <v>46117</v>
      </c>
      <c r="B14720" t="s">
        <v>21</v>
      </c>
      <c r="C14720" t="s">
        <v>22</v>
      </c>
      <c r="D14720" t="s">
        <v>9306</v>
      </c>
      <c r="E14720" t="s">
        <v>9307</v>
      </c>
      <c r="F14720">
        <v>580063</v>
      </c>
      <c r="G14720" t="s">
        <v>978</v>
      </c>
      <c r="H14720" t="s">
        <v>129</v>
      </c>
      <c r="I14720">
        <v>1</v>
      </c>
      <c r="J14720" t="s">
        <v>35</v>
      </c>
      <c r="K14720" t="s">
        <v>45</v>
      </c>
      <c r="L14720">
        <v>0</v>
      </c>
      <c r="M14720" t="s">
        <v>29</v>
      </c>
      <c r="N14720">
        <v>1928.65</v>
      </c>
      <c r="O14720">
        <v>0.01</v>
      </c>
      <c r="P14720">
        <v>0</v>
      </c>
      <c r="R14720">
        <v>4.82</v>
      </c>
      <c r="T14720" t="s">
        <v>979</v>
      </c>
      <c r="U14720">
        <v>0</v>
      </c>
      <c r="V14720" t="s">
        <v>31</v>
      </c>
      <c r="X14720" t="s">
        <v>59</v>
      </c>
    </row>
    <row r="14721" spans="1:24" x14ac:dyDescent="0.25">
      <c r="A14721" s="1">
        <v>46117</v>
      </c>
      <c r="B14721" t="s">
        <v>21</v>
      </c>
      <c r="C14721" t="s">
        <v>22</v>
      </c>
      <c r="D14721" t="s">
        <v>8844</v>
      </c>
      <c r="E14721" t="s">
        <v>8845</v>
      </c>
      <c r="F14721">
        <v>580063</v>
      </c>
      <c r="G14721" t="s">
        <v>978</v>
      </c>
      <c r="H14721" t="s">
        <v>26</v>
      </c>
      <c r="I14721">
        <v>1</v>
      </c>
      <c r="J14721" t="s">
        <v>35</v>
      </c>
      <c r="K14721" t="s">
        <v>258</v>
      </c>
      <c r="L14721">
        <v>0</v>
      </c>
      <c r="M14721" t="s">
        <v>29</v>
      </c>
      <c r="N14721">
        <v>18825.11</v>
      </c>
      <c r="O14721">
        <v>0.01</v>
      </c>
      <c r="P14721">
        <v>0</v>
      </c>
      <c r="R14721">
        <v>47.06</v>
      </c>
      <c r="T14721" t="s">
        <v>979</v>
      </c>
      <c r="U14721">
        <v>0</v>
      </c>
      <c r="V14721" t="s">
        <v>31</v>
      </c>
      <c r="X14721" t="s">
        <v>59</v>
      </c>
    </row>
    <row r="14722" spans="1:24" x14ac:dyDescent="0.25">
      <c r="A14722" s="1">
        <v>46117</v>
      </c>
      <c r="B14722" t="s">
        <v>21</v>
      </c>
      <c r="C14722" t="s">
        <v>22</v>
      </c>
      <c r="D14722" t="s">
        <v>9308</v>
      </c>
      <c r="E14722" t="s">
        <v>9309</v>
      </c>
      <c r="F14722">
        <v>580063</v>
      </c>
      <c r="G14722" t="s">
        <v>978</v>
      </c>
      <c r="H14722" t="s">
        <v>26</v>
      </c>
      <c r="I14722">
        <v>1</v>
      </c>
      <c r="J14722" t="s">
        <v>35</v>
      </c>
      <c r="K14722" t="s">
        <v>258</v>
      </c>
      <c r="L14722">
        <v>0</v>
      </c>
      <c r="M14722" t="s">
        <v>29</v>
      </c>
      <c r="N14722">
        <v>12909.12</v>
      </c>
      <c r="O14722">
        <v>0.01</v>
      </c>
      <c r="P14722">
        <v>0</v>
      </c>
      <c r="R14722">
        <v>32.270000000000003</v>
      </c>
      <c r="T14722" t="s">
        <v>979</v>
      </c>
      <c r="U14722">
        <v>0</v>
      </c>
      <c r="V14722" t="s">
        <v>31</v>
      </c>
      <c r="X14722" t="s">
        <v>59</v>
      </c>
    </row>
    <row r="14723" spans="1:24" x14ac:dyDescent="0.25">
      <c r="A14723" s="1">
        <v>46117</v>
      </c>
      <c r="B14723" t="s">
        <v>21</v>
      </c>
      <c r="C14723" t="s">
        <v>22</v>
      </c>
      <c r="D14723" t="s">
        <v>9310</v>
      </c>
      <c r="E14723" t="s">
        <v>9311</v>
      </c>
      <c r="F14723">
        <v>580063</v>
      </c>
      <c r="G14723" t="s">
        <v>978</v>
      </c>
      <c r="H14723" t="s">
        <v>26</v>
      </c>
      <c r="I14723">
        <v>1</v>
      </c>
      <c r="J14723" t="s">
        <v>35</v>
      </c>
      <c r="K14723" t="s">
        <v>258</v>
      </c>
      <c r="L14723">
        <v>0</v>
      </c>
      <c r="M14723" t="s">
        <v>29</v>
      </c>
      <c r="N14723">
        <v>55630.1</v>
      </c>
      <c r="O14723">
        <v>0.01</v>
      </c>
      <c r="P14723">
        <v>0</v>
      </c>
      <c r="R14723">
        <v>139.08000000000001</v>
      </c>
      <c r="T14723" t="s">
        <v>979</v>
      </c>
      <c r="U14723">
        <v>0</v>
      </c>
      <c r="V14723" t="s">
        <v>31</v>
      </c>
      <c r="X14723" t="s">
        <v>59</v>
      </c>
    </row>
    <row r="14724" spans="1:24" x14ac:dyDescent="0.25">
      <c r="A14724" s="1">
        <v>46117</v>
      </c>
      <c r="B14724" t="s">
        <v>21</v>
      </c>
      <c r="C14724" t="s">
        <v>22</v>
      </c>
      <c r="D14724" t="s">
        <v>9310</v>
      </c>
      <c r="E14724" t="s">
        <v>9311</v>
      </c>
      <c r="F14724">
        <v>580063</v>
      </c>
      <c r="G14724" t="s">
        <v>978</v>
      </c>
      <c r="H14724" t="s">
        <v>26</v>
      </c>
      <c r="I14724">
        <v>1</v>
      </c>
      <c r="J14724" t="s">
        <v>35</v>
      </c>
      <c r="K14724" t="s">
        <v>258</v>
      </c>
      <c r="L14724">
        <v>0</v>
      </c>
      <c r="M14724" t="s">
        <v>29</v>
      </c>
      <c r="N14724">
        <v>29499.71</v>
      </c>
      <c r="O14724">
        <v>0.01</v>
      </c>
      <c r="P14724">
        <v>0</v>
      </c>
      <c r="R14724">
        <v>73.75</v>
      </c>
      <c r="T14724" t="s">
        <v>979</v>
      </c>
      <c r="U14724">
        <v>0</v>
      </c>
      <c r="V14724" t="s">
        <v>31</v>
      </c>
      <c r="X14724" t="s">
        <v>59</v>
      </c>
    </row>
    <row r="14725" spans="1:24" x14ac:dyDescent="0.25">
      <c r="A14725" s="1">
        <v>46117</v>
      </c>
      <c r="B14725" t="s">
        <v>21</v>
      </c>
      <c r="C14725" t="s">
        <v>22</v>
      </c>
      <c r="D14725" t="s">
        <v>9312</v>
      </c>
      <c r="E14725" t="s">
        <v>9313</v>
      </c>
      <c r="F14725">
        <v>580063</v>
      </c>
      <c r="G14725" t="s">
        <v>978</v>
      </c>
      <c r="H14725" t="s">
        <v>26</v>
      </c>
      <c r="I14725">
        <v>1</v>
      </c>
      <c r="J14725" t="s">
        <v>35</v>
      </c>
      <c r="K14725" t="s">
        <v>258</v>
      </c>
      <c r="L14725">
        <v>0</v>
      </c>
      <c r="M14725" t="s">
        <v>29</v>
      </c>
      <c r="N14725">
        <v>12899.82</v>
      </c>
      <c r="O14725">
        <v>0.01</v>
      </c>
      <c r="P14725">
        <v>0</v>
      </c>
      <c r="R14725">
        <v>32.25</v>
      </c>
      <c r="T14725" t="s">
        <v>979</v>
      </c>
      <c r="U14725">
        <v>0</v>
      </c>
      <c r="V14725" t="s">
        <v>31</v>
      </c>
      <c r="X14725" t="s">
        <v>59</v>
      </c>
    </row>
    <row r="14726" spans="1:24" x14ac:dyDescent="0.25">
      <c r="A14726" s="1">
        <v>46117</v>
      </c>
      <c r="B14726" t="s">
        <v>21</v>
      </c>
      <c r="C14726" t="s">
        <v>22</v>
      </c>
      <c r="D14726" t="s">
        <v>9314</v>
      </c>
      <c r="E14726" t="s">
        <v>9315</v>
      </c>
      <c r="F14726">
        <v>580063</v>
      </c>
      <c r="G14726" t="s">
        <v>978</v>
      </c>
      <c r="H14726" t="s">
        <v>26</v>
      </c>
      <c r="I14726">
        <v>1</v>
      </c>
      <c r="J14726" t="s">
        <v>35</v>
      </c>
      <c r="K14726" t="s">
        <v>258</v>
      </c>
      <c r="L14726">
        <v>0</v>
      </c>
      <c r="M14726" t="s">
        <v>29</v>
      </c>
      <c r="N14726">
        <v>59409.88</v>
      </c>
      <c r="O14726">
        <v>0.01</v>
      </c>
      <c r="P14726">
        <v>0</v>
      </c>
      <c r="R14726">
        <v>148.52000000000001</v>
      </c>
      <c r="T14726" t="s">
        <v>979</v>
      </c>
      <c r="U14726">
        <v>0</v>
      </c>
      <c r="V14726" t="s">
        <v>31</v>
      </c>
      <c r="X14726" t="s">
        <v>59</v>
      </c>
    </row>
    <row r="14727" spans="1:24" x14ac:dyDescent="0.25">
      <c r="A14727" s="1">
        <v>46117</v>
      </c>
      <c r="B14727" t="s">
        <v>21</v>
      </c>
      <c r="C14727" t="s">
        <v>22</v>
      </c>
      <c r="D14727" t="s">
        <v>9316</v>
      </c>
      <c r="E14727" t="s">
        <v>9317</v>
      </c>
      <c r="F14727">
        <v>580063</v>
      </c>
      <c r="G14727" t="s">
        <v>978</v>
      </c>
      <c r="H14727" t="s">
        <v>26</v>
      </c>
      <c r="I14727">
        <v>1</v>
      </c>
      <c r="J14727" t="s">
        <v>35</v>
      </c>
      <c r="K14727" t="s">
        <v>258</v>
      </c>
      <c r="L14727">
        <v>0</v>
      </c>
      <c r="M14727" t="s">
        <v>29</v>
      </c>
      <c r="N14727">
        <v>60874.33</v>
      </c>
      <c r="O14727">
        <v>0.01</v>
      </c>
      <c r="P14727">
        <v>0</v>
      </c>
      <c r="R14727">
        <v>152.19</v>
      </c>
      <c r="T14727" t="s">
        <v>979</v>
      </c>
      <c r="U14727">
        <v>0</v>
      </c>
      <c r="V14727" t="s">
        <v>31</v>
      </c>
      <c r="X14727" t="s">
        <v>59</v>
      </c>
    </row>
    <row r="14728" spans="1:24" x14ac:dyDescent="0.25">
      <c r="A14728" s="1">
        <v>46117</v>
      </c>
      <c r="B14728" t="s">
        <v>21</v>
      </c>
      <c r="C14728" t="s">
        <v>22</v>
      </c>
      <c r="D14728" t="s">
        <v>9318</v>
      </c>
      <c r="E14728" t="s">
        <v>977</v>
      </c>
      <c r="F14728">
        <v>580063</v>
      </c>
      <c r="G14728" t="s">
        <v>978</v>
      </c>
      <c r="H14728" t="s">
        <v>26</v>
      </c>
      <c r="I14728">
        <v>1</v>
      </c>
      <c r="J14728" t="s">
        <v>35</v>
      </c>
      <c r="K14728" t="s">
        <v>258</v>
      </c>
      <c r="L14728">
        <v>0</v>
      </c>
      <c r="M14728" t="s">
        <v>29</v>
      </c>
      <c r="N14728">
        <v>20826.93</v>
      </c>
      <c r="O14728">
        <v>0.01</v>
      </c>
      <c r="P14728">
        <v>0</v>
      </c>
      <c r="R14728">
        <v>52.07</v>
      </c>
      <c r="T14728" t="s">
        <v>979</v>
      </c>
      <c r="U14728">
        <v>0</v>
      </c>
      <c r="V14728" t="s">
        <v>31</v>
      </c>
      <c r="X14728" t="s">
        <v>59</v>
      </c>
    </row>
    <row r="14729" spans="1:24" x14ac:dyDescent="0.25">
      <c r="A14729" s="1">
        <v>46117</v>
      </c>
      <c r="B14729" t="s">
        <v>21</v>
      </c>
      <c r="C14729" t="s">
        <v>22</v>
      </c>
      <c r="D14729" t="s">
        <v>9615</v>
      </c>
      <c r="E14729" t="s">
        <v>3597</v>
      </c>
      <c r="F14729">
        <v>513537</v>
      </c>
      <c r="G14729" t="s">
        <v>372</v>
      </c>
      <c r="H14729" t="s">
        <v>44</v>
      </c>
      <c r="I14729">
        <v>1</v>
      </c>
      <c r="J14729" t="s">
        <v>35</v>
      </c>
      <c r="K14729" t="s">
        <v>258</v>
      </c>
      <c r="L14729">
        <v>0</v>
      </c>
      <c r="M14729" t="s">
        <v>29</v>
      </c>
      <c r="N14729">
        <v>10090.91</v>
      </c>
      <c r="O14729">
        <v>0.01</v>
      </c>
      <c r="P14729">
        <v>0</v>
      </c>
      <c r="Q14729">
        <v>0.5</v>
      </c>
      <c r="R14729">
        <v>25.23</v>
      </c>
      <c r="S14729">
        <f t="shared" ref="S14729" si="1756">Q14729*R14729</f>
        <v>12.615</v>
      </c>
      <c r="T14729" t="s">
        <v>49</v>
      </c>
      <c r="U14729" t="s">
        <v>373</v>
      </c>
      <c r="V14729" t="s">
        <v>31</v>
      </c>
    </row>
    <row r="14730" spans="1:24" x14ac:dyDescent="0.25">
      <c r="A14730" s="1">
        <v>46117</v>
      </c>
      <c r="B14730" t="s">
        <v>21</v>
      </c>
      <c r="C14730" t="s">
        <v>22</v>
      </c>
      <c r="D14730" t="s">
        <v>9319</v>
      </c>
      <c r="E14730" t="s">
        <v>3539</v>
      </c>
      <c r="F14730">
        <v>571242</v>
      </c>
      <c r="G14730" t="s">
        <v>745</v>
      </c>
      <c r="H14730" t="s">
        <v>26</v>
      </c>
      <c r="I14730">
        <v>1</v>
      </c>
      <c r="J14730" t="s">
        <v>35</v>
      </c>
      <c r="K14730" t="s">
        <v>258</v>
      </c>
      <c r="L14730">
        <v>0</v>
      </c>
      <c r="M14730" t="s">
        <v>29</v>
      </c>
      <c r="N14730">
        <v>8997.6</v>
      </c>
      <c r="O14730">
        <v>0.01</v>
      </c>
      <c r="P14730">
        <v>0</v>
      </c>
      <c r="R14730">
        <v>22.49</v>
      </c>
      <c r="T14730" t="s">
        <v>87</v>
      </c>
      <c r="U14730" t="s">
        <v>746</v>
      </c>
      <c r="V14730" t="s">
        <v>31</v>
      </c>
      <c r="X14730" t="s">
        <v>3301</v>
      </c>
    </row>
    <row r="14731" spans="1:24" x14ac:dyDescent="0.25">
      <c r="A14731" s="1">
        <v>46117</v>
      </c>
      <c r="B14731" t="s">
        <v>21</v>
      </c>
      <c r="C14731" t="s">
        <v>22</v>
      </c>
      <c r="D14731" t="s">
        <v>9320</v>
      </c>
      <c r="E14731" t="s">
        <v>9321</v>
      </c>
      <c r="F14731">
        <v>571242</v>
      </c>
      <c r="G14731" t="s">
        <v>745</v>
      </c>
      <c r="H14731" t="s">
        <v>26</v>
      </c>
      <c r="I14731">
        <v>1</v>
      </c>
      <c r="J14731" t="s">
        <v>35</v>
      </c>
      <c r="K14731" t="s">
        <v>258</v>
      </c>
      <c r="L14731">
        <v>0</v>
      </c>
      <c r="M14731" t="s">
        <v>29</v>
      </c>
      <c r="N14731">
        <v>59115.6</v>
      </c>
      <c r="O14731">
        <v>0.01</v>
      </c>
      <c r="P14731">
        <v>0</v>
      </c>
      <c r="R14731">
        <v>147.79</v>
      </c>
      <c r="T14731" t="s">
        <v>87</v>
      </c>
      <c r="U14731" t="s">
        <v>746</v>
      </c>
      <c r="V14731" t="s">
        <v>31</v>
      </c>
      <c r="X14731" t="s">
        <v>3301</v>
      </c>
    </row>
    <row r="14732" spans="1:24" x14ac:dyDescent="0.25">
      <c r="A14732" s="1">
        <v>46117</v>
      </c>
      <c r="B14732" t="s">
        <v>21</v>
      </c>
      <c r="C14732" t="s">
        <v>22</v>
      </c>
      <c r="D14732" t="s">
        <v>9322</v>
      </c>
      <c r="E14732" t="s">
        <v>9323</v>
      </c>
      <c r="F14732">
        <v>578423</v>
      </c>
      <c r="G14732" t="s">
        <v>8124</v>
      </c>
      <c r="H14732" t="s">
        <v>26</v>
      </c>
      <c r="I14732">
        <v>1</v>
      </c>
      <c r="J14732" t="s">
        <v>35</v>
      </c>
      <c r="K14732" t="s">
        <v>258</v>
      </c>
      <c r="L14732">
        <v>0</v>
      </c>
      <c r="M14732" t="s">
        <v>29</v>
      </c>
      <c r="N14732">
        <v>7735.55</v>
      </c>
      <c r="O14732">
        <v>0.01</v>
      </c>
      <c r="P14732">
        <v>0</v>
      </c>
      <c r="R14732">
        <v>19.34</v>
      </c>
      <c r="T14732" t="s">
        <v>87</v>
      </c>
      <c r="U14732" t="s">
        <v>746</v>
      </c>
      <c r="V14732" t="s">
        <v>31</v>
      </c>
      <c r="X14732" t="s">
        <v>3301</v>
      </c>
    </row>
    <row r="14733" spans="1:24" x14ac:dyDescent="0.25">
      <c r="A14733" s="1">
        <v>46117</v>
      </c>
      <c r="B14733" t="s">
        <v>21</v>
      </c>
      <c r="C14733" t="s">
        <v>22</v>
      </c>
      <c r="D14733" t="s">
        <v>9324</v>
      </c>
      <c r="E14733" t="s">
        <v>9301</v>
      </c>
      <c r="F14733">
        <v>580063</v>
      </c>
      <c r="G14733" t="s">
        <v>978</v>
      </c>
      <c r="H14733" t="s">
        <v>26</v>
      </c>
      <c r="I14733">
        <v>1</v>
      </c>
      <c r="J14733" t="s">
        <v>35</v>
      </c>
      <c r="K14733" t="s">
        <v>258</v>
      </c>
      <c r="L14733">
        <v>0</v>
      </c>
      <c r="M14733" t="s">
        <v>29</v>
      </c>
      <c r="N14733">
        <v>9629.5</v>
      </c>
      <c r="O14733">
        <v>0.01</v>
      </c>
      <c r="P14733">
        <v>0</v>
      </c>
      <c r="R14733">
        <v>24.07</v>
      </c>
      <c r="T14733" t="s">
        <v>979</v>
      </c>
      <c r="U14733">
        <v>0</v>
      </c>
      <c r="V14733" t="s">
        <v>31</v>
      </c>
      <c r="X14733" t="s">
        <v>59</v>
      </c>
    </row>
    <row r="14734" spans="1:24" x14ac:dyDescent="0.25">
      <c r="A14734" s="1">
        <v>46117</v>
      </c>
      <c r="B14734" t="s">
        <v>21</v>
      </c>
      <c r="C14734" t="s">
        <v>22</v>
      </c>
      <c r="D14734" t="s">
        <v>9325</v>
      </c>
      <c r="E14734" t="s">
        <v>9326</v>
      </c>
      <c r="F14734">
        <v>577612</v>
      </c>
      <c r="G14734" t="s">
        <v>8578</v>
      </c>
      <c r="H14734" t="s">
        <v>26</v>
      </c>
      <c r="I14734">
        <v>1</v>
      </c>
      <c r="J14734" t="s">
        <v>35</v>
      </c>
      <c r="K14734" t="s">
        <v>258</v>
      </c>
      <c r="L14734">
        <v>0</v>
      </c>
      <c r="M14734" t="s">
        <v>29</v>
      </c>
      <c r="N14734">
        <v>8288.19</v>
      </c>
      <c r="O14734">
        <v>0.01</v>
      </c>
      <c r="P14734">
        <v>0</v>
      </c>
      <c r="Q14734">
        <v>0.5</v>
      </c>
      <c r="R14734">
        <v>20.72</v>
      </c>
      <c r="S14734">
        <f t="shared" ref="S14734" si="1757">Q14734*R14734</f>
        <v>10.36</v>
      </c>
      <c r="T14734">
        <v>0</v>
      </c>
      <c r="U14734">
        <v>0</v>
      </c>
      <c r="V14734" t="s">
        <v>136</v>
      </c>
    </row>
    <row r="14735" spans="1:24" x14ac:dyDescent="0.25">
      <c r="A14735" s="1">
        <v>46117</v>
      </c>
      <c r="B14735" t="s">
        <v>21</v>
      </c>
      <c r="C14735" t="s">
        <v>22</v>
      </c>
      <c r="D14735" t="s">
        <v>9327</v>
      </c>
      <c r="E14735" t="s">
        <v>9328</v>
      </c>
      <c r="F14735">
        <v>580063</v>
      </c>
      <c r="G14735" t="s">
        <v>978</v>
      </c>
      <c r="H14735" t="s">
        <v>26</v>
      </c>
      <c r="I14735">
        <v>1</v>
      </c>
      <c r="J14735" t="s">
        <v>35</v>
      </c>
      <c r="K14735" t="s">
        <v>258</v>
      </c>
      <c r="L14735">
        <v>0</v>
      </c>
      <c r="M14735" t="s">
        <v>29</v>
      </c>
      <c r="N14735">
        <v>42661.48</v>
      </c>
      <c r="O14735">
        <v>0.01</v>
      </c>
      <c r="P14735">
        <v>0</v>
      </c>
      <c r="R14735">
        <v>106.65</v>
      </c>
      <c r="T14735" t="s">
        <v>979</v>
      </c>
      <c r="U14735">
        <v>0</v>
      </c>
      <c r="V14735" t="s">
        <v>31</v>
      </c>
      <c r="X14735" t="s">
        <v>59</v>
      </c>
    </row>
    <row r="14736" spans="1:24" x14ac:dyDescent="0.25">
      <c r="A14736" s="1">
        <v>46117</v>
      </c>
      <c r="B14736" t="s">
        <v>21</v>
      </c>
      <c r="C14736" t="s">
        <v>22</v>
      </c>
      <c r="D14736" t="s">
        <v>9329</v>
      </c>
      <c r="E14736" t="s">
        <v>9330</v>
      </c>
      <c r="F14736">
        <v>580063</v>
      </c>
      <c r="G14736" t="s">
        <v>978</v>
      </c>
      <c r="H14736" t="s">
        <v>26</v>
      </c>
      <c r="I14736">
        <v>1</v>
      </c>
      <c r="J14736" t="s">
        <v>35</v>
      </c>
      <c r="K14736" t="s">
        <v>258</v>
      </c>
      <c r="L14736">
        <v>0</v>
      </c>
      <c r="M14736" t="s">
        <v>29</v>
      </c>
      <c r="N14736">
        <v>31178.25</v>
      </c>
      <c r="O14736">
        <v>0.01</v>
      </c>
      <c r="P14736">
        <v>0</v>
      </c>
      <c r="R14736">
        <v>77.95</v>
      </c>
      <c r="T14736" t="s">
        <v>979</v>
      </c>
      <c r="U14736">
        <v>0</v>
      </c>
      <c r="V14736" t="s">
        <v>31</v>
      </c>
      <c r="X14736" t="s">
        <v>59</v>
      </c>
    </row>
    <row r="14737" spans="1:24" x14ac:dyDescent="0.25">
      <c r="A14737" s="1">
        <v>46117</v>
      </c>
      <c r="B14737" t="s">
        <v>21</v>
      </c>
      <c r="C14737" t="s">
        <v>22</v>
      </c>
      <c r="D14737" t="s">
        <v>9331</v>
      </c>
      <c r="E14737" t="s">
        <v>9332</v>
      </c>
      <c r="F14737">
        <v>580063</v>
      </c>
      <c r="G14737" t="s">
        <v>978</v>
      </c>
      <c r="H14737" t="s">
        <v>26</v>
      </c>
      <c r="I14737">
        <v>1</v>
      </c>
      <c r="J14737" t="s">
        <v>35</v>
      </c>
      <c r="K14737" t="s">
        <v>258</v>
      </c>
      <c r="L14737">
        <v>0</v>
      </c>
      <c r="M14737" t="s">
        <v>29</v>
      </c>
      <c r="N14737">
        <v>6892.55</v>
      </c>
      <c r="O14737">
        <v>0.01</v>
      </c>
      <c r="P14737">
        <v>0</v>
      </c>
      <c r="R14737">
        <v>17.23</v>
      </c>
      <c r="T14737" t="s">
        <v>979</v>
      </c>
      <c r="U14737">
        <v>0</v>
      </c>
      <c r="V14737" t="s">
        <v>31</v>
      </c>
      <c r="X14737" t="s">
        <v>59</v>
      </c>
    </row>
    <row r="14738" spans="1:24" x14ac:dyDescent="0.25">
      <c r="A14738" s="1">
        <v>46117</v>
      </c>
      <c r="B14738" t="s">
        <v>21</v>
      </c>
      <c r="C14738" t="s">
        <v>22</v>
      </c>
      <c r="D14738" t="s">
        <v>9616</v>
      </c>
      <c r="E14738" t="s">
        <v>104</v>
      </c>
      <c r="F14738">
        <v>566038</v>
      </c>
      <c r="G14738" t="s">
        <v>183</v>
      </c>
      <c r="H14738" t="s">
        <v>26</v>
      </c>
      <c r="I14738">
        <v>1</v>
      </c>
      <c r="J14738" t="s">
        <v>35</v>
      </c>
      <c r="K14738" t="s">
        <v>258</v>
      </c>
      <c r="L14738">
        <v>0</v>
      </c>
      <c r="M14738" t="s">
        <v>29</v>
      </c>
      <c r="N14738">
        <v>30610.29</v>
      </c>
      <c r="O14738">
        <v>0.01</v>
      </c>
      <c r="P14738">
        <v>0</v>
      </c>
      <c r="Q14738">
        <v>0.5</v>
      </c>
      <c r="R14738">
        <v>76.53</v>
      </c>
      <c r="S14738">
        <f t="shared" ref="S14738" si="1758">Q14738*R14738</f>
        <v>38.265000000000001</v>
      </c>
      <c r="T14738" t="s">
        <v>106</v>
      </c>
      <c r="U14738">
        <v>0</v>
      </c>
      <c r="V14738" t="s">
        <v>31</v>
      </c>
    </row>
    <row r="14739" spans="1:24" x14ac:dyDescent="0.25">
      <c r="A14739" s="1">
        <v>46117</v>
      </c>
      <c r="B14739" t="s">
        <v>21</v>
      </c>
      <c r="C14739" t="s">
        <v>22</v>
      </c>
      <c r="D14739" t="s">
        <v>9333</v>
      </c>
      <c r="E14739" t="s">
        <v>9334</v>
      </c>
      <c r="F14739">
        <v>580063</v>
      </c>
      <c r="G14739" t="s">
        <v>978</v>
      </c>
      <c r="H14739" t="s">
        <v>26</v>
      </c>
      <c r="I14739">
        <v>1</v>
      </c>
      <c r="J14739" t="s">
        <v>35</v>
      </c>
      <c r="K14739" t="s">
        <v>258</v>
      </c>
      <c r="L14739">
        <v>0</v>
      </c>
      <c r="M14739" t="s">
        <v>29</v>
      </c>
      <c r="N14739">
        <v>7540.84</v>
      </c>
      <c r="O14739">
        <v>0.01</v>
      </c>
      <c r="P14739">
        <v>0</v>
      </c>
      <c r="R14739">
        <v>18.850000000000001</v>
      </c>
      <c r="T14739" t="s">
        <v>979</v>
      </c>
      <c r="U14739">
        <v>0</v>
      </c>
      <c r="V14739" t="s">
        <v>31</v>
      </c>
      <c r="X14739" t="s">
        <v>59</v>
      </c>
    </row>
    <row r="14740" spans="1:24" x14ac:dyDescent="0.25">
      <c r="A14740" s="1">
        <v>46117</v>
      </c>
      <c r="B14740" t="s">
        <v>21</v>
      </c>
      <c r="C14740" t="s">
        <v>22</v>
      </c>
      <c r="D14740" t="s">
        <v>9335</v>
      </c>
      <c r="E14740" t="s">
        <v>9336</v>
      </c>
      <c r="F14740">
        <v>571242</v>
      </c>
      <c r="G14740" t="s">
        <v>745</v>
      </c>
      <c r="H14740" t="s">
        <v>26</v>
      </c>
      <c r="I14740">
        <v>1</v>
      </c>
      <c r="J14740" t="s">
        <v>35</v>
      </c>
      <c r="K14740" t="s">
        <v>258</v>
      </c>
      <c r="L14740">
        <v>0</v>
      </c>
      <c r="M14740" t="s">
        <v>29</v>
      </c>
      <c r="N14740">
        <v>27203.200000000001</v>
      </c>
      <c r="O14740">
        <v>0.01</v>
      </c>
      <c r="P14740">
        <v>0</v>
      </c>
      <c r="R14740">
        <v>68.010000000000005</v>
      </c>
      <c r="T14740" t="s">
        <v>87</v>
      </c>
      <c r="U14740" t="s">
        <v>746</v>
      </c>
      <c r="V14740" t="s">
        <v>31</v>
      </c>
      <c r="X14740" t="s">
        <v>3301</v>
      </c>
    </row>
    <row r="14741" spans="1:24" x14ac:dyDescent="0.25">
      <c r="A14741" s="1">
        <v>46117</v>
      </c>
      <c r="B14741" t="s">
        <v>21</v>
      </c>
      <c r="C14741" t="s">
        <v>22</v>
      </c>
      <c r="D14741" t="s">
        <v>9337</v>
      </c>
      <c r="E14741" t="s">
        <v>9338</v>
      </c>
      <c r="F14741">
        <v>580063</v>
      </c>
      <c r="G14741" t="s">
        <v>978</v>
      </c>
      <c r="H14741" t="s">
        <v>26</v>
      </c>
      <c r="I14741">
        <v>1</v>
      </c>
      <c r="J14741" t="s">
        <v>35</v>
      </c>
      <c r="K14741" t="s">
        <v>258</v>
      </c>
      <c r="L14741">
        <v>0</v>
      </c>
      <c r="M14741" t="s">
        <v>29</v>
      </c>
      <c r="N14741">
        <v>7536.26</v>
      </c>
      <c r="O14741">
        <v>0.01</v>
      </c>
      <c r="P14741">
        <v>0</v>
      </c>
      <c r="R14741">
        <v>18.84</v>
      </c>
      <c r="T14741" t="s">
        <v>979</v>
      </c>
      <c r="U14741">
        <v>0</v>
      </c>
      <c r="V14741" t="s">
        <v>31</v>
      </c>
      <c r="X14741" t="s">
        <v>59</v>
      </c>
    </row>
    <row r="14742" spans="1:24" x14ac:dyDescent="0.25">
      <c r="A14742" s="1">
        <v>46117</v>
      </c>
      <c r="B14742" t="s">
        <v>21</v>
      </c>
      <c r="C14742" t="s">
        <v>22</v>
      </c>
      <c r="D14742" t="s">
        <v>9339</v>
      </c>
      <c r="E14742" t="s">
        <v>9340</v>
      </c>
      <c r="F14742">
        <v>571242</v>
      </c>
      <c r="G14742" t="s">
        <v>745</v>
      </c>
      <c r="H14742" t="s">
        <v>26</v>
      </c>
      <c r="I14742">
        <v>1</v>
      </c>
      <c r="J14742" t="s">
        <v>35</v>
      </c>
      <c r="K14742" t="s">
        <v>258</v>
      </c>
      <c r="L14742">
        <v>0</v>
      </c>
      <c r="M14742" t="s">
        <v>29</v>
      </c>
      <c r="N14742">
        <v>13607.82</v>
      </c>
      <c r="O14742">
        <v>0.01</v>
      </c>
      <c r="P14742">
        <v>0</v>
      </c>
      <c r="R14742">
        <v>34.020000000000003</v>
      </c>
      <c r="T14742" t="s">
        <v>87</v>
      </c>
      <c r="U14742" t="s">
        <v>746</v>
      </c>
      <c r="V14742" t="s">
        <v>31</v>
      </c>
      <c r="X14742" t="s">
        <v>3301</v>
      </c>
    </row>
    <row r="14743" spans="1:24" x14ac:dyDescent="0.25">
      <c r="A14743" s="1">
        <v>46117</v>
      </c>
      <c r="B14743" t="s">
        <v>21</v>
      </c>
      <c r="C14743" t="s">
        <v>22</v>
      </c>
      <c r="D14743" t="s">
        <v>9341</v>
      </c>
      <c r="E14743" t="s">
        <v>9342</v>
      </c>
      <c r="F14743">
        <v>580063</v>
      </c>
      <c r="G14743" t="s">
        <v>978</v>
      </c>
      <c r="H14743" t="s">
        <v>26</v>
      </c>
      <c r="I14743">
        <v>1</v>
      </c>
      <c r="J14743" t="s">
        <v>35</v>
      </c>
      <c r="K14743" t="s">
        <v>258</v>
      </c>
      <c r="L14743">
        <v>0</v>
      </c>
      <c r="M14743" t="s">
        <v>29</v>
      </c>
      <c r="N14743">
        <v>23203.74</v>
      </c>
      <c r="O14743">
        <v>0.01</v>
      </c>
      <c r="P14743">
        <v>0</v>
      </c>
      <c r="R14743">
        <v>58.01</v>
      </c>
      <c r="T14743" t="s">
        <v>979</v>
      </c>
      <c r="U14743">
        <v>0</v>
      </c>
      <c r="V14743" t="s">
        <v>31</v>
      </c>
      <c r="X14743" t="s">
        <v>59</v>
      </c>
    </row>
    <row r="14744" spans="1:24" x14ac:dyDescent="0.25">
      <c r="A14744" s="1">
        <v>46117</v>
      </c>
      <c r="B14744" t="s">
        <v>21</v>
      </c>
      <c r="C14744" t="s">
        <v>22</v>
      </c>
      <c r="D14744" t="s">
        <v>9343</v>
      </c>
      <c r="E14744" t="s">
        <v>9344</v>
      </c>
      <c r="F14744">
        <v>580063</v>
      </c>
      <c r="G14744" t="s">
        <v>978</v>
      </c>
      <c r="H14744" t="s">
        <v>26</v>
      </c>
      <c r="I14744">
        <v>1</v>
      </c>
      <c r="J14744" t="s">
        <v>35</v>
      </c>
      <c r="K14744" t="s">
        <v>258</v>
      </c>
      <c r="L14744">
        <v>0</v>
      </c>
      <c r="M14744" t="s">
        <v>29</v>
      </c>
      <c r="N14744">
        <v>45225.54</v>
      </c>
      <c r="O14744">
        <v>0.01</v>
      </c>
      <c r="P14744">
        <v>0</v>
      </c>
      <c r="R14744">
        <v>113.06</v>
      </c>
      <c r="T14744" t="s">
        <v>979</v>
      </c>
      <c r="U14744">
        <v>0</v>
      </c>
      <c r="V14744" t="s">
        <v>31</v>
      </c>
      <c r="X14744" t="s">
        <v>59</v>
      </c>
    </row>
    <row r="14745" spans="1:24" x14ac:dyDescent="0.25">
      <c r="A14745" s="1">
        <v>46117</v>
      </c>
      <c r="B14745" t="s">
        <v>21</v>
      </c>
      <c r="C14745" t="s">
        <v>22</v>
      </c>
      <c r="D14745" t="s">
        <v>9617</v>
      </c>
      <c r="E14745" t="s">
        <v>9618</v>
      </c>
      <c r="F14745">
        <v>580315</v>
      </c>
      <c r="G14745" t="s">
        <v>9619</v>
      </c>
      <c r="H14745" t="s">
        <v>26</v>
      </c>
      <c r="I14745">
        <v>1</v>
      </c>
      <c r="J14745" t="s">
        <v>35</v>
      </c>
      <c r="K14745" t="s">
        <v>258</v>
      </c>
      <c r="L14745">
        <v>0</v>
      </c>
      <c r="M14745" t="s">
        <v>29</v>
      </c>
      <c r="N14745">
        <v>4130.4799999999996</v>
      </c>
      <c r="O14745">
        <v>0.01</v>
      </c>
      <c r="P14745">
        <v>0</v>
      </c>
      <c r="Q14745">
        <v>0.5</v>
      </c>
      <c r="R14745">
        <v>10.33</v>
      </c>
      <c r="S14745">
        <f t="shared" ref="S14745:S14747" si="1759">Q14745*R14745</f>
        <v>5.165</v>
      </c>
      <c r="T14745" t="s">
        <v>49</v>
      </c>
      <c r="U14745" t="s">
        <v>9620</v>
      </c>
      <c r="V14745" t="s">
        <v>31</v>
      </c>
    </row>
    <row r="14746" spans="1:24" x14ac:dyDescent="0.25">
      <c r="A14746" s="1">
        <v>46117</v>
      </c>
      <c r="B14746" t="s">
        <v>21</v>
      </c>
      <c r="C14746" t="s">
        <v>22</v>
      </c>
      <c r="D14746" t="s">
        <v>9621</v>
      </c>
      <c r="E14746" t="s">
        <v>9398</v>
      </c>
      <c r="F14746">
        <v>513537</v>
      </c>
      <c r="G14746" t="s">
        <v>372</v>
      </c>
      <c r="H14746" t="s">
        <v>129</v>
      </c>
      <c r="I14746">
        <v>1</v>
      </c>
      <c r="J14746" t="s">
        <v>35</v>
      </c>
      <c r="K14746" t="s">
        <v>258</v>
      </c>
      <c r="L14746">
        <v>0</v>
      </c>
      <c r="M14746" t="s">
        <v>29</v>
      </c>
      <c r="N14746">
        <v>18422.75</v>
      </c>
      <c r="O14746">
        <v>0.01</v>
      </c>
      <c r="P14746">
        <v>0</v>
      </c>
      <c r="Q14746">
        <v>0.5</v>
      </c>
      <c r="R14746">
        <v>46.06</v>
      </c>
      <c r="S14746">
        <f t="shared" si="1759"/>
        <v>23.03</v>
      </c>
      <c r="T14746" t="s">
        <v>49</v>
      </c>
      <c r="U14746" t="s">
        <v>373</v>
      </c>
      <c r="V14746" t="s">
        <v>31</v>
      </c>
    </row>
    <row r="14747" spans="1:24" x14ac:dyDescent="0.25">
      <c r="A14747" s="1">
        <v>46117</v>
      </c>
      <c r="B14747" t="s">
        <v>21</v>
      </c>
      <c r="C14747" t="s">
        <v>22</v>
      </c>
      <c r="D14747" t="s">
        <v>9622</v>
      </c>
      <c r="E14747" t="s">
        <v>9623</v>
      </c>
      <c r="F14747">
        <v>580315</v>
      </c>
      <c r="G14747" t="s">
        <v>9619</v>
      </c>
      <c r="H14747" t="s">
        <v>26</v>
      </c>
      <c r="I14747">
        <v>1</v>
      </c>
      <c r="J14747" t="s">
        <v>35</v>
      </c>
      <c r="K14747" t="s">
        <v>258</v>
      </c>
      <c r="L14747">
        <v>0</v>
      </c>
      <c r="M14747" t="s">
        <v>29</v>
      </c>
      <c r="N14747">
        <v>4135.22</v>
      </c>
      <c r="O14747">
        <v>0.01</v>
      </c>
      <c r="P14747">
        <v>0</v>
      </c>
      <c r="Q14747">
        <v>0.5</v>
      </c>
      <c r="R14747">
        <v>10.34</v>
      </c>
      <c r="S14747">
        <f t="shared" si="1759"/>
        <v>5.17</v>
      </c>
      <c r="T14747" t="s">
        <v>49</v>
      </c>
      <c r="U14747" t="s">
        <v>9620</v>
      </c>
      <c r="V14747" t="s">
        <v>31</v>
      </c>
    </row>
    <row r="14748" spans="1:24" x14ac:dyDescent="0.25">
      <c r="A14748" s="1">
        <v>46117</v>
      </c>
      <c r="B14748" t="s">
        <v>21</v>
      </c>
      <c r="C14748" t="s">
        <v>22</v>
      </c>
      <c r="D14748" t="s">
        <v>9624</v>
      </c>
      <c r="E14748" t="s">
        <v>9625</v>
      </c>
      <c r="F14748">
        <v>571242</v>
      </c>
      <c r="G14748" t="s">
        <v>745</v>
      </c>
      <c r="H14748" t="s">
        <v>26</v>
      </c>
      <c r="I14748">
        <v>1</v>
      </c>
      <c r="J14748" t="s">
        <v>35</v>
      </c>
      <c r="K14748" t="s">
        <v>258</v>
      </c>
      <c r="L14748">
        <v>0</v>
      </c>
      <c r="M14748" t="s">
        <v>29</v>
      </c>
      <c r="N14748">
        <v>621.12</v>
      </c>
      <c r="O14748">
        <v>0.01</v>
      </c>
      <c r="P14748">
        <v>0</v>
      </c>
      <c r="R14748">
        <v>1.55</v>
      </c>
      <c r="T14748" t="s">
        <v>87</v>
      </c>
      <c r="U14748" t="s">
        <v>746</v>
      </c>
      <c r="V14748" t="s">
        <v>31</v>
      </c>
      <c r="X14748" t="s">
        <v>3301</v>
      </c>
    </row>
    <row r="14749" spans="1:24" x14ac:dyDescent="0.25">
      <c r="A14749" s="1">
        <v>46117</v>
      </c>
      <c r="B14749" t="s">
        <v>21</v>
      </c>
      <c r="C14749" t="s">
        <v>22</v>
      </c>
      <c r="D14749" t="s">
        <v>9626</v>
      </c>
      <c r="E14749" t="s">
        <v>9627</v>
      </c>
      <c r="F14749">
        <v>563857</v>
      </c>
      <c r="G14749" t="s">
        <v>428</v>
      </c>
      <c r="H14749" t="s">
        <v>26</v>
      </c>
      <c r="I14749">
        <v>1</v>
      </c>
      <c r="J14749" t="s">
        <v>35</v>
      </c>
      <c r="K14749" t="s">
        <v>258</v>
      </c>
      <c r="L14749">
        <v>0</v>
      </c>
      <c r="M14749" t="s">
        <v>29</v>
      </c>
      <c r="N14749">
        <v>5674.22</v>
      </c>
      <c r="O14749">
        <v>0.01</v>
      </c>
      <c r="P14749">
        <v>0</v>
      </c>
      <c r="Q14749">
        <v>0.5</v>
      </c>
      <c r="R14749">
        <v>14.19</v>
      </c>
      <c r="S14749">
        <f t="shared" ref="S14749" si="1760">Q14749*R14749</f>
        <v>7.0949999999999998</v>
      </c>
      <c r="T14749" t="s">
        <v>49</v>
      </c>
      <c r="U14749" t="s">
        <v>429</v>
      </c>
      <c r="V14749" t="s">
        <v>31</v>
      </c>
    </row>
    <row r="14750" spans="1:24" x14ac:dyDescent="0.25">
      <c r="A14750" s="1">
        <v>46117</v>
      </c>
      <c r="B14750" t="s">
        <v>21</v>
      </c>
      <c r="C14750" t="s">
        <v>22</v>
      </c>
      <c r="D14750" t="s">
        <v>9628</v>
      </c>
      <c r="E14750" t="s">
        <v>9629</v>
      </c>
      <c r="F14750">
        <v>580063</v>
      </c>
      <c r="G14750" t="s">
        <v>978</v>
      </c>
      <c r="H14750" t="s">
        <v>26</v>
      </c>
      <c r="I14750">
        <v>1</v>
      </c>
      <c r="J14750" t="s">
        <v>35</v>
      </c>
      <c r="K14750" t="s">
        <v>258</v>
      </c>
      <c r="L14750">
        <v>0</v>
      </c>
      <c r="M14750" t="s">
        <v>29</v>
      </c>
      <c r="N14750">
        <v>5737.53</v>
      </c>
      <c r="O14750">
        <v>0.01</v>
      </c>
      <c r="P14750">
        <v>0</v>
      </c>
      <c r="R14750">
        <v>14.34</v>
      </c>
      <c r="T14750" t="s">
        <v>979</v>
      </c>
      <c r="U14750">
        <v>0</v>
      </c>
      <c r="V14750" t="s">
        <v>31</v>
      </c>
      <c r="X14750" t="s">
        <v>59</v>
      </c>
    </row>
    <row r="14751" spans="1:24" x14ac:dyDescent="0.25">
      <c r="A14751" s="1">
        <v>46117</v>
      </c>
      <c r="B14751" t="s">
        <v>21</v>
      </c>
      <c r="C14751" t="s">
        <v>22</v>
      </c>
      <c r="D14751" t="s">
        <v>9630</v>
      </c>
      <c r="E14751" t="s">
        <v>9631</v>
      </c>
      <c r="F14751">
        <v>563857</v>
      </c>
      <c r="G14751" t="s">
        <v>428</v>
      </c>
      <c r="H14751" t="s">
        <v>26</v>
      </c>
      <c r="I14751">
        <v>1</v>
      </c>
      <c r="J14751" t="s">
        <v>35</v>
      </c>
      <c r="K14751" t="s">
        <v>258</v>
      </c>
      <c r="L14751">
        <v>0</v>
      </c>
      <c r="M14751" t="s">
        <v>29</v>
      </c>
      <c r="N14751">
        <v>3637.29</v>
      </c>
      <c r="O14751">
        <v>0.01</v>
      </c>
      <c r="P14751">
        <v>0</v>
      </c>
      <c r="Q14751">
        <v>0.5</v>
      </c>
      <c r="R14751">
        <v>9.09</v>
      </c>
      <c r="S14751">
        <f t="shared" ref="S14751" si="1761">Q14751*R14751</f>
        <v>4.5449999999999999</v>
      </c>
      <c r="T14751" t="s">
        <v>49</v>
      </c>
      <c r="U14751" t="s">
        <v>429</v>
      </c>
      <c r="V14751" t="s">
        <v>31</v>
      </c>
    </row>
    <row r="14752" spans="1:24" x14ac:dyDescent="0.25">
      <c r="A14752" s="1">
        <v>46117</v>
      </c>
      <c r="B14752" t="s">
        <v>21</v>
      </c>
      <c r="C14752" t="s">
        <v>22</v>
      </c>
      <c r="D14752" t="s">
        <v>9632</v>
      </c>
      <c r="E14752" t="s">
        <v>9633</v>
      </c>
      <c r="F14752">
        <v>580063</v>
      </c>
      <c r="G14752" t="s">
        <v>978</v>
      </c>
      <c r="H14752" t="s">
        <v>26</v>
      </c>
      <c r="I14752">
        <v>1</v>
      </c>
      <c r="J14752" t="s">
        <v>35</v>
      </c>
      <c r="K14752" t="s">
        <v>258</v>
      </c>
      <c r="L14752">
        <v>0</v>
      </c>
      <c r="M14752" t="s">
        <v>29</v>
      </c>
      <c r="N14752">
        <v>3722.08</v>
      </c>
      <c r="O14752">
        <v>0.01</v>
      </c>
      <c r="P14752">
        <v>0</v>
      </c>
      <c r="R14752">
        <v>9.31</v>
      </c>
      <c r="T14752" t="s">
        <v>979</v>
      </c>
      <c r="U14752">
        <v>0</v>
      </c>
      <c r="V14752" t="s">
        <v>31</v>
      </c>
      <c r="X14752" t="s">
        <v>59</v>
      </c>
    </row>
    <row r="14753" spans="1:24" x14ac:dyDescent="0.25">
      <c r="A14753" s="1">
        <v>46117</v>
      </c>
      <c r="B14753" t="s">
        <v>21</v>
      </c>
      <c r="C14753" t="s">
        <v>22</v>
      </c>
      <c r="D14753" t="s">
        <v>9634</v>
      </c>
      <c r="E14753" t="s">
        <v>9635</v>
      </c>
      <c r="F14753">
        <v>580063</v>
      </c>
      <c r="G14753" t="s">
        <v>978</v>
      </c>
      <c r="H14753" t="s">
        <v>26</v>
      </c>
      <c r="I14753">
        <v>1</v>
      </c>
      <c r="J14753" t="s">
        <v>35</v>
      </c>
      <c r="K14753" t="s">
        <v>258</v>
      </c>
      <c r="L14753">
        <v>0</v>
      </c>
      <c r="M14753" t="s">
        <v>29</v>
      </c>
      <c r="N14753">
        <v>4205.88</v>
      </c>
      <c r="O14753">
        <v>0.01</v>
      </c>
      <c r="P14753">
        <v>0</v>
      </c>
      <c r="R14753">
        <v>10.51</v>
      </c>
      <c r="T14753" t="s">
        <v>979</v>
      </c>
      <c r="U14753">
        <v>0</v>
      </c>
      <c r="V14753" t="s">
        <v>31</v>
      </c>
      <c r="X14753" t="s">
        <v>59</v>
      </c>
    </row>
    <row r="14754" spans="1:24" x14ac:dyDescent="0.25">
      <c r="A14754" s="1">
        <v>45936</v>
      </c>
      <c r="B14754" t="s">
        <v>21</v>
      </c>
      <c r="C14754" t="s">
        <v>22</v>
      </c>
      <c r="D14754" t="s">
        <v>9636</v>
      </c>
      <c r="E14754" t="s">
        <v>9637</v>
      </c>
      <c r="F14754">
        <v>569491</v>
      </c>
      <c r="G14754" t="s">
        <v>893</v>
      </c>
      <c r="H14754" t="s">
        <v>26</v>
      </c>
      <c r="I14754">
        <v>1</v>
      </c>
      <c r="J14754" t="s">
        <v>27</v>
      </c>
      <c r="K14754" t="s">
        <v>36</v>
      </c>
      <c r="L14754">
        <v>0</v>
      </c>
      <c r="M14754" t="s">
        <v>29</v>
      </c>
      <c r="N14754">
        <v>2768.82</v>
      </c>
      <c r="O14754">
        <v>0.01</v>
      </c>
      <c r="P14754">
        <v>0</v>
      </c>
      <c r="R14754">
        <v>6.92</v>
      </c>
      <c r="T14754" t="s">
        <v>41</v>
      </c>
      <c r="X14754" t="s">
        <v>9666</v>
      </c>
    </row>
    <row r="14755" spans="1:24" x14ac:dyDescent="0.25">
      <c r="A14755" s="1">
        <v>45936</v>
      </c>
      <c r="B14755" t="s">
        <v>21</v>
      </c>
      <c r="C14755" t="s">
        <v>22</v>
      </c>
      <c r="D14755" t="s">
        <v>9638</v>
      </c>
      <c r="E14755" t="s">
        <v>9639</v>
      </c>
      <c r="F14755">
        <v>569491</v>
      </c>
      <c r="G14755" t="s">
        <v>893</v>
      </c>
      <c r="H14755" t="s">
        <v>26</v>
      </c>
      <c r="I14755">
        <v>1</v>
      </c>
      <c r="J14755" t="s">
        <v>27</v>
      </c>
      <c r="K14755" t="s">
        <v>36</v>
      </c>
      <c r="L14755">
        <v>0</v>
      </c>
      <c r="M14755" t="s">
        <v>29</v>
      </c>
      <c r="N14755">
        <v>1892.68</v>
      </c>
      <c r="O14755">
        <v>0.01</v>
      </c>
      <c r="P14755">
        <v>0</v>
      </c>
      <c r="R14755">
        <v>4.7300000000000004</v>
      </c>
      <c r="T14755" t="s">
        <v>41</v>
      </c>
      <c r="X14755" t="s">
        <v>9666</v>
      </c>
    </row>
    <row r="14756" spans="1:24" x14ac:dyDescent="0.25">
      <c r="A14756" s="1">
        <v>45936</v>
      </c>
      <c r="B14756" t="s">
        <v>21</v>
      </c>
      <c r="C14756" t="s">
        <v>22</v>
      </c>
      <c r="D14756" t="s">
        <v>9640</v>
      </c>
      <c r="E14756" t="s">
        <v>9641</v>
      </c>
      <c r="F14756">
        <v>569491</v>
      </c>
      <c r="G14756" t="s">
        <v>893</v>
      </c>
      <c r="H14756" t="s">
        <v>26</v>
      </c>
      <c r="I14756">
        <v>1</v>
      </c>
      <c r="J14756" t="s">
        <v>27</v>
      </c>
      <c r="K14756" t="s">
        <v>36</v>
      </c>
      <c r="L14756">
        <v>0</v>
      </c>
      <c r="M14756" t="s">
        <v>29</v>
      </c>
      <c r="N14756">
        <v>1323.6</v>
      </c>
      <c r="O14756">
        <v>0.01</v>
      </c>
      <c r="P14756">
        <v>0</v>
      </c>
      <c r="R14756">
        <v>3.31</v>
      </c>
      <c r="T14756" t="s">
        <v>41</v>
      </c>
      <c r="X14756" t="s">
        <v>9666</v>
      </c>
    </row>
    <row r="14757" spans="1:24" x14ac:dyDescent="0.25">
      <c r="A14757" s="1">
        <v>45936</v>
      </c>
      <c r="B14757" t="s">
        <v>21</v>
      </c>
      <c r="C14757" t="s">
        <v>22</v>
      </c>
      <c r="D14757" t="s">
        <v>9642</v>
      </c>
      <c r="E14757" t="s">
        <v>9643</v>
      </c>
      <c r="F14757">
        <v>572851</v>
      </c>
      <c r="G14757" t="s">
        <v>8170</v>
      </c>
      <c r="H14757" t="s">
        <v>26</v>
      </c>
      <c r="I14757">
        <v>1</v>
      </c>
      <c r="J14757" t="s">
        <v>27</v>
      </c>
      <c r="K14757" t="s">
        <v>994</v>
      </c>
      <c r="L14757">
        <v>0</v>
      </c>
      <c r="M14757" t="s">
        <v>29</v>
      </c>
      <c r="N14757">
        <v>1129.77</v>
      </c>
      <c r="O14757">
        <v>0.01</v>
      </c>
      <c r="P14757">
        <v>0</v>
      </c>
      <c r="R14757">
        <v>2.82</v>
      </c>
      <c r="T14757" t="s">
        <v>71</v>
      </c>
      <c r="X14757" t="s">
        <v>73</v>
      </c>
    </row>
    <row r="14758" spans="1:24" x14ac:dyDescent="0.25">
      <c r="A14758" s="1">
        <v>45936</v>
      </c>
      <c r="B14758" t="s">
        <v>21</v>
      </c>
      <c r="C14758" t="s">
        <v>22</v>
      </c>
      <c r="D14758" t="s">
        <v>2348</v>
      </c>
      <c r="E14758" t="s">
        <v>2349</v>
      </c>
      <c r="F14758">
        <v>566662</v>
      </c>
      <c r="G14758" t="s">
        <v>1081</v>
      </c>
      <c r="H14758" t="s">
        <v>26</v>
      </c>
      <c r="I14758">
        <v>2</v>
      </c>
      <c r="J14758" t="s">
        <v>27</v>
      </c>
      <c r="K14758" t="s">
        <v>36</v>
      </c>
      <c r="L14758">
        <v>0</v>
      </c>
      <c r="M14758" t="s">
        <v>29</v>
      </c>
      <c r="N14758">
        <v>7001.68</v>
      </c>
      <c r="O14758">
        <v>0.01</v>
      </c>
      <c r="P14758">
        <v>0</v>
      </c>
      <c r="R14758">
        <v>17.5</v>
      </c>
      <c r="T14758" t="s">
        <v>41</v>
      </c>
      <c r="U14758" t="s">
        <v>523</v>
      </c>
      <c r="V14758" t="s">
        <v>43</v>
      </c>
      <c r="X14758" t="s">
        <v>9666</v>
      </c>
    </row>
    <row r="14759" spans="1:24" x14ac:dyDescent="0.25">
      <c r="A14759" s="1">
        <v>45936</v>
      </c>
      <c r="B14759" t="s">
        <v>21</v>
      </c>
      <c r="C14759" t="s">
        <v>22</v>
      </c>
      <c r="D14759" t="s">
        <v>2348</v>
      </c>
      <c r="E14759" t="s">
        <v>2349</v>
      </c>
      <c r="F14759">
        <v>566662</v>
      </c>
      <c r="G14759" t="s">
        <v>1081</v>
      </c>
      <c r="H14759" t="s">
        <v>26</v>
      </c>
      <c r="I14759">
        <v>2</v>
      </c>
      <c r="J14759" t="s">
        <v>27</v>
      </c>
      <c r="K14759" t="s">
        <v>36</v>
      </c>
      <c r="L14759">
        <v>0</v>
      </c>
      <c r="M14759" t="s">
        <v>29</v>
      </c>
      <c r="N14759">
        <v>7001.68</v>
      </c>
      <c r="O14759">
        <v>0.01</v>
      </c>
      <c r="P14759">
        <v>0</v>
      </c>
      <c r="R14759">
        <v>17.5</v>
      </c>
      <c r="T14759" t="s">
        <v>41</v>
      </c>
      <c r="U14759" t="s">
        <v>523</v>
      </c>
      <c r="V14759" t="s">
        <v>43</v>
      </c>
      <c r="W14759" t="s">
        <v>995</v>
      </c>
      <c r="X14759" t="s">
        <v>9666</v>
      </c>
    </row>
    <row r="14760" spans="1:24" x14ac:dyDescent="0.25">
      <c r="A14760" s="1">
        <v>45936</v>
      </c>
      <c r="B14760" t="s">
        <v>21</v>
      </c>
      <c r="C14760" t="s">
        <v>22</v>
      </c>
      <c r="D14760" t="s">
        <v>2350</v>
      </c>
      <c r="E14760" t="s">
        <v>2351</v>
      </c>
      <c r="F14760">
        <v>566662</v>
      </c>
      <c r="G14760" t="s">
        <v>1081</v>
      </c>
      <c r="H14760" t="s">
        <v>26</v>
      </c>
      <c r="I14760">
        <v>2</v>
      </c>
      <c r="J14760" t="s">
        <v>27</v>
      </c>
      <c r="K14760" t="s">
        <v>36</v>
      </c>
      <c r="L14760">
        <v>0</v>
      </c>
      <c r="M14760" t="s">
        <v>29</v>
      </c>
      <c r="N14760">
        <v>14761.38</v>
      </c>
      <c r="O14760">
        <v>0.01</v>
      </c>
      <c r="P14760">
        <v>0</v>
      </c>
      <c r="R14760">
        <v>36.9</v>
      </c>
      <c r="T14760" t="s">
        <v>41</v>
      </c>
      <c r="U14760" t="s">
        <v>523</v>
      </c>
      <c r="V14760" t="s">
        <v>43</v>
      </c>
      <c r="X14760" t="s">
        <v>9666</v>
      </c>
    </row>
    <row r="14761" spans="1:24" x14ac:dyDescent="0.25">
      <c r="A14761" s="1">
        <v>45936</v>
      </c>
      <c r="B14761" t="s">
        <v>21</v>
      </c>
      <c r="C14761" t="s">
        <v>22</v>
      </c>
      <c r="D14761" t="s">
        <v>2350</v>
      </c>
      <c r="E14761" t="s">
        <v>2351</v>
      </c>
      <c r="F14761">
        <v>566662</v>
      </c>
      <c r="G14761" t="s">
        <v>1081</v>
      </c>
      <c r="H14761" t="s">
        <v>26</v>
      </c>
      <c r="I14761">
        <v>2</v>
      </c>
      <c r="J14761" t="s">
        <v>27</v>
      </c>
      <c r="K14761" t="s">
        <v>36</v>
      </c>
      <c r="L14761">
        <v>0</v>
      </c>
      <c r="M14761" t="s">
        <v>29</v>
      </c>
      <c r="N14761">
        <v>14761.38</v>
      </c>
      <c r="O14761">
        <v>0.01</v>
      </c>
      <c r="P14761">
        <v>0</v>
      </c>
      <c r="R14761">
        <v>36.9</v>
      </c>
      <c r="T14761" t="s">
        <v>41</v>
      </c>
      <c r="U14761" t="s">
        <v>523</v>
      </c>
      <c r="V14761" t="s">
        <v>43</v>
      </c>
      <c r="W14761" t="s">
        <v>995</v>
      </c>
      <c r="X14761" t="s">
        <v>9666</v>
      </c>
    </row>
    <row r="14762" spans="1:24" x14ac:dyDescent="0.25">
      <c r="A14762" s="1">
        <v>45936</v>
      </c>
      <c r="B14762" t="s">
        <v>21</v>
      </c>
      <c r="C14762" t="s">
        <v>22</v>
      </c>
      <c r="D14762" t="s">
        <v>2360</v>
      </c>
      <c r="E14762" t="s">
        <v>2361</v>
      </c>
      <c r="F14762">
        <v>566662</v>
      </c>
      <c r="G14762" t="s">
        <v>1081</v>
      </c>
      <c r="H14762" t="s">
        <v>26</v>
      </c>
      <c r="I14762">
        <v>2</v>
      </c>
      <c r="J14762" t="s">
        <v>27</v>
      </c>
      <c r="K14762" t="s">
        <v>36</v>
      </c>
      <c r="L14762">
        <v>0</v>
      </c>
      <c r="M14762" t="s">
        <v>29</v>
      </c>
      <c r="N14762">
        <v>16979.8</v>
      </c>
      <c r="O14762">
        <v>0.01</v>
      </c>
      <c r="P14762">
        <v>0</v>
      </c>
      <c r="R14762">
        <v>42.45</v>
      </c>
      <c r="T14762" t="s">
        <v>41</v>
      </c>
      <c r="U14762" t="s">
        <v>523</v>
      </c>
      <c r="V14762" t="s">
        <v>43</v>
      </c>
      <c r="X14762" t="s">
        <v>9666</v>
      </c>
    </row>
    <row r="14763" spans="1:24" x14ac:dyDescent="0.25">
      <c r="A14763" s="1">
        <v>45936</v>
      </c>
      <c r="B14763" t="s">
        <v>21</v>
      </c>
      <c r="C14763" t="s">
        <v>22</v>
      </c>
      <c r="D14763" t="s">
        <v>2360</v>
      </c>
      <c r="E14763" t="s">
        <v>2361</v>
      </c>
      <c r="F14763">
        <v>566662</v>
      </c>
      <c r="G14763" t="s">
        <v>1081</v>
      </c>
      <c r="H14763" t="s">
        <v>26</v>
      </c>
      <c r="I14763">
        <v>2</v>
      </c>
      <c r="J14763" t="s">
        <v>27</v>
      </c>
      <c r="K14763" t="s">
        <v>36</v>
      </c>
      <c r="L14763">
        <v>0</v>
      </c>
      <c r="M14763" t="s">
        <v>29</v>
      </c>
      <c r="N14763">
        <v>16979.8</v>
      </c>
      <c r="O14763">
        <v>0.01</v>
      </c>
      <c r="P14763">
        <v>0</v>
      </c>
      <c r="R14763">
        <v>42.45</v>
      </c>
      <c r="T14763" t="s">
        <v>41</v>
      </c>
      <c r="U14763" t="s">
        <v>523</v>
      </c>
      <c r="V14763" t="s">
        <v>43</v>
      </c>
      <c r="W14763" t="s">
        <v>995</v>
      </c>
      <c r="X14763" t="s">
        <v>9666</v>
      </c>
    </row>
    <row r="14764" spans="1:24" x14ac:dyDescent="0.25">
      <c r="A14764" s="1">
        <v>45936</v>
      </c>
      <c r="B14764" t="s">
        <v>21</v>
      </c>
      <c r="C14764" t="s">
        <v>22</v>
      </c>
      <c r="D14764" t="s">
        <v>2368</v>
      </c>
      <c r="E14764" t="s">
        <v>2369</v>
      </c>
      <c r="F14764">
        <v>566662</v>
      </c>
      <c r="G14764" t="s">
        <v>1081</v>
      </c>
      <c r="H14764" t="s">
        <v>26</v>
      </c>
      <c r="I14764">
        <v>2</v>
      </c>
      <c r="J14764" t="s">
        <v>27</v>
      </c>
      <c r="K14764" t="s">
        <v>36</v>
      </c>
      <c r="L14764">
        <v>0</v>
      </c>
      <c r="M14764" t="s">
        <v>29</v>
      </c>
      <c r="N14764">
        <v>17732.669999999998</v>
      </c>
      <c r="O14764">
        <v>0.01</v>
      </c>
      <c r="P14764">
        <v>0</v>
      </c>
      <c r="R14764">
        <v>44.33</v>
      </c>
      <c r="T14764" t="s">
        <v>41</v>
      </c>
      <c r="U14764" t="s">
        <v>523</v>
      </c>
      <c r="V14764" t="s">
        <v>43</v>
      </c>
      <c r="X14764" t="s">
        <v>9666</v>
      </c>
    </row>
    <row r="14765" spans="1:24" x14ac:dyDescent="0.25">
      <c r="A14765" s="1">
        <v>45936</v>
      </c>
      <c r="B14765" t="s">
        <v>21</v>
      </c>
      <c r="C14765" t="s">
        <v>22</v>
      </c>
      <c r="D14765" t="s">
        <v>2368</v>
      </c>
      <c r="E14765" t="s">
        <v>2369</v>
      </c>
      <c r="F14765">
        <v>566662</v>
      </c>
      <c r="G14765" t="s">
        <v>1081</v>
      </c>
      <c r="H14765" t="s">
        <v>26</v>
      </c>
      <c r="I14765">
        <v>2</v>
      </c>
      <c r="J14765" t="s">
        <v>27</v>
      </c>
      <c r="K14765" t="s">
        <v>36</v>
      </c>
      <c r="L14765">
        <v>0</v>
      </c>
      <c r="M14765" t="s">
        <v>29</v>
      </c>
      <c r="N14765">
        <v>17732.669999999998</v>
      </c>
      <c r="O14765">
        <v>0.01</v>
      </c>
      <c r="P14765">
        <v>0</v>
      </c>
      <c r="R14765">
        <v>44.33</v>
      </c>
      <c r="T14765" t="s">
        <v>41</v>
      </c>
      <c r="U14765" t="s">
        <v>523</v>
      </c>
      <c r="V14765" t="s">
        <v>43</v>
      </c>
      <c r="W14765" t="s">
        <v>995</v>
      </c>
      <c r="X14765" t="s">
        <v>9666</v>
      </c>
    </row>
    <row r="14766" spans="1:24" x14ac:dyDescent="0.25">
      <c r="A14766" s="1">
        <v>45936</v>
      </c>
      <c r="B14766" t="s">
        <v>21</v>
      </c>
      <c r="C14766" t="s">
        <v>22</v>
      </c>
      <c r="D14766" t="s">
        <v>2386</v>
      </c>
      <c r="E14766" t="s">
        <v>2387</v>
      </c>
      <c r="F14766">
        <v>566662</v>
      </c>
      <c r="G14766" t="s">
        <v>1081</v>
      </c>
      <c r="H14766" t="s">
        <v>26</v>
      </c>
      <c r="I14766">
        <v>2</v>
      </c>
      <c r="J14766" t="s">
        <v>27</v>
      </c>
      <c r="K14766" t="s">
        <v>36</v>
      </c>
      <c r="L14766">
        <v>0</v>
      </c>
      <c r="M14766" t="s">
        <v>29</v>
      </c>
      <c r="N14766">
        <v>18010.45</v>
      </c>
      <c r="O14766">
        <v>0.01</v>
      </c>
      <c r="P14766">
        <v>0</v>
      </c>
      <c r="R14766">
        <v>45.03</v>
      </c>
      <c r="T14766" t="s">
        <v>41</v>
      </c>
      <c r="U14766" t="s">
        <v>523</v>
      </c>
      <c r="V14766" t="s">
        <v>43</v>
      </c>
      <c r="X14766" t="s">
        <v>9666</v>
      </c>
    </row>
    <row r="14767" spans="1:24" x14ac:dyDescent="0.25">
      <c r="A14767" s="1">
        <v>45936</v>
      </c>
      <c r="B14767" t="s">
        <v>21</v>
      </c>
      <c r="C14767" t="s">
        <v>22</v>
      </c>
      <c r="D14767" t="s">
        <v>2386</v>
      </c>
      <c r="E14767" t="s">
        <v>2387</v>
      </c>
      <c r="F14767">
        <v>566662</v>
      </c>
      <c r="G14767" t="s">
        <v>1081</v>
      </c>
      <c r="H14767" t="s">
        <v>26</v>
      </c>
      <c r="I14767">
        <v>2</v>
      </c>
      <c r="J14767" t="s">
        <v>27</v>
      </c>
      <c r="K14767" t="s">
        <v>36</v>
      </c>
      <c r="L14767">
        <v>0</v>
      </c>
      <c r="M14767" t="s">
        <v>29</v>
      </c>
      <c r="N14767">
        <v>18010.45</v>
      </c>
      <c r="O14767">
        <v>0.01</v>
      </c>
      <c r="P14767">
        <v>0</v>
      </c>
      <c r="R14767">
        <v>45.03</v>
      </c>
      <c r="T14767" t="s">
        <v>41</v>
      </c>
      <c r="U14767" t="s">
        <v>523</v>
      </c>
      <c r="V14767" t="s">
        <v>43</v>
      </c>
      <c r="W14767" t="s">
        <v>995</v>
      </c>
      <c r="X14767" t="s">
        <v>9666</v>
      </c>
    </row>
    <row r="14768" spans="1:24" x14ac:dyDescent="0.25">
      <c r="A14768" s="1">
        <v>45936</v>
      </c>
      <c r="B14768" t="s">
        <v>21</v>
      </c>
      <c r="C14768" t="s">
        <v>22</v>
      </c>
      <c r="D14768" t="s">
        <v>2394</v>
      </c>
      <c r="E14768" t="s">
        <v>2395</v>
      </c>
      <c r="F14768">
        <v>566662</v>
      </c>
      <c r="G14768" t="s">
        <v>1081</v>
      </c>
      <c r="H14768" t="s">
        <v>26</v>
      </c>
      <c r="I14768">
        <v>2</v>
      </c>
      <c r="J14768" t="s">
        <v>27</v>
      </c>
      <c r="K14768" t="s">
        <v>36</v>
      </c>
      <c r="L14768">
        <v>0</v>
      </c>
      <c r="M14768" t="s">
        <v>29</v>
      </c>
      <c r="N14768">
        <v>9591.7900000000009</v>
      </c>
      <c r="O14768">
        <v>0.01</v>
      </c>
      <c r="P14768">
        <v>0</v>
      </c>
      <c r="R14768">
        <v>23.98</v>
      </c>
      <c r="T14768" t="s">
        <v>41</v>
      </c>
      <c r="U14768" t="s">
        <v>523</v>
      </c>
      <c r="V14768" t="s">
        <v>43</v>
      </c>
      <c r="X14768" t="s">
        <v>9666</v>
      </c>
    </row>
    <row r="14769" spans="1:24" x14ac:dyDescent="0.25">
      <c r="A14769" s="1">
        <v>45936</v>
      </c>
      <c r="B14769" t="s">
        <v>21</v>
      </c>
      <c r="C14769" t="s">
        <v>22</v>
      </c>
      <c r="D14769" t="s">
        <v>2394</v>
      </c>
      <c r="E14769" t="s">
        <v>2395</v>
      </c>
      <c r="F14769">
        <v>566662</v>
      </c>
      <c r="G14769" t="s">
        <v>1081</v>
      </c>
      <c r="H14769" t="s">
        <v>26</v>
      </c>
      <c r="I14769">
        <v>2</v>
      </c>
      <c r="J14769" t="s">
        <v>27</v>
      </c>
      <c r="K14769" t="s">
        <v>36</v>
      </c>
      <c r="L14769">
        <v>0</v>
      </c>
      <c r="M14769" t="s">
        <v>29</v>
      </c>
      <c r="N14769">
        <v>9591.7900000000009</v>
      </c>
      <c r="O14769">
        <v>0.01</v>
      </c>
      <c r="P14769">
        <v>0</v>
      </c>
      <c r="R14769">
        <v>23.98</v>
      </c>
      <c r="T14769" t="s">
        <v>41</v>
      </c>
      <c r="U14769" t="s">
        <v>523</v>
      </c>
      <c r="V14769" t="s">
        <v>43</v>
      </c>
      <c r="W14769" t="s">
        <v>995</v>
      </c>
      <c r="X14769" t="s">
        <v>9666</v>
      </c>
    </row>
    <row r="14770" spans="1:24" x14ac:dyDescent="0.25">
      <c r="A14770" s="1">
        <v>45936</v>
      </c>
      <c r="B14770" t="s">
        <v>21</v>
      </c>
      <c r="C14770" t="s">
        <v>22</v>
      </c>
      <c r="D14770" t="s">
        <v>9644</v>
      </c>
      <c r="E14770" t="s">
        <v>9645</v>
      </c>
      <c r="F14770">
        <v>566533</v>
      </c>
      <c r="G14770" t="s">
        <v>1078</v>
      </c>
      <c r="H14770" t="s">
        <v>26</v>
      </c>
      <c r="I14770">
        <v>2</v>
      </c>
      <c r="J14770" t="s">
        <v>27</v>
      </c>
      <c r="K14770" t="s">
        <v>36</v>
      </c>
      <c r="L14770">
        <v>0</v>
      </c>
      <c r="M14770" t="s">
        <v>29</v>
      </c>
      <c r="N14770">
        <v>12352.94</v>
      </c>
      <c r="O14770">
        <v>0.01</v>
      </c>
      <c r="P14770">
        <v>0</v>
      </c>
      <c r="R14770">
        <v>30.88</v>
      </c>
      <c r="T14770" t="s">
        <v>41</v>
      </c>
      <c r="U14770" t="s">
        <v>523</v>
      </c>
      <c r="V14770" t="s">
        <v>43</v>
      </c>
      <c r="X14770" t="s">
        <v>9666</v>
      </c>
    </row>
    <row r="14771" spans="1:24" x14ac:dyDescent="0.25">
      <c r="A14771" s="1">
        <v>45936</v>
      </c>
      <c r="B14771" t="s">
        <v>21</v>
      </c>
      <c r="C14771" t="s">
        <v>22</v>
      </c>
      <c r="D14771" t="s">
        <v>9644</v>
      </c>
      <c r="E14771" t="s">
        <v>9645</v>
      </c>
      <c r="F14771">
        <v>567203</v>
      </c>
      <c r="G14771" t="s">
        <v>725</v>
      </c>
      <c r="H14771" t="s">
        <v>26</v>
      </c>
      <c r="I14771">
        <v>2</v>
      </c>
      <c r="J14771" t="s">
        <v>27</v>
      </c>
      <c r="K14771" t="s">
        <v>36</v>
      </c>
      <c r="L14771">
        <v>0</v>
      </c>
      <c r="M14771" t="s">
        <v>29</v>
      </c>
      <c r="N14771">
        <v>12352.94</v>
      </c>
      <c r="O14771">
        <v>0.01</v>
      </c>
      <c r="P14771">
        <v>0</v>
      </c>
      <c r="R14771">
        <v>30.88</v>
      </c>
      <c r="T14771" t="s">
        <v>41</v>
      </c>
      <c r="U14771" t="s">
        <v>523</v>
      </c>
      <c r="V14771" t="s">
        <v>43</v>
      </c>
      <c r="X14771" t="s">
        <v>9666</v>
      </c>
    </row>
    <row r="14772" spans="1:24" x14ac:dyDescent="0.25">
      <c r="A14772" s="1">
        <v>45936</v>
      </c>
      <c r="B14772" t="s">
        <v>21</v>
      </c>
      <c r="C14772" t="s">
        <v>22</v>
      </c>
      <c r="D14772" t="s">
        <v>2398</v>
      </c>
      <c r="E14772" t="s">
        <v>2399</v>
      </c>
      <c r="F14772">
        <v>516333</v>
      </c>
      <c r="G14772" t="s">
        <v>1047</v>
      </c>
      <c r="H14772" t="s">
        <v>26</v>
      </c>
      <c r="I14772">
        <v>2</v>
      </c>
      <c r="J14772" t="s">
        <v>27</v>
      </c>
      <c r="K14772" t="s">
        <v>36</v>
      </c>
      <c r="L14772">
        <v>0</v>
      </c>
      <c r="M14772" t="s">
        <v>29</v>
      </c>
      <c r="N14772">
        <v>2719.75</v>
      </c>
      <c r="O14772">
        <v>0.01</v>
      </c>
      <c r="P14772">
        <v>0</v>
      </c>
      <c r="Q14772">
        <v>0.5</v>
      </c>
      <c r="R14772">
        <v>6.8</v>
      </c>
      <c r="S14772">
        <f t="shared" ref="S14772:S14773" si="1762">Q14772*R14772/2</f>
        <v>1.7</v>
      </c>
      <c r="T14772" t="s">
        <v>49</v>
      </c>
      <c r="U14772" t="s">
        <v>1048</v>
      </c>
      <c r="V14772" t="s">
        <v>50</v>
      </c>
    </row>
    <row r="14773" spans="1:24" x14ac:dyDescent="0.25">
      <c r="A14773" s="1">
        <v>45936</v>
      </c>
      <c r="B14773" t="s">
        <v>21</v>
      </c>
      <c r="C14773" t="s">
        <v>22</v>
      </c>
      <c r="D14773" t="s">
        <v>2398</v>
      </c>
      <c r="E14773" t="s">
        <v>2399</v>
      </c>
      <c r="F14773">
        <v>560426</v>
      </c>
      <c r="G14773" t="s">
        <v>2402</v>
      </c>
      <c r="H14773" t="s">
        <v>26</v>
      </c>
      <c r="I14773">
        <v>2</v>
      </c>
      <c r="J14773" t="s">
        <v>27</v>
      </c>
      <c r="K14773" t="s">
        <v>36</v>
      </c>
      <c r="L14773">
        <v>0</v>
      </c>
      <c r="M14773" t="s">
        <v>29</v>
      </c>
      <c r="N14773">
        <v>2719.75</v>
      </c>
      <c r="O14773">
        <v>0.01</v>
      </c>
      <c r="P14773">
        <v>0</v>
      </c>
      <c r="Q14773">
        <v>0.5</v>
      </c>
      <c r="R14773">
        <v>6.8</v>
      </c>
      <c r="S14773">
        <f t="shared" si="1762"/>
        <v>1.7</v>
      </c>
      <c r="T14773" t="s">
        <v>49</v>
      </c>
      <c r="U14773" t="s">
        <v>1048</v>
      </c>
      <c r="V14773" t="s">
        <v>50</v>
      </c>
    </row>
    <row r="14774" spans="1:24" x14ac:dyDescent="0.25">
      <c r="A14774" s="1">
        <v>45936</v>
      </c>
      <c r="B14774" t="s">
        <v>21</v>
      </c>
      <c r="C14774" t="s">
        <v>22</v>
      </c>
      <c r="D14774" t="s">
        <v>9146</v>
      </c>
      <c r="E14774" t="s">
        <v>9147</v>
      </c>
      <c r="F14774">
        <v>566662</v>
      </c>
      <c r="G14774" t="s">
        <v>1081</v>
      </c>
      <c r="H14774" t="s">
        <v>26</v>
      </c>
      <c r="I14774">
        <v>2</v>
      </c>
      <c r="J14774" t="s">
        <v>27</v>
      </c>
      <c r="K14774" t="s">
        <v>36</v>
      </c>
      <c r="L14774">
        <v>0</v>
      </c>
      <c r="M14774" t="s">
        <v>29</v>
      </c>
      <c r="N14774">
        <v>17374.04</v>
      </c>
      <c r="O14774">
        <v>0.01</v>
      </c>
      <c r="P14774">
        <v>0</v>
      </c>
      <c r="R14774">
        <v>43.44</v>
      </c>
      <c r="T14774" t="s">
        <v>41</v>
      </c>
      <c r="U14774" t="s">
        <v>523</v>
      </c>
      <c r="V14774" t="s">
        <v>43</v>
      </c>
      <c r="X14774" t="s">
        <v>9666</v>
      </c>
    </row>
    <row r="14775" spans="1:24" x14ac:dyDescent="0.25">
      <c r="A14775" s="1">
        <v>45936</v>
      </c>
      <c r="B14775" t="s">
        <v>21</v>
      </c>
      <c r="C14775" t="s">
        <v>22</v>
      </c>
      <c r="D14775" t="s">
        <v>9146</v>
      </c>
      <c r="E14775" t="s">
        <v>9147</v>
      </c>
      <c r="F14775">
        <v>566662</v>
      </c>
      <c r="G14775" t="s">
        <v>1081</v>
      </c>
      <c r="H14775" t="s">
        <v>26</v>
      </c>
      <c r="I14775">
        <v>2</v>
      </c>
      <c r="J14775" t="s">
        <v>27</v>
      </c>
      <c r="K14775" t="s">
        <v>36</v>
      </c>
      <c r="L14775">
        <v>0</v>
      </c>
      <c r="M14775" t="s">
        <v>29</v>
      </c>
      <c r="N14775">
        <v>17374.04</v>
      </c>
      <c r="O14775">
        <v>0.01</v>
      </c>
      <c r="P14775">
        <v>0</v>
      </c>
      <c r="R14775">
        <v>43.44</v>
      </c>
      <c r="T14775" t="s">
        <v>41</v>
      </c>
      <c r="U14775" t="s">
        <v>523</v>
      </c>
      <c r="V14775" t="s">
        <v>43</v>
      </c>
      <c r="W14775" t="s">
        <v>995</v>
      </c>
      <c r="X14775" t="s">
        <v>9666</v>
      </c>
    </row>
    <row r="14776" spans="1:24" x14ac:dyDescent="0.25">
      <c r="A14776" s="1">
        <v>45936</v>
      </c>
      <c r="B14776" t="s">
        <v>21</v>
      </c>
      <c r="C14776" t="s">
        <v>22</v>
      </c>
      <c r="D14776" t="s">
        <v>2403</v>
      </c>
      <c r="E14776" t="s">
        <v>2404</v>
      </c>
      <c r="F14776">
        <v>515112</v>
      </c>
      <c r="G14776" t="s">
        <v>1012</v>
      </c>
      <c r="H14776" t="s">
        <v>26</v>
      </c>
      <c r="I14776">
        <v>2</v>
      </c>
      <c r="J14776" t="s">
        <v>27</v>
      </c>
      <c r="K14776" t="s">
        <v>994</v>
      </c>
      <c r="L14776">
        <v>0</v>
      </c>
      <c r="M14776" t="s">
        <v>29</v>
      </c>
      <c r="N14776">
        <v>23627.71</v>
      </c>
      <c r="O14776">
        <v>0.01</v>
      </c>
      <c r="P14776">
        <v>0</v>
      </c>
      <c r="R14776">
        <v>59.07</v>
      </c>
      <c r="T14776" t="s">
        <v>41</v>
      </c>
      <c r="U14776" t="s">
        <v>553</v>
      </c>
      <c r="V14776" t="s">
        <v>43</v>
      </c>
      <c r="X14776" t="s">
        <v>9666</v>
      </c>
    </row>
    <row r="14777" spans="1:24" x14ac:dyDescent="0.25">
      <c r="A14777" s="1">
        <v>45936</v>
      </c>
      <c r="B14777" t="s">
        <v>21</v>
      </c>
      <c r="C14777" t="s">
        <v>22</v>
      </c>
      <c r="D14777" t="s">
        <v>2403</v>
      </c>
      <c r="E14777" t="s">
        <v>2404</v>
      </c>
      <c r="F14777">
        <v>515112</v>
      </c>
      <c r="G14777" t="s">
        <v>1012</v>
      </c>
      <c r="H14777" t="s">
        <v>26</v>
      </c>
      <c r="I14777">
        <v>2</v>
      </c>
      <c r="J14777" t="s">
        <v>27</v>
      </c>
      <c r="K14777" t="s">
        <v>994</v>
      </c>
      <c r="L14777">
        <v>0</v>
      </c>
      <c r="M14777" t="s">
        <v>29</v>
      </c>
      <c r="N14777">
        <v>23627.71</v>
      </c>
      <c r="O14777">
        <v>0.01</v>
      </c>
      <c r="P14777">
        <v>0</v>
      </c>
      <c r="R14777">
        <v>59.07</v>
      </c>
      <c r="T14777" t="s">
        <v>41</v>
      </c>
      <c r="U14777" t="s">
        <v>553</v>
      </c>
      <c r="V14777" t="s">
        <v>43</v>
      </c>
      <c r="W14777" t="s">
        <v>995</v>
      </c>
      <c r="X14777" t="s">
        <v>9666</v>
      </c>
    </row>
    <row r="14778" spans="1:24" x14ac:dyDescent="0.25">
      <c r="A14778" s="1">
        <v>45936</v>
      </c>
      <c r="B14778" t="s">
        <v>21</v>
      </c>
      <c r="C14778" t="s">
        <v>22</v>
      </c>
      <c r="D14778" t="s">
        <v>2416</v>
      </c>
      <c r="E14778" t="s">
        <v>2417</v>
      </c>
      <c r="F14778">
        <v>566662</v>
      </c>
      <c r="G14778" t="s">
        <v>1081</v>
      </c>
      <c r="H14778" t="s">
        <v>26</v>
      </c>
      <c r="I14778">
        <v>2</v>
      </c>
      <c r="J14778" t="s">
        <v>27</v>
      </c>
      <c r="K14778" t="s">
        <v>36</v>
      </c>
      <c r="L14778">
        <v>0</v>
      </c>
      <c r="M14778" t="s">
        <v>29</v>
      </c>
      <c r="N14778">
        <v>17490.62</v>
      </c>
      <c r="O14778">
        <v>0.01</v>
      </c>
      <c r="P14778">
        <v>0</v>
      </c>
      <c r="R14778">
        <v>43.73</v>
      </c>
      <c r="T14778" t="s">
        <v>41</v>
      </c>
      <c r="U14778" t="s">
        <v>523</v>
      </c>
      <c r="V14778" t="s">
        <v>43</v>
      </c>
      <c r="X14778" t="s">
        <v>9666</v>
      </c>
    </row>
    <row r="14779" spans="1:24" x14ac:dyDescent="0.25">
      <c r="A14779" s="1">
        <v>45936</v>
      </c>
      <c r="B14779" t="s">
        <v>21</v>
      </c>
      <c r="C14779" t="s">
        <v>22</v>
      </c>
      <c r="D14779" t="s">
        <v>2416</v>
      </c>
      <c r="E14779" t="s">
        <v>2417</v>
      </c>
      <c r="F14779">
        <v>566662</v>
      </c>
      <c r="G14779" t="s">
        <v>1081</v>
      </c>
      <c r="H14779" t="s">
        <v>26</v>
      </c>
      <c r="I14779">
        <v>2</v>
      </c>
      <c r="J14779" t="s">
        <v>27</v>
      </c>
      <c r="K14779" t="s">
        <v>36</v>
      </c>
      <c r="L14779">
        <v>0</v>
      </c>
      <c r="M14779" t="s">
        <v>29</v>
      </c>
      <c r="N14779">
        <v>17490.62</v>
      </c>
      <c r="O14779">
        <v>0.01</v>
      </c>
      <c r="P14779">
        <v>0</v>
      </c>
      <c r="R14779">
        <v>43.73</v>
      </c>
      <c r="T14779" t="s">
        <v>41</v>
      </c>
      <c r="U14779" t="s">
        <v>523</v>
      </c>
      <c r="V14779" t="s">
        <v>43</v>
      </c>
      <c r="W14779" t="s">
        <v>995</v>
      </c>
      <c r="X14779" t="s">
        <v>9666</v>
      </c>
    </row>
    <row r="14780" spans="1:24" x14ac:dyDescent="0.25">
      <c r="A14780" s="1">
        <v>45936</v>
      </c>
      <c r="B14780" t="s">
        <v>21</v>
      </c>
      <c r="C14780" t="s">
        <v>22</v>
      </c>
      <c r="D14780" t="s">
        <v>2422</v>
      </c>
      <c r="E14780" t="s">
        <v>2423</v>
      </c>
      <c r="F14780">
        <v>566662</v>
      </c>
      <c r="G14780" t="s">
        <v>1081</v>
      </c>
      <c r="H14780" t="s">
        <v>26</v>
      </c>
      <c r="I14780">
        <v>2</v>
      </c>
      <c r="J14780" t="s">
        <v>27</v>
      </c>
      <c r="K14780" t="s">
        <v>36</v>
      </c>
      <c r="L14780">
        <v>0</v>
      </c>
      <c r="M14780" t="s">
        <v>29</v>
      </c>
      <c r="N14780">
        <v>15524.02</v>
      </c>
      <c r="O14780">
        <v>0.01</v>
      </c>
      <c r="P14780">
        <v>0</v>
      </c>
      <c r="R14780">
        <v>38.81</v>
      </c>
      <c r="T14780" t="s">
        <v>41</v>
      </c>
      <c r="U14780" t="s">
        <v>523</v>
      </c>
      <c r="V14780" t="s">
        <v>43</v>
      </c>
      <c r="X14780" t="s">
        <v>9666</v>
      </c>
    </row>
    <row r="14781" spans="1:24" x14ac:dyDescent="0.25">
      <c r="A14781" s="1">
        <v>45936</v>
      </c>
      <c r="B14781" t="s">
        <v>21</v>
      </c>
      <c r="C14781" t="s">
        <v>22</v>
      </c>
      <c r="D14781" t="s">
        <v>2422</v>
      </c>
      <c r="E14781" t="s">
        <v>2423</v>
      </c>
      <c r="F14781">
        <v>566662</v>
      </c>
      <c r="G14781" t="s">
        <v>1081</v>
      </c>
      <c r="H14781" t="s">
        <v>26</v>
      </c>
      <c r="I14781">
        <v>2</v>
      </c>
      <c r="J14781" t="s">
        <v>27</v>
      </c>
      <c r="K14781" t="s">
        <v>36</v>
      </c>
      <c r="L14781">
        <v>0</v>
      </c>
      <c r="M14781" t="s">
        <v>29</v>
      </c>
      <c r="N14781">
        <v>15524.02</v>
      </c>
      <c r="O14781">
        <v>0.01</v>
      </c>
      <c r="P14781">
        <v>0</v>
      </c>
      <c r="R14781">
        <v>38.81</v>
      </c>
      <c r="T14781" t="s">
        <v>41</v>
      </c>
      <c r="U14781" t="s">
        <v>523</v>
      </c>
      <c r="V14781" t="s">
        <v>43</v>
      </c>
      <c r="W14781" t="s">
        <v>995</v>
      </c>
      <c r="X14781" t="s">
        <v>9666</v>
      </c>
    </row>
    <row r="14782" spans="1:24" x14ac:dyDescent="0.25">
      <c r="A14782" s="1">
        <v>45936</v>
      </c>
      <c r="B14782" t="s">
        <v>21</v>
      </c>
      <c r="C14782" t="s">
        <v>22</v>
      </c>
      <c r="D14782" t="s">
        <v>2436</v>
      </c>
      <c r="E14782" t="s">
        <v>2437</v>
      </c>
      <c r="F14782">
        <v>566662</v>
      </c>
      <c r="G14782" t="s">
        <v>1081</v>
      </c>
      <c r="H14782" t="s">
        <v>26</v>
      </c>
      <c r="I14782">
        <v>2</v>
      </c>
      <c r="J14782" t="s">
        <v>27</v>
      </c>
      <c r="K14782" t="s">
        <v>36</v>
      </c>
      <c r="L14782">
        <v>0</v>
      </c>
      <c r="M14782" t="s">
        <v>29</v>
      </c>
      <c r="N14782">
        <v>13388.82</v>
      </c>
      <c r="O14782">
        <v>0.01</v>
      </c>
      <c r="P14782">
        <v>0</v>
      </c>
      <c r="R14782">
        <v>33.47</v>
      </c>
      <c r="T14782" t="s">
        <v>41</v>
      </c>
      <c r="U14782" t="s">
        <v>523</v>
      </c>
      <c r="V14782" t="s">
        <v>43</v>
      </c>
      <c r="X14782" t="s">
        <v>9666</v>
      </c>
    </row>
    <row r="14783" spans="1:24" x14ac:dyDescent="0.25">
      <c r="A14783" s="1">
        <v>45936</v>
      </c>
      <c r="B14783" t="s">
        <v>21</v>
      </c>
      <c r="C14783" t="s">
        <v>22</v>
      </c>
      <c r="D14783" t="s">
        <v>2436</v>
      </c>
      <c r="E14783" t="s">
        <v>2437</v>
      </c>
      <c r="F14783">
        <v>566662</v>
      </c>
      <c r="G14783" t="s">
        <v>1081</v>
      </c>
      <c r="H14783" t="s">
        <v>26</v>
      </c>
      <c r="I14783">
        <v>2</v>
      </c>
      <c r="J14783" t="s">
        <v>27</v>
      </c>
      <c r="K14783" t="s">
        <v>36</v>
      </c>
      <c r="L14783">
        <v>0</v>
      </c>
      <c r="M14783" t="s">
        <v>29</v>
      </c>
      <c r="N14783">
        <v>13388.82</v>
      </c>
      <c r="O14783">
        <v>0.01</v>
      </c>
      <c r="P14783">
        <v>0</v>
      </c>
      <c r="R14783">
        <v>33.47</v>
      </c>
      <c r="T14783" t="s">
        <v>41</v>
      </c>
      <c r="U14783" t="s">
        <v>523</v>
      </c>
      <c r="V14783" t="s">
        <v>43</v>
      </c>
      <c r="W14783" t="s">
        <v>995</v>
      </c>
      <c r="X14783" t="s">
        <v>9666</v>
      </c>
    </row>
    <row r="14784" spans="1:24" x14ac:dyDescent="0.25">
      <c r="A14784" s="1">
        <v>45936</v>
      </c>
      <c r="B14784" t="s">
        <v>21</v>
      </c>
      <c r="C14784" t="s">
        <v>22</v>
      </c>
      <c r="D14784" t="s">
        <v>2446</v>
      </c>
      <c r="E14784" t="s">
        <v>2447</v>
      </c>
      <c r="F14784">
        <v>566662</v>
      </c>
      <c r="G14784" t="s">
        <v>1081</v>
      </c>
      <c r="H14784" t="s">
        <v>26</v>
      </c>
      <c r="I14784">
        <v>2</v>
      </c>
      <c r="J14784" t="s">
        <v>27</v>
      </c>
      <c r="K14784" t="s">
        <v>36</v>
      </c>
      <c r="L14784">
        <v>0</v>
      </c>
      <c r="M14784" t="s">
        <v>29</v>
      </c>
      <c r="N14784">
        <v>17574.13</v>
      </c>
      <c r="O14784">
        <v>0.01</v>
      </c>
      <c r="P14784">
        <v>0</v>
      </c>
      <c r="R14784">
        <v>43.94</v>
      </c>
      <c r="T14784" t="s">
        <v>41</v>
      </c>
      <c r="U14784" t="s">
        <v>523</v>
      </c>
      <c r="V14784" t="s">
        <v>43</v>
      </c>
      <c r="X14784" t="s">
        <v>9666</v>
      </c>
    </row>
    <row r="14785" spans="1:24" x14ac:dyDescent="0.25">
      <c r="A14785" s="1">
        <v>45936</v>
      </c>
      <c r="B14785" t="s">
        <v>21</v>
      </c>
      <c r="C14785" t="s">
        <v>22</v>
      </c>
      <c r="D14785" t="s">
        <v>2446</v>
      </c>
      <c r="E14785" t="s">
        <v>2447</v>
      </c>
      <c r="F14785">
        <v>566662</v>
      </c>
      <c r="G14785" t="s">
        <v>1081</v>
      </c>
      <c r="H14785" t="s">
        <v>26</v>
      </c>
      <c r="I14785">
        <v>2</v>
      </c>
      <c r="J14785" t="s">
        <v>27</v>
      </c>
      <c r="K14785" t="s">
        <v>36</v>
      </c>
      <c r="L14785">
        <v>0</v>
      </c>
      <c r="M14785" t="s">
        <v>29</v>
      </c>
      <c r="N14785">
        <v>17574.13</v>
      </c>
      <c r="O14785">
        <v>0.01</v>
      </c>
      <c r="P14785">
        <v>0</v>
      </c>
      <c r="R14785">
        <v>43.94</v>
      </c>
      <c r="T14785" t="s">
        <v>41</v>
      </c>
      <c r="U14785" t="s">
        <v>523</v>
      </c>
      <c r="V14785" t="s">
        <v>43</v>
      </c>
      <c r="W14785" t="s">
        <v>995</v>
      </c>
      <c r="X14785" t="s">
        <v>9666</v>
      </c>
    </row>
    <row r="14786" spans="1:24" x14ac:dyDescent="0.25">
      <c r="A14786" s="1">
        <v>45936</v>
      </c>
      <c r="B14786" t="s">
        <v>21</v>
      </c>
      <c r="C14786" t="s">
        <v>22</v>
      </c>
      <c r="D14786" t="s">
        <v>2450</v>
      </c>
      <c r="E14786" t="s">
        <v>2451</v>
      </c>
      <c r="F14786">
        <v>515112</v>
      </c>
      <c r="G14786" t="s">
        <v>1012</v>
      </c>
      <c r="H14786" t="s">
        <v>26</v>
      </c>
      <c r="I14786">
        <v>2</v>
      </c>
      <c r="J14786" t="s">
        <v>27</v>
      </c>
      <c r="K14786" t="s">
        <v>994</v>
      </c>
      <c r="L14786">
        <v>0</v>
      </c>
      <c r="M14786" t="s">
        <v>29</v>
      </c>
      <c r="N14786">
        <v>15841.58</v>
      </c>
      <c r="O14786">
        <v>0.01</v>
      </c>
      <c r="P14786">
        <v>0</v>
      </c>
      <c r="R14786">
        <v>39.6</v>
      </c>
      <c r="T14786" t="s">
        <v>41</v>
      </c>
      <c r="U14786" t="s">
        <v>553</v>
      </c>
      <c r="V14786" t="s">
        <v>43</v>
      </c>
      <c r="X14786" t="s">
        <v>9666</v>
      </c>
    </row>
    <row r="14787" spans="1:24" x14ac:dyDescent="0.25">
      <c r="A14787" s="1">
        <v>45936</v>
      </c>
      <c r="B14787" t="s">
        <v>21</v>
      </c>
      <c r="C14787" t="s">
        <v>22</v>
      </c>
      <c r="D14787" t="s">
        <v>2450</v>
      </c>
      <c r="E14787" t="s">
        <v>2451</v>
      </c>
      <c r="F14787">
        <v>515112</v>
      </c>
      <c r="G14787" t="s">
        <v>1012</v>
      </c>
      <c r="H14787" t="s">
        <v>26</v>
      </c>
      <c r="I14787">
        <v>2</v>
      </c>
      <c r="J14787" t="s">
        <v>27</v>
      </c>
      <c r="K14787" t="s">
        <v>994</v>
      </c>
      <c r="L14787">
        <v>0</v>
      </c>
      <c r="M14787" t="s">
        <v>29</v>
      </c>
      <c r="N14787">
        <v>15841.58</v>
      </c>
      <c r="O14787">
        <v>0.01</v>
      </c>
      <c r="P14787">
        <v>0</v>
      </c>
      <c r="R14787">
        <v>39.6</v>
      </c>
      <c r="T14787" t="s">
        <v>41</v>
      </c>
      <c r="U14787" t="s">
        <v>553</v>
      </c>
      <c r="V14787" t="s">
        <v>43</v>
      </c>
      <c r="W14787" t="s">
        <v>995</v>
      </c>
      <c r="X14787" t="s">
        <v>9666</v>
      </c>
    </row>
    <row r="14788" spans="1:24" x14ac:dyDescent="0.25">
      <c r="A14788" s="1">
        <v>45936</v>
      </c>
      <c r="B14788" t="s">
        <v>21</v>
      </c>
      <c r="C14788" t="s">
        <v>22</v>
      </c>
      <c r="D14788" t="s">
        <v>2458</v>
      </c>
      <c r="E14788" t="s">
        <v>2459</v>
      </c>
      <c r="F14788">
        <v>515112</v>
      </c>
      <c r="G14788" t="s">
        <v>1012</v>
      </c>
      <c r="H14788" t="s">
        <v>26</v>
      </c>
      <c r="I14788">
        <v>2</v>
      </c>
      <c r="J14788" t="s">
        <v>27</v>
      </c>
      <c r="K14788" t="s">
        <v>994</v>
      </c>
      <c r="L14788">
        <v>0</v>
      </c>
      <c r="M14788" t="s">
        <v>29</v>
      </c>
      <c r="N14788">
        <v>15881.18</v>
      </c>
      <c r="O14788">
        <v>0.01</v>
      </c>
      <c r="P14788">
        <v>0</v>
      </c>
      <c r="R14788">
        <v>39.700000000000003</v>
      </c>
      <c r="T14788" t="s">
        <v>41</v>
      </c>
      <c r="U14788" t="s">
        <v>553</v>
      </c>
      <c r="V14788" t="s">
        <v>43</v>
      </c>
      <c r="X14788" t="s">
        <v>9666</v>
      </c>
    </row>
    <row r="14789" spans="1:24" x14ac:dyDescent="0.25">
      <c r="A14789" s="1">
        <v>45936</v>
      </c>
      <c r="B14789" t="s">
        <v>21</v>
      </c>
      <c r="C14789" t="s">
        <v>22</v>
      </c>
      <c r="D14789" t="s">
        <v>2458</v>
      </c>
      <c r="E14789" t="s">
        <v>2459</v>
      </c>
      <c r="F14789">
        <v>515112</v>
      </c>
      <c r="G14789" t="s">
        <v>1012</v>
      </c>
      <c r="H14789" t="s">
        <v>26</v>
      </c>
      <c r="I14789">
        <v>2</v>
      </c>
      <c r="J14789" t="s">
        <v>27</v>
      </c>
      <c r="K14789" t="s">
        <v>994</v>
      </c>
      <c r="L14789">
        <v>0</v>
      </c>
      <c r="M14789" t="s">
        <v>29</v>
      </c>
      <c r="N14789">
        <v>15881.18</v>
      </c>
      <c r="O14789">
        <v>0.01</v>
      </c>
      <c r="P14789">
        <v>0</v>
      </c>
      <c r="R14789">
        <v>39.700000000000003</v>
      </c>
      <c r="T14789" t="s">
        <v>41</v>
      </c>
      <c r="U14789" t="s">
        <v>553</v>
      </c>
      <c r="V14789" t="s">
        <v>43</v>
      </c>
      <c r="W14789" t="s">
        <v>995</v>
      </c>
      <c r="X14789" t="s">
        <v>9666</v>
      </c>
    </row>
    <row r="14790" spans="1:24" x14ac:dyDescent="0.25">
      <c r="A14790" s="1">
        <v>45936</v>
      </c>
      <c r="B14790" t="s">
        <v>21</v>
      </c>
      <c r="C14790" t="s">
        <v>22</v>
      </c>
      <c r="D14790" t="s">
        <v>2481</v>
      </c>
      <c r="E14790" t="s">
        <v>2482</v>
      </c>
      <c r="F14790">
        <v>566662</v>
      </c>
      <c r="G14790" t="s">
        <v>1081</v>
      </c>
      <c r="H14790" t="s">
        <v>26</v>
      </c>
      <c r="I14790">
        <v>2</v>
      </c>
      <c r="J14790" t="s">
        <v>27</v>
      </c>
      <c r="K14790" t="s">
        <v>36</v>
      </c>
      <c r="L14790">
        <v>0</v>
      </c>
      <c r="M14790" t="s">
        <v>29</v>
      </c>
      <c r="N14790">
        <v>11419.22</v>
      </c>
      <c r="O14790">
        <v>0.01</v>
      </c>
      <c r="P14790">
        <v>0</v>
      </c>
      <c r="R14790">
        <v>28.55</v>
      </c>
      <c r="T14790" t="s">
        <v>41</v>
      </c>
      <c r="U14790" t="s">
        <v>523</v>
      </c>
      <c r="V14790" t="s">
        <v>43</v>
      </c>
      <c r="X14790" t="s">
        <v>9666</v>
      </c>
    </row>
    <row r="14791" spans="1:24" x14ac:dyDescent="0.25">
      <c r="A14791" s="1">
        <v>45936</v>
      </c>
      <c r="B14791" t="s">
        <v>21</v>
      </c>
      <c r="C14791" t="s">
        <v>22</v>
      </c>
      <c r="D14791" t="s">
        <v>2481</v>
      </c>
      <c r="E14791" t="s">
        <v>2482</v>
      </c>
      <c r="F14791">
        <v>566662</v>
      </c>
      <c r="G14791" t="s">
        <v>1081</v>
      </c>
      <c r="H14791" t="s">
        <v>26</v>
      </c>
      <c r="I14791">
        <v>2</v>
      </c>
      <c r="J14791" t="s">
        <v>27</v>
      </c>
      <c r="K14791" t="s">
        <v>36</v>
      </c>
      <c r="L14791">
        <v>0</v>
      </c>
      <c r="M14791" t="s">
        <v>29</v>
      </c>
      <c r="N14791">
        <v>11419.22</v>
      </c>
      <c r="O14791">
        <v>0.01</v>
      </c>
      <c r="P14791">
        <v>0</v>
      </c>
      <c r="R14791">
        <v>28.55</v>
      </c>
      <c r="T14791" t="s">
        <v>41</v>
      </c>
      <c r="U14791" t="s">
        <v>523</v>
      </c>
      <c r="V14791" t="s">
        <v>43</v>
      </c>
      <c r="W14791" t="s">
        <v>995</v>
      </c>
      <c r="X14791" t="s">
        <v>9666</v>
      </c>
    </row>
    <row r="14792" spans="1:24" x14ac:dyDescent="0.25">
      <c r="A14792" s="1">
        <v>45936</v>
      </c>
      <c r="B14792" t="s">
        <v>21</v>
      </c>
      <c r="C14792" t="s">
        <v>22</v>
      </c>
      <c r="D14792" t="s">
        <v>2493</v>
      </c>
      <c r="E14792" t="s">
        <v>2494</v>
      </c>
      <c r="F14792">
        <v>566662</v>
      </c>
      <c r="G14792" t="s">
        <v>1081</v>
      </c>
      <c r="H14792" t="s">
        <v>26</v>
      </c>
      <c r="I14792">
        <v>2</v>
      </c>
      <c r="J14792" t="s">
        <v>27</v>
      </c>
      <c r="K14792" t="s">
        <v>36</v>
      </c>
      <c r="L14792">
        <v>0</v>
      </c>
      <c r="M14792" t="s">
        <v>29</v>
      </c>
      <c r="N14792">
        <v>15948.64</v>
      </c>
      <c r="O14792">
        <v>0.01</v>
      </c>
      <c r="P14792">
        <v>0</v>
      </c>
      <c r="R14792">
        <v>39.869999999999997</v>
      </c>
      <c r="T14792" t="s">
        <v>41</v>
      </c>
      <c r="U14792" t="s">
        <v>523</v>
      </c>
      <c r="V14792" t="s">
        <v>43</v>
      </c>
      <c r="X14792" t="s">
        <v>9666</v>
      </c>
    </row>
    <row r="14793" spans="1:24" x14ac:dyDescent="0.25">
      <c r="A14793" s="1">
        <v>45936</v>
      </c>
      <c r="B14793" t="s">
        <v>21</v>
      </c>
      <c r="C14793" t="s">
        <v>22</v>
      </c>
      <c r="D14793" t="s">
        <v>2493</v>
      </c>
      <c r="E14793" t="s">
        <v>2494</v>
      </c>
      <c r="F14793">
        <v>566662</v>
      </c>
      <c r="G14793" t="s">
        <v>1081</v>
      </c>
      <c r="H14793" t="s">
        <v>26</v>
      </c>
      <c r="I14793">
        <v>2</v>
      </c>
      <c r="J14793" t="s">
        <v>27</v>
      </c>
      <c r="K14793" t="s">
        <v>36</v>
      </c>
      <c r="L14793">
        <v>0</v>
      </c>
      <c r="M14793" t="s">
        <v>29</v>
      </c>
      <c r="N14793">
        <v>15948.64</v>
      </c>
      <c r="O14793">
        <v>0.01</v>
      </c>
      <c r="P14793">
        <v>0</v>
      </c>
      <c r="R14793">
        <v>39.869999999999997</v>
      </c>
      <c r="T14793" t="s">
        <v>41</v>
      </c>
      <c r="U14793" t="s">
        <v>523</v>
      </c>
      <c r="V14793" t="s">
        <v>43</v>
      </c>
      <c r="W14793" t="s">
        <v>995</v>
      </c>
      <c r="X14793" t="s">
        <v>9666</v>
      </c>
    </row>
    <row r="14794" spans="1:24" x14ac:dyDescent="0.25">
      <c r="A14794" s="1">
        <v>45936</v>
      </c>
      <c r="B14794" t="s">
        <v>21</v>
      </c>
      <c r="C14794" t="s">
        <v>22</v>
      </c>
      <c r="D14794" t="s">
        <v>2495</v>
      </c>
      <c r="E14794" t="s">
        <v>2496</v>
      </c>
      <c r="F14794">
        <v>566662</v>
      </c>
      <c r="G14794" t="s">
        <v>1081</v>
      </c>
      <c r="H14794" t="s">
        <v>26</v>
      </c>
      <c r="I14794">
        <v>2</v>
      </c>
      <c r="J14794" t="s">
        <v>27</v>
      </c>
      <c r="K14794" t="s">
        <v>36</v>
      </c>
      <c r="L14794">
        <v>0</v>
      </c>
      <c r="M14794" t="s">
        <v>29</v>
      </c>
      <c r="N14794">
        <v>18904.810000000001</v>
      </c>
      <c r="O14794">
        <v>0.01</v>
      </c>
      <c r="P14794">
        <v>0</v>
      </c>
      <c r="R14794">
        <v>47.26</v>
      </c>
      <c r="T14794" t="s">
        <v>41</v>
      </c>
      <c r="U14794" t="s">
        <v>523</v>
      </c>
      <c r="V14794" t="s">
        <v>43</v>
      </c>
      <c r="X14794" t="s">
        <v>9666</v>
      </c>
    </row>
    <row r="14795" spans="1:24" x14ac:dyDescent="0.25">
      <c r="A14795" s="1">
        <v>45936</v>
      </c>
      <c r="B14795" t="s">
        <v>21</v>
      </c>
      <c r="C14795" t="s">
        <v>22</v>
      </c>
      <c r="D14795" t="s">
        <v>2495</v>
      </c>
      <c r="E14795" t="s">
        <v>2496</v>
      </c>
      <c r="F14795">
        <v>566662</v>
      </c>
      <c r="G14795" t="s">
        <v>1081</v>
      </c>
      <c r="H14795" t="s">
        <v>26</v>
      </c>
      <c r="I14795">
        <v>2</v>
      </c>
      <c r="J14795" t="s">
        <v>27</v>
      </c>
      <c r="K14795" t="s">
        <v>36</v>
      </c>
      <c r="L14795">
        <v>0</v>
      </c>
      <c r="M14795" t="s">
        <v>29</v>
      </c>
      <c r="N14795">
        <v>18904.810000000001</v>
      </c>
      <c r="O14795">
        <v>0.01</v>
      </c>
      <c r="P14795">
        <v>0</v>
      </c>
      <c r="R14795">
        <v>47.26</v>
      </c>
      <c r="T14795" t="s">
        <v>41</v>
      </c>
      <c r="U14795" t="s">
        <v>523</v>
      </c>
      <c r="V14795" t="s">
        <v>43</v>
      </c>
      <c r="W14795" t="s">
        <v>995</v>
      </c>
      <c r="X14795" t="s">
        <v>9666</v>
      </c>
    </row>
    <row r="14796" spans="1:24" x14ac:dyDescent="0.25">
      <c r="A14796" s="1">
        <v>45936</v>
      </c>
      <c r="B14796" t="s">
        <v>21</v>
      </c>
      <c r="C14796" t="s">
        <v>22</v>
      </c>
      <c r="D14796" t="s">
        <v>2503</v>
      </c>
      <c r="E14796" t="s">
        <v>2504</v>
      </c>
      <c r="F14796">
        <v>515112</v>
      </c>
      <c r="G14796" t="s">
        <v>1012</v>
      </c>
      <c r="H14796" t="s">
        <v>26</v>
      </c>
      <c r="I14796">
        <v>2</v>
      </c>
      <c r="J14796" t="s">
        <v>27</v>
      </c>
      <c r="K14796" t="s">
        <v>36</v>
      </c>
      <c r="L14796">
        <v>0</v>
      </c>
      <c r="M14796" t="s">
        <v>29</v>
      </c>
      <c r="N14796">
        <v>27947.42</v>
      </c>
      <c r="O14796">
        <v>0.01</v>
      </c>
      <c r="P14796">
        <v>0</v>
      </c>
      <c r="R14796">
        <v>69.87</v>
      </c>
      <c r="T14796" t="s">
        <v>41</v>
      </c>
      <c r="U14796" t="s">
        <v>553</v>
      </c>
      <c r="V14796" t="s">
        <v>43</v>
      </c>
      <c r="X14796" t="s">
        <v>9666</v>
      </c>
    </row>
    <row r="14797" spans="1:24" x14ac:dyDescent="0.25">
      <c r="A14797" s="1">
        <v>45936</v>
      </c>
      <c r="B14797" t="s">
        <v>21</v>
      </c>
      <c r="C14797" t="s">
        <v>22</v>
      </c>
      <c r="D14797" t="s">
        <v>2503</v>
      </c>
      <c r="E14797" t="s">
        <v>2504</v>
      </c>
      <c r="F14797">
        <v>515112</v>
      </c>
      <c r="G14797" t="s">
        <v>1012</v>
      </c>
      <c r="H14797" t="s">
        <v>26</v>
      </c>
      <c r="I14797">
        <v>2</v>
      </c>
      <c r="J14797" t="s">
        <v>27</v>
      </c>
      <c r="K14797" t="s">
        <v>36</v>
      </c>
      <c r="L14797">
        <v>0</v>
      </c>
      <c r="M14797" t="s">
        <v>29</v>
      </c>
      <c r="N14797">
        <v>27947.42</v>
      </c>
      <c r="O14797">
        <v>0.01</v>
      </c>
      <c r="P14797">
        <v>0</v>
      </c>
      <c r="R14797">
        <v>69.87</v>
      </c>
      <c r="T14797" t="s">
        <v>41</v>
      </c>
      <c r="U14797" t="s">
        <v>553</v>
      </c>
      <c r="V14797" t="s">
        <v>43</v>
      </c>
      <c r="W14797" t="s">
        <v>995</v>
      </c>
      <c r="X14797" t="s">
        <v>9666</v>
      </c>
    </row>
    <row r="14798" spans="1:24" x14ac:dyDescent="0.25">
      <c r="A14798" s="1">
        <v>45936</v>
      </c>
      <c r="B14798" t="s">
        <v>21</v>
      </c>
      <c r="C14798" t="s">
        <v>22</v>
      </c>
      <c r="D14798" t="s">
        <v>2518</v>
      </c>
      <c r="E14798" t="s">
        <v>2519</v>
      </c>
      <c r="F14798">
        <v>515112</v>
      </c>
      <c r="G14798" t="s">
        <v>1012</v>
      </c>
      <c r="H14798" t="s">
        <v>26</v>
      </c>
      <c r="I14798">
        <v>2</v>
      </c>
      <c r="J14798" t="s">
        <v>27</v>
      </c>
      <c r="K14798" t="s">
        <v>36</v>
      </c>
      <c r="L14798">
        <v>0</v>
      </c>
      <c r="M14798" t="s">
        <v>29</v>
      </c>
      <c r="N14798">
        <v>25121.52</v>
      </c>
      <c r="O14798">
        <v>0.01</v>
      </c>
      <c r="P14798">
        <v>0</v>
      </c>
      <c r="R14798">
        <v>62.8</v>
      </c>
      <c r="T14798" t="s">
        <v>41</v>
      </c>
      <c r="U14798" t="s">
        <v>553</v>
      </c>
      <c r="V14798" t="s">
        <v>43</v>
      </c>
      <c r="X14798" t="s">
        <v>9666</v>
      </c>
    </row>
    <row r="14799" spans="1:24" x14ac:dyDescent="0.25">
      <c r="A14799" s="1">
        <v>45936</v>
      </c>
      <c r="B14799" t="s">
        <v>21</v>
      </c>
      <c r="C14799" t="s">
        <v>22</v>
      </c>
      <c r="D14799" t="s">
        <v>2518</v>
      </c>
      <c r="E14799" t="s">
        <v>2519</v>
      </c>
      <c r="F14799">
        <v>515112</v>
      </c>
      <c r="G14799" t="s">
        <v>1012</v>
      </c>
      <c r="H14799" t="s">
        <v>26</v>
      </c>
      <c r="I14799">
        <v>2</v>
      </c>
      <c r="J14799" t="s">
        <v>27</v>
      </c>
      <c r="K14799" t="s">
        <v>36</v>
      </c>
      <c r="L14799">
        <v>0</v>
      </c>
      <c r="M14799" t="s">
        <v>29</v>
      </c>
      <c r="N14799">
        <v>25121.52</v>
      </c>
      <c r="O14799">
        <v>0.01</v>
      </c>
      <c r="P14799">
        <v>0</v>
      </c>
      <c r="R14799">
        <v>62.8</v>
      </c>
      <c r="T14799" t="s">
        <v>41</v>
      </c>
      <c r="U14799" t="s">
        <v>553</v>
      </c>
      <c r="V14799" t="s">
        <v>43</v>
      </c>
      <c r="W14799" t="s">
        <v>995</v>
      </c>
      <c r="X14799" t="s">
        <v>9666</v>
      </c>
    </row>
    <row r="14800" spans="1:24" x14ac:dyDescent="0.25">
      <c r="A14800" s="1">
        <v>45936</v>
      </c>
      <c r="B14800" t="s">
        <v>21</v>
      </c>
      <c r="C14800" t="s">
        <v>22</v>
      </c>
      <c r="D14800" t="s">
        <v>2527</v>
      </c>
      <c r="E14800" t="s">
        <v>2447</v>
      </c>
      <c r="F14800">
        <v>566662</v>
      </c>
      <c r="G14800" t="s">
        <v>1081</v>
      </c>
      <c r="H14800" t="s">
        <v>26</v>
      </c>
      <c r="I14800">
        <v>2</v>
      </c>
      <c r="J14800" t="s">
        <v>27</v>
      </c>
      <c r="K14800" t="s">
        <v>36</v>
      </c>
      <c r="L14800">
        <v>0</v>
      </c>
      <c r="M14800" t="s">
        <v>29</v>
      </c>
      <c r="N14800">
        <v>16044.45</v>
      </c>
      <c r="O14800">
        <v>0.01</v>
      </c>
      <c r="P14800">
        <v>0</v>
      </c>
      <c r="R14800">
        <v>40.11</v>
      </c>
      <c r="T14800" t="s">
        <v>41</v>
      </c>
      <c r="U14800" t="s">
        <v>523</v>
      </c>
      <c r="V14800" t="s">
        <v>43</v>
      </c>
      <c r="X14800" t="s">
        <v>9666</v>
      </c>
    </row>
    <row r="14801" spans="1:24" x14ac:dyDescent="0.25">
      <c r="A14801" s="1">
        <v>45936</v>
      </c>
      <c r="B14801" t="s">
        <v>21</v>
      </c>
      <c r="C14801" t="s">
        <v>22</v>
      </c>
      <c r="D14801" t="s">
        <v>2527</v>
      </c>
      <c r="E14801" t="s">
        <v>2447</v>
      </c>
      <c r="F14801">
        <v>566662</v>
      </c>
      <c r="G14801" t="s">
        <v>1081</v>
      </c>
      <c r="H14801" t="s">
        <v>26</v>
      </c>
      <c r="I14801">
        <v>2</v>
      </c>
      <c r="J14801" t="s">
        <v>27</v>
      </c>
      <c r="K14801" t="s">
        <v>36</v>
      </c>
      <c r="L14801">
        <v>0</v>
      </c>
      <c r="M14801" t="s">
        <v>29</v>
      </c>
      <c r="N14801">
        <v>16044.45</v>
      </c>
      <c r="O14801">
        <v>0.01</v>
      </c>
      <c r="P14801">
        <v>0</v>
      </c>
      <c r="R14801">
        <v>40.11</v>
      </c>
      <c r="T14801" t="s">
        <v>41</v>
      </c>
      <c r="U14801" t="s">
        <v>523</v>
      </c>
      <c r="V14801" t="s">
        <v>43</v>
      </c>
      <c r="W14801" t="s">
        <v>995</v>
      </c>
      <c r="X14801" t="s">
        <v>9666</v>
      </c>
    </row>
    <row r="14802" spans="1:24" x14ac:dyDescent="0.25">
      <c r="A14802" s="1">
        <v>45936</v>
      </c>
      <c r="B14802" t="s">
        <v>21</v>
      </c>
      <c r="C14802" t="s">
        <v>22</v>
      </c>
      <c r="D14802" t="s">
        <v>2549</v>
      </c>
      <c r="E14802" t="s">
        <v>2550</v>
      </c>
      <c r="F14802">
        <v>515112</v>
      </c>
      <c r="G14802" t="s">
        <v>1012</v>
      </c>
      <c r="H14802" t="s">
        <v>26</v>
      </c>
      <c r="I14802">
        <v>2</v>
      </c>
      <c r="J14802" t="s">
        <v>27</v>
      </c>
      <c r="K14802" t="s">
        <v>36</v>
      </c>
      <c r="L14802">
        <v>0</v>
      </c>
      <c r="M14802" t="s">
        <v>29</v>
      </c>
      <c r="N14802">
        <v>24960.080000000002</v>
      </c>
      <c r="O14802">
        <v>0.01</v>
      </c>
      <c r="P14802">
        <v>0</v>
      </c>
      <c r="R14802">
        <v>62.4</v>
      </c>
      <c r="T14802" t="s">
        <v>41</v>
      </c>
      <c r="U14802" t="s">
        <v>553</v>
      </c>
      <c r="V14802" t="s">
        <v>43</v>
      </c>
      <c r="X14802" t="s">
        <v>9666</v>
      </c>
    </row>
    <row r="14803" spans="1:24" x14ac:dyDescent="0.25">
      <c r="A14803" s="1">
        <v>45936</v>
      </c>
      <c r="B14803" t="s">
        <v>21</v>
      </c>
      <c r="C14803" t="s">
        <v>22</v>
      </c>
      <c r="D14803" t="s">
        <v>2549</v>
      </c>
      <c r="E14803" t="s">
        <v>2550</v>
      </c>
      <c r="F14803">
        <v>515112</v>
      </c>
      <c r="G14803" t="s">
        <v>1012</v>
      </c>
      <c r="H14803" t="s">
        <v>26</v>
      </c>
      <c r="I14803">
        <v>2</v>
      </c>
      <c r="J14803" t="s">
        <v>27</v>
      </c>
      <c r="K14803" t="s">
        <v>36</v>
      </c>
      <c r="L14803">
        <v>0</v>
      </c>
      <c r="M14803" t="s">
        <v>29</v>
      </c>
      <c r="N14803">
        <v>24960.080000000002</v>
      </c>
      <c r="O14803">
        <v>0.01</v>
      </c>
      <c r="P14803">
        <v>0</v>
      </c>
      <c r="R14803">
        <v>62.4</v>
      </c>
      <c r="T14803" t="s">
        <v>41</v>
      </c>
      <c r="U14803" t="s">
        <v>553</v>
      </c>
      <c r="V14803" t="s">
        <v>43</v>
      </c>
      <c r="W14803" t="s">
        <v>995</v>
      </c>
      <c r="X14803" t="s">
        <v>9666</v>
      </c>
    </row>
    <row r="14804" spans="1:24" x14ac:dyDescent="0.25">
      <c r="A14804" s="1">
        <v>45936</v>
      </c>
      <c r="B14804" t="s">
        <v>21</v>
      </c>
      <c r="C14804" t="s">
        <v>22</v>
      </c>
      <c r="D14804" t="s">
        <v>2579</v>
      </c>
      <c r="E14804" t="s">
        <v>2580</v>
      </c>
      <c r="F14804">
        <v>516333</v>
      </c>
      <c r="G14804" t="s">
        <v>1047</v>
      </c>
      <c r="H14804" t="s">
        <v>26</v>
      </c>
      <c r="I14804">
        <v>2</v>
      </c>
      <c r="J14804" t="s">
        <v>27</v>
      </c>
      <c r="K14804" t="s">
        <v>36</v>
      </c>
      <c r="L14804">
        <v>0</v>
      </c>
      <c r="M14804" t="s">
        <v>29</v>
      </c>
      <c r="N14804">
        <v>8905.4</v>
      </c>
      <c r="O14804">
        <v>0.01</v>
      </c>
      <c r="P14804">
        <v>0</v>
      </c>
      <c r="Q14804">
        <v>0.5</v>
      </c>
      <c r="R14804">
        <v>22.26</v>
      </c>
      <c r="S14804">
        <f t="shared" ref="S14804:S14811" si="1763">Q14804*R14804/2</f>
        <v>5.5650000000000004</v>
      </c>
      <c r="T14804" t="s">
        <v>49</v>
      </c>
      <c r="U14804" t="s">
        <v>1048</v>
      </c>
      <c r="V14804" t="s">
        <v>50</v>
      </c>
    </row>
    <row r="14805" spans="1:24" x14ac:dyDescent="0.25">
      <c r="A14805" s="1">
        <v>45936</v>
      </c>
      <c r="B14805" t="s">
        <v>21</v>
      </c>
      <c r="C14805" t="s">
        <v>22</v>
      </c>
      <c r="D14805" t="s">
        <v>2579</v>
      </c>
      <c r="E14805" t="s">
        <v>2580</v>
      </c>
      <c r="F14805">
        <v>560426</v>
      </c>
      <c r="G14805" t="s">
        <v>2402</v>
      </c>
      <c r="H14805" t="s">
        <v>26</v>
      </c>
      <c r="I14805">
        <v>2</v>
      </c>
      <c r="J14805" t="s">
        <v>27</v>
      </c>
      <c r="K14805" t="s">
        <v>36</v>
      </c>
      <c r="L14805">
        <v>0</v>
      </c>
      <c r="M14805" t="s">
        <v>29</v>
      </c>
      <c r="N14805">
        <v>8905.4</v>
      </c>
      <c r="O14805">
        <v>0.01</v>
      </c>
      <c r="P14805">
        <v>0</v>
      </c>
      <c r="Q14805">
        <v>0.5</v>
      </c>
      <c r="R14805">
        <v>22.26</v>
      </c>
      <c r="S14805">
        <f t="shared" si="1763"/>
        <v>5.5650000000000004</v>
      </c>
      <c r="T14805" t="s">
        <v>49</v>
      </c>
      <c r="U14805" t="s">
        <v>1048</v>
      </c>
      <c r="V14805" t="s">
        <v>50</v>
      </c>
    </row>
    <row r="14806" spans="1:24" x14ac:dyDescent="0.25">
      <c r="A14806" s="1">
        <v>45936</v>
      </c>
      <c r="B14806" t="s">
        <v>21</v>
      </c>
      <c r="C14806" t="s">
        <v>22</v>
      </c>
      <c r="D14806" t="s">
        <v>2589</v>
      </c>
      <c r="E14806" t="s">
        <v>2590</v>
      </c>
      <c r="F14806">
        <v>516333</v>
      </c>
      <c r="G14806" t="s">
        <v>1047</v>
      </c>
      <c r="H14806" t="s">
        <v>26</v>
      </c>
      <c r="I14806">
        <v>2</v>
      </c>
      <c r="J14806" t="s">
        <v>27</v>
      </c>
      <c r="K14806" t="s">
        <v>36</v>
      </c>
      <c r="L14806">
        <v>0</v>
      </c>
      <c r="M14806" t="s">
        <v>29</v>
      </c>
      <c r="N14806">
        <v>13269.8</v>
      </c>
      <c r="O14806">
        <v>0.01</v>
      </c>
      <c r="P14806">
        <v>0</v>
      </c>
      <c r="Q14806">
        <v>0.5</v>
      </c>
      <c r="R14806">
        <v>33.17</v>
      </c>
      <c r="S14806">
        <f t="shared" si="1763"/>
        <v>8.2925000000000004</v>
      </c>
      <c r="T14806" t="s">
        <v>49</v>
      </c>
      <c r="U14806" t="s">
        <v>1048</v>
      </c>
      <c r="V14806" t="s">
        <v>50</v>
      </c>
    </row>
    <row r="14807" spans="1:24" x14ac:dyDescent="0.25">
      <c r="A14807" s="1">
        <v>45936</v>
      </c>
      <c r="B14807" t="s">
        <v>21</v>
      </c>
      <c r="C14807" t="s">
        <v>22</v>
      </c>
      <c r="D14807" t="s">
        <v>2589</v>
      </c>
      <c r="E14807" t="s">
        <v>2590</v>
      </c>
      <c r="F14807">
        <v>560426</v>
      </c>
      <c r="G14807" t="s">
        <v>2402</v>
      </c>
      <c r="H14807" t="s">
        <v>26</v>
      </c>
      <c r="I14807">
        <v>2</v>
      </c>
      <c r="J14807" t="s">
        <v>27</v>
      </c>
      <c r="K14807" t="s">
        <v>36</v>
      </c>
      <c r="L14807">
        <v>0</v>
      </c>
      <c r="M14807" t="s">
        <v>29</v>
      </c>
      <c r="N14807">
        <v>13269.8</v>
      </c>
      <c r="O14807">
        <v>0.01</v>
      </c>
      <c r="P14807">
        <v>0</v>
      </c>
      <c r="Q14807">
        <v>0.5</v>
      </c>
      <c r="R14807">
        <v>33.17</v>
      </c>
      <c r="S14807">
        <f t="shared" si="1763"/>
        <v>8.2925000000000004</v>
      </c>
      <c r="T14807" t="s">
        <v>49</v>
      </c>
      <c r="U14807" t="s">
        <v>1048</v>
      </c>
      <c r="V14807" t="s">
        <v>50</v>
      </c>
    </row>
    <row r="14808" spans="1:24" x14ac:dyDescent="0.25">
      <c r="A14808" s="1">
        <v>45936</v>
      </c>
      <c r="B14808" t="s">
        <v>21</v>
      </c>
      <c r="C14808" t="s">
        <v>22</v>
      </c>
      <c r="D14808" t="s">
        <v>2595</v>
      </c>
      <c r="E14808" t="s">
        <v>2596</v>
      </c>
      <c r="F14808">
        <v>516333</v>
      </c>
      <c r="G14808" t="s">
        <v>1047</v>
      </c>
      <c r="H14808" t="s">
        <v>26</v>
      </c>
      <c r="I14808">
        <v>2</v>
      </c>
      <c r="J14808" t="s">
        <v>27</v>
      </c>
      <c r="K14808" t="s">
        <v>36</v>
      </c>
      <c r="L14808">
        <v>0</v>
      </c>
      <c r="M14808" t="s">
        <v>29</v>
      </c>
      <c r="N14808">
        <v>6354.38</v>
      </c>
      <c r="O14808">
        <v>0.01</v>
      </c>
      <c r="P14808">
        <v>0</v>
      </c>
      <c r="Q14808">
        <v>0.5</v>
      </c>
      <c r="R14808">
        <v>15.89</v>
      </c>
      <c r="S14808">
        <f t="shared" si="1763"/>
        <v>3.9725000000000001</v>
      </c>
      <c r="T14808" t="s">
        <v>49</v>
      </c>
      <c r="U14808" t="s">
        <v>1048</v>
      </c>
      <c r="V14808" t="s">
        <v>50</v>
      </c>
    </row>
    <row r="14809" spans="1:24" x14ac:dyDescent="0.25">
      <c r="A14809" s="1">
        <v>45936</v>
      </c>
      <c r="B14809" t="s">
        <v>21</v>
      </c>
      <c r="C14809" t="s">
        <v>22</v>
      </c>
      <c r="D14809" t="s">
        <v>2595</v>
      </c>
      <c r="E14809" t="s">
        <v>2596</v>
      </c>
      <c r="F14809">
        <v>560426</v>
      </c>
      <c r="G14809" t="s">
        <v>2402</v>
      </c>
      <c r="H14809" t="s">
        <v>26</v>
      </c>
      <c r="I14809">
        <v>2</v>
      </c>
      <c r="J14809" t="s">
        <v>27</v>
      </c>
      <c r="K14809" t="s">
        <v>36</v>
      </c>
      <c r="L14809">
        <v>0</v>
      </c>
      <c r="M14809" t="s">
        <v>29</v>
      </c>
      <c r="N14809">
        <v>6354.38</v>
      </c>
      <c r="O14809">
        <v>0.01</v>
      </c>
      <c r="P14809">
        <v>0</v>
      </c>
      <c r="Q14809">
        <v>0.5</v>
      </c>
      <c r="R14809">
        <v>15.89</v>
      </c>
      <c r="S14809">
        <f t="shared" si="1763"/>
        <v>3.9725000000000001</v>
      </c>
      <c r="T14809" t="s">
        <v>49</v>
      </c>
      <c r="U14809" t="s">
        <v>1048</v>
      </c>
      <c r="V14809" t="s">
        <v>50</v>
      </c>
    </row>
    <row r="14810" spans="1:24" x14ac:dyDescent="0.25">
      <c r="A14810" s="1">
        <v>45936</v>
      </c>
      <c r="B14810" t="s">
        <v>21</v>
      </c>
      <c r="C14810" t="s">
        <v>22</v>
      </c>
      <c r="D14810" t="s">
        <v>2609</v>
      </c>
      <c r="E14810" t="s">
        <v>2610</v>
      </c>
      <c r="F14810">
        <v>516333</v>
      </c>
      <c r="G14810" t="s">
        <v>1047</v>
      </c>
      <c r="H14810" t="s">
        <v>26</v>
      </c>
      <c r="I14810">
        <v>2</v>
      </c>
      <c r="J14810" t="s">
        <v>27</v>
      </c>
      <c r="K14810" t="s">
        <v>36</v>
      </c>
      <c r="L14810">
        <v>0</v>
      </c>
      <c r="M14810" t="s">
        <v>29</v>
      </c>
      <c r="N14810">
        <v>1342.89</v>
      </c>
      <c r="O14810">
        <v>0.01</v>
      </c>
      <c r="P14810">
        <v>0</v>
      </c>
      <c r="Q14810">
        <v>0.5</v>
      </c>
      <c r="R14810">
        <v>3.36</v>
      </c>
      <c r="S14810">
        <f t="shared" si="1763"/>
        <v>0.84</v>
      </c>
      <c r="T14810" t="s">
        <v>49</v>
      </c>
      <c r="U14810" t="s">
        <v>1048</v>
      </c>
      <c r="V14810" t="s">
        <v>50</v>
      </c>
    </row>
    <row r="14811" spans="1:24" x14ac:dyDescent="0.25">
      <c r="A14811" s="1">
        <v>45936</v>
      </c>
      <c r="B14811" t="s">
        <v>21</v>
      </c>
      <c r="C14811" t="s">
        <v>22</v>
      </c>
      <c r="D14811" t="s">
        <v>2609</v>
      </c>
      <c r="E14811" t="s">
        <v>2610</v>
      </c>
      <c r="F14811">
        <v>560426</v>
      </c>
      <c r="G14811" t="s">
        <v>2402</v>
      </c>
      <c r="H14811" t="s">
        <v>26</v>
      </c>
      <c r="I14811">
        <v>2</v>
      </c>
      <c r="J14811" t="s">
        <v>27</v>
      </c>
      <c r="K14811" t="s">
        <v>36</v>
      </c>
      <c r="L14811">
        <v>0</v>
      </c>
      <c r="M14811" t="s">
        <v>29</v>
      </c>
      <c r="N14811">
        <v>1342.89</v>
      </c>
      <c r="O14811">
        <v>0.01</v>
      </c>
      <c r="P14811">
        <v>0</v>
      </c>
      <c r="Q14811">
        <v>0.5</v>
      </c>
      <c r="R14811">
        <v>3.36</v>
      </c>
      <c r="S14811">
        <f t="shared" si="1763"/>
        <v>0.84</v>
      </c>
      <c r="T14811" t="s">
        <v>49</v>
      </c>
      <c r="U14811" t="s">
        <v>1048</v>
      </c>
      <c r="V14811" t="s">
        <v>50</v>
      </c>
    </row>
    <row r="14812" spans="1:24" x14ac:dyDescent="0.25">
      <c r="A14812" s="1">
        <v>45936</v>
      </c>
      <c r="B14812" t="s">
        <v>21</v>
      </c>
      <c r="C14812" t="s">
        <v>22</v>
      </c>
      <c r="D14812" t="s">
        <v>2656</v>
      </c>
      <c r="E14812" t="s">
        <v>2657</v>
      </c>
      <c r="F14812">
        <v>515112</v>
      </c>
      <c r="G14812" t="s">
        <v>1012</v>
      </c>
      <c r="H14812" t="s">
        <v>26</v>
      </c>
      <c r="I14812">
        <v>2</v>
      </c>
      <c r="J14812" t="s">
        <v>27</v>
      </c>
      <c r="K14812" t="s">
        <v>36</v>
      </c>
      <c r="L14812">
        <v>0</v>
      </c>
      <c r="M14812" t="s">
        <v>29</v>
      </c>
      <c r="N14812">
        <v>16785.03</v>
      </c>
      <c r="O14812">
        <v>0.01</v>
      </c>
      <c r="P14812">
        <v>0</v>
      </c>
      <c r="R14812">
        <v>41.96</v>
      </c>
      <c r="T14812" t="s">
        <v>41</v>
      </c>
      <c r="U14812" t="s">
        <v>553</v>
      </c>
      <c r="V14812" t="s">
        <v>43</v>
      </c>
      <c r="X14812" t="s">
        <v>9666</v>
      </c>
    </row>
    <row r="14813" spans="1:24" x14ac:dyDescent="0.25">
      <c r="A14813" s="1">
        <v>45936</v>
      </c>
      <c r="B14813" t="s">
        <v>21</v>
      </c>
      <c r="C14813" t="s">
        <v>22</v>
      </c>
      <c r="D14813" t="s">
        <v>2656</v>
      </c>
      <c r="E14813" t="s">
        <v>2657</v>
      </c>
      <c r="F14813">
        <v>515112</v>
      </c>
      <c r="G14813" t="s">
        <v>1012</v>
      </c>
      <c r="H14813" t="s">
        <v>26</v>
      </c>
      <c r="I14813">
        <v>2</v>
      </c>
      <c r="J14813" t="s">
        <v>27</v>
      </c>
      <c r="K14813" t="s">
        <v>36</v>
      </c>
      <c r="L14813">
        <v>0</v>
      </c>
      <c r="M14813" t="s">
        <v>29</v>
      </c>
      <c r="N14813">
        <v>16785.03</v>
      </c>
      <c r="O14813">
        <v>0.01</v>
      </c>
      <c r="P14813">
        <v>0</v>
      </c>
      <c r="R14813">
        <v>41.96</v>
      </c>
      <c r="T14813" t="s">
        <v>41</v>
      </c>
      <c r="U14813" t="s">
        <v>553</v>
      </c>
      <c r="V14813" t="s">
        <v>43</v>
      </c>
      <c r="W14813" t="s">
        <v>995</v>
      </c>
      <c r="X14813" t="s">
        <v>9666</v>
      </c>
    </row>
    <row r="14814" spans="1:24" x14ac:dyDescent="0.25">
      <c r="A14814" s="1">
        <v>45936</v>
      </c>
      <c r="B14814" t="s">
        <v>21</v>
      </c>
      <c r="C14814" t="s">
        <v>22</v>
      </c>
      <c r="D14814" t="s">
        <v>2669</v>
      </c>
      <c r="E14814" t="s">
        <v>2670</v>
      </c>
      <c r="F14814">
        <v>515112</v>
      </c>
      <c r="G14814" t="s">
        <v>1012</v>
      </c>
      <c r="H14814" t="s">
        <v>26</v>
      </c>
      <c r="I14814">
        <v>2</v>
      </c>
      <c r="J14814" t="s">
        <v>27</v>
      </c>
      <c r="K14814" t="s">
        <v>36</v>
      </c>
      <c r="L14814">
        <v>0</v>
      </c>
      <c r="M14814" t="s">
        <v>29</v>
      </c>
      <c r="N14814">
        <v>7495.75</v>
      </c>
      <c r="O14814">
        <v>0.01</v>
      </c>
      <c r="P14814">
        <v>0</v>
      </c>
      <c r="R14814">
        <v>18.739999999999998</v>
      </c>
      <c r="T14814" t="s">
        <v>41</v>
      </c>
      <c r="U14814" t="s">
        <v>553</v>
      </c>
      <c r="V14814" t="s">
        <v>43</v>
      </c>
      <c r="X14814" t="s">
        <v>9666</v>
      </c>
    </row>
    <row r="14815" spans="1:24" x14ac:dyDescent="0.25">
      <c r="A14815" s="1">
        <v>45936</v>
      </c>
      <c r="B14815" t="s">
        <v>21</v>
      </c>
      <c r="C14815" t="s">
        <v>22</v>
      </c>
      <c r="D14815" t="s">
        <v>2669</v>
      </c>
      <c r="E14815" t="s">
        <v>2670</v>
      </c>
      <c r="F14815">
        <v>515112</v>
      </c>
      <c r="G14815" t="s">
        <v>1012</v>
      </c>
      <c r="H14815" t="s">
        <v>26</v>
      </c>
      <c r="I14815">
        <v>2</v>
      </c>
      <c r="J14815" t="s">
        <v>27</v>
      </c>
      <c r="K14815" t="s">
        <v>36</v>
      </c>
      <c r="L14815">
        <v>0</v>
      </c>
      <c r="M14815" t="s">
        <v>29</v>
      </c>
      <c r="N14815">
        <v>7495.75</v>
      </c>
      <c r="O14815">
        <v>0.01</v>
      </c>
      <c r="P14815">
        <v>0</v>
      </c>
      <c r="R14815">
        <v>18.739999999999998</v>
      </c>
      <c r="T14815" t="s">
        <v>41</v>
      </c>
      <c r="U14815" t="s">
        <v>553</v>
      </c>
      <c r="V14815" t="s">
        <v>43</v>
      </c>
      <c r="W14815" t="s">
        <v>995</v>
      </c>
      <c r="X14815" t="s">
        <v>9666</v>
      </c>
    </row>
    <row r="14816" spans="1:24" x14ac:dyDescent="0.25">
      <c r="A14816" s="1">
        <v>45936</v>
      </c>
      <c r="B14816" t="s">
        <v>21</v>
      </c>
      <c r="C14816" t="s">
        <v>22</v>
      </c>
      <c r="D14816" t="s">
        <v>2681</v>
      </c>
      <c r="E14816" t="s">
        <v>2682</v>
      </c>
      <c r="F14816">
        <v>566662</v>
      </c>
      <c r="G14816" t="s">
        <v>1081</v>
      </c>
      <c r="H14816" t="s">
        <v>26</v>
      </c>
      <c r="I14816">
        <v>2</v>
      </c>
      <c r="J14816" t="s">
        <v>27</v>
      </c>
      <c r="K14816" t="s">
        <v>36</v>
      </c>
      <c r="L14816">
        <v>0</v>
      </c>
      <c r="M14816" t="s">
        <v>29</v>
      </c>
      <c r="N14816">
        <v>28537.09</v>
      </c>
      <c r="O14816">
        <v>0.01</v>
      </c>
      <c r="P14816">
        <v>0</v>
      </c>
      <c r="R14816">
        <v>71.34</v>
      </c>
      <c r="T14816" t="s">
        <v>41</v>
      </c>
      <c r="U14816" t="s">
        <v>523</v>
      </c>
      <c r="V14816" t="s">
        <v>43</v>
      </c>
      <c r="X14816" t="s">
        <v>9666</v>
      </c>
    </row>
    <row r="14817" spans="1:24" x14ac:dyDescent="0.25">
      <c r="A14817" s="1">
        <v>45936</v>
      </c>
      <c r="B14817" t="s">
        <v>21</v>
      </c>
      <c r="C14817" t="s">
        <v>22</v>
      </c>
      <c r="D14817" t="s">
        <v>2681</v>
      </c>
      <c r="E14817" t="s">
        <v>2682</v>
      </c>
      <c r="F14817">
        <v>566662</v>
      </c>
      <c r="G14817" t="s">
        <v>1081</v>
      </c>
      <c r="H14817" t="s">
        <v>26</v>
      </c>
      <c r="I14817">
        <v>2</v>
      </c>
      <c r="J14817" t="s">
        <v>27</v>
      </c>
      <c r="K14817" t="s">
        <v>36</v>
      </c>
      <c r="L14817">
        <v>0</v>
      </c>
      <c r="M14817" t="s">
        <v>29</v>
      </c>
      <c r="N14817">
        <v>28537.09</v>
      </c>
      <c r="O14817">
        <v>0.01</v>
      </c>
      <c r="P14817">
        <v>0</v>
      </c>
      <c r="R14817">
        <v>71.34</v>
      </c>
      <c r="T14817" t="s">
        <v>41</v>
      </c>
      <c r="U14817" t="s">
        <v>523</v>
      </c>
      <c r="V14817" t="s">
        <v>43</v>
      </c>
      <c r="W14817" t="s">
        <v>995</v>
      </c>
      <c r="X14817" t="s">
        <v>9666</v>
      </c>
    </row>
    <row r="14818" spans="1:24" x14ac:dyDescent="0.25">
      <c r="A14818" s="1">
        <v>45936</v>
      </c>
      <c r="B14818" t="s">
        <v>21</v>
      </c>
      <c r="C14818" t="s">
        <v>22</v>
      </c>
      <c r="D14818" t="s">
        <v>2685</v>
      </c>
      <c r="E14818" t="s">
        <v>2686</v>
      </c>
      <c r="F14818">
        <v>515112</v>
      </c>
      <c r="G14818" t="s">
        <v>1012</v>
      </c>
      <c r="H14818" t="s">
        <v>26</v>
      </c>
      <c r="I14818">
        <v>2</v>
      </c>
      <c r="J14818" t="s">
        <v>27</v>
      </c>
      <c r="K14818" t="s">
        <v>36</v>
      </c>
      <c r="L14818">
        <v>0</v>
      </c>
      <c r="M14818" t="s">
        <v>29</v>
      </c>
      <c r="N14818">
        <v>28982.29</v>
      </c>
      <c r="O14818">
        <v>0.01</v>
      </c>
      <c r="P14818">
        <v>0</v>
      </c>
      <c r="R14818">
        <v>72.459999999999994</v>
      </c>
      <c r="T14818" t="s">
        <v>41</v>
      </c>
      <c r="U14818" t="s">
        <v>553</v>
      </c>
      <c r="V14818" t="s">
        <v>43</v>
      </c>
      <c r="X14818" t="s">
        <v>9666</v>
      </c>
    </row>
    <row r="14819" spans="1:24" x14ac:dyDescent="0.25">
      <c r="A14819" s="1">
        <v>45936</v>
      </c>
      <c r="B14819" t="s">
        <v>21</v>
      </c>
      <c r="C14819" t="s">
        <v>22</v>
      </c>
      <c r="D14819" t="s">
        <v>2685</v>
      </c>
      <c r="E14819" t="s">
        <v>2686</v>
      </c>
      <c r="F14819">
        <v>515112</v>
      </c>
      <c r="G14819" t="s">
        <v>1012</v>
      </c>
      <c r="H14819" t="s">
        <v>26</v>
      </c>
      <c r="I14819">
        <v>2</v>
      </c>
      <c r="J14819" t="s">
        <v>27</v>
      </c>
      <c r="K14819" t="s">
        <v>36</v>
      </c>
      <c r="L14819">
        <v>0</v>
      </c>
      <c r="M14819" t="s">
        <v>29</v>
      </c>
      <c r="N14819">
        <v>28982.29</v>
      </c>
      <c r="O14819">
        <v>0.01</v>
      </c>
      <c r="P14819">
        <v>0</v>
      </c>
      <c r="R14819">
        <v>72.459999999999994</v>
      </c>
      <c r="T14819" t="s">
        <v>41</v>
      </c>
      <c r="U14819" t="s">
        <v>553</v>
      </c>
      <c r="V14819" t="s">
        <v>43</v>
      </c>
      <c r="W14819" t="s">
        <v>995</v>
      </c>
      <c r="X14819" t="s">
        <v>9666</v>
      </c>
    </row>
    <row r="14820" spans="1:24" x14ac:dyDescent="0.25">
      <c r="A14820" s="1">
        <v>45936</v>
      </c>
      <c r="B14820" t="s">
        <v>21</v>
      </c>
      <c r="C14820" t="s">
        <v>22</v>
      </c>
      <c r="D14820" t="s">
        <v>9166</v>
      </c>
      <c r="E14820" t="s">
        <v>9167</v>
      </c>
      <c r="F14820">
        <v>566533</v>
      </c>
      <c r="G14820" t="s">
        <v>1078</v>
      </c>
      <c r="H14820" t="s">
        <v>26</v>
      </c>
      <c r="I14820">
        <v>2</v>
      </c>
      <c r="J14820" t="s">
        <v>27</v>
      </c>
      <c r="K14820" t="s">
        <v>36</v>
      </c>
      <c r="L14820">
        <v>0</v>
      </c>
      <c r="M14820" t="s">
        <v>29</v>
      </c>
      <c r="N14820">
        <v>17482.37</v>
      </c>
      <c r="O14820">
        <v>0.01</v>
      </c>
      <c r="P14820">
        <v>0</v>
      </c>
      <c r="R14820">
        <v>43.71</v>
      </c>
      <c r="T14820" t="s">
        <v>41</v>
      </c>
      <c r="U14820" t="s">
        <v>523</v>
      </c>
      <c r="V14820" t="s">
        <v>43</v>
      </c>
      <c r="X14820" t="s">
        <v>9666</v>
      </c>
    </row>
    <row r="14821" spans="1:24" x14ac:dyDescent="0.25">
      <c r="A14821" s="1">
        <v>45936</v>
      </c>
      <c r="B14821" t="s">
        <v>21</v>
      </c>
      <c r="C14821" t="s">
        <v>22</v>
      </c>
      <c r="D14821" t="s">
        <v>9166</v>
      </c>
      <c r="E14821" t="s">
        <v>9167</v>
      </c>
      <c r="F14821">
        <v>565361</v>
      </c>
      <c r="G14821" t="s">
        <v>654</v>
      </c>
      <c r="H14821" t="s">
        <v>26</v>
      </c>
      <c r="I14821">
        <v>2</v>
      </c>
      <c r="J14821" t="s">
        <v>27</v>
      </c>
      <c r="K14821" t="s">
        <v>36</v>
      </c>
      <c r="L14821">
        <v>0</v>
      </c>
      <c r="M14821" t="s">
        <v>29</v>
      </c>
      <c r="N14821">
        <v>17482.37</v>
      </c>
      <c r="O14821">
        <v>0.01</v>
      </c>
      <c r="P14821">
        <v>0</v>
      </c>
      <c r="R14821">
        <v>43.71</v>
      </c>
      <c r="T14821" t="s">
        <v>41</v>
      </c>
      <c r="U14821" t="s">
        <v>523</v>
      </c>
      <c r="V14821" t="s">
        <v>43</v>
      </c>
      <c r="X14821" t="s">
        <v>9666</v>
      </c>
    </row>
    <row r="14822" spans="1:24" x14ac:dyDescent="0.25">
      <c r="A14822" s="1">
        <v>45936</v>
      </c>
      <c r="B14822" t="s">
        <v>21</v>
      </c>
      <c r="C14822" t="s">
        <v>22</v>
      </c>
      <c r="D14822" t="s">
        <v>2732</v>
      </c>
      <c r="E14822" t="s">
        <v>2733</v>
      </c>
      <c r="F14822">
        <v>566662</v>
      </c>
      <c r="G14822" t="s">
        <v>1081</v>
      </c>
      <c r="H14822" t="s">
        <v>26</v>
      </c>
      <c r="I14822">
        <v>2</v>
      </c>
      <c r="J14822" t="s">
        <v>27</v>
      </c>
      <c r="K14822" t="s">
        <v>36</v>
      </c>
      <c r="L14822">
        <v>0</v>
      </c>
      <c r="M14822" t="s">
        <v>29</v>
      </c>
      <c r="N14822">
        <v>5931.82</v>
      </c>
      <c r="O14822">
        <v>0.01</v>
      </c>
      <c r="P14822">
        <v>0</v>
      </c>
      <c r="R14822">
        <v>14.83</v>
      </c>
      <c r="T14822" t="s">
        <v>41</v>
      </c>
      <c r="U14822" t="s">
        <v>523</v>
      </c>
      <c r="V14822" t="s">
        <v>43</v>
      </c>
      <c r="X14822" t="s">
        <v>9666</v>
      </c>
    </row>
    <row r="14823" spans="1:24" x14ac:dyDescent="0.25">
      <c r="A14823" s="1">
        <v>45936</v>
      </c>
      <c r="B14823" t="s">
        <v>21</v>
      </c>
      <c r="C14823" t="s">
        <v>22</v>
      </c>
      <c r="D14823" t="s">
        <v>2732</v>
      </c>
      <c r="E14823" t="s">
        <v>2733</v>
      </c>
      <c r="F14823">
        <v>566662</v>
      </c>
      <c r="G14823" t="s">
        <v>1081</v>
      </c>
      <c r="H14823" t="s">
        <v>26</v>
      </c>
      <c r="I14823">
        <v>2</v>
      </c>
      <c r="J14823" t="s">
        <v>27</v>
      </c>
      <c r="K14823" t="s">
        <v>36</v>
      </c>
      <c r="L14823">
        <v>0</v>
      </c>
      <c r="M14823" t="s">
        <v>29</v>
      </c>
      <c r="N14823">
        <v>5931.82</v>
      </c>
      <c r="O14823">
        <v>0.01</v>
      </c>
      <c r="P14823">
        <v>0</v>
      </c>
      <c r="R14823">
        <v>14.83</v>
      </c>
      <c r="T14823" t="s">
        <v>41</v>
      </c>
      <c r="U14823" t="s">
        <v>523</v>
      </c>
      <c r="V14823" t="s">
        <v>43</v>
      </c>
      <c r="W14823" t="s">
        <v>995</v>
      </c>
      <c r="X14823" t="s">
        <v>9666</v>
      </c>
    </row>
    <row r="14824" spans="1:24" x14ac:dyDescent="0.25">
      <c r="A14824" s="1">
        <v>45936</v>
      </c>
      <c r="B14824" t="s">
        <v>21</v>
      </c>
      <c r="C14824" t="s">
        <v>22</v>
      </c>
      <c r="D14824" t="s">
        <v>2775</v>
      </c>
      <c r="E14824" t="s">
        <v>2776</v>
      </c>
      <c r="F14824">
        <v>566662</v>
      </c>
      <c r="G14824" t="s">
        <v>1081</v>
      </c>
      <c r="H14824" t="s">
        <v>26</v>
      </c>
      <c r="I14824">
        <v>2</v>
      </c>
      <c r="J14824" t="s">
        <v>27</v>
      </c>
      <c r="K14824" t="s">
        <v>36</v>
      </c>
      <c r="L14824">
        <v>0</v>
      </c>
      <c r="M14824" t="s">
        <v>29</v>
      </c>
      <c r="N14824">
        <v>11085.4</v>
      </c>
      <c r="O14824">
        <v>0.01</v>
      </c>
      <c r="P14824">
        <v>0</v>
      </c>
      <c r="R14824">
        <v>27.71</v>
      </c>
      <c r="T14824" t="s">
        <v>41</v>
      </c>
      <c r="U14824" t="s">
        <v>523</v>
      </c>
      <c r="V14824" t="s">
        <v>43</v>
      </c>
      <c r="X14824" t="s">
        <v>9666</v>
      </c>
    </row>
    <row r="14825" spans="1:24" x14ac:dyDescent="0.25">
      <c r="A14825" s="1">
        <v>45936</v>
      </c>
      <c r="B14825" t="s">
        <v>21</v>
      </c>
      <c r="C14825" t="s">
        <v>22</v>
      </c>
      <c r="D14825" t="s">
        <v>2775</v>
      </c>
      <c r="E14825" t="s">
        <v>2776</v>
      </c>
      <c r="F14825">
        <v>566662</v>
      </c>
      <c r="G14825" t="s">
        <v>1081</v>
      </c>
      <c r="H14825" t="s">
        <v>26</v>
      </c>
      <c r="I14825">
        <v>2</v>
      </c>
      <c r="J14825" t="s">
        <v>27</v>
      </c>
      <c r="K14825" t="s">
        <v>36</v>
      </c>
      <c r="L14825">
        <v>0</v>
      </c>
      <c r="M14825" t="s">
        <v>29</v>
      </c>
      <c r="N14825">
        <v>11085.4</v>
      </c>
      <c r="O14825">
        <v>0.01</v>
      </c>
      <c r="P14825">
        <v>0</v>
      </c>
      <c r="R14825">
        <v>27.71</v>
      </c>
      <c r="T14825" t="s">
        <v>41</v>
      </c>
      <c r="U14825" t="s">
        <v>523</v>
      </c>
      <c r="V14825" t="s">
        <v>43</v>
      </c>
      <c r="W14825" t="s">
        <v>995</v>
      </c>
      <c r="X14825" t="s">
        <v>9666</v>
      </c>
    </row>
    <row r="14826" spans="1:24" x14ac:dyDescent="0.25">
      <c r="A14826" s="1">
        <v>45936</v>
      </c>
      <c r="B14826" t="s">
        <v>21</v>
      </c>
      <c r="C14826" t="s">
        <v>22</v>
      </c>
      <c r="D14826" t="s">
        <v>2815</v>
      </c>
      <c r="E14826" t="s">
        <v>2816</v>
      </c>
      <c r="F14826">
        <v>516333</v>
      </c>
      <c r="G14826" t="s">
        <v>1047</v>
      </c>
      <c r="H14826" t="s">
        <v>26</v>
      </c>
      <c r="I14826">
        <v>2</v>
      </c>
      <c r="J14826" t="s">
        <v>27</v>
      </c>
      <c r="K14826" t="s">
        <v>36</v>
      </c>
      <c r="L14826">
        <v>0</v>
      </c>
      <c r="M14826" t="s">
        <v>29</v>
      </c>
      <c r="N14826">
        <v>3027.6</v>
      </c>
      <c r="O14826">
        <v>0.01</v>
      </c>
      <c r="P14826">
        <v>0</v>
      </c>
      <c r="Q14826">
        <v>0.5</v>
      </c>
      <c r="R14826">
        <v>7.57</v>
      </c>
      <c r="S14826">
        <f t="shared" ref="S14826:S14827" si="1764">Q14826*R14826/2</f>
        <v>1.8925000000000001</v>
      </c>
      <c r="T14826" t="s">
        <v>49</v>
      </c>
      <c r="U14826" t="s">
        <v>1048</v>
      </c>
      <c r="V14826" t="s">
        <v>50</v>
      </c>
    </row>
    <row r="14827" spans="1:24" x14ac:dyDescent="0.25">
      <c r="A14827" s="1">
        <v>45936</v>
      </c>
      <c r="B14827" t="s">
        <v>21</v>
      </c>
      <c r="C14827" t="s">
        <v>22</v>
      </c>
      <c r="D14827" t="s">
        <v>2815</v>
      </c>
      <c r="E14827" t="s">
        <v>2816</v>
      </c>
      <c r="F14827">
        <v>560426</v>
      </c>
      <c r="G14827" t="s">
        <v>2402</v>
      </c>
      <c r="H14827" t="s">
        <v>26</v>
      </c>
      <c r="I14827">
        <v>2</v>
      </c>
      <c r="J14827" t="s">
        <v>27</v>
      </c>
      <c r="K14827" t="s">
        <v>36</v>
      </c>
      <c r="L14827">
        <v>0</v>
      </c>
      <c r="M14827" t="s">
        <v>29</v>
      </c>
      <c r="N14827">
        <v>3027.6</v>
      </c>
      <c r="O14827">
        <v>0.01</v>
      </c>
      <c r="P14827">
        <v>0</v>
      </c>
      <c r="Q14827">
        <v>0.5</v>
      </c>
      <c r="R14827">
        <v>7.57</v>
      </c>
      <c r="S14827">
        <f t="shared" si="1764"/>
        <v>1.8925000000000001</v>
      </c>
      <c r="T14827" t="s">
        <v>49</v>
      </c>
      <c r="U14827" t="s">
        <v>1048</v>
      </c>
      <c r="V14827" t="s">
        <v>50</v>
      </c>
    </row>
    <row r="14828" spans="1:24" x14ac:dyDescent="0.25">
      <c r="A14828" s="1">
        <v>45936</v>
      </c>
      <c r="B14828" t="s">
        <v>21</v>
      </c>
      <c r="C14828" t="s">
        <v>22</v>
      </c>
      <c r="D14828" t="s">
        <v>2879</v>
      </c>
      <c r="E14828" t="s">
        <v>2880</v>
      </c>
      <c r="F14828">
        <v>515112</v>
      </c>
      <c r="G14828" t="s">
        <v>1012</v>
      </c>
      <c r="H14828" t="s">
        <v>26</v>
      </c>
      <c r="I14828">
        <v>2</v>
      </c>
      <c r="J14828" t="s">
        <v>27</v>
      </c>
      <c r="K14828" t="s">
        <v>994</v>
      </c>
      <c r="L14828">
        <v>0</v>
      </c>
      <c r="M14828" t="s">
        <v>29</v>
      </c>
      <c r="N14828">
        <v>5944.71</v>
      </c>
      <c r="O14828">
        <v>0.01</v>
      </c>
      <c r="P14828">
        <v>0</v>
      </c>
      <c r="R14828">
        <v>14.86</v>
      </c>
      <c r="T14828" t="s">
        <v>41</v>
      </c>
      <c r="U14828" t="s">
        <v>553</v>
      </c>
      <c r="V14828" t="s">
        <v>43</v>
      </c>
      <c r="X14828" t="s">
        <v>9666</v>
      </c>
    </row>
    <row r="14829" spans="1:24" x14ac:dyDescent="0.25">
      <c r="A14829" s="1">
        <v>45936</v>
      </c>
      <c r="B14829" t="s">
        <v>21</v>
      </c>
      <c r="C14829" t="s">
        <v>22</v>
      </c>
      <c r="D14829" t="s">
        <v>2879</v>
      </c>
      <c r="E14829" t="s">
        <v>2880</v>
      </c>
      <c r="F14829">
        <v>515112</v>
      </c>
      <c r="G14829" t="s">
        <v>1012</v>
      </c>
      <c r="H14829" t="s">
        <v>26</v>
      </c>
      <c r="I14829">
        <v>2</v>
      </c>
      <c r="J14829" t="s">
        <v>27</v>
      </c>
      <c r="K14829" t="s">
        <v>994</v>
      </c>
      <c r="L14829">
        <v>0</v>
      </c>
      <c r="M14829" t="s">
        <v>29</v>
      </c>
      <c r="N14829">
        <v>5944.71</v>
      </c>
      <c r="O14829">
        <v>0.01</v>
      </c>
      <c r="P14829">
        <v>0</v>
      </c>
      <c r="R14829">
        <v>14.86</v>
      </c>
      <c r="T14829" t="s">
        <v>41</v>
      </c>
      <c r="U14829" t="s">
        <v>553</v>
      </c>
      <c r="V14829" t="s">
        <v>43</v>
      </c>
      <c r="W14829" t="s">
        <v>995</v>
      </c>
      <c r="X14829" t="s">
        <v>9666</v>
      </c>
    </row>
    <row r="14830" spans="1:24" x14ac:dyDescent="0.25">
      <c r="A14830" s="1">
        <v>45936</v>
      </c>
      <c r="B14830" t="s">
        <v>21</v>
      </c>
      <c r="C14830" t="s">
        <v>22</v>
      </c>
      <c r="D14830" t="s">
        <v>2883</v>
      </c>
      <c r="E14830" t="s">
        <v>2884</v>
      </c>
      <c r="F14830">
        <v>566662</v>
      </c>
      <c r="G14830" t="s">
        <v>1081</v>
      </c>
      <c r="H14830" t="s">
        <v>26</v>
      </c>
      <c r="I14830">
        <v>2</v>
      </c>
      <c r="J14830" t="s">
        <v>27</v>
      </c>
      <c r="K14830" t="s">
        <v>36</v>
      </c>
      <c r="L14830">
        <v>0</v>
      </c>
      <c r="M14830" t="s">
        <v>29</v>
      </c>
      <c r="N14830">
        <v>13902.52</v>
      </c>
      <c r="O14830">
        <v>0.01</v>
      </c>
      <c r="P14830">
        <v>0</v>
      </c>
      <c r="R14830">
        <v>34.76</v>
      </c>
      <c r="T14830" t="s">
        <v>41</v>
      </c>
      <c r="U14830" t="s">
        <v>523</v>
      </c>
      <c r="V14830" t="s">
        <v>43</v>
      </c>
      <c r="X14830" t="s">
        <v>9666</v>
      </c>
    </row>
    <row r="14831" spans="1:24" x14ac:dyDescent="0.25">
      <c r="A14831" s="1">
        <v>45936</v>
      </c>
      <c r="B14831" t="s">
        <v>21</v>
      </c>
      <c r="C14831" t="s">
        <v>22</v>
      </c>
      <c r="D14831" t="s">
        <v>2883</v>
      </c>
      <c r="E14831" t="s">
        <v>2884</v>
      </c>
      <c r="F14831">
        <v>566662</v>
      </c>
      <c r="G14831" t="s">
        <v>1081</v>
      </c>
      <c r="H14831" t="s">
        <v>26</v>
      </c>
      <c r="I14831">
        <v>2</v>
      </c>
      <c r="J14831" t="s">
        <v>27</v>
      </c>
      <c r="K14831" t="s">
        <v>36</v>
      </c>
      <c r="L14831">
        <v>0</v>
      </c>
      <c r="M14831" t="s">
        <v>29</v>
      </c>
      <c r="N14831">
        <v>13902.52</v>
      </c>
      <c r="O14831">
        <v>0.01</v>
      </c>
      <c r="P14831">
        <v>0</v>
      </c>
      <c r="R14831">
        <v>34.76</v>
      </c>
      <c r="T14831" t="s">
        <v>41</v>
      </c>
      <c r="U14831" t="s">
        <v>523</v>
      </c>
      <c r="V14831" t="s">
        <v>43</v>
      </c>
      <c r="W14831" t="s">
        <v>995</v>
      </c>
      <c r="X14831" t="s">
        <v>9666</v>
      </c>
    </row>
    <row r="14832" spans="1:24" x14ac:dyDescent="0.25">
      <c r="A14832" s="1">
        <v>45936</v>
      </c>
      <c r="B14832" t="s">
        <v>21</v>
      </c>
      <c r="C14832" t="s">
        <v>22</v>
      </c>
      <c r="D14832" t="s">
        <v>2883</v>
      </c>
      <c r="E14832" t="s">
        <v>2884</v>
      </c>
      <c r="F14832">
        <v>566662</v>
      </c>
      <c r="G14832" t="s">
        <v>1081</v>
      </c>
      <c r="H14832" t="s">
        <v>44</v>
      </c>
      <c r="I14832">
        <v>2</v>
      </c>
      <c r="J14832" t="s">
        <v>27</v>
      </c>
      <c r="K14832" t="s">
        <v>36</v>
      </c>
      <c r="L14832">
        <v>0</v>
      </c>
      <c r="M14832" t="s">
        <v>29</v>
      </c>
      <c r="N14832">
        <v>3529.8</v>
      </c>
      <c r="O14832">
        <v>0.01</v>
      </c>
      <c r="P14832">
        <v>0</v>
      </c>
      <c r="R14832">
        <v>8.82</v>
      </c>
      <c r="T14832" t="s">
        <v>41</v>
      </c>
      <c r="U14832" t="s">
        <v>523</v>
      </c>
      <c r="V14832" t="s">
        <v>43</v>
      </c>
      <c r="X14832" t="s">
        <v>9666</v>
      </c>
    </row>
    <row r="14833" spans="1:24" x14ac:dyDescent="0.25">
      <c r="A14833" s="1">
        <v>45936</v>
      </c>
      <c r="B14833" t="s">
        <v>21</v>
      </c>
      <c r="C14833" t="s">
        <v>22</v>
      </c>
      <c r="D14833" t="s">
        <v>2883</v>
      </c>
      <c r="E14833" t="s">
        <v>2884</v>
      </c>
      <c r="F14833">
        <v>566662</v>
      </c>
      <c r="G14833" t="s">
        <v>1081</v>
      </c>
      <c r="H14833" t="s">
        <v>44</v>
      </c>
      <c r="I14833">
        <v>2</v>
      </c>
      <c r="J14833" t="s">
        <v>27</v>
      </c>
      <c r="K14833" t="s">
        <v>36</v>
      </c>
      <c r="L14833">
        <v>0</v>
      </c>
      <c r="M14833" t="s">
        <v>29</v>
      </c>
      <c r="N14833">
        <v>3529.8</v>
      </c>
      <c r="O14833">
        <v>0.01</v>
      </c>
      <c r="P14833">
        <v>0</v>
      </c>
      <c r="R14833">
        <v>8.82</v>
      </c>
      <c r="T14833" t="s">
        <v>41</v>
      </c>
      <c r="U14833" t="s">
        <v>523</v>
      </c>
      <c r="V14833" t="s">
        <v>43</v>
      </c>
      <c r="W14833" t="s">
        <v>995</v>
      </c>
      <c r="X14833" t="s">
        <v>9666</v>
      </c>
    </row>
    <row r="14834" spans="1:24" x14ac:dyDescent="0.25">
      <c r="A14834" s="1">
        <v>45936</v>
      </c>
      <c r="B14834" t="s">
        <v>21</v>
      </c>
      <c r="C14834" t="s">
        <v>22</v>
      </c>
      <c r="D14834" t="s">
        <v>2942</v>
      </c>
      <c r="E14834" t="s">
        <v>2943</v>
      </c>
      <c r="F14834">
        <v>516333</v>
      </c>
      <c r="G14834" t="s">
        <v>1047</v>
      </c>
      <c r="H14834" t="s">
        <v>26</v>
      </c>
      <c r="I14834">
        <v>2</v>
      </c>
      <c r="J14834" t="s">
        <v>27</v>
      </c>
      <c r="K14834" t="s">
        <v>36</v>
      </c>
      <c r="L14834">
        <v>0</v>
      </c>
      <c r="M14834" t="s">
        <v>29</v>
      </c>
      <c r="N14834">
        <v>5455.79</v>
      </c>
      <c r="O14834">
        <v>0.01</v>
      </c>
      <c r="P14834">
        <v>0</v>
      </c>
      <c r="Q14834">
        <v>0.5</v>
      </c>
      <c r="R14834">
        <v>13.64</v>
      </c>
      <c r="S14834">
        <f t="shared" ref="S14834:S14837" si="1765">Q14834*R14834/2</f>
        <v>3.41</v>
      </c>
      <c r="T14834" t="s">
        <v>49</v>
      </c>
      <c r="U14834" t="s">
        <v>1048</v>
      </c>
      <c r="V14834" t="s">
        <v>50</v>
      </c>
    </row>
    <row r="14835" spans="1:24" x14ac:dyDescent="0.25">
      <c r="A14835" s="1">
        <v>45936</v>
      </c>
      <c r="B14835" t="s">
        <v>21</v>
      </c>
      <c r="C14835" t="s">
        <v>22</v>
      </c>
      <c r="D14835" t="s">
        <v>2942</v>
      </c>
      <c r="E14835" t="s">
        <v>2943</v>
      </c>
      <c r="F14835">
        <v>560426</v>
      </c>
      <c r="G14835" t="s">
        <v>2402</v>
      </c>
      <c r="H14835" t="s">
        <v>26</v>
      </c>
      <c r="I14835">
        <v>2</v>
      </c>
      <c r="J14835" t="s">
        <v>27</v>
      </c>
      <c r="K14835" t="s">
        <v>36</v>
      </c>
      <c r="L14835">
        <v>0</v>
      </c>
      <c r="M14835" t="s">
        <v>29</v>
      </c>
      <c r="N14835">
        <v>5455.79</v>
      </c>
      <c r="O14835">
        <v>0.01</v>
      </c>
      <c r="P14835">
        <v>0</v>
      </c>
      <c r="Q14835">
        <v>0.5</v>
      </c>
      <c r="R14835">
        <v>13.64</v>
      </c>
      <c r="S14835">
        <f t="shared" si="1765"/>
        <v>3.41</v>
      </c>
      <c r="T14835" t="s">
        <v>49</v>
      </c>
      <c r="U14835" t="s">
        <v>1048</v>
      </c>
      <c r="V14835" t="s">
        <v>50</v>
      </c>
    </row>
    <row r="14836" spans="1:24" x14ac:dyDescent="0.25">
      <c r="A14836" s="1">
        <v>45936</v>
      </c>
      <c r="B14836" t="s">
        <v>21</v>
      </c>
      <c r="C14836" t="s">
        <v>22</v>
      </c>
      <c r="D14836" t="s">
        <v>2975</v>
      </c>
      <c r="E14836" t="s">
        <v>2976</v>
      </c>
      <c r="F14836">
        <v>516333</v>
      </c>
      <c r="G14836" t="s">
        <v>1047</v>
      </c>
      <c r="H14836" t="s">
        <v>26</v>
      </c>
      <c r="I14836">
        <v>2</v>
      </c>
      <c r="J14836" t="s">
        <v>27</v>
      </c>
      <c r="K14836" t="s">
        <v>36</v>
      </c>
      <c r="L14836">
        <v>0</v>
      </c>
      <c r="M14836" t="s">
        <v>29</v>
      </c>
      <c r="N14836">
        <v>14368.7</v>
      </c>
      <c r="O14836">
        <v>0.01</v>
      </c>
      <c r="P14836">
        <v>0</v>
      </c>
      <c r="Q14836">
        <v>0.5</v>
      </c>
      <c r="R14836">
        <v>35.92</v>
      </c>
      <c r="S14836">
        <f t="shared" si="1765"/>
        <v>8.98</v>
      </c>
      <c r="T14836" t="s">
        <v>49</v>
      </c>
      <c r="U14836" t="s">
        <v>1048</v>
      </c>
      <c r="V14836" t="s">
        <v>50</v>
      </c>
    </row>
    <row r="14837" spans="1:24" x14ac:dyDescent="0.25">
      <c r="A14837" s="1">
        <v>45936</v>
      </c>
      <c r="B14837" t="s">
        <v>21</v>
      </c>
      <c r="C14837" t="s">
        <v>22</v>
      </c>
      <c r="D14837" t="s">
        <v>2975</v>
      </c>
      <c r="E14837" t="s">
        <v>2976</v>
      </c>
      <c r="F14837">
        <v>560426</v>
      </c>
      <c r="G14837" t="s">
        <v>2402</v>
      </c>
      <c r="H14837" t="s">
        <v>26</v>
      </c>
      <c r="I14837">
        <v>2</v>
      </c>
      <c r="J14837" t="s">
        <v>27</v>
      </c>
      <c r="K14837" t="s">
        <v>36</v>
      </c>
      <c r="L14837">
        <v>0</v>
      </c>
      <c r="M14837" t="s">
        <v>29</v>
      </c>
      <c r="N14837">
        <v>14368.7</v>
      </c>
      <c r="O14837">
        <v>0.01</v>
      </c>
      <c r="P14837">
        <v>0</v>
      </c>
      <c r="Q14837">
        <v>0.5</v>
      </c>
      <c r="R14837">
        <v>35.92</v>
      </c>
      <c r="S14837">
        <f t="shared" si="1765"/>
        <v>8.98</v>
      </c>
      <c r="T14837" t="s">
        <v>49</v>
      </c>
      <c r="U14837" t="s">
        <v>1048</v>
      </c>
      <c r="V14837" t="s">
        <v>50</v>
      </c>
    </row>
    <row r="14838" spans="1:24" x14ac:dyDescent="0.25">
      <c r="A14838" s="1">
        <v>45936</v>
      </c>
      <c r="B14838" t="s">
        <v>21</v>
      </c>
      <c r="C14838" t="s">
        <v>22</v>
      </c>
      <c r="D14838" t="s">
        <v>3002</v>
      </c>
      <c r="E14838" t="s">
        <v>3003</v>
      </c>
      <c r="F14838">
        <v>515112</v>
      </c>
      <c r="G14838" t="s">
        <v>1012</v>
      </c>
      <c r="H14838" t="s">
        <v>26</v>
      </c>
      <c r="I14838">
        <v>2</v>
      </c>
      <c r="J14838" t="s">
        <v>27</v>
      </c>
      <c r="K14838" t="s">
        <v>994</v>
      </c>
      <c r="L14838">
        <v>0</v>
      </c>
      <c r="M14838" t="s">
        <v>29</v>
      </c>
      <c r="N14838">
        <v>28379.919999999998</v>
      </c>
      <c r="O14838">
        <v>0.01</v>
      </c>
      <c r="P14838">
        <v>0</v>
      </c>
      <c r="R14838">
        <v>70.95</v>
      </c>
      <c r="T14838" t="s">
        <v>41</v>
      </c>
      <c r="U14838" t="s">
        <v>553</v>
      </c>
      <c r="V14838" t="s">
        <v>43</v>
      </c>
      <c r="X14838" t="s">
        <v>9666</v>
      </c>
    </row>
    <row r="14839" spans="1:24" x14ac:dyDescent="0.25">
      <c r="A14839" s="1">
        <v>45936</v>
      </c>
      <c r="B14839" t="s">
        <v>21</v>
      </c>
      <c r="C14839" t="s">
        <v>22</v>
      </c>
      <c r="D14839" t="s">
        <v>3002</v>
      </c>
      <c r="E14839" t="s">
        <v>3003</v>
      </c>
      <c r="F14839">
        <v>515112</v>
      </c>
      <c r="G14839" t="s">
        <v>1012</v>
      </c>
      <c r="H14839" t="s">
        <v>26</v>
      </c>
      <c r="I14839">
        <v>2</v>
      </c>
      <c r="J14839" t="s">
        <v>27</v>
      </c>
      <c r="K14839" t="s">
        <v>994</v>
      </c>
      <c r="L14839">
        <v>0</v>
      </c>
      <c r="M14839" t="s">
        <v>29</v>
      </c>
      <c r="N14839">
        <v>28379.919999999998</v>
      </c>
      <c r="O14839">
        <v>0.01</v>
      </c>
      <c r="P14839">
        <v>0</v>
      </c>
      <c r="R14839">
        <v>70.95</v>
      </c>
      <c r="T14839" t="s">
        <v>41</v>
      </c>
      <c r="U14839" t="s">
        <v>553</v>
      </c>
      <c r="V14839" t="s">
        <v>43</v>
      </c>
      <c r="W14839" t="s">
        <v>995</v>
      </c>
      <c r="X14839" t="s">
        <v>9666</v>
      </c>
    </row>
    <row r="14840" spans="1:24" x14ac:dyDescent="0.25">
      <c r="A14840" s="1">
        <v>45936</v>
      </c>
      <c r="B14840" t="s">
        <v>21</v>
      </c>
      <c r="C14840" t="s">
        <v>22</v>
      </c>
      <c r="D14840" t="s">
        <v>9646</v>
      </c>
      <c r="E14840" t="s">
        <v>9647</v>
      </c>
      <c r="F14840">
        <v>515112</v>
      </c>
      <c r="G14840" t="s">
        <v>1012</v>
      </c>
      <c r="H14840" t="s">
        <v>26</v>
      </c>
      <c r="I14840">
        <v>2</v>
      </c>
      <c r="J14840" t="s">
        <v>27</v>
      </c>
      <c r="K14840" t="s">
        <v>994</v>
      </c>
      <c r="L14840">
        <v>0</v>
      </c>
      <c r="M14840" t="s">
        <v>29</v>
      </c>
      <c r="N14840">
        <v>18377.88</v>
      </c>
      <c r="O14840">
        <v>0.01</v>
      </c>
      <c r="P14840">
        <v>0</v>
      </c>
      <c r="R14840">
        <v>45.94</v>
      </c>
      <c r="T14840" t="s">
        <v>41</v>
      </c>
      <c r="U14840" t="s">
        <v>553</v>
      </c>
      <c r="V14840" t="s">
        <v>43</v>
      </c>
      <c r="X14840" t="s">
        <v>9666</v>
      </c>
    </row>
    <row r="14841" spans="1:24" x14ac:dyDescent="0.25">
      <c r="A14841" s="1">
        <v>45936</v>
      </c>
      <c r="B14841" t="s">
        <v>21</v>
      </c>
      <c r="C14841" t="s">
        <v>22</v>
      </c>
      <c r="D14841" t="s">
        <v>9646</v>
      </c>
      <c r="E14841" t="s">
        <v>9647</v>
      </c>
      <c r="F14841">
        <v>515112</v>
      </c>
      <c r="G14841" t="s">
        <v>1012</v>
      </c>
      <c r="H14841" t="s">
        <v>26</v>
      </c>
      <c r="I14841">
        <v>2</v>
      </c>
      <c r="J14841" t="s">
        <v>27</v>
      </c>
      <c r="K14841" t="s">
        <v>994</v>
      </c>
      <c r="L14841">
        <v>0</v>
      </c>
      <c r="M14841" t="s">
        <v>29</v>
      </c>
      <c r="N14841">
        <v>18377.88</v>
      </c>
      <c r="O14841">
        <v>0.01</v>
      </c>
      <c r="P14841">
        <v>0</v>
      </c>
      <c r="R14841">
        <v>45.94</v>
      </c>
      <c r="T14841" t="s">
        <v>41</v>
      </c>
      <c r="U14841" t="s">
        <v>553</v>
      </c>
      <c r="V14841" t="s">
        <v>43</v>
      </c>
      <c r="W14841" t="s">
        <v>995</v>
      </c>
      <c r="X14841" t="s">
        <v>9666</v>
      </c>
    </row>
    <row r="14842" spans="1:24" x14ac:dyDescent="0.25">
      <c r="A14842" s="1">
        <v>45936</v>
      </c>
      <c r="B14842" t="s">
        <v>21</v>
      </c>
      <c r="C14842" t="s">
        <v>22</v>
      </c>
      <c r="D14842" t="s">
        <v>3004</v>
      </c>
      <c r="E14842" t="s">
        <v>3005</v>
      </c>
      <c r="F14842">
        <v>516333</v>
      </c>
      <c r="G14842" t="s">
        <v>1047</v>
      </c>
      <c r="H14842" t="s">
        <v>26</v>
      </c>
      <c r="I14842">
        <v>2</v>
      </c>
      <c r="J14842" t="s">
        <v>27</v>
      </c>
      <c r="K14842" t="s">
        <v>36</v>
      </c>
      <c r="L14842">
        <v>0</v>
      </c>
      <c r="M14842" t="s">
        <v>29</v>
      </c>
      <c r="N14842">
        <v>4060.19</v>
      </c>
      <c r="O14842">
        <v>0.01</v>
      </c>
      <c r="P14842">
        <v>0</v>
      </c>
      <c r="Q14842">
        <v>0.5</v>
      </c>
      <c r="R14842">
        <v>10.15</v>
      </c>
      <c r="S14842">
        <f t="shared" ref="S14842:S14843" si="1766">Q14842*R14842/2</f>
        <v>2.5375000000000001</v>
      </c>
      <c r="T14842" t="s">
        <v>49</v>
      </c>
      <c r="U14842" t="s">
        <v>1048</v>
      </c>
      <c r="V14842" t="s">
        <v>50</v>
      </c>
    </row>
    <row r="14843" spans="1:24" x14ac:dyDescent="0.25">
      <c r="A14843" s="1">
        <v>45936</v>
      </c>
      <c r="B14843" t="s">
        <v>21</v>
      </c>
      <c r="C14843" t="s">
        <v>22</v>
      </c>
      <c r="D14843" t="s">
        <v>3004</v>
      </c>
      <c r="E14843" t="s">
        <v>3005</v>
      </c>
      <c r="F14843">
        <v>560426</v>
      </c>
      <c r="G14843" t="s">
        <v>2402</v>
      </c>
      <c r="H14843" t="s">
        <v>26</v>
      </c>
      <c r="I14843">
        <v>2</v>
      </c>
      <c r="J14843" t="s">
        <v>27</v>
      </c>
      <c r="K14843" t="s">
        <v>36</v>
      </c>
      <c r="L14843">
        <v>0</v>
      </c>
      <c r="M14843" t="s">
        <v>29</v>
      </c>
      <c r="N14843">
        <v>4060.19</v>
      </c>
      <c r="O14843">
        <v>0.01</v>
      </c>
      <c r="P14843">
        <v>0</v>
      </c>
      <c r="Q14843">
        <v>0.5</v>
      </c>
      <c r="R14843">
        <v>10.15</v>
      </c>
      <c r="S14843">
        <f t="shared" si="1766"/>
        <v>2.5375000000000001</v>
      </c>
      <c r="T14843" t="s">
        <v>49</v>
      </c>
      <c r="U14843" t="s">
        <v>1048</v>
      </c>
      <c r="V14843" t="s">
        <v>50</v>
      </c>
    </row>
    <row r="14844" spans="1:24" x14ac:dyDescent="0.25">
      <c r="A14844" s="1">
        <v>45936</v>
      </c>
      <c r="B14844" t="s">
        <v>21</v>
      </c>
      <c r="C14844" t="s">
        <v>22</v>
      </c>
      <c r="D14844" t="s">
        <v>3020</v>
      </c>
      <c r="E14844" t="s">
        <v>3021</v>
      </c>
      <c r="F14844">
        <v>562196</v>
      </c>
      <c r="G14844" t="s">
        <v>551</v>
      </c>
      <c r="H14844" t="s">
        <v>26</v>
      </c>
      <c r="I14844">
        <v>2</v>
      </c>
      <c r="J14844" t="s">
        <v>27</v>
      </c>
      <c r="K14844" t="s">
        <v>994</v>
      </c>
      <c r="L14844">
        <v>0</v>
      </c>
      <c r="M14844" t="s">
        <v>29</v>
      </c>
      <c r="N14844">
        <v>12144.67</v>
      </c>
      <c r="O14844">
        <v>0.01</v>
      </c>
      <c r="P14844">
        <v>0</v>
      </c>
      <c r="R14844">
        <v>30.36</v>
      </c>
      <c r="T14844" t="s">
        <v>41</v>
      </c>
      <c r="U14844" t="s">
        <v>553</v>
      </c>
      <c r="V14844" t="s">
        <v>43</v>
      </c>
      <c r="X14844" t="s">
        <v>9666</v>
      </c>
    </row>
    <row r="14845" spans="1:24" x14ac:dyDescent="0.25">
      <c r="A14845" s="1">
        <v>45936</v>
      </c>
      <c r="B14845" t="s">
        <v>21</v>
      </c>
      <c r="C14845" t="s">
        <v>22</v>
      </c>
      <c r="D14845" t="s">
        <v>3020</v>
      </c>
      <c r="E14845" t="s">
        <v>3021</v>
      </c>
      <c r="F14845">
        <v>581280</v>
      </c>
      <c r="G14845" t="s">
        <v>3022</v>
      </c>
      <c r="H14845" t="s">
        <v>26</v>
      </c>
      <c r="I14845">
        <v>2</v>
      </c>
      <c r="J14845" t="s">
        <v>27</v>
      </c>
      <c r="K14845" t="s">
        <v>994</v>
      </c>
      <c r="L14845">
        <v>0</v>
      </c>
      <c r="M14845" t="s">
        <v>29</v>
      </c>
      <c r="N14845">
        <v>12144.67</v>
      </c>
      <c r="O14845">
        <v>0.01</v>
      </c>
      <c r="P14845">
        <v>0</v>
      </c>
      <c r="Q14845">
        <v>0.5</v>
      </c>
      <c r="R14845">
        <v>30.36</v>
      </c>
      <c r="S14845">
        <f t="shared" ref="S14845:S14847" si="1767">Q14845*R14845/2</f>
        <v>7.59</v>
      </c>
      <c r="T14845" t="s">
        <v>3023</v>
      </c>
      <c r="U14845">
        <v>0</v>
      </c>
      <c r="V14845" t="s">
        <v>31</v>
      </c>
    </row>
    <row r="14846" spans="1:24" x14ac:dyDescent="0.25">
      <c r="A14846" s="1">
        <v>45936</v>
      </c>
      <c r="B14846" t="s">
        <v>21</v>
      </c>
      <c r="C14846" t="s">
        <v>22</v>
      </c>
      <c r="D14846" t="s">
        <v>3024</v>
      </c>
      <c r="E14846" t="s">
        <v>3025</v>
      </c>
      <c r="F14846">
        <v>513087</v>
      </c>
      <c r="G14846" t="s">
        <v>998</v>
      </c>
      <c r="H14846" t="s">
        <v>26</v>
      </c>
      <c r="I14846">
        <v>2</v>
      </c>
      <c r="J14846" t="s">
        <v>27</v>
      </c>
      <c r="K14846" t="s">
        <v>36</v>
      </c>
      <c r="L14846">
        <v>0</v>
      </c>
      <c r="M14846" t="s">
        <v>29</v>
      </c>
      <c r="N14846">
        <v>23734.79</v>
      </c>
      <c r="O14846">
        <v>0.01</v>
      </c>
      <c r="P14846">
        <v>0</v>
      </c>
      <c r="Q14846">
        <v>0.5</v>
      </c>
      <c r="R14846">
        <v>59.34</v>
      </c>
      <c r="S14846">
        <f t="shared" si="1767"/>
        <v>14.835000000000001</v>
      </c>
      <c r="T14846" t="s">
        <v>30</v>
      </c>
      <c r="U14846">
        <v>0</v>
      </c>
      <c r="V14846" t="s">
        <v>31</v>
      </c>
    </row>
    <row r="14847" spans="1:24" x14ac:dyDescent="0.25">
      <c r="A14847" s="1">
        <v>45936</v>
      </c>
      <c r="B14847" t="s">
        <v>21</v>
      </c>
      <c r="C14847" t="s">
        <v>22</v>
      </c>
      <c r="D14847" t="s">
        <v>3024</v>
      </c>
      <c r="E14847" t="s">
        <v>3025</v>
      </c>
      <c r="F14847">
        <v>562809</v>
      </c>
      <c r="G14847" t="s">
        <v>472</v>
      </c>
      <c r="H14847" t="s">
        <v>26</v>
      </c>
      <c r="I14847">
        <v>2</v>
      </c>
      <c r="J14847" t="s">
        <v>27</v>
      </c>
      <c r="K14847" t="s">
        <v>36</v>
      </c>
      <c r="L14847">
        <v>0</v>
      </c>
      <c r="M14847" t="s">
        <v>29</v>
      </c>
      <c r="N14847">
        <v>23734.79</v>
      </c>
      <c r="O14847">
        <v>0.01</v>
      </c>
      <c r="P14847">
        <v>0</v>
      </c>
      <c r="Q14847">
        <v>0.5</v>
      </c>
      <c r="R14847">
        <v>59.34</v>
      </c>
      <c r="S14847">
        <f t="shared" si="1767"/>
        <v>14.835000000000001</v>
      </c>
      <c r="T14847" t="s">
        <v>49</v>
      </c>
      <c r="U14847">
        <v>0</v>
      </c>
      <c r="V14847" t="s">
        <v>31</v>
      </c>
    </row>
    <row r="14848" spans="1:24" x14ac:dyDescent="0.25">
      <c r="A14848" s="1">
        <v>45936</v>
      </c>
      <c r="B14848" t="s">
        <v>21</v>
      </c>
      <c r="C14848" t="s">
        <v>22</v>
      </c>
      <c r="D14848" t="s">
        <v>3343</v>
      </c>
      <c r="E14848" t="s">
        <v>3344</v>
      </c>
      <c r="F14848">
        <v>515112</v>
      </c>
      <c r="G14848" t="s">
        <v>1012</v>
      </c>
      <c r="H14848" t="s">
        <v>26</v>
      </c>
      <c r="I14848">
        <v>2</v>
      </c>
      <c r="J14848" t="s">
        <v>27</v>
      </c>
      <c r="K14848" t="s">
        <v>994</v>
      </c>
      <c r="L14848">
        <v>0</v>
      </c>
      <c r="M14848" t="s">
        <v>29</v>
      </c>
      <c r="N14848">
        <v>19169.509999999998</v>
      </c>
      <c r="O14848">
        <v>0.01</v>
      </c>
      <c r="P14848">
        <v>0</v>
      </c>
      <c r="R14848">
        <v>47.92</v>
      </c>
      <c r="T14848" t="s">
        <v>41</v>
      </c>
      <c r="U14848" t="s">
        <v>553</v>
      </c>
      <c r="V14848" t="s">
        <v>43</v>
      </c>
      <c r="X14848" t="s">
        <v>9666</v>
      </c>
    </row>
    <row r="14849" spans="1:24" x14ac:dyDescent="0.25">
      <c r="A14849" s="1">
        <v>45936</v>
      </c>
      <c r="B14849" t="s">
        <v>21</v>
      </c>
      <c r="C14849" t="s">
        <v>22</v>
      </c>
      <c r="D14849" t="s">
        <v>3343</v>
      </c>
      <c r="E14849" t="s">
        <v>3344</v>
      </c>
      <c r="F14849">
        <v>515112</v>
      </c>
      <c r="G14849" t="s">
        <v>1012</v>
      </c>
      <c r="H14849" t="s">
        <v>26</v>
      </c>
      <c r="I14849">
        <v>2</v>
      </c>
      <c r="J14849" t="s">
        <v>27</v>
      </c>
      <c r="K14849" t="s">
        <v>994</v>
      </c>
      <c r="L14849">
        <v>0</v>
      </c>
      <c r="M14849" t="s">
        <v>29</v>
      </c>
      <c r="N14849">
        <v>19169.509999999998</v>
      </c>
      <c r="O14849">
        <v>0.01</v>
      </c>
      <c r="P14849">
        <v>0</v>
      </c>
      <c r="R14849">
        <v>47.92</v>
      </c>
      <c r="T14849" t="s">
        <v>41</v>
      </c>
      <c r="U14849" t="s">
        <v>553</v>
      </c>
      <c r="V14849" t="s">
        <v>43</v>
      </c>
      <c r="W14849" t="s">
        <v>995</v>
      </c>
      <c r="X14849" t="s">
        <v>9666</v>
      </c>
    </row>
    <row r="14850" spans="1:24" x14ac:dyDescent="0.25">
      <c r="A14850" s="1">
        <v>45936</v>
      </c>
      <c r="B14850" t="s">
        <v>21</v>
      </c>
      <c r="C14850" t="s">
        <v>22</v>
      </c>
      <c r="D14850" t="s">
        <v>3353</v>
      </c>
      <c r="E14850" t="s">
        <v>3354</v>
      </c>
      <c r="F14850">
        <v>516333</v>
      </c>
      <c r="G14850" t="s">
        <v>1047</v>
      </c>
      <c r="H14850" t="s">
        <v>26</v>
      </c>
      <c r="I14850">
        <v>2</v>
      </c>
      <c r="J14850" t="s">
        <v>27</v>
      </c>
      <c r="K14850" t="s">
        <v>36</v>
      </c>
      <c r="L14850">
        <v>0</v>
      </c>
      <c r="M14850" t="s">
        <v>29</v>
      </c>
      <c r="N14850">
        <v>7332.8</v>
      </c>
      <c r="O14850">
        <v>0.01</v>
      </c>
      <c r="P14850">
        <v>0</v>
      </c>
      <c r="Q14850">
        <v>0.5</v>
      </c>
      <c r="R14850">
        <v>18.329999999999998</v>
      </c>
      <c r="S14850">
        <f t="shared" ref="S14850:S14851" si="1768">Q14850*R14850/2</f>
        <v>4.5824999999999996</v>
      </c>
      <c r="T14850" t="s">
        <v>49</v>
      </c>
      <c r="U14850" t="s">
        <v>1048</v>
      </c>
      <c r="V14850" t="s">
        <v>50</v>
      </c>
    </row>
    <row r="14851" spans="1:24" x14ac:dyDescent="0.25">
      <c r="A14851" s="1">
        <v>45936</v>
      </c>
      <c r="B14851" t="s">
        <v>21</v>
      </c>
      <c r="C14851" t="s">
        <v>22</v>
      </c>
      <c r="D14851" t="s">
        <v>3353</v>
      </c>
      <c r="E14851" t="s">
        <v>3354</v>
      </c>
      <c r="F14851">
        <v>567098</v>
      </c>
      <c r="G14851" t="s">
        <v>3355</v>
      </c>
      <c r="H14851" t="s">
        <v>26</v>
      </c>
      <c r="I14851">
        <v>2</v>
      </c>
      <c r="J14851" t="s">
        <v>27</v>
      </c>
      <c r="K14851" t="s">
        <v>36</v>
      </c>
      <c r="L14851">
        <v>0</v>
      </c>
      <c r="M14851" t="s">
        <v>29</v>
      </c>
      <c r="N14851">
        <v>7332.8</v>
      </c>
      <c r="O14851">
        <v>0.01</v>
      </c>
      <c r="P14851">
        <v>0</v>
      </c>
      <c r="Q14851">
        <v>0.5</v>
      </c>
      <c r="R14851">
        <v>18.329999999999998</v>
      </c>
      <c r="S14851">
        <f t="shared" si="1768"/>
        <v>4.5824999999999996</v>
      </c>
      <c r="T14851" t="s">
        <v>49</v>
      </c>
      <c r="U14851" t="s">
        <v>1048</v>
      </c>
      <c r="V14851" t="s">
        <v>50</v>
      </c>
    </row>
    <row r="14852" spans="1:24" x14ac:dyDescent="0.25">
      <c r="A14852" s="1">
        <v>45936</v>
      </c>
      <c r="B14852" t="s">
        <v>21</v>
      </c>
      <c r="C14852" t="s">
        <v>22</v>
      </c>
      <c r="D14852" t="s">
        <v>3356</v>
      </c>
      <c r="E14852" t="s">
        <v>3357</v>
      </c>
      <c r="F14852">
        <v>515112</v>
      </c>
      <c r="G14852" t="s">
        <v>1012</v>
      </c>
      <c r="H14852" t="s">
        <v>26</v>
      </c>
      <c r="I14852">
        <v>2</v>
      </c>
      <c r="J14852" t="s">
        <v>27</v>
      </c>
      <c r="K14852" t="s">
        <v>994</v>
      </c>
      <c r="L14852">
        <v>0</v>
      </c>
      <c r="M14852" t="s">
        <v>29</v>
      </c>
      <c r="N14852">
        <v>9415.6</v>
      </c>
      <c r="O14852">
        <v>0.01</v>
      </c>
      <c r="P14852">
        <v>0</v>
      </c>
      <c r="R14852">
        <v>23.54</v>
      </c>
      <c r="T14852" t="s">
        <v>41</v>
      </c>
      <c r="U14852" t="s">
        <v>553</v>
      </c>
      <c r="V14852" t="s">
        <v>43</v>
      </c>
      <c r="X14852" t="s">
        <v>9666</v>
      </c>
    </row>
    <row r="14853" spans="1:24" x14ac:dyDescent="0.25">
      <c r="A14853" s="1">
        <v>45936</v>
      </c>
      <c r="B14853" t="s">
        <v>21</v>
      </c>
      <c r="C14853" t="s">
        <v>22</v>
      </c>
      <c r="D14853" t="s">
        <v>3356</v>
      </c>
      <c r="E14853" t="s">
        <v>3357</v>
      </c>
      <c r="F14853">
        <v>515112</v>
      </c>
      <c r="G14853" t="s">
        <v>1012</v>
      </c>
      <c r="H14853" t="s">
        <v>26</v>
      </c>
      <c r="I14853">
        <v>2</v>
      </c>
      <c r="J14853" t="s">
        <v>27</v>
      </c>
      <c r="K14853" t="s">
        <v>994</v>
      </c>
      <c r="L14853">
        <v>0</v>
      </c>
      <c r="M14853" t="s">
        <v>29</v>
      </c>
      <c r="N14853">
        <v>9415.6</v>
      </c>
      <c r="O14853">
        <v>0.01</v>
      </c>
      <c r="P14853">
        <v>0</v>
      </c>
      <c r="R14853">
        <v>23.54</v>
      </c>
      <c r="T14853" t="s">
        <v>41</v>
      </c>
      <c r="U14853" t="s">
        <v>553</v>
      </c>
      <c r="V14853" t="s">
        <v>43</v>
      </c>
      <c r="W14853" t="s">
        <v>995</v>
      </c>
      <c r="X14853" t="s">
        <v>9666</v>
      </c>
    </row>
    <row r="14854" spans="1:24" x14ac:dyDescent="0.25">
      <c r="A14854" s="1">
        <v>45936</v>
      </c>
      <c r="B14854" t="s">
        <v>21</v>
      </c>
      <c r="C14854" t="s">
        <v>22</v>
      </c>
      <c r="D14854" t="s">
        <v>3389</v>
      </c>
      <c r="E14854" t="s">
        <v>3390</v>
      </c>
      <c r="F14854">
        <v>515112</v>
      </c>
      <c r="G14854" t="s">
        <v>1012</v>
      </c>
      <c r="H14854" t="s">
        <v>26</v>
      </c>
      <c r="I14854">
        <v>2</v>
      </c>
      <c r="J14854" t="s">
        <v>27</v>
      </c>
      <c r="K14854" t="s">
        <v>994</v>
      </c>
      <c r="L14854">
        <v>0</v>
      </c>
      <c r="M14854" t="s">
        <v>29</v>
      </c>
      <c r="N14854">
        <v>9386.2199999999993</v>
      </c>
      <c r="O14854">
        <v>0.01</v>
      </c>
      <c r="P14854">
        <v>0</v>
      </c>
      <c r="R14854">
        <v>23.47</v>
      </c>
      <c r="T14854" t="s">
        <v>41</v>
      </c>
      <c r="U14854" t="s">
        <v>553</v>
      </c>
      <c r="V14854" t="s">
        <v>43</v>
      </c>
      <c r="X14854" t="s">
        <v>9666</v>
      </c>
    </row>
    <row r="14855" spans="1:24" x14ac:dyDescent="0.25">
      <c r="A14855" s="1">
        <v>45936</v>
      </c>
      <c r="B14855" t="s">
        <v>21</v>
      </c>
      <c r="C14855" t="s">
        <v>22</v>
      </c>
      <c r="D14855" t="s">
        <v>3389</v>
      </c>
      <c r="E14855" t="s">
        <v>3390</v>
      </c>
      <c r="F14855">
        <v>515112</v>
      </c>
      <c r="G14855" t="s">
        <v>1012</v>
      </c>
      <c r="H14855" t="s">
        <v>26</v>
      </c>
      <c r="I14855">
        <v>2</v>
      </c>
      <c r="J14855" t="s">
        <v>27</v>
      </c>
      <c r="K14855" t="s">
        <v>994</v>
      </c>
      <c r="L14855">
        <v>0</v>
      </c>
      <c r="M14855" t="s">
        <v>29</v>
      </c>
      <c r="N14855">
        <v>9386.2199999999993</v>
      </c>
      <c r="O14855">
        <v>0.01</v>
      </c>
      <c r="P14855">
        <v>0</v>
      </c>
      <c r="R14855">
        <v>23.47</v>
      </c>
      <c r="T14855" t="s">
        <v>41</v>
      </c>
      <c r="U14855" t="s">
        <v>553</v>
      </c>
      <c r="V14855" t="s">
        <v>43</v>
      </c>
      <c r="W14855" t="s">
        <v>995</v>
      </c>
      <c r="X14855" t="s">
        <v>9666</v>
      </c>
    </row>
    <row r="14856" spans="1:24" x14ac:dyDescent="0.25">
      <c r="A14856" s="1">
        <v>45936</v>
      </c>
      <c r="B14856" t="s">
        <v>21</v>
      </c>
      <c r="C14856" t="s">
        <v>22</v>
      </c>
      <c r="D14856" t="s">
        <v>3393</v>
      </c>
      <c r="E14856" t="s">
        <v>3394</v>
      </c>
      <c r="F14856">
        <v>515112</v>
      </c>
      <c r="G14856" t="s">
        <v>1012</v>
      </c>
      <c r="H14856" t="s">
        <v>26</v>
      </c>
      <c r="I14856">
        <v>2</v>
      </c>
      <c r="J14856" t="s">
        <v>27</v>
      </c>
      <c r="K14856" t="s">
        <v>994</v>
      </c>
      <c r="L14856">
        <v>0</v>
      </c>
      <c r="M14856" t="s">
        <v>29</v>
      </c>
      <c r="N14856">
        <v>31913.48</v>
      </c>
      <c r="O14856">
        <v>0.01</v>
      </c>
      <c r="P14856">
        <v>0</v>
      </c>
      <c r="R14856">
        <v>79.78</v>
      </c>
      <c r="T14856" t="s">
        <v>41</v>
      </c>
      <c r="U14856" t="s">
        <v>553</v>
      </c>
      <c r="V14856" t="s">
        <v>43</v>
      </c>
      <c r="X14856" t="s">
        <v>9666</v>
      </c>
    </row>
    <row r="14857" spans="1:24" x14ac:dyDescent="0.25">
      <c r="A14857" s="1">
        <v>45936</v>
      </c>
      <c r="B14857" t="s">
        <v>21</v>
      </c>
      <c r="C14857" t="s">
        <v>22</v>
      </c>
      <c r="D14857" t="s">
        <v>3393</v>
      </c>
      <c r="E14857" t="s">
        <v>3394</v>
      </c>
      <c r="F14857">
        <v>515112</v>
      </c>
      <c r="G14857" t="s">
        <v>1012</v>
      </c>
      <c r="H14857" t="s">
        <v>26</v>
      </c>
      <c r="I14857">
        <v>2</v>
      </c>
      <c r="J14857" t="s">
        <v>27</v>
      </c>
      <c r="K14857" t="s">
        <v>994</v>
      </c>
      <c r="L14857">
        <v>0</v>
      </c>
      <c r="M14857" t="s">
        <v>29</v>
      </c>
      <c r="N14857">
        <v>31913.48</v>
      </c>
      <c r="O14857">
        <v>0.01</v>
      </c>
      <c r="P14857">
        <v>0</v>
      </c>
      <c r="R14857">
        <v>79.78</v>
      </c>
      <c r="T14857" t="s">
        <v>41</v>
      </c>
      <c r="U14857" t="s">
        <v>553</v>
      </c>
      <c r="V14857" t="s">
        <v>43</v>
      </c>
      <c r="W14857" t="s">
        <v>995</v>
      </c>
      <c r="X14857" t="s">
        <v>9666</v>
      </c>
    </row>
    <row r="14858" spans="1:24" x14ac:dyDescent="0.25">
      <c r="A14858" s="1">
        <v>45936</v>
      </c>
      <c r="B14858" t="s">
        <v>21</v>
      </c>
      <c r="C14858" t="s">
        <v>22</v>
      </c>
      <c r="D14858" t="s">
        <v>3476</v>
      </c>
      <c r="E14858" t="s">
        <v>3477</v>
      </c>
      <c r="F14858">
        <v>515112</v>
      </c>
      <c r="G14858" t="s">
        <v>1012</v>
      </c>
      <c r="H14858" t="s">
        <v>26</v>
      </c>
      <c r="I14858">
        <v>2</v>
      </c>
      <c r="J14858" t="s">
        <v>27</v>
      </c>
      <c r="K14858" t="s">
        <v>994</v>
      </c>
      <c r="L14858">
        <v>0</v>
      </c>
      <c r="M14858" t="s">
        <v>29</v>
      </c>
      <c r="N14858">
        <v>21474.57</v>
      </c>
      <c r="O14858">
        <v>0.01</v>
      </c>
      <c r="P14858">
        <v>0</v>
      </c>
      <c r="R14858">
        <v>53.69</v>
      </c>
      <c r="T14858" t="s">
        <v>41</v>
      </c>
      <c r="U14858" t="s">
        <v>553</v>
      </c>
      <c r="V14858" t="s">
        <v>43</v>
      </c>
      <c r="X14858" t="s">
        <v>9666</v>
      </c>
    </row>
    <row r="14859" spans="1:24" x14ac:dyDescent="0.25">
      <c r="A14859" s="1">
        <v>45936</v>
      </c>
      <c r="B14859" t="s">
        <v>21</v>
      </c>
      <c r="C14859" t="s">
        <v>22</v>
      </c>
      <c r="D14859" t="s">
        <v>3476</v>
      </c>
      <c r="E14859" t="s">
        <v>3477</v>
      </c>
      <c r="F14859">
        <v>515112</v>
      </c>
      <c r="G14859" t="s">
        <v>1012</v>
      </c>
      <c r="H14859" t="s">
        <v>26</v>
      </c>
      <c r="I14859">
        <v>2</v>
      </c>
      <c r="J14859" t="s">
        <v>27</v>
      </c>
      <c r="K14859" t="s">
        <v>994</v>
      </c>
      <c r="L14859">
        <v>0</v>
      </c>
      <c r="M14859" t="s">
        <v>29</v>
      </c>
      <c r="N14859">
        <v>21474.57</v>
      </c>
      <c r="O14859">
        <v>0.01</v>
      </c>
      <c r="P14859">
        <v>0</v>
      </c>
      <c r="R14859">
        <v>53.69</v>
      </c>
      <c r="T14859" t="s">
        <v>41</v>
      </c>
      <c r="U14859" t="s">
        <v>553</v>
      </c>
      <c r="V14859" t="s">
        <v>43</v>
      </c>
      <c r="W14859" t="s">
        <v>995</v>
      </c>
      <c r="X14859" t="s">
        <v>9666</v>
      </c>
    </row>
    <row r="14860" spans="1:24" x14ac:dyDescent="0.25">
      <c r="A14860" s="1">
        <v>45936</v>
      </c>
      <c r="B14860" t="s">
        <v>21</v>
      </c>
      <c r="C14860" t="s">
        <v>22</v>
      </c>
      <c r="D14860" t="s">
        <v>3480</v>
      </c>
      <c r="E14860" t="s">
        <v>3481</v>
      </c>
      <c r="F14860">
        <v>560380</v>
      </c>
      <c r="G14860" t="s">
        <v>1026</v>
      </c>
      <c r="H14860" t="s">
        <v>26</v>
      </c>
      <c r="I14860">
        <v>2</v>
      </c>
      <c r="J14860" t="s">
        <v>27</v>
      </c>
      <c r="K14860" t="s">
        <v>994</v>
      </c>
      <c r="L14860">
        <v>0</v>
      </c>
      <c r="M14860" t="s">
        <v>29</v>
      </c>
      <c r="N14860">
        <v>14039.35</v>
      </c>
      <c r="O14860">
        <v>0.01</v>
      </c>
      <c r="P14860">
        <v>0</v>
      </c>
      <c r="R14860">
        <v>35.1</v>
      </c>
      <c r="T14860" t="s">
        <v>41</v>
      </c>
      <c r="U14860" t="s">
        <v>1027</v>
      </c>
      <c r="V14860" t="s">
        <v>43</v>
      </c>
      <c r="X14860" t="s">
        <v>9666</v>
      </c>
    </row>
    <row r="14861" spans="1:24" x14ac:dyDescent="0.25">
      <c r="A14861" s="1">
        <v>45936</v>
      </c>
      <c r="B14861" t="s">
        <v>21</v>
      </c>
      <c r="C14861" t="s">
        <v>22</v>
      </c>
      <c r="D14861" t="s">
        <v>3480</v>
      </c>
      <c r="E14861" t="s">
        <v>3481</v>
      </c>
      <c r="F14861">
        <v>562775</v>
      </c>
      <c r="G14861" t="s">
        <v>1054</v>
      </c>
      <c r="H14861" t="s">
        <v>26</v>
      </c>
      <c r="I14861">
        <v>2</v>
      </c>
      <c r="J14861" t="s">
        <v>27</v>
      </c>
      <c r="K14861" t="s">
        <v>994</v>
      </c>
      <c r="L14861">
        <v>0</v>
      </c>
      <c r="M14861" t="s">
        <v>29</v>
      </c>
      <c r="N14861">
        <v>14039.35</v>
      </c>
      <c r="O14861">
        <v>0.01</v>
      </c>
      <c r="P14861">
        <v>0</v>
      </c>
      <c r="R14861">
        <v>35.1</v>
      </c>
      <c r="T14861" t="s">
        <v>41</v>
      </c>
      <c r="U14861" t="s">
        <v>1027</v>
      </c>
      <c r="V14861" t="s">
        <v>43</v>
      </c>
      <c r="X14861" t="s">
        <v>9666</v>
      </c>
    </row>
    <row r="14862" spans="1:24" x14ac:dyDescent="0.25">
      <c r="A14862" s="1">
        <v>45936</v>
      </c>
      <c r="B14862" t="s">
        <v>21</v>
      </c>
      <c r="C14862" t="s">
        <v>22</v>
      </c>
      <c r="D14862" t="s">
        <v>3482</v>
      </c>
      <c r="E14862" t="s">
        <v>3483</v>
      </c>
      <c r="F14862">
        <v>515112</v>
      </c>
      <c r="G14862" t="s">
        <v>1012</v>
      </c>
      <c r="H14862" t="s">
        <v>44</v>
      </c>
      <c r="I14862">
        <v>2</v>
      </c>
      <c r="J14862" t="s">
        <v>27</v>
      </c>
      <c r="K14862" t="s">
        <v>36</v>
      </c>
      <c r="L14862">
        <v>0</v>
      </c>
      <c r="M14862" t="s">
        <v>29</v>
      </c>
      <c r="N14862">
        <v>46086.55</v>
      </c>
      <c r="O14862">
        <v>0.01</v>
      </c>
      <c r="P14862">
        <v>0</v>
      </c>
      <c r="R14862">
        <v>115.22</v>
      </c>
      <c r="T14862" t="s">
        <v>41</v>
      </c>
      <c r="U14862" t="s">
        <v>553</v>
      </c>
      <c r="V14862" t="s">
        <v>43</v>
      </c>
      <c r="X14862" t="s">
        <v>9666</v>
      </c>
    </row>
    <row r="14863" spans="1:24" x14ac:dyDescent="0.25">
      <c r="A14863" s="1">
        <v>45936</v>
      </c>
      <c r="B14863" t="s">
        <v>21</v>
      </c>
      <c r="C14863" t="s">
        <v>22</v>
      </c>
      <c r="D14863" t="s">
        <v>3482</v>
      </c>
      <c r="E14863" t="s">
        <v>3483</v>
      </c>
      <c r="F14863">
        <v>515112</v>
      </c>
      <c r="G14863" t="s">
        <v>1012</v>
      </c>
      <c r="H14863" t="s">
        <v>44</v>
      </c>
      <c r="I14863">
        <v>2</v>
      </c>
      <c r="J14863" t="s">
        <v>27</v>
      </c>
      <c r="K14863" t="s">
        <v>36</v>
      </c>
      <c r="L14863">
        <v>0</v>
      </c>
      <c r="M14863" t="s">
        <v>29</v>
      </c>
      <c r="N14863">
        <v>40354.080000000002</v>
      </c>
      <c r="O14863">
        <v>0.01</v>
      </c>
      <c r="P14863">
        <v>0</v>
      </c>
      <c r="R14863">
        <v>100.89</v>
      </c>
      <c r="T14863" t="s">
        <v>41</v>
      </c>
      <c r="U14863" t="s">
        <v>553</v>
      </c>
      <c r="V14863" t="s">
        <v>43</v>
      </c>
      <c r="X14863" t="s">
        <v>9666</v>
      </c>
    </row>
    <row r="14864" spans="1:24" x14ac:dyDescent="0.25">
      <c r="A14864" s="1">
        <v>45936</v>
      </c>
      <c r="B14864" t="s">
        <v>21</v>
      </c>
      <c r="C14864" t="s">
        <v>22</v>
      </c>
      <c r="D14864" t="s">
        <v>3482</v>
      </c>
      <c r="E14864" t="s">
        <v>3483</v>
      </c>
      <c r="F14864">
        <v>515112</v>
      </c>
      <c r="G14864" t="s">
        <v>1012</v>
      </c>
      <c r="H14864" t="s">
        <v>44</v>
      </c>
      <c r="I14864">
        <v>2</v>
      </c>
      <c r="J14864" t="s">
        <v>27</v>
      </c>
      <c r="K14864" t="s">
        <v>36</v>
      </c>
      <c r="L14864">
        <v>0</v>
      </c>
      <c r="M14864" t="s">
        <v>29</v>
      </c>
      <c r="N14864">
        <v>46086.55</v>
      </c>
      <c r="O14864">
        <v>0.01</v>
      </c>
      <c r="P14864">
        <v>0</v>
      </c>
      <c r="R14864">
        <v>115.22</v>
      </c>
      <c r="T14864" t="s">
        <v>41</v>
      </c>
      <c r="U14864" t="s">
        <v>553</v>
      </c>
      <c r="V14864" t="s">
        <v>43</v>
      </c>
      <c r="W14864" t="s">
        <v>995</v>
      </c>
      <c r="X14864" t="s">
        <v>9666</v>
      </c>
    </row>
    <row r="14865" spans="1:24" x14ac:dyDescent="0.25">
      <c r="A14865" s="1">
        <v>45936</v>
      </c>
      <c r="B14865" t="s">
        <v>21</v>
      </c>
      <c r="C14865" t="s">
        <v>22</v>
      </c>
      <c r="D14865" t="s">
        <v>3482</v>
      </c>
      <c r="E14865" t="s">
        <v>3483</v>
      </c>
      <c r="F14865">
        <v>515112</v>
      </c>
      <c r="G14865" t="s">
        <v>1012</v>
      </c>
      <c r="H14865" t="s">
        <v>44</v>
      </c>
      <c r="I14865">
        <v>2</v>
      </c>
      <c r="J14865" t="s">
        <v>27</v>
      </c>
      <c r="K14865" t="s">
        <v>36</v>
      </c>
      <c r="L14865">
        <v>0</v>
      </c>
      <c r="M14865" t="s">
        <v>29</v>
      </c>
      <c r="N14865">
        <v>40354.080000000002</v>
      </c>
      <c r="O14865">
        <v>0.01</v>
      </c>
      <c r="P14865">
        <v>0</v>
      </c>
      <c r="R14865">
        <v>100.89</v>
      </c>
      <c r="T14865" t="s">
        <v>41</v>
      </c>
      <c r="U14865" t="s">
        <v>553</v>
      </c>
      <c r="V14865" t="s">
        <v>43</v>
      </c>
      <c r="W14865" t="s">
        <v>995</v>
      </c>
      <c r="X14865" t="s">
        <v>9666</v>
      </c>
    </row>
    <row r="14866" spans="1:24" x14ac:dyDescent="0.25">
      <c r="A14866" s="1">
        <v>45936</v>
      </c>
      <c r="B14866" t="s">
        <v>21</v>
      </c>
      <c r="C14866" t="s">
        <v>22</v>
      </c>
      <c r="D14866" t="s">
        <v>3833</v>
      </c>
      <c r="E14866" t="s">
        <v>3834</v>
      </c>
      <c r="F14866">
        <v>515112</v>
      </c>
      <c r="G14866" t="s">
        <v>1012</v>
      </c>
      <c r="H14866" t="s">
        <v>26</v>
      </c>
      <c r="I14866">
        <v>2</v>
      </c>
      <c r="J14866" t="s">
        <v>27</v>
      </c>
      <c r="K14866" t="s">
        <v>994</v>
      </c>
      <c r="L14866">
        <v>0</v>
      </c>
      <c r="M14866" t="s">
        <v>29</v>
      </c>
      <c r="N14866">
        <v>45415.16</v>
      </c>
      <c r="O14866">
        <v>0.01</v>
      </c>
      <c r="P14866">
        <v>0</v>
      </c>
      <c r="R14866">
        <v>113.54</v>
      </c>
      <c r="T14866" t="s">
        <v>41</v>
      </c>
      <c r="U14866" t="s">
        <v>553</v>
      </c>
      <c r="V14866" t="s">
        <v>43</v>
      </c>
      <c r="X14866" t="s">
        <v>9666</v>
      </c>
    </row>
    <row r="14867" spans="1:24" x14ac:dyDescent="0.25">
      <c r="A14867" s="1">
        <v>45936</v>
      </c>
      <c r="B14867" t="s">
        <v>21</v>
      </c>
      <c r="C14867" t="s">
        <v>22</v>
      </c>
      <c r="D14867" t="s">
        <v>3833</v>
      </c>
      <c r="E14867" t="s">
        <v>3834</v>
      </c>
      <c r="F14867">
        <v>515112</v>
      </c>
      <c r="G14867" t="s">
        <v>1012</v>
      </c>
      <c r="H14867" t="s">
        <v>26</v>
      </c>
      <c r="I14867">
        <v>2</v>
      </c>
      <c r="J14867" t="s">
        <v>27</v>
      </c>
      <c r="K14867" t="s">
        <v>994</v>
      </c>
      <c r="L14867">
        <v>0</v>
      </c>
      <c r="M14867" t="s">
        <v>29</v>
      </c>
      <c r="N14867">
        <v>45415.16</v>
      </c>
      <c r="O14867">
        <v>0.01</v>
      </c>
      <c r="P14867">
        <v>0</v>
      </c>
      <c r="R14867">
        <v>113.54</v>
      </c>
      <c r="T14867" t="s">
        <v>41</v>
      </c>
      <c r="U14867" t="s">
        <v>553</v>
      </c>
      <c r="V14867" t="s">
        <v>43</v>
      </c>
      <c r="W14867" t="s">
        <v>995</v>
      </c>
      <c r="X14867" t="s">
        <v>9666</v>
      </c>
    </row>
    <row r="14868" spans="1:24" x14ac:dyDescent="0.25">
      <c r="A14868" s="1">
        <v>45936</v>
      </c>
      <c r="B14868" t="s">
        <v>21</v>
      </c>
      <c r="C14868" t="s">
        <v>22</v>
      </c>
      <c r="D14868" t="s">
        <v>4012</v>
      </c>
      <c r="E14868" t="s">
        <v>4013</v>
      </c>
      <c r="F14868">
        <v>515112</v>
      </c>
      <c r="G14868" t="s">
        <v>1012</v>
      </c>
      <c r="H14868" t="s">
        <v>26</v>
      </c>
      <c r="I14868">
        <v>2</v>
      </c>
      <c r="J14868" t="s">
        <v>27</v>
      </c>
      <c r="K14868" t="s">
        <v>994</v>
      </c>
      <c r="L14868">
        <v>0</v>
      </c>
      <c r="M14868" t="s">
        <v>29</v>
      </c>
      <c r="N14868">
        <v>14066.42</v>
      </c>
      <c r="O14868">
        <v>0.01</v>
      </c>
      <c r="P14868">
        <v>0</v>
      </c>
      <c r="R14868">
        <v>35.17</v>
      </c>
      <c r="T14868" t="s">
        <v>41</v>
      </c>
      <c r="U14868" t="s">
        <v>553</v>
      </c>
      <c r="V14868" t="s">
        <v>43</v>
      </c>
      <c r="X14868" t="s">
        <v>9666</v>
      </c>
    </row>
    <row r="14869" spans="1:24" x14ac:dyDescent="0.25">
      <c r="A14869" s="1">
        <v>45936</v>
      </c>
      <c r="B14869" t="s">
        <v>21</v>
      </c>
      <c r="C14869" t="s">
        <v>22</v>
      </c>
      <c r="D14869" t="s">
        <v>4012</v>
      </c>
      <c r="E14869" t="s">
        <v>4013</v>
      </c>
      <c r="F14869">
        <v>515112</v>
      </c>
      <c r="G14869" t="s">
        <v>1012</v>
      </c>
      <c r="H14869" t="s">
        <v>26</v>
      </c>
      <c r="I14869">
        <v>2</v>
      </c>
      <c r="J14869" t="s">
        <v>27</v>
      </c>
      <c r="K14869" t="s">
        <v>994</v>
      </c>
      <c r="L14869">
        <v>0</v>
      </c>
      <c r="M14869" t="s">
        <v>29</v>
      </c>
      <c r="N14869">
        <v>14066.42</v>
      </c>
      <c r="O14869">
        <v>0.01</v>
      </c>
      <c r="P14869">
        <v>0</v>
      </c>
      <c r="R14869">
        <v>35.17</v>
      </c>
      <c r="T14869" t="s">
        <v>41</v>
      </c>
      <c r="U14869" t="s">
        <v>553</v>
      </c>
      <c r="V14869" t="s">
        <v>43</v>
      </c>
      <c r="W14869" t="s">
        <v>995</v>
      </c>
      <c r="X14869" t="s">
        <v>9666</v>
      </c>
    </row>
    <row r="14870" spans="1:24" x14ac:dyDescent="0.25">
      <c r="A14870" s="1">
        <v>45936</v>
      </c>
      <c r="B14870" t="s">
        <v>21</v>
      </c>
      <c r="C14870" t="s">
        <v>22</v>
      </c>
      <c r="D14870" t="s">
        <v>4053</v>
      </c>
      <c r="E14870" t="s">
        <v>4054</v>
      </c>
      <c r="F14870">
        <v>515112</v>
      </c>
      <c r="G14870" t="s">
        <v>1012</v>
      </c>
      <c r="H14870" t="s">
        <v>26</v>
      </c>
      <c r="I14870">
        <v>2</v>
      </c>
      <c r="J14870" t="s">
        <v>27</v>
      </c>
      <c r="K14870" t="s">
        <v>994</v>
      </c>
      <c r="L14870">
        <v>0</v>
      </c>
      <c r="M14870" t="s">
        <v>29</v>
      </c>
      <c r="N14870">
        <v>34169.15</v>
      </c>
      <c r="O14870">
        <v>0.01</v>
      </c>
      <c r="P14870">
        <v>0</v>
      </c>
      <c r="R14870">
        <v>85.42</v>
      </c>
      <c r="T14870" t="s">
        <v>41</v>
      </c>
      <c r="U14870" t="s">
        <v>553</v>
      </c>
      <c r="V14870" t="s">
        <v>43</v>
      </c>
      <c r="X14870" t="s">
        <v>9666</v>
      </c>
    </row>
    <row r="14871" spans="1:24" x14ac:dyDescent="0.25">
      <c r="A14871" s="1">
        <v>45936</v>
      </c>
      <c r="B14871" t="s">
        <v>21</v>
      </c>
      <c r="C14871" t="s">
        <v>22</v>
      </c>
      <c r="D14871" t="s">
        <v>4053</v>
      </c>
      <c r="E14871" t="s">
        <v>4054</v>
      </c>
      <c r="F14871">
        <v>515112</v>
      </c>
      <c r="G14871" t="s">
        <v>1012</v>
      </c>
      <c r="H14871" t="s">
        <v>26</v>
      </c>
      <c r="I14871">
        <v>2</v>
      </c>
      <c r="J14871" t="s">
        <v>27</v>
      </c>
      <c r="K14871" t="s">
        <v>994</v>
      </c>
      <c r="L14871">
        <v>0</v>
      </c>
      <c r="M14871" t="s">
        <v>29</v>
      </c>
      <c r="N14871">
        <v>34169.15</v>
      </c>
      <c r="O14871">
        <v>0.01</v>
      </c>
      <c r="P14871">
        <v>0</v>
      </c>
      <c r="R14871">
        <v>85.42</v>
      </c>
      <c r="T14871" t="s">
        <v>41</v>
      </c>
      <c r="U14871" t="s">
        <v>553</v>
      </c>
      <c r="V14871" t="s">
        <v>43</v>
      </c>
      <c r="W14871" t="s">
        <v>995</v>
      </c>
      <c r="X14871" t="s">
        <v>9666</v>
      </c>
    </row>
    <row r="14872" spans="1:24" x14ac:dyDescent="0.25">
      <c r="A14872" s="1">
        <v>45936</v>
      </c>
      <c r="B14872" t="s">
        <v>21</v>
      </c>
      <c r="C14872" t="s">
        <v>22</v>
      </c>
      <c r="D14872" t="s">
        <v>4057</v>
      </c>
      <c r="E14872" t="s">
        <v>4058</v>
      </c>
      <c r="F14872">
        <v>560380</v>
      </c>
      <c r="G14872" t="s">
        <v>1026</v>
      </c>
      <c r="H14872" t="s">
        <v>26</v>
      </c>
      <c r="I14872">
        <v>2</v>
      </c>
      <c r="J14872" t="s">
        <v>27</v>
      </c>
      <c r="K14872" t="s">
        <v>36</v>
      </c>
      <c r="L14872">
        <v>0</v>
      </c>
      <c r="M14872" t="s">
        <v>29</v>
      </c>
      <c r="N14872">
        <v>118977.25</v>
      </c>
      <c r="O14872">
        <v>0.01</v>
      </c>
      <c r="P14872">
        <v>0</v>
      </c>
      <c r="R14872">
        <v>297.44</v>
      </c>
      <c r="T14872" t="s">
        <v>41</v>
      </c>
      <c r="U14872" t="s">
        <v>1027</v>
      </c>
      <c r="V14872" t="s">
        <v>43</v>
      </c>
      <c r="X14872" t="s">
        <v>9666</v>
      </c>
    </row>
    <row r="14873" spans="1:24" x14ac:dyDescent="0.25">
      <c r="A14873" s="1">
        <v>45936</v>
      </c>
      <c r="B14873" t="s">
        <v>21</v>
      </c>
      <c r="C14873" t="s">
        <v>22</v>
      </c>
      <c r="D14873" t="s">
        <v>4057</v>
      </c>
      <c r="E14873" t="s">
        <v>4058</v>
      </c>
      <c r="F14873">
        <v>562775</v>
      </c>
      <c r="G14873" t="s">
        <v>1054</v>
      </c>
      <c r="H14873" t="s">
        <v>26</v>
      </c>
      <c r="I14873">
        <v>2</v>
      </c>
      <c r="J14873" t="s">
        <v>27</v>
      </c>
      <c r="K14873" t="s">
        <v>36</v>
      </c>
      <c r="L14873">
        <v>0</v>
      </c>
      <c r="M14873" t="s">
        <v>29</v>
      </c>
      <c r="N14873">
        <v>118977.25</v>
      </c>
      <c r="O14873">
        <v>0.01</v>
      </c>
      <c r="P14873">
        <v>0</v>
      </c>
      <c r="R14873">
        <v>297.44</v>
      </c>
      <c r="T14873" t="s">
        <v>41</v>
      </c>
      <c r="U14873" t="s">
        <v>1027</v>
      </c>
      <c r="V14873" t="s">
        <v>43</v>
      </c>
      <c r="X14873" t="s">
        <v>9666</v>
      </c>
    </row>
    <row r="14874" spans="1:24" x14ac:dyDescent="0.25">
      <c r="A14874" s="1">
        <v>45936</v>
      </c>
      <c r="B14874" t="s">
        <v>21</v>
      </c>
      <c r="C14874" t="s">
        <v>22</v>
      </c>
      <c r="D14874" t="s">
        <v>4069</v>
      </c>
      <c r="E14874" t="s">
        <v>4070</v>
      </c>
      <c r="F14874">
        <v>515112</v>
      </c>
      <c r="G14874" t="s">
        <v>1012</v>
      </c>
      <c r="H14874" t="s">
        <v>26</v>
      </c>
      <c r="I14874">
        <v>2</v>
      </c>
      <c r="J14874" t="s">
        <v>27</v>
      </c>
      <c r="K14874" t="s">
        <v>994</v>
      </c>
      <c r="L14874">
        <v>0</v>
      </c>
      <c r="M14874" t="s">
        <v>29</v>
      </c>
      <c r="N14874">
        <v>46439.09</v>
      </c>
      <c r="O14874">
        <v>0.01</v>
      </c>
      <c r="P14874">
        <v>0</v>
      </c>
      <c r="R14874">
        <v>116.1</v>
      </c>
      <c r="T14874" t="s">
        <v>41</v>
      </c>
      <c r="U14874" t="s">
        <v>553</v>
      </c>
      <c r="V14874" t="s">
        <v>43</v>
      </c>
      <c r="X14874" t="s">
        <v>9666</v>
      </c>
    </row>
    <row r="14875" spans="1:24" x14ac:dyDescent="0.25">
      <c r="A14875" s="1">
        <v>45936</v>
      </c>
      <c r="B14875" t="s">
        <v>21</v>
      </c>
      <c r="C14875" t="s">
        <v>22</v>
      </c>
      <c r="D14875" t="s">
        <v>4069</v>
      </c>
      <c r="E14875" t="s">
        <v>4070</v>
      </c>
      <c r="F14875">
        <v>515112</v>
      </c>
      <c r="G14875" t="s">
        <v>1012</v>
      </c>
      <c r="H14875" t="s">
        <v>26</v>
      </c>
      <c r="I14875">
        <v>2</v>
      </c>
      <c r="J14875" t="s">
        <v>27</v>
      </c>
      <c r="K14875" t="s">
        <v>994</v>
      </c>
      <c r="L14875">
        <v>0</v>
      </c>
      <c r="M14875" t="s">
        <v>29</v>
      </c>
      <c r="N14875">
        <v>46439.09</v>
      </c>
      <c r="O14875">
        <v>0.01</v>
      </c>
      <c r="P14875">
        <v>0</v>
      </c>
      <c r="R14875">
        <v>116.1</v>
      </c>
      <c r="T14875" t="s">
        <v>41</v>
      </c>
      <c r="U14875" t="s">
        <v>553</v>
      </c>
      <c r="V14875" t="s">
        <v>43</v>
      </c>
      <c r="W14875" t="s">
        <v>995</v>
      </c>
      <c r="X14875" t="s">
        <v>9666</v>
      </c>
    </row>
    <row r="14876" spans="1:24" x14ac:dyDescent="0.25">
      <c r="A14876" s="1">
        <v>45936</v>
      </c>
      <c r="B14876" t="s">
        <v>21</v>
      </c>
      <c r="C14876" t="s">
        <v>22</v>
      </c>
      <c r="D14876" t="s">
        <v>4085</v>
      </c>
      <c r="E14876" t="s">
        <v>4086</v>
      </c>
      <c r="F14876">
        <v>560380</v>
      </c>
      <c r="G14876" t="s">
        <v>1026</v>
      </c>
      <c r="H14876" t="s">
        <v>26</v>
      </c>
      <c r="I14876">
        <v>2</v>
      </c>
      <c r="J14876" t="s">
        <v>27</v>
      </c>
      <c r="K14876" t="s">
        <v>994</v>
      </c>
      <c r="L14876">
        <v>0</v>
      </c>
      <c r="M14876" t="s">
        <v>29</v>
      </c>
      <c r="N14876">
        <v>6760.05</v>
      </c>
      <c r="O14876">
        <v>0.01</v>
      </c>
      <c r="P14876">
        <v>0</v>
      </c>
      <c r="R14876">
        <v>16.899999999999999</v>
      </c>
      <c r="T14876" t="s">
        <v>41</v>
      </c>
      <c r="U14876" t="s">
        <v>1027</v>
      </c>
      <c r="V14876" t="s">
        <v>43</v>
      </c>
      <c r="X14876" t="s">
        <v>9666</v>
      </c>
    </row>
    <row r="14877" spans="1:24" x14ac:dyDescent="0.25">
      <c r="A14877" s="1">
        <v>45936</v>
      </c>
      <c r="B14877" t="s">
        <v>21</v>
      </c>
      <c r="C14877" t="s">
        <v>22</v>
      </c>
      <c r="D14877" t="s">
        <v>4085</v>
      </c>
      <c r="E14877" t="s">
        <v>4086</v>
      </c>
      <c r="F14877">
        <v>562775</v>
      </c>
      <c r="G14877" t="s">
        <v>1054</v>
      </c>
      <c r="H14877" t="s">
        <v>26</v>
      </c>
      <c r="I14877">
        <v>2</v>
      </c>
      <c r="J14877" t="s">
        <v>27</v>
      </c>
      <c r="K14877" t="s">
        <v>994</v>
      </c>
      <c r="L14877">
        <v>0</v>
      </c>
      <c r="M14877" t="s">
        <v>29</v>
      </c>
      <c r="N14877">
        <v>6760.05</v>
      </c>
      <c r="O14877">
        <v>0.01</v>
      </c>
      <c r="P14877">
        <v>0</v>
      </c>
      <c r="R14877">
        <v>16.899999999999999</v>
      </c>
      <c r="T14877" t="s">
        <v>41</v>
      </c>
      <c r="U14877" t="s">
        <v>1027</v>
      </c>
      <c r="V14877" t="s">
        <v>43</v>
      </c>
      <c r="X14877" t="s">
        <v>9666</v>
      </c>
    </row>
    <row r="14878" spans="1:24" x14ac:dyDescent="0.25">
      <c r="A14878" s="1">
        <v>45936</v>
      </c>
      <c r="B14878" t="s">
        <v>21</v>
      </c>
      <c r="C14878" t="s">
        <v>22</v>
      </c>
      <c r="D14878" t="s">
        <v>4115</v>
      </c>
      <c r="E14878" t="s">
        <v>4116</v>
      </c>
      <c r="F14878">
        <v>560380</v>
      </c>
      <c r="G14878" t="s">
        <v>1026</v>
      </c>
      <c r="H14878" t="s">
        <v>26</v>
      </c>
      <c r="I14878">
        <v>2</v>
      </c>
      <c r="J14878" t="s">
        <v>27</v>
      </c>
      <c r="K14878" t="s">
        <v>36</v>
      </c>
      <c r="L14878">
        <v>0</v>
      </c>
      <c r="M14878" t="s">
        <v>29</v>
      </c>
      <c r="N14878">
        <v>4409.1000000000004</v>
      </c>
      <c r="O14878">
        <v>0.01</v>
      </c>
      <c r="P14878">
        <v>0</v>
      </c>
      <c r="R14878">
        <v>11.02</v>
      </c>
      <c r="T14878" t="s">
        <v>41</v>
      </c>
      <c r="U14878" t="s">
        <v>1027</v>
      </c>
      <c r="V14878" t="s">
        <v>43</v>
      </c>
      <c r="X14878" t="s">
        <v>9666</v>
      </c>
    </row>
    <row r="14879" spans="1:24" x14ac:dyDescent="0.25">
      <c r="A14879" s="1">
        <v>45936</v>
      </c>
      <c r="B14879" t="s">
        <v>21</v>
      </c>
      <c r="C14879" t="s">
        <v>22</v>
      </c>
      <c r="D14879" t="s">
        <v>4115</v>
      </c>
      <c r="E14879" t="s">
        <v>4116</v>
      </c>
      <c r="F14879">
        <v>562775</v>
      </c>
      <c r="G14879" t="s">
        <v>1054</v>
      </c>
      <c r="H14879" t="s">
        <v>26</v>
      </c>
      <c r="I14879">
        <v>2</v>
      </c>
      <c r="J14879" t="s">
        <v>27</v>
      </c>
      <c r="K14879" t="s">
        <v>36</v>
      </c>
      <c r="L14879">
        <v>0</v>
      </c>
      <c r="M14879" t="s">
        <v>29</v>
      </c>
      <c r="N14879">
        <v>4409.1000000000004</v>
      </c>
      <c r="O14879">
        <v>0.01</v>
      </c>
      <c r="P14879">
        <v>0</v>
      </c>
      <c r="R14879">
        <v>11.02</v>
      </c>
      <c r="T14879" t="s">
        <v>41</v>
      </c>
      <c r="U14879" t="s">
        <v>1027</v>
      </c>
      <c r="V14879" t="s">
        <v>43</v>
      </c>
      <c r="X14879" t="s">
        <v>9666</v>
      </c>
    </row>
    <row r="14880" spans="1:24" x14ac:dyDescent="0.25">
      <c r="A14880" s="1">
        <v>45936</v>
      </c>
      <c r="B14880" t="s">
        <v>21</v>
      </c>
      <c r="C14880" t="s">
        <v>22</v>
      </c>
      <c r="D14880" t="s">
        <v>4121</v>
      </c>
      <c r="E14880" t="s">
        <v>4122</v>
      </c>
      <c r="F14880">
        <v>515112</v>
      </c>
      <c r="G14880" t="s">
        <v>1012</v>
      </c>
      <c r="H14880" t="s">
        <v>26</v>
      </c>
      <c r="I14880">
        <v>2</v>
      </c>
      <c r="J14880" t="s">
        <v>27</v>
      </c>
      <c r="K14880" t="s">
        <v>994</v>
      </c>
      <c r="L14880">
        <v>0</v>
      </c>
      <c r="M14880" t="s">
        <v>29</v>
      </c>
      <c r="N14880">
        <v>45673.52</v>
      </c>
      <c r="O14880">
        <v>0.01</v>
      </c>
      <c r="P14880">
        <v>0</v>
      </c>
      <c r="R14880">
        <v>114.18</v>
      </c>
      <c r="T14880" t="s">
        <v>41</v>
      </c>
      <c r="U14880" t="s">
        <v>553</v>
      </c>
      <c r="V14880" t="s">
        <v>43</v>
      </c>
      <c r="X14880" t="s">
        <v>9666</v>
      </c>
    </row>
    <row r="14881" spans="1:24" x14ac:dyDescent="0.25">
      <c r="A14881" s="1">
        <v>45936</v>
      </c>
      <c r="B14881" t="s">
        <v>21</v>
      </c>
      <c r="C14881" t="s">
        <v>22</v>
      </c>
      <c r="D14881" t="s">
        <v>4121</v>
      </c>
      <c r="E14881" t="s">
        <v>4122</v>
      </c>
      <c r="F14881">
        <v>515112</v>
      </c>
      <c r="G14881" t="s">
        <v>1012</v>
      </c>
      <c r="H14881" t="s">
        <v>26</v>
      </c>
      <c r="I14881">
        <v>2</v>
      </c>
      <c r="J14881" t="s">
        <v>27</v>
      </c>
      <c r="K14881" t="s">
        <v>994</v>
      </c>
      <c r="L14881">
        <v>0</v>
      </c>
      <c r="M14881" t="s">
        <v>29</v>
      </c>
      <c r="N14881">
        <v>45673.52</v>
      </c>
      <c r="O14881">
        <v>0.01</v>
      </c>
      <c r="P14881">
        <v>0</v>
      </c>
      <c r="R14881">
        <v>114.18</v>
      </c>
      <c r="T14881" t="s">
        <v>41</v>
      </c>
      <c r="U14881" t="s">
        <v>553</v>
      </c>
      <c r="V14881" t="s">
        <v>43</v>
      </c>
      <c r="W14881" t="s">
        <v>995</v>
      </c>
      <c r="X14881" t="s">
        <v>9666</v>
      </c>
    </row>
    <row r="14882" spans="1:24" x14ac:dyDescent="0.25">
      <c r="A14882" s="1">
        <v>45936</v>
      </c>
      <c r="B14882" t="s">
        <v>21</v>
      </c>
      <c r="C14882" t="s">
        <v>22</v>
      </c>
      <c r="D14882" t="s">
        <v>4143</v>
      </c>
      <c r="E14882" t="s">
        <v>4144</v>
      </c>
      <c r="F14882">
        <v>515112</v>
      </c>
      <c r="G14882" t="s">
        <v>1012</v>
      </c>
      <c r="H14882" t="s">
        <v>26</v>
      </c>
      <c r="I14882">
        <v>2</v>
      </c>
      <c r="J14882" t="s">
        <v>27</v>
      </c>
      <c r="K14882" t="s">
        <v>994</v>
      </c>
      <c r="L14882">
        <v>0</v>
      </c>
      <c r="M14882" t="s">
        <v>29</v>
      </c>
      <c r="N14882">
        <v>14084.61</v>
      </c>
      <c r="O14882">
        <v>0.01</v>
      </c>
      <c r="P14882">
        <v>0</v>
      </c>
      <c r="R14882">
        <v>35.21</v>
      </c>
      <c r="T14882" t="s">
        <v>41</v>
      </c>
      <c r="U14882" t="s">
        <v>553</v>
      </c>
      <c r="V14882" t="s">
        <v>43</v>
      </c>
      <c r="X14882" t="s">
        <v>9666</v>
      </c>
    </row>
    <row r="14883" spans="1:24" x14ac:dyDescent="0.25">
      <c r="A14883" s="1">
        <v>45936</v>
      </c>
      <c r="B14883" t="s">
        <v>21</v>
      </c>
      <c r="C14883" t="s">
        <v>22</v>
      </c>
      <c r="D14883" t="s">
        <v>4143</v>
      </c>
      <c r="E14883" t="s">
        <v>4144</v>
      </c>
      <c r="F14883">
        <v>515112</v>
      </c>
      <c r="G14883" t="s">
        <v>1012</v>
      </c>
      <c r="H14883" t="s">
        <v>26</v>
      </c>
      <c r="I14883">
        <v>2</v>
      </c>
      <c r="J14883" t="s">
        <v>27</v>
      </c>
      <c r="K14883" t="s">
        <v>994</v>
      </c>
      <c r="L14883">
        <v>0</v>
      </c>
      <c r="M14883" t="s">
        <v>29</v>
      </c>
      <c r="N14883">
        <v>14084.61</v>
      </c>
      <c r="O14883">
        <v>0.01</v>
      </c>
      <c r="P14883">
        <v>0</v>
      </c>
      <c r="R14883">
        <v>35.21</v>
      </c>
      <c r="T14883" t="s">
        <v>41</v>
      </c>
      <c r="U14883" t="s">
        <v>553</v>
      </c>
      <c r="V14883" t="s">
        <v>43</v>
      </c>
      <c r="W14883" t="s">
        <v>995</v>
      </c>
      <c r="X14883" t="s">
        <v>9666</v>
      </c>
    </row>
    <row r="14884" spans="1:24" x14ac:dyDescent="0.25">
      <c r="A14884" s="1">
        <v>45936</v>
      </c>
      <c r="B14884" t="s">
        <v>21</v>
      </c>
      <c r="C14884" t="s">
        <v>22</v>
      </c>
      <c r="D14884" t="s">
        <v>4147</v>
      </c>
      <c r="E14884" t="s">
        <v>4148</v>
      </c>
      <c r="F14884">
        <v>515112</v>
      </c>
      <c r="G14884" t="s">
        <v>1012</v>
      </c>
      <c r="H14884" t="s">
        <v>26</v>
      </c>
      <c r="I14884">
        <v>2</v>
      </c>
      <c r="J14884" t="s">
        <v>27</v>
      </c>
      <c r="K14884" t="s">
        <v>994</v>
      </c>
      <c r="L14884">
        <v>0</v>
      </c>
      <c r="M14884" t="s">
        <v>29</v>
      </c>
      <c r="N14884">
        <v>39149.01</v>
      </c>
      <c r="O14884">
        <v>0.01</v>
      </c>
      <c r="P14884">
        <v>0</v>
      </c>
      <c r="R14884">
        <v>97.87</v>
      </c>
      <c r="T14884" t="s">
        <v>41</v>
      </c>
      <c r="U14884" t="s">
        <v>553</v>
      </c>
      <c r="V14884" t="s">
        <v>43</v>
      </c>
      <c r="X14884" t="s">
        <v>9666</v>
      </c>
    </row>
    <row r="14885" spans="1:24" x14ac:dyDescent="0.25">
      <c r="A14885" s="1">
        <v>45936</v>
      </c>
      <c r="B14885" t="s">
        <v>21</v>
      </c>
      <c r="C14885" t="s">
        <v>22</v>
      </c>
      <c r="D14885" t="s">
        <v>4147</v>
      </c>
      <c r="E14885" t="s">
        <v>4148</v>
      </c>
      <c r="F14885">
        <v>515112</v>
      </c>
      <c r="G14885" t="s">
        <v>1012</v>
      </c>
      <c r="H14885" t="s">
        <v>26</v>
      </c>
      <c r="I14885">
        <v>2</v>
      </c>
      <c r="J14885" t="s">
        <v>27</v>
      </c>
      <c r="K14885" t="s">
        <v>994</v>
      </c>
      <c r="L14885">
        <v>0</v>
      </c>
      <c r="M14885" t="s">
        <v>29</v>
      </c>
      <c r="N14885">
        <v>39149.01</v>
      </c>
      <c r="O14885">
        <v>0.01</v>
      </c>
      <c r="P14885">
        <v>0</v>
      </c>
      <c r="R14885">
        <v>97.87</v>
      </c>
      <c r="T14885" t="s">
        <v>41</v>
      </c>
      <c r="U14885" t="s">
        <v>553</v>
      </c>
      <c r="V14885" t="s">
        <v>43</v>
      </c>
      <c r="W14885" t="s">
        <v>995</v>
      </c>
      <c r="X14885" t="s">
        <v>9666</v>
      </c>
    </row>
    <row r="14886" spans="1:24" x14ac:dyDescent="0.25">
      <c r="A14886" s="1">
        <v>45936</v>
      </c>
      <c r="B14886" t="s">
        <v>21</v>
      </c>
      <c r="C14886" t="s">
        <v>22</v>
      </c>
      <c r="D14886" t="s">
        <v>4153</v>
      </c>
      <c r="E14886" t="s">
        <v>4154</v>
      </c>
      <c r="F14886">
        <v>515112</v>
      </c>
      <c r="G14886" t="s">
        <v>1012</v>
      </c>
      <c r="H14886" t="s">
        <v>26</v>
      </c>
      <c r="I14886">
        <v>2</v>
      </c>
      <c r="J14886" t="s">
        <v>27</v>
      </c>
      <c r="K14886" t="s">
        <v>994</v>
      </c>
      <c r="L14886">
        <v>0</v>
      </c>
      <c r="M14886" t="s">
        <v>29</v>
      </c>
      <c r="N14886">
        <v>10897.34</v>
      </c>
      <c r="O14886">
        <v>0.01</v>
      </c>
      <c r="P14886">
        <v>0</v>
      </c>
      <c r="R14886">
        <v>27.24</v>
      </c>
      <c r="T14886" t="s">
        <v>41</v>
      </c>
      <c r="U14886" t="s">
        <v>553</v>
      </c>
      <c r="V14886" t="s">
        <v>43</v>
      </c>
      <c r="X14886" t="s">
        <v>9666</v>
      </c>
    </row>
    <row r="14887" spans="1:24" x14ac:dyDescent="0.25">
      <c r="A14887" s="1">
        <v>45936</v>
      </c>
      <c r="B14887" t="s">
        <v>21</v>
      </c>
      <c r="C14887" t="s">
        <v>22</v>
      </c>
      <c r="D14887" t="s">
        <v>4153</v>
      </c>
      <c r="E14887" t="s">
        <v>4154</v>
      </c>
      <c r="F14887">
        <v>515112</v>
      </c>
      <c r="G14887" t="s">
        <v>1012</v>
      </c>
      <c r="H14887" t="s">
        <v>26</v>
      </c>
      <c r="I14887">
        <v>2</v>
      </c>
      <c r="J14887" t="s">
        <v>27</v>
      </c>
      <c r="K14887" t="s">
        <v>994</v>
      </c>
      <c r="L14887">
        <v>0</v>
      </c>
      <c r="M14887" t="s">
        <v>29</v>
      </c>
      <c r="N14887">
        <v>10897.34</v>
      </c>
      <c r="O14887">
        <v>0.01</v>
      </c>
      <c r="P14887">
        <v>0</v>
      </c>
      <c r="R14887">
        <v>27.24</v>
      </c>
      <c r="T14887" t="s">
        <v>41</v>
      </c>
      <c r="U14887" t="s">
        <v>553</v>
      </c>
      <c r="V14887" t="s">
        <v>43</v>
      </c>
      <c r="W14887" t="s">
        <v>995</v>
      </c>
      <c r="X14887" t="s">
        <v>9666</v>
      </c>
    </row>
    <row r="14888" spans="1:24" x14ac:dyDescent="0.25">
      <c r="A14888" s="1">
        <v>45936</v>
      </c>
      <c r="B14888" t="s">
        <v>21</v>
      </c>
      <c r="C14888" t="s">
        <v>22</v>
      </c>
      <c r="D14888" t="s">
        <v>4180</v>
      </c>
      <c r="E14888" t="s">
        <v>4181</v>
      </c>
      <c r="F14888">
        <v>515112</v>
      </c>
      <c r="G14888" t="s">
        <v>1012</v>
      </c>
      <c r="H14888" t="s">
        <v>26</v>
      </c>
      <c r="I14888">
        <v>2</v>
      </c>
      <c r="J14888" t="s">
        <v>27</v>
      </c>
      <c r="K14888" t="s">
        <v>994</v>
      </c>
      <c r="L14888">
        <v>0</v>
      </c>
      <c r="M14888" t="s">
        <v>29</v>
      </c>
      <c r="N14888">
        <v>14813.33</v>
      </c>
      <c r="O14888">
        <v>0.01</v>
      </c>
      <c r="P14888">
        <v>0</v>
      </c>
      <c r="R14888">
        <v>37.03</v>
      </c>
      <c r="T14888" t="s">
        <v>41</v>
      </c>
      <c r="U14888" t="s">
        <v>553</v>
      </c>
      <c r="V14888" t="s">
        <v>43</v>
      </c>
      <c r="X14888" t="s">
        <v>9666</v>
      </c>
    </row>
    <row r="14889" spans="1:24" x14ac:dyDescent="0.25">
      <c r="A14889" s="1">
        <v>45936</v>
      </c>
      <c r="B14889" t="s">
        <v>21</v>
      </c>
      <c r="C14889" t="s">
        <v>22</v>
      </c>
      <c r="D14889" t="s">
        <v>4180</v>
      </c>
      <c r="E14889" t="s">
        <v>4181</v>
      </c>
      <c r="F14889">
        <v>515112</v>
      </c>
      <c r="G14889" t="s">
        <v>1012</v>
      </c>
      <c r="H14889" t="s">
        <v>26</v>
      </c>
      <c r="I14889">
        <v>2</v>
      </c>
      <c r="J14889" t="s">
        <v>27</v>
      </c>
      <c r="K14889" t="s">
        <v>994</v>
      </c>
      <c r="L14889">
        <v>0</v>
      </c>
      <c r="M14889" t="s">
        <v>29</v>
      </c>
      <c r="N14889">
        <v>14813.33</v>
      </c>
      <c r="O14889">
        <v>0.01</v>
      </c>
      <c r="P14889">
        <v>0</v>
      </c>
      <c r="R14889">
        <v>37.03</v>
      </c>
      <c r="T14889" t="s">
        <v>41</v>
      </c>
      <c r="U14889" t="s">
        <v>553</v>
      </c>
      <c r="V14889" t="s">
        <v>43</v>
      </c>
      <c r="W14889" t="s">
        <v>995</v>
      </c>
      <c r="X14889" t="s">
        <v>9666</v>
      </c>
    </row>
    <row r="14890" spans="1:24" x14ac:dyDescent="0.25">
      <c r="A14890" s="1">
        <v>45936</v>
      </c>
      <c r="B14890" t="s">
        <v>21</v>
      </c>
      <c r="C14890" t="s">
        <v>22</v>
      </c>
      <c r="D14890" t="s">
        <v>4184</v>
      </c>
      <c r="E14890" t="s">
        <v>4185</v>
      </c>
      <c r="F14890">
        <v>515112</v>
      </c>
      <c r="G14890" t="s">
        <v>1012</v>
      </c>
      <c r="H14890" t="s">
        <v>26</v>
      </c>
      <c r="I14890">
        <v>2</v>
      </c>
      <c r="J14890" t="s">
        <v>27</v>
      </c>
      <c r="K14890" t="s">
        <v>36</v>
      </c>
      <c r="L14890">
        <v>0</v>
      </c>
      <c r="M14890" t="s">
        <v>29</v>
      </c>
      <c r="N14890">
        <v>92156.88</v>
      </c>
      <c r="O14890">
        <v>0.01</v>
      </c>
      <c r="P14890">
        <v>0</v>
      </c>
      <c r="R14890">
        <v>230.39</v>
      </c>
      <c r="T14890" t="s">
        <v>41</v>
      </c>
      <c r="U14890" t="s">
        <v>553</v>
      </c>
      <c r="V14890" t="s">
        <v>43</v>
      </c>
      <c r="X14890" t="s">
        <v>9666</v>
      </c>
    </row>
    <row r="14891" spans="1:24" x14ac:dyDescent="0.25">
      <c r="A14891" s="1">
        <v>45936</v>
      </c>
      <c r="B14891" t="s">
        <v>21</v>
      </c>
      <c r="C14891" t="s">
        <v>22</v>
      </c>
      <c r="D14891" t="s">
        <v>4184</v>
      </c>
      <c r="E14891" t="s">
        <v>4185</v>
      </c>
      <c r="F14891">
        <v>515112</v>
      </c>
      <c r="G14891" t="s">
        <v>1012</v>
      </c>
      <c r="H14891" t="s">
        <v>26</v>
      </c>
      <c r="I14891">
        <v>2</v>
      </c>
      <c r="J14891" t="s">
        <v>27</v>
      </c>
      <c r="K14891" t="s">
        <v>36</v>
      </c>
      <c r="L14891">
        <v>0</v>
      </c>
      <c r="M14891" t="s">
        <v>29</v>
      </c>
      <c r="N14891">
        <v>92156.88</v>
      </c>
      <c r="O14891">
        <v>0.01</v>
      </c>
      <c r="P14891">
        <v>0</v>
      </c>
      <c r="R14891">
        <v>230.39</v>
      </c>
      <c r="T14891" t="s">
        <v>41</v>
      </c>
      <c r="U14891" t="s">
        <v>553</v>
      </c>
      <c r="V14891" t="s">
        <v>43</v>
      </c>
      <c r="W14891" t="s">
        <v>995</v>
      </c>
      <c r="X14891" t="s">
        <v>9666</v>
      </c>
    </row>
    <row r="14892" spans="1:24" x14ac:dyDescent="0.25">
      <c r="A14892" s="1">
        <v>45936</v>
      </c>
      <c r="B14892" t="s">
        <v>21</v>
      </c>
      <c r="C14892" t="s">
        <v>22</v>
      </c>
      <c r="D14892" t="s">
        <v>4220</v>
      </c>
      <c r="E14892" t="s">
        <v>4221</v>
      </c>
      <c r="F14892">
        <v>515112</v>
      </c>
      <c r="G14892" t="s">
        <v>1012</v>
      </c>
      <c r="H14892" t="s">
        <v>26</v>
      </c>
      <c r="I14892">
        <v>2</v>
      </c>
      <c r="J14892" t="s">
        <v>27</v>
      </c>
      <c r="K14892" t="s">
        <v>994</v>
      </c>
      <c r="L14892">
        <v>0</v>
      </c>
      <c r="M14892" t="s">
        <v>29</v>
      </c>
      <c r="N14892">
        <v>39670.949999999997</v>
      </c>
      <c r="O14892">
        <v>0.01</v>
      </c>
      <c r="P14892">
        <v>0</v>
      </c>
      <c r="R14892">
        <v>99.18</v>
      </c>
      <c r="T14892" t="s">
        <v>41</v>
      </c>
      <c r="U14892" t="s">
        <v>553</v>
      </c>
      <c r="V14892" t="s">
        <v>43</v>
      </c>
      <c r="X14892" t="s">
        <v>9666</v>
      </c>
    </row>
    <row r="14893" spans="1:24" x14ac:dyDescent="0.25">
      <c r="A14893" s="1">
        <v>45936</v>
      </c>
      <c r="B14893" t="s">
        <v>21</v>
      </c>
      <c r="C14893" t="s">
        <v>22</v>
      </c>
      <c r="D14893" t="s">
        <v>4220</v>
      </c>
      <c r="E14893" t="s">
        <v>4221</v>
      </c>
      <c r="F14893">
        <v>515112</v>
      </c>
      <c r="G14893" t="s">
        <v>1012</v>
      </c>
      <c r="H14893" t="s">
        <v>26</v>
      </c>
      <c r="I14893">
        <v>2</v>
      </c>
      <c r="J14893" t="s">
        <v>27</v>
      </c>
      <c r="K14893" t="s">
        <v>994</v>
      </c>
      <c r="L14893">
        <v>0</v>
      </c>
      <c r="M14893" t="s">
        <v>29</v>
      </c>
      <c r="N14893">
        <v>39670.949999999997</v>
      </c>
      <c r="O14893">
        <v>0.01</v>
      </c>
      <c r="P14893">
        <v>0</v>
      </c>
      <c r="R14893">
        <v>99.18</v>
      </c>
      <c r="T14893" t="s">
        <v>41</v>
      </c>
      <c r="U14893" t="s">
        <v>553</v>
      </c>
      <c r="V14893" t="s">
        <v>43</v>
      </c>
      <c r="W14893" t="s">
        <v>995</v>
      </c>
      <c r="X14893" t="s">
        <v>9666</v>
      </c>
    </row>
    <row r="14894" spans="1:24" x14ac:dyDescent="0.25">
      <c r="A14894" s="1">
        <v>45936</v>
      </c>
      <c r="B14894" t="s">
        <v>21</v>
      </c>
      <c r="C14894" t="s">
        <v>22</v>
      </c>
      <c r="D14894" t="s">
        <v>4228</v>
      </c>
      <c r="E14894" t="s">
        <v>4229</v>
      </c>
      <c r="F14894">
        <v>515112</v>
      </c>
      <c r="G14894" t="s">
        <v>1012</v>
      </c>
      <c r="H14894" t="s">
        <v>26</v>
      </c>
      <c r="I14894">
        <v>2</v>
      </c>
      <c r="J14894" t="s">
        <v>27</v>
      </c>
      <c r="K14894" t="s">
        <v>994</v>
      </c>
      <c r="L14894">
        <v>0</v>
      </c>
      <c r="M14894" t="s">
        <v>29</v>
      </c>
      <c r="N14894">
        <v>40294.480000000003</v>
      </c>
      <c r="O14894">
        <v>0.01</v>
      </c>
      <c r="P14894">
        <v>0</v>
      </c>
      <c r="R14894">
        <v>100.74</v>
      </c>
      <c r="T14894" t="s">
        <v>41</v>
      </c>
      <c r="U14894" t="s">
        <v>553</v>
      </c>
      <c r="V14894" t="s">
        <v>43</v>
      </c>
      <c r="X14894" t="s">
        <v>9666</v>
      </c>
    </row>
    <row r="14895" spans="1:24" x14ac:dyDescent="0.25">
      <c r="A14895" s="1">
        <v>45936</v>
      </c>
      <c r="B14895" t="s">
        <v>21</v>
      </c>
      <c r="C14895" t="s">
        <v>22</v>
      </c>
      <c r="D14895" t="s">
        <v>4228</v>
      </c>
      <c r="E14895" t="s">
        <v>4229</v>
      </c>
      <c r="F14895">
        <v>515112</v>
      </c>
      <c r="G14895" t="s">
        <v>1012</v>
      </c>
      <c r="H14895" t="s">
        <v>26</v>
      </c>
      <c r="I14895">
        <v>2</v>
      </c>
      <c r="J14895" t="s">
        <v>27</v>
      </c>
      <c r="K14895" t="s">
        <v>994</v>
      </c>
      <c r="L14895">
        <v>0</v>
      </c>
      <c r="M14895" t="s">
        <v>29</v>
      </c>
      <c r="N14895">
        <v>40294.480000000003</v>
      </c>
      <c r="O14895">
        <v>0.01</v>
      </c>
      <c r="P14895">
        <v>0</v>
      </c>
      <c r="R14895">
        <v>100.74</v>
      </c>
      <c r="T14895" t="s">
        <v>41</v>
      </c>
      <c r="U14895" t="s">
        <v>553</v>
      </c>
      <c r="V14895" t="s">
        <v>43</v>
      </c>
      <c r="W14895" t="s">
        <v>995</v>
      </c>
      <c r="X14895" t="s">
        <v>9666</v>
      </c>
    </row>
    <row r="14896" spans="1:24" x14ac:dyDescent="0.25">
      <c r="A14896" s="1">
        <v>45936</v>
      </c>
      <c r="B14896" t="s">
        <v>21</v>
      </c>
      <c r="C14896" t="s">
        <v>22</v>
      </c>
      <c r="D14896" t="s">
        <v>4230</v>
      </c>
      <c r="E14896" t="s">
        <v>4231</v>
      </c>
      <c r="F14896">
        <v>515112</v>
      </c>
      <c r="G14896" t="s">
        <v>1012</v>
      </c>
      <c r="H14896" t="s">
        <v>26</v>
      </c>
      <c r="I14896">
        <v>2</v>
      </c>
      <c r="J14896" t="s">
        <v>27</v>
      </c>
      <c r="K14896" t="s">
        <v>994</v>
      </c>
      <c r="L14896">
        <v>0</v>
      </c>
      <c r="M14896" t="s">
        <v>29</v>
      </c>
      <c r="N14896">
        <v>40758.21</v>
      </c>
      <c r="O14896">
        <v>0.01</v>
      </c>
      <c r="P14896">
        <v>0</v>
      </c>
      <c r="R14896">
        <v>101.9</v>
      </c>
      <c r="T14896" t="s">
        <v>41</v>
      </c>
      <c r="U14896" t="s">
        <v>553</v>
      </c>
      <c r="V14896" t="s">
        <v>43</v>
      </c>
      <c r="X14896" t="s">
        <v>9666</v>
      </c>
    </row>
    <row r="14897" spans="1:24" x14ac:dyDescent="0.25">
      <c r="A14897" s="1">
        <v>45936</v>
      </c>
      <c r="B14897" t="s">
        <v>21</v>
      </c>
      <c r="C14897" t="s">
        <v>22</v>
      </c>
      <c r="D14897" t="s">
        <v>4230</v>
      </c>
      <c r="E14897" t="s">
        <v>4231</v>
      </c>
      <c r="F14897">
        <v>515112</v>
      </c>
      <c r="G14897" t="s">
        <v>1012</v>
      </c>
      <c r="H14897" t="s">
        <v>26</v>
      </c>
      <c r="I14897">
        <v>2</v>
      </c>
      <c r="J14897" t="s">
        <v>27</v>
      </c>
      <c r="K14897" t="s">
        <v>994</v>
      </c>
      <c r="L14897">
        <v>0</v>
      </c>
      <c r="M14897" t="s">
        <v>29</v>
      </c>
      <c r="N14897">
        <v>40758.21</v>
      </c>
      <c r="O14897">
        <v>0.01</v>
      </c>
      <c r="P14897">
        <v>0</v>
      </c>
      <c r="R14897">
        <v>101.9</v>
      </c>
      <c r="T14897" t="s">
        <v>41</v>
      </c>
      <c r="U14897" t="s">
        <v>553</v>
      </c>
      <c r="V14897" t="s">
        <v>43</v>
      </c>
      <c r="W14897" t="s">
        <v>995</v>
      </c>
      <c r="X14897" t="s">
        <v>9666</v>
      </c>
    </row>
    <row r="14898" spans="1:24" x14ac:dyDescent="0.25">
      <c r="A14898" s="1">
        <v>45936</v>
      </c>
      <c r="B14898" t="s">
        <v>21</v>
      </c>
      <c r="C14898" t="s">
        <v>22</v>
      </c>
      <c r="D14898" t="s">
        <v>4246</v>
      </c>
      <c r="E14898" t="s">
        <v>4247</v>
      </c>
      <c r="F14898">
        <v>515112</v>
      </c>
      <c r="G14898" t="s">
        <v>1012</v>
      </c>
      <c r="H14898" t="s">
        <v>26</v>
      </c>
      <c r="I14898">
        <v>2</v>
      </c>
      <c r="J14898" t="s">
        <v>27</v>
      </c>
      <c r="K14898" t="s">
        <v>994</v>
      </c>
      <c r="L14898">
        <v>0</v>
      </c>
      <c r="M14898" t="s">
        <v>29</v>
      </c>
      <c r="N14898">
        <v>9807.19</v>
      </c>
      <c r="O14898">
        <v>0.01</v>
      </c>
      <c r="P14898">
        <v>0</v>
      </c>
      <c r="R14898">
        <v>24.52</v>
      </c>
      <c r="T14898" t="s">
        <v>41</v>
      </c>
      <c r="U14898" t="s">
        <v>553</v>
      </c>
      <c r="V14898" t="s">
        <v>43</v>
      </c>
      <c r="X14898" t="s">
        <v>9666</v>
      </c>
    </row>
    <row r="14899" spans="1:24" x14ac:dyDescent="0.25">
      <c r="A14899" s="1">
        <v>45936</v>
      </c>
      <c r="B14899" t="s">
        <v>21</v>
      </c>
      <c r="C14899" t="s">
        <v>22</v>
      </c>
      <c r="D14899" t="s">
        <v>4246</v>
      </c>
      <c r="E14899" t="s">
        <v>4247</v>
      </c>
      <c r="F14899">
        <v>515112</v>
      </c>
      <c r="G14899" t="s">
        <v>1012</v>
      </c>
      <c r="H14899" t="s">
        <v>26</v>
      </c>
      <c r="I14899">
        <v>2</v>
      </c>
      <c r="J14899" t="s">
        <v>27</v>
      </c>
      <c r="K14899" t="s">
        <v>994</v>
      </c>
      <c r="L14899">
        <v>0</v>
      </c>
      <c r="M14899" t="s">
        <v>29</v>
      </c>
      <c r="N14899">
        <v>9807.19</v>
      </c>
      <c r="O14899">
        <v>0.01</v>
      </c>
      <c r="P14899">
        <v>0</v>
      </c>
      <c r="R14899">
        <v>24.52</v>
      </c>
      <c r="T14899" t="s">
        <v>41</v>
      </c>
      <c r="U14899" t="s">
        <v>553</v>
      </c>
      <c r="V14899" t="s">
        <v>43</v>
      </c>
      <c r="W14899" t="s">
        <v>995</v>
      </c>
      <c r="X14899" t="s">
        <v>9666</v>
      </c>
    </row>
    <row r="14900" spans="1:24" x14ac:dyDescent="0.25">
      <c r="A14900" s="1">
        <v>45936</v>
      </c>
      <c r="B14900" t="s">
        <v>21</v>
      </c>
      <c r="C14900" t="s">
        <v>22</v>
      </c>
      <c r="D14900" t="s">
        <v>4389</v>
      </c>
      <c r="E14900" t="s">
        <v>4390</v>
      </c>
      <c r="F14900">
        <v>515112</v>
      </c>
      <c r="G14900" t="s">
        <v>1012</v>
      </c>
      <c r="H14900" t="s">
        <v>26</v>
      </c>
      <c r="I14900">
        <v>2</v>
      </c>
      <c r="J14900" t="s">
        <v>27</v>
      </c>
      <c r="K14900" t="s">
        <v>994</v>
      </c>
      <c r="L14900">
        <v>0</v>
      </c>
      <c r="M14900" t="s">
        <v>29</v>
      </c>
      <c r="N14900">
        <v>11408.16</v>
      </c>
      <c r="O14900">
        <v>0.01</v>
      </c>
      <c r="P14900">
        <v>0</v>
      </c>
      <c r="R14900">
        <v>28.52</v>
      </c>
      <c r="T14900" t="s">
        <v>41</v>
      </c>
      <c r="U14900" t="s">
        <v>553</v>
      </c>
      <c r="V14900" t="s">
        <v>43</v>
      </c>
      <c r="X14900" t="s">
        <v>9666</v>
      </c>
    </row>
    <row r="14901" spans="1:24" x14ac:dyDescent="0.25">
      <c r="A14901" s="1">
        <v>45936</v>
      </c>
      <c r="B14901" t="s">
        <v>21</v>
      </c>
      <c r="C14901" t="s">
        <v>22</v>
      </c>
      <c r="D14901" t="s">
        <v>4389</v>
      </c>
      <c r="E14901" t="s">
        <v>4390</v>
      </c>
      <c r="F14901">
        <v>515112</v>
      </c>
      <c r="G14901" t="s">
        <v>1012</v>
      </c>
      <c r="H14901" t="s">
        <v>26</v>
      </c>
      <c r="I14901">
        <v>2</v>
      </c>
      <c r="J14901" t="s">
        <v>27</v>
      </c>
      <c r="K14901" t="s">
        <v>994</v>
      </c>
      <c r="L14901">
        <v>0</v>
      </c>
      <c r="M14901" t="s">
        <v>29</v>
      </c>
      <c r="N14901">
        <v>11408.16</v>
      </c>
      <c r="O14901">
        <v>0.01</v>
      </c>
      <c r="P14901">
        <v>0</v>
      </c>
      <c r="R14901">
        <v>28.52</v>
      </c>
      <c r="T14901" t="s">
        <v>41</v>
      </c>
      <c r="U14901" t="s">
        <v>553</v>
      </c>
      <c r="V14901" t="s">
        <v>43</v>
      </c>
      <c r="W14901" t="s">
        <v>995</v>
      </c>
      <c r="X14901" t="s">
        <v>9666</v>
      </c>
    </row>
    <row r="14902" spans="1:24" x14ac:dyDescent="0.25">
      <c r="A14902" s="1">
        <v>45936</v>
      </c>
      <c r="B14902" t="s">
        <v>21</v>
      </c>
      <c r="C14902" t="s">
        <v>22</v>
      </c>
      <c r="D14902" t="s">
        <v>4424</v>
      </c>
      <c r="E14902" t="s">
        <v>4425</v>
      </c>
      <c r="F14902">
        <v>515112</v>
      </c>
      <c r="G14902" t="s">
        <v>1012</v>
      </c>
      <c r="H14902" t="s">
        <v>26</v>
      </c>
      <c r="I14902">
        <v>2</v>
      </c>
      <c r="J14902" t="s">
        <v>27</v>
      </c>
      <c r="K14902" t="s">
        <v>994</v>
      </c>
      <c r="L14902">
        <v>0</v>
      </c>
      <c r="M14902" t="s">
        <v>29</v>
      </c>
      <c r="N14902">
        <v>3954.04</v>
      </c>
      <c r="O14902">
        <v>0.01</v>
      </c>
      <c r="P14902">
        <v>0</v>
      </c>
      <c r="R14902">
        <v>9.89</v>
      </c>
      <c r="T14902" t="s">
        <v>41</v>
      </c>
      <c r="U14902" t="s">
        <v>553</v>
      </c>
      <c r="V14902" t="s">
        <v>43</v>
      </c>
      <c r="X14902" t="s">
        <v>9666</v>
      </c>
    </row>
    <row r="14903" spans="1:24" x14ac:dyDescent="0.25">
      <c r="A14903" s="1">
        <v>45936</v>
      </c>
      <c r="B14903" t="s">
        <v>21</v>
      </c>
      <c r="C14903" t="s">
        <v>22</v>
      </c>
      <c r="D14903" t="s">
        <v>4424</v>
      </c>
      <c r="E14903" t="s">
        <v>4425</v>
      </c>
      <c r="F14903">
        <v>515112</v>
      </c>
      <c r="G14903" t="s">
        <v>1012</v>
      </c>
      <c r="H14903" t="s">
        <v>26</v>
      </c>
      <c r="I14903">
        <v>2</v>
      </c>
      <c r="J14903" t="s">
        <v>27</v>
      </c>
      <c r="K14903" t="s">
        <v>994</v>
      </c>
      <c r="L14903">
        <v>0</v>
      </c>
      <c r="M14903" t="s">
        <v>29</v>
      </c>
      <c r="N14903">
        <v>3954.04</v>
      </c>
      <c r="O14903">
        <v>0.01</v>
      </c>
      <c r="P14903">
        <v>0</v>
      </c>
      <c r="R14903">
        <v>9.89</v>
      </c>
      <c r="T14903" t="s">
        <v>41</v>
      </c>
      <c r="U14903" t="s">
        <v>553</v>
      </c>
      <c r="V14903" t="s">
        <v>43</v>
      </c>
      <c r="W14903" t="s">
        <v>995</v>
      </c>
      <c r="X14903" t="s">
        <v>9666</v>
      </c>
    </row>
    <row r="14904" spans="1:24" x14ac:dyDescent="0.25">
      <c r="A14904" s="1">
        <v>45936</v>
      </c>
      <c r="B14904" t="s">
        <v>21</v>
      </c>
      <c r="C14904" t="s">
        <v>22</v>
      </c>
      <c r="D14904" t="s">
        <v>4463</v>
      </c>
      <c r="E14904" t="s">
        <v>4464</v>
      </c>
      <c r="F14904">
        <v>515112</v>
      </c>
      <c r="G14904" t="s">
        <v>1012</v>
      </c>
      <c r="H14904" t="s">
        <v>26</v>
      </c>
      <c r="I14904">
        <v>2</v>
      </c>
      <c r="J14904" t="s">
        <v>27</v>
      </c>
      <c r="K14904" t="s">
        <v>994</v>
      </c>
      <c r="L14904">
        <v>0</v>
      </c>
      <c r="M14904" t="s">
        <v>29</v>
      </c>
      <c r="N14904">
        <v>11452.08</v>
      </c>
      <c r="O14904">
        <v>0.01</v>
      </c>
      <c r="P14904">
        <v>0</v>
      </c>
      <c r="R14904">
        <v>28.63</v>
      </c>
      <c r="T14904" t="s">
        <v>41</v>
      </c>
      <c r="U14904" t="s">
        <v>553</v>
      </c>
      <c r="V14904" t="s">
        <v>43</v>
      </c>
      <c r="X14904" t="s">
        <v>9666</v>
      </c>
    </row>
    <row r="14905" spans="1:24" x14ac:dyDescent="0.25">
      <c r="A14905" s="1">
        <v>45936</v>
      </c>
      <c r="B14905" t="s">
        <v>21</v>
      </c>
      <c r="C14905" t="s">
        <v>22</v>
      </c>
      <c r="D14905" t="s">
        <v>4463</v>
      </c>
      <c r="E14905" t="s">
        <v>4464</v>
      </c>
      <c r="F14905">
        <v>515112</v>
      </c>
      <c r="G14905" t="s">
        <v>1012</v>
      </c>
      <c r="H14905" t="s">
        <v>26</v>
      </c>
      <c r="I14905">
        <v>2</v>
      </c>
      <c r="J14905" t="s">
        <v>27</v>
      </c>
      <c r="K14905" t="s">
        <v>994</v>
      </c>
      <c r="L14905">
        <v>0</v>
      </c>
      <c r="M14905" t="s">
        <v>29</v>
      </c>
      <c r="N14905">
        <v>11452.08</v>
      </c>
      <c r="O14905">
        <v>0.01</v>
      </c>
      <c r="P14905">
        <v>0</v>
      </c>
      <c r="R14905">
        <v>28.63</v>
      </c>
      <c r="T14905" t="s">
        <v>41</v>
      </c>
      <c r="U14905" t="s">
        <v>553</v>
      </c>
      <c r="V14905" t="s">
        <v>43</v>
      </c>
      <c r="W14905" t="s">
        <v>995</v>
      </c>
      <c r="X14905" t="s">
        <v>9666</v>
      </c>
    </row>
    <row r="14906" spans="1:24" x14ac:dyDescent="0.25">
      <c r="A14906" s="1">
        <v>45936</v>
      </c>
      <c r="B14906" t="s">
        <v>21</v>
      </c>
      <c r="C14906" t="s">
        <v>22</v>
      </c>
      <c r="D14906" t="s">
        <v>4471</v>
      </c>
      <c r="E14906" t="s">
        <v>4472</v>
      </c>
      <c r="F14906">
        <v>515112</v>
      </c>
      <c r="G14906" t="s">
        <v>1012</v>
      </c>
      <c r="H14906" t="s">
        <v>26</v>
      </c>
      <c r="I14906">
        <v>2</v>
      </c>
      <c r="J14906" t="s">
        <v>27</v>
      </c>
      <c r="K14906" t="s">
        <v>994</v>
      </c>
      <c r="L14906">
        <v>0</v>
      </c>
      <c r="M14906" t="s">
        <v>29</v>
      </c>
      <c r="N14906">
        <v>11514.42</v>
      </c>
      <c r="O14906">
        <v>0.01</v>
      </c>
      <c r="P14906">
        <v>0</v>
      </c>
      <c r="R14906">
        <v>28.79</v>
      </c>
      <c r="T14906" t="s">
        <v>41</v>
      </c>
      <c r="U14906" t="s">
        <v>553</v>
      </c>
      <c r="V14906" t="s">
        <v>43</v>
      </c>
      <c r="X14906" t="s">
        <v>9666</v>
      </c>
    </row>
    <row r="14907" spans="1:24" x14ac:dyDescent="0.25">
      <c r="A14907" s="1">
        <v>45936</v>
      </c>
      <c r="B14907" t="s">
        <v>21</v>
      </c>
      <c r="C14907" t="s">
        <v>22</v>
      </c>
      <c r="D14907" t="s">
        <v>4471</v>
      </c>
      <c r="E14907" t="s">
        <v>4472</v>
      </c>
      <c r="F14907">
        <v>515112</v>
      </c>
      <c r="G14907" t="s">
        <v>1012</v>
      </c>
      <c r="H14907" t="s">
        <v>26</v>
      </c>
      <c r="I14907">
        <v>2</v>
      </c>
      <c r="J14907" t="s">
        <v>27</v>
      </c>
      <c r="K14907" t="s">
        <v>994</v>
      </c>
      <c r="L14907">
        <v>0</v>
      </c>
      <c r="M14907" t="s">
        <v>29</v>
      </c>
      <c r="N14907">
        <v>11514.42</v>
      </c>
      <c r="O14907">
        <v>0.01</v>
      </c>
      <c r="P14907">
        <v>0</v>
      </c>
      <c r="R14907">
        <v>28.79</v>
      </c>
      <c r="T14907" t="s">
        <v>41</v>
      </c>
      <c r="U14907" t="s">
        <v>553</v>
      </c>
      <c r="V14907" t="s">
        <v>43</v>
      </c>
      <c r="W14907" t="s">
        <v>995</v>
      </c>
      <c r="X14907" t="s">
        <v>9666</v>
      </c>
    </row>
    <row r="14908" spans="1:24" x14ac:dyDescent="0.25">
      <c r="A14908" s="1">
        <v>45936</v>
      </c>
      <c r="B14908" t="s">
        <v>21</v>
      </c>
      <c r="C14908" t="s">
        <v>22</v>
      </c>
      <c r="D14908" t="s">
        <v>4536</v>
      </c>
      <c r="E14908" t="s">
        <v>4537</v>
      </c>
      <c r="F14908">
        <v>515112</v>
      </c>
      <c r="G14908" t="s">
        <v>1012</v>
      </c>
      <c r="H14908" t="s">
        <v>26</v>
      </c>
      <c r="I14908">
        <v>2</v>
      </c>
      <c r="J14908" t="s">
        <v>27</v>
      </c>
      <c r="K14908" t="s">
        <v>994</v>
      </c>
      <c r="L14908">
        <v>0</v>
      </c>
      <c r="M14908" t="s">
        <v>29</v>
      </c>
      <c r="N14908">
        <v>11521.61</v>
      </c>
      <c r="O14908">
        <v>0.01</v>
      </c>
      <c r="P14908">
        <v>0</v>
      </c>
      <c r="R14908">
        <v>28.8</v>
      </c>
      <c r="T14908" t="s">
        <v>41</v>
      </c>
      <c r="U14908" t="s">
        <v>553</v>
      </c>
      <c r="V14908" t="s">
        <v>43</v>
      </c>
      <c r="X14908" t="s">
        <v>9666</v>
      </c>
    </row>
    <row r="14909" spans="1:24" x14ac:dyDescent="0.25">
      <c r="A14909" s="1">
        <v>45936</v>
      </c>
      <c r="B14909" t="s">
        <v>21</v>
      </c>
      <c r="C14909" t="s">
        <v>22</v>
      </c>
      <c r="D14909" t="s">
        <v>4536</v>
      </c>
      <c r="E14909" t="s">
        <v>4537</v>
      </c>
      <c r="F14909">
        <v>515112</v>
      </c>
      <c r="G14909" t="s">
        <v>1012</v>
      </c>
      <c r="H14909" t="s">
        <v>26</v>
      </c>
      <c r="I14909">
        <v>2</v>
      </c>
      <c r="J14909" t="s">
        <v>27</v>
      </c>
      <c r="K14909" t="s">
        <v>994</v>
      </c>
      <c r="L14909">
        <v>0</v>
      </c>
      <c r="M14909" t="s">
        <v>29</v>
      </c>
      <c r="N14909">
        <v>11521.61</v>
      </c>
      <c r="O14909">
        <v>0.01</v>
      </c>
      <c r="P14909">
        <v>0</v>
      </c>
      <c r="R14909">
        <v>28.8</v>
      </c>
      <c r="T14909" t="s">
        <v>41</v>
      </c>
      <c r="U14909" t="s">
        <v>553</v>
      </c>
      <c r="V14909" t="s">
        <v>43</v>
      </c>
      <c r="W14909" t="s">
        <v>995</v>
      </c>
      <c r="X14909" t="s">
        <v>9666</v>
      </c>
    </row>
    <row r="14910" spans="1:24" x14ac:dyDescent="0.25">
      <c r="A14910" s="1">
        <v>45936</v>
      </c>
      <c r="B14910" t="s">
        <v>21</v>
      </c>
      <c r="C14910" t="s">
        <v>22</v>
      </c>
      <c r="D14910" t="s">
        <v>4538</v>
      </c>
      <c r="E14910" t="s">
        <v>4539</v>
      </c>
      <c r="F14910">
        <v>515112</v>
      </c>
      <c r="G14910" t="s">
        <v>1012</v>
      </c>
      <c r="H14910" t="s">
        <v>26</v>
      </c>
      <c r="I14910">
        <v>2</v>
      </c>
      <c r="J14910" t="s">
        <v>27</v>
      </c>
      <c r="K14910" t="s">
        <v>994</v>
      </c>
      <c r="L14910">
        <v>0</v>
      </c>
      <c r="M14910" t="s">
        <v>29</v>
      </c>
      <c r="N14910">
        <v>24576.639999999999</v>
      </c>
      <c r="O14910">
        <v>0.01</v>
      </c>
      <c r="P14910">
        <v>0</v>
      </c>
      <c r="R14910">
        <v>61.44</v>
      </c>
      <c r="T14910" t="s">
        <v>41</v>
      </c>
      <c r="U14910" t="s">
        <v>553</v>
      </c>
      <c r="V14910" t="s">
        <v>43</v>
      </c>
      <c r="X14910" t="s">
        <v>9666</v>
      </c>
    </row>
    <row r="14911" spans="1:24" x14ac:dyDescent="0.25">
      <c r="A14911" s="1">
        <v>45936</v>
      </c>
      <c r="B14911" t="s">
        <v>21</v>
      </c>
      <c r="C14911" t="s">
        <v>22</v>
      </c>
      <c r="D14911" t="s">
        <v>4538</v>
      </c>
      <c r="E14911" t="s">
        <v>4539</v>
      </c>
      <c r="F14911">
        <v>515112</v>
      </c>
      <c r="G14911" t="s">
        <v>1012</v>
      </c>
      <c r="H14911" t="s">
        <v>26</v>
      </c>
      <c r="I14911">
        <v>2</v>
      </c>
      <c r="J14911" t="s">
        <v>27</v>
      </c>
      <c r="K14911" t="s">
        <v>994</v>
      </c>
      <c r="L14911">
        <v>0</v>
      </c>
      <c r="M14911" t="s">
        <v>29</v>
      </c>
      <c r="N14911">
        <v>24576.639999999999</v>
      </c>
      <c r="O14911">
        <v>0.01</v>
      </c>
      <c r="P14911">
        <v>0</v>
      </c>
      <c r="R14911">
        <v>61.44</v>
      </c>
      <c r="T14911" t="s">
        <v>41</v>
      </c>
      <c r="U14911" t="s">
        <v>553</v>
      </c>
      <c r="V14911" t="s">
        <v>43</v>
      </c>
      <c r="W14911" t="s">
        <v>995</v>
      </c>
      <c r="X14911" t="s">
        <v>9666</v>
      </c>
    </row>
    <row r="14912" spans="1:24" x14ac:dyDescent="0.25">
      <c r="A14912" s="1">
        <v>45936</v>
      </c>
      <c r="B14912" t="s">
        <v>21</v>
      </c>
      <c r="C14912" t="s">
        <v>22</v>
      </c>
      <c r="D14912" t="s">
        <v>4583</v>
      </c>
      <c r="E14912" t="s">
        <v>4584</v>
      </c>
      <c r="F14912">
        <v>515112</v>
      </c>
      <c r="G14912" t="s">
        <v>1012</v>
      </c>
      <c r="H14912" t="s">
        <v>26</v>
      </c>
      <c r="I14912">
        <v>2</v>
      </c>
      <c r="J14912" t="s">
        <v>27</v>
      </c>
      <c r="K14912" t="s">
        <v>994</v>
      </c>
      <c r="L14912">
        <v>0</v>
      </c>
      <c r="M14912" t="s">
        <v>29</v>
      </c>
      <c r="N14912">
        <v>12043.91</v>
      </c>
      <c r="O14912">
        <v>0.01</v>
      </c>
      <c r="P14912">
        <v>0</v>
      </c>
      <c r="R14912">
        <v>30.11</v>
      </c>
      <c r="T14912" t="s">
        <v>41</v>
      </c>
      <c r="U14912" t="s">
        <v>553</v>
      </c>
      <c r="V14912" t="s">
        <v>43</v>
      </c>
      <c r="X14912" t="s">
        <v>9666</v>
      </c>
    </row>
    <row r="14913" spans="1:24" x14ac:dyDescent="0.25">
      <c r="A14913" s="1">
        <v>45936</v>
      </c>
      <c r="B14913" t="s">
        <v>21</v>
      </c>
      <c r="C14913" t="s">
        <v>22</v>
      </c>
      <c r="D14913" t="s">
        <v>4583</v>
      </c>
      <c r="E14913" t="s">
        <v>4584</v>
      </c>
      <c r="F14913">
        <v>515112</v>
      </c>
      <c r="G14913" t="s">
        <v>1012</v>
      </c>
      <c r="H14913" t="s">
        <v>26</v>
      </c>
      <c r="I14913">
        <v>2</v>
      </c>
      <c r="J14913" t="s">
        <v>27</v>
      </c>
      <c r="K14913" t="s">
        <v>994</v>
      </c>
      <c r="L14913">
        <v>0</v>
      </c>
      <c r="M14913" t="s">
        <v>29</v>
      </c>
      <c r="N14913">
        <v>12043.91</v>
      </c>
      <c r="O14913">
        <v>0.01</v>
      </c>
      <c r="P14913">
        <v>0</v>
      </c>
      <c r="R14913">
        <v>30.11</v>
      </c>
      <c r="T14913" t="s">
        <v>41</v>
      </c>
      <c r="U14913" t="s">
        <v>553</v>
      </c>
      <c r="V14913" t="s">
        <v>43</v>
      </c>
      <c r="W14913" t="s">
        <v>995</v>
      </c>
      <c r="X14913" t="s">
        <v>9666</v>
      </c>
    </row>
    <row r="14914" spans="1:24" x14ac:dyDescent="0.25">
      <c r="A14914" s="1">
        <v>45936</v>
      </c>
      <c r="B14914" t="s">
        <v>21</v>
      </c>
      <c r="C14914" t="s">
        <v>22</v>
      </c>
      <c r="D14914" t="s">
        <v>4681</v>
      </c>
      <c r="E14914" t="s">
        <v>4682</v>
      </c>
      <c r="F14914">
        <v>515112</v>
      </c>
      <c r="G14914" t="s">
        <v>1012</v>
      </c>
      <c r="H14914" t="s">
        <v>26</v>
      </c>
      <c r="I14914">
        <v>2</v>
      </c>
      <c r="J14914" t="s">
        <v>27</v>
      </c>
      <c r="K14914" t="s">
        <v>36</v>
      </c>
      <c r="L14914">
        <v>0</v>
      </c>
      <c r="M14914" t="s">
        <v>29</v>
      </c>
      <c r="N14914">
        <v>8547.25</v>
      </c>
      <c r="O14914">
        <v>0.01</v>
      </c>
      <c r="P14914">
        <v>0</v>
      </c>
      <c r="R14914">
        <v>21.37</v>
      </c>
      <c r="T14914" t="s">
        <v>41</v>
      </c>
      <c r="U14914" t="s">
        <v>553</v>
      </c>
      <c r="V14914" t="s">
        <v>43</v>
      </c>
      <c r="X14914" t="s">
        <v>9666</v>
      </c>
    </row>
    <row r="14915" spans="1:24" x14ac:dyDescent="0.25">
      <c r="A14915" s="1">
        <v>45936</v>
      </c>
      <c r="B14915" t="s">
        <v>21</v>
      </c>
      <c r="C14915" t="s">
        <v>22</v>
      </c>
      <c r="D14915" t="s">
        <v>4681</v>
      </c>
      <c r="E14915" t="s">
        <v>4682</v>
      </c>
      <c r="F14915">
        <v>515112</v>
      </c>
      <c r="G14915" t="s">
        <v>1012</v>
      </c>
      <c r="H14915" t="s">
        <v>26</v>
      </c>
      <c r="I14915">
        <v>2</v>
      </c>
      <c r="J14915" t="s">
        <v>27</v>
      </c>
      <c r="K14915" t="s">
        <v>36</v>
      </c>
      <c r="L14915">
        <v>0</v>
      </c>
      <c r="M14915" t="s">
        <v>29</v>
      </c>
      <c r="N14915">
        <v>8547.25</v>
      </c>
      <c r="O14915">
        <v>0.01</v>
      </c>
      <c r="P14915">
        <v>0</v>
      </c>
      <c r="R14915">
        <v>21.37</v>
      </c>
      <c r="T14915" t="s">
        <v>41</v>
      </c>
      <c r="U14915" t="s">
        <v>553</v>
      </c>
      <c r="V14915" t="s">
        <v>43</v>
      </c>
      <c r="W14915" t="s">
        <v>995</v>
      </c>
      <c r="X14915" t="s">
        <v>9666</v>
      </c>
    </row>
    <row r="14916" spans="1:24" x14ac:dyDescent="0.25">
      <c r="A14916" s="1">
        <v>45936</v>
      </c>
      <c r="B14916" t="s">
        <v>21</v>
      </c>
      <c r="C14916" t="s">
        <v>22</v>
      </c>
      <c r="D14916" t="s">
        <v>4767</v>
      </c>
      <c r="E14916" t="s">
        <v>4768</v>
      </c>
      <c r="F14916">
        <v>515112</v>
      </c>
      <c r="G14916" t="s">
        <v>1012</v>
      </c>
      <c r="H14916" t="s">
        <v>26</v>
      </c>
      <c r="I14916">
        <v>2</v>
      </c>
      <c r="J14916" t="s">
        <v>27</v>
      </c>
      <c r="K14916" t="s">
        <v>36</v>
      </c>
      <c r="L14916">
        <v>0</v>
      </c>
      <c r="M14916" t="s">
        <v>29</v>
      </c>
      <c r="N14916">
        <v>568.58000000000004</v>
      </c>
      <c r="O14916">
        <v>0.01</v>
      </c>
      <c r="P14916">
        <v>0</v>
      </c>
      <c r="R14916">
        <v>1.42</v>
      </c>
      <c r="T14916" t="s">
        <v>41</v>
      </c>
      <c r="U14916" t="s">
        <v>553</v>
      </c>
      <c r="V14916" t="s">
        <v>43</v>
      </c>
      <c r="X14916" t="s">
        <v>9666</v>
      </c>
    </row>
    <row r="14917" spans="1:24" x14ac:dyDescent="0.25">
      <c r="A14917" s="1">
        <v>45936</v>
      </c>
      <c r="B14917" t="s">
        <v>21</v>
      </c>
      <c r="C14917" t="s">
        <v>22</v>
      </c>
      <c r="D14917" t="s">
        <v>4767</v>
      </c>
      <c r="E14917" t="s">
        <v>4768</v>
      </c>
      <c r="F14917">
        <v>515112</v>
      </c>
      <c r="G14917" t="s">
        <v>1012</v>
      </c>
      <c r="H14917" t="s">
        <v>26</v>
      </c>
      <c r="I14917">
        <v>2</v>
      </c>
      <c r="J14917" t="s">
        <v>27</v>
      </c>
      <c r="K14917" t="s">
        <v>36</v>
      </c>
      <c r="L14917">
        <v>0</v>
      </c>
      <c r="M14917" t="s">
        <v>29</v>
      </c>
      <c r="N14917">
        <v>568.58000000000004</v>
      </c>
      <c r="O14917">
        <v>0.01</v>
      </c>
      <c r="P14917">
        <v>0</v>
      </c>
      <c r="R14917">
        <v>1.42</v>
      </c>
      <c r="T14917" t="s">
        <v>41</v>
      </c>
      <c r="U14917" t="s">
        <v>553</v>
      </c>
      <c r="V14917" t="s">
        <v>43</v>
      </c>
      <c r="W14917" t="s">
        <v>995</v>
      </c>
      <c r="X14917" t="s">
        <v>9666</v>
      </c>
    </row>
    <row r="14918" spans="1:24" x14ac:dyDescent="0.25">
      <c r="A14918" s="1">
        <v>45936</v>
      </c>
      <c r="B14918" t="s">
        <v>21</v>
      </c>
      <c r="C14918" t="s">
        <v>22</v>
      </c>
      <c r="D14918" t="s">
        <v>4790</v>
      </c>
      <c r="E14918" t="s">
        <v>4791</v>
      </c>
      <c r="F14918">
        <v>515112</v>
      </c>
      <c r="G14918" t="s">
        <v>1012</v>
      </c>
      <c r="H14918" t="s">
        <v>26</v>
      </c>
      <c r="I14918">
        <v>2</v>
      </c>
      <c r="J14918" t="s">
        <v>27</v>
      </c>
      <c r="K14918" t="s">
        <v>36</v>
      </c>
      <c r="L14918">
        <v>0</v>
      </c>
      <c r="M14918" t="s">
        <v>29</v>
      </c>
      <c r="N14918">
        <v>35078.269999999997</v>
      </c>
      <c r="O14918">
        <v>0.01</v>
      </c>
      <c r="P14918">
        <v>0</v>
      </c>
      <c r="R14918">
        <v>87.7</v>
      </c>
      <c r="T14918" t="s">
        <v>41</v>
      </c>
      <c r="U14918" t="s">
        <v>553</v>
      </c>
      <c r="V14918" t="s">
        <v>43</v>
      </c>
      <c r="X14918" t="s">
        <v>9666</v>
      </c>
    </row>
    <row r="14919" spans="1:24" x14ac:dyDescent="0.25">
      <c r="A14919" s="1">
        <v>45936</v>
      </c>
      <c r="B14919" t="s">
        <v>21</v>
      </c>
      <c r="C14919" t="s">
        <v>22</v>
      </c>
      <c r="D14919" t="s">
        <v>4790</v>
      </c>
      <c r="E14919" t="s">
        <v>4791</v>
      </c>
      <c r="F14919">
        <v>515112</v>
      </c>
      <c r="G14919" t="s">
        <v>1012</v>
      </c>
      <c r="H14919" t="s">
        <v>26</v>
      </c>
      <c r="I14919">
        <v>2</v>
      </c>
      <c r="J14919" t="s">
        <v>27</v>
      </c>
      <c r="K14919" t="s">
        <v>36</v>
      </c>
      <c r="L14919">
        <v>0</v>
      </c>
      <c r="M14919" t="s">
        <v>29</v>
      </c>
      <c r="N14919">
        <v>35078.269999999997</v>
      </c>
      <c r="O14919">
        <v>0.01</v>
      </c>
      <c r="P14919">
        <v>0</v>
      </c>
      <c r="R14919">
        <v>87.7</v>
      </c>
      <c r="T14919" t="s">
        <v>41</v>
      </c>
      <c r="U14919" t="s">
        <v>553</v>
      </c>
      <c r="V14919" t="s">
        <v>43</v>
      </c>
      <c r="W14919" t="s">
        <v>995</v>
      </c>
      <c r="X14919" t="s">
        <v>9666</v>
      </c>
    </row>
    <row r="14920" spans="1:24" x14ac:dyDescent="0.25">
      <c r="A14920" s="1">
        <v>45936</v>
      </c>
      <c r="B14920" t="s">
        <v>21</v>
      </c>
      <c r="C14920" t="s">
        <v>22</v>
      </c>
      <c r="D14920" t="s">
        <v>4806</v>
      </c>
      <c r="E14920" t="s">
        <v>4807</v>
      </c>
      <c r="F14920">
        <v>516333</v>
      </c>
      <c r="G14920" t="s">
        <v>1047</v>
      </c>
      <c r="H14920" t="s">
        <v>26</v>
      </c>
      <c r="I14920">
        <v>2</v>
      </c>
      <c r="J14920" t="s">
        <v>27</v>
      </c>
      <c r="K14920" t="s">
        <v>36</v>
      </c>
      <c r="L14920">
        <v>0</v>
      </c>
      <c r="M14920" t="s">
        <v>29</v>
      </c>
      <c r="N14920">
        <v>2231.8000000000002</v>
      </c>
      <c r="O14920">
        <v>0.01</v>
      </c>
      <c r="P14920">
        <v>0</v>
      </c>
      <c r="Q14920">
        <v>0.5</v>
      </c>
      <c r="R14920">
        <v>5.58</v>
      </c>
      <c r="S14920">
        <f t="shared" ref="S14920:S14923" si="1769">Q14920*R14920/2</f>
        <v>1.395</v>
      </c>
      <c r="T14920" t="s">
        <v>49</v>
      </c>
      <c r="U14920" t="s">
        <v>1048</v>
      </c>
      <c r="V14920" t="s">
        <v>50</v>
      </c>
    </row>
    <row r="14921" spans="1:24" x14ac:dyDescent="0.25">
      <c r="A14921" s="1">
        <v>45936</v>
      </c>
      <c r="B14921" t="s">
        <v>21</v>
      </c>
      <c r="C14921" t="s">
        <v>22</v>
      </c>
      <c r="D14921" t="s">
        <v>4806</v>
      </c>
      <c r="E14921" t="s">
        <v>4807</v>
      </c>
      <c r="F14921">
        <v>560426</v>
      </c>
      <c r="G14921" t="s">
        <v>2402</v>
      </c>
      <c r="H14921" t="s">
        <v>26</v>
      </c>
      <c r="I14921">
        <v>2</v>
      </c>
      <c r="J14921" t="s">
        <v>27</v>
      </c>
      <c r="K14921" t="s">
        <v>36</v>
      </c>
      <c r="L14921">
        <v>0</v>
      </c>
      <c r="M14921" t="s">
        <v>29</v>
      </c>
      <c r="N14921">
        <v>2231.8000000000002</v>
      </c>
      <c r="O14921">
        <v>0.01</v>
      </c>
      <c r="P14921">
        <v>0</v>
      </c>
      <c r="Q14921">
        <v>0.5</v>
      </c>
      <c r="R14921">
        <v>5.58</v>
      </c>
      <c r="S14921">
        <f t="shared" si="1769"/>
        <v>1.395</v>
      </c>
      <c r="T14921" t="s">
        <v>49</v>
      </c>
      <c r="U14921" t="s">
        <v>1048</v>
      </c>
      <c r="V14921" t="s">
        <v>50</v>
      </c>
    </row>
    <row r="14922" spans="1:24" x14ac:dyDescent="0.25">
      <c r="A14922" s="1">
        <v>45936</v>
      </c>
      <c r="B14922" t="s">
        <v>21</v>
      </c>
      <c r="C14922" t="s">
        <v>22</v>
      </c>
      <c r="D14922" t="s">
        <v>4810</v>
      </c>
      <c r="E14922" t="s">
        <v>4811</v>
      </c>
      <c r="F14922">
        <v>516333</v>
      </c>
      <c r="G14922" t="s">
        <v>1047</v>
      </c>
      <c r="H14922" t="s">
        <v>26</v>
      </c>
      <c r="I14922">
        <v>2</v>
      </c>
      <c r="J14922" t="s">
        <v>27</v>
      </c>
      <c r="K14922" t="s">
        <v>36</v>
      </c>
      <c r="L14922">
        <v>0</v>
      </c>
      <c r="M14922" t="s">
        <v>29</v>
      </c>
      <c r="N14922">
        <v>54459.68</v>
      </c>
      <c r="O14922">
        <v>0.01</v>
      </c>
      <c r="P14922">
        <v>0</v>
      </c>
      <c r="Q14922">
        <v>0.5</v>
      </c>
      <c r="R14922">
        <v>136.15</v>
      </c>
      <c r="S14922">
        <f t="shared" si="1769"/>
        <v>34.037500000000001</v>
      </c>
      <c r="T14922" t="s">
        <v>49</v>
      </c>
      <c r="U14922" t="s">
        <v>1048</v>
      </c>
      <c r="V14922" t="s">
        <v>50</v>
      </c>
    </row>
    <row r="14923" spans="1:24" x14ac:dyDescent="0.25">
      <c r="A14923" s="1">
        <v>45936</v>
      </c>
      <c r="B14923" t="s">
        <v>21</v>
      </c>
      <c r="C14923" t="s">
        <v>22</v>
      </c>
      <c r="D14923" t="s">
        <v>4810</v>
      </c>
      <c r="E14923" t="s">
        <v>4811</v>
      </c>
      <c r="F14923">
        <v>560426</v>
      </c>
      <c r="G14923" t="s">
        <v>2402</v>
      </c>
      <c r="H14923" t="s">
        <v>26</v>
      </c>
      <c r="I14923">
        <v>2</v>
      </c>
      <c r="J14923" t="s">
        <v>27</v>
      </c>
      <c r="K14923" t="s">
        <v>36</v>
      </c>
      <c r="L14923">
        <v>0</v>
      </c>
      <c r="M14923" t="s">
        <v>29</v>
      </c>
      <c r="N14923">
        <v>54459.68</v>
      </c>
      <c r="O14923">
        <v>0.01</v>
      </c>
      <c r="P14923">
        <v>0</v>
      </c>
      <c r="Q14923">
        <v>0.5</v>
      </c>
      <c r="R14923">
        <v>136.15</v>
      </c>
      <c r="S14923">
        <f t="shared" si="1769"/>
        <v>34.037500000000001</v>
      </c>
      <c r="T14923" t="s">
        <v>49</v>
      </c>
      <c r="U14923" t="s">
        <v>1048</v>
      </c>
      <c r="V14923" t="s">
        <v>50</v>
      </c>
    </row>
    <row r="14924" spans="1:24" x14ac:dyDescent="0.25">
      <c r="A14924" s="1">
        <v>45936</v>
      </c>
      <c r="B14924" t="s">
        <v>21</v>
      </c>
      <c r="C14924" t="s">
        <v>22</v>
      </c>
      <c r="D14924" t="s">
        <v>4830</v>
      </c>
      <c r="E14924" t="s">
        <v>4831</v>
      </c>
      <c r="F14924">
        <v>515112</v>
      </c>
      <c r="G14924" t="s">
        <v>1012</v>
      </c>
      <c r="H14924" t="s">
        <v>26</v>
      </c>
      <c r="I14924">
        <v>2</v>
      </c>
      <c r="J14924" t="s">
        <v>27</v>
      </c>
      <c r="K14924" t="s">
        <v>36</v>
      </c>
      <c r="L14924">
        <v>0</v>
      </c>
      <c r="M14924" t="s">
        <v>29</v>
      </c>
      <c r="N14924">
        <v>37600.839999999997</v>
      </c>
      <c r="O14924">
        <v>0.01</v>
      </c>
      <c r="P14924">
        <v>0</v>
      </c>
      <c r="R14924">
        <v>94</v>
      </c>
      <c r="T14924" t="s">
        <v>41</v>
      </c>
      <c r="U14924" t="s">
        <v>553</v>
      </c>
      <c r="V14924" t="s">
        <v>43</v>
      </c>
      <c r="X14924" t="s">
        <v>9666</v>
      </c>
    </row>
    <row r="14925" spans="1:24" x14ac:dyDescent="0.25">
      <c r="A14925" s="1">
        <v>45936</v>
      </c>
      <c r="B14925" t="s">
        <v>21</v>
      </c>
      <c r="C14925" t="s">
        <v>22</v>
      </c>
      <c r="D14925" t="s">
        <v>4830</v>
      </c>
      <c r="E14925" t="s">
        <v>4831</v>
      </c>
      <c r="F14925">
        <v>515112</v>
      </c>
      <c r="G14925" t="s">
        <v>1012</v>
      </c>
      <c r="H14925" t="s">
        <v>26</v>
      </c>
      <c r="I14925">
        <v>2</v>
      </c>
      <c r="J14925" t="s">
        <v>27</v>
      </c>
      <c r="K14925" t="s">
        <v>36</v>
      </c>
      <c r="L14925">
        <v>0</v>
      </c>
      <c r="M14925" t="s">
        <v>29</v>
      </c>
      <c r="N14925">
        <v>37600.839999999997</v>
      </c>
      <c r="O14925">
        <v>0.01</v>
      </c>
      <c r="P14925">
        <v>0</v>
      </c>
      <c r="R14925">
        <v>94</v>
      </c>
      <c r="T14925" t="s">
        <v>41</v>
      </c>
      <c r="U14925" t="s">
        <v>553</v>
      </c>
      <c r="V14925" t="s">
        <v>43</v>
      </c>
      <c r="W14925" t="s">
        <v>995</v>
      </c>
      <c r="X14925" t="s">
        <v>9666</v>
      </c>
    </row>
    <row r="14926" spans="1:24" x14ac:dyDescent="0.25">
      <c r="A14926" s="1">
        <v>45936</v>
      </c>
      <c r="B14926" t="s">
        <v>21</v>
      </c>
      <c r="C14926" t="s">
        <v>22</v>
      </c>
      <c r="D14926" t="s">
        <v>4863</v>
      </c>
      <c r="E14926" t="s">
        <v>4864</v>
      </c>
      <c r="F14926">
        <v>516482</v>
      </c>
      <c r="G14926" t="s">
        <v>448</v>
      </c>
      <c r="H14926" t="s">
        <v>26</v>
      </c>
      <c r="I14926">
        <v>2</v>
      </c>
      <c r="J14926" t="s">
        <v>27</v>
      </c>
      <c r="K14926" t="s">
        <v>109</v>
      </c>
      <c r="L14926">
        <v>0</v>
      </c>
      <c r="M14926" t="s">
        <v>29</v>
      </c>
      <c r="N14926">
        <v>623.07000000000005</v>
      </c>
      <c r="O14926">
        <v>0.01</v>
      </c>
      <c r="P14926">
        <v>0</v>
      </c>
      <c r="Q14926">
        <v>0.5</v>
      </c>
      <c r="R14926">
        <v>1.56</v>
      </c>
      <c r="S14926">
        <f>Q14926*R14926/2</f>
        <v>0.39</v>
      </c>
      <c r="T14926" t="s">
        <v>49</v>
      </c>
      <c r="U14926">
        <v>0</v>
      </c>
      <c r="V14926" t="s">
        <v>31</v>
      </c>
    </row>
    <row r="14927" spans="1:24" x14ac:dyDescent="0.25">
      <c r="A14927" s="1">
        <v>45936</v>
      </c>
      <c r="B14927" t="s">
        <v>21</v>
      </c>
      <c r="C14927" t="s">
        <v>22</v>
      </c>
      <c r="D14927" t="s">
        <v>4863</v>
      </c>
      <c r="E14927" t="s">
        <v>4864</v>
      </c>
      <c r="F14927">
        <v>581251</v>
      </c>
      <c r="G14927" t="s">
        <v>4865</v>
      </c>
      <c r="H14927" t="s">
        <v>26</v>
      </c>
      <c r="I14927">
        <v>2</v>
      </c>
      <c r="J14927" t="s">
        <v>27</v>
      </c>
      <c r="K14927" t="s">
        <v>109</v>
      </c>
      <c r="L14927">
        <v>0</v>
      </c>
      <c r="M14927" t="s">
        <v>29</v>
      </c>
      <c r="N14927">
        <v>623.07000000000005</v>
      </c>
      <c r="O14927">
        <v>0.01</v>
      </c>
      <c r="P14927">
        <v>0</v>
      </c>
      <c r="R14927">
        <v>1.56</v>
      </c>
      <c r="T14927" t="s">
        <v>442</v>
      </c>
      <c r="U14927">
        <v>0</v>
      </c>
      <c r="V14927" t="s">
        <v>31</v>
      </c>
      <c r="X14927" t="s">
        <v>443</v>
      </c>
    </row>
    <row r="14928" spans="1:24" x14ac:dyDescent="0.25">
      <c r="A14928" s="1">
        <v>45936</v>
      </c>
      <c r="B14928" t="s">
        <v>21</v>
      </c>
      <c r="C14928" t="s">
        <v>22</v>
      </c>
      <c r="D14928" t="s">
        <v>4901</v>
      </c>
      <c r="E14928" t="s">
        <v>4902</v>
      </c>
      <c r="F14928">
        <v>568354</v>
      </c>
      <c r="G14928" t="s">
        <v>627</v>
      </c>
      <c r="H14928" t="s">
        <v>44</v>
      </c>
      <c r="I14928">
        <v>2</v>
      </c>
      <c r="J14928" t="s">
        <v>27</v>
      </c>
      <c r="K14928" t="s">
        <v>36</v>
      </c>
      <c r="L14928">
        <v>0</v>
      </c>
      <c r="M14928" t="s">
        <v>29</v>
      </c>
      <c r="N14928">
        <v>372.09</v>
      </c>
      <c r="O14928">
        <v>0.01</v>
      </c>
      <c r="P14928">
        <v>0</v>
      </c>
      <c r="Q14928">
        <v>0.5</v>
      </c>
      <c r="R14928">
        <v>0.93</v>
      </c>
      <c r="S14928">
        <f t="shared" ref="S14928:S14931" si="1770">Q14928*R14928/2</f>
        <v>0.23250000000000001</v>
      </c>
      <c r="T14928">
        <v>0</v>
      </c>
      <c r="U14928">
        <v>0</v>
      </c>
      <c r="V14928" t="s">
        <v>136</v>
      </c>
    </row>
    <row r="14929" spans="1:24" x14ac:dyDescent="0.25">
      <c r="A14929" s="1">
        <v>45936</v>
      </c>
      <c r="B14929" t="s">
        <v>21</v>
      </c>
      <c r="C14929" t="s">
        <v>22</v>
      </c>
      <c r="D14929" t="s">
        <v>4901</v>
      </c>
      <c r="E14929" t="s">
        <v>4902</v>
      </c>
      <c r="F14929">
        <v>573200</v>
      </c>
      <c r="G14929" t="s">
        <v>628</v>
      </c>
      <c r="H14929" t="s">
        <v>44</v>
      </c>
      <c r="I14929">
        <v>2</v>
      </c>
      <c r="J14929" t="s">
        <v>27</v>
      </c>
      <c r="K14929" t="s">
        <v>36</v>
      </c>
      <c r="L14929">
        <v>0</v>
      </c>
      <c r="M14929" t="s">
        <v>29</v>
      </c>
      <c r="N14929">
        <v>372.09</v>
      </c>
      <c r="O14929">
        <v>0.01</v>
      </c>
      <c r="P14929">
        <v>0</v>
      </c>
      <c r="Q14929">
        <v>0.5</v>
      </c>
      <c r="R14929">
        <v>0.93</v>
      </c>
      <c r="S14929">
        <f t="shared" si="1770"/>
        <v>0.23250000000000001</v>
      </c>
      <c r="T14929" t="s">
        <v>382</v>
      </c>
      <c r="U14929">
        <v>0</v>
      </c>
      <c r="V14929" t="s">
        <v>50</v>
      </c>
    </row>
    <row r="14930" spans="1:24" x14ac:dyDescent="0.25">
      <c r="A14930" s="1">
        <v>45936</v>
      </c>
      <c r="B14930" t="s">
        <v>21</v>
      </c>
      <c r="C14930" t="s">
        <v>22</v>
      </c>
      <c r="D14930" t="s">
        <v>4905</v>
      </c>
      <c r="E14930" t="s">
        <v>4906</v>
      </c>
      <c r="F14930">
        <v>568354</v>
      </c>
      <c r="G14930" t="s">
        <v>627</v>
      </c>
      <c r="H14930" t="s">
        <v>44</v>
      </c>
      <c r="I14930">
        <v>2</v>
      </c>
      <c r="J14930" t="s">
        <v>27</v>
      </c>
      <c r="K14930" t="s">
        <v>36</v>
      </c>
      <c r="L14930">
        <v>0</v>
      </c>
      <c r="M14930" t="s">
        <v>29</v>
      </c>
      <c r="N14930">
        <v>478.41</v>
      </c>
      <c r="O14930">
        <v>0.01</v>
      </c>
      <c r="P14930">
        <v>0</v>
      </c>
      <c r="Q14930">
        <v>0.5</v>
      </c>
      <c r="R14930">
        <v>1.2</v>
      </c>
      <c r="S14930">
        <f t="shared" si="1770"/>
        <v>0.3</v>
      </c>
      <c r="T14930">
        <v>0</v>
      </c>
      <c r="U14930">
        <v>0</v>
      </c>
      <c r="V14930" t="s">
        <v>136</v>
      </c>
    </row>
    <row r="14931" spans="1:24" x14ac:dyDescent="0.25">
      <c r="A14931" s="1">
        <v>45936</v>
      </c>
      <c r="B14931" t="s">
        <v>21</v>
      </c>
      <c r="C14931" t="s">
        <v>22</v>
      </c>
      <c r="D14931" t="s">
        <v>4905</v>
      </c>
      <c r="E14931" t="s">
        <v>4906</v>
      </c>
      <c r="F14931">
        <v>573200</v>
      </c>
      <c r="G14931" t="s">
        <v>628</v>
      </c>
      <c r="H14931" t="s">
        <v>44</v>
      </c>
      <c r="I14931">
        <v>2</v>
      </c>
      <c r="J14931" t="s">
        <v>27</v>
      </c>
      <c r="K14931" t="s">
        <v>36</v>
      </c>
      <c r="L14931">
        <v>0</v>
      </c>
      <c r="M14931" t="s">
        <v>29</v>
      </c>
      <c r="N14931">
        <v>478.41</v>
      </c>
      <c r="O14931">
        <v>0.01</v>
      </c>
      <c r="P14931">
        <v>0</v>
      </c>
      <c r="Q14931">
        <v>0.5</v>
      </c>
      <c r="R14931">
        <v>1.2</v>
      </c>
      <c r="S14931">
        <f t="shared" si="1770"/>
        <v>0.3</v>
      </c>
      <c r="T14931" t="s">
        <v>382</v>
      </c>
      <c r="U14931">
        <v>0</v>
      </c>
      <c r="V14931" t="s">
        <v>50</v>
      </c>
    </row>
    <row r="14932" spans="1:24" x14ac:dyDescent="0.25">
      <c r="A14932" s="1">
        <v>45936</v>
      </c>
      <c r="B14932" t="s">
        <v>21</v>
      </c>
      <c r="C14932" t="s">
        <v>22</v>
      </c>
      <c r="D14932" t="s">
        <v>4915</v>
      </c>
      <c r="E14932" t="s">
        <v>4916</v>
      </c>
      <c r="F14932">
        <v>570002</v>
      </c>
      <c r="G14932" t="s">
        <v>102</v>
      </c>
      <c r="H14932" t="s">
        <v>26</v>
      </c>
      <c r="I14932">
        <v>2</v>
      </c>
      <c r="J14932" t="s">
        <v>27</v>
      </c>
      <c r="K14932" t="s">
        <v>109</v>
      </c>
      <c r="L14932">
        <v>0</v>
      </c>
      <c r="M14932" t="s">
        <v>29</v>
      </c>
      <c r="N14932">
        <v>7487.45</v>
      </c>
      <c r="O14932">
        <v>0.01</v>
      </c>
      <c r="P14932">
        <v>0</v>
      </c>
      <c r="R14932">
        <v>18.72</v>
      </c>
      <c r="T14932" t="s">
        <v>71</v>
      </c>
      <c r="U14932" t="s">
        <v>92</v>
      </c>
      <c r="V14932" t="s">
        <v>31</v>
      </c>
      <c r="X14932" t="s">
        <v>73</v>
      </c>
    </row>
    <row r="14933" spans="1:24" x14ac:dyDescent="0.25">
      <c r="A14933" s="1">
        <v>45936</v>
      </c>
      <c r="B14933" t="s">
        <v>21</v>
      </c>
      <c r="C14933" t="s">
        <v>22</v>
      </c>
      <c r="D14933" t="s">
        <v>4915</v>
      </c>
      <c r="E14933" t="s">
        <v>4916</v>
      </c>
      <c r="F14933">
        <v>570253</v>
      </c>
      <c r="G14933" t="s">
        <v>132</v>
      </c>
      <c r="H14933" t="s">
        <v>26</v>
      </c>
      <c r="I14933">
        <v>2</v>
      </c>
      <c r="J14933" t="s">
        <v>27</v>
      </c>
      <c r="K14933" t="s">
        <v>109</v>
      </c>
      <c r="L14933">
        <v>0</v>
      </c>
      <c r="M14933" t="s">
        <v>29</v>
      </c>
      <c r="N14933">
        <v>7487.45</v>
      </c>
      <c r="O14933">
        <v>0.01</v>
      </c>
      <c r="P14933">
        <v>0</v>
      </c>
      <c r="R14933">
        <v>18.72</v>
      </c>
      <c r="T14933" t="s">
        <v>71</v>
      </c>
      <c r="U14933" t="s">
        <v>92</v>
      </c>
      <c r="V14933" t="s">
        <v>31</v>
      </c>
      <c r="X14933" t="s">
        <v>73</v>
      </c>
    </row>
    <row r="14934" spans="1:24" x14ac:dyDescent="0.25">
      <c r="A14934" s="1">
        <v>45936</v>
      </c>
      <c r="B14934" t="s">
        <v>21</v>
      </c>
      <c r="C14934" t="s">
        <v>22</v>
      </c>
      <c r="D14934" t="s">
        <v>4959</v>
      </c>
      <c r="E14934" t="s">
        <v>4960</v>
      </c>
      <c r="F14934">
        <v>566662</v>
      </c>
      <c r="G14934" t="s">
        <v>1081</v>
      </c>
      <c r="H14934" t="s">
        <v>44</v>
      </c>
      <c r="I14934">
        <v>2</v>
      </c>
      <c r="J14934" t="s">
        <v>27</v>
      </c>
      <c r="K14934" t="s">
        <v>36</v>
      </c>
      <c r="L14934">
        <v>0</v>
      </c>
      <c r="M14934" t="s">
        <v>29</v>
      </c>
      <c r="N14934">
        <v>1337.01</v>
      </c>
      <c r="O14934">
        <v>0.01</v>
      </c>
      <c r="P14934">
        <v>0</v>
      </c>
      <c r="R14934">
        <v>3.34</v>
      </c>
      <c r="T14934" t="s">
        <v>41</v>
      </c>
      <c r="U14934" t="s">
        <v>523</v>
      </c>
      <c r="V14934" t="s">
        <v>43</v>
      </c>
      <c r="X14934" t="s">
        <v>9666</v>
      </c>
    </row>
    <row r="14935" spans="1:24" x14ac:dyDescent="0.25">
      <c r="A14935" s="1">
        <v>45936</v>
      </c>
      <c r="B14935" t="s">
        <v>21</v>
      </c>
      <c r="C14935" t="s">
        <v>22</v>
      </c>
      <c r="D14935" t="s">
        <v>4959</v>
      </c>
      <c r="E14935" t="s">
        <v>4960</v>
      </c>
      <c r="F14935">
        <v>566662</v>
      </c>
      <c r="G14935" t="s">
        <v>1081</v>
      </c>
      <c r="H14935" t="s">
        <v>44</v>
      </c>
      <c r="I14935">
        <v>2</v>
      </c>
      <c r="J14935" t="s">
        <v>27</v>
      </c>
      <c r="K14935" t="s">
        <v>36</v>
      </c>
      <c r="L14935">
        <v>0</v>
      </c>
      <c r="M14935" t="s">
        <v>29</v>
      </c>
      <c r="N14935">
        <v>1337.01</v>
      </c>
      <c r="O14935">
        <v>0.01</v>
      </c>
      <c r="P14935">
        <v>0</v>
      </c>
      <c r="R14935">
        <v>3.34</v>
      </c>
      <c r="T14935" t="s">
        <v>41</v>
      </c>
      <c r="U14935" t="s">
        <v>523</v>
      </c>
      <c r="V14935" t="s">
        <v>43</v>
      </c>
      <c r="W14935" t="s">
        <v>995</v>
      </c>
      <c r="X14935" t="s">
        <v>9666</v>
      </c>
    </row>
    <row r="14936" spans="1:24" x14ac:dyDescent="0.25">
      <c r="A14936" s="1">
        <v>45936</v>
      </c>
      <c r="B14936" t="s">
        <v>21</v>
      </c>
      <c r="C14936" t="s">
        <v>22</v>
      </c>
      <c r="D14936" t="s">
        <v>4985</v>
      </c>
      <c r="E14936" t="s">
        <v>4986</v>
      </c>
      <c r="F14936">
        <v>568354</v>
      </c>
      <c r="G14936" t="s">
        <v>627</v>
      </c>
      <c r="H14936" t="s">
        <v>44</v>
      </c>
      <c r="I14936">
        <v>2</v>
      </c>
      <c r="J14936" t="s">
        <v>27</v>
      </c>
      <c r="K14936" t="s">
        <v>36</v>
      </c>
      <c r="L14936">
        <v>0</v>
      </c>
      <c r="M14936" t="s">
        <v>29</v>
      </c>
      <c r="N14936">
        <v>275.64999999999998</v>
      </c>
      <c r="O14936">
        <v>0.01</v>
      </c>
      <c r="P14936">
        <v>0</v>
      </c>
      <c r="Q14936">
        <v>0.5</v>
      </c>
      <c r="R14936">
        <v>0.69</v>
      </c>
      <c r="S14936">
        <f t="shared" ref="S14936:S14937" si="1771">Q14936*R14936/2</f>
        <v>0.17249999999999999</v>
      </c>
      <c r="T14936">
        <v>0</v>
      </c>
      <c r="U14936">
        <v>0</v>
      </c>
      <c r="V14936" t="s">
        <v>136</v>
      </c>
    </row>
    <row r="14937" spans="1:24" x14ac:dyDescent="0.25">
      <c r="A14937" s="1">
        <v>45936</v>
      </c>
      <c r="B14937" t="s">
        <v>21</v>
      </c>
      <c r="C14937" t="s">
        <v>22</v>
      </c>
      <c r="D14937" t="s">
        <v>4985</v>
      </c>
      <c r="E14937" t="s">
        <v>4986</v>
      </c>
      <c r="F14937">
        <v>573200</v>
      </c>
      <c r="G14937" t="s">
        <v>628</v>
      </c>
      <c r="H14937" t="s">
        <v>44</v>
      </c>
      <c r="I14937">
        <v>2</v>
      </c>
      <c r="J14937" t="s">
        <v>27</v>
      </c>
      <c r="K14937" t="s">
        <v>36</v>
      </c>
      <c r="L14937">
        <v>0</v>
      </c>
      <c r="M14937" t="s">
        <v>29</v>
      </c>
      <c r="N14937">
        <v>275.64999999999998</v>
      </c>
      <c r="O14937">
        <v>0.01</v>
      </c>
      <c r="P14937">
        <v>0</v>
      </c>
      <c r="Q14937">
        <v>0.5</v>
      </c>
      <c r="R14937">
        <v>0.69</v>
      </c>
      <c r="S14937">
        <f t="shared" si="1771"/>
        <v>0.17249999999999999</v>
      </c>
      <c r="T14937" t="s">
        <v>382</v>
      </c>
      <c r="U14937">
        <v>0</v>
      </c>
      <c r="V14937" t="s">
        <v>50</v>
      </c>
    </row>
    <row r="14938" spans="1:24" x14ac:dyDescent="0.25">
      <c r="A14938" s="1">
        <v>45936</v>
      </c>
      <c r="B14938" t="s">
        <v>21</v>
      </c>
      <c r="C14938" t="s">
        <v>22</v>
      </c>
      <c r="D14938" t="s">
        <v>5075</v>
      </c>
      <c r="E14938" t="s">
        <v>5076</v>
      </c>
      <c r="F14938">
        <v>566662</v>
      </c>
      <c r="G14938" t="s">
        <v>1081</v>
      </c>
      <c r="H14938" t="s">
        <v>44</v>
      </c>
      <c r="I14938">
        <v>2</v>
      </c>
      <c r="J14938" t="s">
        <v>27</v>
      </c>
      <c r="K14938" t="s">
        <v>36</v>
      </c>
      <c r="L14938">
        <v>0</v>
      </c>
      <c r="M14938" t="s">
        <v>29</v>
      </c>
      <c r="N14938">
        <v>865.63</v>
      </c>
      <c r="O14938">
        <v>0.01</v>
      </c>
      <c r="P14938">
        <v>0</v>
      </c>
      <c r="R14938">
        <v>2.16</v>
      </c>
      <c r="T14938" t="s">
        <v>41</v>
      </c>
      <c r="U14938" t="s">
        <v>523</v>
      </c>
      <c r="V14938" t="s">
        <v>43</v>
      </c>
      <c r="X14938" t="s">
        <v>9666</v>
      </c>
    </row>
    <row r="14939" spans="1:24" x14ac:dyDescent="0.25">
      <c r="A14939" s="1">
        <v>45936</v>
      </c>
      <c r="B14939" t="s">
        <v>21</v>
      </c>
      <c r="C14939" t="s">
        <v>22</v>
      </c>
      <c r="D14939" t="s">
        <v>5075</v>
      </c>
      <c r="E14939" t="s">
        <v>5076</v>
      </c>
      <c r="F14939">
        <v>566662</v>
      </c>
      <c r="G14939" t="s">
        <v>1081</v>
      </c>
      <c r="H14939" t="s">
        <v>44</v>
      </c>
      <c r="I14939">
        <v>2</v>
      </c>
      <c r="J14939" t="s">
        <v>27</v>
      </c>
      <c r="K14939" t="s">
        <v>36</v>
      </c>
      <c r="L14939">
        <v>0</v>
      </c>
      <c r="M14939" t="s">
        <v>29</v>
      </c>
      <c r="N14939">
        <v>865.63</v>
      </c>
      <c r="O14939">
        <v>0.01</v>
      </c>
      <c r="P14939">
        <v>0</v>
      </c>
      <c r="R14939">
        <v>2.16</v>
      </c>
      <c r="T14939" t="s">
        <v>41</v>
      </c>
      <c r="U14939" t="s">
        <v>523</v>
      </c>
      <c r="V14939" t="s">
        <v>43</v>
      </c>
      <c r="W14939" t="s">
        <v>995</v>
      </c>
      <c r="X14939" t="s">
        <v>9666</v>
      </c>
    </row>
    <row r="14940" spans="1:24" x14ac:dyDescent="0.25">
      <c r="A14940" s="1">
        <v>45936</v>
      </c>
      <c r="B14940" t="s">
        <v>21</v>
      </c>
      <c r="C14940" t="s">
        <v>22</v>
      </c>
      <c r="D14940" t="s">
        <v>5104</v>
      </c>
      <c r="E14940" t="s">
        <v>5105</v>
      </c>
      <c r="F14940">
        <v>568354</v>
      </c>
      <c r="G14940" t="s">
        <v>627</v>
      </c>
      <c r="H14940" t="s">
        <v>44</v>
      </c>
      <c r="I14940">
        <v>2</v>
      </c>
      <c r="J14940" t="s">
        <v>27</v>
      </c>
      <c r="K14940" t="s">
        <v>36</v>
      </c>
      <c r="L14940">
        <v>0</v>
      </c>
      <c r="M14940" t="s">
        <v>29</v>
      </c>
      <c r="N14940">
        <v>5446</v>
      </c>
      <c r="O14940">
        <v>0.01</v>
      </c>
      <c r="P14940">
        <v>0</v>
      </c>
      <c r="Q14940">
        <v>0.5</v>
      </c>
      <c r="R14940">
        <v>13.62</v>
      </c>
      <c r="S14940">
        <f t="shared" ref="S14940:S14941" si="1772">Q14940*R14940/2</f>
        <v>3.4049999999999998</v>
      </c>
      <c r="T14940">
        <v>0</v>
      </c>
      <c r="U14940">
        <v>0</v>
      </c>
      <c r="V14940" t="s">
        <v>136</v>
      </c>
    </row>
    <row r="14941" spans="1:24" x14ac:dyDescent="0.25">
      <c r="A14941" s="1">
        <v>45936</v>
      </c>
      <c r="B14941" t="s">
        <v>21</v>
      </c>
      <c r="C14941" t="s">
        <v>22</v>
      </c>
      <c r="D14941" t="s">
        <v>5104</v>
      </c>
      <c r="E14941" t="s">
        <v>5105</v>
      </c>
      <c r="F14941">
        <v>573200</v>
      </c>
      <c r="G14941" t="s">
        <v>628</v>
      </c>
      <c r="H14941" t="s">
        <v>44</v>
      </c>
      <c r="I14941">
        <v>2</v>
      </c>
      <c r="J14941" t="s">
        <v>27</v>
      </c>
      <c r="K14941" t="s">
        <v>36</v>
      </c>
      <c r="L14941">
        <v>0</v>
      </c>
      <c r="M14941" t="s">
        <v>29</v>
      </c>
      <c r="N14941">
        <v>5446</v>
      </c>
      <c r="O14941">
        <v>0.01</v>
      </c>
      <c r="P14941">
        <v>0</v>
      </c>
      <c r="Q14941">
        <v>0.5</v>
      </c>
      <c r="R14941">
        <v>13.62</v>
      </c>
      <c r="S14941">
        <f t="shared" si="1772"/>
        <v>3.4049999999999998</v>
      </c>
      <c r="T14941" t="s">
        <v>382</v>
      </c>
      <c r="U14941">
        <v>0</v>
      </c>
      <c r="V14941" t="s">
        <v>50</v>
      </c>
    </row>
    <row r="14942" spans="1:24" x14ac:dyDescent="0.25">
      <c r="A14942" s="1">
        <v>45936</v>
      </c>
      <c r="B14942" t="s">
        <v>21</v>
      </c>
      <c r="C14942" t="s">
        <v>22</v>
      </c>
      <c r="D14942" t="s">
        <v>5167</v>
      </c>
      <c r="E14942" t="s">
        <v>5168</v>
      </c>
      <c r="F14942">
        <v>570002</v>
      </c>
      <c r="G14942" t="s">
        <v>102</v>
      </c>
      <c r="H14942" t="s">
        <v>26</v>
      </c>
      <c r="I14942">
        <v>2</v>
      </c>
      <c r="J14942" t="s">
        <v>27</v>
      </c>
      <c r="K14942" t="s">
        <v>109</v>
      </c>
      <c r="L14942">
        <v>0</v>
      </c>
      <c r="M14942" t="s">
        <v>29</v>
      </c>
      <c r="N14942">
        <v>33477.120000000003</v>
      </c>
      <c r="O14942">
        <v>0.01</v>
      </c>
      <c r="P14942">
        <v>0</v>
      </c>
      <c r="R14942">
        <v>83.69</v>
      </c>
      <c r="T14942" t="s">
        <v>71</v>
      </c>
      <c r="U14942" t="s">
        <v>92</v>
      </c>
      <c r="V14942" t="s">
        <v>31</v>
      </c>
      <c r="X14942" t="s">
        <v>73</v>
      </c>
    </row>
    <row r="14943" spans="1:24" x14ac:dyDescent="0.25">
      <c r="A14943" s="1">
        <v>45936</v>
      </c>
      <c r="B14943" t="s">
        <v>21</v>
      </c>
      <c r="C14943" t="s">
        <v>22</v>
      </c>
      <c r="D14943" t="s">
        <v>5167</v>
      </c>
      <c r="E14943" t="s">
        <v>5168</v>
      </c>
      <c r="F14943">
        <v>570253</v>
      </c>
      <c r="G14943" t="s">
        <v>132</v>
      </c>
      <c r="H14943" t="s">
        <v>26</v>
      </c>
      <c r="I14943">
        <v>2</v>
      </c>
      <c r="J14943" t="s">
        <v>27</v>
      </c>
      <c r="K14943" t="s">
        <v>109</v>
      </c>
      <c r="L14943">
        <v>0</v>
      </c>
      <c r="M14943" t="s">
        <v>29</v>
      </c>
      <c r="N14943">
        <v>33477.120000000003</v>
      </c>
      <c r="O14943">
        <v>0.01</v>
      </c>
      <c r="P14943">
        <v>0</v>
      </c>
      <c r="R14943">
        <v>83.69</v>
      </c>
      <c r="T14943" t="s">
        <v>71</v>
      </c>
      <c r="U14943" t="s">
        <v>92</v>
      </c>
      <c r="V14943" t="s">
        <v>31</v>
      </c>
      <c r="X14943" t="s">
        <v>73</v>
      </c>
    </row>
    <row r="14944" spans="1:24" x14ac:dyDescent="0.25">
      <c r="A14944" s="1">
        <v>45936</v>
      </c>
      <c r="B14944" t="s">
        <v>21</v>
      </c>
      <c r="C14944" t="s">
        <v>22</v>
      </c>
      <c r="D14944" t="s">
        <v>5173</v>
      </c>
      <c r="E14944" t="s">
        <v>5174</v>
      </c>
      <c r="F14944">
        <v>570002</v>
      </c>
      <c r="G14944" t="s">
        <v>102</v>
      </c>
      <c r="H14944" t="s">
        <v>26</v>
      </c>
      <c r="I14944">
        <v>2</v>
      </c>
      <c r="J14944" t="s">
        <v>27</v>
      </c>
      <c r="K14944" t="s">
        <v>109</v>
      </c>
      <c r="L14944">
        <v>0</v>
      </c>
      <c r="M14944" t="s">
        <v>29</v>
      </c>
      <c r="N14944">
        <v>7793.4</v>
      </c>
      <c r="O14944">
        <v>0.01</v>
      </c>
      <c r="P14944">
        <v>0</v>
      </c>
      <c r="R14944">
        <v>19.48</v>
      </c>
      <c r="T14944" t="s">
        <v>71</v>
      </c>
      <c r="U14944" t="s">
        <v>92</v>
      </c>
      <c r="V14944" t="s">
        <v>31</v>
      </c>
      <c r="X14944" t="s">
        <v>73</v>
      </c>
    </row>
    <row r="14945" spans="1:24" x14ac:dyDescent="0.25">
      <c r="A14945" s="1">
        <v>45936</v>
      </c>
      <c r="B14945" t="s">
        <v>21</v>
      </c>
      <c r="C14945" t="s">
        <v>22</v>
      </c>
      <c r="D14945" t="s">
        <v>5173</v>
      </c>
      <c r="E14945" t="s">
        <v>5174</v>
      </c>
      <c r="F14945">
        <v>569953</v>
      </c>
      <c r="G14945" t="s">
        <v>117</v>
      </c>
      <c r="H14945" t="s">
        <v>26</v>
      </c>
      <c r="I14945">
        <v>2</v>
      </c>
      <c r="J14945" t="s">
        <v>27</v>
      </c>
      <c r="K14945" t="s">
        <v>109</v>
      </c>
      <c r="L14945">
        <v>0</v>
      </c>
      <c r="M14945" t="s">
        <v>29</v>
      </c>
      <c r="N14945">
        <v>7793.4</v>
      </c>
      <c r="O14945">
        <v>0.01</v>
      </c>
      <c r="P14945">
        <v>0</v>
      </c>
      <c r="R14945">
        <v>19.48</v>
      </c>
      <c r="T14945" t="s">
        <v>71</v>
      </c>
      <c r="U14945" t="s">
        <v>92</v>
      </c>
      <c r="V14945" t="s">
        <v>31</v>
      </c>
      <c r="X14945" t="s">
        <v>73</v>
      </c>
    </row>
    <row r="14946" spans="1:24" x14ac:dyDescent="0.25">
      <c r="A14946" s="1">
        <v>45936</v>
      </c>
      <c r="B14946" t="s">
        <v>21</v>
      </c>
      <c r="C14946" t="s">
        <v>22</v>
      </c>
      <c r="D14946" t="s">
        <v>5173</v>
      </c>
      <c r="E14946" t="s">
        <v>5174</v>
      </c>
      <c r="F14946">
        <v>570002</v>
      </c>
      <c r="G14946" t="s">
        <v>102</v>
      </c>
      <c r="H14946" t="s">
        <v>44</v>
      </c>
      <c r="I14946">
        <v>2</v>
      </c>
      <c r="J14946" t="s">
        <v>27</v>
      </c>
      <c r="K14946" t="s">
        <v>45</v>
      </c>
      <c r="L14946">
        <v>0</v>
      </c>
      <c r="M14946" t="s">
        <v>29</v>
      </c>
      <c r="N14946">
        <v>14996.6</v>
      </c>
      <c r="O14946">
        <v>0.01</v>
      </c>
      <c r="P14946">
        <v>0</v>
      </c>
      <c r="R14946">
        <v>37.49</v>
      </c>
      <c r="T14946" t="s">
        <v>71</v>
      </c>
      <c r="U14946" t="s">
        <v>92</v>
      </c>
      <c r="V14946" t="s">
        <v>31</v>
      </c>
      <c r="X14946" t="s">
        <v>73</v>
      </c>
    </row>
    <row r="14947" spans="1:24" x14ac:dyDescent="0.25">
      <c r="A14947" s="1">
        <v>45936</v>
      </c>
      <c r="B14947" t="s">
        <v>21</v>
      </c>
      <c r="C14947" t="s">
        <v>22</v>
      </c>
      <c r="D14947" t="s">
        <v>5173</v>
      </c>
      <c r="E14947" t="s">
        <v>5174</v>
      </c>
      <c r="F14947">
        <v>569953</v>
      </c>
      <c r="G14947" t="s">
        <v>117</v>
      </c>
      <c r="H14947" t="s">
        <v>44</v>
      </c>
      <c r="I14947">
        <v>2</v>
      </c>
      <c r="J14947" t="s">
        <v>27</v>
      </c>
      <c r="K14947" t="s">
        <v>45</v>
      </c>
      <c r="L14947">
        <v>0</v>
      </c>
      <c r="M14947" t="s">
        <v>29</v>
      </c>
      <c r="N14947">
        <v>14996.6</v>
      </c>
      <c r="O14947">
        <v>0.01</v>
      </c>
      <c r="P14947">
        <v>0</v>
      </c>
      <c r="R14947">
        <v>37.49</v>
      </c>
      <c r="T14947" t="s">
        <v>71</v>
      </c>
      <c r="U14947" t="s">
        <v>92</v>
      </c>
      <c r="V14947" t="s">
        <v>31</v>
      </c>
      <c r="X14947" t="s">
        <v>73</v>
      </c>
    </row>
    <row r="14948" spans="1:24" x14ac:dyDescent="0.25">
      <c r="A14948" s="1">
        <v>45936</v>
      </c>
      <c r="B14948" t="s">
        <v>21</v>
      </c>
      <c r="C14948" t="s">
        <v>22</v>
      </c>
      <c r="D14948" t="s">
        <v>5245</v>
      </c>
      <c r="E14948" t="s">
        <v>5246</v>
      </c>
      <c r="F14948">
        <v>568354</v>
      </c>
      <c r="G14948" t="s">
        <v>627</v>
      </c>
      <c r="H14948" t="s">
        <v>44</v>
      </c>
      <c r="I14948">
        <v>2</v>
      </c>
      <c r="J14948" t="s">
        <v>27</v>
      </c>
      <c r="K14948" t="s">
        <v>36</v>
      </c>
      <c r="L14948">
        <v>0</v>
      </c>
      <c r="M14948" t="s">
        <v>29</v>
      </c>
      <c r="N14948">
        <v>5469.49</v>
      </c>
      <c r="O14948">
        <v>0.01</v>
      </c>
      <c r="P14948">
        <v>0</v>
      </c>
      <c r="Q14948">
        <v>0.5</v>
      </c>
      <c r="R14948">
        <v>13.67</v>
      </c>
      <c r="S14948">
        <f t="shared" ref="S14948:S14951" si="1773">Q14948*R14948/2</f>
        <v>3.4175</v>
      </c>
      <c r="T14948">
        <v>0</v>
      </c>
      <c r="U14948">
        <v>0</v>
      </c>
      <c r="V14948" t="s">
        <v>136</v>
      </c>
    </row>
    <row r="14949" spans="1:24" x14ac:dyDescent="0.25">
      <c r="A14949" s="1">
        <v>45936</v>
      </c>
      <c r="B14949" t="s">
        <v>21</v>
      </c>
      <c r="C14949" t="s">
        <v>22</v>
      </c>
      <c r="D14949" t="s">
        <v>5245</v>
      </c>
      <c r="E14949" t="s">
        <v>5246</v>
      </c>
      <c r="F14949">
        <v>573200</v>
      </c>
      <c r="G14949" t="s">
        <v>628</v>
      </c>
      <c r="H14949" t="s">
        <v>44</v>
      </c>
      <c r="I14949">
        <v>2</v>
      </c>
      <c r="J14949" t="s">
        <v>27</v>
      </c>
      <c r="K14949" t="s">
        <v>36</v>
      </c>
      <c r="L14949">
        <v>0</v>
      </c>
      <c r="M14949" t="s">
        <v>29</v>
      </c>
      <c r="N14949">
        <v>5469.49</v>
      </c>
      <c r="O14949">
        <v>0.01</v>
      </c>
      <c r="P14949">
        <v>0</v>
      </c>
      <c r="Q14949">
        <v>0.5</v>
      </c>
      <c r="R14949">
        <v>13.67</v>
      </c>
      <c r="S14949">
        <f t="shared" si="1773"/>
        <v>3.4175</v>
      </c>
      <c r="T14949" t="s">
        <v>382</v>
      </c>
      <c r="U14949">
        <v>0</v>
      </c>
      <c r="V14949" t="s">
        <v>50</v>
      </c>
    </row>
    <row r="14950" spans="1:24" x14ac:dyDescent="0.25">
      <c r="A14950" s="1">
        <v>45936</v>
      </c>
      <c r="B14950" t="s">
        <v>21</v>
      </c>
      <c r="C14950" t="s">
        <v>22</v>
      </c>
      <c r="D14950" t="s">
        <v>5251</v>
      </c>
      <c r="E14950" t="s">
        <v>5252</v>
      </c>
      <c r="F14950">
        <v>568354</v>
      </c>
      <c r="G14950" t="s">
        <v>627</v>
      </c>
      <c r="H14950" t="s">
        <v>129</v>
      </c>
      <c r="I14950">
        <v>2</v>
      </c>
      <c r="J14950" t="s">
        <v>27</v>
      </c>
      <c r="K14950" t="s">
        <v>258</v>
      </c>
      <c r="L14950">
        <v>0</v>
      </c>
      <c r="M14950" t="s">
        <v>29</v>
      </c>
      <c r="N14950">
        <v>11870.05</v>
      </c>
      <c r="O14950">
        <v>0.01</v>
      </c>
      <c r="P14950">
        <v>0</v>
      </c>
      <c r="Q14950">
        <v>0.5</v>
      </c>
      <c r="R14950">
        <v>29.68</v>
      </c>
      <c r="S14950">
        <f t="shared" si="1773"/>
        <v>7.42</v>
      </c>
      <c r="T14950">
        <v>0</v>
      </c>
      <c r="U14950">
        <v>0</v>
      </c>
      <c r="V14950" t="s">
        <v>136</v>
      </c>
    </row>
    <row r="14951" spans="1:24" x14ac:dyDescent="0.25">
      <c r="A14951" s="1">
        <v>45936</v>
      </c>
      <c r="B14951" t="s">
        <v>21</v>
      </c>
      <c r="C14951" t="s">
        <v>22</v>
      </c>
      <c r="D14951" t="s">
        <v>5251</v>
      </c>
      <c r="E14951" t="s">
        <v>5252</v>
      </c>
      <c r="F14951">
        <v>573200</v>
      </c>
      <c r="G14951" t="s">
        <v>628</v>
      </c>
      <c r="H14951" t="s">
        <v>129</v>
      </c>
      <c r="I14951">
        <v>2</v>
      </c>
      <c r="J14951" t="s">
        <v>27</v>
      </c>
      <c r="K14951" t="s">
        <v>258</v>
      </c>
      <c r="L14951">
        <v>0</v>
      </c>
      <c r="M14951" t="s">
        <v>29</v>
      </c>
      <c r="N14951">
        <v>11870.05</v>
      </c>
      <c r="O14951">
        <v>0.01</v>
      </c>
      <c r="P14951">
        <v>0</v>
      </c>
      <c r="Q14951">
        <v>0.5</v>
      </c>
      <c r="R14951">
        <v>29.68</v>
      </c>
      <c r="S14951">
        <f t="shared" si="1773"/>
        <v>7.42</v>
      </c>
      <c r="T14951" t="s">
        <v>382</v>
      </c>
      <c r="U14951">
        <v>0</v>
      </c>
      <c r="V14951" t="s">
        <v>50</v>
      </c>
    </row>
    <row r="14952" spans="1:24" x14ac:dyDescent="0.25">
      <c r="A14952" s="1">
        <v>45936</v>
      </c>
      <c r="B14952" t="s">
        <v>21</v>
      </c>
      <c r="C14952" t="s">
        <v>22</v>
      </c>
      <c r="D14952" t="s">
        <v>5305</v>
      </c>
      <c r="E14952" t="s">
        <v>5306</v>
      </c>
      <c r="F14952">
        <v>566662</v>
      </c>
      <c r="G14952" t="s">
        <v>1081</v>
      </c>
      <c r="H14952" t="s">
        <v>44</v>
      </c>
      <c r="I14952">
        <v>2</v>
      </c>
      <c r="J14952" t="s">
        <v>27</v>
      </c>
      <c r="K14952" t="s">
        <v>36</v>
      </c>
      <c r="L14952">
        <v>0</v>
      </c>
      <c r="M14952" t="s">
        <v>29</v>
      </c>
      <c r="N14952">
        <v>6929.25</v>
      </c>
      <c r="O14952">
        <v>0.01</v>
      </c>
      <c r="P14952">
        <v>0</v>
      </c>
      <c r="R14952">
        <v>17.32</v>
      </c>
      <c r="T14952" t="s">
        <v>41</v>
      </c>
      <c r="U14952" t="s">
        <v>523</v>
      </c>
      <c r="V14952" t="s">
        <v>43</v>
      </c>
      <c r="X14952" t="s">
        <v>9666</v>
      </c>
    </row>
    <row r="14953" spans="1:24" x14ac:dyDescent="0.25">
      <c r="A14953" s="1">
        <v>45936</v>
      </c>
      <c r="B14953" t="s">
        <v>21</v>
      </c>
      <c r="C14953" t="s">
        <v>22</v>
      </c>
      <c r="D14953" t="s">
        <v>5305</v>
      </c>
      <c r="E14953" t="s">
        <v>5306</v>
      </c>
      <c r="F14953">
        <v>566662</v>
      </c>
      <c r="G14953" t="s">
        <v>1081</v>
      </c>
      <c r="H14953" t="s">
        <v>44</v>
      </c>
      <c r="I14953">
        <v>2</v>
      </c>
      <c r="J14953" t="s">
        <v>27</v>
      </c>
      <c r="K14953" t="s">
        <v>36</v>
      </c>
      <c r="L14953">
        <v>0</v>
      </c>
      <c r="M14953" t="s">
        <v>29</v>
      </c>
      <c r="N14953">
        <v>6929.25</v>
      </c>
      <c r="O14953">
        <v>0.01</v>
      </c>
      <c r="P14953">
        <v>0</v>
      </c>
      <c r="R14953">
        <v>17.32</v>
      </c>
      <c r="T14953" t="s">
        <v>41</v>
      </c>
      <c r="U14953" t="s">
        <v>523</v>
      </c>
      <c r="V14953" t="s">
        <v>43</v>
      </c>
      <c r="W14953" t="s">
        <v>995</v>
      </c>
      <c r="X14953" t="s">
        <v>9666</v>
      </c>
    </row>
    <row r="14954" spans="1:24" x14ac:dyDescent="0.25">
      <c r="A14954" s="1">
        <v>45936</v>
      </c>
      <c r="B14954" t="s">
        <v>21</v>
      </c>
      <c r="C14954" t="s">
        <v>22</v>
      </c>
      <c r="D14954" t="s">
        <v>5309</v>
      </c>
      <c r="E14954" t="s">
        <v>5310</v>
      </c>
      <c r="F14954">
        <v>568354</v>
      </c>
      <c r="G14954" t="s">
        <v>627</v>
      </c>
      <c r="H14954" t="s">
        <v>44</v>
      </c>
      <c r="I14954">
        <v>2</v>
      </c>
      <c r="J14954" t="s">
        <v>27</v>
      </c>
      <c r="K14954" t="s">
        <v>109</v>
      </c>
      <c r="L14954">
        <v>0</v>
      </c>
      <c r="M14954" t="s">
        <v>29</v>
      </c>
      <c r="N14954">
        <v>5918.92</v>
      </c>
      <c r="O14954">
        <v>0.01</v>
      </c>
      <c r="P14954">
        <v>0</v>
      </c>
      <c r="Q14954">
        <v>0.5</v>
      </c>
      <c r="R14954">
        <v>14.8</v>
      </c>
      <c r="S14954">
        <f t="shared" ref="S14954:S14955" si="1774">Q14954*R14954/2</f>
        <v>3.7</v>
      </c>
      <c r="T14954">
        <v>0</v>
      </c>
      <c r="U14954">
        <v>0</v>
      </c>
      <c r="V14954" t="s">
        <v>136</v>
      </c>
    </row>
    <row r="14955" spans="1:24" x14ac:dyDescent="0.25">
      <c r="A14955" s="1">
        <v>45936</v>
      </c>
      <c r="B14955" t="s">
        <v>21</v>
      </c>
      <c r="C14955" t="s">
        <v>22</v>
      </c>
      <c r="D14955" t="s">
        <v>5309</v>
      </c>
      <c r="E14955" t="s">
        <v>5310</v>
      </c>
      <c r="F14955">
        <v>573200</v>
      </c>
      <c r="G14955" t="s">
        <v>628</v>
      </c>
      <c r="H14955" t="s">
        <v>44</v>
      </c>
      <c r="I14955">
        <v>2</v>
      </c>
      <c r="J14955" t="s">
        <v>27</v>
      </c>
      <c r="K14955" t="s">
        <v>109</v>
      </c>
      <c r="L14955">
        <v>0</v>
      </c>
      <c r="M14955" t="s">
        <v>29</v>
      </c>
      <c r="N14955">
        <v>5918.92</v>
      </c>
      <c r="O14955">
        <v>0.01</v>
      </c>
      <c r="P14955">
        <v>0</v>
      </c>
      <c r="Q14955">
        <v>0.5</v>
      </c>
      <c r="R14955">
        <v>14.8</v>
      </c>
      <c r="S14955">
        <f t="shared" si="1774"/>
        <v>3.7</v>
      </c>
      <c r="T14955" t="s">
        <v>382</v>
      </c>
      <c r="U14955">
        <v>0</v>
      </c>
      <c r="V14955" t="s">
        <v>50</v>
      </c>
    </row>
    <row r="14956" spans="1:24" x14ac:dyDescent="0.25">
      <c r="A14956" s="1">
        <v>45936</v>
      </c>
      <c r="B14956" t="s">
        <v>21</v>
      </c>
      <c r="C14956" t="s">
        <v>22</v>
      </c>
      <c r="D14956" t="s">
        <v>5345</v>
      </c>
      <c r="E14956" t="s">
        <v>5346</v>
      </c>
      <c r="F14956">
        <v>570002</v>
      </c>
      <c r="G14956" t="s">
        <v>102</v>
      </c>
      <c r="H14956" t="s">
        <v>26</v>
      </c>
      <c r="I14956">
        <v>2</v>
      </c>
      <c r="J14956" t="s">
        <v>27</v>
      </c>
      <c r="K14956" t="s">
        <v>109</v>
      </c>
      <c r="L14956">
        <v>0</v>
      </c>
      <c r="M14956" t="s">
        <v>29</v>
      </c>
      <c r="N14956">
        <v>20959.66</v>
      </c>
      <c r="O14956">
        <v>0.01</v>
      </c>
      <c r="P14956">
        <v>0</v>
      </c>
      <c r="R14956">
        <v>52.4</v>
      </c>
      <c r="T14956" t="s">
        <v>71</v>
      </c>
      <c r="U14956" t="s">
        <v>92</v>
      </c>
      <c r="V14956" t="s">
        <v>31</v>
      </c>
      <c r="X14956" t="s">
        <v>73</v>
      </c>
    </row>
    <row r="14957" spans="1:24" x14ac:dyDescent="0.25">
      <c r="A14957" s="1">
        <v>45936</v>
      </c>
      <c r="B14957" t="s">
        <v>21</v>
      </c>
      <c r="C14957" t="s">
        <v>22</v>
      </c>
      <c r="D14957" t="s">
        <v>5345</v>
      </c>
      <c r="E14957" t="s">
        <v>5346</v>
      </c>
      <c r="F14957">
        <v>570253</v>
      </c>
      <c r="G14957" t="s">
        <v>132</v>
      </c>
      <c r="H14957" t="s">
        <v>26</v>
      </c>
      <c r="I14957">
        <v>2</v>
      </c>
      <c r="J14957" t="s">
        <v>27</v>
      </c>
      <c r="K14957" t="s">
        <v>109</v>
      </c>
      <c r="L14957">
        <v>0</v>
      </c>
      <c r="M14957" t="s">
        <v>29</v>
      </c>
      <c r="N14957">
        <v>20959.66</v>
      </c>
      <c r="O14957">
        <v>0.01</v>
      </c>
      <c r="P14957">
        <v>0</v>
      </c>
      <c r="R14957">
        <v>52.4</v>
      </c>
      <c r="T14957" t="s">
        <v>71</v>
      </c>
      <c r="U14957" t="s">
        <v>92</v>
      </c>
      <c r="V14957" t="s">
        <v>31</v>
      </c>
      <c r="X14957" t="s">
        <v>73</v>
      </c>
    </row>
    <row r="14958" spans="1:24" x14ac:dyDescent="0.25">
      <c r="A14958" s="1">
        <v>45936</v>
      </c>
      <c r="B14958" t="s">
        <v>21</v>
      </c>
      <c r="C14958" t="s">
        <v>22</v>
      </c>
      <c r="D14958" t="s">
        <v>5426</v>
      </c>
      <c r="E14958" t="s">
        <v>5427</v>
      </c>
      <c r="F14958">
        <v>566662</v>
      </c>
      <c r="G14958" t="s">
        <v>1081</v>
      </c>
      <c r="H14958" t="s">
        <v>44</v>
      </c>
      <c r="I14958">
        <v>2</v>
      </c>
      <c r="J14958" t="s">
        <v>27</v>
      </c>
      <c r="K14958" t="s">
        <v>36</v>
      </c>
      <c r="L14958">
        <v>0</v>
      </c>
      <c r="M14958" t="s">
        <v>29</v>
      </c>
      <c r="N14958">
        <v>2994.23</v>
      </c>
      <c r="O14958">
        <v>0.01</v>
      </c>
      <c r="P14958">
        <v>0</v>
      </c>
      <c r="R14958">
        <v>7.49</v>
      </c>
      <c r="T14958" t="s">
        <v>41</v>
      </c>
      <c r="U14958" t="s">
        <v>523</v>
      </c>
      <c r="V14958" t="s">
        <v>43</v>
      </c>
      <c r="X14958" t="s">
        <v>9666</v>
      </c>
    </row>
    <row r="14959" spans="1:24" x14ac:dyDescent="0.25">
      <c r="A14959" s="1">
        <v>45936</v>
      </c>
      <c r="B14959" t="s">
        <v>21</v>
      </c>
      <c r="C14959" t="s">
        <v>22</v>
      </c>
      <c r="D14959" t="s">
        <v>5426</v>
      </c>
      <c r="E14959" t="s">
        <v>5427</v>
      </c>
      <c r="F14959">
        <v>566662</v>
      </c>
      <c r="G14959" t="s">
        <v>1081</v>
      </c>
      <c r="H14959" t="s">
        <v>44</v>
      </c>
      <c r="I14959">
        <v>2</v>
      </c>
      <c r="J14959" t="s">
        <v>27</v>
      </c>
      <c r="K14959" t="s">
        <v>36</v>
      </c>
      <c r="L14959">
        <v>0</v>
      </c>
      <c r="M14959" t="s">
        <v>29</v>
      </c>
      <c r="N14959">
        <v>2994.23</v>
      </c>
      <c r="O14959">
        <v>0.01</v>
      </c>
      <c r="P14959">
        <v>0</v>
      </c>
      <c r="R14959">
        <v>7.49</v>
      </c>
      <c r="T14959" t="s">
        <v>41</v>
      </c>
      <c r="U14959" t="s">
        <v>523</v>
      </c>
      <c r="V14959" t="s">
        <v>43</v>
      </c>
      <c r="W14959" t="s">
        <v>995</v>
      </c>
      <c r="X14959" t="s">
        <v>9666</v>
      </c>
    </row>
    <row r="14960" spans="1:24" x14ac:dyDescent="0.25">
      <c r="A14960" s="1">
        <v>45936</v>
      </c>
      <c r="B14960" t="s">
        <v>21</v>
      </c>
      <c r="C14960" t="s">
        <v>22</v>
      </c>
      <c r="D14960" t="s">
        <v>5558</v>
      </c>
      <c r="E14960" t="s">
        <v>1426</v>
      </c>
      <c r="F14960">
        <v>566662</v>
      </c>
      <c r="G14960" t="s">
        <v>1081</v>
      </c>
      <c r="H14960" t="s">
        <v>44</v>
      </c>
      <c r="I14960">
        <v>2</v>
      </c>
      <c r="J14960" t="s">
        <v>27</v>
      </c>
      <c r="K14960" t="s">
        <v>36</v>
      </c>
      <c r="L14960">
        <v>0</v>
      </c>
      <c r="M14960" t="s">
        <v>29</v>
      </c>
      <c r="N14960">
        <v>7622.49</v>
      </c>
      <c r="O14960">
        <v>0.01</v>
      </c>
      <c r="P14960">
        <v>0</v>
      </c>
      <c r="R14960">
        <v>19.059999999999999</v>
      </c>
      <c r="T14960" t="s">
        <v>41</v>
      </c>
      <c r="U14960" t="s">
        <v>523</v>
      </c>
      <c r="V14960" t="s">
        <v>43</v>
      </c>
      <c r="X14960" t="s">
        <v>9666</v>
      </c>
    </row>
    <row r="14961" spans="1:24" x14ac:dyDescent="0.25">
      <c r="A14961" s="1">
        <v>45936</v>
      </c>
      <c r="B14961" t="s">
        <v>21</v>
      </c>
      <c r="C14961" t="s">
        <v>22</v>
      </c>
      <c r="D14961" t="s">
        <v>5558</v>
      </c>
      <c r="E14961" t="s">
        <v>1426</v>
      </c>
      <c r="F14961">
        <v>566662</v>
      </c>
      <c r="G14961" t="s">
        <v>1081</v>
      </c>
      <c r="H14961" t="s">
        <v>44</v>
      </c>
      <c r="I14961">
        <v>2</v>
      </c>
      <c r="J14961" t="s">
        <v>27</v>
      </c>
      <c r="K14961" t="s">
        <v>36</v>
      </c>
      <c r="L14961">
        <v>0</v>
      </c>
      <c r="M14961" t="s">
        <v>29</v>
      </c>
      <c r="N14961">
        <v>7622.49</v>
      </c>
      <c r="O14961">
        <v>0.01</v>
      </c>
      <c r="P14961">
        <v>0</v>
      </c>
      <c r="R14961">
        <v>19.059999999999999</v>
      </c>
      <c r="T14961" t="s">
        <v>41</v>
      </c>
      <c r="U14961" t="s">
        <v>523</v>
      </c>
      <c r="V14961" t="s">
        <v>43</v>
      </c>
      <c r="W14961" t="s">
        <v>995</v>
      </c>
      <c r="X14961" t="s">
        <v>9666</v>
      </c>
    </row>
    <row r="14962" spans="1:24" x14ac:dyDescent="0.25">
      <c r="A14962" s="1">
        <v>45936</v>
      </c>
      <c r="B14962" t="s">
        <v>21</v>
      </c>
      <c r="C14962" t="s">
        <v>22</v>
      </c>
      <c r="D14962" t="s">
        <v>5668</v>
      </c>
      <c r="E14962" t="s">
        <v>5669</v>
      </c>
      <c r="F14962">
        <v>566662</v>
      </c>
      <c r="G14962" t="s">
        <v>1081</v>
      </c>
      <c r="H14962" t="s">
        <v>44</v>
      </c>
      <c r="I14962">
        <v>2</v>
      </c>
      <c r="J14962" t="s">
        <v>27</v>
      </c>
      <c r="K14962" t="s">
        <v>36</v>
      </c>
      <c r="L14962">
        <v>0</v>
      </c>
      <c r="M14962" t="s">
        <v>29</v>
      </c>
      <c r="N14962">
        <v>7672.96</v>
      </c>
      <c r="O14962">
        <v>0.01</v>
      </c>
      <c r="P14962">
        <v>0</v>
      </c>
      <c r="R14962">
        <v>19.18</v>
      </c>
      <c r="T14962" t="s">
        <v>41</v>
      </c>
      <c r="U14962" t="s">
        <v>523</v>
      </c>
      <c r="V14962" t="s">
        <v>43</v>
      </c>
      <c r="X14962" t="s">
        <v>9666</v>
      </c>
    </row>
    <row r="14963" spans="1:24" x14ac:dyDescent="0.25">
      <c r="A14963" s="1">
        <v>45936</v>
      </c>
      <c r="B14963" t="s">
        <v>21</v>
      </c>
      <c r="C14963" t="s">
        <v>22</v>
      </c>
      <c r="D14963" t="s">
        <v>5668</v>
      </c>
      <c r="E14963" t="s">
        <v>5669</v>
      </c>
      <c r="F14963">
        <v>566662</v>
      </c>
      <c r="G14963" t="s">
        <v>1081</v>
      </c>
      <c r="H14963" t="s">
        <v>44</v>
      </c>
      <c r="I14963">
        <v>2</v>
      </c>
      <c r="J14963" t="s">
        <v>27</v>
      </c>
      <c r="K14963" t="s">
        <v>36</v>
      </c>
      <c r="L14963">
        <v>0</v>
      </c>
      <c r="M14963" t="s">
        <v>29</v>
      </c>
      <c r="N14963">
        <v>7672.96</v>
      </c>
      <c r="O14963">
        <v>0.01</v>
      </c>
      <c r="P14963">
        <v>0</v>
      </c>
      <c r="R14963">
        <v>19.18</v>
      </c>
      <c r="T14963" t="s">
        <v>41</v>
      </c>
      <c r="U14963" t="s">
        <v>523</v>
      </c>
      <c r="V14963" t="s">
        <v>43</v>
      </c>
      <c r="W14963" t="s">
        <v>995</v>
      </c>
      <c r="X14963" t="s">
        <v>9666</v>
      </c>
    </row>
    <row r="14964" spans="1:24" x14ac:dyDescent="0.25">
      <c r="A14964" s="1">
        <v>45936</v>
      </c>
      <c r="B14964" t="s">
        <v>21</v>
      </c>
      <c r="C14964" t="s">
        <v>22</v>
      </c>
      <c r="D14964" t="s">
        <v>5710</v>
      </c>
      <c r="E14964" t="s">
        <v>5711</v>
      </c>
      <c r="F14964">
        <v>566662</v>
      </c>
      <c r="G14964" t="s">
        <v>1081</v>
      </c>
      <c r="H14964" t="s">
        <v>44</v>
      </c>
      <c r="I14964">
        <v>2</v>
      </c>
      <c r="J14964" t="s">
        <v>27</v>
      </c>
      <c r="K14964" t="s">
        <v>36</v>
      </c>
      <c r="L14964">
        <v>0</v>
      </c>
      <c r="M14964" t="s">
        <v>29</v>
      </c>
      <c r="N14964">
        <v>3090.79</v>
      </c>
      <c r="O14964">
        <v>0.01</v>
      </c>
      <c r="P14964">
        <v>0</v>
      </c>
      <c r="R14964">
        <v>7.73</v>
      </c>
      <c r="T14964" t="s">
        <v>41</v>
      </c>
      <c r="U14964" t="s">
        <v>523</v>
      </c>
      <c r="V14964" t="s">
        <v>43</v>
      </c>
      <c r="X14964" t="s">
        <v>9666</v>
      </c>
    </row>
    <row r="14965" spans="1:24" x14ac:dyDescent="0.25">
      <c r="A14965" s="1">
        <v>45936</v>
      </c>
      <c r="B14965" t="s">
        <v>21</v>
      </c>
      <c r="C14965" t="s">
        <v>22</v>
      </c>
      <c r="D14965" t="s">
        <v>5710</v>
      </c>
      <c r="E14965" t="s">
        <v>5711</v>
      </c>
      <c r="F14965">
        <v>566662</v>
      </c>
      <c r="G14965" t="s">
        <v>1081</v>
      </c>
      <c r="H14965" t="s">
        <v>44</v>
      </c>
      <c r="I14965">
        <v>2</v>
      </c>
      <c r="J14965" t="s">
        <v>27</v>
      </c>
      <c r="K14965" t="s">
        <v>36</v>
      </c>
      <c r="L14965">
        <v>0</v>
      </c>
      <c r="M14965" t="s">
        <v>29</v>
      </c>
      <c r="N14965">
        <v>3090.79</v>
      </c>
      <c r="O14965">
        <v>0.01</v>
      </c>
      <c r="P14965">
        <v>0</v>
      </c>
      <c r="R14965">
        <v>7.73</v>
      </c>
      <c r="T14965" t="s">
        <v>41</v>
      </c>
      <c r="U14965" t="s">
        <v>523</v>
      </c>
      <c r="V14965" t="s">
        <v>43</v>
      </c>
      <c r="W14965" t="s">
        <v>995</v>
      </c>
      <c r="X14965" t="s">
        <v>9666</v>
      </c>
    </row>
    <row r="14966" spans="1:24" x14ac:dyDescent="0.25">
      <c r="A14966" s="1">
        <v>45936</v>
      </c>
      <c r="B14966" t="s">
        <v>21</v>
      </c>
      <c r="C14966" t="s">
        <v>22</v>
      </c>
      <c r="D14966" t="s">
        <v>5946</v>
      </c>
      <c r="E14966" t="s">
        <v>5947</v>
      </c>
      <c r="F14966">
        <v>566662</v>
      </c>
      <c r="G14966" t="s">
        <v>1081</v>
      </c>
      <c r="H14966" t="s">
        <v>44</v>
      </c>
      <c r="I14966">
        <v>2</v>
      </c>
      <c r="J14966" t="s">
        <v>27</v>
      </c>
      <c r="K14966" t="s">
        <v>36</v>
      </c>
      <c r="L14966">
        <v>0</v>
      </c>
      <c r="M14966" t="s">
        <v>29</v>
      </c>
      <c r="N14966">
        <v>5347.25</v>
      </c>
      <c r="O14966">
        <v>0.01</v>
      </c>
      <c r="P14966">
        <v>0</v>
      </c>
      <c r="R14966">
        <v>13.37</v>
      </c>
      <c r="T14966" t="s">
        <v>41</v>
      </c>
      <c r="U14966" t="s">
        <v>523</v>
      </c>
      <c r="V14966" t="s">
        <v>43</v>
      </c>
      <c r="X14966" t="s">
        <v>9666</v>
      </c>
    </row>
    <row r="14967" spans="1:24" x14ac:dyDescent="0.25">
      <c r="A14967" s="1">
        <v>45936</v>
      </c>
      <c r="B14967" t="s">
        <v>21</v>
      </c>
      <c r="C14967" t="s">
        <v>22</v>
      </c>
      <c r="D14967" t="s">
        <v>5946</v>
      </c>
      <c r="E14967" t="s">
        <v>5947</v>
      </c>
      <c r="F14967">
        <v>566662</v>
      </c>
      <c r="G14967" t="s">
        <v>1081</v>
      </c>
      <c r="H14967" t="s">
        <v>44</v>
      </c>
      <c r="I14967">
        <v>2</v>
      </c>
      <c r="J14967" t="s">
        <v>27</v>
      </c>
      <c r="K14967" t="s">
        <v>36</v>
      </c>
      <c r="L14967">
        <v>0</v>
      </c>
      <c r="M14967" t="s">
        <v>29</v>
      </c>
      <c r="N14967">
        <v>5347.25</v>
      </c>
      <c r="O14967">
        <v>0.01</v>
      </c>
      <c r="P14967">
        <v>0</v>
      </c>
      <c r="R14967">
        <v>13.37</v>
      </c>
      <c r="T14967" t="s">
        <v>41</v>
      </c>
      <c r="U14967" t="s">
        <v>523</v>
      </c>
      <c r="V14967" t="s">
        <v>43</v>
      </c>
      <c r="W14967" t="s">
        <v>995</v>
      </c>
      <c r="X14967" t="s">
        <v>9666</v>
      </c>
    </row>
    <row r="14968" spans="1:24" x14ac:dyDescent="0.25">
      <c r="A14968" s="1">
        <v>45936</v>
      </c>
      <c r="B14968" t="s">
        <v>21</v>
      </c>
      <c r="C14968" t="s">
        <v>22</v>
      </c>
      <c r="D14968" t="s">
        <v>6074</v>
      </c>
      <c r="E14968" t="s">
        <v>6075</v>
      </c>
      <c r="F14968">
        <v>568354</v>
      </c>
      <c r="G14968" t="s">
        <v>627</v>
      </c>
      <c r="H14968" t="s">
        <v>44</v>
      </c>
      <c r="I14968">
        <v>2</v>
      </c>
      <c r="J14968" t="s">
        <v>27</v>
      </c>
      <c r="K14968" t="s">
        <v>36</v>
      </c>
      <c r="L14968">
        <v>0</v>
      </c>
      <c r="M14968" t="s">
        <v>29</v>
      </c>
      <c r="N14968">
        <v>6883.35</v>
      </c>
      <c r="O14968">
        <v>0.01</v>
      </c>
      <c r="P14968">
        <v>0</v>
      </c>
      <c r="Q14968">
        <v>0.5</v>
      </c>
      <c r="R14968">
        <v>17.21</v>
      </c>
      <c r="S14968">
        <f t="shared" ref="S14968:S14969" si="1775">Q14968*R14968/2</f>
        <v>4.3025000000000002</v>
      </c>
      <c r="T14968">
        <v>0</v>
      </c>
      <c r="U14968">
        <v>0</v>
      </c>
      <c r="V14968" t="s">
        <v>136</v>
      </c>
    </row>
    <row r="14969" spans="1:24" x14ac:dyDescent="0.25">
      <c r="A14969" s="1">
        <v>45936</v>
      </c>
      <c r="B14969" t="s">
        <v>21</v>
      </c>
      <c r="C14969" t="s">
        <v>22</v>
      </c>
      <c r="D14969" t="s">
        <v>6074</v>
      </c>
      <c r="E14969" t="s">
        <v>6075</v>
      </c>
      <c r="F14969">
        <v>573200</v>
      </c>
      <c r="G14969" t="s">
        <v>628</v>
      </c>
      <c r="H14969" t="s">
        <v>44</v>
      </c>
      <c r="I14969">
        <v>2</v>
      </c>
      <c r="J14969" t="s">
        <v>27</v>
      </c>
      <c r="K14969" t="s">
        <v>36</v>
      </c>
      <c r="L14969">
        <v>0</v>
      </c>
      <c r="M14969" t="s">
        <v>29</v>
      </c>
      <c r="N14969">
        <v>6883.35</v>
      </c>
      <c r="O14969">
        <v>0.01</v>
      </c>
      <c r="P14969">
        <v>0</v>
      </c>
      <c r="Q14969">
        <v>0.5</v>
      </c>
      <c r="R14969">
        <v>17.21</v>
      </c>
      <c r="S14969">
        <f t="shared" si="1775"/>
        <v>4.3025000000000002</v>
      </c>
      <c r="T14969" t="s">
        <v>382</v>
      </c>
      <c r="U14969">
        <v>0</v>
      </c>
      <c r="V14969" t="s">
        <v>50</v>
      </c>
    </row>
    <row r="14970" spans="1:24" x14ac:dyDescent="0.25">
      <c r="A14970" s="1">
        <v>45936</v>
      </c>
      <c r="B14970" t="s">
        <v>21</v>
      </c>
      <c r="C14970" t="s">
        <v>22</v>
      </c>
      <c r="D14970" t="s">
        <v>6094</v>
      </c>
      <c r="E14970" t="s">
        <v>6095</v>
      </c>
      <c r="F14970">
        <v>566662</v>
      </c>
      <c r="G14970" t="s">
        <v>1081</v>
      </c>
      <c r="H14970" t="s">
        <v>44</v>
      </c>
      <c r="I14970">
        <v>2</v>
      </c>
      <c r="J14970" t="s">
        <v>27</v>
      </c>
      <c r="K14970" t="s">
        <v>36</v>
      </c>
      <c r="L14970">
        <v>0</v>
      </c>
      <c r="M14970" t="s">
        <v>29</v>
      </c>
      <c r="N14970">
        <v>8737.02</v>
      </c>
      <c r="O14970">
        <v>0.01</v>
      </c>
      <c r="P14970">
        <v>0</v>
      </c>
      <c r="R14970">
        <v>21.84</v>
      </c>
      <c r="T14970" t="s">
        <v>41</v>
      </c>
      <c r="U14970" t="s">
        <v>523</v>
      </c>
      <c r="V14970" t="s">
        <v>43</v>
      </c>
      <c r="X14970" t="s">
        <v>9666</v>
      </c>
    </row>
    <row r="14971" spans="1:24" x14ac:dyDescent="0.25">
      <c r="A14971" s="1">
        <v>45936</v>
      </c>
      <c r="B14971" t="s">
        <v>21</v>
      </c>
      <c r="C14971" t="s">
        <v>22</v>
      </c>
      <c r="D14971" t="s">
        <v>6094</v>
      </c>
      <c r="E14971" t="s">
        <v>6095</v>
      </c>
      <c r="F14971">
        <v>566662</v>
      </c>
      <c r="G14971" t="s">
        <v>1081</v>
      </c>
      <c r="H14971" t="s">
        <v>44</v>
      </c>
      <c r="I14971">
        <v>2</v>
      </c>
      <c r="J14971" t="s">
        <v>27</v>
      </c>
      <c r="K14971" t="s">
        <v>36</v>
      </c>
      <c r="L14971">
        <v>0</v>
      </c>
      <c r="M14971" t="s">
        <v>29</v>
      </c>
      <c r="N14971">
        <v>8737.02</v>
      </c>
      <c r="O14971">
        <v>0.01</v>
      </c>
      <c r="P14971">
        <v>0</v>
      </c>
      <c r="R14971">
        <v>21.84</v>
      </c>
      <c r="T14971" t="s">
        <v>41</v>
      </c>
      <c r="U14971" t="s">
        <v>523</v>
      </c>
      <c r="V14971" t="s">
        <v>43</v>
      </c>
      <c r="W14971" t="s">
        <v>995</v>
      </c>
      <c r="X14971" t="s">
        <v>9666</v>
      </c>
    </row>
    <row r="14972" spans="1:24" x14ac:dyDescent="0.25">
      <c r="A14972" s="1">
        <v>45936</v>
      </c>
      <c r="B14972" t="s">
        <v>21</v>
      </c>
      <c r="C14972" t="s">
        <v>22</v>
      </c>
      <c r="D14972" t="s">
        <v>6128</v>
      </c>
      <c r="E14972" t="s">
        <v>6129</v>
      </c>
      <c r="F14972">
        <v>571538</v>
      </c>
      <c r="G14972" t="s">
        <v>3070</v>
      </c>
      <c r="H14972" t="s">
        <v>44</v>
      </c>
      <c r="I14972">
        <v>2</v>
      </c>
      <c r="J14972" t="s">
        <v>27</v>
      </c>
      <c r="K14972" t="s">
        <v>36</v>
      </c>
      <c r="L14972">
        <v>0</v>
      </c>
      <c r="M14972" t="s">
        <v>29</v>
      </c>
      <c r="N14972">
        <v>4099.67</v>
      </c>
      <c r="O14972">
        <v>0.01</v>
      </c>
      <c r="P14972">
        <v>0</v>
      </c>
      <c r="Q14972">
        <v>0.5</v>
      </c>
      <c r="R14972">
        <v>10.25</v>
      </c>
      <c r="S14972">
        <f t="shared" ref="S14972:S14973" si="1776">Q14972*R14972/2</f>
        <v>2.5625</v>
      </c>
      <c r="T14972" t="s">
        <v>382</v>
      </c>
      <c r="U14972">
        <v>0</v>
      </c>
      <c r="V14972" t="s">
        <v>50</v>
      </c>
    </row>
    <row r="14973" spans="1:24" x14ac:dyDescent="0.25">
      <c r="A14973" s="1">
        <v>45936</v>
      </c>
      <c r="B14973" t="s">
        <v>21</v>
      </c>
      <c r="C14973" t="s">
        <v>22</v>
      </c>
      <c r="D14973" t="s">
        <v>6128</v>
      </c>
      <c r="E14973" t="s">
        <v>6129</v>
      </c>
      <c r="F14973">
        <v>568586</v>
      </c>
      <c r="G14973" t="s">
        <v>2468</v>
      </c>
      <c r="H14973" t="s">
        <v>44</v>
      </c>
      <c r="I14973">
        <v>2</v>
      </c>
      <c r="J14973" t="s">
        <v>27</v>
      </c>
      <c r="K14973" t="s">
        <v>36</v>
      </c>
      <c r="L14973">
        <v>0</v>
      </c>
      <c r="M14973" t="s">
        <v>29</v>
      </c>
      <c r="N14973">
        <v>4099.67</v>
      </c>
      <c r="O14973">
        <v>0.01</v>
      </c>
      <c r="P14973">
        <v>0</v>
      </c>
      <c r="Q14973">
        <v>0.5</v>
      </c>
      <c r="R14973">
        <v>10.25</v>
      </c>
      <c r="S14973">
        <f t="shared" si="1776"/>
        <v>2.5625</v>
      </c>
      <c r="T14973" t="s">
        <v>124</v>
      </c>
      <c r="U14973">
        <v>0</v>
      </c>
      <c r="V14973" t="s">
        <v>31</v>
      </c>
    </row>
    <row r="14974" spans="1:24" x14ac:dyDescent="0.25">
      <c r="A14974" s="1">
        <v>45936</v>
      </c>
      <c r="B14974" t="s">
        <v>21</v>
      </c>
      <c r="C14974" t="s">
        <v>22</v>
      </c>
      <c r="D14974" t="s">
        <v>6319</v>
      </c>
      <c r="E14974" t="s">
        <v>6320</v>
      </c>
      <c r="F14974">
        <v>570002</v>
      </c>
      <c r="G14974" t="s">
        <v>102</v>
      </c>
      <c r="H14974" t="s">
        <v>44</v>
      </c>
      <c r="I14974">
        <v>3</v>
      </c>
      <c r="J14974" t="s">
        <v>27</v>
      </c>
      <c r="K14974" t="s">
        <v>732</v>
      </c>
      <c r="L14974">
        <v>0</v>
      </c>
      <c r="M14974" t="s">
        <v>29</v>
      </c>
      <c r="N14974">
        <v>54117.08</v>
      </c>
      <c r="O14974">
        <v>0.01</v>
      </c>
      <c r="P14974">
        <v>0</v>
      </c>
      <c r="R14974">
        <v>135.29</v>
      </c>
      <c r="T14974" t="s">
        <v>71</v>
      </c>
      <c r="U14974" t="s">
        <v>92</v>
      </c>
      <c r="V14974" t="s">
        <v>31</v>
      </c>
      <c r="X14974" t="s">
        <v>73</v>
      </c>
    </row>
    <row r="14975" spans="1:24" x14ac:dyDescent="0.25">
      <c r="A14975" s="1">
        <v>45936</v>
      </c>
      <c r="B14975" t="s">
        <v>21</v>
      </c>
      <c r="C14975" t="s">
        <v>22</v>
      </c>
      <c r="D14975" t="s">
        <v>6319</v>
      </c>
      <c r="E14975" t="s">
        <v>6320</v>
      </c>
      <c r="F14975">
        <v>570253</v>
      </c>
      <c r="G14975" t="s">
        <v>132</v>
      </c>
      <c r="H14975" t="s">
        <v>44</v>
      </c>
      <c r="I14975">
        <v>3</v>
      </c>
      <c r="J14975" t="s">
        <v>27</v>
      </c>
      <c r="K14975" t="s">
        <v>732</v>
      </c>
      <c r="L14975">
        <v>0</v>
      </c>
      <c r="M14975" t="s">
        <v>29</v>
      </c>
      <c r="N14975">
        <v>54117.08</v>
      </c>
      <c r="O14975">
        <v>0.01</v>
      </c>
      <c r="P14975">
        <v>0</v>
      </c>
      <c r="R14975">
        <v>135.29</v>
      </c>
      <c r="T14975" t="s">
        <v>71</v>
      </c>
      <c r="U14975" t="s">
        <v>92</v>
      </c>
      <c r="V14975" t="s">
        <v>31</v>
      </c>
      <c r="X14975" t="s">
        <v>73</v>
      </c>
    </row>
    <row r="14976" spans="1:24" x14ac:dyDescent="0.25">
      <c r="A14976" s="1">
        <v>45936</v>
      </c>
      <c r="B14976" t="s">
        <v>21</v>
      </c>
      <c r="C14976" t="s">
        <v>22</v>
      </c>
      <c r="D14976" t="s">
        <v>6319</v>
      </c>
      <c r="E14976" t="s">
        <v>6320</v>
      </c>
      <c r="F14976">
        <v>569953</v>
      </c>
      <c r="G14976" t="s">
        <v>117</v>
      </c>
      <c r="H14976" t="s">
        <v>44</v>
      </c>
      <c r="I14976">
        <v>3</v>
      </c>
      <c r="J14976" t="s">
        <v>27</v>
      </c>
      <c r="K14976" t="s">
        <v>732</v>
      </c>
      <c r="L14976">
        <v>0</v>
      </c>
      <c r="M14976" t="s">
        <v>29</v>
      </c>
      <c r="N14976">
        <v>54117.08</v>
      </c>
      <c r="O14976">
        <v>0.01</v>
      </c>
      <c r="P14976">
        <v>0</v>
      </c>
      <c r="R14976">
        <v>135.29</v>
      </c>
      <c r="T14976" t="s">
        <v>71</v>
      </c>
      <c r="U14976" t="s">
        <v>92</v>
      </c>
      <c r="V14976" t="s">
        <v>31</v>
      </c>
      <c r="X14976" t="s">
        <v>73</v>
      </c>
    </row>
    <row r="14977" spans="1:24" x14ac:dyDescent="0.25">
      <c r="A14977" s="1">
        <v>45936</v>
      </c>
      <c r="B14977" t="s">
        <v>21</v>
      </c>
      <c r="C14977" t="s">
        <v>22</v>
      </c>
      <c r="D14977" t="s">
        <v>6364</v>
      </c>
      <c r="E14977" t="s">
        <v>6365</v>
      </c>
      <c r="F14977">
        <v>566662</v>
      </c>
      <c r="G14977" t="s">
        <v>1081</v>
      </c>
      <c r="H14977" t="s">
        <v>44</v>
      </c>
      <c r="I14977">
        <v>2</v>
      </c>
      <c r="J14977" t="s">
        <v>27</v>
      </c>
      <c r="K14977" t="s">
        <v>36</v>
      </c>
      <c r="L14977">
        <v>0</v>
      </c>
      <c r="M14977" t="s">
        <v>29</v>
      </c>
      <c r="N14977">
        <v>9177.9500000000007</v>
      </c>
      <c r="O14977">
        <v>0.01</v>
      </c>
      <c r="P14977">
        <v>0</v>
      </c>
      <c r="R14977">
        <v>22.94</v>
      </c>
      <c r="T14977" t="s">
        <v>41</v>
      </c>
      <c r="U14977" t="s">
        <v>523</v>
      </c>
      <c r="V14977" t="s">
        <v>43</v>
      </c>
      <c r="X14977" t="s">
        <v>9666</v>
      </c>
    </row>
    <row r="14978" spans="1:24" x14ac:dyDescent="0.25">
      <c r="A14978" s="1">
        <v>45936</v>
      </c>
      <c r="B14978" t="s">
        <v>21</v>
      </c>
      <c r="C14978" t="s">
        <v>22</v>
      </c>
      <c r="D14978" t="s">
        <v>6364</v>
      </c>
      <c r="E14978" t="s">
        <v>6365</v>
      </c>
      <c r="F14978">
        <v>566662</v>
      </c>
      <c r="G14978" t="s">
        <v>1081</v>
      </c>
      <c r="H14978" t="s">
        <v>44</v>
      </c>
      <c r="I14978">
        <v>2</v>
      </c>
      <c r="J14978" t="s">
        <v>27</v>
      </c>
      <c r="K14978" t="s">
        <v>36</v>
      </c>
      <c r="L14978">
        <v>0</v>
      </c>
      <c r="M14978" t="s">
        <v>29</v>
      </c>
      <c r="N14978">
        <v>9177.9500000000007</v>
      </c>
      <c r="O14978">
        <v>0.01</v>
      </c>
      <c r="P14978">
        <v>0</v>
      </c>
      <c r="R14978">
        <v>22.94</v>
      </c>
      <c r="T14978" t="s">
        <v>41</v>
      </c>
      <c r="U14978" t="s">
        <v>523</v>
      </c>
      <c r="V14978" t="s">
        <v>43</v>
      </c>
      <c r="W14978" t="s">
        <v>995</v>
      </c>
      <c r="X14978" t="s">
        <v>9666</v>
      </c>
    </row>
    <row r="14979" spans="1:24" x14ac:dyDescent="0.25">
      <c r="A14979" s="1">
        <v>45936</v>
      </c>
      <c r="B14979" t="s">
        <v>21</v>
      </c>
      <c r="C14979" t="s">
        <v>22</v>
      </c>
      <c r="D14979" t="s">
        <v>6512</v>
      </c>
      <c r="E14979" t="s">
        <v>6513</v>
      </c>
      <c r="F14979">
        <v>566662</v>
      </c>
      <c r="G14979" t="s">
        <v>1081</v>
      </c>
      <c r="H14979" t="s">
        <v>44</v>
      </c>
      <c r="I14979">
        <v>2</v>
      </c>
      <c r="J14979" t="s">
        <v>27</v>
      </c>
      <c r="K14979" t="s">
        <v>36</v>
      </c>
      <c r="L14979">
        <v>0</v>
      </c>
      <c r="M14979" t="s">
        <v>29</v>
      </c>
      <c r="N14979">
        <v>9330.7800000000007</v>
      </c>
      <c r="O14979">
        <v>0.01</v>
      </c>
      <c r="P14979">
        <v>0</v>
      </c>
      <c r="R14979">
        <v>23.33</v>
      </c>
      <c r="T14979" t="s">
        <v>41</v>
      </c>
      <c r="U14979" t="s">
        <v>523</v>
      </c>
      <c r="V14979" t="s">
        <v>43</v>
      </c>
      <c r="X14979" t="s">
        <v>9666</v>
      </c>
    </row>
    <row r="14980" spans="1:24" x14ac:dyDescent="0.25">
      <c r="A14980" s="1">
        <v>45936</v>
      </c>
      <c r="B14980" t="s">
        <v>21</v>
      </c>
      <c r="C14980" t="s">
        <v>22</v>
      </c>
      <c r="D14980" t="s">
        <v>6512</v>
      </c>
      <c r="E14980" t="s">
        <v>6513</v>
      </c>
      <c r="F14980">
        <v>566662</v>
      </c>
      <c r="G14980" t="s">
        <v>1081</v>
      </c>
      <c r="H14980" t="s">
        <v>44</v>
      </c>
      <c r="I14980">
        <v>2</v>
      </c>
      <c r="J14980" t="s">
        <v>27</v>
      </c>
      <c r="K14980" t="s">
        <v>36</v>
      </c>
      <c r="L14980">
        <v>0</v>
      </c>
      <c r="M14980" t="s">
        <v>29</v>
      </c>
      <c r="N14980">
        <v>9330.7800000000007</v>
      </c>
      <c r="O14980">
        <v>0.01</v>
      </c>
      <c r="P14980">
        <v>0</v>
      </c>
      <c r="R14980">
        <v>23.33</v>
      </c>
      <c r="T14980" t="s">
        <v>41</v>
      </c>
      <c r="U14980" t="s">
        <v>523</v>
      </c>
      <c r="V14980" t="s">
        <v>43</v>
      </c>
      <c r="W14980" t="s">
        <v>6514</v>
      </c>
      <c r="X14980" t="s">
        <v>9666</v>
      </c>
    </row>
    <row r="14981" spans="1:24" x14ac:dyDescent="0.25">
      <c r="A14981" s="1">
        <v>45936</v>
      </c>
      <c r="B14981" t="s">
        <v>21</v>
      </c>
      <c r="C14981" t="s">
        <v>22</v>
      </c>
      <c r="D14981" t="s">
        <v>6515</v>
      </c>
      <c r="E14981" t="s">
        <v>6516</v>
      </c>
      <c r="F14981">
        <v>566662</v>
      </c>
      <c r="G14981" t="s">
        <v>1081</v>
      </c>
      <c r="H14981" t="s">
        <v>44</v>
      </c>
      <c r="I14981">
        <v>2</v>
      </c>
      <c r="J14981" t="s">
        <v>27</v>
      </c>
      <c r="K14981" t="s">
        <v>36</v>
      </c>
      <c r="L14981">
        <v>0</v>
      </c>
      <c r="M14981" t="s">
        <v>29</v>
      </c>
      <c r="N14981">
        <v>6369.3</v>
      </c>
      <c r="O14981">
        <v>0.01</v>
      </c>
      <c r="P14981">
        <v>0</v>
      </c>
      <c r="R14981">
        <v>15.92</v>
      </c>
      <c r="T14981" t="s">
        <v>41</v>
      </c>
      <c r="U14981" t="s">
        <v>523</v>
      </c>
      <c r="V14981" t="s">
        <v>43</v>
      </c>
      <c r="X14981" t="s">
        <v>9666</v>
      </c>
    </row>
    <row r="14982" spans="1:24" x14ac:dyDescent="0.25">
      <c r="A14982" s="1">
        <v>45936</v>
      </c>
      <c r="B14982" t="s">
        <v>21</v>
      </c>
      <c r="C14982" t="s">
        <v>22</v>
      </c>
      <c r="D14982" t="s">
        <v>6515</v>
      </c>
      <c r="E14982" t="s">
        <v>6516</v>
      </c>
      <c r="F14982">
        <v>566662</v>
      </c>
      <c r="G14982" t="s">
        <v>1081</v>
      </c>
      <c r="H14982" t="s">
        <v>44</v>
      </c>
      <c r="I14982">
        <v>2</v>
      </c>
      <c r="J14982" t="s">
        <v>27</v>
      </c>
      <c r="K14982" t="s">
        <v>36</v>
      </c>
      <c r="L14982">
        <v>0</v>
      </c>
      <c r="M14982" t="s">
        <v>29</v>
      </c>
      <c r="N14982">
        <v>6369.3</v>
      </c>
      <c r="O14982">
        <v>0.01</v>
      </c>
      <c r="P14982">
        <v>0</v>
      </c>
      <c r="R14982">
        <v>15.92</v>
      </c>
      <c r="T14982" t="s">
        <v>41</v>
      </c>
      <c r="U14982" t="s">
        <v>523</v>
      </c>
      <c r="V14982" t="s">
        <v>43</v>
      </c>
      <c r="W14982" t="s">
        <v>995</v>
      </c>
      <c r="X14982" t="s">
        <v>9666</v>
      </c>
    </row>
    <row r="14983" spans="1:24" x14ac:dyDescent="0.25">
      <c r="A14983" s="1">
        <v>45936</v>
      </c>
      <c r="B14983" t="s">
        <v>21</v>
      </c>
      <c r="C14983" t="s">
        <v>22</v>
      </c>
      <c r="D14983" t="s">
        <v>6517</v>
      </c>
      <c r="E14983" t="s">
        <v>6518</v>
      </c>
      <c r="F14983">
        <v>566662</v>
      </c>
      <c r="G14983" t="s">
        <v>1081</v>
      </c>
      <c r="H14983" t="s">
        <v>44</v>
      </c>
      <c r="I14983">
        <v>2</v>
      </c>
      <c r="J14983" t="s">
        <v>27</v>
      </c>
      <c r="K14983" t="s">
        <v>36</v>
      </c>
      <c r="L14983">
        <v>0</v>
      </c>
      <c r="M14983" t="s">
        <v>29</v>
      </c>
      <c r="N14983">
        <v>16575.73</v>
      </c>
      <c r="O14983">
        <v>0.01</v>
      </c>
      <c r="P14983">
        <v>0</v>
      </c>
      <c r="R14983">
        <v>41.44</v>
      </c>
      <c r="T14983" t="s">
        <v>41</v>
      </c>
      <c r="U14983" t="s">
        <v>523</v>
      </c>
      <c r="V14983" t="s">
        <v>43</v>
      </c>
      <c r="X14983" t="s">
        <v>9666</v>
      </c>
    </row>
    <row r="14984" spans="1:24" x14ac:dyDescent="0.25">
      <c r="A14984" s="1">
        <v>45936</v>
      </c>
      <c r="B14984" t="s">
        <v>21</v>
      </c>
      <c r="C14984" t="s">
        <v>22</v>
      </c>
      <c r="D14984" t="s">
        <v>6517</v>
      </c>
      <c r="E14984" t="s">
        <v>6518</v>
      </c>
      <c r="F14984">
        <v>566662</v>
      </c>
      <c r="G14984" t="s">
        <v>1081</v>
      </c>
      <c r="H14984" t="s">
        <v>44</v>
      </c>
      <c r="I14984">
        <v>2</v>
      </c>
      <c r="J14984" t="s">
        <v>27</v>
      </c>
      <c r="K14984" t="s">
        <v>36</v>
      </c>
      <c r="L14984">
        <v>0</v>
      </c>
      <c r="M14984" t="s">
        <v>29</v>
      </c>
      <c r="N14984">
        <v>16575.73</v>
      </c>
      <c r="O14984">
        <v>0.01</v>
      </c>
      <c r="P14984">
        <v>0</v>
      </c>
      <c r="R14984">
        <v>41.44</v>
      </c>
      <c r="T14984" t="s">
        <v>41</v>
      </c>
      <c r="U14984" t="s">
        <v>523</v>
      </c>
      <c r="V14984" t="s">
        <v>43</v>
      </c>
      <c r="W14984" t="s">
        <v>995</v>
      </c>
      <c r="X14984" t="s">
        <v>9666</v>
      </c>
    </row>
    <row r="14985" spans="1:24" x14ac:dyDescent="0.25">
      <c r="A14985" s="1">
        <v>45936</v>
      </c>
      <c r="B14985" t="s">
        <v>21</v>
      </c>
      <c r="C14985" t="s">
        <v>22</v>
      </c>
      <c r="D14985" t="s">
        <v>6519</v>
      </c>
      <c r="E14985" t="s">
        <v>6520</v>
      </c>
      <c r="F14985">
        <v>565583</v>
      </c>
      <c r="G14985" t="s">
        <v>1295</v>
      </c>
      <c r="H14985" t="s">
        <v>44</v>
      </c>
      <c r="I14985">
        <v>2</v>
      </c>
      <c r="J14985" t="s">
        <v>27</v>
      </c>
      <c r="K14985" t="s">
        <v>36</v>
      </c>
      <c r="L14985">
        <v>0</v>
      </c>
      <c r="M14985" t="s">
        <v>29</v>
      </c>
      <c r="N14985">
        <v>3836.67</v>
      </c>
      <c r="O14985">
        <v>0.01</v>
      </c>
      <c r="P14985">
        <v>0</v>
      </c>
      <c r="Q14985">
        <v>0.5</v>
      </c>
      <c r="R14985">
        <v>9.59</v>
      </c>
      <c r="S14985">
        <f t="shared" ref="S14985:S14986" si="1777">Q14985*R14985/2</f>
        <v>2.3975</v>
      </c>
      <c r="T14985" t="s">
        <v>87</v>
      </c>
      <c r="U14985" t="s">
        <v>959</v>
      </c>
      <c r="V14985" t="s">
        <v>31</v>
      </c>
    </row>
    <row r="14986" spans="1:24" x14ac:dyDescent="0.25">
      <c r="A14986" s="1">
        <v>45936</v>
      </c>
      <c r="B14986" t="s">
        <v>21</v>
      </c>
      <c r="C14986" t="s">
        <v>22</v>
      </c>
      <c r="D14986" t="s">
        <v>6519</v>
      </c>
      <c r="E14986" t="s">
        <v>6520</v>
      </c>
      <c r="F14986">
        <v>580178</v>
      </c>
      <c r="G14986" t="s">
        <v>6521</v>
      </c>
      <c r="H14986" t="s">
        <v>44</v>
      </c>
      <c r="I14986">
        <v>2</v>
      </c>
      <c r="J14986" t="s">
        <v>27</v>
      </c>
      <c r="K14986" t="s">
        <v>36</v>
      </c>
      <c r="L14986">
        <v>0</v>
      </c>
      <c r="M14986" t="s">
        <v>29</v>
      </c>
      <c r="N14986">
        <v>3836.67</v>
      </c>
      <c r="O14986">
        <v>0.01</v>
      </c>
      <c r="P14986">
        <v>0</v>
      </c>
      <c r="Q14986">
        <v>0.5</v>
      </c>
      <c r="R14986">
        <v>9.59</v>
      </c>
      <c r="S14986">
        <f t="shared" si="1777"/>
        <v>2.3975</v>
      </c>
      <c r="T14986" t="s">
        <v>4766</v>
      </c>
      <c r="U14986">
        <v>0</v>
      </c>
      <c r="V14986" t="s">
        <v>31</v>
      </c>
    </row>
    <row r="14987" spans="1:24" x14ac:dyDescent="0.25">
      <c r="A14987" s="1">
        <v>45936</v>
      </c>
      <c r="B14987" t="s">
        <v>21</v>
      </c>
      <c r="C14987" t="s">
        <v>22</v>
      </c>
      <c r="D14987" t="s">
        <v>6522</v>
      </c>
      <c r="E14987" t="s">
        <v>6523</v>
      </c>
      <c r="F14987">
        <v>566662</v>
      </c>
      <c r="G14987" t="s">
        <v>1081</v>
      </c>
      <c r="H14987" t="s">
        <v>44</v>
      </c>
      <c r="I14987">
        <v>2</v>
      </c>
      <c r="J14987" t="s">
        <v>27</v>
      </c>
      <c r="K14987" t="s">
        <v>36</v>
      </c>
      <c r="L14987">
        <v>0</v>
      </c>
      <c r="M14987" t="s">
        <v>29</v>
      </c>
      <c r="N14987">
        <v>4768.0600000000004</v>
      </c>
      <c r="O14987">
        <v>0.01</v>
      </c>
      <c r="P14987">
        <v>0</v>
      </c>
      <c r="R14987">
        <v>11.92</v>
      </c>
      <c r="T14987" t="s">
        <v>41</v>
      </c>
      <c r="U14987" t="s">
        <v>523</v>
      </c>
      <c r="V14987" t="s">
        <v>43</v>
      </c>
      <c r="X14987" t="s">
        <v>9666</v>
      </c>
    </row>
    <row r="14988" spans="1:24" x14ac:dyDescent="0.25">
      <c r="A14988" s="1">
        <v>45936</v>
      </c>
      <c r="B14988" t="s">
        <v>21</v>
      </c>
      <c r="C14988" t="s">
        <v>22</v>
      </c>
      <c r="D14988" t="s">
        <v>6522</v>
      </c>
      <c r="E14988" t="s">
        <v>6523</v>
      </c>
      <c r="F14988">
        <v>566662</v>
      </c>
      <c r="G14988" t="s">
        <v>1081</v>
      </c>
      <c r="H14988" t="s">
        <v>44</v>
      </c>
      <c r="I14988">
        <v>2</v>
      </c>
      <c r="J14988" t="s">
        <v>27</v>
      </c>
      <c r="K14988" t="s">
        <v>36</v>
      </c>
      <c r="L14988">
        <v>0</v>
      </c>
      <c r="M14988" t="s">
        <v>29</v>
      </c>
      <c r="N14988">
        <v>4768.0600000000004</v>
      </c>
      <c r="O14988">
        <v>0.01</v>
      </c>
      <c r="P14988">
        <v>0</v>
      </c>
      <c r="R14988">
        <v>11.92</v>
      </c>
      <c r="T14988" t="s">
        <v>41</v>
      </c>
      <c r="U14988" t="s">
        <v>523</v>
      </c>
      <c r="V14988" t="s">
        <v>43</v>
      </c>
      <c r="W14988" t="s">
        <v>995</v>
      </c>
      <c r="X14988" t="s">
        <v>9666</v>
      </c>
    </row>
    <row r="14989" spans="1:24" x14ac:dyDescent="0.25">
      <c r="A14989" s="1">
        <v>45936</v>
      </c>
      <c r="B14989" t="s">
        <v>21</v>
      </c>
      <c r="C14989" t="s">
        <v>22</v>
      </c>
      <c r="D14989" t="s">
        <v>6585</v>
      </c>
      <c r="E14989" t="s">
        <v>6586</v>
      </c>
      <c r="F14989">
        <v>566662</v>
      </c>
      <c r="G14989" t="s">
        <v>1081</v>
      </c>
      <c r="H14989" t="s">
        <v>44</v>
      </c>
      <c r="I14989">
        <v>2</v>
      </c>
      <c r="J14989" t="s">
        <v>27</v>
      </c>
      <c r="K14989" t="s">
        <v>36</v>
      </c>
      <c r="L14989">
        <v>0</v>
      </c>
      <c r="M14989" t="s">
        <v>29</v>
      </c>
      <c r="N14989">
        <v>31402.36</v>
      </c>
      <c r="O14989">
        <v>0.01</v>
      </c>
      <c r="P14989">
        <v>0</v>
      </c>
      <c r="R14989">
        <v>78.510000000000005</v>
      </c>
      <c r="T14989" t="s">
        <v>41</v>
      </c>
      <c r="U14989" t="s">
        <v>523</v>
      </c>
      <c r="V14989" t="s">
        <v>43</v>
      </c>
      <c r="X14989" t="s">
        <v>9666</v>
      </c>
    </row>
    <row r="14990" spans="1:24" x14ac:dyDescent="0.25">
      <c r="A14990" s="1">
        <v>45936</v>
      </c>
      <c r="B14990" t="s">
        <v>21</v>
      </c>
      <c r="C14990" t="s">
        <v>22</v>
      </c>
      <c r="D14990" t="s">
        <v>6585</v>
      </c>
      <c r="E14990" t="s">
        <v>6586</v>
      </c>
      <c r="F14990">
        <v>566662</v>
      </c>
      <c r="G14990" t="s">
        <v>1081</v>
      </c>
      <c r="H14990" t="s">
        <v>44</v>
      </c>
      <c r="I14990">
        <v>2</v>
      </c>
      <c r="J14990" t="s">
        <v>27</v>
      </c>
      <c r="K14990" t="s">
        <v>36</v>
      </c>
      <c r="L14990">
        <v>0</v>
      </c>
      <c r="M14990" t="s">
        <v>29</v>
      </c>
      <c r="N14990">
        <v>31402.36</v>
      </c>
      <c r="O14990">
        <v>0.01</v>
      </c>
      <c r="P14990">
        <v>0</v>
      </c>
      <c r="R14990">
        <v>78.510000000000005</v>
      </c>
      <c r="T14990" t="s">
        <v>41</v>
      </c>
      <c r="U14990" t="s">
        <v>523</v>
      </c>
      <c r="V14990" t="s">
        <v>43</v>
      </c>
      <c r="W14990" t="s">
        <v>6514</v>
      </c>
      <c r="X14990" t="s">
        <v>9666</v>
      </c>
    </row>
    <row r="14991" spans="1:24" x14ac:dyDescent="0.25">
      <c r="A14991" s="1">
        <v>45936</v>
      </c>
      <c r="B14991" t="s">
        <v>21</v>
      </c>
      <c r="C14991" t="s">
        <v>22</v>
      </c>
      <c r="D14991" t="s">
        <v>6604</v>
      </c>
      <c r="E14991" t="s">
        <v>6605</v>
      </c>
      <c r="F14991">
        <v>566662</v>
      </c>
      <c r="G14991" t="s">
        <v>1081</v>
      </c>
      <c r="H14991" t="s">
        <v>44</v>
      </c>
      <c r="I14991">
        <v>2</v>
      </c>
      <c r="J14991" t="s">
        <v>27</v>
      </c>
      <c r="K14991" t="s">
        <v>36</v>
      </c>
      <c r="L14991">
        <v>0</v>
      </c>
      <c r="M14991" t="s">
        <v>29</v>
      </c>
      <c r="N14991">
        <v>4957.37</v>
      </c>
      <c r="O14991">
        <v>0.01</v>
      </c>
      <c r="P14991">
        <v>0</v>
      </c>
      <c r="R14991">
        <v>12.39</v>
      </c>
      <c r="T14991" t="s">
        <v>41</v>
      </c>
      <c r="U14991" t="s">
        <v>523</v>
      </c>
      <c r="V14991" t="s">
        <v>43</v>
      </c>
      <c r="X14991" t="s">
        <v>9666</v>
      </c>
    </row>
    <row r="14992" spans="1:24" x14ac:dyDescent="0.25">
      <c r="A14992" s="1">
        <v>45936</v>
      </c>
      <c r="B14992" t="s">
        <v>21</v>
      </c>
      <c r="C14992" t="s">
        <v>22</v>
      </c>
      <c r="D14992" t="s">
        <v>6604</v>
      </c>
      <c r="E14992" t="s">
        <v>6605</v>
      </c>
      <c r="F14992">
        <v>566662</v>
      </c>
      <c r="G14992" t="s">
        <v>1081</v>
      </c>
      <c r="H14992" t="s">
        <v>44</v>
      </c>
      <c r="I14992">
        <v>2</v>
      </c>
      <c r="J14992" t="s">
        <v>27</v>
      </c>
      <c r="K14992" t="s">
        <v>36</v>
      </c>
      <c r="L14992">
        <v>0</v>
      </c>
      <c r="M14992" t="s">
        <v>29</v>
      </c>
      <c r="N14992">
        <v>4957.37</v>
      </c>
      <c r="O14992">
        <v>0.01</v>
      </c>
      <c r="P14992">
        <v>0</v>
      </c>
      <c r="R14992">
        <v>12.39</v>
      </c>
      <c r="T14992" t="s">
        <v>41</v>
      </c>
      <c r="U14992" t="s">
        <v>523</v>
      </c>
      <c r="V14992" t="s">
        <v>43</v>
      </c>
      <c r="W14992" t="s">
        <v>995</v>
      </c>
      <c r="X14992" t="s">
        <v>9666</v>
      </c>
    </row>
    <row r="14993" spans="1:24" x14ac:dyDescent="0.25">
      <c r="A14993" s="1">
        <v>45936</v>
      </c>
      <c r="B14993" t="s">
        <v>21</v>
      </c>
      <c r="C14993" t="s">
        <v>22</v>
      </c>
      <c r="D14993" t="s">
        <v>6606</v>
      </c>
      <c r="E14993" t="s">
        <v>6607</v>
      </c>
      <c r="F14993">
        <v>566662</v>
      </c>
      <c r="G14993" t="s">
        <v>1081</v>
      </c>
      <c r="H14993" t="s">
        <v>44</v>
      </c>
      <c r="I14993">
        <v>2</v>
      </c>
      <c r="J14993" t="s">
        <v>27</v>
      </c>
      <c r="K14993" t="s">
        <v>36</v>
      </c>
      <c r="L14993">
        <v>0</v>
      </c>
      <c r="M14993" t="s">
        <v>29</v>
      </c>
      <c r="N14993">
        <v>6032.67</v>
      </c>
      <c r="O14993">
        <v>0.01</v>
      </c>
      <c r="P14993">
        <v>0</v>
      </c>
      <c r="R14993">
        <v>15.08</v>
      </c>
      <c r="T14993" t="s">
        <v>41</v>
      </c>
      <c r="U14993" t="s">
        <v>523</v>
      </c>
      <c r="V14993" t="s">
        <v>43</v>
      </c>
      <c r="X14993" t="s">
        <v>9666</v>
      </c>
    </row>
    <row r="14994" spans="1:24" x14ac:dyDescent="0.25">
      <c r="A14994" s="1">
        <v>45936</v>
      </c>
      <c r="B14994" t="s">
        <v>21</v>
      </c>
      <c r="C14994" t="s">
        <v>22</v>
      </c>
      <c r="D14994" t="s">
        <v>6606</v>
      </c>
      <c r="E14994" t="s">
        <v>6607</v>
      </c>
      <c r="F14994">
        <v>566662</v>
      </c>
      <c r="G14994" t="s">
        <v>1081</v>
      </c>
      <c r="H14994" t="s">
        <v>44</v>
      </c>
      <c r="I14994">
        <v>2</v>
      </c>
      <c r="J14994" t="s">
        <v>27</v>
      </c>
      <c r="K14994" t="s">
        <v>36</v>
      </c>
      <c r="L14994">
        <v>0</v>
      </c>
      <c r="M14994" t="s">
        <v>29</v>
      </c>
      <c r="N14994">
        <v>6032.67</v>
      </c>
      <c r="O14994">
        <v>0.01</v>
      </c>
      <c r="P14994">
        <v>0</v>
      </c>
      <c r="R14994">
        <v>15.08</v>
      </c>
      <c r="T14994" t="s">
        <v>41</v>
      </c>
      <c r="U14994" t="s">
        <v>523</v>
      </c>
      <c r="V14994" t="s">
        <v>43</v>
      </c>
      <c r="W14994" t="s">
        <v>995</v>
      </c>
      <c r="X14994" t="s">
        <v>9666</v>
      </c>
    </row>
    <row r="14995" spans="1:24" x14ac:dyDescent="0.25">
      <c r="A14995" s="1">
        <v>45936</v>
      </c>
      <c r="B14995" t="s">
        <v>21</v>
      </c>
      <c r="C14995" t="s">
        <v>22</v>
      </c>
      <c r="D14995" t="s">
        <v>6608</v>
      </c>
      <c r="E14995" t="s">
        <v>6609</v>
      </c>
      <c r="F14995">
        <v>566662</v>
      </c>
      <c r="G14995" t="s">
        <v>1081</v>
      </c>
      <c r="H14995" t="s">
        <v>44</v>
      </c>
      <c r="I14995">
        <v>2</v>
      </c>
      <c r="J14995" t="s">
        <v>27</v>
      </c>
      <c r="K14995" t="s">
        <v>36</v>
      </c>
      <c r="L14995">
        <v>0</v>
      </c>
      <c r="M14995" t="s">
        <v>29</v>
      </c>
      <c r="N14995">
        <v>3374.45</v>
      </c>
      <c r="O14995">
        <v>0.01</v>
      </c>
      <c r="P14995">
        <v>0</v>
      </c>
      <c r="R14995">
        <v>8.44</v>
      </c>
      <c r="T14995" t="s">
        <v>41</v>
      </c>
      <c r="U14995" t="s">
        <v>523</v>
      </c>
      <c r="V14995" t="s">
        <v>43</v>
      </c>
      <c r="X14995" t="s">
        <v>9666</v>
      </c>
    </row>
    <row r="14996" spans="1:24" x14ac:dyDescent="0.25">
      <c r="A14996" s="1">
        <v>45936</v>
      </c>
      <c r="B14996" t="s">
        <v>21</v>
      </c>
      <c r="C14996" t="s">
        <v>22</v>
      </c>
      <c r="D14996" t="s">
        <v>6608</v>
      </c>
      <c r="E14996" t="s">
        <v>6609</v>
      </c>
      <c r="F14996">
        <v>566662</v>
      </c>
      <c r="G14996" t="s">
        <v>1081</v>
      </c>
      <c r="H14996" t="s">
        <v>44</v>
      </c>
      <c r="I14996">
        <v>2</v>
      </c>
      <c r="J14996" t="s">
        <v>27</v>
      </c>
      <c r="K14996" t="s">
        <v>36</v>
      </c>
      <c r="L14996">
        <v>0</v>
      </c>
      <c r="M14996" t="s">
        <v>29</v>
      </c>
      <c r="N14996">
        <v>3374.45</v>
      </c>
      <c r="O14996">
        <v>0.01</v>
      </c>
      <c r="P14996">
        <v>0</v>
      </c>
      <c r="R14996">
        <v>8.44</v>
      </c>
      <c r="T14996" t="s">
        <v>41</v>
      </c>
      <c r="U14996" t="s">
        <v>523</v>
      </c>
      <c r="V14996" t="s">
        <v>43</v>
      </c>
      <c r="W14996" t="s">
        <v>995</v>
      </c>
      <c r="X14996" t="s">
        <v>9666</v>
      </c>
    </row>
    <row r="14997" spans="1:24" x14ac:dyDescent="0.25">
      <c r="A14997" s="1">
        <v>45936</v>
      </c>
      <c r="B14997" t="s">
        <v>21</v>
      </c>
      <c r="C14997" t="s">
        <v>22</v>
      </c>
      <c r="D14997" t="s">
        <v>6610</v>
      </c>
      <c r="E14997" t="s">
        <v>6611</v>
      </c>
      <c r="F14997">
        <v>566662</v>
      </c>
      <c r="G14997" t="s">
        <v>1081</v>
      </c>
      <c r="H14997" t="s">
        <v>44</v>
      </c>
      <c r="I14997">
        <v>2</v>
      </c>
      <c r="J14997" t="s">
        <v>27</v>
      </c>
      <c r="K14997" t="s">
        <v>36</v>
      </c>
      <c r="L14997">
        <v>0</v>
      </c>
      <c r="M14997" t="s">
        <v>29</v>
      </c>
      <c r="N14997">
        <v>8622.89</v>
      </c>
      <c r="O14997">
        <v>0.01</v>
      </c>
      <c r="P14997">
        <v>0</v>
      </c>
      <c r="R14997">
        <v>21.56</v>
      </c>
      <c r="T14997" t="s">
        <v>41</v>
      </c>
      <c r="U14997" t="s">
        <v>523</v>
      </c>
      <c r="V14997" t="s">
        <v>43</v>
      </c>
      <c r="X14997" t="s">
        <v>9666</v>
      </c>
    </row>
    <row r="14998" spans="1:24" x14ac:dyDescent="0.25">
      <c r="A14998" s="1">
        <v>45936</v>
      </c>
      <c r="B14998" t="s">
        <v>21</v>
      </c>
      <c r="C14998" t="s">
        <v>22</v>
      </c>
      <c r="D14998" t="s">
        <v>6610</v>
      </c>
      <c r="E14998" t="s">
        <v>6611</v>
      </c>
      <c r="F14998">
        <v>566662</v>
      </c>
      <c r="G14998" t="s">
        <v>1081</v>
      </c>
      <c r="H14998" t="s">
        <v>44</v>
      </c>
      <c r="I14998">
        <v>2</v>
      </c>
      <c r="J14998" t="s">
        <v>27</v>
      </c>
      <c r="K14998" t="s">
        <v>36</v>
      </c>
      <c r="L14998">
        <v>0</v>
      </c>
      <c r="M14998" t="s">
        <v>29</v>
      </c>
      <c r="N14998">
        <v>8622.89</v>
      </c>
      <c r="O14998">
        <v>0.01</v>
      </c>
      <c r="P14998">
        <v>0</v>
      </c>
      <c r="R14998">
        <v>21.56</v>
      </c>
      <c r="T14998" t="s">
        <v>41</v>
      </c>
      <c r="U14998" t="s">
        <v>523</v>
      </c>
      <c r="V14998" t="s">
        <v>43</v>
      </c>
      <c r="W14998" t="s">
        <v>995</v>
      </c>
      <c r="X14998" t="s">
        <v>9666</v>
      </c>
    </row>
    <row r="14999" spans="1:24" x14ac:dyDescent="0.25">
      <c r="A14999" s="1">
        <v>45936</v>
      </c>
      <c r="B14999" t="s">
        <v>21</v>
      </c>
      <c r="C14999" t="s">
        <v>22</v>
      </c>
      <c r="D14999" t="s">
        <v>6789</v>
      </c>
      <c r="E14999" t="s">
        <v>6790</v>
      </c>
      <c r="F14999">
        <v>566662</v>
      </c>
      <c r="G14999" t="s">
        <v>1081</v>
      </c>
      <c r="H14999" t="s">
        <v>44</v>
      </c>
      <c r="I14999">
        <v>2</v>
      </c>
      <c r="J14999" t="s">
        <v>27</v>
      </c>
      <c r="K14999" t="s">
        <v>36</v>
      </c>
      <c r="L14999">
        <v>0</v>
      </c>
      <c r="M14999" t="s">
        <v>29</v>
      </c>
      <c r="N14999">
        <v>3335.07</v>
      </c>
      <c r="O14999">
        <v>0.01</v>
      </c>
      <c r="P14999">
        <v>0</v>
      </c>
      <c r="R14999">
        <v>8.34</v>
      </c>
      <c r="T14999" t="s">
        <v>41</v>
      </c>
      <c r="U14999" t="s">
        <v>523</v>
      </c>
      <c r="V14999" t="s">
        <v>43</v>
      </c>
      <c r="X14999" t="s">
        <v>9666</v>
      </c>
    </row>
    <row r="15000" spans="1:24" x14ac:dyDescent="0.25">
      <c r="A15000" s="1">
        <v>45936</v>
      </c>
      <c r="B15000" t="s">
        <v>21</v>
      </c>
      <c r="C15000" t="s">
        <v>22</v>
      </c>
      <c r="D15000" t="s">
        <v>6789</v>
      </c>
      <c r="E15000" t="s">
        <v>6790</v>
      </c>
      <c r="F15000">
        <v>566662</v>
      </c>
      <c r="G15000" t="s">
        <v>1081</v>
      </c>
      <c r="H15000" t="s">
        <v>44</v>
      </c>
      <c r="I15000">
        <v>2</v>
      </c>
      <c r="J15000" t="s">
        <v>27</v>
      </c>
      <c r="K15000" t="s">
        <v>36</v>
      </c>
      <c r="L15000">
        <v>0</v>
      </c>
      <c r="M15000" t="s">
        <v>29</v>
      </c>
      <c r="N15000">
        <v>3335.07</v>
      </c>
      <c r="O15000">
        <v>0.01</v>
      </c>
      <c r="P15000">
        <v>0</v>
      </c>
      <c r="R15000">
        <v>8.34</v>
      </c>
      <c r="T15000" t="s">
        <v>41</v>
      </c>
      <c r="U15000" t="s">
        <v>523</v>
      </c>
      <c r="V15000" t="s">
        <v>43</v>
      </c>
      <c r="W15000" t="s">
        <v>995</v>
      </c>
      <c r="X15000" t="s">
        <v>9666</v>
      </c>
    </row>
    <row r="15001" spans="1:24" x14ac:dyDescent="0.25">
      <c r="A15001" s="1">
        <v>45936</v>
      </c>
      <c r="B15001" t="s">
        <v>21</v>
      </c>
      <c r="C15001" t="s">
        <v>22</v>
      </c>
      <c r="D15001" t="s">
        <v>6825</v>
      </c>
      <c r="E15001" t="s">
        <v>6826</v>
      </c>
      <c r="F15001">
        <v>566662</v>
      </c>
      <c r="G15001" t="s">
        <v>1081</v>
      </c>
      <c r="H15001" t="s">
        <v>44</v>
      </c>
      <c r="I15001">
        <v>2</v>
      </c>
      <c r="J15001" t="s">
        <v>27</v>
      </c>
      <c r="K15001" t="s">
        <v>36</v>
      </c>
      <c r="L15001">
        <v>0</v>
      </c>
      <c r="M15001" t="s">
        <v>29</v>
      </c>
      <c r="N15001">
        <v>3474.19</v>
      </c>
      <c r="O15001">
        <v>0.01</v>
      </c>
      <c r="P15001">
        <v>0</v>
      </c>
      <c r="R15001">
        <v>8.69</v>
      </c>
      <c r="T15001" t="s">
        <v>41</v>
      </c>
      <c r="U15001" t="s">
        <v>523</v>
      </c>
      <c r="V15001" t="s">
        <v>43</v>
      </c>
      <c r="X15001" t="s">
        <v>9666</v>
      </c>
    </row>
    <row r="15002" spans="1:24" x14ac:dyDescent="0.25">
      <c r="A15002" s="1">
        <v>45936</v>
      </c>
      <c r="B15002" t="s">
        <v>21</v>
      </c>
      <c r="C15002" t="s">
        <v>22</v>
      </c>
      <c r="D15002" t="s">
        <v>6825</v>
      </c>
      <c r="E15002" t="s">
        <v>6826</v>
      </c>
      <c r="F15002">
        <v>566662</v>
      </c>
      <c r="G15002" t="s">
        <v>1081</v>
      </c>
      <c r="H15002" t="s">
        <v>44</v>
      </c>
      <c r="I15002">
        <v>2</v>
      </c>
      <c r="J15002" t="s">
        <v>27</v>
      </c>
      <c r="K15002" t="s">
        <v>36</v>
      </c>
      <c r="L15002">
        <v>0</v>
      </c>
      <c r="M15002" t="s">
        <v>29</v>
      </c>
      <c r="N15002">
        <v>3474.19</v>
      </c>
      <c r="O15002">
        <v>0.01</v>
      </c>
      <c r="P15002">
        <v>0</v>
      </c>
      <c r="R15002">
        <v>8.69</v>
      </c>
      <c r="T15002" t="s">
        <v>41</v>
      </c>
      <c r="U15002" t="s">
        <v>523</v>
      </c>
      <c r="V15002" t="s">
        <v>43</v>
      </c>
      <c r="W15002" t="s">
        <v>995</v>
      </c>
      <c r="X15002" t="s">
        <v>9666</v>
      </c>
    </row>
    <row r="15003" spans="1:24" x14ac:dyDescent="0.25">
      <c r="A15003" s="1">
        <v>45936</v>
      </c>
      <c r="B15003" t="s">
        <v>21</v>
      </c>
      <c r="C15003" t="s">
        <v>22</v>
      </c>
      <c r="D15003" t="s">
        <v>6838</v>
      </c>
      <c r="E15003" t="s">
        <v>6839</v>
      </c>
      <c r="F15003">
        <v>566662</v>
      </c>
      <c r="G15003" t="s">
        <v>1081</v>
      </c>
      <c r="H15003" t="s">
        <v>44</v>
      </c>
      <c r="I15003">
        <v>2</v>
      </c>
      <c r="J15003" t="s">
        <v>27</v>
      </c>
      <c r="K15003" t="s">
        <v>36</v>
      </c>
      <c r="L15003">
        <v>0</v>
      </c>
      <c r="M15003" t="s">
        <v>29</v>
      </c>
      <c r="N15003">
        <v>10904.92</v>
      </c>
      <c r="O15003">
        <v>0.01</v>
      </c>
      <c r="P15003">
        <v>0</v>
      </c>
      <c r="R15003">
        <v>27.26</v>
      </c>
      <c r="T15003" t="s">
        <v>41</v>
      </c>
      <c r="U15003" t="s">
        <v>523</v>
      </c>
      <c r="V15003" t="s">
        <v>43</v>
      </c>
      <c r="X15003" t="s">
        <v>9666</v>
      </c>
    </row>
    <row r="15004" spans="1:24" x14ac:dyDescent="0.25">
      <c r="A15004" s="1">
        <v>45936</v>
      </c>
      <c r="B15004" t="s">
        <v>21</v>
      </c>
      <c r="C15004" t="s">
        <v>22</v>
      </c>
      <c r="D15004" t="s">
        <v>6838</v>
      </c>
      <c r="E15004" t="s">
        <v>6839</v>
      </c>
      <c r="F15004">
        <v>566662</v>
      </c>
      <c r="G15004" t="s">
        <v>1081</v>
      </c>
      <c r="H15004" t="s">
        <v>44</v>
      </c>
      <c r="I15004">
        <v>2</v>
      </c>
      <c r="J15004" t="s">
        <v>27</v>
      </c>
      <c r="K15004" t="s">
        <v>36</v>
      </c>
      <c r="L15004">
        <v>0</v>
      </c>
      <c r="M15004" t="s">
        <v>29</v>
      </c>
      <c r="N15004">
        <v>10904.92</v>
      </c>
      <c r="O15004">
        <v>0.01</v>
      </c>
      <c r="P15004">
        <v>0</v>
      </c>
      <c r="R15004">
        <v>27.26</v>
      </c>
      <c r="T15004" t="s">
        <v>41</v>
      </c>
      <c r="U15004" t="s">
        <v>523</v>
      </c>
      <c r="V15004" t="s">
        <v>43</v>
      </c>
      <c r="W15004" t="s">
        <v>995</v>
      </c>
      <c r="X15004" t="s">
        <v>9666</v>
      </c>
    </row>
    <row r="15005" spans="1:24" x14ac:dyDescent="0.25">
      <c r="A15005" s="1">
        <v>45936</v>
      </c>
      <c r="B15005" t="s">
        <v>21</v>
      </c>
      <c r="C15005" t="s">
        <v>22</v>
      </c>
      <c r="D15005" t="s">
        <v>6872</v>
      </c>
      <c r="E15005" t="s">
        <v>6873</v>
      </c>
      <c r="F15005">
        <v>566662</v>
      </c>
      <c r="G15005" t="s">
        <v>1081</v>
      </c>
      <c r="H15005" t="s">
        <v>44</v>
      </c>
      <c r="I15005">
        <v>2</v>
      </c>
      <c r="J15005" t="s">
        <v>27</v>
      </c>
      <c r="K15005" t="s">
        <v>36</v>
      </c>
      <c r="L15005">
        <v>0</v>
      </c>
      <c r="M15005" t="s">
        <v>29</v>
      </c>
      <c r="N15005">
        <v>11140.28</v>
      </c>
      <c r="O15005">
        <v>0.01</v>
      </c>
      <c r="P15005">
        <v>0</v>
      </c>
      <c r="R15005">
        <v>27.85</v>
      </c>
      <c r="T15005" t="s">
        <v>41</v>
      </c>
      <c r="U15005" t="s">
        <v>523</v>
      </c>
      <c r="V15005" t="s">
        <v>43</v>
      </c>
      <c r="X15005" t="s">
        <v>9666</v>
      </c>
    </row>
    <row r="15006" spans="1:24" x14ac:dyDescent="0.25">
      <c r="A15006" s="1">
        <v>45936</v>
      </c>
      <c r="B15006" t="s">
        <v>21</v>
      </c>
      <c r="C15006" t="s">
        <v>22</v>
      </c>
      <c r="D15006" t="s">
        <v>6872</v>
      </c>
      <c r="E15006" t="s">
        <v>6873</v>
      </c>
      <c r="F15006">
        <v>566662</v>
      </c>
      <c r="G15006" t="s">
        <v>1081</v>
      </c>
      <c r="H15006" t="s">
        <v>44</v>
      </c>
      <c r="I15006">
        <v>2</v>
      </c>
      <c r="J15006" t="s">
        <v>27</v>
      </c>
      <c r="K15006" t="s">
        <v>36</v>
      </c>
      <c r="L15006">
        <v>0</v>
      </c>
      <c r="M15006" t="s">
        <v>29</v>
      </c>
      <c r="N15006">
        <v>11140.28</v>
      </c>
      <c r="O15006">
        <v>0.01</v>
      </c>
      <c r="P15006">
        <v>0</v>
      </c>
      <c r="R15006">
        <v>27.85</v>
      </c>
      <c r="T15006" t="s">
        <v>41</v>
      </c>
      <c r="U15006" t="s">
        <v>523</v>
      </c>
      <c r="V15006" t="s">
        <v>43</v>
      </c>
      <c r="W15006" t="s">
        <v>995</v>
      </c>
      <c r="X15006" t="s">
        <v>9666</v>
      </c>
    </row>
    <row r="15007" spans="1:24" x14ac:dyDescent="0.25">
      <c r="A15007" s="1">
        <v>45936</v>
      </c>
      <c r="B15007" t="s">
        <v>21</v>
      </c>
      <c r="C15007" t="s">
        <v>22</v>
      </c>
      <c r="D15007" t="s">
        <v>6874</v>
      </c>
      <c r="E15007" t="s">
        <v>6875</v>
      </c>
      <c r="F15007">
        <v>566662</v>
      </c>
      <c r="G15007" t="s">
        <v>1081</v>
      </c>
      <c r="H15007" t="s">
        <v>44</v>
      </c>
      <c r="I15007">
        <v>2</v>
      </c>
      <c r="J15007" t="s">
        <v>27</v>
      </c>
      <c r="K15007" t="s">
        <v>36</v>
      </c>
      <c r="L15007">
        <v>0</v>
      </c>
      <c r="M15007" t="s">
        <v>29</v>
      </c>
      <c r="N15007">
        <v>11066.61</v>
      </c>
      <c r="O15007">
        <v>0.01</v>
      </c>
      <c r="P15007">
        <v>0</v>
      </c>
      <c r="R15007">
        <v>27.67</v>
      </c>
      <c r="T15007" t="s">
        <v>41</v>
      </c>
      <c r="U15007" t="s">
        <v>523</v>
      </c>
      <c r="V15007" t="s">
        <v>43</v>
      </c>
      <c r="X15007" t="s">
        <v>9666</v>
      </c>
    </row>
    <row r="15008" spans="1:24" x14ac:dyDescent="0.25">
      <c r="A15008" s="1">
        <v>45936</v>
      </c>
      <c r="B15008" t="s">
        <v>21</v>
      </c>
      <c r="C15008" t="s">
        <v>22</v>
      </c>
      <c r="D15008" t="s">
        <v>6874</v>
      </c>
      <c r="E15008" t="s">
        <v>6875</v>
      </c>
      <c r="F15008">
        <v>566662</v>
      </c>
      <c r="G15008" t="s">
        <v>1081</v>
      </c>
      <c r="H15008" t="s">
        <v>44</v>
      </c>
      <c r="I15008">
        <v>2</v>
      </c>
      <c r="J15008" t="s">
        <v>27</v>
      </c>
      <c r="K15008" t="s">
        <v>36</v>
      </c>
      <c r="L15008">
        <v>0</v>
      </c>
      <c r="M15008" t="s">
        <v>29</v>
      </c>
      <c r="N15008">
        <v>11066.61</v>
      </c>
      <c r="O15008">
        <v>0.01</v>
      </c>
      <c r="P15008">
        <v>0</v>
      </c>
      <c r="R15008">
        <v>27.67</v>
      </c>
      <c r="T15008" t="s">
        <v>41</v>
      </c>
      <c r="U15008" t="s">
        <v>523</v>
      </c>
      <c r="V15008" t="s">
        <v>43</v>
      </c>
      <c r="W15008" t="s">
        <v>995</v>
      </c>
      <c r="X15008" t="s">
        <v>9666</v>
      </c>
    </row>
    <row r="15009" spans="1:24" x14ac:dyDescent="0.25">
      <c r="A15009" s="1">
        <v>45936</v>
      </c>
      <c r="B15009" t="s">
        <v>21</v>
      </c>
      <c r="C15009" t="s">
        <v>22</v>
      </c>
      <c r="D15009" t="s">
        <v>6876</v>
      </c>
      <c r="E15009" t="s">
        <v>4360</v>
      </c>
      <c r="F15009">
        <v>566662</v>
      </c>
      <c r="G15009" t="s">
        <v>1081</v>
      </c>
      <c r="H15009" t="s">
        <v>44</v>
      </c>
      <c r="I15009">
        <v>2</v>
      </c>
      <c r="J15009" t="s">
        <v>27</v>
      </c>
      <c r="K15009" t="s">
        <v>36</v>
      </c>
      <c r="L15009">
        <v>0</v>
      </c>
      <c r="M15009" t="s">
        <v>29</v>
      </c>
      <c r="N15009">
        <v>5491.33</v>
      </c>
      <c r="O15009">
        <v>0.01</v>
      </c>
      <c r="P15009">
        <v>0</v>
      </c>
      <c r="R15009">
        <v>13.73</v>
      </c>
      <c r="T15009" t="s">
        <v>41</v>
      </c>
      <c r="U15009" t="s">
        <v>523</v>
      </c>
      <c r="V15009" t="s">
        <v>43</v>
      </c>
      <c r="X15009" t="s">
        <v>9666</v>
      </c>
    </row>
    <row r="15010" spans="1:24" x14ac:dyDescent="0.25">
      <c r="A15010" s="1">
        <v>45936</v>
      </c>
      <c r="B15010" t="s">
        <v>21</v>
      </c>
      <c r="C15010" t="s">
        <v>22</v>
      </c>
      <c r="D15010" t="s">
        <v>6876</v>
      </c>
      <c r="E15010" t="s">
        <v>4360</v>
      </c>
      <c r="F15010">
        <v>566662</v>
      </c>
      <c r="G15010" t="s">
        <v>1081</v>
      </c>
      <c r="H15010" t="s">
        <v>44</v>
      </c>
      <c r="I15010">
        <v>2</v>
      </c>
      <c r="J15010" t="s">
        <v>27</v>
      </c>
      <c r="K15010" t="s">
        <v>36</v>
      </c>
      <c r="L15010">
        <v>0</v>
      </c>
      <c r="M15010" t="s">
        <v>29</v>
      </c>
      <c r="N15010">
        <v>5491.33</v>
      </c>
      <c r="O15010">
        <v>0.01</v>
      </c>
      <c r="P15010">
        <v>0</v>
      </c>
      <c r="R15010">
        <v>13.73</v>
      </c>
      <c r="T15010" t="s">
        <v>41</v>
      </c>
      <c r="U15010" t="s">
        <v>523</v>
      </c>
      <c r="V15010" t="s">
        <v>43</v>
      </c>
      <c r="W15010" t="s">
        <v>995</v>
      </c>
      <c r="X15010" t="s">
        <v>9666</v>
      </c>
    </row>
    <row r="15011" spans="1:24" x14ac:dyDescent="0.25">
      <c r="A15011" s="1">
        <v>45936</v>
      </c>
      <c r="B15011" t="s">
        <v>21</v>
      </c>
      <c r="C15011" t="s">
        <v>22</v>
      </c>
      <c r="D15011" t="s">
        <v>6885</v>
      </c>
      <c r="E15011" t="s">
        <v>6886</v>
      </c>
      <c r="F15011">
        <v>566662</v>
      </c>
      <c r="G15011" t="s">
        <v>1081</v>
      </c>
      <c r="H15011" t="s">
        <v>44</v>
      </c>
      <c r="I15011">
        <v>2</v>
      </c>
      <c r="J15011" t="s">
        <v>27</v>
      </c>
      <c r="K15011" t="s">
        <v>36</v>
      </c>
      <c r="L15011">
        <v>0</v>
      </c>
      <c r="M15011" t="s">
        <v>29</v>
      </c>
      <c r="N15011">
        <v>9748.8700000000008</v>
      </c>
      <c r="O15011">
        <v>0.01</v>
      </c>
      <c r="P15011">
        <v>0</v>
      </c>
      <c r="R15011">
        <v>24.37</v>
      </c>
      <c r="T15011" t="s">
        <v>41</v>
      </c>
      <c r="U15011" t="s">
        <v>523</v>
      </c>
      <c r="V15011" t="s">
        <v>43</v>
      </c>
      <c r="X15011" t="s">
        <v>9666</v>
      </c>
    </row>
    <row r="15012" spans="1:24" x14ac:dyDescent="0.25">
      <c r="A15012" s="1">
        <v>45936</v>
      </c>
      <c r="B15012" t="s">
        <v>21</v>
      </c>
      <c r="C15012" t="s">
        <v>22</v>
      </c>
      <c r="D15012" t="s">
        <v>6885</v>
      </c>
      <c r="E15012" t="s">
        <v>6886</v>
      </c>
      <c r="F15012">
        <v>569169</v>
      </c>
      <c r="G15012" t="s">
        <v>2447</v>
      </c>
      <c r="H15012" t="s">
        <v>44</v>
      </c>
      <c r="I15012">
        <v>2</v>
      </c>
      <c r="J15012" t="s">
        <v>27</v>
      </c>
      <c r="K15012" t="s">
        <v>36</v>
      </c>
      <c r="L15012">
        <v>0</v>
      </c>
      <c r="M15012" t="s">
        <v>29</v>
      </c>
      <c r="N15012">
        <v>9748.8700000000008</v>
      </c>
      <c r="O15012">
        <v>0.01</v>
      </c>
      <c r="P15012">
        <v>0</v>
      </c>
      <c r="R15012">
        <v>24.37</v>
      </c>
      <c r="T15012" t="s">
        <v>41</v>
      </c>
      <c r="U15012" t="s">
        <v>523</v>
      </c>
      <c r="V15012" t="s">
        <v>43</v>
      </c>
      <c r="W15012" t="s">
        <v>6514</v>
      </c>
      <c r="X15012" t="s">
        <v>9666</v>
      </c>
    </row>
    <row r="15013" spans="1:24" x14ac:dyDescent="0.25">
      <c r="A15013" s="1">
        <v>45936</v>
      </c>
      <c r="B15013" t="s">
        <v>21</v>
      </c>
      <c r="C15013" t="s">
        <v>22</v>
      </c>
      <c r="D15013" t="s">
        <v>6887</v>
      </c>
      <c r="E15013" t="s">
        <v>6888</v>
      </c>
      <c r="F15013">
        <v>566662</v>
      </c>
      <c r="G15013" t="s">
        <v>1081</v>
      </c>
      <c r="H15013" t="s">
        <v>44</v>
      </c>
      <c r="I15013">
        <v>2</v>
      </c>
      <c r="J15013" t="s">
        <v>27</v>
      </c>
      <c r="K15013" t="s">
        <v>36</v>
      </c>
      <c r="L15013">
        <v>0</v>
      </c>
      <c r="M15013" t="s">
        <v>29</v>
      </c>
      <c r="N15013">
        <v>12985.89</v>
      </c>
      <c r="O15013">
        <v>0.01</v>
      </c>
      <c r="P15013">
        <v>0</v>
      </c>
      <c r="R15013">
        <v>32.46</v>
      </c>
      <c r="T15013" t="s">
        <v>41</v>
      </c>
      <c r="U15013" t="s">
        <v>523</v>
      </c>
      <c r="V15013" t="s">
        <v>43</v>
      </c>
      <c r="X15013" t="s">
        <v>9666</v>
      </c>
    </row>
    <row r="15014" spans="1:24" x14ac:dyDescent="0.25">
      <c r="A15014" s="1">
        <v>45936</v>
      </c>
      <c r="B15014" t="s">
        <v>21</v>
      </c>
      <c r="C15014" t="s">
        <v>22</v>
      </c>
      <c r="D15014" t="s">
        <v>6887</v>
      </c>
      <c r="E15014" t="s">
        <v>6888</v>
      </c>
      <c r="F15014">
        <v>566662</v>
      </c>
      <c r="G15014" t="s">
        <v>1081</v>
      </c>
      <c r="H15014" t="s">
        <v>44</v>
      </c>
      <c r="I15014">
        <v>2</v>
      </c>
      <c r="J15014" t="s">
        <v>27</v>
      </c>
      <c r="K15014" t="s">
        <v>36</v>
      </c>
      <c r="L15014">
        <v>0</v>
      </c>
      <c r="M15014" t="s">
        <v>29</v>
      </c>
      <c r="N15014">
        <v>12985.89</v>
      </c>
      <c r="O15014">
        <v>0.01</v>
      </c>
      <c r="P15014">
        <v>0</v>
      </c>
      <c r="R15014">
        <v>32.46</v>
      </c>
      <c r="T15014" t="s">
        <v>41</v>
      </c>
      <c r="U15014" t="s">
        <v>523</v>
      </c>
      <c r="V15014" t="s">
        <v>43</v>
      </c>
      <c r="W15014" t="s">
        <v>995</v>
      </c>
      <c r="X15014" t="s">
        <v>9666</v>
      </c>
    </row>
    <row r="15015" spans="1:24" x14ac:dyDescent="0.25">
      <c r="A15015" s="1">
        <v>45936</v>
      </c>
      <c r="B15015" t="s">
        <v>21</v>
      </c>
      <c r="C15015" t="s">
        <v>22</v>
      </c>
      <c r="D15015" t="s">
        <v>6915</v>
      </c>
      <c r="E15015" t="s">
        <v>3440</v>
      </c>
      <c r="F15015">
        <v>566662</v>
      </c>
      <c r="G15015" t="s">
        <v>1081</v>
      </c>
      <c r="H15015" t="s">
        <v>44</v>
      </c>
      <c r="I15015">
        <v>2</v>
      </c>
      <c r="J15015" t="s">
        <v>27</v>
      </c>
      <c r="K15015" t="s">
        <v>36</v>
      </c>
      <c r="L15015">
        <v>0</v>
      </c>
      <c r="M15015" t="s">
        <v>29</v>
      </c>
      <c r="N15015">
        <v>3610.78</v>
      </c>
      <c r="O15015">
        <v>0.01</v>
      </c>
      <c r="P15015">
        <v>0</v>
      </c>
      <c r="R15015">
        <v>9.0299999999999994</v>
      </c>
      <c r="T15015" t="s">
        <v>41</v>
      </c>
      <c r="U15015" t="s">
        <v>523</v>
      </c>
      <c r="V15015" t="s">
        <v>43</v>
      </c>
      <c r="X15015" t="s">
        <v>9666</v>
      </c>
    </row>
    <row r="15016" spans="1:24" x14ac:dyDescent="0.25">
      <c r="A15016" s="1">
        <v>45936</v>
      </c>
      <c r="B15016" t="s">
        <v>21</v>
      </c>
      <c r="C15016" t="s">
        <v>22</v>
      </c>
      <c r="D15016" t="s">
        <v>6915</v>
      </c>
      <c r="E15016" t="s">
        <v>3440</v>
      </c>
      <c r="F15016">
        <v>566662</v>
      </c>
      <c r="G15016" t="s">
        <v>1081</v>
      </c>
      <c r="H15016" t="s">
        <v>44</v>
      </c>
      <c r="I15016">
        <v>2</v>
      </c>
      <c r="J15016" t="s">
        <v>27</v>
      </c>
      <c r="K15016" t="s">
        <v>36</v>
      </c>
      <c r="L15016">
        <v>0</v>
      </c>
      <c r="M15016" t="s">
        <v>29</v>
      </c>
      <c r="N15016">
        <v>3610.78</v>
      </c>
      <c r="O15016">
        <v>0.01</v>
      </c>
      <c r="P15016">
        <v>0</v>
      </c>
      <c r="R15016">
        <v>9.0299999999999994</v>
      </c>
      <c r="T15016" t="s">
        <v>41</v>
      </c>
      <c r="U15016" t="s">
        <v>523</v>
      </c>
      <c r="V15016" t="s">
        <v>43</v>
      </c>
      <c r="W15016" t="s">
        <v>995</v>
      </c>
      <c r="X15016" t="s">
        <v>9666</v>
      </c>
    </row>
    <row r="15017" spans="1:24" x14ac:dyDescent="0.25">
      <c r="A15017" s="1">
        <v>45936</v>
      </c>
      <c r="B15017" t="s">
        <v>21</v>
      </c>
      <c r="C15017" t="s">
        <v>22</v>
      </c>
      <c r="D15017" t="s">
        <v>7003</v>
      </c>
      <c r="E15017" t="s">
        <v>7004</v>
      </c>
      <c r="F15017">
        <v>566662</v>
      </c>
      <c r="G15017" t="s">
        <v>1081</v>
      </c>
      <c r="H15017" t="s">
        <v>44</v>
      </c>
      <c r="I15017">
        <v>2</v>
      </c>
      <c r="J15017" t="s">
        <v>27</v>
      </c>
      <c r="K15017" t="s">
        <v>36</v>
      </c>
      <c r="L15017">
        <v>0</v>
      </c>
      <c r="M15017" t="s">
        <v>29</v>
      </c>
      <c r="N15017">
        <v>11434.42</v>
      </c>
      <c r="O15017">
        <v>0.01</v>
      </c>
      <c r="P15017">
        <v>0</v>
      </c>
      <c r="R15017">
        <v>28.59</v>
      </c>
      <c r="T15017" t="s">
        <v>41</v>
      </c>
      <c r="U15017" t="s">
        <v>523</v>
      </c>
      <c r="V15017" t="s">
        <v>43</v>
      </c>
      <c r="X15017" t="s">
        <v>9666</v>
      </c>
    </row>
    <row r="15018" spans="1:24" x14ac:dyDescent="0.25">
      <c r="A15018" s="1">
        <v>45936</v>
      </c>
      <c r="B15018" t="s">
        <v>21</v>
      </c>
      <c r="C15018" t="s">
        <v>22</v>
      </c>
      <c r="D15018" t="s">
        <v>7003</v>
      </c>
      <c r="E15018" t="s">
        <v>7004</v>
      </c>
      <c r="F15018">
        <v>566662</v>
      </c>
      <c r="G15018" t="s">
        <v>1081</v>
      </c>
      <c r="H15018" t="s">
        <v>44</v>
      </c>
      <c r="I15018">
        <v>2</v>
      </c>
      <c r="J15018" t="s">
        <v>27</v>
      </c>
      <c r="K15018" t="s">
        <v>36</v>
      </c>
      <c r="L15018">
        <v>0</v>
      </c>
      <c r="M15018" t="s">
        <v>29</v>
      </c>
      <c r="N15018">
        <v>11434.42</v>
      </c>
      <c r="O15018">
        <v>0.01</v>
      </c>
      <c r="P15018">
        <v>0</v>
      </c>
      <c r="R15018">
        <v>28.59</v>
      </c>
      <c r="T15018" t="s">
        <v>41</v>
      </c>
      <c r="U15018" t="s">
        <v>523</v>
      </c>
      <c r="V15018" t="s">
        <v>43</v>
      </c>
      <c r="W15018" t="s">
        <v>995</v>
      </c>
      <c r="X15018" t="s">
        <v>9666</v>
      </c>
    </row>
    <row r="15019" spans="1:24" x14ac:dyDescent="0.25">
      <c r="A15019" s="1">
        <v>45936</v>
      </c>
      <c r="B15019" t="s">
        <v>21</v>
      </c>
      <c r="C15019" t="s">
        <v>22</v>
      </c>
      <c r="D15019" t="s">
        <v>7023</v>
      </c>
      <c r="E15019" t="s">
        <v>7024</v>
      </c>
      <c r="F15019">
        <v>566662</v>
      </c>
      <c r="G15019" t="s">
        <v>1081</v>
      </c>
      <c r="H15019" t="s">
        <v>44</v>
      </c>
      <c r="I15019">
        <v>2</v>
      </c>
      <c r="J15019" t="s">
        <v>27</v>
      </c>
      <c r="K15019" t="s">
        <v>36</v>
      </c>
      <c r="L15019">
        <v>0</v>
      </c>
      <c r="M15019" t="s">
        <v>29</v>
      </c>
      <c r="N15019">
        <v>11455.08</v>
      </c>
      <c r="O15019">
        <v>0.01</v>
      </c>
      <c r="P15019">
        <v>0</v>
      </c>
      <c r="R15019">
        <v>28.64</v>
      </c>
      <c r="T15019" t="s">
        <v>41</v>
      </c>
      <c r="U15019" t="s">
        <v>523</v>
      </c>
      <c r="V15019" t="s">
        <v>43</v>
      </c>
      <c r="X15019" t="s">
        <v>9666</v>
      </c>
    </row>
    <row r="15020" spans="1:24" x14ac:dyDescent="0.25">
      <c r="A15020" s="1">
        <v>45936</v>
      </c>
      <c r="B15020" t="s">
        <v>21</v>
      </c>
      <c r="C15020" t="s">
        <v>22</v>
      </c>
      <c r="D15020" t="s">
        <v>7023</v>
      </c>
      <c r="E15020" t="s">
        <v>7024</v>
      </c>
      <c r="F15020">
        <v>566662</v>
      </c>
      <c r="G15020" t="s">
        <v>1081</v>
      </c>
      <c r="H15020" t="s">
        <v>44</v>
      </c>
      <c r="I15020">
        <v>2</v>
      </c>
      <c r="J15020" t="s">
        <v>27</v>
      </c>
      <c r="K15020" t="s">
        <v>36</v>
      </c>
      <c r="L15020">
        <v>0</v>
      </c>
      <c r="M15020" t="s">
        <v>29</v>
      </c>
      <c r="N15020">
        <v>11455.08</v>
      </c>
      <c r="O15020">
        <v>0.01</v>
      </c>
      <c r="P15020">
        <v>0</v>
      </c>
      <c r="R15020">
        <v>28.64</v>
      </c>
      <c r="T15020" t="s">
        <v>41</v>
      </c>
      <c r="U15020" t="s">
        <v>523</v>
      </c>
      <c r="V15020" t="s">
        <v>43</v>
      </c>
      <c r="W15020" t="s">
        <v>995</v>
      </c>
      <c r="X15020" t="s">
        <v>9666</v>
      </c>
    </row>
    <row r="15021" spans="1:24" x14ac:dyDescent="0.25">
      <c r="A15021" s="1">
        <v>45936</v>
      </c>
      <c r="B15021" t="s">
        <v>21</v>
      </c>
      <c r="C15021" t="s">
        <v>22</v>
      </c>
      <c r="D15021" t="s">
        <v>7047</v>
      </c>
      <c r="E15021" t="s">
        <v>7048</v>
      </c>
      <c r="F15021">
        <v>566662</v>
      </c>
      <c r="G15021" t="s">
        <v>1081</v>
      </c>
      <c r="H15021" t="s">
        <v>44</v>
      </c>
      <c r="I15021">
        <v>2</v>
      </c>
      <c r="J15021" t="s">
        <v>27</v>
      </c>
      <c r="K15021" t="s">
        <v>36</v>
      </c>
      <c r="L15021">
        <v>0</v>
      </c>
      <c r="M15021" t="s">
        <v>29</v>
      </c>
      <c r="N15021">
        <v>3734.28</v>
      </c>
      <c r="O15021">
        <v>0.01</v>
      </c>
      <c r="P15021">
        <v>0</v>
      </c>
      <c r="R15021">
        <v>9.34</v>
      </c>
      <c r="T15021" t="s">
        <v>41</v>
      </c>
      <c r="U15021" t="s">
        <v>523</v>
      </c>
      <c r="V15021" t="s">
        <v>43</v>
      </c>
      <c r="X15021" t="s">
        <v>9666</v>
      </c>
    </row>
    <row r="15022" spans="1:24" x14ac:dyDescent="0.25">
      <c r="A15022" s="1">
        <v>45936</v>
      </c>
      <c r="B15022" t="s">
        <v>21</v>
      </c>
      <c r="C15022" t="s">
        <v>22</v>
      </c>
      <c r="D15022" t="s">
        <v>7047</v>
      </c>
      <c r="E15022" t="s">
        <v>7048</v>
      </c>
      <c r="F15022">
        <v>566662</v>
      </c>
      <c r="G15022" t="s">
        <v>1081</v>
      </c>
      <c r="H15022" t="s">
        <v>44</v>
      </c>
      <c r="I15022">
        <v>2</v>
      </c>
      <c r="J15022" t="s">
        <v>27</v>
      </c>
      <c r="K15022" t="s">
        <v>36</v>
      </c>
      <c r="L15022">
        <v>0</v>
      </c>
      <c r="M15022" t="s">
        <v>29</v>
      </c>
      <c r="N15022">
        <v>3734.28</v>
      </c>
      <c r="O15022">
        <v>0.01</v>
      </c>
      <c r="P15022">
        <v>0</v>
      </c>
      <c r="R15022">
        <v>9.34</v>
      </c>
      <c r="T15022" t="s">
        <v>41</v>
      </c>
      <c r="U15022" t="s">
        <v>523</v>
      </c>
      <c r="V15022" t="s">
        <v>43</v>
      </c>
      <c r="W15022" t="s">
        <v>995</v>
      </c>
      <c r="X15022" t="s">
        <v>9666</v>
      </c>
    </row>
    <row r="15023" spans="1:24" x14ac:dyDescent="0.25">
      <c r="A15023" s="1">
        <v>45936</v>
      </c>
      <c r="B15023" t="s">
        <v>21</v>
      </c>
      <c r="C15023" t="s">
        <v>22</v>
      </c>
      <c r="D15023" t="s">
        <v>9648</v>
      </c>
      <c r="E15023" t="s">
        <v>9649</v>
      </c>
      <c r="F15023">
        <v>566662</v>
      </c>
      <c r="G15023" t="s">
        <v>1081</v>
      </c>
      <c r="H15023" t="s">
        <v>44</v>
      </c>
      <c r="I15023">
        <v>2</v>
      </c>
      <c r="J15023" t="s">
        <v>27</v>
      </c>
      <c r="K15023" t="s">
        <v>36</v>
      </c>
      <c r="L15023">
        <v>0</v>
      </c>
      <c r="M15023" t="s">
        <v>29</v>
      </c>
      <c r="N15023">
        <v>3790.82</v>
      </c>
      <c r="O15023">
        <v>0.01</v>
      </c>
      <c r="P15023">
        <v>0</v>
      </c>
      <c r="R15023">
        <v>9.48</v>
      </c>
      <c r="T15023" t="s">
        <v>41</v>
      </c>
      <c r="U15023" t="s">
        <v>523</v>
      </c>
      <c r="V15023" t="s">
        <v>43</v>
      </c>
      <c r="X15023" t="s">
        <v>9666</v>
      </c>
    </row>
    <row r="15024" spans="1:24" x14ac:dyDescent="0.25">
      <c r="A15024" s="1">
        <v>45936</v>
      </c>
      <c r="B15024" t="s">
        <v>21</v>
      </c>
      <c r="C15024" t="s">
        <v>22</v>
      </c>
      <c r="D15024" t="s">
        <v>9648</v>
      </c>
      <c r="E15024" t="s">
        <v>9649</v>
      </c>
      <c r="F15024">
        <v>566662</v>
      </c>
      <c r="G15024" t="s">
        <v>1081</v>
      </c>
      <c r="H15024" t="s">
        <v>44</v>
      </c>
      <c r="I15024">
        <v>2</v>
      </c>
      <c r="J15024" t="s">
        <v>27</v>
      </c>
      <c r="K15024" t="s">
        <v>36</v>
      </c>
      <c r="L15024">
        <v>0</v>
      </c>
      <c r="M15024" t="s">
        <v>29</v>
      </c>
      <c r="N15024">
        <v>3790.82</v>
      </c>
      <c r="O15024">
        <v>0.01</v>
      </c>
      <c r="P15024">
        <v>0</v>
      </c>
      <c r="R15024">
        <v>9.48</v>
      </c>
      <c r="T15024" t="s">
        <v>41</v>
      </c>
      <c r="U15024" t="s">
        <v>523</v>
      </c>
      <c r="V15024" t="s">
        <v>43</v>
      </c>
      <c r="W15024" t="s">
        <v>995</v>
      </c>
      <c r="X15024" t="s">
        <v>9666</v>
      </c>
    </row>
    <row r="15025" spans="1:24" x14ac:dyDescent="0.25">
      <c r="A15025" s="1">
        <v>45936</v>
      </c>
      <c r="B15025" t="s">
        <v>21</v>
      </c>
      <c r="C15025" t="s">
        <v>22</v>
      </c>
      <c r="D15025" t="s">
        <v>7086</v>
      </c>
      <c r="E15025" t="s">
        <v>7087</v>
      </c>
      <c r="F15025">
        <v>566662</v>
      </c>
      <c r="G15025" t="s">
        <v>1081</v>
      </c>
      <c r="H15025" t="s">
        <v>44</v>
      </c>
      <c r="I15025">
        <v>2</v>
      </c>
      <c r="J15025" t="s">
        <v>27</v>
      </c>
      <c r="K15025" t="s">
        <v>36</v>
      </c>
      <c r="L15025">
        <v>0</v>
      </c>
      <c r="M15025" t="s">
        <v>29</v>
      </c>
      <c r="N15025">
        <v>14027.81</v>
      </c>
      <c r="O15025">
        <v>0.01</v>
      </c>
      <c r="P15025">
        <v>0</v>
      </c>
      <c r="R15025">
        <v>35.07</v>
      </c>
      <c r="T15025" t="s">
        <v>41</v>
      </c>
      <c r="U15025" t="s">
        <v>523</v>
      </c>
      <c r="V15025" t="s">
        <v>43</v>
      </c>
      <c r="X15025" t="s">
        <v>9666</v>
      </c>
    </row>
    <row r="15026" spans="1:24" x14ac:dyDescent="0.25">
      <c r="A15026" s="1">
        <v>45936</v>
      </c>
      <c r="B15026" t="s">
        <v>21</v>
      </c>
      <c r="C15026" t="s">
        <v>22</v>
      </c>
      <c r="D15026" t="s">
        <v>7086</v>
      </c>
      <c r="E15026" t="s">
        <v>7087</v>
      </c>
      <c r="F15026">
        <v>566662</v>
      </c>
      <c r="G15026" t="s">
        <v>1081</v>
      </c>
      <c r="H15026" t="s">
        <v>44</v>
      </c>
      <c r="I15026">
        <v>2</v>
      </c>
      <c r="J15026" t="s">
        <v>27</v>
      </c>
      <c r="K15026" t="s">
        <v>36</v>
      </c>
      <c r="L15026">
        <v>0</v>
      </c>
      <c r="M15026" t="s">
        <v>29</v>
      </c>
      <c r="N15026">
        <v>14027.81</v>
      </c>
      <c r="O15026">
        <v>0.01</v>
      </c>
      <c r="P15026">
        <v>0</v>
      </c>
      <c r="R15026">
        <v>35.07</v>
      </c>
      <c r="T15026" t="s">
        <v>41</v>
      </c>
      <c r="U15026" t="s">
        <v>523</v>
      </c>
      <c r="V15026" t="s">
        <v>43</v>
      </c>
      <c r="W15026" t="s">
        <v>995</v>
      </c>
      <c r="X15026" t="s">
        <v>9666</v>
      </c>
    </row>
    <row r="15027" spans="1:24" x14ac:dyDescent="0.25">
      <c r="A15027" s="1">
        <v>45936</v>
      </c>
      <c r="B15027" t="s">
        <v>21</v>
      </c>
      <c r="C15027" t="s">
        <v>22</v>
      </c>
      <c r="D15027" t="s">
        <v>7090</v>
      </c>
      <c r="E15027" t="s">
        <v>7091</v>
      </c>
      <c r="F15027">
        <v>566662</v>
      </c>
      <c r="G15027" t="s">
        <v>1081</v>
      </c>
      <c r="H15027" t="s">
        <v>44</v>
      </c>
      <c r="I15027">
        <v>2</v>
      </c>
      <c r="J15027" t="s">
        <v>27</v>
      </c>
      <c r="K15027" t="s">
        <v>36</v>
      </c>
      <c r="L15027">
        <v>0</v>
      </c>
      <c r="M15027" t="s">
        <v>29</v>
      </c>
      <c r="N15027">
        <v>12007.48</v>
      </c>
      <c r="O15027">
        <v>0.01</v>
      </c>
      <c r="P15027">
        <v>0</v>
      </c>
      <c r="R15027">
        <v>30.02</v>
      </c>
      <c r="T15027" t="s">
        <v>41</v>
      </c>
      <c r="U15027" t="s">
        <v>523</v>
      </c>
      <c r="V15027" t="s">
        <v>43</v>
      </c>
      <c r="X15027" t="s">
        <v>9666</v>
      </c>
    </row>
    <row r="15028" spans="1:24" x14ac:dyDescent="0.25">
      <c r="A15028" s="1">
        <v>45936</v>
      </c>
      <c r="B15028" t="s">
        <v>21</v>
      </c>
      <c r="C15028" t="s">
        <v>22</v>
      </c>
      <c r="D15028" t="s">
        <v>7090</v>
      </c>
      <c r="E15028" t="s">
        <v>7091</v>
      </c>
      <c r="F15028">
        <v>566662</v>
      </c>
      <c r="G15028" t="s">
        <v>1081</v>
      </c>
      <c r="H15028" t="s">
        <v>44</v>
      </c>
      <c r="I15028">
        <v>2</v>
      </c>
      <c r="J15028" t="s">
        <v>27</v>
      </c>
      <c r="K15028" t="s">
        <v>36</v>
      </c>
      <c r="L15028">
        <v>0</v>
      </c>
      <c r="M15028" t="s">
        <v>29</v>
      </c>
      <c r="N15028">
        <v>12007.48</v>
      </c>
      <c r="O15028">
        <v>0.01</v>
      </c>
      <c r="P15028">
        <v>0</v>
      </c>
      <c r="R15028">
        <v>30.02</v>
      </c>
      <c r="T15028" t="s">
        <v>41</v>
      </c>
      <c r="U15028" t="s">
        <v>523</v>
      </c>
      <c r="V15028" t="s">
        <v>43</v>
      </c>
      <c r="W15028" t="s">
        <v>995</v>
      </c>
      <c r="X15028" t="s">
        <v>9666</v>
      </c>
    </row>
    <row r="15029" spans="1:24" x14ac:dyDescent="0.25">
      <c r="A15029" s="1">
        <v>45936</v>
      </c>
      <c r="B15029" t="s">
        <v>21</v>
      </c>
      <c r="C15029" t="s">
        <v>22</v>
      </c>
      <c r="D15029" t="s">
        <v>7094</v>
      </c>
      <c r="E15029" t="s">
        <v>7095</v>
      </c>
      <c r="F15029">
        <v>566662</v>
      </c>
      <c r="G15029" t="s">
        <v>1081</v>
      </c>
      <c r="H15029" t="s">
        <v>44</v>
      </c>
      <c r="I15029">
        <v>2</v>
      </c>
      <c r="J15029" t="s">
        <v>27</v>
      </c>
      <c r="K15029" t="s">
        <v>36</v>
      </c>
      <c r="L15029">
        <v>0</v>
      </c>
      <c r="M15029" t="s">
        <v>29</v>
      </c>
      <c r="N15029">
        <v>9851.5400000000009</v>
      </c>
      <c r="O15029">
        <v>0.01</v>
      </c>
      <c r="P15029">
        <v>0</v>
      </c>
      <c r="R15029">
        <v>24.63</v>
      </c>
      <c r="T15029" t="s">
        <v>41</v>
      </c>
      <c r="U15029" t="s">
        <v>523</v>
      </c>
      <c r="V15029" t="s">
        <v>43</v>
      </c>
      <c r="X15029" t="s">
        <v>9666</v>
      </c>
    </row>
    <row r="15030" spans="1:24" x14ac:dyDescent="0.25">
      <c r="A15030" s="1">
        <v>45936</v>
      </c>
      <c r="B15030" t="s">
        <v>21</v>
      </c>
      <c r="C15030" t="s">
        <v>22</v>
      </c>
      <c r="D15030" t="s">
        <v>7094</v>
      </c>
      <c r="E15030" t="s">
        <v>7095</v>
      </c>
      <c r="F15030">
        <v>566662</v>
      </c>
      <c r="G15030" t="s">
        <v>1081</v>
      </c>
      <c r="H15030" t="s">
        <v>44</v>
      </c>
      <c r="I15030">
        <v>2</v>
      </c>
      <c r="J15030" t="s">
        <v>27</v>
      </c>
      <c r="K15030" t="s">
        <v>36</v>
      </c>
      <c r="L15030">
        <v>0</v>
      </c>
      <c r="M15030" t="s">
        <v>29</v>
      </c>
      <c r="N15030">
        <v>9851.5400000000009</v>
      </c>
      <c r="O15030">
        <v>0.01</v>
      </c>
      <c r="P15030">
        <v>0</v>
      </c>
      <c r="R15030">
        <v>24.63</v>
      </c>
      <c r="T15030" t="s">
        <v>41</v>
      </c>
      <c r="U15030" t="s">
        <v>523</v>
      </c>
      <c r="V15030" t="s">
        <v>43</v>
      </c>
      <c r="W15030" t="s">
        <v>995</v>
      </c>
      <c r="X15030" t="s">
        <v>9666</v>
      </c>
    </row>
    <row r="15031" spans="1:24" x14ac:dyDescent="0.25">
      <c r="A15031" s="1">
        <v>45936</v>
      </c>
      <c r="B15031" t="s">
        <v>21</v>
      </c>
      <c r="C15031" t="s">
        <v>22</v>
      </c>
      <c r="D15031" t="s">
        <v>7096</v>
      </c>
      <c r="E15031" t="s">
        <v>7097</v>
      </c>
      <c r="F15031">
        <v>566662</v>
      </c>
      <c r="G15031" t="s">
        <v>1081</v>
      </c>
      <c r="H15031" t="s">
        <v>44</v>
      </c>
      <c r="I15031">
        <v>2</v>
      </c>
      <c r="J15031" t="s">
        <v>27</v>
      </c>
      <c r="K15031" t="s">
        <v>36</v>
      </c>
      <c r="L15031">
        <v>0</v>
      </c>
      <c r="M15031" t="s">
        <v>29</v>
      </c>
      <c r="N15031">
        <v>6602.39</v>
      </c>
      <c r="O15031">
        <v>0.01</v>
      </c>
      <c r="P15031">
        <v>0</v>
      </c>
      <c r="R15031">
        <v>16.510000000000002</v>
      </c>
      <c r="T15031" t="s">
        <v>41</v>
      </c>
      <c r="U15031" t="s">
        <v>523</v>
      </c>
      <c r="V15031" t="s">
        <v>43</v>
      </c>
      <c r="X15031" t="s">
        <v>9666</v>
      </c>
    </row>
    <row r="15032" spans="1:24" x14ac:dyDescent="0.25">
      <c r="A15032" s="1">
        <v>45936</v>
      </c>
      <c r="B15032" t="s">
        <v>21</v>
      </c>
      <c r="C15032" t="s">
        <v>22</v>
      </c>
      <c r="D15032" t="s">
        <v>7096</v>
      </c>
      <c r="E15032" t="s">
        <v>7097</v>
      </c>
      <c r="F15032">
        <v>566662</v>
      </c>
      <c r="G15032" t="s">
        <v>1081</v>
      </c>
      <c r="H15032" t="s">
        <v>44</v>
      </c>
      <c r="I15032">
        <v>2</v>
      </c>
      <c r="J15032" t="s">
        <v>27</v>
      </c>
      <c r="K15032" t="s">
        <v>36</v>
      </c>
      <c r="L15032">
        <v>0</v>
      </c>
      <c r="M15032" t="s">
        <v>29</v>
      </c>
      <c r="N15032">
        <v>6602.39</v>
      </c>
      <c r="O15032">
        <v>0.01</v>
      </c>
      <c r="P15032">
        <v>0</v>
      </c>
      <c r="R15032">
        <v>16.510000000000002</v>
      </c>
      <c r="T15032" t="s">
        <v>41</v>
      </c>
      <c r="U15032" t="s">
        <v>523</v>
      </c>
      <c r="V15032" t="s">
        <v>43</v>
      </c>
      <c r="W15032" t="s">
        <v>995</v>
      </c>
      <c r="X15032" t="s">
        <v>9666</v>
      </c>
    </row>
    <row r="15033" spans="1:24" x14ac:dyDescent="0.25">
      <c r="A15033" s="1">
        <v>45936</v>
      </c>
      <c r="B15033" t="s">
        <v>21</v>
      </c>
      <c r="C15033" t="s">
        <v>22</v>
      </c>
      <c r="D15033" t="s">
        <v>7102</v>
      </c>
      <c r="E15033" t="s">
        <v>7103</v>
      </c>
      <c r="F15033">
        <v>566662</v>
      </c>
      <c r="G15033" t="s">
        <v>1081</v>
      </c>
      <c r="H15033" t="s">
        <v>44</v>
      </c>
      <c r="I15033">
        <v>2</v>
      </c>
      <c r="J15033" t="s">
        <v>27</v>
      </c>
      <c r="K15033" t="s">
        <v>36</v>
      </c>
      <c r="L15033">
        <v>0</v>
      </c>
      <c r="M15033" t="s">
        <v>29</v>
      </c>
      <c r="N15033">
        <v>5491.98</v>
      </c>
      <c r="O15033">
        <v>0.01</v>
      </c>
      <c r="P15033">
        <v>0</v>
      </c>
      <c r="R15033">
        <v>13.73</v>
      </c>
      <c r="T15033" t="s">
        <v>41</v>
      </c>
      <c r="U15033" t="s">
        <v>523</v>
      </c>
      <c r="V15033" t="s">
        <v>43</v>
      </c>
      <c r="X15033" t="s">
        <v>9666</v>
      </c>
    </row>
    <row r="15034" spans="1:24" x14ac:dyDescent="0.25">
      <c r="A15034" s="1">
        <v>45936</v>
      </c>
      <c r="B15034" t="s">
        <v>21</v>
      </c>
      <c r="C15034" t="s">
        <v>22</v>
      </c>
      <c r="D15034" t="s">
        <v>7102</v>
      </c>
      <c r="E15034" t="s">
        <v>7103</v>
      </c>
      <c r="F15034">
        <v>566662</v>
      </c>
      <c r="G15034" t="s">
        <v>1081</v>
      </c>
      <c r="H15034" t="s">
        <v>44</v>
      </c>
      <c r="I15034">
        <v>2</v>
      </c>
      <c r="J15034" t="s">
        <v>27</v>
      </c>
      <c r="K15034" t="s">
        <v>36</v>
      </c>
      <c r="L15034">
        <v>0</v>
      </c>
      <c r="M15034" t="s">
        <v>29</v>
      </c>
      <c r="N15034">
        <v>5491.98</v>
      </c>
      <c r="O15034">
        <v>0.01</v>
      </c>
      <c r="P15034">
        <v>0</v>
      </c>
      <c r="R15034">
        <v>13.73</v>
      </c>
      <c r="T15034" t="s">
        <v>41</v>
      </c>
      <c r="U15034" t="s">
        <v>523</v>
      </c>
      <c r="V15034" t="s">
        <v>43</v>
      </c>
      <c r="W15034" t="s">
        <v>995</v>
      </c>
      <c r="X15034" t="s">
        <v>9666</v>
      </c>
    </row>
    <row r="15035" spans="1:24" x14ac:dyDescent="0.25">
      <c r="A15035" s="1">
        <v>45936</v>
      </c>
      <c r="B15035" t="s">
        <v>21</v>
      </c>
      <c r="C15035" t="s">
        <v>22</v>
      </c>
      <c r="D15035" t="s">
        <v>7115</v>
      </c>
      <c r="E15035" t="s">
        <v>7116</v>
      </c>
      <c r="F15035">
        <v>566662</v>
      </c>
      <c r="G15035" t="s">
        <v>1081</v>
      </c>
      <c r="H15035" t="s">
        <v>44</v>
      </c>
      <c r="I15035">
        <v>2</v>
      </c>
      <c r="J15035" t="s">
        <v>27</v>
      </c>
      <c r="K15035" t="s">
        <v>36</v>
      </c>
      <c r="L15035">
        <v>0</v>
      </c>
      <c r="M15035" t="s">
        <v>29</v>
      </c>
      <c r="N15035">
        <v>4215.79</v>
      </c>
      <c r="O15035">
        <v>0.01</v>
      </c>
      <c r="P15035">
        <v>0</v>
      </c>
      <c r="R15035">
        <v>10.54</v>
      </c>
      <c r="T15035" t="s">
        <v>41</v>
      </c>
      <c r="U15035" t="s">
        <v>523</v>
      </c>
      <c r="V15035" t="s">
        <v>43</v>
      </c>
      <c r="X15035" t="s">
        <v>9666</v>
      </c>
    </row>
    <row r="15036" spans="1:24" x14ac:dyDescent="0.25">
      <c r="A15036" s="1">
        <v>45936</v>
      </c>
      <c r="B15036" t="s">
        <v>21</v>
      </c>
      <c r="C15036" t="s">
        <v>22</v>
      </c>
      <c r="D15036" t="s">
        <v>7115</v>
      </c>
      <c r="E15036" t="s">
        <v>7116</v>
      </c>
      <c r="F15036">
        <v>566662</v>
      </c>
      <c r="G15036" t="s">
        <v>1081</v>
      </c>
      <c r="H15036" t="s">
        <v>44</v>
      </c>
      <c r="I15036">
        <v>2</v>
      </c>
      <c r="J15036" t="s">
        <v>27</v>
      </c>
      <c r="K15036" t="s">
        <v>36</v>
      </c>
      <c r="L15036">
        <v>0</v>
      </c>
      <c r="M15036" t="s">
        <v>29</v>
      </c>
      <c r="N15036">
        <v>4215.79</v>
      </c>
      <c r="O15036">
        <v>0.01</v>
      </c>
      <c r="P15036">
        <v>0</v>
      </c>
      <c r="R15036">
        <v>10.54</v>
      </c>
      <c r="T15036" t="s">
        <v>41</v>
      </c>
      <c r="U15036" t="s">
        <v>523</v>
      </c>
      <c r="V15036" t="s">
        <v>43</v>
      </c>
      <c r="W15036" t="s">
        <v>995</v>
      </c>
      <c r="X15036" t="s">
        <v>9666</v>
      </c>
    </row>
    <row r="15037" spans="1:24" x14ac:dyDescent="0.25">
      <c r="A15037" s="1">
        <v>45936</v>
      </c>
      <c r="B15037" t="s">
        <v>21</v>
      </c>
      <c r="C15037" t="s">
        <v>22</v>
      </c>
      <c r="D15037" t="s">
        <v>7117</v>
      </c>
      <c r="E15037" t="s">
        <v>7118</v>
      </c>
      <c r="F15037">
        <v>566662</v>
      </c>
      <c r="G15037" t="s">
        <v>1081</v>
      </c>
      <c r="H15037" t="s">
        <v>44</v>
      </c>
      <c r="I15037">
        <v>2</v>
      </c>
      <c r="J15037" t="s">
        <v>27</v>
      </c>
      <c r="K15037" t="s">
        <v>36</v>
      </c>
      <c r="L15037">
        <v>0</v>
      </c>
      <c r="M15037" t="s">
        <v>29</v>
      </c>
      <c r="N15037">
        <v>14675.85</v>
      </c>
      <c r="O15037">
        <v>0.01</v>
      </c>
      <c r="P15037">
        <v>0</v>
      </c>
      <c r="R15037">
        <v>36.69</v>
      </c>
      <c r="T15037" t="s">
        <v>41</v>
      </c>
      <c r="U15037" t="s">
        <v>523</v>
      </c>
      <c r="V15037" t="s">
        <v>43</v>
      </c>
      <c r="X15037" t="s">
        <v>9666</v>
      </c>
    </row>
    <row r="15038" spans="1:24" x14ac:dyDescent="0.25">
      <c r="A15038" s="1">
        <v>45936</v>
      </c>
      <c r="B15038" t="s">
        <v>21</v>
      </c>
      <c r="C15038" t="s">
        <v>22</v>
      </c>
      <c r="D15038" t="s">
        <v>7117</v>
      </c>
      <c r="E15038" t="s">
        <v>7118</v>
      </c>
      <c r="F15038">
        <v>566662</v>
      </c>
      <c r="G15038" t="s">
        <v>1081</v>
      </c>
      <c r="H15038" t="s">
        <v>44</v>
      </c>
      <c r="I15038">
        <v>2</v>
      </c>
      <c r="J15038" t="s">
        <v>27</v>
      </c>
      <c r="K15038" t="s">
        <v>36</v>
      </c>
      <c r="L15038">
        <v>0</v>
      </c>
      <c r="M15038" t="s">
        <v>29</v>
      </c>
      <c r="N15038">
        <v>14675.85</v>
      </c>
      <c r="O15038">
        <v>0.01</v>
      </c>
      <c r="P15038">
        <v>0</v>
      </c>
      <c r="R15038">
        <v>36.69</v>
      </c>
      <c r="T15038" t="s">
        <v>41</v>
      </c>
      <c r="U15038" t="s">
        <v>523</v>
      </c>
      <c r="V15038" t="s">
        <v>43</v>
      </c>
      <c r="W15038" t="s">
        <v>995</v>
      </c>
      <c r="X15038" t="s">
        <v>9666</v>
      </c>
    </row>
    <row r="15039" spans="1:24" x14ac:dyDescent="0.25">
      <c r="A15039" s="1">
        <v>45936</v>
      </c>
      <c r="B15039" t="s">
        <v>21</v>
      </c>
      <c r="C15039" t="s">
        <v>22</v>
      </c>
      <c r="D15039" t="s">
        <v>7197</v>
      </c>
      <c r="E15039" t="s">
        <v>7198</v>
      </c>
      <c r="F15039">
        <v>566662</v>
      </c>
      <c r="G15039" t="s">
        <v>1081</v>
      </c>
      <c r="H15039" t="s">
        <v>44</v>
      </c>
      <c r="I15039">
        <v>2</v>
      </c>
      <c r="J15039" t="s">
        <v>27</v>
      </c>
      <c r="K15039" t="s">
        <v>36</v>
      </c>
      <c r="L15039">
        <v>0</v>
      </c>
      <c r="M15039" t="s">
        <v>29</v>
      </c>
      <c r="N15039">
        <v>12687.53</v>
      </c>
      <c r="O15039">
        <v>0.01</v>
      </c>
      <c r="P15039">
        <v>0</v>
      </c>
      <c r="R15039">
        <v>31.72</v>
      </c>
      <c r="T15039" t="s">
        <v>41</v>
      </c>
      <c r="U15039" t="s">
        <v>523</v>
      </c>
      <c r="V15039" t="s">
        <v>43</v>
      </c>
      <c r="X15039" t="s">
        <v>9666</v>
      </c>
    </row>
    <row r="15040" spans="1:24" x14ac:dyDescent="0.25">
      <c r="A15040" s="1">
        <v>45936</v>
      </c>
      <c r="B15040" t="s">
        <v>21</v>
      </c>
      <c r="C15040" t="s">
        <v>22</v>
      </c>
      <c r="D15040" t="s">
        <v>7197</v>
      </c>
      <c r="E15040" t="s">
        <v>7198</v>
      </c>
      <c r="F15040">
        <v>566662</v>
      </c>
      <c r="G15040" t="s">
        <v>1081</v>
      </c>
      <c r="H15040" t="s">
        <v>44</v>
      </c>
      <c r="I15040">
        <v>2</v>
      </c>
      <c r="J15040" t="s">
        <v>27</v>
      </c>
      <c r="K15040" t="s">
        <v>36</v>
      </c>
      <c r="L15040">
        <v>0</v>
      </c>
      <c r="M15040" t="s">
        <v>29</v>
      </c>
      <c r="N15040">
        <v>12687.53</v>
      </c>
      <c r="O15040">
        <v>0.01</v>
      </c>
      <c r="P15040">
        <v>0</v>
      </c>
      <c r="R15040">
        <v>31.72</v>
      </c>
      <c r="T15040" t="s">
        <v>41</v>
      </c>
      <c r="U15040" t="s">
        <v>523</v>
      </c>
      <c r="V15040" t="s">
        <v>43</v>
      </c>
      <c r="W15040" t="s">
        <v>995</v>
      </c>
      <c r="X15040" t="s">
        <v>9666</v>
      </c>
    </row>
    <row r="15041" spans="1:24" x14ac:dyDescent="0.25">
      <c r="A15041" s="1">
        <v>45936</v>
      </c>
      <c r="B15041" t="s">
        <v>21</v>
      </c>
      <c r="C15041" t="s">
        <v>22</v>
      </c>
      <c r="D15041" t="s">
        <v>7211</v>
      </c>
      <c r="E15041" t="s">
        <v>2651</v>
      </c>
      <c r="F15041">
        <v>566662</v>
      </c>
      <c r="G15041" t="s">
        <v>1081</v>
      </c>
      <c r="H15041" t="s">
        <v>44</v>
      </c>
      <c r="I15041">
        <v>2</v>
      </c>
      <c r="J15041" t="s">
        <v>27</v>
      </c>
      <c r="K15041" t="s">
        <v>36</v>
      </c>
      <c r="L15041">
        <v>0</v>
      </c>
      <c r="M15041" t="s">
        <v>29</v>
      </c>
      <c r="N15041">
        <v>10921.56</v>
      </c>
      <c r="O15041">
        <v>0.01</v>
      </c>
      <c r="P15041">
        <v>0</v>
      </c>
      <c r="R15041">
        <v>27.3</v>
      </c>
      <c r="T15041" t="s">
        <v>41</v>
      </c>
      <c r="U15041" t="s">
        <v>523</v>
      </c>
      <c r="V15041" t="s">
        <v>43</v>
      </c>
      <c r="X15041" t="s">
        <v>9666</v>
      </c>
    </row>
    <row r="15042" spans="1:24" x14ac:dyDescent="0.25">
      <c r="A15042" s="1">
        <v>45936</v>
      </c>
      <c r="B15042" t="s">
        <v>21</v>
      </c>
      <c r="C15042" t="s">
        <v>22</v>
      </c>
      <c r="D15042" t="s">
        <v>7211</v>
      </c>
      <c r="E15042" t="s">
        <v>2651</v>
      </c>
      <c r="F15042">
        <v>566662</v>
      </c>
      <c r="G15042" t="s">
        <v>1081</v>
      </c>
      <c r="H15042" t="s">
        <v>44</v>
      </c>
      <c r="I15042">
        <v>2</v>
      </c>
      <c r="J15042" t="s">
        <v>27</v>
      </c>
      <c r="K15042" t="s">
        <v>36</v>
      </c>
      <c r="L15042">
        <v>0</v>
      </c>
      <c r="M15042" t="s">
        <v>29</v>
      </c>
      <c r="N15042">
        <v>10921.56</v>
      </c>
      <c r="O15042">
        <v>0.01</v>
      </c>
      <c r="P15042">
        <v>0</v>
      </c>
      <c r="R15042">
        <v>27.3</v>
      </c>
      <c r="T15042" t="s">
        <v>41</v>
      </c>
      <c r="U15042" t="s">
        <v>523</v>
      </c>
      <c r="V15042" t="s">
        <v>43</v>
      </c>
      <c r="W15042" t="s">
        <v>995</v>
      </c>
      <c r="X15042" t="s">
        <v>9666</v>
      </c>
    </row>
    <row r="15043" spans="1:24" x14ac:dyDescent="0.25">
      <c r="A15043" s="1">
        <v>45936</v>
      </c>
      <c r="B15043" t="s">
        <v>21</v>
      </c>
      <c r="C15043" t="s">
        <v>22</v>
      </c>
      <c r="D15043" t="s">
        <v>7287</v>
      </c>
      <c r="E15043" t="s">
        <v>7288</v>
      </c>
      <c r="F15043">
        <v>566662</v>
      </c>
      <c r="G15043" t="s">
        <v>1081</v>
      </c>
      <c r="H15043" t="s">
        <v>44</v>
      </c>
      <c r="I15043">
        <v>2</v>
      </c>
      <c r="J15043" t="s">
        <v>27</v>
      </c>
      <c r="K15043" t="s">
        <v>36</v>
      </c>
      <c r="L15043">
        <v>0</v>
      </c>
      <c r="M15043" t="s">
        <v>29</v>
      </c>
      <c r="N15043">
        <v>12749.74</v>
      </c>
      <c r="O15043">
        <v>0.01</v>
      </c>
      <c r="P15043">
        <v>0</v>
      </c>
      <c r="R15043">
        <v>31.87</v>
      </c>
      <c r="T15043" t="s">
        <v>41</v>
      </c>
      <c r="U15043" t="s">
        <v>523</v>
      </c>
      <c r="V15043" t="s">
        <v>43</v>
      </c>
      <c r="X15043" t="s">
        <v>9666</v>
      </c>
    </row>
    <row r="15044" spans="1:24" x14ac:dyDescent="0.25">
      <c r="A15044" s="1">
        <v>45936</v>
      </c>
      <c r="B15044" t="s">
        <v>21</v>
      </c>
      <c r="C15044" t="s">
        <v>22</v>
      </c>
      <c r="D15044" t="s">
        <v>7287</v>
      </c>
      <c r="E15044" t="s">
        <v>7288</v>
      </c>
      <c r="F15044">
        <v>566662</v>
      </c>
      <c r="G15044" t="s">
        <v>1081</v>
      </c>
      <c r="H15044" t="s">
        <v>44</v>
      </c>
      <c r="I15044">
        <v>2</v>
      </c>
      <c r="J15044" t="s">
        <v>27</v>
      </c>
      <c r="K15044" t="s">
        <v>36</v>
      </c>
      <c r="L15044">
        <v>0</v>
      </c>
      <c r="M15044" t="s">
        <v>29</v>
      </c>
      <c r="N15044">
        <v>12749.74</v>
      </c>
      <c r="O15044">
        <v>0.01</v>
      </c>
      <c r="P15044">
        <v>0</v>
      </c>
      <c r="R15044">
        <v>31.87</v>
      </c>
      <c r="T15044" t="s">
        <v>41</v>
      </c>
      <c r="U15044" t="s">
        <v>523</v>
      </c>
      <c r="V15044" t="s">
        <v>43</v>
      </c>
      <c r="W15044" t="s">
        <v>995</v>
      </c>
      <c r="X15044" t="s">
        <v>9666</v>
      </c>
    </row>
    <row r="15045" spans="1:24" x14ac:dyDescent="0.25">
      <c r="A15045" s="1">
        <v>45936</v>
      </c>
      <c r="B15045" t="s">
        <v>21</v>
      </c>
      <c r="C15045" t="s">
        <v>22</v>
      </c>
      <c r="D15045" t="s">
        <v>7293</v>
      </c>
      <c r="E15045" t="s">
        <v>7294</v>
      </c>
      <c r="F15045">
        <v>566662</v>
      </c>
      <c r="G15045" t="s">
        <v>1081</v>
      </c>
      <c r="H15045" t="s">
        <v>44</v>
      </c>
      <c r="I15045">
        <v>2</v>
      </c>
      <c r="J15045" t="s">
        <v>27</v>
      </c>
      <c r="K15045" t="s">
        <v>45</v>
      </c>
      <c r="L15045">
        <v>0</v>
      </c>
      <c r="M15045" t="s">
        <v>29</v>
      </c>
      <c r="N15045">
        <v>16868.099999999999</v>
      </c>
      <c r="O15045">
        <v>0.01</v>
      </c>
      <c r="P15045">
        <v>0</v>
      </c>
      <c r="R15045">
        <v>42.17</v>
      </c>
      <c r="T15045" t="s">
        <v>41</v>
      </c>
      <c r="U15045" t="s">
        <v>523</v>
      </c>
      <c r="V15045" t="s">
        <v>43</v>
      </c>
      <c r="X15045" t="s">
        <v>9666</v>
      </c>
    </row>
    <row r="15046" spans="1:24" x14ac:dyDescent="0.25">
      <c r="A15046" s="1">
        <v>45936</v>
      </c>
      <c r="B15046" t="s">
        <v>21</v>
      </c>
      <c r="C15046" t="s">
        <v>22</v>
      </c>
      <c r="D15046" t="s">
        <v>7293</v>
      </c>
      <c r="E15046" t="s">
        <v>7294</v>
      </c>
      <c r="F15046">
        <v>566662</v>
      </c>
      <c r="G15046" t="s">
        <v>1081</v>
      </c>
      <c r="H15046" t="s">
        <v>44</v>
      </c>
      <c r="I15046">
        <v>2</v>
      </c>
      <c r="J15046" t="s">
        <v>27</v>
      </c>
      <c r="K15046" t="s">
        <v>45</v>
      </c>
      <c r="L15046">
        <v>0</v>
      </c>
      <c r="M15046" t="s">
        <v>29</v>
      </c>
      <c r="N15046">
        <v>16868.099999999999</v>
      </c>
      <c r="O15046">
        <v>0.01</v>
      </c>
      <c r="P15046">
        <v>0</v>
      </c>
      <c r="R15046">
        <v>42.17</v>
      </c>
      <c r="T15046" t="s">
        <v>41</v>
      </c>
      <c r="U15046" t="s">
        <v>523</v>
      </c>
      <c r="V15046" t="s">
        <v>43</v>
      </c>
      <c r="W15046" t="s">
        <v>995</v>
      </c>
      <c r="X15046" t="s">
        <v>9666</v>
      </c>
    </row>
    <row r="15047" spans="1:24" x14ac:dyDescent="0.25">
      <c r="A15047" s="1">
        <v>45936</v>
      </c>
      <c r="B15047" t="s">
        <v>21</v>
      </c>
      <c r="C15047" t="s">
        <v>22</v>
      </c>
      <c r="D15047" t="s">
        <v>7301</v>
      </c>
      <c r="E15047" t="s">
        <v>7302</v>
      </c>
      <c r="F15047">
        <v>566662</v>
      </c>
      <c r="G15047" t="s">
        <v>1081</v>
      </c>
      <c r="H15047" t="s">
        <v>512</v>
      </c>
      <c r="I15047">
        <v>2</v>
      </c>
      <c r="J15047" t="s">
        <v>27</v>
      </c>
      <c r="K15047" t="s">
        <v>36</v>
      </c>
      <c r="L15047">
        <v>0</v>
      </c>
      <c r="M15047" t="s">
        <v>29</v>
      </c>
      <c r="N15047">
        <v>6556.85</v>
      </c>
      <c r="O15047">
        <v>0.01</v>
      </c>
      <c r="P15047">
        <v>0</v>
      </c>
      <c r="R15047">
        <v>16.39</v>
      </c>
      <c r="T15047" t="s">
        <v>41</v>
      </c>
      <c r="U15047" t="s">
        <v>523</v>
      </c>
      <c r="V15047" t="s">
        <v>43</v>
      </c>
      <c r="X15047" t="s">
        <v>9666</v>
      </c>
    </row>
    <row r="15048" spans="1:24" x14ac:dyDescent="0.25">
      <c r="A15048" s="1">
        <v>45936</v>
      </c>
      <c r="B15048" t="s">
        <v>21</v>
      </c>
      <c r="C15048" t="s">
        <v>22</v>
      </c>
      <c r="D15048" t="s">
        <v>7301</v>
      </c>
      <c r="E15048" t="s">
        <v>7302</v>
      </c>
      <c r="F15048">
        <v>566662</v>
      </c>
      <c r="G15048" t="s">
        <v>1081</v>
      </c>
      <c r="H15048" t="s">
        <v>512</v>
      </c>
      <c r="I15048">
        <v>2</v>
      </c>
      <c r="J15048" t="s">
        <v>27</v>
      </c>
      <c r="K15048" t="s">
        <v>36</v>
      </c>
      <c r="L15048">
        <v>0</v>
      </c>
      <c r="M15048" t="s">
        <v>29</v>
      </c>
      <c r="N15048">
        <v>5404.63</v>
      </c>
      <c r="O15048">
        <v>0.01</v>
      </c>
      <c r="P15048">
        <v>0</v>
      </c>
      <c r="R15048">
        <v>13.51</v>
      </c>
      <c r="T15048" t="s">
        <v>41</v>
      </c>
      <c r="U15048" t="s">
        <v>523</v>
      </c>
      <c r="V15048" t="s">
        <v>43</v>
      </c>
      <c r="X15048" t="s">
        <v>9666</v>
      </c>
    </row>
    <row r="15049" spans="1:24" x14ac:dyDescent="0.25">
      <c r="A15049" s="1">
        <v>45936</v>
      </c>
      <c r="B15049" t="s">
        <v>21</v>
      </c>
      <c r="C15049" t="s">
        <v>22</v>
      </c>
      <c r="D15049" t="s">
        <v>7301</v>
      </c>
      <c r="E15049" t="s">
        <v>7302</v>
      </c>
      <c r="F15049">
        <v>566662</v>
      </c>
      <c r="G15049" t="s">
        <v>1081</v>
      </c>
      <c r="H15049" t="s">
        <v>512</v>
      </c>
      <c r="I15049">
        <v>2</v>
      </c>
      <c r="J15049" t="s">
        <v>27</v>
      </c>
      <c r="K15049" t="s">
        <v>36</v>
      </c>
      <c r="L15049">
        <v>0</v>
      </c>
      <c r="M15049" t="s">
        <v>29</v>
      </c>
      <c r="N15049">
        <v>6556.85</v>
      </c>
      <c r="O15049">
        <v>0.01</v>
      </c>
      <c r="P15049">
        <v>0</v>
      </c>
      <c r="R15049">
        <v>16.39</v>
      </c>
      <c r="T15049" t="s">
        <v>41</v>
      </c>
      <c r="U15049" t="s">
        <v>523</v>
      </c>
      <c r="V15049" t="s">
        <v>43</v>
      </c>
      <c r="W15049" t="s">
        <v>995</v>
      </c>
      <c r="X15049" t="s">
        <v>9666</v>
      </c>
    </row>
    <row r="15050" spans="1:24" x14ac:dyDescent="0.25">
      <c r="A15050" s="1">
        <v>45936</v>
      </c>
      <c r="B15050" t="s">
        <v>21</v>
      </c>
      <c r="C15050" t="s">
        <v>22</v>
      </c>
      <c r="D15050" t="s">
        <v>7301</v>
      </c>
      <c r="E15050" t="s">
        <v>7302</v>
      </c>
      <c r="F15050">
        <v>566662</v>
      </c>
      <c r="G15050" t="s">
        <v>1081</v>
      </c>
      <c r="H15050" t="s">
        <v>512</v>
      </c>
      <c r="I15050">
        <v>2</v>
      </c>
      <c r="J15050" t="s">
        <v>27</v>
      </c>
      <c r="K15050" t="s">
        <v>36</v>
      </c>
      <c r="L15050">
        <v>0</v>
      </c>
      <c r="M15050" t="s">
        <v>29</v>
      </c>
      <c r="N15050">
        <v>5404.63</v>
      </c>
      <c r="O15050">
        <v>0.01</v>
      </c>
      <c r="P15050">
        <v>0</v>
      </c>
      <c r="R15050">
        <v>13.51</v>
      </c>
      <c r="T15050" t="s">
        <v>41</v>
      </c>
      <c r="U15050" t="s">
        <v>523</v>
      </c>
      <c r="V15050" t="s">
        <v>43</v>
      </c>
      <c r="W15050" t="s">
        <v>995</v>
      </c>
      <c r="X15050" t="s">
        <v>9666</v>
      </c>
    </row>
    <row r="15051" spans="1:24" x14ac:dyDescent="0.25">
      <c r="A15051" s="1">
        <v>45936</v>
      </c>
      <c r="B15051" t="s">
        <v>21</v>
      </c>
      <c r="C15051" t="s">
        <v>22</v>
      </c>
      <c r="D15051" t="s">
        <v>7368</v>
      </c>
      <c r="E15051" t="s">
        <v>7369</v>
      </c>
      <c r="F15051">
        <v>566662</v>
      </c>
      <c r="G15051" t="s">
        <v>1081</v>
      </c>
      <c r="H15051" t="s">
        <v>44</v>
      </c>
      <c r="I15051">
        <v>2</v>
      </c>
      <c r="J15051" t="s">
        <v>27</v>
      </c>
      <c r="K15051" t="s">
        <v>36</v>
      </c>
      <c r="L15051">
        <v>0</v>
      </c>
      <c r="M15051" t="s">
        <v>29</v>
      </c>
      <c r="N15051">
        <v>8681.9699999999993</v>
      </c>
      <c r="O15051">
        <v>0.01</v>
      </c>
      <c r="P15051">
        <v>0</v>
      </c>
      <c r="R15051">
        <v>21.7</v>
      </c>
      <c r="T15051" t="s">
        <v>41</v>
      </c>
      <c r="U15051" t="s">
        <v>523</v>
      </c>
      <c r="V15051" t="s">
        <v>43</v>
      </c>
      <c r="X15051" t="s">
        <v>9666</v>
      </c>
    </row>
    <row r="15052" spans="1:24" x14ac:dyDescent="0.25">
      <c r="A15052" s="1">
        <v>45936</v>
      </c>
      <c r="B15052" t="s">
        <v>21</v>
      </c>
      <c r="C15052" t="s">
        <v>22</v>
      </c>
      <c r="D15052" t="s">
        <v>7368</v>
      </c>
      <c r="E15052" t="s">
        <v>7369</v>
      </c>
      <c r="F15052">
        <v>566662</v>
      </c>
      <c r="G15052" t="s">
        <v>1081</v>
      </c>
      <c r="H15052" t="s">
        <v>44</v>
      </c>
      <c r="I15052">
        <v>2</v>
      </c>
      <c r="J15052" t="s">
        <v>27</v>
      </c>
      <c r="K15052" t="s">
        <v>36</v>
      </c>
      <c r="L15052">
        <v>0</v>
      </c>
      <c r="M15052" t="s">
        <v>29</v>
      </c>
      <c r="N15052">
        <v>8681.9699999999993</v>
      </c>
      <c r="O15052">
        <v>0.01</v>
      </c>
      <c r="P15052">
        <v>0</v>
      </c>
      <c r="R15052">
        <v>21.7</v>
      </c>
      <c r="T15052" t="s">
        <v>41</v>
      </c>
      <c r="U15052" t="s">
        <v>523</v>
      </c>
      <c r="V15052" t="s">
        <v>43</v>
      </c>
      <c r="W15052" t="s">
        <v>995</v>
      </c>
      <c r="X15052" t="s">
        <v>9666</v>
      </c>
    </row>
    <row r="15053" spans="1:24" x14ac:dyDescent="0.25">
      <c r="A15053" s="1">
        <v>45936</v>
      </c>
      <c r="B15053" t="s">
        <v>21</v>
      </c>
      <c r="C15053" t="s">
        <v>22</v>
      </c>
      <c r="D15053" t="s">
        <v>7391</v>
      </c>
      <c r="E15053" t="s">
        <v>7392</v>
      </c>
      <c r="F15053">
        <v>566695</v>
      </c>
      <c r="G15053" t="s">
        <v>7393</v>
      </c>
      <c r="H15053" t="s">
        <v>26</v>
      </c>
      <c r="I15053">
        <v>2</v>
      </c>
      <c r="J15053" t="s">
        <v>27</v>
      </c>
      <c r="K15053" t="s">
        <v>109</v>
      </c>
      <c r="L15053">
        <v>0</v>
      </c>
      <c r="M15053" t="s">
        <v>29</v>
      </c>
      <c r="N15053">
        <v>4377.2</v>
      </c>
      <c r="O15053">
        <v>0.01</v>
      </c>
      <c r="P15053">
        <v>0</v>
      </c>
      <c r="R15053">
        <v>10.94</v>
      </c>
      <c r="T15053" t="s">
        <v>41</v>
      </c>
      <c r="U15053" t="s">
        <v>523</v>
      </c>
      <c r="V15053" t="s">
        <v>43</v>
      </c>
      <c r="X15053" t="s">
        <v>9666</v>
      </c>
    </row>
    <row r="15054" spans="1:24" x14ac:dyDescent="0.25">
      <c r="A15054" s="1">
        <v>45936</v>
      </c>
      <c r="B15054" t="s">
        <v>21</v>
      </c>
      <c r="C15054" t="s">
        <v>22</v>
      </c>
      <c r="D15054" t="s">
        <v>7391</v>
      </c>
      <c r="E15054" t="s">
        <v>7392</v>
      </c>
      <c r="F15054">
        <v>566533</v>
      </c>
      <c r="G15054" t="s">
        <v>1078</v>
      </c>
      <c r="H15054" t="s">
        <v>26</v>
      </c>
      <c r="I15054">
        <v>2</v>
      </c>
      <c r="J15054" t="s">
        <v>27</v>
      </c>
      <c r="K15054" t="s">
        <v>109</v>
      </c>
      <c r="L15054">
        <v>0</v>
      </c>
      <c r="M15054" t="s">
        <v>29</v>
      </c>
      <c r="N15054">
        <v>4377.2</v>
      </c>
      <c r="O15054">
        <v>0.01</v>
      </c>
      <c r="P15054">
        <v>0</v>
      </c>
      <c r="R15054">
        <v>10.94</v>
      </c>
      <c r="T15054" t="s">
        <v>41</v>
      </c>
      <c r="U15054" t="s">
        <v>523</v>
      </c>
      <c r="V15054" t="s">
        <v>43</v>
      </c>
      <c r="X15054" t="s">
        <v>9666</v>
      </c>
    </row>
    <row r="15055" spans="1:24" x14ac:dyDescent="0.25">
      <c r="A15055" s="1">
        <v>45936</v>
      </c>
      <c r="B15055" t="s">
        <v>21</v>
      </c>
      <c r="C15055" t="s">
        <v>22</v>
      </c>
      <c r="D15055" t="s">
        <v>7440</v>
      </c>
      <c r="E15055" t="s">
        <v>7441</v>
      </c>
      <c r="F15055">
        <v>566662</v>
      </c>
      <c r="G15055" t="s">
        <v>1081</v>
      </c>
      <c r="H15055" t="s">
        <v>44</v>
      </c>
      <c r="I15055">
        <v>2</v>
      </c>
      <c r="J15055" t="s">
        <v>27</v>
      </c>
      <c r="K15055" t="s">
        <v>36</v>
      </c>
      <c r="L15055">
        <v>0</v>
      </c>
      <c r="M15055" t="s">
        <v>29</v>
      </c>
      <c r="N15055">
        <v>224.28</v>
      </c>
      <c r="O15055">
        <v>0.01</v>
      </c>
      <c r="P15055">
        <v>0</v>
      </c>
      <c r="R15055">
        <v>0.56000000000000005</v>
      </c>
      <c r="T15055" t="s">
        <v>41</v>
      </c>
      <c r="U15055" t="s">
        <v>523</v>
      </c>
      <c r="V15055" t="s">
        <v>43</v>
      </c>
      <c r="X15055" t="s">
        <v>9666</v>
      </c>
    </row>
    <row r="15056" spans="1:24" x14ac:dyDescent="0.25">
      <c r="A15056" s="1">
        <v>45936</v>
      </c>
      <c r="B15056" t="s">
        <v>21</v>
      </c>
      <c r="C15056" t="s">
        <v>22</v>
      </c>
      <c r="D15056" t="s">
        <v>7440</v>
      </c>
      <c r="E15056" t="s">
        <v>7441</v>
      </c>
      <c r="F15056">
        <v>566662</v>
      </c>
      <c r="G15056" t="s">
        <v>1081</v>
      </c>
      <c r="H15056" t="s">
        <v>44</v>
      </c>
      <c r="I15056">
        <v>2</v>
      </c>
      <c r="J15056" t="s">
        <v>27</v>
      </c>
      <c r="K15056" t="s">
        <v>36</v>
      </c>
      <c r="L15056">
        <v>0</v>
      </c>
      <c r="M15056" t="s">
        <v>29</v>
      </c>
      <c r="N15056">
        <v>224.28</v>
      </c>
      <c r="O15056">
        <v>0.01</v>
      </c>
      <c r="P15056">
        <v>0</v>
      </c>
      <c r="R15056">
        <v>0.56000000000000005</v>
      </c>
      <c r="T15056" t="s">
        <v>41</v>
      </c>
      <c r="U15056" t="s">
        <v>523</v>
      </c>
      <c r="V15056" t="s">
        <v>43</v>
      </c>
      <c r="W15056" t="s">
        <v>995</v>
      </c>
      <c r="X15056" t="s">
        <v>9666</v>
      </c>
    </row>
    <row r="15057" spans="1:24" x14ac:dyDescent="0.25">
      <c r="A15057" s="1">
        <v>45936</v>
      </c>
      <c r="B15057" t="s">
        <v>21</v>
      </c>
      <c r="C15057" t="s">
        <v>22</v>
      </c>
      <c r="D15057" t="s">
        <v>7467</v>
      </c>
      <c r="E15057" t="s">
        <v>7468</v>
      </c>
      <c r="F15057">
        <v>566662</v>
      </c>
      <c r="G15057" t="s">
        <v>1081</v>
      </c>
      <c r="H15057" t="s">
        <v>44</v>
      </c>
      <c r="I15057">
        <v>2</v>
      </c>
      <c r="J15057" t="s">
        <v>27</v>
      </c>
      <c r="K15057" t="s">
        <v>36</v>
      </c>
      <c r="L15057">
        <v>0</v>
      </c>
      <c r="M15057" t="s">
        <v>29</v>
      </c>
      <c r="N15057">
        <v>13718.59</v>
      </c>
      <c r="O15057">
        <v>0.01</v>
      </c>
      <c r="P15057">
        <v>0</v>
      </c>
      <c r="R15057">
        <v>34.299999999999997</v>
      </c>
      <c r="T15057" t="s">
        <v>41</v>
      </c>
      <c r="U15057" t="s">
        <v>523</v>
      </c>
      <c r="V15057" t="s">
        <v>43</v>
      </c>
      <c r="X15057" t="s">
        <v>9666</v>
      </c>
    </row>
    <row r="15058" spans="1:24" x14ac:dyDescent="0.25">
      <c r="A15058" s="1">
        <v>45936</v>
      </c>
      <c r="B15058" t="s">
        <v>21</v>
      </c>
      <c r="C15058" t="s">
        <v>22</v>
      </c>
      <c r="D15058" t="s">
        <v>7467</v>
      </c>
      <c r="E15058" t="s">
        <v>7468</v>
      </c>
      <c r="F15058">
        <v>566662</v>
      </c>
      <c r="G15058" t="s">
        <v>1081</v>
      </c>
      <c r="H15058" t="s">
        <v>44</v>
      </c>
      <c r="I15058">
        <v>2</v>
      </c>
      <c r="J15058" t="s">
        <v>27</v>
      </c>
      <c r="K15058" t="s">
        <v>36</v>
      </c>
      <c r="L15058">
        <v>0</v>
      </c>
      <c r="M15058" t="s">
        <v>29</v>
      </c>
      <c r="N15058">
        <v>13718.59</v>
      </c>
      <c r="O15058">
        <v>0.01</v>
      </c>
      <c r="P15058">
        <v>0</v>
      </c>
      <c r="R15058">
        <v>34.299999999999997</v>
      </c>
      <c r="T15058" t="s">
        <v>41</v>
      </c>
      <c r="U15058" t="s">
        <v>523</v>
      </c>
      <c r="V15058" t="s">
        <v>43</v>
      </c>
      <c r="W15058" t="s">
        <v>995</v>
      </c>
      <c r="X15058" t="s">
        <v>9666</v>
      </c>
    </row>
    <row r="15059" spans="1:24" x14ac:dyDescent="0.25">
      <c r="A15059" s="1">
        <v>45936</v>
      </c>
      <c r="B15059" t="s">
        <v>21</v>
      </c>
      <c r="C15059" t="s">
        <v>22</v>
      </c>
      <c r="D15059" t="s">
        <v>7536</v>
      </c>
      <c r="E15059" t="s">
        <v>7537</v>
      </c>
      <c r="F15059">
        <v>566662</v>
      </c>
      <c r="G15059" t="s">
        <v>1081</v>
      </c>
      <c r="H15059" t="s">
        <v>44</v>
      </c>
      <c r="I15059">
        <v>2</v>
      </c>
      <c r="J15059" t="s">
        <v>27</v>
      </c>
      <c r="K15059" t="s">
        <v>36</v>
      </c>
      <c r="L15059">
        <v>0</v>
      </c>
      <c r="M15059" t="s">
        <v>29</v>
      </c>
      <c r="N15059">
        <v>13987.93</v>
      </c>
      <c r="O15059">
        <v>0.01</v>
      </c>
      <c r="P15059">
        <v>0</v>
      </c>
      <c r="R15059">
        <v>34.97</v>
      </c>
      <c r="T15059" t="s">
        <v>41</v>
      </c>
      <c r="U15059" t="s">
        <v>523</v>
      </c>
      <c r="V15059" t="s">
        <v>43</v>
      </c>
      <c r="X15059" t="s">
        <v>9666</v>
      </c>
    </row>
    <row r="15060" spans="1:24" x14ac:dyDescent="0.25">
      <c r="A15060" s="1">
        <v>45936</v>
      </c>
      <c r="B15060" t="s">
        <v>21</v>
      </c>
      <c r="C15060" t="s">
        <v>22</v>
      </c>
      <c r="D15060" t="s">
        <v>7536</v>
      </c>
      <c r="E15060" t="s">
        <v>7537</v>
      </c>
      <c r="F15060">
        <v>566662</v>
      </c>
      <c r="G15060" t="s">
        <v>1081</v>
      </c>
      <c r="H15060" t="s">
        <v>44</v>
      </c>
      <c r="I15060">
        <v>2</v>
      </c>
      <c r="J15060" t="s">
        <v>27</v>
      </c>
      <c r="K15060" t="s">
        <v>36</v>
      </c>
      <c r="L15060">
        <v>0</v>
      </c>
      <c r="M15060" t="s">
        <v>29</v>
      </c>
      <c r="N15060">
        <v>13987.93</v>
      </c>
      <c r="O15060">
        <v>0.01</v>
      </c>
      <c r="P15060">
        <v>0</v>
      </c>
      <c r="R15060">
        <v>34.97</v>
      </c>
      <c r="T15060" t="s">
        <v>41</v>
      </c>
      <c r="U15060" t="s">
        <v>523</v>
      </c>
      <c r="V15060" t="s">
        <v>43</v>
      </c>
      <c r="W15060" t="s">
        <v>995</v>
      </c>
      <c r="X15060" t="s">
        <v>9666</v>
      </c>
    </row>
    <row r="15061" spans="1:24" x14ac:dyDescent="0.25">
      <c r="A15061" s="1">
        <v>45936</v>
      </c>
      <c r="B15061" t="s">
        <v>21</v>
      </c>
      <c r="C15061" t="s">
        <v>22</v>
      </c>
      <c r="D15061" t="s">
        <v>7599</v>
      </c>
      <c r="E15061" t="s">
        <v>7600</v>
      </c>
      <c r="F15061">
        <v>566662</v>
      </c>
      <c r="G15061" t="s">
        <v>1081</v>
      </c>
      <c r="H15061" t="s">
        <v>44</v>
      </c>
      <c r="I15061">
        <v>2</v>
      </c>
      <c r="J15061" t="s">
        <v>27</v>
      </c>
      <c r="K15061" t="s">
        <v>36</v>
      </c>
      <c r="L15061">
        <v>0</v>
      </c>
      <c r="M15061" t="s">
        <v>29</v>
      </c>
      <c r="N15061">
        <v>36123.51</v>
      </c>
      <c r="O15061">
        <v>0.01</v>
      </c>
      <c r="P15061">
        <v>0</v>
      </c>
      <c r="R15061">
        <v>90.31</v>
      </c>
      <c r="T15061" t="s">
        <v>41</v>
      </c>
      <c r="U15061" t="s">
        <v>523</v>
      </c>
      <c r="V15061" t="s">
        <v>43</v>
      </c>
      <c r="X15061" t="s">
        <v>9666</v>
      </c>
    </row>
    <row r="15062" spans="1:24" x14ac:dyDescent="0.25">
      <c r="A15062" s="1">
        <v>45936</v>
      </c>
      <c r="B15062" t="s">
        <v>21</v>
      </c>
      <c r="C15062" t="s">
        <v>22</v>
      </c>
      <c r="D15062" t="s">
        <v>7599</v>
      </c>
      <c r="E15062" t="s">
        <v>7600</v>
      </c>
      <c r="F15062">
        <v>566662</v>
      </c>
      <c r="G15062" t="s">
        <v>1081</v>
      </c>
      <c r="H15062" t="s">
        <v>44</v>
      </c>
      <c r="I15062">
        <v>2</v>
      </c>
      <c r="J15062" t="s">
        <v>27</v>
      </c>
      <c r="K15062" t="s">
        <v>36</v>
      </c>
      <c r="L15062">
        <v>0</v>
      </c>
      <c r="M15062" t="s">
        <v>29</v>
      </c>
      <c r="N15062">
        <v>36123.51</v>
      </c>
      <c r="O15062">
        <v>0.01</v>
      </c>
      <c r="P15062">
        <v>0</v>
      </c>
      <c r="R15062">
        <v>90.31</v>
      </c>
      <c r="T15062" t="s">
        <v>41</v>
      </c>
      <c r="U15062" t="s">
        <v>523</v>
      </c>
      <c r="V15062" t="s">
        <v>43</v>
      </c>
      <c r="W15062" t="s">
        <v>995</v>
      </c>
      <c r="X15062" t="s">
        <v>9666</v>
      </c>
    </row>
    <row r="15063" spans="1:24" x14ac:dyDescent="0.25">
      <c r="A15063" s="1">
        <v>45936</v>
      </c>
      <c r="B15063" t="s">
        <v>21</v>
      </c>
      <c r="C15063" t="s">
        <v>22</v>
      </c>
      <c r="D15063" t="s">
        <v>7641</v>
      </c>
      <c r="E15063" t="s">
        <v>7642</v>
      </c>
      <c r="F15063">
        <v>566695</v>
      </c>
      <c r="G15063" t="s">
        <v>7393</v>
      </c>
      <c r="H15063" t="s">
        <v>26</v>
      </c>
      <c r="I15063">
        <v>2</v>
      </c>
      <c r="J15063" t="s">
        <v>27</v>
      </c>
      <c r="K15063" t="s">
        <v>109</v>
      </c>
      <c r="L15063">
        <v>0</v>
      </c>
      <c r="M15063" t="s">
        <v>29</v>
      </c>
      <c r="N15063">
        <v>9477.33</v>
      </c>
      <c r="O15063">
        <v>0.01</v>
      </c>
      <c r="P15063">
        <v>0</v>
      </c>
      <c r="R15063">
        <v>23.69</v>
      </c>
      <c r="T15063" t="s">
        <v>41</v>
      </c>
      <c r="U15063" t="s">
        <v>523</v>
      </c>
      <c r="V15063" t="s">
        <v>43</v>
      </c>
      <c r="X15063" t="s">
        <v>9666</v>
      </c>
    </row>
    <row r="15064" spans="1:24" x14ac:dyDescent="0.25">
      <c r="A15064" s="1">
        <v>45936</v>
      </c>
      <c r="B15064" t="s">
        <v>21</v>
      </c>
      <c r="C15064" t="s">
        <v>22</v>
      </c>
      <c r="D15064" t="s">
        <v>7641</v>
      </c>
      <c r="E15064" t="s">
        <v>7642</v>
      </c>
      <c r="F15064">
        <v>566533</v>
      </c>
      <c r="G15064" t="s">
        <v>1078</v>
      </c>
      <c r="H15064" t="s">
        <v>26</v>
      </c>
      <c r="I15064">
        <v>2</v>
      </c>
      <c r="J15064" t="s">
        <v>27</v>
      </c>
      <c r="K15064" t="s">
        <v>109</v>
      </c>
      <c r="L15064">
        <v>0</v>
      </c>
      <c r="M15064" t="s">
        <v>29</v>
      </c>
      <c r="N15064">
        <v>9477.33</v>
      </c>
      <c r="O15064">
        <v>0.01</v>
      </c>
      <c r="P15064">
        <v>0</v>
      </c>
      <c r="R15064">
        <v>23.69</v>
      </c>
      <c r="T15064" t="s">
        <v>41</v>
      </c>
      <c r="U15064" t="s">
        <v>523</v>
      </c>
      <c r="V15064" t="s">
        <v>43</v>
      </c>
      <c r="X15064" t="s">
        <v>9666</v>
      </c>
    </row>
    <row r="15065" spans="1:24" x14ac:dyDescent="0.25">
      <c r="A15065" s="1">
        <v>45936</v>
      </c>
      <c r="B15065" t="s">
        <v>21</v>
      </c>
      <c r="C15065" t="s">
        <v>22</v>
      </c>
      <c r="D15065" t="s">
        <v>7643</v>
      </c>
      <c r="E15065" t="s">
        <v>7644</v>
      </c>
      <c r="F15065">
        <v>566662</v>
      </c>
      <c r="G15065" t="s">
        <v>1081</v>
      </c>
      <c r="H15065" t="s">
        <v>44</v>
      </c>
      <c r="I15065">
        <v>2</v>
      </c>
      <c r="J15065" t="s">
        <v>27</v>
      </c>
      <c r="K15065" t="s">
        <v>109</v>
      </c>
      <c r="L15065">
        <v>0</v>
      </c>
      <c r="M15065" t="s">
        <v>29</v>
      </c>
      <c r="N15065">
        <v>7839.07</v>
      </c>
      <c r="O15065">
        <v>0.01</v>
      </c>
      <c r="P15065">
        <v>0</v>
      </c>
      <c r="R15065">
        <v>19.600000000000001</v>
      </c>
      <c r="T15065" t="s">
        <v>41</v>
      </c>
      <c r="U15065" t="s">
        <v>523</v>
      </c>
      <c r="V15065" t="s">
        <v>43</v>
      </c>
      <c r="X15065" t="s">
        <v>9666</v>
      </c>
    </row>
    <row r="15066" spans="1:24" x14ac:dyDescent="0.25">
      <c r="A15066" s="1">
        <v>45936</v>
      </c>
      <c r="B15066" t="s">
        <v>21</v>
      </c>
      <c r="C15066" t="s">
        <v>22</v>
      </c>
      <c r="D15066" t="s">
        <v>7643</v>
      </c>
      <c r="E15066" t="s">
        <v>7644</v>
      </c>
      <c r="F15066">
        <v>566662</v>
      </c>
      <c r="G15066" t="s">
        <v>1081</v>
      </c>
      <c r="H15066" t="s">
        <v>44</v>
      </c>
      <c r="I15066">
        <v>2</v>
      </c>
      <c r="J15066" t="s">
        <v>27</v>
      </c>
      <c r="K15066" t="s">
        <v>109</v>
      </c>
      <c r="L15066">
        <v>0</v>
      </c>
      <c r="M15066" t="s">
        <v>29</v>
      </c>
      <c r="N15066">
        <v>7839.07</v>
      </c>
      <c r="O15066">
        <v>0.01</v>
      </c>
      <c r="P15066">
        <v>0</v>
      </c>
      <c r="R15066">
        <v>19.600000000000001</v>
      </c>
      <c r="T15066" t="s">
        <v>41</v>
      </c>
      <c r="U15066" t="s">
        <v>523</v>
      </c>
      <c r="V15066" t="s">
        <v>43</v>
      </c>
      <c r="W15066" t="s">
        <v>995</v>
      </c>
      <c r="X15066" t="s">
        <v>9666</v>
      </c>
    </row>
    <row r="15067" spans="1:24" x14ac:dyDescent="0.25">
      <c r="A15067" s="1">
        <v>45936</v>
      </c>
      <c r="B15067" t="s">
        <v>21</v>
      </c>
      <c r="C15067" t="s">
        <v>22</v>
      </c>
      <c r="D15067" t="s">
        <v>7645</v>
      </c>
      <c r="E15067" t="s">
        <v>7646</v>
      </c>
      <c r="F15067">
        <v>566662</v>
      </c>
      <c r="G15067" t="s">
        <v>1081</v>
      </c>
      <c r="H15067" t="s">
        <v>44</v>
      </c>
      <c r="I15067">
        <v>2</v>
      </c>
      <c r="J15067" t="s">
        <v>27</v>
      </c>
      <c r="K15067" t="s">
        <v>36</v>
      </c>
      <c r="L15067">
        <v>0</v>
      </c>
      <c r="M15067" t="s">
        <v>29</v>
      </c>
      <c r="N15067">
        <v>2019.23</v>
      </c>
      <c r="O15067">
        <v>0.01</v>
      </c>
      <c r="P15067">
        <v>0</v>
      </c>
      <c r="R15067">
        <v>5.05</v>
      </c>
      <c r="T15067" t="s">
        <v>41</v>
      </c>
      <c r="U15067" t="s">
        <v>523</v>
      </c>
      <c r="V15067" t="s">
        <v>43</v>
      </c>
      <c r="X15067" t="s">
        <v>9666</v>
      </c>
    </row>
    <row r="15068" spans="1:24" x14ac:dyDescent="0.25">
      <c r="A15068" s="1">
        <v>45936</v>
      </c>
      <c r="B15068" t="s">
        <v>21</v>
      </c>
      <c r="C15068" t="s">
        <v>22</v>
      </c>
      <c r="D15068" t="s">
        <v>7645</v>
      </c>
      <c r="E15068" t="s">
        <v>7646</v>
      </c>
      <c r="F15068">
        <v>566662</v>
      </c>
      <c r="G15068" t="s">
        <v>1081</v>
      </c>
      <c r="H15068" t="s">
        <v>44</v>
      </c>
      <c r="I15068">
        <v>2</v>
      </c>
      <c r="J15068" t="s">
        <v>27</v>
      </c>
      <c r="K15068" t="s">
        <v>36</v>
      </c>
      <c r="L15068">
        <v>0</v>
      </c>
      <c r="M15068" t="s">
        <v>29</v>
      </c>
      <c r="N15068">
        <v>2019.23</v>
      </c>
      <c r="O15068">
        <v>0.01</v>
      </c>
      <c r="P15068">
        <v>0</v>
      </c>
      <c r="R15068">
        <v>5.05</v>
      </c>
      <c r="T15068" t="s">
        <v>41</v>
      </c>
      <c r="U15068" t="s">
        <v>523</v>
      </c>
      <c r="V15068" t="s">
        <v>43</v>
      </c>
      <c r="W15068" t="s">
        <v>995</v>
      </c>
      <c r="X15068" t="s">
        <v>9666</v>
      </c>
    </row>
    <row r="15069" spans="1:24" x14ac:dyDescent="0.25">
      <c r="A15069" s="1">
        <v>45936</v>
      </c>
      <c r="B15069" t="s">
        <v>21</v>
      </c>
      <c r="C15069" t="s">
        <v>22</v>
      </c>
      <c r="D15069" t="s">
        <v>7675</v>
      </c>
      <c r="E15069" t="s">
        <v>7676</v>
      </c>
      <c r="F15069">
        <v>566662</v>
      </c>
      <c r="G15069" t="s">
        <v>1081</v>
      </c>
      <c r="H15069" t="s">
        <v>44</v>
      </c>
      <c r="I15069">
        <v>2</v>
      </c>
      <c r="J15069" t="s">
        <v>27</v>
      </c>
      <c r="K15069" t="s">
        <v>36</v>
      </c>
      <c r="L15069">
        <v>0</v>
      </c>
      <c r="M15069" t="s">
        <v>29</v>
      </c>
      <c r="N15069">
        <v>22031.18</v>
      </c>
      <c r="O15069">
        <v>0.01</v>
      </c>
      <c r="P15069">
        <v>0</v>
      </c>
      <c r="R15069">
        <v>55.08</v>
      </c>
      <c r="T15069" t="s">
        <v>41</v>
      </c>
      <c r="U15069" t="s">
        <v>523</v>
      </c>
      <c r="V15069" t="s">
        <v>43</v>
      </c>
      <c r="X15069" t="s">
        <v>9666</v>
      </c>
    </row>
    <row r="15070" spans="1:24" x14ac:dyDescent="0.25">
      <c r="A15070" s="1">
        <v>45936</v>
      </c>
      <c r="B15070" t="s">
        <v>21</v>
      </c>
      <c r="C15070" t="s">
        <v>22</v>
      </c>
      <c r="D15070" t="s">
        <v>7675</v>
      </c>
      <c r="E15070" t="s">
        <v>7676</v>
      </c>
      <c r="F15070">
        <v>566662</v>
      </c>
      <c r="G15070" t="s">
        <v>1081</v>
      </c>
      <c r="H15070" t="s">
        <v>44</v>
      </c>
      <c r="I15070">
        <v>2</v>
      </c>
      <c r="J15070" t="s">
        <v>27</v>
      </c>
      <c r="K15070" t="s">
        <v>36</v>
      </c>
      <c r="L15070">
        <v>0</v>
      </c>
      <c r="M15070" t="s">
        <v>29</v>
      </c>
      <c r="N15070">
        <v>22031.18</v>
      </c>
      <c r="O15070">
        <v>0.01</v>
      </c>
      <c r="P15070">
        <v>0</v>
      </c>
      <c r="R15070">
        <v>55.08</v>
      </c>
      <c r="T15070" t="s">
        <v>41</v>
      </c>
      <c r="U15070" t="s">
        <v>523</v>
      </c>
      <c r="V15070" t="s">
        <v>43</v>
      </c>
      <c r="W15070" t="s">
        <v>995</v>
      </c>
      <c r="X15070" t="s">
        <v>9666</v>
      </c>
    </row>
    <row r="15071" spans="1:24" x14ac:dyDescent="0.25">
      <c r="A15071" s="1">
        <v>45936</v>
      </c>
      <c r="B15071" t="s">
        <v>21</v>
      </c>
      <c r="C15071" t="s">
        <v>22</v>
      </c>
      <c r="D15071" t="s">
        <v>7824</v>
      </c>
      <c r="E15071" t="s">
        <v>7825</v>
      </c>
      <c r="F15071">
        <v>566662</v>
      </c>
      <c r="G15071" t="s">
        <v>1081</v>
      </c>
      <c r="H15071" t="s">
        <v>44</v>
      </c>
      <c r="I15071">
        <v>2</v>
      </c>
      <c r="J15071" t="s">
        <v>27</v>
      </c>
      <c r="K15071" t="s">
        <v>36</v>
      </c>
      <c r="L15071">
        <v>0</v>
      </c>
      <c r="M15071" t="s">
        <v>29</v>
      </c>
      <c r="N15071">
        <v>22128.32</v>
      </c>
      <c r="O15071">
        <v>0.01</v>
      </c>
      <c r="P15071">
        <v>0</v>
      </c>
      <c r="R15071">
        <v>55.32</v>
      </c>
      <c r="T15071" t="s">
        <v>41</v>
      </c>
      <c r="U15071" t="s">
        <v>523</v>
      </c>
      <c r="V15071" t="s">
        <v>43</v>
      </c>
      <c r="X15071" t="s">
        <v>9666</v>
      </c>
    </row>
    <row r="15072" spans="1:24" x14ac:dyDescent="0.25">
      <c r="A15072" s="1">
        <v>45936</v>
      </c>
      <c r="B15072" t="s">
        <v>21</v>
      </c>
      <c r="C15072" t="s">
        <v>22</v>
      </c>
      <c r="D15072" t="s">
        <v>7824</v>
      </c>
      <c r="E15072" t="s">
        <v>7825</v>
      </c>
      <c r="F15072">
        <v>566662</v>
      </c>
      <c r="G15072" t="s">
        <v>1081</v>
      </c>
      <c r="H15072" t="s">
        <v>44</v>
      </c>
      <c r="I15072">
        <v>2</v>
      </c>
      <c r="J15072" t="s">
        <v>27</v>
      </c>
      <c r="K15072" t="s">
        <v>36</v>
      </c>
      <c r="L15072">
        <v>0</v>
      </c>
      <c r="M15072" t="s">
        <v>29</v>
      </c>
      <c r="N15072">
        <v>22128.32</v>
      </c>
      <c r="O15072">
        <v>0.01</v>
      </c>
      <c r="P15072">
        <v>0</v>
      </c>
      <c r="R15072">
        <v>55.32</v>
      </c>
      <c r="T15072" t="s">
        <v>41</v>
      </c>
      <c r="U15072" t="s">
        <v>523</v>
      </c>
      <c r="V15072" t="s">
        <v>43</v>
      </c>
      <c r="W15072" t="s">
        <v>995</v>
      </c>
      <c r="X15072" t="s">
        <v>9666</v>
      </c>
    </row>
    <row r="15073" spans="1:24" x14ac:dyDescent="0.25">
      <c r="A15073" s="1">
        <v>45936</v>
      </c>
      <c r="B15073" t="s">
        <v>21</v>
      </c>
      <c r="C15073" t="s">
        <v>22</v>
      </c>
      <c r="D15073" t="s">
        <v>8038</v>
      </c>
      <c r="E15073" t="s">
        <v>8039</v>
      </c>
      <c r="F15073">
        <v>566662</v>
      </c>
      <c r="G15073" t="s">
        <v>1081</v>
      </c>
      <c r="H15073" t="s">
        <v>44</v>
      </c>
      <c r="I15073">
        <v>2</v>
      </c>
      <c r="J15073" t="s">
        <v>27</v>
      </c>
      <c r="K15073" t="s">
        <v>36</v>
      </c>
      <c r="L15073">
        <v>0</v>
      </c>
      <c r="M15073" t="s">
        <v>29</v>
      </c>
      <c r="N15073">
        <v>7100.47</v>
      </c>
      <c r="O15073">
        <v>0.01</v>
      </c>
      <c r="P15073">
        <v>0</v>
      </c>
      <c r="R15073">
        <v>17.75</v>
      </c>
      <c r="T15073" t="s">
        <v>41</v>
      </c>
      <c r="U15073" t="s">
        <v>523</v>
      </c>
      <c r="V15073" t="s">
        <v>43</v>
      </c>
      <c r="X15073" t="s">
        <v>9666</v>
      </c>
    </row>
    <row r="15074" spans="1:24" x14ac:dyDescent="0.25">
      <c r="A15074" s="1">
        <v>45936</v>
      </c>
      <c r="B15074" t="s">
        <v>21</v>
      </c>
      <c r="C15074" t="s">
        <v>22</v>
      </c>
      <c r="D15074" t="s">
        <v>8038</v>
      </c>
      <c r="E15074" t="s">
        <v>8039</v>
      </c>
      <c r="F15074">
        <v>566662</v>
      </c>
      <c r="G15074" t="s">
        <v>1081</v>
      </c>
      <c r="H15074" t="s">
        <v>44</v>
      </c>
      <c r="I15074">
        <v>2</v>
      </c>
      <c r="J15074" t="s">
        <v>27</v>
      </c>
      <c r="K15074" t="s">
        <v>36</v>
      </c>
      <c r="L15074">
        <v>0</v>
      </c>
      <c r="M15074" t="s">
        <v>29</v>
      </c>
      <c r="N15074">
        <v>7100.47</v>
      </c>
      <c r="O15074">
        <v>0.01</v>
      </c>
      <c r="P15074">
        <v>0</v>
      </c>
      <c r="R15074">
        <v>17.75</v>
      </c>
      <c r="T15074" t="s">
        <v>41</v>
      </c>
      <c r="U15074" t="s">
        <v>523</v>
      </c>
      <c r="V15074" t="s">
        <v>43</v>
      </c>
      <c r="W15074" t="s">
        <v>995</v>
      </c>
      <c r="X15074" t="s">
        <v>9666</v>
      </c>
    </row>
    <row r="15075" spans="1:24" x14ac:dyDescent="0.25">
      <c r="A15075" s="1">
        <v>45936</v>
      </c>
      <c r="B15075" t="s">
        <v>21</v>
      </c>
      <c r="C15075" t="s">
        <v>22</v>
      </c>
      <c r="D15075" t="s">
        <v>8040</v>
      </c>
      <c r="E15075" t="s">
        <v>8041</v>
      </c>
      <c r="F15075">
        <v>515112</v>
      </c>
      <c r="G15075" t="s">
        <v>1012</v>
      </c>
      <c r="H15075" t="s">
        <v>44</v>
      </c>
      <c r="I15075">
        <v>2</v>
      </c>
      <c r="J15075" t="s">
        <v>27</v>
      </c>
      <c r="K15075" t="s">
        <v>994</v>
      </c>
      <c r="L15075">
        <v>0</v>
      </c>
      <c r="M15075" t="s">
        <v>29</v>
      </c>
      <c r="N15075">
        <v>14928.76</v>
      </c>
      <c r="O15075">
        <v>0.01</v>
      </c>
      <c r="P15075">
        <v>0</v>
      </c>
      <c r="R15075">
        <v>37.32</v>
      </c>
      <c r="T15075" t="s">
        <v>41</v>
      </c>
      <c r="U15075" t="s">
        <v>553</v>
      </c>
      <c r="V15075" t="s">
        <v>43</v>
      </c>
      <c r="X15075" t="s">
        <v>9666</v>
      </c>
    </row>
    <row r="15076" spans="1:24" x14ac:dyDescent="0.25">
      <c r="A15076" s="1">
        <v>45936</v>
      </c>
      <c r="B15076" t="s">
        <v>21</v>
      </c>
      <c r="C15076" t="s">
        <v>22</v>
      </c>
      <c r="D15076" t="s">
        <v>8040</v>
      </c>
      <c r="E15076" t="s">
        <v>8041</v>
      </c>
      <c r="F15076">
        <v>515112</v>
      </c>
      <c r="G15076" t="s">
        <v>1012</v>
      </c>
      <c r="H15076" t="s">
        <v>44</v>
      </c>
      <c r="I15076">
        <v>2</v>
      </c>
      <c r="J15076" t="s">
        <v>27</v>
      </c>
      <c r="K15076" t="s">
        <v>994</v>
      </c>
      <c r="L15076">
        <v>0</v>
      </c>
      <c r="M15076" t="s">
        <v>29</v>
      </c>
      <c r="N15076">
        <v>14928.76</v>
      </c>
      <c r="O15076">
        <v>0.01</v>
      </c>
      <c r="P15076">
        <v>0</v>
      </c>
      <c r="R15076">
        <v>37.32</v>
      </c>
      <c r="T15076" t="s">
        <v>41</v>
      </c>
      <c r="U15076" t="s">
        <v>553</v>
      </c>
      <c r="V15076" t="s">
        <v>43</v>
      </c>
      <c r="W15076" t="s">
        <v>995</v>
      </c>
      <c r="X15076" t="s">
        <v>9666</v>
      </c>
    </row>
    <row r="15077" spans="1:24" x14ac:dyDescent="0.25">
      <c r="A15077" s="1">
        <v>45936</v>
      </c>
      <c r="B15077" t="s">
        <v>21</v>
      </c>
      <c r="C15077" t="s">
        <v>22</v>
      </c>
      <c r="D15077" t="s">
        <v>8050</v>
      </c>
      <c r="E15077" t="s">
        <v>8051</v>
      </c>
      <c r="F15077">
        <v>566662</v>
      </c>
      <c r="G15077" t="s">
        <v>1081</v>
      </c>
      <c r="H15077" t="s">
        <v>44</v>
      </c>
      <c r="I15077">
        <v>2</v>
      </c>
      <c r="J15077" t="s">
        <v>27</v>
      </c>
      <c r="K15077" t="s">
        <v>36</v>
      </c>
      <c r="L15077">
        <v>0</v>
      </c>
      <c r="M15077" t="s">
        <v>29</v>
      </c>
      <c r="N15077">
        <v>3088.65</v>
      </c>
      <c r="O15077">
        <v>0.01</v>
      </c>
      <c r="P15077">
        <v>0</v>
      </c>
      <c r="R15077">
        <v>7.72</v>
      </c>
      <c r="T15077" t="s">
        <v>41</v>
      </c>
      <c r="U15077" t="s">
        <v>523</v>
      </c>
      <c r="V15077" t="s">
        <v>43</v>
      </c>
      <c r="X15077" t="s">
        <v>9666</v>
      </c>
    </row>
    <row r="15078" spans="1:24" x14ac:dyDescent="0.25">
      <c r="A15078" s="1">
        <v>45936</v>
      </c>
      <c r="B15078" t="s">
        <v>21</v>
      </c>
      <c r="C15078" t="s">
        <v>22</v>
      </c>
      <c r="D15078" t="s">
        <v>8050</v>
      </c>
      <c r="E15078" t="s">
        <v>8051</v>
      </c>
      <c r="F15078">
        <v>566662</v>
      </c>
      <c r="G15078" t="s">
        <v>1081</v>
      </c>
      <c r="H15078" t="s">
        <v>44</v>
      </c>
      <c r="I15078">
        <v>2</v>
      </c>
      <c r="J15078" t="s">
        <v>27</v>
      </c>
      <c r="K15078" t="s">
        <v>36</v>
      </c>
      <c r="L15078">
        <v>0</v>
      </c>
      <c r="M15078" t="s">
        <v>29</v>
      </c>
      <c r="N15078">
        <v>3088.65</v>
      </c>
      <c r="O15078">
        <v>0.01</v>
      </c>
      <c r="P15078">
        <v>0</v>
      </c>
      <c r="R15078">
        <v>7.72</v>
      </c>
      <c r="T15078" t="s">
        <v>41</v>
      </c>
      <c r="U15078" t="s">
        <v>523</v>
      </c>
      <c r="V15078" t="s">
        <v>43</v>
      </c>
      <c r="W15078" t="s">
        <v>995</v>
      </c>
      <c r="X15078" t="s">
        <v>9666</v>
      </c>
    </row>
    <row r="15079" spans="1:24" x14ac:dyDescent="0.25">
      <c r="A15079" s="1">
        <v>45936</v>
      </c>
      <c r="B15079" t="s">
        <v>21</v>
      </c>
      <c r="C15079" t="s">
        <v>22</v>
      </c>
      <c r="D15079" t="s">
        <v>8127</v>
      </c>
      <c r="E15079" t="s">
        <v>8128</v>
      </c>
      <c r="F15079">
        <v>566662</v>
      </c>
      <c r="G15079" t="s">
        <v>1081</v>
      </c>
      <c r="H15079" t="s">
        <v>26</v>
      </c>
      <c r="I15079">
        <v>2</v>
      </c>
      <c r="J15079" t="s">
        <v>27</v>
      </c>
      <c r="K15079" t="s">
        <v>109</v>
      </c>
      <c r="L15079">
        <v>0</v>
      </c>
      <c r="M15079" t="s">
        <v>29</v>
      </c>
      <c r="N15079">
        <v>11114.18</v>
      </c>
      <c r="O15079">
        <v>0.01</v>
      </c>
      <c r="P15079">
        <v>0</v>
      </c>
      <c r="R15079">
        <v>27.79</v>
      </c>
      <c r="T15079" t="s">
        <v>41</v>
      </c>
      <c r="U15079" t="s">
        <v>523</v>
      </c>
      <c r="V15079" t="s">
        <v>43</v>
      </c>
      <c r="X15079" t="s">
        <v>9666</v>
      </c>
    </row>
    <row r="15080" spans="1:24" x14ac:dyDescent="0.25">
      <c r="A15080" s="1">
        <v>45936</v>
      </c>
      <c r="B15080" t="s">
        <v>21</v>
      </c>
      <c r="C15080" t="s">
        <v>22</v>
      </c>
      <c r="D15080" t="s">
        <v>8127</v>
      </c>
      <c r="E15080" t="s">
        <v>8128</v>
      </c>
      <c r="F15080">
        <v>566662</v>
      </c>
      <c r="G15080" t="s">
        <v>1081</v>
      </c>
      <c r="H15080" t="s">
        <v>26</v>
      </c>
      <c r="I15080">
        <v>2</v>
      </c>
      <c r="J15080" t="s">
        <v>27</v>
      </c>
      <c r="K15080" t="s">
        <v>109</v>
      </c>
      <c r="L15080">
        <v>0</v>
      </c>
      <c r="M15080" t="s">
        <v>29</v>
      </c>
      <c r="N15080">
        <v>11114.18</v>
      </c>
      <c r="O15080">
        <v>0.01</v>
      </c>
      <c r="P15080">
        <v>0</v>
      </c>
      <c r="R15080">
        <v>27.79</v>
      </c>
      <c r="T15080" t="s">
        <v>41</v>
      </c>
      <c r="U15080" t="s">
        <v>523</v>
      </c>
      <c r="V15080" t="s">
        <v>43</v>
      </c>
      <c r="W15080" t="s">
        <v>995</v>
      </c>
      <c r="X15080" t="s">
        <v>9666</v>
      </c>
    </row>
    <row r="15081" spans="1:24" x14ac:dyDescent="0.25">
      <c r="A15081" s="1">
        <v>45936</v>
      </c>
      <c r="B15081" t="s">
        <v>21</v>
      </c>
      <c r="C15081" t="s">
        <v>22</v>
      </c>
      <c r="D15081" t="s">
        <v>8267</v>
      </c>
      <c r="E15081" t="s">
        <v>8268</v>
      </c>
      <c r="F15081">
        <v>515112</v>
      </c>
      <c r="G15081" t="s">
        <v>1012</v>
      </c>
      <c r="H15081" t="s">
        <v>26</v>
      </c>
      <c r="I15081">
        <v>2</v>
      </c>
      <c r="J15081" t="s">
        <v>27</v>
      </c>
      <c r="K15081" t="s">
        <v>1095</v>
      </c>
      <c r="L15081">
        <v>0</v>
      </c>
      <c r="M15081" t="s">
        <v>29</v>
      </c>
      <c r="N15081">
        <v>19651.46</v>
      </c>
      <c r="O15081">
        <v>0.01</v>
      </c>
      <c r="P15081">
        <v>0</v>
      </c>
      <c r="R15081">
        <v>49.13</v>
      </c>
      <c r="T15081" t="s">
        <v>41</v>
      </c>
      <c r="U15081" t="s">
        <v>553</v>
      </c>
      <c r="V15081" t="s">
        <v>43</v>
      </c>
      <c r="X15081" t="s">
        <v>9666</v>
      </c>
    </row>
    <row r="15082" spans="1:24" x14ac:dyDescent="0.25">
      <c r="A15082" s="1">
        <v>45936</v>
      </c>
      <c r="B15082" t="s">
        <v>21</v>
      </c>
      <c r="C15082" t="s">
        <v>22</v>
      </c>
      <c r="D15082" t="s">
        <v>8267</v>
      </c>
      <c r="E15082" t="s">
        <v>8268</v>
      </c>
      <c r="F15082">
        <v>515112</v>
      </c>
      <c r="G15082" t="s">
        <v>1012</v>
      </c>
      <c r="H15082" t="s">
        <v>26</v>
      </c>
      <c r="I15082">
        <v>2</v>
      </c>
      <c r="J15082" t="s">
        <v>27</v>
      </c>
      <c r="K15082" t="s">
        <v>1095</v>
      </c>
      <c r="L15082">
        <v>0</v>
      </c>
      <c r="M15082" t="s">
        <v>29</v>
      </c>
      <c r="N15082">
        <v>19651.46</v>
      </c>
      <c r="O15082">
        <v>0.01</v>
      </c>
      <c r="P15082">
        <v>0</v>
      </c>
      <c r="R15082">
        <v>49.13</v>
      </c>
      <c r="T15082" t="s">
        <v>41</v>
      </c>
      <c r="U15082" t="s">
        <v>553</v>
      </c>
      <c r="V15082" t="s">
        <v>43</v>
      </c>
      <c r="W15082" t="s">
        <v>995</v>
      </c>
      <c r="X15082" t="s">
        <v>9666</v>
      </c>
    </row>
    <row r="15083" spans="1:24" x14ac:dyDescent="0.25">
      <c r="A15083" s="1">
        <v>45936</v>
      </c>
      <c r="B15083" t="s">
        <v>21</v>
      </c>
      <c r="C15083" t="s">
        <v>22</v>
      </c>
      <c r="D15083" t="s">
        <v>8587</v>
      </c>
      <c r="E15083" t="s">
        <v>8588</v>
      </c>
      <c r="F15083">
        <v>515112</v>
      </c>
      <c r="G15083" t="s">
        <v>1012</v>
      </c>
      <c r="H15083" t="s">
        <v>44</v>
      </c>
      <c r="I15083">
        <v>2</v>
      </c>
      <c r="J15083" t="s">
        <v>27</v>
      </c>
      <c r="K15083" t="s">
        <v>994</v>
      </c>
      <c r="L15083">
        <v>0</v>
      </c>
      <c r="M15083" t="s">
        <v>29</v>
      </c>
      <c r="N15083">
        <v>18628.43</v>
      </c>
      <c r="O15083">
        <v>0.01</v>
      </c>
      <c r="P15083">
        <v>0</v>
      </c>
      <c r="R15083">
        <v>46.57</v>
      </c>
      <c r="T15083" t="s">
        <v>41</v>
      </c>
      <c r="U15083" t="s">
        <v>553</v>
      </c>
      <c r="V15083" t="s">
        <v>43</v>
      </c>
      <c r="X15083" t="s">
        <v>9666</v>
      </c>
    </row>
    <row r="15084" spans="1:24" x14ac:dyDescent="0.25">
      <c r="A15084" s="1">
        <v>45936</v>
      </c>
      <c r="B15084" t="s">
        <v>21</v>
      </c>
      <c r="C15084" t="s">
        <v>22</v>
      </c>
      <c r="D15084" t="s">
        <v>8587</v>
      </c>
      <c r="E15084" t="s">
        <v>8588</v>
      </c>
      <c r="F15084">
        <v>515112</v>
      </c>
      <c r="G15084" t="s">
        <v>1012</v>
      </c>
      <c r="H15084" t="s">
        <v>44</v>
      </c>
      <c r="I15084">
        <v>2</v>
      </c>
      <c r="J15084" t="s">
        <v>27</v>
      </c>
      <c r="K15084" t="s">
        <v>994</v>
      </c>
      <c r="L15084">
        <v>0</v>
      </c>
      <c r="M15084" t="s">
        <v>29</v>
      </c>
      <c r="N15084">
        <v>18628.43</v>
      </c>
      <c r="O15084">
        <v>0.01</v>
      </c>
      <c r="P15084">
        <v>0</v>
      </c>
      <c r="R15084">
        <v>46.57</v>
      </c>
      <c r="T15084" t="s">
        <v>41</v>
      </c>
      <c r="U15084" t="s">
        <v>553</v>
      </c>
      <c r="V15084" t="s">
        <v>43</v>
      </c>
      <c r="W15084" t="s">
        <v>995</v>
      </c>
      <c r="X15084" t="s">
        <v>9666</v>
      </c>
    </row>
    <row r="15085" spans="1:24" x14ac:dyDescent="0.25">
      <c r="A15085" s="1">
        <v>45936</v>
      </c>
      <c r="B15085" t="s">
        <v>21</v>
      </c>
      <c r="C15085" t="s">
        <v>22</v>
      </c>
      <c r="D15085" t="s">
        <v>8850</v>
      </c>
      <c r="E15085" t="s">
        <v>8851</v>
      </c>
      <c r="F15085">
        <v>515112</v>
      </c>
      <c r="G15085" t="s">
        <v>1012</v>
      </c>
      <c r="H15085" t="s">
        <v>44</v>
      </c>
      <c r="I15085">
        <v>2</v>
      </c>
      <c r="J15085" t="s">
        <v>27</v>
      </c>
      <c r="K15085" t="s">
        <v>994</v>
      </c>
      <c r="L15085">
        <v>0</v>
      </c>
      <c r="M15085" t="s">
        <v>29</v>
      </c>
      <c r="N15085">
        <v>19235.7</v>
      </c>
      <c r="O15085">
        <v>0.01</v>
      </c>
      <c r="P15085">
        <v>0</v>
      </c>
      <c r="R15085">
        <v>48.09</v>
      </c>
      <c r="T15085" t="s">
        <v>41</v>
      </c>
      <c r="U15085" t="s">
        <v>553</v>
      </c>
      <c r="V15085" t="s">
        <v>43</v>
      </c>
      <c r="X15085" t="s">
        <v>9666</v>
      </c>
    </row>
    <row r="15086" spans="1:24" x14ac:dyDescent="0.25">
      <c r="A15086" s="1">
        <v>45936</v>
      </c>
      <c r="B15086" t="s">
        <v>21</v>
      </c>
      <c r="C15086" t="s">
        <v>22</v>
      </c>
      <c r="D15086" t="s">
        <v>8850</v>
      </c>
      <c r="E15086" t="s">
        <v>8851</v>
      </c>
      <c r="F15086">
        <v>515112</v>
      </c>
      <c r="G15086" t="s">
        <v>1012</v>
      </c>
      <c r="H15086" t="s">
        <v>44</v>
      </c>
      <c r="I15086">
        <v>2</v>
      </c>
      <c r="J15086" t="s">
        <v>27</v>
      </c>
      <c r="K15086" t="s">
        <v>994</v>
      </c>
      <c r="L15086">
        <v>0</v>
      </c>
      <c r="M15086" t="s">
        <v>29</v>
      </c>
      <c r="N15086">
        <v>19235.7</v>
      </c>
      <c r="O15086">
        <v>0.01</v>
      </c>
      <c r="P15086">
        <v>0</v>
      </c>
      <c r="R15086">
        <v>48.09</v>
      </c>
      <c r="T15086" t="s">
        <v>41</v>
      </c>
      <c r="U15086" t="s">
        <v>553</v>
      </c>
      <c r="V15086" t="s">
        <v>43</v>
      </c>
      <c r="W15086" t="s">
        <v>995</v>
      </c>
      <c r="X15086" t="s">
        <v>9666</v>
      </c>
    </row>
    <row r="15087" spans="1:24" x14ac:dyDescent="0.25">
      <c r="A15087" s="1">
        <v>45936</v>
      </c>
      <c r="B15087" t="s">
        <v>21</v>
      </c>
      <c r="C15087" t="s">
        <v>22</v>
      </c>
      <c r="D15087" t="s">
        <v>8852</v>
      </c>
      <c r="E15087" t="s">
        <v>8853</v>
      </c>
      <c r="F15087">
        <v>515112</v>
      </c>
      <c r="G15087" t="s">
        <v>1012</v>
      </c>
      <c r="H15087" t="s">
        <v>44</v>
      </c>
      <c r="I15087">
        <v>2</v>
      </c>
      <c r="J15087" t="s">
        <v>27</v>
      </c>
      <c r="K15087" t="s">
        <v>994</v>
      </c>
      <c r="L15087">
        <v>0</v>
      </c>
      <c r="M15087" t="s">
        <v>29</v>
      </c>
      <c r="N15087">
        <v>30889.7</v>
      </c>
      <c r="O15087">
        <v>0.01</v>
      </c>
      <c r="P15087">
        <v>0</v>
      </c>
      <c r="R15087">
        <v>77.22</v>
      </c>
      <c r="T15087" t="s">
        <v>41</v>
      </c>
      <c r="U15087" t="s">
        <v>553</v>
      </c>
      <c r="V15087" t="s">
        <v>43</v>
      </c>
      <c r="X15087" t="s">
        <v>9666</v>
      </c>
    </row>
    <row r="15088" spans="1:24" x14ac:dyDescent="0.25">
      <c r="A15088" s="1">
        <v>45936</v>
      </c>
      <c r="B15088" t="s">
        <v>21</v>
      </c>
      <c r="C15088" t="s">
        <v>22</v>
      </c>
      <c r="D15088" t="s">
        <v>8852</v>
      </c>
      <c r="E15088" t="s">
        <v>8853</v>
      </c>
      <c r="F15088">
        <v>515112</v>
      </c>
      <c r="G15088" t="s">
        <v>1012</v>
      </c>
      <c r="H15088" t="s">
        <v>44</v>
      </c>
      <c r="I15088">
        <v>2</v>
      </c>
      <c r="J15088" t="s">
        <v>27</v>
      </c>
      <c r="K15088" t="s">
        <v>994</v>
      </c>
      <c r="L15088">
        <v>0</v>
      </c>
      <c r="M15088" t="s">
        <v>29</v>
      </c>
      <c r="N15088">
        <v>30889.7</v>
      </c>
      <c r="O15088">
        <v>0.01</v>
      </c>
      <c r="P15088">
        <v>0</v>
      </c>
      <c r="R15088">
        <v>77.22</v>
      </c>
      <c r="T15088" t="s">
        <v>41</v>
      </c>
      <c r="U15088" t="s">
        <v>553</v>
      </c>
      <c r="V15088" t="s">
        <v>43</v>
      </c>
      <c r="W15088" t="s">
        <v>995</v>
      </c>
      <c r="X15088" t="s">
        <v>9666</v>
      </c>
    </row>
    <row r="15089" spans="1:24" x14ac:dyDescent="0.25">
      <c r="A15089" s="1">
        <v>45936</v>
      </c>
      <c r="B15089" t="s">
        <v>21</v>
      </c>
      <c r="C15089" t="s">
        <v>22</v>
      </c>
      <c r="D15089" t="s">
        <v>8854</v>
      </c>
      <c r="E15089" t="s">
        <v>8855</v>
      </c>
      <c r="F15089">
        <v>515112</v>
      </c>
      <c r="G15089" t="s">
        <v>1012</v>
      </c>
      <c r="H15089" t="s">
        <v>44</v>
      </c>
      <c r="I15089">
        <v>2</v>
      </c>
      <c r="J15089" t="s">
        <v>27</v>
      </c>
      <c r="K15089" t="s">
        <v>994</v>
      </c>
      <c r="L15089">
        <v>0</v>
      </c>
      <c r="M15089" t="s">
        <v>29</v>
      </c>
      <c r="N15089">
        <v>34875.1</v>
      </c>
      <c r="O15089">
        <v>0.01</v>
      </c>
      <c r="P15089">
        <v>0</v>
      </c>
      <c r="R15089">
        <v>87.19</v>
      </c>
      <c r="T15089" t="s">
        <v>41</v>
      </c>
      <c r="U15089" t="s">
        <v>553</v>
      </c>
      <c r="V15089" t="s">
        <v>43</v>
      </c>
      <c r="X15089" t="s">
        <v>9666</v>
      </c>
    </row>
    <row r="15090" spans="1:24" x14ac:dyDescent="0.25">
      <c r="A15090" s="1">
        <v>45936</v>
      </c>
      <c r="B15090" t="s">
        <v>21</v>
      </c>
      <c r="C15090" t="s">
        <v>22</v>
      </c>
      <c r="D15090" t="s">
        <v>8854</v>
      </c>
      <c r="E15090" t="s">
        <v>8855</v>
      </c>
      <c r="F15090">
        <v>515112</v>
      </c>
      <c r="G15090" t="s">
        <v>1012</v>
      </c>
      <c r="H15090" t="s">
        <v>44</v>
      </c>
      <c r="I15090">
        <v>2</v>
      </c>
      <c r="J15090" t="s">
        <v>27</v>
      </c>
      <c r="K15090" t="s">
        <v>994</v>
      </c>
      <c r="L15090">
        <v>0</v>
      </c>
      <c r="M15090" t="s">
        <v>29</v>
      </c>
      <c r="N15090">
        <v>34875.1</v>
      </c>
      <c r="O15090">
        <v>0.01</v>
      </c>
      <c r="P15090">
        <v>0</v>
      </c>
      <c r="R15090">
        <v>87.19</v>
      </c>
      <c r="T15090" t="s">
        <v>41</v>
      </c>
      <c r="U15090" t="s">
        <v>553</v>
      </c>
      <c r="V15090" t="s">
        <v>43</v>
      </c>
      <c r="W15090" t="s">
        <v>995</v>
      </c>
      <c r="X15090" t="s">
        <v>9666</v>
      </c>
    </row>
    <row r="15091" spans="1:24" x14ac:dyDescent="0.25">
      <c r="A15091" s="1">
        <v>45936</v>
      </c>
      <c r="B15091" t="s">
        <v>21</v>
      </c>
      <c r="C15091" t="s">
        <v>22</v>
      </c>
      <c r="D15091" t="s">
        <v>2244</v>
      </c>
      <c r="E15091" t="s">
        <v>2245</v>
      </c>
      <c r="F15091">
        <v>567203</v>
      </c>
      <c r="G15091" t="s">
        <v>725</v>
      </c>
      <c r="H15091" t="s">
        <v>26</v>
      </c>
      <c r="I15091">
        <v>2</v>
      </c>
      <c r="J15091" t="s">
        <v>27</v>
      </c>
      <c r="K15091" t="s">
        <v>732</v>
      </c>
      <c r="L15091">
        <v>0</v>
      </c>
      <c r="M15091" t="s">
        <v>29</v>
      </c>
      <c r="N15091">
        <v>2796.95</v>
      </c>
      <c r="O15091">
        <v>0.01</v>
      </c>
      <c r="P15091">
        <v>0</v>
      </c>
      <c r="R15091">
        <v>6.99</v>
      </c>
      <c r="T15091" t="s">
        <v>41</v>
      </c>
      <c r="U15091" t="s">
        <v>523</v>
      </c>
      <c r="V15091" t="s">
        <v>43</v>
      </c>
      <c r="X15091" t="s">
        <v>9666</v>
      </c>
    </row>
    <row r="15092" spans="1:24" x14ac:dyDescent="0.25">
      <c r="A15092" s="1">
        <v>46117</v>
      </c>
      <c r="B15092" t="s">
        <v>21</v>
      </c>
      <c r="C15092" t="s">
        <v>22</v>
      </c>
      <c r="D15092" t="s">
        <v>9536</v>
      </c>
      <c r="E15092" t="s">
        <v>9537</v>
      </c>
      <c r="F15092">
        <v>563771</v>
      </c>
      <c r="G15092" t="s">
        <v>78</v>
      </c>
      <c r="H15092" t="s">
        <v>26</v>
      </c>
      <c r="I15092">
        <v>1</v>
      </c>
      <c r="J15092" t="s">
        <v>35</v>
      </c>
      <c r="K15092" t="s">
        <v>36</v>
      </c>
      <c r="L15092">
        <v>0</v>
      </c>
      <c r="M15092" t="s">
        <v>29</v>
      </c>
      <c r="N15092">
        <v>2080.39</v>
      </c>
      <c r="O15092">
        <v>0.01</v>
      </c>
      <c r="P15092">
        <v>0</v>
      </c>
      <c r="R15092">
        <v>5.2</v>
      </c>
      <c r="T15092" t="s">
        <v>41</v>
      </c>
      <c r="U15092" t="s">
        <v>79</v>
      </c>
      <c r="V15092" t="s">
        <v>43</v>
      </c>
      <c r="X15092" t="s">
        <v>9666</v>
      </c>
    </row>
    <row r="15093" spans="1:24" x14ac:dyDescent="0.25">
      <c r="A15093" s="1">
        <v>45936</v>
      </c>
      <c r="B15093" t="s">
        <v>21</v>
      </c>
      <c r="C15093" t="s">
        <v>22</v>
      </c>
      <c r="D15093" t="s">
        <v>8858</v>
      </c>
      <c r="E15093" t="s">
        <v>8859</v>
      </c>
      <c r="F15093">
        <v>570002</v>
      </c>
      <c r="G15093" t="s">
        <v>102</v>
      </c>
      <c r="H15093" t="s">
        <v>26</v>
      </c>
      <c r="I15093">
        <v>2</v>
      </c>
      <c r="J15093" t="s">
        <v>27</v>
      </c>
      <c r="K15093" t="s">
        <v>732</v>
      </c>
      <c r="L15093">
        <v>0</v>
      </c>
      <c r="M15093" t="s">
        <v>29</v>
      </c>
      <c r="N15093">
        <v>21397.62</v>
      </c>
      <c r="O15093">
        <v>0.01</v>
      </c>
      <c r="P15093">
        <v>0</v>
      </c>
      <c r="R15093">
        <v>53.49</v>
      </c>
      <c r="T15093" t="s">
        <v>71</v>
      </c>
      <c r="U15093" t="s">
        <v>92</v>
      </c>
      <c r="V15093" t="s">
        <v>31</v>
      </c>
      <c r="X15093" t="s">
        <v>73</v>
      </c>
    </row>
    <row r="15094" spans="1:24" x14ac:dyDescent="0.25">
      <c r="A15094" s="1">
        <v>45936</v>
      </c>
      <c r="B15094" t="s">
        <v>21</v>
      </c>
      <c r="C15094" t="s">
        <v>22</v>
      </c>
      <c r="D15094" t="s">
        <v>8858</v>
      </c>
      <c r="E15094" t="s">
        <v>8859</v>
      </c>
      <c r="F15094">
        <v>570253</v>
      </c>
      <c r="G15094" t="s">
        <v>132</v>
      </c>
      <c r="H15094" t="s">
        <v>26</v>
      </c>
      <c r="I15094">
        <v>2</v>
      </c>
      <c r="J15094" t="s">
        <v>27</v>
      </c>
      <c r="K15094" t="s">
        <v>732</v>
      </c>
      <c r="L15094">
        <v>0</v>
      </c>
      <c r="M15094" t="s">
        <v>29</v>
      </c>
      <c r="N15094">
        <v>21397.62</v>
      </c>
      <c r="O15094">
        <v>0.01</v>
      </c>
      <c r="P15094">
        <v>0</v>
      </c>
      <c r="R15094">
        <v>53.49</v>
      </c>
      <c r="T15094" t="s">
        <v>71</v>
      </c>
      <c r="U15094" t="s">
        <v>92</v>
      </c>
      <c r="V15094" t="s">
        <v>31</v>
      </c>
      <c r="X15094" t="s">
        <v>73</v>
      </c>
    </row>
    <row r="15095" spans="1:24" x14ac:dyDescent="0.25">
      <c r="A15095" s="1">
        <v>45936</v>
      </c>
      <c r="B15095" t="s">
        <v>21</v>
      </c>
      <c r="C15095" t="s">
        <v>22</v>
      </c>
      <c r="D15095" t="s">
        <v>8860</v>
      </c>
      <c r="E15095" t="s">
        <v>8861</v>
      </c>
      <c r="F15095">
        <v>570002</v>
      </c>
      <c r="G15095" t="s">
        <v>102</v>
      </c>
      <c r="H15095" t="s">
        <v>26</v>
      </c>
      <c r="I15095">
        <v>2</v>
      </c>
      <c r="J15095" t="s">
        <v>27</v>
      </c>
      <c r="K15095" t="s">
        <v>732</v>
      </c>
      <c r="L15095">
        <v>0</v>
      </c>
      <c r="M15095" t="s">
        <v>29</v>
      </c>
      <c r="N15095">
        <v>11217.56</v>
      </c>
      <c r="O15095">
        <v>0.01</v>
      </c>
      <c r="P15095">
        <v>0</v>
      </c>
      <c r="R15095">
        <v>28.04</v>
      </c>
      <c r="T15095" t="s">
        <v>71</v>
      </c>
      <c r="U15095" t="s">
        <v>92</v>
      </c>
      <c r="V15095" t="s">
        <v>31</v>
      </c>
      <c r="X15095" t="s">
        <v>73</v>
      </c>
    </row>
    <row r="15096" spans="1:24" x14ac:dyDescent="0.25">
      <c r="A15096" s="1">
        <v>45936</v>
      </c>
      <c r="B15096" t="s">
        <v>21</v>
      </c>
      <c r="C15096" t="s">
        <v>22</v>
      </c>
      <c r="D15096" t="s">
        <v>8860</v>
      </c>
      <c r="E15096" t="s">
        <v>8861</v>
      </c>
      <c r="F15096">
        <v>570253</v>
      </c>
      <c r="G15096" t="s">
        <v>132</v>
      </c>
      <c r="H15096" t="s">
        <v>26</v>
      </c>
      <c r="I15096">
        <v>2</v>
      </c>
      <c r="J15096" t="s">
        <v>27</v>
      </c>
      <c r="K15096" t="s">
        <v>732</v>
      </c>
      <c r="L15096">
        <v>0</v>
      </c>
      <c r="M15096" t="s">
        <v>29</v>
      </c>
      <c r="N15096">
        <v>11217.56</v>
      </c>
      <c r="O15096">
        <v>0.01</v>
      </c>
      <c r="P15096">
        <v>0</v>
      </c>
      <c r="R15096">
        <v>28.04</v>
      </c>
      <c r="T15096" t="s">
        <v>71</v>
      </c>
      <c r="U15096" t="s">
        <v>92</v>
      </c>
      <c r="V15096" t="s">
        <v>31</v>
      </c>
      <c r="X15096" t="s">
        <v>73</v>
      </c>
    </row>
    <row r="15097" spans="1:24" x14ac:dyDescent="0.25">
      <c r="A15097" s="1">
        <v>45936</v>
      </c>
      <c r="B15097" t="s">
        <v>21</v>
      </c>
      <c r="C15097" t="s">
        <v>22</v>
      </c>
      <c r="D15097" t="s">
        <v>8863</v>
      </c>
      <c r="E15097" t="s">
        <v>8864</v>
      </c>
      <c r="F15097">
        <v>566662</v>
      </c>
      <c r="G15097" t="s">
        <v>1081</v>
      </c>
      <c r="H15097" t="s">
        <v>44</v>
      </c>
      <c r="I15097">
        <v>2</v>
      </c>
      <c r="J15097" t="s">
        <v>27</v>
      </c>
      <c r="K15097" t="s">
        <v>28</v>
      </c>
      <c r="L15097">
        <v>0</v>
      </c>
      <c r="M15097" t="s">
        <v>29</v>
      </c>
      <c r="N15097">
        <v>20868</v>
      </c>
      <c r="O15097">
        <v>0.01</v>
      </c>
      <c r="P15097">
        <v>0</v>
      </c>
      <c r="R15097">
        <v>52.17</v>
      </c>
      <c r="T15097" t="s">
        <v>41</v>
      </c>
      <c r="U15097" t="s">
        <v>523</v>
      </c>
      <c r="V15097" t="s">
        <v>43</v>
      </c>
      <c r="X15097" t="s">
        <v>9666</v>
      </c>
    </row>
    <row r="15098" spans="1:24" x14ac:dyDescent="0.25">
      <c r="A15098" s="1">
        <v>45936</v>
      </c>
      <c r="B15098" t="s">
        <v>21</v>
      </c>
      <c r="C15098" t="s">
        <v>22</v>
      </c>
      <c r="D15098" t="s">
        <v>8863</v>
      </c>
      <c r="E15098" t="s">
        <v>8864</v>
      </c>
      <c r="F15098">
        <v>566662</v>
      </c>
      <c r="G15098" t="s">
        <v>1081</v>
      </c>
      <c r="H15098" t="s">
        <v>44</v>
      </c>
      <c r="I15098">
        <v>2</v>
      </c>
      <c r="J15098" t="s">
        <v>27</v>
      </c>
      <c r="K15098" t="s">
        <v>28</v>
      </c>
      <c r="L15098">
        <v>0</v>
      </c>
      <c r="M15098" t="s">
        <v>29</v>
      </c>
      <c r="N15098">
        <v>20868</v>
      </c>
      <c r="O15098">
        <v>0.01</v>
      </c>
      <c r="P15098">
        <v>0</v>
      </c>
      <c r="R15098">
        <v>52.17</v>
      </c>
      <c r="T15098" t="s">
        <v>41</v>
      </c>
      <c r="U15098" t="s">
        <v>523</v>
      </c>
      <c r="V15098" t="s">
        <v>43</v>
      </c>
      <c r="W15098" t="s">
        <v>995</v>
      </c>
      <c r="X15098" t="s">
        <v>9666</v>
      </c>
    </row>
    <row r="15099" spans="1:24" x14ac:dyDescent="0.25">
      <c r="A15099" s="1">
        <v>45936</v>
      </c>
      <c r="B15099" t="s">
        <v>21</v>
      </c>
      <c r="C15099" t="s">
        <v>22</v>
      </c>
      <c r="D15099" t="s">
        <v>8867</v>
      </c>
      <c r="E15099" t="s">
        <v>8868</v>
      </c>
      <c r="F15099">
        <v>570002</v>
      </c>
      <c r="G15099" t="s">
        <v>102</v>
      </c>
      <c r="H15099" t="s">
        <v>26</v>
      </c>
      <c r="I15099">
        <v>2</v>
      </c>
      <c r="J15099" t="s">
        <v>27</v>
      </c>
      <c r="K15099" t="s">
        <v>732</v>
      </c>
      <c r="L15099">
        <v>0</v>
      </c>
      <c r="M15099" t="s">
        <v>29</v>
      </c>
      <c r="N15099">
        <v>37183.879999999997</v>
      </c>
      <c r="O15099">
        <v>0.01</v>
      </c>
      <c r="P15099">
        <v>0</v>
      </c>
      <c r="R15099">
        <v>92.96</v>
      </c>
      <c r="T15099" t="s">
        <v>71</v>
      </c>
      <c r="U15099" t="s">
        <v>92</v>
      </c>
      <c r="V15099" t="s">
        <v>31</v>
      </c>
      <c r="X15099" t="s">
        <v>73</v>
      </c>
    </row>
    <row r="15100" spans="1:24" x14ac:dyDescent="0.25">
      <c r="A15100" s="1">
        <v>45936</v>
      </c>
      <c r="B15100" t="s">
        <v>21</v>
      </c>
      <c r="C15100" t="s">
        <v>22</v>
      </c>
      <c r="D15100" t="s">
        <v>8867</v>
      </c>
      <c r="E15100" t="s">
        <v>8868</v>
      </c>
      <c r="F15100">
        <v>570253</v>
      </c>
      <c r="G15100" t="s">
        <v>132</v>
      </c>
      <c r="H15100" t="s">
        <v>26</v>
      </c>
      <c r="I15100">
        <v>2</v>
      </c>
      <c r="J15100" t="s">
        <v>27</v>
      </c>
      <c r="K15100" t="s">
        <v>732</v>
      </c>
      <c r="L15100">
        <v>0</v>
      </c>
      <c r="M15100" t="s">
        <v>29</v>
      </c>
      <c r="N15100">
        <v>37183.879999999997</v>
      </c>
      <c r="O15100">
        <v>0.01</v>
      </c>
      <c r="P15100">
        <v>0</v>
      </c>
      <c r="R15100">
        <v>92.96</v>
      </c>
      <c r="T15100" t="s">
        <v>71</v>
      </c>
      <c r="U15100" t="s">
        <v>92</v>
      </c>
      <c r="V15100" t="s">
        <v>31</v>
      </c>
      <c r="X15100" t="s">
        <v>73</v>
      </c>
    </row>
    <row r="15101" spans="1:24" x14ac:dyDescent="0.25">
      <c r="A15101" s="1">
        <v>45936</v>
      </c>
      <c r="B15101" t="s">
        <v>21</v>
      </c>
      <c r="C15101" t="s">
        <v>22</v>
      </c>
      <c r="D15101" t="s">
        <v>8869</v>
      </c>
      <c r="E15101" t="s">
        <v>8870</v>
      </c>
      <c r="F15101">
        <v>570002</v>
      </c>
      <c r="G15101" t="s">
        <v>102</v>
      </c>
      <c r="H15101" t="s">
        <v>26</v>
      </c>
      <c r="I15101">
        <v>2</v>
      </c>
      <c r="J15101" t="s">
        <v>27</v>
      </c>
      <c r="K15101" t="s">
        <v>732</v>
      </c>
      <c r="L15101">
        <v>0</v>
      </c>
      <c r="M15101" t="s">
        <v>29</v>
      </c>
      <c r="N15101">
        <v>34341.89</v>
      </c>
      <c r="O15101">
        <v>0.01</v>
      </c>
      <c r="P15101">
        <v>0</v>
      </c>
      <c r="R15101">
        <v>85.85</v>
      </c>
      <c r="T15101" t="s">
        <v>71</v>
      </c>
      <c r="U15101" t="s">
        <v>92</v>
      </c>
      <c r="V15101" t="s">
        <v>31</v>
      </c>
      <c r="X15101" t="s">
        <v>73</v>
      </c>
    </row>
    <row r="15102" spans="1:24" x14ac:dyDescent="0.25">
      <c r="A15102" s="1">
        <v>45936</v>
      </c>
      <c r="B15102" t="s">
        <v>21</v>
      </c>
      <c r="C15102" t="s">
        <v>22</v>
      </c>
      <c r="D15102" t="s">
        <v>8869</v>
      </c>
      <c r="E15102" t="s">
        <v>8870</v>
      </c>
      <c r="F15102">
        <v>570253</v>
      </c>
      <c r="G15102" t="s">
        <v>132</v>
      </c>
      <c r="H15102" t="s">
        <v>26</v>
      </c>
      <c r="I15102">
        <v>2</v>
      </c>
      <c r="J15102" t="s">
        <v>27</v>
      </c>
      <c r="K15102" t="s">
        <v>732</v>
      </c>
      <c r="L15102">
        <v>0</v>
      </c>
      <c r="M15102" t="s">
        <v>29</v>
      </c>
      <c r="N15102">
        <v>34341.89</v>
      </c>
      <c r="O15102">
        <v>0.01</v>
      </c>
      <c r="P15102">
        <v>0</v>
      </c>
      <c r="R15102">
        <v>85.85</v>
      </c>
      <c r="T15102" t="s">
        <v>71</v>
      </c>
      <c r="U15102" t="s">
        <v>92</v>
      </c>
      <c r="V15102" t="s">
        <v>31</v>
      </c>
      <c r="X15102" t="s">
        <v>73</v>
      </c>
    </row>
    <row r="15103" spans="1:24" x14ac:dyDescent="0.25">
      <c r="A15103" s="1">
        <v>45936</v>
      </c>
      <c r="B15103" t="s">
        <v>21</v>
      </c>
      <c r="C15103" t="s">
        <v>22</v>
      </c>
      <c r="D15103" t="s">
        <v>8871</v>
      </c>
      <c r="E15103" t="s">
        <v>768</v>
      </c>
      <c r="F15103">
        <v>570002</v>
      </c>
      <c r="G15103" t="s">
        <v>102</v>
      </c>
      <c r="H15103" t="s">
        <v>26</v>
      </c>
      <c r="I15103">
        <v>2</v>
      </c>
      <c r="J15103" t="s">
        <v>27</v>
      </c>
      <c r="K15103" t="s">
        <v>732</v>
      </c>
      <c r="L15103">
        <v>0</v>
      </c>
      <c r="M15103" t="s">
        <v>29</v>
      </c>
      <c r="N15103">
        <v>32620.79</v>
      </c>
      <c r="O15103">
        <v>0.01</v>
      </c>
      <c r="P15103">
        <v>0</v>
      </c>
      <c r="R15103">
        <v>81.55</v>
      </c>
      <c r="T15103" t="s">
        <v>71</v>
      </c>
      <c r="U15103" t="s">
        <v>92</v>
      </c>
      <c r="V15103" t="s">
        <v>31</v>
      </c>
      <c r="X15103" t="s">
        <v>73</v>
      </c>
    </row>
    <row r="15104" spans="1:24" x14ac:dyDescent="0.25">
      <c r="A15104" s="1">
        <v>45936</v>
      </c>
      <c r="B15104" t="s">
        <v>21</v>
      </c>
      <c r="C15104" t="s">
        <v>22</v>
      </c>
      <c r="D15104" t="s">
        <v>8871</v>
      </c>
      <c r="E15104" t="s">
        <v>768</v>
      </c>
      <c r="F15104">
        <v>570253</v>
      </c>
      <c r="G15104" t="s">
        <v>132</v>
      </c>
      <c r="H15104" t="s">
        <v>26</v>
      </c>
      <c r="I15104">
        <v>2</v>
      </c>
      <c r="J15104" t="s">
        <v>27</v>
      </c>
      <c r="K15104" t="s">
        <v>732</v>
      </c>
      <c r="L15104">
        <v>0</v>
      </c>
      <c r="M15104" t="s">
        <v>29</v>
      </c>
      <c r="N15104">
        <v>32620.79</v>
      </c>
      <c r="O15104">
        <v>0.01</v>
      </c>
      <c r="P15104">
        <v>0</v>
      </c>
      <c r="R15104">
        <v>81.55</v>
      </c>
      <c r="T15104" t="s">
        <v>71</v>
      </c>
      <c r="U15104" t="s">
        <v>92</v>
      </c>
      <c r="V15104" t="s">
        <v>31</v>
      </c>
      <c r="X15104" t="s">
        <v>73</v>
      </c>
    </row>
    <row r="15105" spans="1:24" x14ac:dyDescent="0.25">
      <c r="A15105" s="1">
        <v>45936</v>
      </c>
      <c r="B15105" t="s">
        <v>21</v>
      </c>
      <c r="C15105" t="s">
        <v>22</v>
      </c>
      <c r="D15105" t="s">
        <v>8872</v>
      </c>
      <c r="E15105" t="s">
        <v>8873</v>
      </c>
      <c r="F15105">
        <v>570002</v>
      </c>
      <c r="G15105" t="s">
        <v>102</v>
      </c>
      <c r="H15105" t="s">
        <v>26</v>
      </c>
      <c r="I15105">
        <v>2</v>
      </c>
      <c r="J15105" t="s">
        <v>27</v>
      </c>
      <c r="K15105" t="s">
        <v>732</v>
      </c>
      <c r="L15105">
        <v>0</v>
      </c>
      <c r="M15105" t="s">
        <v>29</v>
      </c>
      <c r="N15105">
        <v>19531.240000000002</v>
      </c>
      <c r="O15105">
        <v>0.01</v>
      </c>
      <c r="P15105">
        <v>0</v>
      </c>
      <c r="R15105">
        <v>48.83</v>
      </c>
      <c r="T15105" t="s">
        <v>71</v>
      </c>
      <c r="U15105" t="s">
        <v>92</v>
      </c>
      <c r="V15105" t="s">
        <v>31</v>
      </c>
      <c r="X15105" t="s">
        <v>73</v>
      </c>
    </row>
    <row r="15106" spans="1:24" x14ac:dyDescent="0.25">
      <c r="A15106" s="1">
        <v>45936</v>
      </c>
      <c r="B15106" t="s">
        <v>21</v>
      </c>
      <c r="C15106" t="s">
        <v>22</v>
      </c>
      <c r="D15106" t="s">
        <v>8872</v>
      </c>
      <c r="E15106" t="s">
        <v>8873</v>
      </c>
      <c r="F15106">
        <v>570253</v>
      </c>
      <c r="G15106" t="s">
        <v>132</v>
      </c>
      <c r="H15106" t="s">
        <v>26</v>
      </c>
      <c r="I15106">
        <v>2</v>
      </c>
      <c r="J15106" t="s">
        <v>27</v>
      </c>
      <c r="K15106" t="s">
        <v>732</v>
      </c>
      <c r="L15106">
        <v>0</v>
      </c>
      <c r="M15106" t="s">
        <v>29</v>
      </c>
      <c r="N15106">
        <v>19531.240000000002</v>
      </c>
      <c r="O15106">
        <v>0.01</v>
      </c>
      <c r="P15106">
        <v>0</v>
      </c>
      <c r="R15106">
        <v>48.83</v>
      </c>
      <c r="T15106" t="s">
        <v>71</v>
      </c>
      <c r="U15106" t="s">
        <v>92</v>
      </c>
      <c r="V15106" t="s">
        <v>31</v>
      </c>
      <c r="X15106" t="s">
        <v>73</v>
      </c>
    </row>
    <row r="15107" spans="1:24" x14ac:dyDescent="0.25">
      <c r="A15107" s="1">
        <v>45936</v>
      </c>
      <c r="B15107" t="s">
        <v>21</v>
      </c>
      <c r="C15107" t="s">
        <v>22</v>
      </c>
      <c r="D15107" t="s">
        <v>8874</v>
      </c>
      <c r="E15107" t="s">
        <v>8875</v>
      </c>
      <c r="F15107">
        <v>570002</v>
      </c>
      <c r="G15107" t="s">
        <v>102</v>
      </c>
      <c r="H15107" t="s">
        <v>26</v>
      </c>
      <c r="I15107">
        <v>2</v>
      </c>
      <c r="J15107" t="s">
        <v>27</v>
      </c>
      <c r="K15107" t="s">
        <v>732</v>
      </c>
      <c r="L15107">
        <v>0</v>
      </c>
      <c r="M15107" t="s">
        <v>29</v>
      </c>
      <c r="N15107">
        <v>22118.99</v>
      </c>
      <c r="O15107">
        <v>0.01</v>
      </c>
      <c r="P15107">
        <v>0</v>
      </c>
      <c r="R15107">
        <v>55.3</v>
      </c>
      <c r="T15107" t="s">
        <v>71</v>
      </c>
      <c r="U15107" t="s">
        <v>92</v>
      </c>
      <c r="V15107" t="s">
        <v>31</v>
      </c>
      <c r="X15107" t="s">
        <v>73</v>
      </c>
    </row>
    <row r="15108" spans="1:24" x14ac:dyDescent="0.25">
      <c r="A15108" s="1">
        <v>45936</v>
      </c>
      <c r="B15108" t="s">
        <v>21</v>
      </c>
      <c r="C15108" t="s">
        <v>22</v>
      </c>
      <c r="D15108" t="s">
        <v>8874</v>
      </c>
      <c r="E15108" t="s">
        <v>8875</v>
      </c>
      <c r="F15108">
        <v>570253</v>
      </c>
      <c r="G15108" t="s">
        <v>132</v>
      </c>
      <c r="H15108" t="s">
        <v>26</v>
      </c>
      <c r="I15108">
        <v>2</v>
      </c>
      <c r="J15108" t="s">
        <v>27</v>
      </c>
      <c r="K15108" t="s">
        <v>732</v>
      </c>
      <c r="L15108">
        <v>0</v>
      </c>
      <c r="M15108" t="s">
        <v>29</v>
      </c>
      <c r="N15108">
        <v>22118.99</v>
      </c>
      <c r="O15108">
        <v>0.01</v>
      </c>
      <c r="P15108">
        <v>0</v>
      </c>
      <c r="R15108">
        <v>55.3</v>
      </c>
      <c r="T15108" t="s">
        <v>71</v>
      </c>
      <c r="U15108" t="s">
        <v>92</v>
      </c>
      <c r="V15108" t="s">
        <v>31</v>
      </c>
      <c r="X15108" t="s">
        <v>73</v>
      </c>
    </row>
    <row r="15109" spans="1:24" x14ac:dyDescent="0.25">
      <c r="A15109" s="1">
        <v>45936</v>
      </c>
      <c r="B15109" t="s">
        <v>21</v>
      </c>
      <c r="C15109" t="s">
        <v>22</v>
      </c>
      <c r="D15109" t="s">
        <v>8896</v>
      </c>
      <c r="E15109" t="s">
        <v>8897</v>
      </c>
      <c r="F15109">
        <v>568354</v>
      </c>
      <c r="G15109" t="s">
        <v>627</v>
      </c>
      <c r="H15109" t="s">
        <v>44</v>
      </c>
      <c r="I15109">
        <v>2</v>
      </c>
      <c r="J15109" t="s">
        <v>27</v>
      </c>
      <c r="K15109" t="s">
        <v>36</v>
      </c>
      <c r="L15109">
        <v>0</v>
      </c>
      <c r="M15109" t="s">
        <v>29</v>
      </c>
      <c r="N15109">
        <v>7072.1</v>
      </c>
      <c r="O15109">
        <v>0.01</v>
      </c>
      <c r="P15109">
        <v>0</v>
      </c>
      <c r="Q15109">
        <v>0.5</v>
      </c>
      <c r="R15109">
        <v>17.68</v>
      </c>
      <c r="S15109">
        <f t="shared" ref="S15109:S15110" si="1778">Q15109*R15109/2</f>
        <v>4.42</v>
      </c>
      <c r="T15109">
        <v>0</v>
      </c>
      <c r="U15109">
        <v>0</v>
      </c>
      <c r="V15109" t="s">
        <v>136</v>
      </c>
    </row>
    <row r="15110" spans="1:24" x14ac:dyDescent="0.25">
      <c r="A15110" s="1">
        <v>45936</v>
      </c>
      <c r="B15110" t="s">
        <v>21</v>
      </c>
      <c r="C15110" t="s">
        <v>22</v>
      </c>
      <c r="D15110" t="s">
        <v>8896</v>
      </c>
      <c r="E15110" t="s">
        <v>8897</v>
      </c>
      <c r="F15110">
        <v>573200</v>
      </c>
      <c r="G15110" t="s">
        <v>628</v>
      </c>
      <c r="H15110" t="s">
        <v>44</v>
      </c>
      <c r="I15110">
        <v>2</v>
      </c>
      <c r="J15110" t="s">
        <v>27</v>
      </c>
      <c r="K15110" t="s">
        <v>36</v>
      </c>
      <c r="L15110">
        <v>0</v>
      </c>
      <c r="M15110" t="s">
        <v>29</v>
      </c>
      <c r="N15110">
        <v>7072.1</v>
      </c>
      <c r="O15110">
        <v>0.01</v>
      </c>
      <c r="P15110">
        <v>0</v>
      </c>
      <c r="Q15110">
        <v>0.5</v>
      </c>
      <c r="R15110">
        <v>17.68</v>
      </c>
      <c r="S15110">
        <f t="shared" si="1778"/>
        <v>4.42</v>
      </c>
      <c r="T15110" t="s">
        <v>382</v>
      </c>
      <c r="U15110">
        <v>0</v>
      </c>
      <c r="V15110" t="s">
        <v>50</v>
      </c>
    </row>
    <row r="15111" spans="1:24" x14ac:dyDescent="0.25">
      <c r="A15111" s="1">
        <v>45936</v>
      </c>
      <c r="B15111" t="s">
        <v>21</v>
      </c>
      <c r="C15111" t="s">
        <v>22</v>
      </c>
      <c r="D15111" t="s">
        <v>8902</v>
      </c>
      <c r="E15111" t="s">
        <v>8903</v>
      </c>
      <c r="F15111">
        <v>570002</v>
      </c>
      <c r="G15111" t="s">
        <v>102</v>
      </c>
      <c r="H15111" t="s">
        <v>26</v>
      </c>
      <c r="I15111">
        <v>2</v>
      </c>
      <c r="J15111" t="s">
        <v>27</v>
      </c>
      <c r="K15111" t="s">
        <v>732</v>
      </c>
      <c r="L15111">
        <v>0</v>
      </c>
      <c r="M15111" t="s">
        <v>29</v>
      </c>
      <c r="N15111">
        <v>22002.79</v>
      </c>
      <c r="O15111">
        <v>0.01</v>
      </c>
      <c r="P15111">
        <v>0</v>
      </c>
      <c r="R15111">
        <v>55.01</v>
      </c>
      <c r="T15111" t="s">
        <v>71</v>
      </c>
      <c r="U15111" t="s">
        <v>92</v>
      </c>
      <c r="V15111" t="s">
        <v>31</v>
      </c>
      <c r="X15111" t="s">
        <v>73</v>
      </c>
    </row>
    <row r="15112" spans="1:24" x14ac:dyDescent="0.25">
      <c r="A15112" s="1">
        <v>45936</v>
      </c>
      <c r="B15112" t="s">
        <v>21</v>
      </c>
      <c r="C15112" t="s">
        <v>22</v>
      </c>
      <c r="D15112" t="s">
        <v>8902</v>
      </c>
      <c r="E15112" t="s">
        <v>8903</v>
      </c>
      <c r="F15112">
        <v>570253</v>
      </c>
      <c r="G15112" t="s">
        <v>132</v>
      </c>
      <c r="H15112" t="s">
        <v>26</v>
      </c>
      <c r="I15112">
        <v>2</v>
      </c>
      <c r="J15112" t="s">
        <v>27</v>
      </c>
      <c r="K15112" t="s">
        <v>732</v>
      </c>
      <c r="L15112">
        <v>0</v>
      </c>
      <c r="M15112" t="s">
        <v>29</v>
      </c>
      <c r="N15112">
        <v>22002.79</v>
      </c>
      <c r="O15112">
        <v>0.01</v>
      </c>
      <c r="P15112">
        <v>0</v>
      </c>
      <c r="R15112">
        <v>55.01</v>
      </c>
      <c r="T15112" t="s">
        <v>71</v>
      </c>
      <c r="U15112" t="s">
        <v>92</v>
      </c>
      <c r="V15112" t="s">
        <v>31</v>
      </c>
      <c r="X15112" t="s">
        <v>73</v>
      </c>
    </row>
    <row r="15113" spans="1:24" x14ac:dyDescent="0.25">
      <c r="A15113" s="1">
        <v>45936</v>
      </c>
      <c r="B15113" t="s">
        <v>21</v>
      </c>
      <c r="C15113" t="s">
        <v>22</v>
      </c>
      <c r="D15113" t="s">
        <v>8902</v>
      </c>
      <c r="E15113" t="s">
        <v>8903</v>
      </c>
      <c r="F15113">
        <v>570002</v>
      </c>
      <c r="G15113" t="s">
        <v>102</v>
      </c>
      <c r="H15113" t="s">
        <v>44</v>
      </c>
      <c r="I15113">
        <v>2</v>
      </c>
      <c r="J15113" t="s">
        <v>27</v>
      </c>
      <c r="K15113" t="s">
        <v>28</v>
      </c>
      <c r="L15113">
        <v>0</v>
      </c>
      <c r="M15113" t="s">
        <v>29</v>
      </c>
      <c r="N15113">
        <v>30682.35</v>
      </c>
      <c r="O15113">
        <v>0.01</v>
      </c>
      <c r="P15113">
        <v>0</v>
      </c>
      <c r="R15113">
        <v>76.709999999999994</v>
      </c>
      <c r="T15113" t="s">
        <v>71</v>
      </c>
      <c r="U15113" t="s">
        <v>92</v>
      </c>
      <c r="V15113" t="s">
        <v>31</v>
      </c>
      <c r="X15113" t="s">
        <v>73</v>
      </c>
    </row>
    <row r="15114" spans="1:24" x14ac:dyDescent="0.25">
      <c r="A15114" s="1">
        <v>45936</v>
      </c>
      <c r="B15114" t="s">
        <v>21</v>
      </c>
      <c r="C15114" t="s">
        <v>22</v>
      </c>
      <c r="D15114" t="s">
        <v>8902</v>
      </c>
      <c r="E15114" t="s">
        <v>8903</v>
      </c>
      <c r="F15114">
        <v>570253</v>
      </c>
      <c r="G15114" t="s">
        <v>132</v>
      </c>
      <c r="H15114" t="s">
        <v>44</v>
      </c>
      <c r="I15114">
        <v>2</v>
      </c>
      <c r="J15114" t="s">
        <v>27</v>
      </c>
      <c r="K15114" t="s">
        <v>28</v>
      </c>
      <c r="L15114">
        <v>0</v>
      </c>
      <c r="M15114" t="s">
        <v>29</v>
      </c>
      <c r="N15114">
        <v>30682.35</v>
      </c>
      <c r="O15114">
        <v>0.01</v>
      </c>
      <c r="P15114">
        <v>0</v>
      </c>
      <c r="R15114">
        <v>76.709999999999994</v>
      </c>
      <c r="T15114" t="s">
        <v>71</v>
      </c>
      <c r="U15114" t="s">
        <v>92</v>
      </c>
      <c r="V15114" t="s">
        <v>31</v>
      </c>
      <c r="X15114" t="s">
        <v>73</v>
      </c>
    </row>
    <row r="15115" spans="1:24" x14ac:dyDescent="0.25">
      <c r="A15115" s="1">
        <v>45936</v>
      </c>
      <c r="B15115" t="s">
        <v>21</v>
      </c>
      <c r="C15115" t="s">
        <v>22</v>
      </c>
      <c r="D15115" t="s">
        <v>8904</v>
      </c>
      <c r="E15115" t="s">
        <v>8905</v>
      </c>
      <c r="F15115">
        <v>571537</v>
      </c>
      <c r="G15115" t="s">
        <v>158</v>
      </c>
      <c r="H15115" t="s">
        <v>44</v>
      </c>
      <c r="I15115">
        <v>2</v>
      </c>
      <c r="J15115" t="s">
        <v>27</v>
      </c>
      <c r="K15115" t="s">
        <v>28</v>
      </c>
      <c r="L15115">
        <v>0</v>
      </c>
      <c r="M15115" t="s">
        <v>29</v>
      </c>
      <c r="N15115">
        <v>73791.48</v>
      </c>
      <c r="O15115">
        <v>0.01</v>
      </c>
      <c r="P15115">
        <v>0</v>
      </c>
      <c r="Q15115">
        <v>0.5</v>
      </c>
      <c r="R15115">
        <v>184.48</v>
      </c>
      <c r="S15115">
        <f>Q15115*R15115/2</f>
        <v>46.12</v>
      </c>
      <c r="T15115" t="s">
        <v>49</v>
      </c>
      <c r="U15115">
        <v>0</v>
      </c>
      <c r="V15115" t="s">
        <v>31</v>
      </c>
    </row>
    <row r="15116" spans="1:24" x14ac:dyDescent="0.25">
      <c r="A15116" s="1">
        <v>45936</v>
      </c>
      <c r="B15116" t="s">
        <v>21</v>
      </c>
      <c r="C15116" t="s">
        <v>22</v>
      </c>
      <c r="D15116" t="s">
        <v>8904</v>
      </c>
      <c r="E15116" t="s">
        <v>8905</v>
      </c>
      <c r="F15116">
        <v>569953</v>
      </c>
      <c r="G15116" t="s">
        <v>117</v>
      </c>
      <c r="H15116" t="s">
        <v>44</v>
      </c>
      <c r="I15116">
        <v>2</v>
      </c>
      <c r="J15116" t="s">
        <v>27</v>
      </c>
      <c r="K15116" t="s">
        <v>28</v>
      </c>
      <c r="L15116">
        <v>0</v>
      </c>
      <c r="M15116" t="s">
        <v>29</v>
      </c>
      <c r="N15116">
        <v>73791.48</v>
      </c>
      <c r="O15116">
        <v>0.01</v>
      </c>
      <c r="P15116">
        <v>0</v>
      </c>
      <c r="R15116">
        <v>184.48</v>
      </c>
      <c r="T15116" t="s">
        <v>71</v>
      </c>
      <c r="U15116" t="s">
        <v>92</v>
      </c>
      <c r="V15116" t="s">
        <v>31</v>
      </c>
      <c r="X15116" t="s">
        <v>73</v>
      </c>
    </row>
    <row r="15117" spans="1:24" x14ac:dyDescent="0.25">
      <c r="A15117" s="1">
        <v>45936</v>
      </c>
      <c r="B15117" t="s">
        <v>21</v>
      </c>
      <c r="C15117" t="s">
        <v>22</v>
      </c>
      <c r="D15117" t="s">
        <v>8906</v>
      </c>
      <c r="E15117" t="s">
        <v>8907</v>
      </c>
      <c r="F15117">
        <v>570002</v>
      </c>
      <c r="G15117" t="s">
        <v>102</v>
      </c>
      <c r="H15117" t="s">
        <v>26</v>
      </c>
      <c r="I15117">
        <v>2</v>
      </c>
      <c r="J15117" t="s">
        <v>27</v>
      </c>
      <c r="K15117" t="s">
        <v>732</v>
      </c>
      <c r="L15117">
        <v>0</v>
      </c>
      <c r="M15117" t="s">
        <v>29</v>
      </c>
      <c r="N15117">
        <v>13363.99</v>
      </c>
      <c r="O15117">
        <v>0.01</v>
      </c>
      <c r="P15117">
        <v>0</v>
      </c>
      <c r="R15117">
        <v>33.409999999999997</v>
      </c>
      <c r="T15117" t="s">
        <v>71</v>
      </c>
      <c r="U15117" t="s">
        <v>92</v>
      </c>
      <c r="V15117" t="s">
        <v>31</v>
      </c>
      <c r="X15117" t="s">
        <v>73</v>
      </c>
    </row>
    <row r="15118" spans="1:24" x14ac:dyDescent="0.25">
      <c r="A15118" s="1">
        <v>45936</v>
      </c>
      <c r="B15118" t="s">
        <v>21</v>
      </c>
      <c r="C15118" t="s">
        <v>22</v>
      </c>
      <c r="D15118" t="s">
        <v>8906</v>
      </c>
      <c r="E15118" t="s">
        <v>8907</v>
      </c>
      <c r="F15118">
        <v>570253</v>
      </c>
      <c r="G15118" t="s">
        <v>132</v>
      </c>
      <c r="H15118" t="s">
        <v>26</v>
      </c>
      <c r="I15118">
        <v>2</v>
      </c>
      <c r="J15118" t="s">
        <v>27</v>
      </c>
      <c r="K15118" t="s">
        <v>732</v>
      </c>
      <c r="L15118">
        <v>0</v>
      </c>
      <c r="M15118" t="s">
        <v>29</v>
      </c>
      <c r="N15118">
        <v>13363.99</v>
      </c>
      <c r="O15118">
        <v>0.01</v>
      </c>
      <c r="P15118">
        <v>0</v>
      </c>
      <c r="R15118">
        <v>33.409999999999997</v>
      </c>
      <c r="T15118" t="s">
        <v>71</v>
      </c>
      <c r="U15118" t="s">
        <v>92</v>
      </c>
      <c r="V15118" t="s">
        <v>31</v>
      </c>
      <c r="X15118" t="s">
        <v>73</v>
      </c>
    </row>
    <row r="15119" spans="1:24" x14ac:dyDescent="0.25">
      <c r="A15119" s="1">
        <v>45936</v>
      </c>
      <c r="B15119" t="s">
        <v>21</v>
      </c>
      <c r="C15119" t="s">
        <v>22</v>
      </c>
      <c r="D15119" t="s">
        <v>8906</v>
      </c>
      <c r="E15119" t="s">
        <v>8907</v>
      </c>
      <c r="F15119">
        <v>570002</v>
      </c>
      <c r="G15119" t="s">
        <v>102</v>
      </c>
      <c r="H15119" t="s">
        <v>44</v>
      </c>
      <c r="I15119">
        <v>2</v>
      </c>
      <c r="J15119" t="s">
        <v>27</v>
      </c>
      <c r="K15119" t="s">
        <v>28</v>
      </c>
      <c r="L15119">
        <v>0</v>
      </c>
      <c r="M15119" t="s">
        <v>29</v>
      </c>
      <c r="N15119">
        <v>14858.42</v>
      </c>
      <c r="O15119">
        <v>0.01</v>
      </c>
      <c r="P15119">
        <v>0</v>
      </c>
      <c r="R15119">
        <v>37.15</v>
      </c>
      <c r="T15119" t="s">
        <v>71</v>
      </c>
      <c r="U15119" t="s">
        <v>92</v>
      </c>
      <c r="V15119" t="s">
        <v>31</v>
      </c>
      <c r="X15119" t="s">
        <v>73</v>
      </c>
    </row>
    <row r="15120" spans="1:24" x14ac:dyDescent="0.25">
      <c r="A15120" s="1">
        <v>45936</v>
      </c>
      <c r="B15120" t="s">
        <v>21</v>
      </c>
      <c r="C15120" t="s">
        <v>22</v>
      </c>
      <c r="D15120" t="s">
        <v>8906</v>
      </c>
      <c r="E15120" t="s">
        <v>8907</v>
      </c>
      <c r="F15120">
        <v>570253</v>
      </c>
      <c r="G15120" t="s">
        <v>132</v>
      </c>
      <c r="H15120" t="s">
        <v>44</v>
      </c>
      <c r="I15120">
        <v>2</v>
      </c>
      <c r="J15120" t="s">
        <v>27</v>
      </c>
      <c r="K15120" t="s">
        <v>28</v>
      </c>
      <c r="L15120">
        <v>0</v>
      </c>
      <c r="M15120" t="s">
        <v>29</v>
      </c>
      <c r="N15120">
        <v>14858.42</v>
      </c>
      <c r="O15120">
        <v>0.01</v>
      </c>
      <c r="P15120">
        <v>0</v>
      </c>
      <c r="R15120">
        <v>37.15</v>
      </c>
      <c r="T15120" t="s">
        <v>71</v>
      </c>
      <c r="U15120" t="s">
        <v>92</v>
      </c>
      <c r="V15120" t="s">
        <v>31</v>
      </c>
      <c r="X15120" t="s">
        <v>73</v>
      </c>
    </row>
    <row r="15121" spans="1:24" x14ac:dyDescent="0.25">
      <c r="A15121" s="1">
        <v>45936</v>
      </c>
      <c r="B15121" t="s">
        <v>21</v>
      </c>
      <c r="C15121" t="s">
        <v>22</v>
      </c>
      <c r="D15121" t="s">
        <v>8908</v>
      </c>
      <c r="E15121" t="s">
        <v>8909</v>
      </c>
      <c r="F15121">
        <v>515112</v>
      </c>
      <c r="G15121" t="s">
        <v>1012</v>
      </c>
      <c r="H15121" t="s">
        <v>44</v>
      </c>
      <c r="I15121">
        <v>2</v>
      </c>
      <c r="J15121" t="s">
        <v>27</v>
      </c>
      <c r="K15121" t="s">
        <v>994</v>
      </c>
      <c r="L15121">
        <v>0</v>
      </c>
      <c r="M15121" t="s">
        <v>29</v>
      </c>
      <c r="N15121">
        <v>12532.37</v>
      </c>
      <c r="O15121">
        <v>0.01</v>
      </c>
      <c r="P15121">
        <v>0</v>
      </c>
      <c r="R15121">
        <v>31.33</v>
      </c>
      <c r="T15121" t="s">
        <v>41</v>
      </c>
      <c r="U15121" t="s">
        <v>553</v>
      </c>
      <c r="V15121" t="s">
        <v>43</v>
      </c>
      <c r="X15121" t="s">
        <v>9666</v>
      </c>
    </row>
    <row r="15122" spans="1:24" x14ac:dyDescent="0.25">
      <c r="A15122" s="1">
        <v>45936</v>
      </c>
      <c r="B15122" t="s">
        <v>21</v>
      </c>
      <c r="C15122" t="s">
        <v>22</v>
      </c>
      <c r="D15122" t="s">
        <v>8908</v>
      </c>
      <c r="E15122" t="s">
        <v>8909</v>
      </c>
      <c r="F15122">
        <v>515112</v>
      </c>
      <c r="G15122" t="s">
        <v>1012</v>
      </c>
      <c r="H15122" t="s">
        <v>44</v>
      </c>
      <c r="I15122">
        <v>2</v>
      </c>
      <c r="J15122" t="s">
        <v>27</v>
      </c>
      <c r="K15122" t="s">
        <v>994</v>
      </c>
      <c r="L15122">
        <v>0</v>
      </c>
      <c r="M15122" t="s">
        <v>29</v>
      </c>
      <c r="N15122">
        <v>12532.37</v>
      </c>
      <c r="O15122">
        <v>0.01</v>
      </c>
      <c r="P15122">
        <v>0</v>
      </c>
      <c r="R15122">
        <v>31.33</v>
      </c>
      <c r="T15122" t="s">
        <v>41</v>
      </c>
      <c r="U15122" t="s">
        <v>553</v>
      </c>
      <c r="V15122" t="s">
        <v>43</v>
      </c>
      <c r="W15122" t="s">
        <v>995</v>
      </c>
      <c r="X15122" t="s">
        <v>9666</v>
      </c>
    </row>
    <row r="15123" spans="1:24" x14ac:dyDescent="0.25">
      <c r="A15123" s="1">
        <v>45936</v>
      </c>
      <c r="B15123" t="s">
        <v>21</v>
      </c>
      <c r="C15123" t="s">
        <v>22</v>
      </c>
      <c r="D15123" t="s">
        <v>8910</v>
      </c>
      <c r="E15123" t="s">
        <v>8911</v>
      </c>
      <c r="F15123">
        <v>570693</v>
      </c>
      <c r="G15123" t="s">
        <v>1643</v>
      </c>
      <c r="H15123" t="s">
        <v>26</v>
      </c>
      <c r="I15123">
        <v>2</v>
      </c>
      <c r="J15123" t="s">
        <v>27</v>
      </c>
      <c r="K15123" t="s">
        <v>732</v>
      </c>
      <c r="L15123">
        <v>0</v>
      </c>
      <c r="M15123" t="s">
        <v>29</v>
      </c>
      <c r="N15123">
        <v>13109.09</v>
      </c>
      <c r="O15123">
        <v>0.01</v>
      </c>
      <c r="P15123">
        <v>0</v>
      </c>
      <c r="R15123">
        <v>32.770000000000003</v>
      </c>
      <c r="T15123" t="s">
        <v>71</v>
      </c>
      <c r="U15123" t="s">
        <v>1644</v>
      </c>
      <c r="V15123" t="s">
        <v>31</v>
      </c>
      <c r="X15123" t="s">
        <v>73</v>
      </c>
    </row>
    <row r="15124" spans="1:24" x14ac:dyDescent="0.25">
      <c r="A15124" s="1">
        <v>45936</v>
      </c>
      <c r="B15124" t="s">
        <v>21</v>
      </c>
      <c r="C15124" t="s">
        <v>22</v>
      </c>
      <c r="D15124" t="s">
        <v>8910</v>
      </c>
      <c r="E15124" t="s">
        <v>8911</v>
      </c>
      <c r="F15124">
        <v>571052</v>
      </c>
      <c r="G15124" t="s">
        <v>2708</v>
      </c>
      <c r="H15124" t="s">
        <v>26</v>
      </c>
      <c r="I15124">
        <v>2</v>
      </c>
      <c r="J15124" t="s">
        <v>27</v>
      </c>
      <c r="K15124" t="s">
        <v>732</v>
      </c>
      <c r="L15124">
        <v>0</v>
      </c>
      <c r="M15124" t="s">
        <v>29</v>
      </c>
      <c r="N15124">
        <v>13109.09</v>
      </c>
      <c r="O15124">
        <v>0.01</v>
      </c>
      <c r="P15124">
        <v>0</v>
      </c>
      <c r="R15124">
        <v>32.770000000000003</v>
      </c>
      <c r="T15124" t="s">
        <v>71</v>
      </c>
      <c r="U15124" t="s">
        <v>2709</v>
      </c>
      <c r="V15124" t="s">
        <v>31</v>
      </c>
      <c r="X15124" t="s">
        <v>73</v>
      </c>
    </row>
    <row r="15125" spans="1:24" x14ac:dyDescent="0.25">
      <c r="A15125" s="1">
        <v>45936</v>
      </c>
      <c r="B15125" t="s">
        <v>21</v>
      </c>
      <c r="C15125" t="s">
        <v>22</v>
      </c>
      <c r="D15125" t="s">
        <v>8912</v>
      </c>
      <c r="E15125" t="s">
        <v>1355</v>
      </c>
      <c r="F15125">
        <v>570002</v>
      </c>
      <c r="G15125" t="s">
        <v>102</v>
      </c>
      <c r="H15125" t="s">
        <v>26</v>
      </c>
      <c r="I15125">
        <v>4</v>
      </c>
      <c r="J15125" t="s">
        <v>27</v>
      </c>
      <c r="K15125" t="s">
        <v>732</v>
      </c>
      <c r="L15125">
        <v>0</v>
      </c>
      <c r="M15125" t="s">
        <v>29</v>
      </c>
      <c r="N15125">
        <v>80830.91</v>
      </c>
      <c r="O15125">
        <v>0.01</v>
      </c>
      <c r="P15125">
        <v>0</v>
      </c>
      <c r="R15125">
        <v>202.08</v>
      </c>
      <c r="T15125" t="s">
        <v>71</v>
      </c>
      <c r="U15125" t="s">
        <v>92</v>
      </c>
      <c r="V15125" t="s">
        <v>31</v>
      </c>
      <c r="X15125" t="s">
        <v>73</v>
      </c>
    </row>
    <row r="15126" spans="1:24" x14ac:dyDescent="0.25">
      <c r="A15126" s="1">
        <v>45936</v>
      </c>
      <c r="B15126" t="s">
        <v>21</v>
      </c>
      <c r="C15126" t="s">
        <v>22</v>
      </c>
      <c r="D15126" t="s">
        <v>8912</v>
      </c>
      <c r="E15126" t="s">
        <v>1355</v>
      </c>
      <c r="F15126">
        <v>570253</v>
      </c>
      <c r="G15126" t="s">
        <v>132</v>
      </c>
      <c r="H15126" t="s">
        <v>26</v>
      </c>
      <c r="I15126">
        <v>4</v>
      </c>
      <c r="J15126" t="s">
        <v>27</v>
      </c>
      <c r="K15126" t="s">
        <v>732</v>
      </c>
      <c r="L15126">
        <v>0</v>
      </c>
      <c r="M15126" t="s">
        <v>29</v>
      </c>
      <c r="N15126">
        <v>80830.91</v>
      </c>
      <c r="O15126">
        <v>0.01</v>
      </c>
      <c r="P15126">
        <v>0</v>
      </c>
      <c r="R15126">
        <v>202.08</v>
      </c>
      <c r="T15126" t="s">
        <v>71</v>
      </c>
      <c r="U15126" t="s">
        <v>92</v>
      </c>
      <c r="V15126" t="s">
        <v>31</v>
      </c>
      <c r="X15126" t="s">
        <v>73</v>
      </c>
    </row>
    <row r="15127" spans="1:24" x14ac:dyDescent="0.25">
      <c r="A15127" s="1">
        <v>45936</v>
      </c>
      <c r="B15127" t="s">
        <v>21</v>
      </c>
      <c r="C15127" t="s">
        <v>22</v>
      </c>
      <c r="D15127" t="s">
        <v>8912</v>
      </c>
      <c r="E15127" t="s">
        <v>1355</v>
      </c>
      <c r="F15127">
        <v>570254</v>
      </c>
      <c r="G15127" t="s">
        <v>143</v>
      </c>
      <c r="H15127" t="s">
        <v>26</v>
      </c>
      <c r="I15127">
        <v>4</v>
      </c>
      <c r="J15127" t="s">
        <v>27</v>
      </c>
      <c r="K15127" t="s">
        <v>732</v>
      </c>
      <c r="L15127">
        <v>0</v>
      </c>
      <c r="M15127" t="s">
        <v>29</v>
      </c>
      <c r="N15127">
        <v>80830.91</v>
      </c>
      <c r="O15127">
        <v>0.01</v>
      </c>
      <c r="P15127">
        <v>0</v>
      </c>
      <c r="R15127">
        <v>202.08</v>
      </c>
      <c r="T15127" t="s">
        <v>71</v>
      </c>
      <c r="U15127" t="s">
        <v>92</v>
      </c>
      <c r="V15127" t="s">
        <v>31</v>
      </c>
      <c r="X15127" t="s">
        <v>73</v>
      </c>
    </row>
    <row r="15128" spans="1:24" x14ac:dyDescent="0.25">
      <c r="A15128" s="1">
        <v>45936</v>
      </c>
      <c r="B15128" t="s">
        <v>21</v>
      </c>
      <c r="C15128" t="s">
        <v>22</v>
      </c>
      <c r="D15128" t="s">
        <v>8912</v>
      </c>
      <c r="E15128" t="s">
        <v>1355</v>
      </c>
      <c r="F15128">
        <v>569953</v>
      </c>
      <c r="G15128" t="s">
        <v>117</v>
      </c>
      <c r="H15128" t="s">
        <v>26</v>
      </c>
      <c r="I15128">
        <v>4</v>
      </c>
      <c r="J15128" t="s">
        <v>27</v>
      </c>
      <c r="K15128" t="s">
        <v>732</v>
      </c>
      <c r="L15128">
        <v>0</v>
      </c>
      <c r="M15128" t="s">
        <v>29</v>
      </c>
      <c r="N15128">
        <v>80830.91</v>
      </c>
      <c r="O15128">
        <v>0.01</v>
      </c>
      <c r="P15128">
        <v>0</v>
      </c>
      <c r="R15128">
        <v>202.08</v>
      </c>
      <c r="T15128" t="s">
        <v>71</v>
      </c>
      <c r="U15128" t="s">
        <v>92</v>
      </c>
      <c r="V15128" t="s">
        <v>31</v>
      </c>
      <c r="X15128" t="s">
        <v>73</v>
      </c>
    </row>
    <row r="15129" spans="1:24" x14ac:dyDescent="0.25">
      <c r="A15129" s="1">
        <v>45936</v>
      </c>
      <c r="B15129" t="s">
        <v>21</v>
      </c>
      <c r="C15129" t="s">
        <v>22</v>
      </c>
      <c r="D15129" t="s">
        <v>8913</v>
      </c>
      <c r="E15129" t="s">
        <v>8914</v>
      </c>
      <c r="F15129">
        <v>566042</v>
      </c>
      <c r="G15129" t="s">
        <v>865</v>
      </c>
      <c r="H15129" t="s">
        <v>44</v>
      </c>
      <c r="I15129">
        <v>2</v>
      </c>
      <c r="J15129" t="s">
        <v>27</v>
      </c>
      <c r="K15129" t="s">
        <v>994</v>
      </c>
      <c r="L15129">
        <v>0</v>
      </c>
      <c r="M15129" t="s">
        <v>29</v>
      </c>
      <c r="N15129">
        <v>12934.62</v>
      </c>
      <c r="O15129">
        <v>0.01</v>
      </c>
      <c r="P15129">
        <v>0</v>
      </c>
      <c r="R15129">
        <v>32.340000000000003</v>
      </c>
      <c r="T15129" t="s">
        <v>41</v>
      </c>
      <c r="U15129" t="s">
        <v>553</v>
      </c>
      <c r="V15129" t="s">
        <v>43</v>
      </c>
      <c r="X15129" t="s">
        <v>9666</v>
      </c>
    </row>
    <row r="15130" spans="1:24" x14ac:dyDescent="0.25">
      <c r="A15130" s="1">
        <v>45936</v>
      </c>
      <c r="B15130" t="s">
        <v>21</v>
      </c>
      <c r="C15130" t="s">
        <v>22</v>
      </c>
      <c r="D15130" t="s">
        <v>8913</v>
      </c>
      <c r="E15130" t="s">
        <v>8914</v>
      </c>
      <c r="F15130">
        <v>573972</v>
      </c>
      <c r="G15130" t="s">
        <v>922</v>
      </c>
      <c r="H15130" t="s">
        <v>44</v>
      </c>
      <c r="I15130">
        <v>2</v>
      </c>
      <c r="J15130" t="s">
        <v>27</v>
      </c>
      <c r="K15130" t="s">
        <v>994</v>
      </c>
      <c r="L15130">
        <v>0</v>
      </c>
      <c r="M15130" t="s">
        <v>29</v>
      </c>
      <c r="N15130">
        <v>12934.62</v>
      </c>
      <c r="O15130">
        <v>0.01</v>
      </c>
      <c r="P15130">
        <v>0</v>
      </c>
      <c r="R15130">
        <v>32.340000000000003</v>
      </c>
      <c r="T15130" t="s">
        <v>41</v>
      </c>
      <c r="U15130" t="s">
        <v>553</v>
      </c>
      <c r="V15130" t="s">
        <v>43</v>
      </c>
      <c r="X15130" t="s">
        <v>9666</v>
      </c>
    </row>
    <row r="15131" spans="1:24" x14ac:dyDescent="0.25">
      <c r="A15131" s="1">
        <v>45936</v>
      </c>
      <c r="B15131" t="s">
        <v>21</v>
      </c>
      <c r="C15131" t="s">
        <v>22</v>
      </c>
      <c r="D15131" t="s">
        <v>8915</v>
      </c>
      <c r="E15131" t="s">
        <v>8916</v>
      </c>
      <c r="F15131">
        <v>568354</v>
      </c>
      <c r="G15131" t="s">
        <v>627</v>
      </c>
      <c r="H15131" t="s">
        <v>44</v>
      </c>
      <c r="I15131">
        <v>2</v>
      </c>
      <c r="J15131" t="s">
        <v>27</v>
      </c>
      <c r="K15131" t="s">
        <v>36</v>
      </c>
      <c r="L15131">
        <v>0</v>
      </c>
      <c r="M15131" t="s">
        <v>29</v>
      </c>
      <c r="N15131">
        <v>19722.310000000001</v>
      </c>
      <c r="O15131">
        <v>0.01</v>
      </c>
      <c r="P15131">
        <v>0</v>
      </c>
      <c r="Q15131">
        <v>0.5</v>
      </c>
      <c r="R15131">
        <v>49.31</v>
      </c>
      <c r="S15131">
        <f t="shared" ref="S15131:S15132" si="1779">Q15131*R15131/2</f>
        <v>12.327500000000001</v>
      </c>
      <c r="T15131">
        <v>0</v>
      </c>
      <c r="U15131">
        <v>0</v>
      </c>
      <c r="V15131" t="s">
        <v>136</v>
      </c>
    </row>
    <row r="15132" spans="1:24" x14ac:dyDescent="0.25">
      <c r="A15132" s="1">
        <v>45936</v>
      </c>
      <c r="B15132" t="s">
        <v>21</v>
      </c>
      <c r="C15132" t="s">
        <v>22</v>
      </c>
      <c r="D15132" t="s">
        <v>8915</v>
      </c>
      <c r="E15132" t="s">
        <v>8916</v>
      </c>
      <c r="F15132">
        <v>573200</v>
      </c>
      <c r="G15132" t="s">
        <v>628</v>
      </c>
      <c r="H15132" t="s">
        <v>44</v>
      </c>
      <c r="I15132">
        <v>2</v>
      </c>
      <c r="J15132" t="s">
        <v>27</v>
      </c>
      <c r="K15132" t="s">
        <v>36</v>
      </c>
      <c r="L15132">
        <v>0</v>
      </c>
      <c r="M15132" t="s">
        <v>29</v>
      </c>
      <c r="N15132">
        <v>19722.310000000001</v>
      </c>
      <c r="O15132">
        <v>0.01</v>
      </c>
      <c r="P15132">
        <v>0</v>
      </c>
      <c r="Q15132">
        <v>0.5</v>
      </c>
      <c r="R15132">
        <v>49.31</v>
      </c>
      <c r="S15132">
        <f t="shared" si="1779"/>
        <v>12.327500000000001</v>
      </c>
      <c r="T15132" t="s">
        <v>382</v>
      </c>
      <c r="U15132">
        <v>0</v>
      </c>
      <c r="V15132" t="s">
        <v>50</v>
      </c>
    </row>
    <row r="15133" spans="1:24" x14ac:dyDescent="0.25">
      <c r="A15133" s="1">
        <v>45936</v>
      </c>
      <c r="B15133" t="s">
        <v>21</v>
      </c>
      <c r="C15133" t="s">
        <v>22</v>
      </c>
      <c r="D15133" t="s">
        <v>8917</v>
      </c>
      <c r="E15133" t="s">
        <v>252</v>
      </c>
      <c r="F15133">
        <v>570003</v>
      </c>
      <c r="G15133" t="s">
        <v>91</v>
      </c>
      <c r="H15133" t="s">
        <v>26</v>
      </c>
      <c r="I15133">
        <v>2</v>
      </c>
      <c r="J15133" t="s">
        <v>27</v>
      </c>
      <c r="K15133" t="s">
        <v>732</v>
      </c>
      <c r="L15133">
        <v>0</v>
      </c>
      <c r="M15133" t="s">
        <v>29</v>
      </c>
      <c r="N15133">
        <v>21792.080000000002</v>
      </c>
      <c r="O15133">
        <v>0.01</v>
      </c>
      <c r="P15133">
        <v>0</v>
      </c>
      <c r="R15133">
        <v>54.48</v>
      </c>
      <c r="T15133" t="s">
        <v>71</v>
      </c>
      <c r="U15133" t="s">
        <v>92</v>
      </c>
      <c r="V15133" t="s">
        <v>31</v>
      </c>
      <c r="X15133" t="s">
        <v>73</v>
      </c>
    </row>
    <row r="15134" spans="1:24" x14ac:dyDescent="0.25">
      <c r="A15134" s="1">
        <v>45936</v>
      </c>
      <c r="B15134" t="s">
        <v>21</v>
      </c>
      <c r="C15134" t="s">
        <v>22</v>
      </c>
      <c r="D15134" t="s">
        <v>8917</v>
      </c>
      <c r="E15134" t="s">
        <v>252</v>
      </c>
      <c r="F15134">
        <v>571535</v>
      </c>
      <c r="G15134" t="s">
        <v>252</v>
      </c>
      <c r="H15134" t="s">
        <v>26</v>
      </c>
      <c r="I15134">
        <v>2</v>
      </c>
      <c r="J15134" t="s">
        <v>27</v>
      </c>
      <c r="K15134" t="s">
        <v>732</v>
      </c>
      <c r="L15134">
        <v>0</v>
      </c>
      <c r="M15134" t="s">
        <v>29</v>
      </c>
      <c r="N15134">
        <v>21792.080000000002</v>
      </c>
      <c r="O15134">
        <v>0.01</v>
      </c>
      <c r="P15134">
        <v>0</v>
      </c>
      <c r="R15134">
        <v>54.48</v>
      </c>
      <c r="T15134" t="s">
        <v>71</v>
      </c>
      <c r="U15134" t="s">
        <v>92</v>
      </c>
      <c r="V15134" t="s">
        <v>31</v>
      </c>
      <c r="X15134" t="s">
        <v>73</v>
      </c>
    </row>
    <row r="15135" spans="1:24" x14ac:dyDescent="0.25">
      <c r="A15135" s="1">
        <v>45936</v>
      </c>
      <c r="B15135" t="s">
        <v>21</v>
      </c>
      <c r="C15135" t="s">
        <v>22</v>
      </c>
      <c r="D15135" t="s">
        <v>8918</v>
      </c>
      <c r="E15135" t="s">
        <v>8919</v>
      </c>
      <c r="F15135">
        <v>566662</v>
      </c>
      <c r="G15135" t="s">
        <v>1081</v>
      </c>
      <c r="H15135" t="s">
        <v>26</v>
      </c>
      <c r="I15135">
        <v>2</v>
      </c>
      <c r="J15135" t="s">
        <v>27</v>
      </c>
      <c r="K15135" t="s">
        <v>732</v>
      </c>
      <c r="L15135">
        <v>0</v>
      </c>
      <c r="M15135" t="s">
        <v>29</v>
      </c>
      <c r="N15135">
        <v>52888.66</v>
      </c>
      <c r="O15135">
        <v>0.01</v>
      </c>
      <c r="P15135">
        <v>0</v>
      </c>
      <c r="R15135">
        <v>132.22</v>
      </c>
      <c r="T15135" t="s">
        <v>41</v>
      </c>
      <c r="U15135" t="s">
        <v>523</v>
      </c>
      <c r="V15135" t="s">
        <v>43</v>
      </c>
      <c r="X15135" t="s">
        <v>9666</v>
      </c>
    </row>
    <row r="15136" spans="1:24" x14ac:dyDescent="0.25">
      <c r="A15136" s="1">
        <v>45936</v>
      </c>
      <c r="B15136" t="s">
        <v>21</v>
      </c>
      <c r="C15136" t="s">
        <v>22</v>
      </c>
      <c r="D15136" t="s">
        <v>8918</v>
      </c>
      <c r="E15136" t="s">
        <v>8919</v>
      </c>
      <c r="F15136">
        <v>566662</v>
      </c>
      <c r="G15136" t="s">
        <v>1081</v>
      </c>
      <c r="H15136" t="s">
        <v>26</v>
      </c>
      <c r="I15136">
        <v>2</v>
      </c>
      <c r="J15136" t="s">
        <v>27</v>
      </c>
      <c r="K15136" t="s">
        <v>732</v>
      </c>
      <c r="L15136">
        <v>0</v>
      </c>
      <c r="M15136" t="s">
        <v>29</v>
      </c>
      <c r="N15136">
        <v>52888.66</v>
      </c>
      <c r="O15136">
        <v>0.01</v>
      </c>
      <c r="P15136">
        <v>0</v>
      </c>
      <c r="R15136">
        <v>132.22</v>
      </c>
      <c r="T15136" t="s">
        <v>41</v>
      </c>
      <c r="U15136" t="s">
        <v>523</v>
      </c>
      <c r="V15136" t="s">
        <v>43</v>
      </c>
      <c r="W15136" t="s">
        <v>995</v>
      </c>
      <c r="X15136" t="s">
        <v>9666</v>
      </c>
    </row>
    <row r="15137" spans="1:24" x14ac:dyDescent="0.25">
      <c r="A15137" s="1">
        <v>45936</v>
      </c>
      <c r="B15137" t="s">
        <v>21</v>
      </c>
      <c r="C15137" t="s">
        <v>22</v>
      </c>
      <c r="D15137" t="s">
        <v>8920</v>
      </c>
      <c r="E15137" t="s">
        <v>8921</v>
      </c>
      <c r="F15137">
        <v>564734</v>
      </c>
      <c r="G15137" t="s">
        <v>66</v>
      </c>
      <c r="H15137" t="s">
        <v>44</v>
      </c>
      <c r="I15137">
        <v>2</v>
      </c>
      <c r="J15137" t="s">
        <v>27</v>
      </c>
      <c r="K15137" t="s">
        <v>732</v>
      </c>
      <c r="L15137">
        <v>0</v>
      </c>
      <c r="M15137" t="s">
        <v>29</v>
      </c>
      <c r="N15137">
        <v>5245.19</v>
      </c>
      <c r="O15137">
        <v>0.01</v>
      </c>
      <c r="P15137">
        <v>0</v>
      </c>
      <c r="R15137">
        <v>13.11</v>
      </c>
      <c r="T15137" t="s">
        <v>41</v>
      </c>
      <c r="U15137" t="s">
        <v>67</v>
      </c>
      <c r="V15137" t="s">
        <v>43</v>
      </c>
      <c r="X15137" t="s">
        <v>9666</v>
      </c>
    </row>
    <row r="15138" spans="1:24" x14ac:dyDescent="0.25">
      <c r="A15138" s="1">
        <v>45936</v>
      </c>
      <c r="B15138" t="s">
        <v>21</v>
      </c>
      <c r="C15138" t="s">
        <v>22</v>
      </c>
      <c r="D15138" t="s">
        <v>8920</v>
      </c>
      <c r="E15138" t="s">
        <v>8921</v>
      </c>
      <c r="F15138">
        <v>564853</v>
      </c>
      <c r="G15138" t="s">
        <v>1124</v>
      </c>
      <c r="H15138" t="s">
        <v>44</v>
      </c>
      <c r="I15138">
        <v>2</v>
      </c>
      <c r="J15138" t="s">
        <v>27</v>
      </c>
      <c r="K15138" t="s">
        <v>732</v>
      </c>
      <c r="L15138">
        <v>0</v>
      </c>
      <c r="M15138" t="s">
        <v>29</v>
      </c>
      <c r="N15138">
        <v>5245.19</v>
      </c>
      <c r="O15138">
        <v>0.01</v>
      </c>
      <c r="P15138">
        <v>0</v>
      </c>
      <c r="Q15138">
        <v>0.5</v>
      </c>
      <c r="R15138">
        <v>13.11</v>
      </c>
      <c r="S15138">
        <f>Q15138*R15138/2</f>
        <v>3.2774999999999999</v>
      </c>
      <c r="T15138" t="s">
        <v>87</v>
      </c>
      <c r="U15138" t="s">
        <v>959</v>
      </c>
      <c r="V15138" t="s">
        <v>31</v>
      </c>
    </row>
    <row r="15139" spans="1:24" x14ac:dyDescent="0.25">
      <c r="A15139" s="1">
        <v>45936</v>
      </c>
      <c r="B15139" t="s">
        <v>21</v>
      </c>
      <c r="C15139" t="s">
        <v>22</v>
      </c>
      <c r="D15139" t="s">
        <v>9650</v>
      </c>
      <c r="E15139" t="s">
        <v>9651</v>
      </c>
      <c r="F15139">
        <v>566695</v>
      </c>
      <c r="G15139" t="s">
        <v>7393</v>
      </c>
      <c r="H15139" t="s">
        <v>26</v>
      </c>
      <c r="I15139">
        <v>2</v>
      </c>
      <c r="J15139" t="s">
        <v>27</v>
      </c>
      <c r="K15139" t="s">
        <v>732</v>
      </c>
      <c r="L15139">
        <v>0</v>
      </c>
      <c r="M15139" t="s">
        <v>29</v>
      </c>
      <c r="N15139">
        <v>3441.84</v>
      </c>
      <c r="O15139">
        <v>0.01</v>
      </c>
      <c r="P15139">
        <v>0</v>
      </c>
      <c r="R15139">
        <v>8.6</v>
      </c>
      <c r="T15139" t="s">
        <v>41</v>
      </c>
      <c r="U15139" t="s">
        <v>523</v>
      </c>
      <c r="V15139" t="s">
        <v>43</v>
      </c>
      <c r="X15139" t="s">
        <v>9666</v>
      </c>
    </row>
    <row r="15140" spans="1:24" x14ac:dyDescent="0.25">
      <c r="A15140" s="1">
        <v>45936</v>
      </c>
      <c r="B15140" t="s">
        <v>21</v>
      </c>
      <c r="C15140" t="s">
        <v>22</v>
      </c>
      <c r="D15140" t="s">
        <v>9650</v>
      </c>
      <c r="E15140" t="s">
        <v>9651</v>
      </c>
      <c r="F15140">
        <v>566533</v>
      </c>
      <c r="G15140" t="s">
        <v>1078</v>
      </c>
      <c r="H15140" t="s">
        <v>26</v>
      </c>
      <c r="I15140">
        <v>2</v>
      </c>
      <c r="J15140" t="s">
        <v>27</v>
      </c>
      <c r="K15140" t="s">
        <v>732</v>
      </c>
      <c r="L15140">
        <v>0</v>
      </c>
      <c r="M15140" t="s">
        <v>29</v>
      </c>
      <c r="N15140">
        <v>3441.84</v>
      </c>
      <c r="O15140">
        <v>0.01</v>
      </c>
      <c r="P15140">
        <v>0</v>
      </c>
      <c r="R15140">
        <v>8.6</v>
      </c>
      <c r="T15140" t="s">
        <v>41</v>
      </c>
      <c r="U15140" t="s">
        <v>523</v>
      </c>
      <c r="V15140" t="s">
        <v>43</v>
      </c>
      <c r="X15140" t="s">
        <v>9666</v>
      </c>
    </row>
    <row r="15141" spans="1:24" x14ac:dyDescent="0.25">
      <c r="A15141" s="1">
        <v>45936</v>
      </c>
      <c r="B15141" t="s">
        <v>21</v>
      </c>
      <c r="C15141" t="s">
        <v>22</v>
      </c>
      <c r="D15141" t="s">
        <v>8932</v>
      </c>
      <c r="E15141" t="s">
        <v>8933</v>
      </c>
      <c r="F15141">
        <v>515112</v>
      </c>
      <c r="G15141" t="s">
        <v>1012</v>
      </c>
      <c r="H15141" t="s">
        <v>44</v>
      </c>
      <c r="I15141">
        <v>2</v>
      </c>
      <c r="J15141" t="s">
        <v>27</v>
      </c>
      <c r="K15141" t="s">
        <v>994</v>
      </c>
      <c r="L15141">
        <v>0</v>
      </c>
      <c r="M15141" t="s">
        <v>29</v>
      </c>
      <c r="N15141">
        <v>14993.78</v>
      </c>
      <c r="O15141">
        <v>0.01</v>
      </c>
      <c r="P15141">
        <v>0</v>
      </c>
      <c r="R15141">
        <v>37.479999999999997</v>
      </c>
      <c r="T15141" t="s">
        <v>41</v>
      </c>
      <c r="U15141" t="s">
        <v>553</v>
      </c>
      <c r="V15141" t="s">
        <v>43</v>
      </c>
      <c r="X15141" t="s">
        <v>9666</v>
      </c>
    </row>
    <row r="15142" spans="1:24" x14ac:dyDescent="0.25">
      <c r="A15142" s="1">
        <v>45936</v>
      </c>
      <c r="B15142" t="s">
        <v>21</v>
      </c>
      <c r="C15142" t="s">
        <v>22</v>
      </c>
      <c r="D15142" t="s">
        <v>8932</v>
      </c>
      <c r="E15142" t="s">
        <v>8933</v>
      </c>
      <c r="F15142">
        <v>515112</v>
      </c>
      <c r="G15142" t="s">
        <v>1012</v>
      </c>
      <c r="H15142" t="s">
        <v>44</v>
      </c>
      <c r="I15142">
        <v>2</v>
      </c>
      <c r="J15142" t="s">
        <v>27</v>
      </c>
      <c r="K15142" t="s">
        <v>994</v>
      </c>
      <c r="L15142">
        <v>0</v>
      </c>
      <c r="M15142" t="s">
        <v>29</v>
      </c>
      <c r="N15142">
        <v>14993.78</v>
      </c>
      <c r="O15142">
        <v>0.01</v>
      </c>
      <c r="P15142">
        <v>0</v>
      </c>
      <c r="R15142">
        <v>37.479999999999997</v>
      </c>
      <c r="T15142" t="s">
        <v>41</v>
      </c>
      <c r="U15142" t="s">
        <v>553</v>
      </c>
      <c r="V15142" t="s">
        <v>43</v>
      </c>
      <c r="W15142" t="s">
        <v>995</v>
      </c>
      <c r="X15142" t="s">
        <v>9666</v>
      </c>
    </row>
    <row r="15143" spans="1:24" x14ac:dyDescent="0.25">
      <c r="A15143" s="1">
        <v>45936</v>
      </c>
      <c r="B15143" t="s">
        <v>21</v>
      </c>
      <c r="C15143" t="s">
        <v>22</v>
      </c>
      <c r="D15143" t="s">
        <v>8955</v>
      </c>
      <c r="E15143" t="s">
        <v>8956</v>
      </c>
      <c r="F15143">
        <v>513356</v>
      </c>
      <c r="G15143" t="s">
        <v>25</v>
      </c>
      <c r="H15143" t="s">
        <v>26</v>
      </c>
      <c r="I15143">
        <v>2</v>
      </c>
      <c r="J15143" t="s">
        <v>27</v>
      </c>
      <c r="K15143" t="s">
        <v>732</v>
      </c>
      <c r="L15143">
        <v>0</v>
      </c>
      <c r="M15143" t="s">
        <v>29</v>
      </c>
      <c r="N15143">
        <v>37590.699999999997</v>
      </c>
      <c r="O15143">
        <v>0.01</v>
      </c>
      <c r="P15143">
        <v>0</v>
      </c>
      <c r="Q15143">
        <v>0.5</v>
      </c>
      <c r="R15143">
        <v>93.98</v>
      </c>
      <c r="S15143">
        <f t="shared" ref="S15143:S15146" si="1780">Q15143*R15143/2</f>
        <v>23.495000000000001</v>
      </c>
      <c r="T15143" t="s">
        <v>30</v>
      </c>
      <c r="U15143">
        <v>0</v>
      </c>
      <c r="V15143" t="s">
        <v>31</v>
      </c>
    </row>
    <row r="15144" spans="1:24" x14ac:dyDescent="0.25">
      <c r="A15144" s="1">
        <v>45936</v>
      </c>
      <c r="B15144" t="s">
        <v>21</v>
      </c>
      <c r="C15144" t="s">
        <v>22</v>
      </c>
      <c r="D15144" t="s">
        <v>8955</v>
      </c>
      <c r="E15144" t="s">
        <v>8956</v>
      </c>
      <c r="F15144">
        <v>513537</v>
      </c>
      <c r="G15144" t="s">
        <v>372</v>
      </c>
      <c r="H15144" t="s">
        <v>26</v>
      </c>
      <c r="I15144">
        <v>2</v>
      </c>
      <c r="J15144" t="s">
        <v>27</v>
      </c>
      <c r="K15144" t="s">
        <v>732</v>
      </c>
      <c r="L15144">
        <v>0</v>
      </c>
      <c r="M15144" t="s">
        <v>29</v>
      </c>
      <c r="N15144">
        <v>37590.699999999997</v>
      </c>
      <c r="O15144">
        <v>0.01</v>
      </c>
      <c r="P15144">
        <v>0</v>
      </c>
      <c r="Q15144">
        <v>0.5</v>
      </c>
      <c r="R15144">
        <v>93.98</v>
      </c>
      <c r="S15144">
        <f t="shared" si="1780"/>
        <v>23.495000000000001</v>
      </c>
      <c r="T15144" t="s">
        <v>49</v>
      </c>
      <c r="U15144" t="s">
        <v>373</v>
      </c>
      <c r="V15144" t="s">
        <v>31</v>
      </c>
    </row>
    <row r="15145" spans="1:24" x14ac:dyDescent="0.25">
      <c r="A15145" s="1">
        <v>45936</v>
      </c>
      <c r="B15145" t="s">
        <v>21</v>
      </c>
      <c r="C15145" t="s">
        <v>22</v>
      </c>
      <c r="D15145" t="s">
        <v>8955</v>
      </c>
      <c r="E15145" t="s">
        <v>8956</v>
      </c>
      <c r="F15145">
        <v>513356</v>
      </c>
      <c r="G15145" t="s">
        <v>25</v>
      </c>
      <c r="H15145" t="s">
        <v>44</v>
      </c>
      <c r="I15145">
        <v>2</v>
      </c>
      <c r="J15145" t="s">
        <v>27</v>
      </c>
      <c r="K15145" t="s">
        <v>732</v>
      </c>
      <c r="L15145">
        <v>0</v>
      </c>
      <c r="M15145" t="s">
        <v>29</v>
      </c>
      <c r="N15145">
        <v>89453.71</v>
      </c>
      <c r="O15145">
        <v>0.01</v>
      </c>
      <c r="P15145">
        <v>0</v>
      </c>
      <c r="Q15145">
        <v>0.5</v>
      </c>
      <c r="R15145">
        <v>223.63</v>
      </c>
      <c r="S15145">
        <f t="shared" si="1780"/>
        <v>55.907499999999999</v>
      </c>
      <c r="T15145" t="s">
        <v>30</v>
      </c>
      <c r="U15145">
        <v>0</v>
      </c>
      <c r="V15145" t="s">
        <v>31</v>
      </c>
    </row>
    <row r="15146" spans="1:24" x14ac:dyDescent="0.25">
      <c r="A15146" s="1">
        <v>45936</v>
      </c>
      <c r="B15146" t="s">
        <v>21</v>
      </c>
      <c r="C15146" t="s">
        <v>22</v>
      </c>
      <c r="D15146" t="s">
        <v>8955</v>
      </c>
      <c r="E15146" t="s">
        <v>8956</v>
      </c>
      <c r="F15146">
        <v>513537</v>
      </c>
      <c r="G15146" t="s">
        <v>372</v>
      </c>
      <c r="H15146" t="s">
        <v>44</v>
      </c>
      <c r="I15146">
        <v>2</v>
      </c>
      <c r="J15146" t="s">
        <v>27</v>
      </c>
      <c r="K15146" t="s">
        <v>732</v>
      </c>
      <c r="L15146">
        <v>0</v>
      </c>
      <c r="M15146" t="s">
        <v>29</v>
      </c>
      <c r="N15146">
        <v>89453.71</v>
      </c>
      <c r="O15146">
        <v>0.01</v>
      </c>
      <c r="P15146">
        <v>0</v>
      </c>
      <c r="Q15146">
        <v>0.5</v>
      </c>
      <c r="R15146">
        <v>223.63</v>
      </c>
      <c r="S15146">
        <f t="shared" si="1780"/>
        <v>55.907499999999999</v>
      </c>
      <c r="T15146" t="s">
        <v>49</v>
      </c>
      <c r="U15146" t="s">
        <v>373</v>
      </c>
      <c r="V15146" t="s">
        <v>31</v>
      </c>
    </row>
    <row r="15147" spans="1:24" x14ac:dyDescent="0.25">
      <c r="A15147" s="1">
        <v>45936</v>
      </c>
      <c r="B15147" t="s">
        <v>21</v>
      </c>
      <c r="C15147" t="s">
        <v>22</v>
      </c>
      <c r="D15147" t="s">
        <v>9448</v>
      </c>
      <c r="E15147" t="s">
        <v>9449</v>
      </c>
      <c r="F15147">
        <v>566533</v>
      </c>
      <c r="G15147" t="s">
        <v>1078</v>
      </c>
      <c r="H15147" t="s">
        <v>26</v>
      </c>
      <c r="I15147">
        <v>2</v>
      </c>
      <c r="J15147" t="s">
        <v>27</v>
      </c>
      <c r="K15147" t="s">
        <v>732</v>
      </c>
      <c r="L15147">
        <v>0</v>
      </c>
      <c r="M15147" t="s">
        <v>29</v>
      </c>
      <c r="N15147">
        <v>14545.71</v>
      </c>
      <c r="O15147">
        <v>0.01</v>
      </c>
      <c r="P15147">
        <v>0</v>
      </c>
      <c r="R15147">
        <v>36.36</v>
      </c>
      <c r="T15147" t="s">
        <v>41</v>
      </c>
      <c r="U15147" t="s">
        <v>523</v>
      </c>
      <c r="V15147" t="s">
        <v>43</v>
      </c>
      <c r="X15147" t="s">
        <v>9666</v>
      </c>
    </row>
    <row r="15148" spans="1:24" x14ac:dyDescent="0.25">
      <c r="A15148" s="1">
        <v>45936</v>
      </c>
      <c r="B15148" t="s">
        <v>21</v>
      </c>
      <c r="C15148" t="s">
        <v>22</v>
      </c>
      <c r="D15148" t="s">
        <v>9448</v>
      </c>
      <c r="E15148" t="s">
        <v>9449</v>
      </c>
      <c r="F15148">
        <v>567203</v>
      </c>
      <c r="G15148" t="s">
        <v>725</v>
      </c>
      <c r="H15148" t="s">
        <v>26</v>
      </c>
      <c r="I15148">
        <v>2</v>
      </c>
      <c r="J15148" t="s">
        <v>27</v>
      </c>
      <c r="K15148" t="s">
        <v>732</v>
      </c>
      <c r="L15148">
        <v>0</v>
      </c>
      <c r="M15148" t="s">
        <v>29</v>
      </c>
      <c r="N15148">
        <v>14545.71</v>
      </c>
      <c r="O15148">
        <v>0.01</v>
      </c>
      <c r="P15148">
        <v>0</v>
      </c>
      <c r="R15148">
        <v>36.36</v>
      </c>
      <c r="T15148" t="s">
        <v>41</v>
      </c>
      <c r="U15148" t="s">
        <v>523</v>
      </c>
      <c r="V15148" t="s">
        <v>43</v>
      </c>
      <c r="X15148" t="s">
        <v>9666</v>
      </c>
    </row>
    <row r="15149" spans="1:24" x14ac:dyDescent="0.25">
      <c r="A15149" s="1">
        <v>45936</v>
      </c>
      <c r="B15149" t="s">
        <v>21</v>
      </c>
      <c r="C15149" t="s">
        <v>22</v>
      </c>
      <c r="D15149" t="s">
        <v>8957</v>
      </c>
      <c r="E15149" t="s">
        <v>8958</v>
      </c>
      <c r="F15149">
        <v>564853</v>
      </c>
      <c r="G15149" t="s">
        <v>1124</v>
      </c>
      <c r="H15149" t="s">
        <v>44</v>
      </c>
      <c r="I15149">
        <v>2</v>
      </c>
      <c r="J15149" t="s">
        <v>27</v>
      </c>
      <c r="K15149" t="s">
        <v>36</v>
      </c>
      <c r="L15149">
        <v>0</v>
      </c>
      <c r="M15149" t="s">
        <v>29</v>
      </c>
      <c r="N15149">
        <v>18733.37</v>
      </c>
      <c r="O15149">
        <v>0.01</v>
      </c>
      <c r="P15149">
        <v>0</v>
      </c>
      <c r="Q15149">
        <v>0.5</v>
      </c>
      <c r="R15149">
        <v>46.83</v>
      </c>
      <c r="S15149">
        <f t="shared" ref="S15149:S15150" si="1781">Q15149*R15149/2</f>
        <v>11.7075</v>
      </c>
      <c r="T15149" t="s">
        <v>87</v>
      </c>
      <c r="U15149" t="s">
        <v>959</v>
      </c>
      <c r="V15149" t="s">
        <v>31</v>
      </c>
    </row>
    <row r="15150" spans="1:24" x14ac:dyDescent="0.25">
      <c r="A15150" s="1">
        <v>45936</v>
      </c>
      <c r="B15150" t="s">
        <v>21</v>
      </c>
      <c r="C15150" t="s">
        <v>22</v>
      </c>
      <c r="D15150" t="s">
        <v>8957</v>
      </c>
      <c r="E15150" t="s">
        <v>8958</v>
      </c>
      <c r="F15150">
        <v>580178</v>
      </c>
      <c r="G15150" t="s">
        <v>6521</v>
      </c>
      <c r="H15150" t="s">
        <v>44</v>
      </c>
      <c r="I15150">
        <v>2</v>
      </c>
      <c r="J15150" t="s">
        <v>27</v>
      </c>
      <c r="K15150" t="s">
        <v>36</v>
      </c>
      <c r="L15150">
        <v>0</v>
      </c>
      <c r="M15150" t="s">
        <v>29</v>
      </c>
      <c r="N15150">
        <v>18733.37</v>
      </c>
      <c r="O15150">
        <v>0.01</v>
      </c>
      <c r="P15150">
        <v>0</v>
      </c>
      <c r="Q15150">
        <v>0.5</v>
      </c>
      <c r="R15150">
        <v>46.83</v>
      </c>
      <c r="S15150">
        <f t="shared" si="1781"/>
        <v>11.7075</v>
      </c>
      <c r="T15150" t="s">
        <v>4766</v>
      </c>
      <c r="U15150">
        <v>0</v>
      </c>
      <c r="V15150" t="s">
        <v>31</v>
      </c>
    </row>
    <row r="15151" spans="1:24" x14ac:dyDescent="0.25">
      <c r="A15151" s="1">
        <v>45936</v>
      </c>
      <c r="B15151" t="s">
        <v>21</v>
      </c>
      <c r="C15151" t="s">
        <v>22</v>
      </c>
      <c r="D15151" t="s">
        <v>8959</v>
      </c>
      <c r="E15151" t="s">
        <v>8960</v>
      </c>
      <c r="F15151">
        <v>515112</v>
      </c>
      <c r="G15151" t="s">
        <v>1012</v>
      </c>
      <c r="H15151" t="s">
        <v>44</v>
      </c>
      <c r="I15151">
        <v>2</v>
      </c>
      <c r="J15151" t="s">
        <v>27</v>
      </c>
      <c r="K15151" t="s">
        <v>994</v>
      </c>
      <c r="L15151">
        <v>0</v>
      </c>
      <c r="M15151" t="s">
        <v>29</v>
      </c>
      <c r="N15151">
        <v>15553.88</v>
      </c>
      <c r="O15151">
        <v>0.01</v>
      </c>
      <c r="P15151">
        <v>0</v>
      </c>
      <c r="R15151">
        <v>38.880000000000003</v>
      </c>
      <c r="T15151" t="s">
        <v>41</v>
      </c>
      <c r="U15151" t="s">
        <v>553</v>
      </c>
      <c r="V15151" t="s">
        <v>43</v>
      </c>
      <c r="X15151" t="s">
        <v>9666</v>
      </c>
    </row>
    <row r="15152" spans="1:24" x14ac:dyDescent="0.25">
      <c r="A15152" s="1">
        <v>45936</v>
      </c>
      <c r="B15152" t="s">
        <v>21</v>
      </c>
      <c r="C15152" t="s">
        <v>22</v>
      </c>
      <c r="D15152" t="s">
        <v>8959</v>
      </c>
      <c r="E15152" t="s">
        <v>8960</v>
      </c>
      <c r="F15152">
        <v>515112</v>
      </c>
      <c r="G15152" t="s">
        <v>1012</v>
      </c>
      <c r="H15152" t="s">
        <v>44</v>
      </c>
      <c r="I15152">
        <v>2</v>
      </c>
      <c r="J15152" t="s">
        <v>27</v>
      </c>
      <c r="K15152" t="s">
        <v>994</v>
      </c>
      <c r="L15152">
        <v>0</v>
      </c>
      <c r="M15152" t="s">
        <v>29</v>
      </c>
      <c r="N15152">
        <v>15553.88</v>
      </c>
      <c r="O15152">
        <v>0.01</v>
      </c>
      <c r="P15152">
        <v>0</v>
      </c>
      <c r="R15152">
        <v>38.880000000000003</v>
      </c>
      <c r="T15152" t="s">
        <v>41</v>
      </c>
      <c r="U15152" t="s">
        <v>553</v>
      </c>
      <c r="V15152" t="s">
        <v>43</v>
      </c>
      <c r="W15152" t="s">
        <v>995</v>
      </c>
      <c r="X15152" t="s">
        <v>9666</v>
      </c>
    </row>
    <row r="15153" spans="1:24" x14ac:dyDescent="0.25">
      <c r="A15153" s="1">
        <v>45936</v>
      </c>
      <c r="B15153" t="s">
        <v>21</v>
      </c>
      <c r="C15153" t="s">
        <v>22</v>
      </c>
      <c r="D15153" t="s">
        <v>8961</v>
      </c>
      <c r="E15153" t="s">
        <v>8962</v>
      </c>
      <c r="F15153">
        <v>515112</v>
      </c>
      <c r="G15153" t="s">
        <v>1012</v>
      </c>
      <c r="H15153" t="s">
        <v>26</v>
      </c>
      <c r="I15153">
        <v>2</v>
      </c>
      <c r="J15153" t="s">
        <v>27</v>
      </c>
      <c r="K15153" t="s">
        <v>897</v>
      </c>
      <c r="L15153">
        <v>0</v>
      </c>
      <c r="M15153" t="s">
        <v>29</v>
      </c>
      <c r="N15153">
        <v>21217.41</v>
      </c>
      <c r="O15153">
        <v>0.01</v>
      </c>
      <c r="P15153">
        <v>0</v>
      </c>
      <c r="R15153">
        <v>53.04</v>
      </c>
      <c r="T15153" t="s">
        <v>41</v>
      </c>
      <c r="U15153" t="s">
        <v>553</v>
      </c>
      <c r="V15153" t="s">
        <v>43</v>
      </c>
      <c r="X15153" t="s">
        <v>9666</v>
      </c>
    </row>
    <row r="15154" spans="1:24" x14ac:dyDescent="0.25">
      <c r="A15154" s="1">
        <v>45936</v>
      </c>
      <c r="B15154" t="s">
        <v>21</v>
      </c>
      <c r="C15154" t="s">
        <v>22</v>
      </c>
      <c r="D15154" t="s">
        <v>8961</v>
      </c>
      <c r="E15154" t="s">
        <v>8962</v>
      </c>
      <c r="F15154">
        <v>515112</v>
      </c>
      <c r="G15154" t="s">
        <v>1012</v>
      </c>
      <c r="H15154" t="s">
        <v>26</v>
      </c>
      <c r="I15154">
        <v>2</v>
      </c>
      <c r="J15154" t="s">
        <v>27</v>
      </c>
      <c r="K15154" t="s">
        <v>897</v>
      </c>
      <c r="L15154">
        <v>0</v>
      </c>
      <c r="M15154" t="s">
        <v>29</v>
      </c>
      <c r="N15154">
        <v>21217.41</v>
      </c>
      <c r="O15154">
        <v>0.01</v>
      </c>
      <c r="P15154">
        <v>0</v>
      </c>
      <c r="R15154">
        <v>53.04</v>
      </c>
      <c r="T15154" t="s">
        <v>41</v>
      </c>
      <c r="U15154" t="s">
        <v>553</v>
      </c>
      <c r="V15154" t="s">
        <v>43</v>
      </c>
      <c r="W15154" t="s">
        <v>995</v>
      </c>
      <c r="X15154" t="s">
        <v>9666</v>
      </c>
    </row>
    <row r="15155" spans="1:24" x14ac:dyDescent="0.25">
      <c r="A15155" s="1">
        <v>45936</v>
      </c>
      <c r="B15155" t="s">
        <v>21</v>
      </c>
      <c r="C15155" t="s">
        <v>22</v>
      </c>
      <c r="D15155" t="s">
        <v>8963</v>
      </c>
      <c r="E15155" t="s">
        <v>8964</v>
      </c>
      <c r="F15155">
        <v>566662</v>
      </c>
      <c r="G15155" t="s">
        <v>1081</v>
      </c>
      <c r="H15155" t="s">
        <v>44</v>
      </c>
      <c r="I15155">
        <v>2</v>
      </c>
      <c r="J15155" t="s">
        <v>27</v>
      </c>
      <c r="K15155" t="s">
        <v>36</v>
      </c>
      <c r="L15155">
        <v>0</v>
      </c>
      <c r="M15155" t="s">
        <v>29</v>
      </c>
      <c r="N15155">
        <v>736.89</v>
      </c>
      <c r="O15155">
        <v>0.01</v>
      </c>
      <c r="P15155">
        <v>0</v>
      </c>
      <c r="R15155">
        <v>1.84</v>
      </c>
      <c r="T15155" t="s">
        <v>41</v>
      </c>
      <c r="U15155" t="s">
        <v>523</v>
      </c>
      <c r="V15155" t="s">
        <v>43</v>
      </c>
      <c r="X15155" t="s">
        <v>9666</v>
      </c>
    </row>
    <row r="15156" spans="1:24" x14ac:dyDescent="0.25">
      <c r="A15156" s="1">
        <v>45936</v>
      </c>
      <c r="B15156" t="s">
        <v>21</v>
      </c>
      <c r="C15156" t="s">
        <v>22</v>
      </c>
      <c r="D15156" t="s">
        <v>8963</v>
      </c>
      <c r="E15156" t="s">
        <v>8964</v>
      </c>
      <c r="F15156">
        <v>566662</v>
      </c>
      <c r="G15156" t="s">
        <v>1081</v>
      </c>
      <c r="H15156" t="s">
        <v>44</v>
      </c>
      <c r="I15156">
        <v>2</v>
      </c>
      <c r="J15156" t="s">
        <v>27</v>
      </c>
      <c r="K15156" t="s">
        <v>36</v>
      </c>
      <c r="L15156">
        <v>0</v>
      </c>
      <c r="M15156" t="s">
        <v>29</v>
      </c>
      <c r="N15156">
        <v>736.89</v>
      </c>
      <c r="O15156">
        <v>0.01</v>
      </c>
      <c r="P15156">
        <v>0</v>
      </c>
      <c r="R15156">
        <v>1.84</v>
      </c>
      <c r="T15156" t="s">
        <v>41</v>
      </c>
      <c r="U15156" t="s">
        <v>523</v>
      </c>
      <c r="V15156" t="s">
        <v>43</v>
      </c>
      <c r="W15156" t="s">
        <v>995</v>
      </c>
      <c r="X15156" t="s">
        <v>9666</v>
      </c>
    </row>
    <row r="15157" spans="1:24" x14ac:dyDescent="0.25">
      <c r="A15157" s="1">
        <v>45936</v>
      </c>
      <c r="B15157" t="s">
        <v>21</v>
      </c>
      <c r="C15157" t="s">
        <v>22</v>
      </c>
      <c r="D15157" t="s">
        <v>8966</v>
      </c>
      <c r="E15157" t="s">
        <v>8967</v>
      </c>
      <c r="F15157">
        <v>515112</v>
      </c>
      <c r="G15157" t="s">
        <v>1012</v>
      </c>
      <c r="H15157" t="s">
        <v>44</v>
      </c>
      <c r="I15157">
        <v>2</v>
      </c>
      <c r="J15157" t="s">
        <v>27</v>
      </c>
      <c r="K15157" t="s">
        <v>36</v>
      </c>
      <c r="L15157">
        <v>0</v>
      </c>
      <c r="M15157" t="s">
        <v>29</v>
      </c>
      <c r="N15157">
        <v>25912.02</v>
      </c>
      <c r="O15157">
        <v>0.01</v>
      </c>
      <c r="P15157">
        <v>0</v>
      </c>
      <c r="R15157">
        <v>64.78</v>
      </c>
      <c r="T15157" t="s">
        <v>41</v>
      </c>
      <c r="U15157" t="s">
        <v>553</v>
      </c>
      <c r="V15157" t="s">
        <v>43</v>
      </c>
      <c r="X15157" t="s">
        <v>9666</v>
      </c>
    </row>
    <row r="15158" spans="1:24" x14ac:dyDescent="0.25">
      <c r="A15158" s="1">
        <v>45936</v>
      </c>
      <c r="B15158" t="s">
        <v>21</v>
      </c>
      <c r="C15158" t="s">
        <v>22</v>
      </c>
      <c r="D15158" t="s">
        <v>8966</v>
      </c>
      <c r="E15158" t="s">
        <v>8967</v>
      </c>
      <c r="F15158">
        <v>515112</v>
      </c>
      <c r="G15158" t="s">
        <v>1012</v>
      </c>
      <c r="H15158" t="s">
        <v>44</v>
      </c>
      <c r="I15158">
        <v>2</v>
      </c>
      <c r="J15158" t="s">
        <v>27</v>
      </c>
      <c r="K15158" t="s">
        <v>36</v>
      </c>
      <c r="L15158">
        <v>0</v>
      </c>
      <c r="M15158" t="s">
        <v>29</v>
      </c>
      <c r="N15158">
        <v>25912.02</v>
      </c>
      <c r="O15158">
        <v>0.01</v>
      </c>
      <c r="P15158">
        <v>0</v>
      </c>
      <c r="R15158">
        <v>64.78</v>
      </c>
      <c r="T15158" t="s">
        <v>41</v>
      </c>
      <c r="U15158" t="s">
        <v>553</v>
      </c>
      <c r="V15158" t="s">
        <v>43</v>
      </c>
      <c r="W15158" t="s">
        <v>995</v>
      </c>
      <c r="X15158" t="s">
        <v>9666</v>
      </c>
    </row>
    <row r="15159" spans="1:24" x14ac:dyDescent="0.25">
      <c r="A15159" s="1">
        <v>45936</v>
      </c>
      <c r="B15159" t="s">
        <v>21</v>
      </c>
      <c r="C15159" t="s">
        <v>22</v>
      </c>
      <c r="D15159" t="s">
        <v>8970</v>
      </c>
      <c r="E15159" t="s">
        <v>8971</v>
      </c>
      <c r="F15159">
        <v>515112</v>
      </c>
      <c r="G15159" t="s">
        <v>1012</v>
      </c>
      <c r="H15159" t="s">
        <v>44</v>
      </c>
      <c r="I15159">
        <v>2</v>
      </c>
      <c r="J15159" t="s">
        <v>27</v>
      </c>
      <c r="K15159" t="s">
        <v>36</v>
      </c>
      <c r="L15159">
        <v>0</v>
      </c>
      <c r="M15159" t="s">
        <v>29</v>
      </c>
      <c r="N15159">
        <v>26047.07</v>
      </c>
      <c r="O15159">
        <v>0.01</v>
      </c>
      <c r="P15159">
        <v>0</v>
      </c>
      <c r="R15159">
        <v>65.12</v>
      </c>
      <c r="T15159" t="s">
        <v>41</v>
      </c>
      <c r="U15159" t="s">
        <v>553</v>
      </c>
      <c r="V15159" t="s">
        <v>43</v>
      </c>
      <c r="X15159" t="s">
        <v>9666</v>
      </c>
    </row>
    <row r="15160" spans="1:24" x14ac:dyDescent="0.25">
      <c r="A15160" s="1">
        <v>45936</v>
      </c>
      <c r="B15160" t="s">
        <v>21</v>
      </c>
      <c r="C15160" t="s">
        <v>22</v>
      </c>
      <c r="D15160" t="s">
        <v>8970</v>
      </c>
      <c r="E15160" t="s">
        <v>8971</v>
      </c>
      <c r="F15160">
        <v>515112</v>
      </c>
      <c r="G15160" t="s">
        <v>1012</v>
      </c>
      <c r="H15160" t="s">
        <v>44</v>
      </c>
      <c r="I15160">
        <v>2</v>
      </c>
      <c r="J15160" t="s">
        <v>27</v>
      </c>
      <c r="K15160" t="s">
        <v>36</v>
      </c>
      <c r="L15160">
        <v>0</v>
      </c>
      <c r="M15160" t="s">
        <v>29</v>
      </c>
      <c r="N15160">
        <v>26047.07</v>
      </c>
      <c r="O15160">
        <v>0.01</v>
      </c>
      <c r="P15160">
        <v>0</v>
      </c>
      <c r="R15160">
        <v>65.12</v>
      </c>
      <c r="T15160" t="s">
        <v>41</v>
      </c>
      <c r="U15160" t="s">
        <v>553</v>
      </c>
      <c r="V15160" t="s">
        <v>43</v>
      </c>
      <c r="W15160" t="s">
        <v>995</v>
      </c>
      <c r="X15160" t="s">
        <v>9666</v>
      </c>
    </row>
    <row r="15161" spans="1:24" x14ac:dyDescent="0.25">
      <c r="A15161" s="1">
        <v>45936</v>
      </c>
      <c r="B15161" t="s">
        <v>21</v>
      </c>
      <c r="C15161" t="s">
        <v>22</v>
      </c>
      <c r="D15161" t="s">
        <v>8972</v>
      </c>
      <c r="E15161" t="s">
        <v>8973</v>
      </c>
      <c r="F15161">
        <v>515112</v>
      </c>
      <c r="G15161" t="s">
        <v>1012</v>
      </c>
      <c r="H15161" t="s">
        <v>44</v>
      </c>
      <c r="I15161">
        <v>2</v>
      </c>
      <c r="J15161" t="s">
        <v>27</v>
      </c>
      <c r="K15161" t="s">
        <v>36</v>
      </c>
      <c r="L15161">
        <v>0</v>
      </c>
      <c r="M15161" t="s">
        <v>29</v>
      </c>
      <c r="N15161">
        <v>8820.3799999999992</v>
      </c>
      <c r="O15161">
        <v>0.01</v>
      </c>
      <c r="P15161">
        <v>0</v>
      </c>
      <c r="R15161">
        <v>22.05</v>
      </c>
      <c r="T15161" t="s">
        <v>41</v>
      </c>
      <c r="U15161" t="s">
        <v>553</v>
      </c>
      <c r="V15161" t="s">
        <v>43</v>
      </c>
      <c r="X15161" t="s">
        <v>9666</v>
      </c>
    </row>
    <row r="15162" spans="1:24" x14ac:dyDescent="0.25">
      <c r="A15162" s="1">
        <v>45936</v>
      </c>
      <c r="B15162" t="s">
        <v>21</v>
      </c>
      <c r="C15162" t="s">
        <v>22</v>
      </c>
      <c r="D15162" t="s">
        <v>8972</v>
      </c>
      <c r="E15162" t="s">
        <v>8973</v>
      </c>
      <c r="F15162">
        <v>515112</v>
      </c>
      <c r="G15162" t="s">
        <v>1012</v>
      </c>
      <c r="H15162" t="s">
        <v>44</v>
      </c>
      <c r="I15162">
        <v>2</v>
      </c>
      <c r="J15162" t="s">
        <v>27</v>
      </c>
      <c r="K15162" t="s">
        <v>36</v>
      </c>
      <c r="L15162">
        <v>0</v>
      </c>
      <c r="M15162" t="s">
        <v>29</v>
      </c>
      <c r="N15162">
        <v>8820.3799999999992</v>
      </c>
      <c r="O15162">
        <v>0.01</v>
      </c>
      <c r="P15162">
        <v>0</v>
      </c>
      <c r="R15162">
        <v>22.05</v>
      </c>
      <c r="T15162" t="s">
        <v>41</v>
      </c>
      <c r="U15162" t="s">
        <v>553</v>
      </c>
      <c r="V15162" t="s">
        <v>43</v>
      </c>
      <c r="W15162" t="s">
        <v>995</v>
      </c>
      <c r="X15162" t="s">
        <v>9666</v>
      </c>
    </row>
    <row r="15163" spans="1:24" x14ac:dyDescent="0.25">
      <c r="A15163" s="1">
        <v>45936</v>
      </c>
      <c r="B15163" t="s">
        <v>21</v>
      </c>
      <c r="C15163" t="s">
        <v>22</v>
      </c>
      <c r="D15163" t="s">
        <v>8974</v>
      </c>
      <c r="E15163" t="s">
        <v>8975</v>
      </c>
      <c r="F15163">
        <v>514525</v>
      </c>
      <c r="G15163" t="s">
        <v>2272</v>
      </c>
      <c r="H15163" t="s">
        <v>44</v>
      </c>
      <c r="I15163">
        <v>2</v>
      </c>
      <c r="J15163" t="s">
        <v>27</v>
      </c>
      <c r="K15163" t="s">
        <v>36</v>
      </c>
      <c r="L15163">
        <v>0</v>
      </c>
      <c r="M15163" t="s">
        <v>29</v>
      </c>
      <c r="N15163">
        <v>7560.88</v>
      </c>
      <c r="O15163">
        <v>0.01</v>
      </c>
      <c r="P15163">
        <v>0</v>
      </c>
      <c r="Q15163">
        <v>0.5</v>
      </c>
      <c r="R15163">
        <v>18.899999999999999</v>
      </c>
      <c r="S15163">
        <f t="shared" ref="S15163:S15164" si="1782">Q15163*R15163/2</f>
        <v>4.7249999999999996</v>
      </c>
      <c r="T15163" t="s">
        <v>49</v>
      </c>
      <c r="U15163">
        <v>0</v>
      </c>
      <c r="V15163" t="s">
        <v>50</v>
      </c>
    </row>
    <row r="15164" spans="1:24" x14ac:dyDescent="0.25">
      <c r="A15164" s="1">
        <v>45936</v>
      </c>
      <c r="B15164" t="s">
        <v>21</v>
      </c>
      <c r="C15164" t="s">
        <v>22</v>
      </c>
      <c r="D15164" t="s">
        <v>8974</v>
      </c>
      <c r="E15164" t="s">
        <v>8975</v>
      </c>
      <c r="F15164">
        <v>516333</v>
      </c>
      <c r="G15164" t="s">
        <v>1047</v>
      </c>
      <c r="H15164" t="s">
        <v>44</v>
      </c>
      <c r="I15164">
        <v>2</v>
      </c>
      <c r="J15164" t="s">
        <v>27</v>
      </c>
      <c r="K15164" t="s">
        <v>36</v>
      </c>
      <c r="L15164">
        <v>0</v>
      </c>
      <c r="M15164" t="s">
        <v>29</v>
      </c>
      <c r="N15164">
        <v>7560.88</v>
      </c>
      <c r="O15164">
        <v>0.01</v>
      </c>
      <c r="P15164">
        <v>0</v>
      </c>
      <c r="Q15164">
        <v>0.5</v>
      </c>
      <c r="R15164">
        <v>18.899999999999999</v>
      </c>
      <c r="S15164">
        <f t="shared" si="1782"/>
        <v>4.7249999999999996</v>
      </c>
      <c r="T15164" t="s">
        <v>49</v>
      </c>
      <c r="U15164" t="s">
        <v>1048</v>
      </c>
      <c r="V15164" t="s">
        <v>50</v>
      </c>
    </row>
    <row r="15165" spans="1:24" x14ac:dyDescent="0.25">
      <c r="A15165" s="1">
        <v>45936</v>
      </c>
      <c r="B15165" t="s">
        <v>21</v>
      </c>
      <c r="C15165" t="s">
        <v>22</v>
      </c>
      <c r="D15165" t="s">
        <v>8976</v>
      </c>
      <c r="E15165" t="s">
        <v>8977</v>
      </c>
      <c r="F15165">
        <v>515112</v>
      </c>
      <c r="G15165" t="s">
        <v>1012</v>
      </c>
      <c r="H15165" t="s">
        <v>44</v>
      </c>
      <c r="I15165">
        <v>2</v>
      </c>
      <c r="J15165" t="s">
        <v>27</v>
      </c>
      <c r="K15165" t="s">
        <v>994</v>
      </c>
      <c r="L15165">
        <v>0</v>
      </c>
      <c r="M15165" t="s">
        <v>29</v>
      </c>
      <c r="N15165">
        <v>12602.28</v>
      </c>
      <c r="O15165">
        <v>0.01</v>
      </c>
      <c r="P15165">
        <v>0</v>
      </c>
      <c r="R15165">
        <v>31.51</v>
      </c>
      <c r="T15165" t="s">
        <v>41</v>
      </c>
      <c r="U15165" t="s">
        <v>553</v>
      </c>
      <c r="V15165" t="s">
        <v>43</v>
      </c>
      <c r="X15165" t="s">
        <v>9666</v>
      </c>
    </row>
    <row r="15166" spans="1:24" x14ac:dyDescent="0.25">
      <c r="A15166" s="1">
        <v>45936</v>
      </c>
      <c r="B15166" t="s">
        <v>21</v>
      </c>
      <c r="C15166" t="s">
        <v>22</v>
      </c>
      <c r="D15166" t="s">
        <v>8976</v>
      </c>
      <c r="E15166" t="s">
        <v>8977</v>
      </c>
      <c r="F15166">
        <v>515112</v>
      </c>
      <c r="G15166" t="s">
        <v>1012</v>
      </c>
      <c r="H15166" t="s">
        <v>44</v>
      </c>
      <c r="I15166">
        <v>2</v>
      </c>
      <c r="J15166" t="s">
        <v>27</v>
      </c>
      <c r="K15166" t="s">
        <v>994</v>
      </c>
      <c r="L15166">
        <v>0</v>
      </c>
      <c r="M15166" t="s">
        <v>29</v>
      </c>
      <c r="N15166">
        <v>12602.28</v>
      </c>
      <c r="O15166">
        <v>0.01</v>
      </c>
      <c r="P15166">
        <v>0</v>
      </c>
      <c r="R15166">
        <v>31.51</v>
      </c>
      <c r="T15166" t="s">
        <v>41</v>
      </c>
      <c r="U15166" t="s">
        <v>553</v>
      </c>
      <c r="V15166" t="s">
        <v>43</v>
      </c>
      <c r="W15166" t="s">
        <v>995</v>
      </c>
      <c r="X15166" t="s">
        <v>9666</v>
      </c>
    </row>
    <row r="15167" spans="1:24" x14ac:dyDescent="0.25">
      <c r="A15167" s="1">
        <v>45936</v>
      </c>
      <c r="B15167" t="s">
        <v>21</v>
      </c>
      <c r="C15167" t="s">
        <v>22</v>
      </c>
      <c r="D15167" t="s">
        <v>8978</v>
      </c>
      <c r="E15167" t="s">
        <v>8979</v>
      </c>
      <c r="F15167">
        <v>513537</v>
      </c>
      <c r="G15167" t="s">
        <v>372</v>
      </c>
      <c r="H15167" t="s">
        <v>44</v>
      </c>
      <c r="I15167">
        <v>2</v>
      </c>
      <c r="J15167" t="s">
        <v>27</v>
      </c>
      <c r="K15167" t="s">
        <v>109</v>
      </c>
      <c r="L15167">
        <v>0</v>
      </c>
      <c r="M15167" t="s">
        <v>29</v>
      </c>
      <c r="N15167">
        <v>3929.52</v>
      </c>
      <c r="O15167">
        <v>0.01</v>
      </c>
      <c r="P15167">
        <v>0</v>
      </c>
      <c r="Q15167">
        <v>0.5</v>
      </c>
      <c r="R15167">
        <v>9.82</v>
      </c>
      <c r="S15167">
        <f t="shared" ref="S15167:S15168" si="1783">Q15167*R15167/2</f>
        <v>2.4550000000000001</v>
      </c>
      <c r="T15167" t="s">
        <v>49</v>
      </c>
      <c r="U15167" t="s">
        <v>373</v>
      </c>
      <c r="V15167" t="s">
        <v>31</v>
      </c>
    </row>
    <row r="15168" spans="1:24" x14ac:dyDescent="0.25">
      <c r="A15168" s="1">
        <v>45936</v>
      </c>
      <c r="B15168" t="s">
        <v>21</v>
      </c>
      <c r="C15168" t="s">
        <v>22</v>
      </c>
      <c r="D15168" t="s">
        <v>8978</v>
      </c>
      <c r="E15168" t="s">
        <v>8979</v>
      </c>
      <c r="F15168">
        <v>516333</v>
      </c>
      <c r="G15168" t="s">
        <v>1047</v>
      </c>
      <c r="H15168" t="s">
        <v>44</v>
      </c>
      <c r="I15168">
        <v>2</v>
      </c>
      <c r="J15168" t="s">
        <v>27</v>
      </c>
      <c r="K15168" t="s">
        <v>109</v>
      </c>
      <c r="L15168">
        <v>0</v>
      </c>
      <c r="M15168" t="s">
        <v>29</v>
      </c>
      <c r="N15168">
        <v>3929.52</v>
      </c>
      <c r="O15168">
        <v>0.01</v>
      </c>
      <c r="P15168">
        <v>0</v>
      </c>
      <c r="Q15168">
        <v>0.5</v>
      </c>
      <c r="R15168">
        <v>9.82</v>
      </c>
      <c r="S15168">
        <f t="shared" si="1783"/>
        <v>2.4550000000000001</v>
      </c>
      <c r="T15168" t="s">
        <v>49</v>
      </c>
      <c r="U15168" t="s">
        <v>1048</v>
      </c>
      <c r="V15168" t="s">
        <v>50</v>
      </c>
    </row>
    <row r="15169" spans="1:24" x14ac:dyDescent="0.25">
      <c r="A15169" s="1">
        <v>45936</v>
      </c>
      <c r="B15169" t="s">
        <v>21</v>
      </c>
      <c r="C15169" t="s">
        <v>22</v>
      </c>
      <c r="D15169" t="s">
        <v>8980</v>
      </c>
      <c r="E15169" t="s">
        <v>8981</v>
      </c>
      <c r="F15169">
        <v>515112</v>
      </c>
      <c r="G15169" t="s">
        <v>1012</v>
      </c>
      <c r="H15169" t="s">
        <v>44</v>
      </c>
      <c r="I15169">
        <v>2</v>
      </c>
      <c r="J15169" t="s">
        <v>27</v>
      </c>
      <c r="K15169" t="s">
        <v>994</v>
      </c>
      <c r="L15169">
        <v>0</v>
      </c>
      <c r="M15169" t="s">
        <v>29</v>
      </c>
      <c r="N15169">
        <v>10673.92</v>
      </c>
      <c r="O15169">
        <v>0.01</v>
      </c>
      <c r="P15169">
        <v>0</v>
      </c>
      <c r="R15169">
        <v>26.68</v>
      </c>
      <c r="T15169" t="s">
        <v>41</v>
      </c>
      <c r="U15169" t="s">
        <v>553</v>
      </c>
      <c r="V15169" t="s">
        <v>43</v>
      </c>
      <c r="X15169" t="s">
        <v>9666</v>
      </c>
    </row>
    <row r="15170" spans="1:24" x14ac:dyDescent="0.25">
      <c r="A15170" s="1">
        <v>45936</v>
      </c>
      <c r="B15170" t="s">
        <v>21</v>
      </c>
      <c r="C15170" t="s">
        <v>22</v>
      </c>
      <c r="D15170" t="s">
        <v>8980</v>
      </c>
      <c r="E15170" t="s">
        <v>8981</v>
      </c>
      <c r="F15170">
        <v>515112</v>
      </c>
      <c r="G15170" t="s">
        <v>1012</v>
      </c>
      <c r="H15170" t="s">
        <v>44</v>
      </c>
      <c r="I15170">
        <v>2</v>
      </c>
      <c r="J15170" t="s">
        <v>27</v>
      </c>
      <c r="K15170" t="s">
        <v>994</v>
      </c>
      <c r="L15170">
        <v>0</v>
      </c>
      <c r="M15170" t="s">
        <v>29</v>
      </c>
      <c r="N15170">
        <v>10673.92</v>
      </c>
      <c r="O15170">
        <v>0.01</v>
      </c>
      <c r="P15170">
        <v>0</v>
      </c>
      <c r="R15170">
        <v>26.68</v>
      </c>
      <c r="T15170" t="s">
        <v>41</v>
      </c>
      <c r="U15170" t="s">
        <v>553</v>
      </c>
      <c r="V15170" t="s">
        <v>43</v>
      </c>
      <c r="W15170" t="s">
        <v>995</v>
      </c>
      <c r="X15170" t="s">
        <v>9666</v>
      </c>
    </row>
    <row r="15171" spans="1:24" x14ac:dyDescent="0.25">
      <c r="A15171" s="1">
        <v>45936</v>
      </c>
      <c r="B15171" t="s">
        <v>21</v>
      </c>
      <c r="C15171" t="s">
        <v>22</v>
      </c>
      <c r="D15171" t="s">
        <v>8983</v>
      </c>
      <c r="E15171" t="s">
        <v>8984</v>
      </c>
      <c r="F15171">
        <v>515112</v>
      </c>
      <c r="G15171" t="s">
        <v>1012</v>
      </c>
      <c r="H15171" t="s">
        <v>44</v>
      </c>
      <c r="I15171">
        <v>2</v>
      </c>
      <c r="J15171" t="s">
        <v>27</v>
      </c>
      <c r="K15171" t="s">
        <v>994</v>
      </c>
      <c r="L15171">
        <v>0</v>
      </c>
      <c r="M15171" t="s">
        <v>29</v>
      </c>
      <c r="N15171">
        <v>32511.57</v>
      </c>
      <c r="O15171">
        <v>0.01</v>
      </c>
      <c r="P15171">
        <v>0</v>
      </c>
      <c r="R15171">
        <v>81.28</v>
      </c>
      <c r="T15171" t="s">
        <v>41</v>
      </c>
      <c r="U15171" t="s">
        <v>553</v>
      </c>
      <c r="V15171" t="s">
        <v>43</v>
      </c>
      <c r="X15171" t="s">
        <v>9666</v>
      </c>
    </row>
    <row r="15172" spans="1:24" x14ac:dyDescent="0.25">
      <c r="A15172" s="1">
        <v>45936</v>
      </c>
      <c r="B15172" t="s">
        <v>21</v>
      </c>
      <c r="C15172" t="s">
        <v>22</v>
      </c>
      <c r="D15172" t="s">
        <v>8983</v>
      </c>
      <c r="E15172" t="s">
        <v>8984</v>
      </c>
      <c r="F15172">
        <v>515112</v>
      </c>
      <c r="G15172" t="s">
        <v>1012</v>
      </c>
      <c r="H15172" t="s">
        <v>44</v>
      </c>
      <c r="I15172">
        <v>2</v>
      </c>
      <c r="J15172" t="s">
        <v>27</v>
      </c>
      <c r="K15172" t="s">
        <v>994</v>
      </c>
      <c r="L15172">
        <v>0</v>
      </c>
      <c r="M15172" t="s">
        <v>29</v>
      </c>
      <c r="N15172">
        <v>32511.57</v>
      </c>
      <c r="O15172">
        <v>0.01</v>
      </c>
      <c r="P15172">
        <v>0</v>
      </c>
      <c r="R15172">
        <v>81.28</v>
      </c>
      <c r="T15172" t="s">
        <v>41</v>
      </c>
      <c r="U15172" t="s">
        <v>553</v>
      </c>
      <c r="V15172" t="s">
        <v>43</v>
      </c>
      <c r="W15172" t="s">
        <v>995</v>
      </c>
      <c r="X15172" t="s">
        <v>9666</v>
      </c>
    </row>
    <row r="15173" spans="1:24" x14ac:dyDescent="0.25">
      <c r="A15173" s="1">
        <v>45936</v>
      </c>
      <c r="B15173" t="s">
        <v>21</v>
      </c>
      <c r="C15173" t="s">
        <v>22</v>
      </c>
      <c r="D15173" t="s">
        <v>8987</v>
      </c>
      <c r="E15173" t="s">
        <v>8988</v>
      </c>
      <c r="F15173">
        <v>515112</v>
      </c>
      <c r="G15173" t="s">
        <v>1012</v>
      </c>
      <c r="H15173" t="s">
        <v>26</v>
      </c>
      <c r="I15173">
        <v>2</v>
      </c>
      <c r="J15173" t="s">
        <v>27</v>
      </c>
      <c r="K15173" t="s">
        <v>897</v>
      </c>
      <c r="L15173">
        <v>0</v>
      </c>
      <c r="M15173" t="s">
        <v>29</v>
      </c>
      <c r="N15173">
        <v>25711.279999999999</v>
      </c>
      <c r="O15173">
        <v>0.01</v>
      </c>
      <c r="P15173">
        <v>0</v>
      </c>
      <c r="R15173">
        <v>64.28</v>
      </c>
      <c r="T15173" t="s">
        <v>41</v>
      </c>
      <c r="U15173" t="s">
        <v>553</v>
      </c>
      <c r="V15173" t="s">
        <v>43</v>
      </c>
      <c r="X15173" t="s">
        <v>9666</v>
      </c>
    </row>
    <row r="15174" spans="1:24" x14ac:dyDescent="0.25">
      <c r="A15174" s="1">
        <v>45936</v>
      </c>
      <c r="B15174" t="s">
        <v>21</v>
      </c>
      <c r="C15174" t="s">
        <v>22</v>
      </c>
      <c r="D15174" t="s">
        <v>8987</v>
      </c>
      <c r="E15174" t="s">
        <v>8988</v>
      </c>
      <c r="F15174">
        <v>515112</v>
      </c>
      <c r="G15174" t="s">
        <v>1012</v>
      </c>
      <c r="H15174" t="s">
        <v>26</v>
      </c>
      <c r="I15174">
        <v>2</v>
      </c>
      <c r="J15174" t="s">
        <v>27</v>
      </c>
      <c r="K15174" t="s">
        <v>897</v>
      </c>
      <c r="L15174">
        <v>0</v>
      </c>
      <c r="M15174" t="s">
        <v>29</v>
      </c>
      <c r="N15174">
        <v>25711.279999999999</v>
      </c>
      <c r="O15174">
        <v>0.01</v>
      </c>
      <c r="P15174">
        <v>0</v>
      </c>
      <c r="R15174">
        <v>64.28</v>
      </c>
      <c r="T15174" t="s">
        <v>41</v>
      </c>
      <c r="U15174" t="s">
        <v>553</v>
      </c>
      <c r="V15174" t="s">
        <v>43</v>
      </c>
      <c r="W15174" t="s">
        <v>995</v>
      </c>
      <c r="X15174" t="s">
        <v>9666</v>
      </c>
    </row>
    <row r="15175" spans="1:24" x14ac:dyDescent="0.25">
      <c r="A15175" s="1">
        <v>45936</v>
      </c>
      <c r="B15175" t="s">
        <v>21</v>
      </c>
      <c r="C15175" t="s">
        <v>22</v>
      </c>
      <c r="D15175" t="s">
        <v>8993</v>
      </c>
      <c r="E15175" t="s">
        <v>8994</v>
      </c>
      <c r="F15175">
        <v>515112</v>
      </c>
      <c r="G15175" t="s">
        <v>1012</v>
      </c>
      <c r="H15175" t="s">
        <v>44</v>
      </c>
      <c r="I15175">
        <v>2</v>
      </c>
      <c r="J15175" t="s">
        <v>27</v>
      </c>
      <c r="K15175" t="s">
        <v>994</v>
      </c>
      <c r="L15175">
        <v>0</v>
      </c>
      <c r="M15175" t="s">
        <v>29</v>
      </c>
      <c r="N15175">
        <v>23537.01</v>
      </c>
      <c r="O15175">
        <v>0.01</v>
      </c>
      <c r="P15175">
        <v>0</v>
      </c>
      <c r="R15175">
        <v>58.84</v>
      </c>
      <c r="T15175" t="s">
        <v>41</v>
      </c>
      <c r="U15175" t="s">
        <v>553</v>
      </c>
      <c r="V15175" t="s">
        <v>43</v>
      </c>
      <c r="X15175" t="s">
        <v>9666</v>
      </c>
    </row>
    <row r="15176" spans="1:24" x14ac:dyDescent="0.25">
      <c r="A15176" s="1">
        <v>45936</v>
      </c>
      <c r="B15176" t="s">
        <v>21</v>
      </c>
      <c r="C15176" t="s">
        <v>22</v>
      </c>
      <c r="D15176" t="s">
        <v>8993</v>
      </c>
      <c r="E15176" t="s">
        <v>8994</v>
      </c>
      <c r="F15176">
        <v>515112</v>
      </c>
      <c r="G15176" t="s">
        <v>1012</v>
      </c>
      <c r="H15176" t="s">
        <v>44</v>
      </c>
      <c r="I15176">
        <v>2</v>
      </c>
      <c r="J15176" t="s">
        <v>27</v>
      </c>
      <c r="K15176" t="s">
        <v>994</v>
      </c>
      <c r="L15176">
        <v>0</v>
      </c>
      <c r="M15176" t="s">
        <v>29</v>
      </c>
      <c r="N15176">
        <v>23537.01</v>
      </c>
      <c r="O15176">
        <v>0.01</v>
      </c>
      <c r="P15176">
        <v>0</v>
      </c>
      <c r="R15176">
        <v>58.84</v>
      </c>
      <c r="T15176" t="s">
        <v>41</v>
      </c>
      <c r="U15176" t="s">
        <v>553</v>
      </c>
      <c r="V15176" t="s">
        <v>43</v>
      </c>
      <c r="W15176" t="s">
        <v>995</v>
      </c>
      <c r="X15176" t="s">
        <v>9666</v>
      </c>
    </row>
    <row r="15177" spans="1:24" x14ac:dyDescent="0.25">
      <c r="A15177" s="1">
        <v>45936</v>
      </c>
      <c r="B15177" t="s">
        <v>21</v>
      </c>
      <c r="C15177" t="s">
        <v>22</v>
      </c>
      <c r="D15177" t="s">
        <v>8995</v>
      </c>
      <c r="E15177" t="s">
        <v>8996</v>
      </c>
      <c r="F15177">
        <v>516333</v>
      </c>
      <c r="G15177" t="s">
        <v>1047</v>
      </c>
      <c r="H15177" t="s">
        <v>44</v>
      </c>
      <c r="I15177">
        <v>2</v>
      </c>
      <c r="J15177" t="s">
        <v>27</v>
      </c>
      <c r="K15177" t="s">
        <v>36</v>
      </c>
      <c r="L15177">
        <v>0</v>
      </c>
      <c r="M15177" t="s">
        <v>29</v>
      </c>
      <c r="N15177">
        <v>7806.67</v>
      </c>
      <c r="O15177">
        <v>0.01</v>
      </c>
      <c r="P15177">
        <v>0</v>
      </c>
      <c r="Q15177">
        <v>0.5</v>
      </c>
      <c r="R15177">
        <v>19.52</v>
      </c>
      <c r="S15177">
        <f t="shared" ref="S15177:S15178" si="1784">Q15177*R15177/2</f>
        <v>4.88</v>
      </c>
      <c r="T15177" t="s">
        <v>49</v>
      </c>
      <c r="U15177" t="s">
        <v>1048</v>
      </c>
      <c r="V15177" t="s">
        <v>50</v>
      </c>
    </row>
    <row r="15178" spans="1:24" x14ac:dyDescent="0.25">
      <c r="A15178" s="1">
        <v>45936</v>
      </c>
      <c r="B15178" t="s">
        <v>21</v>
      </c>
      <c r="C15178" t="s">
        <v>22</v>
      </c>
      <c r="D15178" t="s">
        <v>8995</v>
      </c>
      <c r="E15178" t="s">
        <v>8996</v>
      </c>
      <c r="F15178">
        <v>560426</v>
      </c>
      <c r="G15178" t="s">
        <v>2402</v>
      </c>
      <c r="H15178" t="s">
        <v>44</v>
      </c>
      <c r="I15178">
        <v>2</v>
      </c>
      <c r="J15178" t="s">
        <v>27</v>
      </c>
      <c r="K15178" t="s">
        <v>36</v>
      </c>
      <c r="L15178">
        <v>0</v>
      </c>
      <c r="M15178" t="s">
        <v>29</v>
      </c>
      <c r="N15178">
        <v>7806.67</v>
      </c>
      <c r="O15178">
        <v>0.01</v>
      </c>
      <c r="P15178">
        <v>0</v>
      </c>
      <c r="Q15178">
        <v>0.5</v>
      </c>
      <c r="R15178">
        <v>19.52</v>
      </c>
      <c r="S15178">
        <f t="shared" si="1784"/>
        <v>4.88</v>
      </c>
      <c r="T15178" t="s">
        <v>49</v>
      </c>
      <c r="U15178" t="s">
        <v>1048</v>
      </c>
      <c r="V15178" t="s">
        <v>50</v>
      </c>
    </row>
    <row r="15179" spans="1:24" x14ac:dyDescent="0.25">
      <c r="A15179" s="1">
        <v>45936</v>
      </c>
      <c r="B15179" t="s">
        <v>21</v>
      </c>
      <c r="C15179" t="s">
        <v>22</v>
      </c>
      <c r="D15179" t="s">
        <v>9004</v>
      </c>
      <c r="E15179" t="s">
        <v>9005</v>
      </c>
      <c r="F15179">
        <v>566662</v>
      </c>
      <c r="G15179" t="s">
        <v>1081</v>
      </c>
      <c r="H15179" t="s">
        <v>26</v>
      </c>
      <c r="I15179">
        <v>2</v>
      </c>
      <c r="J15179" t="s">
        <v>27</v>
      </c>
      <c r="K15179" t="s">
        <v>45</v>
      </c>
      <c r="L15179">
        <v>0</v>
      </c>
      <c r="M15179" t="s">
        <v>29</v>
      </c>
      <c r="N15179">
        <v>5296.31</v>
      </c>
      <c r="O15179">
        <v>0.01</v>
      </c>
      <c r="P15179">
        <v>0</v>
      </c>
      <c r="R15179">
        <v>13.24</v>
      </c>
      <c r="T15179" t="s">
        <v>41</v>
      </c>
      <c r="U15179" t="s">
        <v>523</v>
      </c>
      <c r="V15179" t="s">
        <v>43</v>
      </c>
      <c r="X15179" t="s">
        <v>9666</v>
      </c>
    </row>
    <row r="15180" spans="1:24" x14ac:dyDescent="0.25">
      <c r="A15180" s="1">
        <v>45936</v>
      </c>
      <c r="B15180" t="s">
        <v>21</v>
      </c>
      <c r="C15180" t="s">
        <v>22</v>
      </c>
      <c r="D15180" t="s">
        <v>9004</v>
      </c>
      <c r="E15180" t="s">
        <v>9005</v>
      </c>
      <c r="F15180">
        <v>566662</v>
      </c>
      <c r="G15180" t="s">
        <v>1081</v>
      </c>
      <c r="H15180" t="s">
        <v>26</v>
      </c>
      <c r="I15180">
        <v>2</v>
      </c>
      <c r="J15180" t="s">
        <v>27</v>
      </c>
      <c r="K15180" t="s">
        <v>45</v>
      </c>
      <c r="L15180">
        <v>0</v>
      </c>
      <c r="M15180" t="s">
        <v>29</v>
      </c>
      <c r="N15180">
        <v>5296.31</v>
      </c>
      <c r="O15180">
        <v>0.01</v>
      </c>
      <c r="P15180">
        <v>0</v>
      </c>
      <c r="R15180">
        <v>13.24</v>
      </c>
      <c r="T15180" t="s">
        <v>41</v>
      </c>
      <c r="U15180" t="s">
        <v>523</v>
      </c>
      <c r="V15180" t="s">
        <v>43</v>
      </c>
      <c r="W15180" t="s">
        <v>995</v>
      </c>
      <c r="X15180" t="s">
        <v>9666</v>
      </c>
    </row>
    <row r="15181" spans="1:24" x14ac:dyDescent="0.25">
      <c r="A15181" s="1">
        <v>45936</v>
      </c>
      <c r="B15181" t="s">
        <v>21</v>
      </c>
      <c r="C15181" t="s">
        <v>22</v>
      </c>
      <c r="D15181" t="s">
        <v>9006</v>
      </c>
      <c r="E15181" t="s">
        <v>1571</v>
      </c>
      <c r="F15181">
        <v>570002</v>
      </c>
      <c r="G15181" t="s">
        <v>102</v>
      </c>
      <c r="H15181" t="s">
        <v>26</v>
      </c>
      <c r="I15181">
        <v>2</v>
      </c>
      <c r="J15181" t="s">
        <v>27</v>
      </c>
      <c r="K15181" t="s">
        <v>45</v>
      </c>
      <c r="L15181">
        <v>0</v>
      </c>
      <c r="M15181" t="s">
        <v>29</v>
      </c>
      <c r="N15181">
        <v>9266.94</v>
      </c>
      <c r="O15181">
        <v>0.01</v>
      </c>
      <c r="P15181">
        <v>0</v>
      </c>
      <c r="R15181">
        <v>23.17</v>
      </c>
      <c r="T15181" t="s">
        <v>71</v>
      </c>
      <c r="U15181" t="s">
        <v>92</v>
      </c>
      <c r="V15181" t="s">
        <v>31</v>
      </c>
      <c r="X15181" t="s">
        <v>73</v>
      </c>
    </row>
    <row r="15182" spans="1:24" x14ac:dyDescent="0.25">
      <c r="A15182" s="1">
        <v>45936</v>
      </c>
      <c r="B15182" t="s">
        <v>21</v>
      </c>
      <c r="C15182" t="s">
        <v>22</v>
      </c>
      <c r="D15182" t="s">
        <v>9006</v>
      </c>
      <c r="E15182" t="s">
        <v>1571</v>
      </c>
      <c r="F15182">
        <v>570253</v>
      </c>
      <c r="G15182" t="s">
        <v>132</v>
      </c>
      <c r="H15182" t="s">
        <v>26</v>
      </c>
      <c r="I15182">
        <v>2</v>
      </c>
      <c r="J15182" t="s">
        <v>27</v>
      </c>
      <c r="K15182" t="s">
        <v>45</v>
      </c>
      <c r="L15182">
        <v>0</v>
      </c>
      <c r="M15182" t="s">
        <v>29</v>
      </c>
      <c r="N15182">
        <v>9266.94</v>
      </c>
      <c r="O15182">
        <v>0.01</v>
      </c>
      <c r="P15182">
        <v>0</v>
      </c>
      <c r="R15182">
        <v>23.17</v>
      </c>
      <c r="T15182" t="s">
        <v>71</v>
      </c>
      <c r="U15182" t="s">
        <v>92</v>
      </c>
      <c r="V15182" t="s">
        <v>31</v>
      </c>
      <c r="X15182" t="s">
        <v>73</v>
      </c>
    </row>
    <row r="15183" spans="1:24" x14ac:dyDescent="0.25">
      <c r="A15183" s="1">
        <v>45936</v>
      </c>
      <c r="B15183" t="s">
        <v>21</v>
      </c>
      <c r="C15183" t="s">
        <v>22</v>
      </c>
      <c r="D15183" t="s">
        <v>9007</v>
      </c>
      <c r="E15183" t="s">
        <v>9008</v>
      </c>
      <c r="F15183">
        <v>570002</v>
      </c>
      <c r="G15183" t="s">
        <v>102</v>
      </c>
      <c r="H15183" t="s">
        <v>26</v>
      </c>
      <c r="I15183">
        <v>3</v>
      </c>
      <c r="J15183" t="s">
        <v>27</v>
      </c>
      <c r="K15183" t="s">
        <v>45</v>
      </c>
      <c r="L15183">
        <v>0</v>
      </c>
      <c r="M15183" t="s">
        <v>29</v>
      </c>
      <c r="N15183">
        <v>35911.519999999997</v>
      </c>
      <c r="O15183">
        <v>0.01</v>
      </c>
      <c r="P15183">
        <v>0</v>
      </c>
      <c r="R15183">
        <v>89.78</v>
      </c>
      <c r="T15183" t="s">
        <v>71</v>
      </c>
      <c r="U15183" t="s">
        <v>92</v>
      </c>
      <c r="V15183" t="s">
        <v>31</v>
      </c>
      <c r="X15183" t="s">
        <v>73</v>
      </c>
    </row>
    <row r="15184" spans="1:24" x14ac:dyDescent="0.25">
      <c r="A15184" s="1">
        <v>45936</v>
      </c>
      <c r="B15184" t="s">
        <v>21</v>
      </c>
      <c r="C15184" t="s">
        <v>22</v>
      </c>
      <c r="D15184" t="s">
        <v>9007</v>
      </c>
      <c r="E15184" t="s">
        <v>9008</v>
      </c>
      <c r="F15184">
        <v>570253</v>
      </c>
      <c r="G15184" t="s">
        <v>132</v>
      </c>
      <c r="H15184" t="s">
        <v>26</v>
      </c>
      <c r="I15184">
        <v>3</v>
      </c>
      <c r="J15184" t="s">
        <v>27</v>
      </c>
      <c r="K15184" t="s">
        <v>45</v>
      </c>
      <c r="L15184">
        <v>0</v>
      </c>
      <c r="M15184" t="s">
        <v>29</v>
      </c>
      <c r="N15184">
        <v>35911.519999999997</v>
      </c>
      <c r="O15184">
        <v>0.01</v>
      </c>
      <c r="P15184">
        <v>0</v>
      </c>
      <c r="R15184">
        <v>89.78</v>
      </c>
      <c r="T15184" t="s">
        <v>71</v>
      </c>
      <c r="U15184" t="s">
        <v>92</v>
      </c>
      <c r="V15184" t="s">
        <v>31</v>
      </c>
      <c r="X15184" t="s">
        <v>73</v>
      </c>
    </row>
    <row r="15185" spans="1:24" x14ac:dyDescent="0.25">
      <c r="A15185" s="1">
        <v>45936</v>
      </c>
      <c r="B15185" t="s">
        <v>21</v>
      </c>
      <c r="C15185" t="s">
        <v>22</v>
      </c>
      <c r="D15185" t="s">
        <v>9007</v>
      </c>
      <c r="E15185" t="s">
        <v>9008</v>
      </c>
      <c r="F15185">
        <v>569953</v>
      </c>
      <c r="G15185" t="s">
        <v>117</v>
      </c>
      <c r="H15185" t="s">
        <v>26</v>
      </c>
      <c r="I15185">
        <v>3</v>
      </c>
      <c r="J15185" t="s">
        <v>27</v>
      </c>
      <c r="K15185" t="s">
        <v>45</v>
      </c>
      <c r="L15185">
        <v>0</v>
      </c>
      <c r="M15185" t="s">
        <v>29</v>
      </c>
      <c r="N15185">
        <v>35911.519999999997</v>
      </c>
      <c r="O15185">
        <v>0.01</v>
      </c>
      <c r="P15185">
        <v>0</v>
      </c>
      <c r="R15185">
        <v>89.78</v>
      </c>
      <c r="T15185" t="s">
        <v>71</v>
      </c>
      <c r="U15185" t="s">
        <v>92</v>
      </c>
      <c r="V15185" t="s">
        <v>31</v>
      </c>
      <c r="X15185" t="s">
        <v>73</v>
      </c>
    </row>
    <row r="15186" spans="1:24" x14ac:dyDescent="0.25">
      <c r="A15186" s="1">
        <v>45936</v>
      </c>
      <c r="B15186" t="s">
        <v>21</v>
      </c>
      <c r="C15186" t="s">
        <v>22</v>
      </c>
      <c r="D15186" t="s">
        <v>9009</v>
      </c>
      <c r="E15186" t="s">
        <v>9010</v>
      </c>
      <c r="F15186">
        <v>570002</v>
      </c>
      <c r="G15186" t="s">
        <v>102</v>
      </c>
      <c r="H15186" t="s">
        <v>26</v>
      </c>
      <c r="I15186">
        <v>2</v>
      </c>
      <c r="J15186" t="s">
        <v>27</v>
      </c>
      <c r="K15186" t="s">
        <v>45</v>
      </c>
      <c r="L15186">
        <v>0</v>
      </c>
      <c r="M15186" t="s">
        <v>29</v>
      </c>
      <c r="N15186">
        <v>17747.07</v>
      </c>
      <c r="O15186">
        <v>0.01</v>
      </c>
      <c r="P15186">
        <v>0</v>
      </c>
      <c r="R15186">
        <v>44.37</v>
      </c>
      <c r="T15186" t="s">
        <v>71</v>
      </c>
      <c r="U15186" t="s">
        <v>92</v>
      </c>
      <c r="V15186" t="s">
        <v>31</v>
      </c>
      <c r="X15186" t="s">
        <v>73</v>
      </c>
    </row>
    <row r="15187" spans="1:24" x14ac:dyDescent="0.25">
      <c r="A15187" s="1">
        <v>45936</v>
      </c>
      <c r="B15187" t="s">
        <v>21</v>
      </c>
      <c r="C15187" t="s">
        <v>22</v>
      </c>
      <c r="D15187" t="s">
        <v>9009</v>
      </c>
      <c r="E15187" t="s">
        <v>9010</v>
      </c>
      <c r="F15187">
        <v>570253</v>
      </c>
      <c r="G15187" t="s">
        <v>132</v>
      </c>
      <c r="H15187" t="s">
        <v>26</v>
      </c>
      <c r="I15187">
        <v>2</v>
      </c>
      <c r="J15187" t="s">
        <v>27</v>
      </c>
      <c r="K15187" t="s">
        <v>45</v>
      </c>
      <c r="L15187">
        <v>0</v>
      </c>
      <c r="M15187" t="s">
        <v>29</v>
      </c>
      <c r="N15187">
        <v>17747.07</v>
      </c>
      <c r="O15187">
        <v>0.01</v>
      </c>
      <c r="P15187">
        <v>0</v>
      </c>
      <c r="R15187">
        <v>44.37</v>
      </c>
      <c r="T15187" t="s">
        <v>71</v>
      </c>
      <c r="U15187" t="s">
        <v>92</v>
      </c>
      <c r="V15187" t="s">
        <v>31</v>
      </c>
      <c r="X15187" t="s">
        <v>73</v>
      </c>
    </row>
    <row r="15188" spans="1:24" x14ac:dyDescent="0.25">
      <c r="A15188" s="1">
        <v>45936</v>
      </c>
      <c r="B15188" t="s">
        <v>21</v>
      </c>
      <c r="C15188" t="s">
        <v>22</v>
      </c>
      <c r="D15188" t="s">
        <v>9011</v>
      </c>
      <c r="E15188" t="s">
        <v>9012</v>
      </c>
      <c r="F15188">
        <v>570002</v>
      </c>
      <c r="G15188" t="s">
        <v>102</v>
      </c>
      <c r="H15188" t="s">
        <v>26</v>
      </c>
      <c r="I15188">
        <v>2</v>
      </c>
      <c r="J15188" t="s">
        <v>27</v>
      </c>
      <c r="K15188" t="s">
        <v>45</v>
      </c>
      <c r="L15188">
        <v>0</v>
      </c>
      <c r="M15188" t="s">
        <v>29</v>
      </c>
      <c r="N15188">
        <v>20666.12</v>
      </c>
      <c r="O15188">
        <v>0.01</v>
      </c>
      <c r="P15188">
        <v>0</v>
      </c>
      <c r="R15188">
        <v>51.67</v>
      </c>
      <c r="T15188" t="s">
        <v>71</v>
      </c>
      <c r="U15188" t="s">
        <v>92</v>
      </c>
      <c r="V15188" t="s">
        <v>31</v>
      </c>
      <c r="X15188" t="s">
        <v>73</v>
      </c>
    </row>
    <row r="15189" spans="1:24" x14ac:dyDescent="0.25">
      <c r="A15189" s="1">
        <v>45936</v>
      </c>
      <c r="B15189" t="s">
        <v>21</v>
      </c>
      <c r="C15189" t="s">
        <v>22</v>
      </c>
      <c r="D15189" t="s">
        <v>9011</v>
      </c>
      <c r="E15189" t="s">
        <v>9012</v>
      </c>
      <c r="F15189">
        <v>570253</v>
      </c>
      <c r="G15189" t="s">
        <v>132</v>
      </c>
      <c r="H15189" t="s">
        <v>26</v>
      </c>
      <c r="I15189">
        <v>2</v>
      </c>
      <c r="J15189" t="s">
        <v>27</v>
      </c>
      <c r="K15189" t="s">
        <v>45</v>
      </c>
      <c r="L15189">
        <v>0</v>
      </c>
      <c r="M15189" t="s">
        <v>29</v>
      </c>
      <c r="N15189">
        <v>20666.12</v>
      </c>
      <c r="O15189">
        <v>0.01</v>
      </c>
      <c r="P15189">
        <v>0</v>
      </c>
      <c r="R15189">
        <v>51.67</v>
      </c>
      <c r="T15189" t="s">
        <v>71</v>
      </c>
      <c r="U15189" t="s">
        <v>92</v>
      </c>
      <c r="V15189" t="s">
        <v>31</v>
      </c>
      <c r="X15189" t="s">
        <v>73</v>
      </c>
    </row>
    <row r="15190" spans="1:24" x14ac:dyDescent="0.25">
      <c r="A15190" s="1">
        <v>45936</v>
      </c>
      <c r="B15190" t="s">
        <v>21</v>
      </c>
      <c r="C15190" t="s">
        <v>22</v>
      </c>
      <c r="D15190" t="s">
        <v>9013</v>
      </c>
      <c r="E15190" t="s">
        <v>768</v>
      </c>
      <c r="F15190">
        <v>570002</v>
      </c>
      <c r="G15190" t="s">
        <v>102</v>
      </c>
      <c r="H15190" t="s">
        <v>26</v>
      </c>
      <c r="I15190">
        <v>2</v>
      </c>
      <c r="J15190" t="s">
        <v>27</v>
      </c>
      <c r="K15190" t="s">
        <v>45</v>
      </c>
      <c r="L15190">
        <v>0</v>
      </c>
      <c r="M15190" t="s">
        <v>29</v>
      </c>
      <c r="N15190">
        <v>42091.360000000001</v>
      </c>
      <c r="O15190">
        <v>0.01</v>
      </c>
      <c r="P15190">
        <v>0</v>
      </c>
      <c r="R15190">
        <v>105.23</v>
      </c>
      <c r="T15190" t="s">
        <v>71</v>
      </c>
      <c r="U15190" t="s">
        <v>92</v>
      </c>
      <c r="V15190" t="s">
        <v>31</v>
      </c>
      <c r="X15190" t="s">
        <v>73</v>
      </c>
    </row>
    <row r="15191" spans="1:24" x14ac:dyDescent="0.25">
      <c r="A15191" s="1">
        <v>45936</v>
      </c>
      <c r="B15191" t="s">
        <v>21</v>
      </c>
      <c r="C15191" t="s">
        <v>22</v>
      </c>
      <c r="D15191" t="s">
        <v>9013</v>
      </c>
      <c r="E15191" t="s">
        <v>768</v>
      </c>
      <c r="F15191">
        <v>570253</v>
      </c>
      <c r="G15191" t="s">
        <v>132</v>
      </c>
      <c r="H15191" t="s">
        <v>26</v>
      </c>
      <c r="I15191">
        <v>2</v>
      </c>
      <c r="J15191" t="s">
        <v>27</v>
      </c>
      <c r="K15191" t="s">
        <v>45</v>
      </c>
      <c r="L15191">
        <v>0</v>
      </c>
      <c r="M15191" t="s">
        <v>29</v>
      </c>
      <c r="N15191">
        <v>42091.360000000001</v>
      </c>
      <c r="O15191">
        <v>0.01</v>
      </c>
      <c r="P15191">
        <v>0</v>
      </c>
      <c r="R15191">
        <v>105.23</v>
      </c>
      <c r="T15191" t="s">
        <v>71</v>
      </c>
      <c r="U15191" t="s">
        <v>92</v>
      </c>
      <c r="V15191" t="s">
        <v>31</v>
      </c>
      <c r="X15191" t="s">
        <v>73</v>
      </c>
    </row>
    <row r="15192" spans="1:24" x14ac:dyDescent="0.25">
      <c r="A15192" s="1">
        <v>45936</v>
      </c>
      <c r="B15192" t="s">
        <v>21</v>
      </c>
      <c r="C15192" t="s">
        <v>22</v>
      </c>
      <c r="D15192" t="s">
        <v>9014</v>
      </c>
      <c r="E15192" t="s">
        <v>8905</v>
      </c>
      <c r="F15192">
        <v>571537</v>
      </c>
      <c r="G15192" t="s">
        <v>158</v>
      </c>
      <c r="H15192" t="s">
        <v>26</v>
      </c>
      <c r="I15192">
        <v>2</v>
      </c>
      <c r="J15192" t="s">
        <v>27</v>
      </c>
      <c r="K15192" t="s">
        <v>45</v>
      </c>
      <c r="L15192">
        <v>0</v>
      </c>
      <c r="M15192" t="s">
        <v>29</v>
      </c>
      <c r="N15192">
        <v>83063.289999999994</v>
      </c>
      <c r="O15192">
        <v>0.01</v>
      </c>
      <c r="P15192">
        <v>0</v>
      </c>
      <c r="Q15192">
        <v>0.5</v>
      </c>
      <c r="R15192">
        <v>207.66</v>
      </c>
      <c r="S15192">
        <f>Q15192*R15192/2</f>
        <v>51.914999999999999</v>
      </c>
      <c r="T15192" t="s">
        <v>49</v>
      </c>
      <c r="U15192">
        <v>0</v>
      </c>
      <c r="V15192" t="s">
        <v>31</v>
      </c>
    </row>
    <row r="15193" spans="1:24" x14ac:dyDescent="0.25">
      <c r="A15193" s="1">
        <v>45936</v>
      </c>
      <c r="B15193" t="s">
        <v>21</v>
      </c>
      <c r="C15193" t="s">
        <v>22</v>
      </c>
      <c r="D15193" t="s">
        <v>9014</v>
      </c>
      <c r="E15193" t="s">
        <v>8905</v>
      </c>
      <c r="F15193">
        <v>569953</v>
      </c>
      <c r="G15193" t="s">
        <v>117</v>
      </c>
      <c r="H15193" t="s">
        <v>26</v>
      </c>
      <c r="I15193">
        <v>2</v>
      </c>
      <c r="J15193" t="s">
        <v>27</v>
      </c>
      <c r="K15193" t="s">
        <v>45</v>
      </c>
      <c r="L15193">
        <v>0</v>
      </c>
      <c r="M15193" t="s">
        <v>29</v>
      </c>
      <c r="N15193">
        <v>83063.289999999994</v>
      </c>
      <c r="O15193">
        <v>0.01</v>
      </c>
      <c r="P15193">
        <v>0</v>
      </c>
      <c r="R15193">
        <v>207.66</v>
      </c>
      <c r="T15193" t="s">
        <v>71</v>
      </c>
      <c r="U15193" t="s">
        <v>92</v>
      </c>
      <c r="V15193" t="s">
        <v>31</v>
      </c>
      <c r="X15193" t="s">
        <v>73</v>
      </c>
    </row>
    <row r="15194" spans="1:24" x14ac:dyDescent="0.25">
      <c r="A15194" s="1">
        <v>45936</v>
      </c>
      <c r="B15194" t="s">
        <v>21</v>
      </c>
      <c r="C15194" t="s">
        <v>22</v>
      </c>
      <c r="D15194" t="s">
        <v>9015</v>
      </c>
      <c r="E15194" t="s">
        <v>9016</v>
      </c>
      <c r="F15194">
        <v>570002</v>
      </c>
      <c r="G15194" t="s">
        <v>102</v>
      </c>
      <c r="H15194" t="s">
        <v>26</v>
      </c>
      <c r="I15194">
        <v>2</v>
      </c>
      <c r="J15194" t="s">
        <v>27</v>
      </c>
      <c r="K15194" t="s">
        <v>45</v>
      </c>
      <c r="L15194">
        <v>0</v>
      </c>
      <c r="M15194" t="s">
        <v>29</v>
      </c>
      <c r="N15194">
        <v>116595.12</v>
      </c>
      <c r="O15194">
        <v>0.01</v>
      </c>
      <c r="P15194">
        <v>0</v>
      </c>
      <c r="R15194">
        <v>291.49</v>
      </c>
      <c r="T15194" t="s">
        <v>71</v>
      </c>
      <c r="U15194" t="s">
        <v>92</v>
      </c>
      <c r="V15194" t="s">
        <v>31</v>
      </c>
      <c r="X15194" t="s">
        <v>73</v>
      </c>
    </row>
    <row r="15195" spans="1:24" x14ac:dyDescent="0.25">
      <c r="A15195" s="1">
        <v>45936</v>
      </c>
      <c r="B15195" t="s">
        <v>21</v>
      </c>
      <c r="C15195" t="s">
        <v>22</v>
      </c>
      <c r="D15195" t="s">
        <v>9015</v>
      </c>
      <c r="E15195" t="s">
        <v>9016</v>
      </c>
      <c r="F15195">
        <v>570253</v>
      </c>
      <c r="G15195" t="s">
        <v>132</v>
      </c>
      <c r="H15195" t="s">
        <v>26</v>
      </c>
      <c r="I15195">
        <v>2</v>
      </c>
      <c r="J15195" t="s">
        <v>27</v>
      </c>
      <c r="K15195" t="s">
        <v>45</v>
      </c>
      <c r="L15195">
        <v>0</v>
      </c>
      <c r="M15195" t="s">
        <v>29</v>
      </c>
      <c r="N15195">
        <v>116595.12</v>
      </c>
      <c r="O15195">
        <v>0.01</v>
      </c>
      <c r="P15195">
        <v>0</v>
      </c>
      <c r="R15195">
        <v>291.49</v>
      </c>
      <c r="T15195" t="s">
        <v>71</v>
      </c>
      <c r="U15195" t="s">
        <v>92</v>
      </c>
      <c r="V15195" t="s">
        <v>31</v>
      </c>
      <c r="X15195" t="s">
        <v>73</v>
      </c>
    </row>
    <row r="15196" spans="1:24" x14ac:dyDescent="0.25">
      <c r="A15196" s="1">
        <v>45936</v>
      </c>
      <c r="B15196" t="s">
        <v>21</v>
      </c>
      <c r="C15196" t="s">
        <v>22</v>
      </c>
      <c r="D15196" t="s">
        <v>9017</v>
      </c>
      <c r="E15196" t="s">
        <v>1355</v>
      </c>
      <c r="F15196">
        <v>570002</v>
      </c>
      <c r="G15196" t="s">
        <v>102</v>
      </c>
      <c r="H15196" t="s">
        <v>26</v>
      </c>
      <c r="I15196">
        <v>4</v>
      </c>
      <c r="J15196" t="s">
        <v>27</v>
      </c>
      <c r="K15196" t="s">
        <v>45</v>
      </c>
      <c r="L15196">
        <v>0</v>
      </c>
      <c r="M15196" t="s">
        <v>29</v>
      </c>
      <c r="N15196">
        <v>105247.02</v>
      </c>
      <c r="O15196">
        <v>0.01</v>
      </c>
      <c r="P15196">
        <v>0</v>
      </c>
      <c r="R15196">
        <v>263.12</v>
      </c>
      <c r="T15196" t="s">
        <v>71</v>
      </c>
      <c r="U15196" t="s">
        <v>92</v>
      </c>
      <c r="V15196" t="s">
        <v>31</v>
      </c>
      <c r="X15196" t="s">
        <v>73</v>
      </c>
    </row>
    <row r="15197" spans="1:24" x14ac:dyDescent="0.25">
      <c r="A15197" s="1">
        <v>45936</v>
      </c>
      <c r="B15197" t="s">
        <v>21</v>
      </c>
      <c r="C15197" t="s">
        <v>22</v>
      </c>
      <c r="D15197" t="s">
        <v>9017</v>
      </c>
      <c r="E15197" t="s">
        <v>1355</v>
      </c>
      <c r="F15197">
        <v>570253</v>
      </c>
      <c r="G15197" t="s">
        <v>132</v>
      </c>
      <c r="H15197" t="s">
        <v>26</v>
      </c>
      <c r="I15197">
        <v>4</v>
      </c>
      <c r="J15197" t="s">
        <v>27</v>
      </c>
      <c r="K15197" t="s">
        <v>45</v>
      </c>
      <c r="L15197">
        <v>0</v>
      </c>
      <c r="M15197" t="s">
        <v>29</v>
      </c>
      <c r="N15197">
        <v>105247.02</v>
      </c>
      <c r="O15197">
        <v>0.01</v>
      </c>
      <c r="P15197">
        <v>0</v>
      </c>
      <c r="R15197">
        <v>263.12</v>
      </c>
      <c r="T15197" t="s">
        <v>71</v>
      </c>
      <c r="U15197" t="s">
        <v>92</v>
      </c>
      <c r="V15197" t="s">
        <v>31</v>
      </c>
      <c r="X15197" t="s">
        <v>73</v>
      </c>
    </row>
    <row r="15198" spans="1:24" x14ac:dyDescent="0.25">
      <c r="A15198" s="1">
        <v>45936</v>
      </c>
      <c r="B15198" t="s">
        <v>21</v>
      </c>
      <c r="C15198" t="s">
        <v>22</v>
      </c>
      <c r="D15198" t="s">
        <v>9017</v>
      </c>
      <c r="E15198" t="s">
        <v>1355</v>
      </c>
      <c r="F15198">
        <v>570254</v>
      </c>
      <c r="G15198" t="s">
        <v>143</v>
      </c>
      <c r="H15198" t="s">
        <v>26</v>
      </c>
      <c r="I15198">
        <v>4</v>
      </c>
      <c r="J15198" t="s">
        <v>27</v>
      </c>
      <c r="K15198" t="s">
        <v>45</v>
      </c>
      <c r="L15198">
        <v>0</v>
      </c>
      <c r="M15198" t="s">
        <v>29</v>
      </c>
      <c r="N15198">
        <v>105247.02</v>
      </c>
      <c r="O15198">
        <v>0.01</v>
      </c>
      <c r="P15198">
        <v>0</v>
      </c>
      <c r="R15198">
        <v>263.12</v>
      </c>
      <c r="T15198" t="s">
        <v>71</v>
      </c>
      <c r="U15198" t="s">
        <v>92</v>
      </c>
      <c r="V15198" t="s">
        <v>31</v>
      </c>
      <c r="X15198" t="s">
        <v>73</v>
      </c>
    </row>
    <row r="15199" spans="1:24" x14ac:dyDescent="0.25">
      <c r="A15199" s="1">
        <v>45936</v>
      </c>
      <c r="B15199" t="s">
        <v>21</v>
      </c>
      <c r="C15199" t="s">
        <v>22</v>
      </c>
      <c r="D15199" t="s">
        <v>9017</v>
      </c>
      <c r="E15199" t="s">
        <v>1355</v>
      </c>
      <c r="F15199">
        <v>569953</v>
      </c>
      <c r="G15199" t="s">
        <v>117</v>
      </c>
      <c r="H15199" t="s">
        <v>26</v>
      </c>
      <c r="I15199">
        <v>4</v>
      </c>
      <c r="J15199" t="s">
        <v>27</v>
      </c>
      <c r="K15199" t="s">
        <v>45</v>
      </c>
      <c r="L15199">
        <v>0</v>
      </c>
      <c r="M15199" t="s">
        <v>29</v>
      </c>
      <c r="N15199">
        <v>105247.02</v>
      </c>
      <c r="O15199">
        <v>0.01</v>
      </c>
      <c r="P15199">
        <v>0</v>
      </c>
      <c r="R15199">
        <v>263.12</v>
      </c>
      <c r="T15199" t="s">
        <v>71</v>
      </c>
      <c r="U15199" t="s">
        <v>92</v>
      </c>
      <c r="V15199" t="s">
        <v>31</v>
      </c>
      <c r="X15199" t="s">
        <v>73</v>
      </c>
    </row>
    <row r="15200" spans="1:24" x14ac:dyDescent="0.25">
      <c r="A15200" s="1">
        <v>45936</v>
      </c>
      <c r="B15200" t="s">
        <v>21</v>
      </c>
      <c r="C15200" t="s">
        <v>22</v>
      </c>
      <c r="D15200" t="s">
        <v>9018</v>
      </c>
      <c r="E15200" t="s">
        <v>1355</v>
      </c>
      <c r="F15200">
        <v>570002</v>
      </c>
      <c r="G15200" t="s">
        <v>102</v>
      </c>
      <c r="H15200" t="s">
        <v>26</v>
      </c>
      <c r="I15200">
        <v>4</v>
      </c>
      <c r="J15200" t="s">
        <v>27</v>
      </c>
      <c r="K15200" t="s">
        <v>45</v>
      </c>
      <c r="L15200">
        <v>0</v>
      </c>
      <c r="M15200" t="s">
        <v>29</v>
      </c>
      <c r="N15200">
        <v>97146.66</v>
      </c>
      <c r="O15200">
        <v>0.01</v>
      </c>
      <c r="P15200">
        <v>0</v>
      </c>
      <c r="R15200">
        <v>242.87</v>
      </c>
      <c r="T15200" t="s">
        <v>71</v>
      </c>
      <c r="U15200" t="s">
        <v>92</v>
      </c>
      <c r="V15200" t="s">
        <v>31</v>
      </c>
      <c r="X15200" t="s">
        <v>73</v>
      </c>
    </row>
    <row r="15201" spans="1:24" x14ac:dyDescent="0.25">
      <c r="A15201" s="1">
        <v>45936</v>
      </c>
      <c r="B15201" t="s">
        <v>21</v>
      </c>
      <c r="C15201" t="s">
        <v>22</v>
      </c>
      <c r="D15201" t="s">
        <v>9018</v>
      </c>
      <c r="E15201" t="s">
        <v>1355</v>
      </c>
      <c r="F15201">
        <v>570253</v>
      </c>
      <c r="G15201" t="s">
        <v>132</v>
      </c>
      <c r="H15201" t="s">
        <v>26</v>
      </c>
      <c r="I15201">
        <v>4</v>
      </c>
      <c r="J15201" t="s">
        <v>27</v>
      </c>
      <c r="K15201" t="s">
        <v>45</v>
      </c>
      <c r="L15201">
        <v>0</v>
      </c>
      <c r="M15201" t="s">
        <v>29</v>
      </c>
      <c r="N15201">
        <v>97146.66</v>
      </c>
      <c r="O15201">
        <v>0.01</v>
      </c>
      <c r="P15201">
        <v>0</v>
      </c>
      <c r="R15201">
        <v>242.87</v>
      </c>
      <c r="T15201" t="s">
        <v>71</v>
      </c>
      <c r="U15201" t="s">
        <v>92</v>
      </c>
      <c r="V15201" t="s">
        <v>31</v>
      </c>
      <c r="X15201" t="s">
        <v>73</v>
      </c>
    </row>
    <row r="15202" spans="1:24" x14ac:dyDescent="0.25">
      <c r="A15202" s="1">
        <v>45936</v>
      </c>
      <c r="B15202" t="s">
        <v>21</v>
      </c>
      <c r="C15202" t="s">
        <v>22</v>
      </c>
      <c r="D15202" t="s">
        <v>9018</v>
      </c>
      <c r="E15202" t="s">
        <v>1355</v>
      </c>
      <c r="F15202">
        <v>570254</v>
      </c>
      <c r="G15202" t="s">
        <v>143</v>
      </c>
      <c r="H15202" t="s">
        <v>26</v>
      </c>
      <c r="I15202">
        <v>4</v>
      </c>
      <c r="J15202" t="s">
        <v>27</v>
      </c>
      <c r="K15202" t="s">
        <v>45</v>
      </c>
      <c r="L15202">
        <v>0</v>
      </c>
      <c r="M15202" t="s">
        <v>29</v>
      </c>
      <c r="N15202">
        <v>97146.66</v>
      </c>
      <c r="O15202">
        <v>0.01</v>
      </c>
      <c r="P15202">
        <v>0</v>
      </c>
      <c r="R15202">
        <v>242.87</v>
      </c>
      <c r="T15202" t="s">
        <v>71</v>
      </c>
      <c r="U15202" t="s">
        <v>92</v>
      </c>
      <c r="V15202" t="s">
        <v>31</v>
      </c>
      <c r="X15202" t="s">
        <v>73</v>
      </c>
    </row>
    <row r="15203" spans="1:24" x14ac:dyDescent="0.25">
      <c r="A15203" s="1">
        <v>45936</v>
      </c>
      <c r="B15203" t="s">
        <v>21</v>
      </c>
      <c r="C15203" t="s">
        <v>22</v>
      </c>
      <c r="D15203" t="s">
        <v>9018</v>
      </c>
      <c r="E15203" t="s">
        <v>1355</v>
      </c>
      <c r="F15203">
        <v>569953</v>
      </c>
      <c r="G15203" t="s">
        <v>117</v>
      </c>
      <c r="H15203" t="s">
        <v>26</v>
      </c>
      <c r="I15203">
        <v>4</v>
      </c>
      <c r="J15203" t="s">
        <v>27</v>
      </c>
      <c r="K15203" t="s">
        <v>45</v>
      </c>
      <c r="L15203">
        <v>0</v>
      </c>
      <c r="M15203" t="s">
        <v>29</v>
      </c>
      <c r="N15203">
        <v>97146.66</v>
      </c>
      <c r="O15203">
        <v>0.01</v>
      </c>
      <c r="P15203">
        <v>0</v>
      </c>
      <c r="R15203">
        <v>242.87</v>
      </c>
      <c r="T15203" t="s">
        <v>71</v>
      </c>
      <c r="U15203" t="s">
        <v>92</v>
      </c>
      <c r="V15203" t="s">
        <v>31</v>
      </c>
      <c r="X15203" t="s">
        <v>73</v>
      </c>
    </row>
    <row r="15204" spans="1:24" x14ac:dyDescent="0.25">
      <c r="A15204" s="1">
        <v>45936</v>
      </c>
      <c r="B15204" t="s">
        <v>21</v>
      </c>
      <c r="C15204" t="s">
        <v>22</v>
      </c>
      <c r="D15204" t="s">
        <v>9019</v>
      </c>
      <c r="E15204" t="s">
        <v>9020</v>
      </c>
      <c r="F15204">
        <v>570002</v>
      </c>
      <c r="G15204" t="s">
        <v>102</v>
      </c>
      <c r="H15204" t="s">
        <v>26</v>
      </c>
      <c r="I15204">
        <v>4</v>
      </c>
      <c r="J15204" t="s">
        <v>27</v>
      </c>
      <c r="K15204" t="s">
        <v>45</v>
      </c>
      <c r="L15204">
        <v>0</v>
      </c>
      <c r="M15204" t="s">
        <v>29</v>
      </c>
      <c r="N15204">
        <v>57954.45</v>
      </c>
      <c r="O15204">
        <v>0.01</v>
      </c>
      <c r="P15204">
        <v>0</v>
      </c>
      <c r="R15204">
        <v>144.88999999999999</v>
      </c>
      <c r="T15204" t="s">
        <v>71</v>
      </c>
      <c r="U15204" t="s">
        <v>92</v>
      </c>
      <c r="V15204" t="s">
        <v>31</v>
      </c>
      <c r="X15204" t="s">
        <v>73</v>
      </c>
    </row>
    <row r="15205" spans="1:24" x14ac:dyDescent="0.25">
      <c r="A15205" s="1">
        <v>45936</v>
      </c>
      <c r="B15205" t="s">
        <v>21</v>
      </c>
      <c r="C15205" t="s">
        <v>22</v>
      </c>
      <c r="D15205" t="s">
        <v>9019</v>
      </c>
      <c r="E15205" t="s">
        <v>9020</v>
      </c>
      <c r="F15205">
        <v>570253</v>
      </c>
      <c r="G15205" t="s">
        <v>132</v>
      </c>
      <c r="H15205" t="s">
        <v>26</v>
      </c>
      <c r="I15205">
        <v>4</v>
      </c>
      <c r="J15205" t="s">
        <v>27</v>
      </c>
      <c r="K15205" t="s">
        <v>45</v>
      </c>
      <c r="L15205">
        <v>0</v>
      </c>
      <c r="M15205" t="s">
        <v>29</v>
      </c>
      <c r="N15205">
        <v>57954.45</v>
      </c>
      <c r="O15205">
        <v>0.01</v>
      </c>
      <c r="P15205">
        <v>0</v>
      </c>
      <c r="R15205">
        <v>144.88999999999999</v>
      </c>
      <c r="T15205" t="s">
        <v>71</v>
      </c>
      <c r="U15205" t="s">
        <v>92</v>
      </c>
      <c r="V15205" t="s">
        <v>31</v>
      </c>
      <c r="X15205" t="s">
        <v>73</v>
      </c>
    </row>
    <row r="15206" spans="1:24" x14ac:dyDescent="0.25">
      <c r="A15206" s="1">
        <v>45936</v>
      </c>
      <c r="B15206" t="s">
        <v>21</v>
      </c>
      <c r="C15206" t="s">
        <v>22</v>
      </c>
      <c r="D15206" t="s">
        <v>9019</v>
      </c>
      <c r="E15206" t="s">
        <v>9020</v>
      </c>
      <c r="F15206">
        <v>570254</v>
      </c>
      <c r="G15206" t="s">
        <v>143</v>
      </c>
      <c r="H15206" t="s">
        <v>26</v>
      </c>
      <c r="I15206">
        <v>4</v>
      </c>
      <c r="J15206" t="s">
        <v>27</v>
      </c>
      <c r="K15206" t="s">
        <v>45</v>
      </c>
      <c r="L15206">
        <v>0</v>
      </c>
      <c r="M15206" t="s">
        <v>29</v>
      </c>
      <c r="N15206">
        <v>57954.45</v>
      </c>
      <c r="O15206">
        <v>0.01</v>
      </c>
      <c r="P15206">
        <v>0</v>
      </c>
      <c r="R15206">
        <v>144.88999999999999</v>
      </c>
      <c r="T15206" t="s">
        <v>71</v>
      </c>
      <c r="U15206" t="s">
        <v>92</v>
      </c>
      <c r="V15206" t="s">
        <v>31</v>
      </c>
      <c r="X15206" t="s">
        <v>73</v>
      </c>
    </row>
    <row r="15207" spans="1:24" x14ac:dyDescent="0.25">
      <c r="A15207" s="1">
        <v>45936</v>
      </c>
      <c r="B15207" t="s">
        <v>21</v>
      </c>
      <c r="C15207" t="s">
        <v>22</v>
      </c>
      <c r="D15207" t="s">
        <v>9019</v>
      </c>
      <c r="E15207" t="s">
        <v>9020</v>
      </c>
      <c r="F15207">
        <v>569953</v>
      </c>
      <c r="G15207" t="s">
        <v>117</v>
      </c>
      <c r="H15207" t="s">
        <v>26</v>
      </c>
      <c r="I15207">
        <v>4</v>
      </c>
      <c r="J15207" t="s">
        <v>27</v>
      </c>
      <c r="K15207" t="s">
        <v>45</v>
      </c>
      <c r="L15207">
        <v>0</v>
      </c>
      <c r="M15207" t="s">
        <v>29</v>
      </c>
      <c r="N15207">
        <v>57954.45</v>
      </c>
      <c r="O15207">
        <v>0.01</v>
      </c>
      <c r="P15207">
        <v>0</v>
      </c>
      <c r="R15207">
        <v>144.88999999999999</v>
      </c>
      <c r="T15207" t="s">
        <v>71</v>
      </c>
      <c r="U15207" t="s">
        <v>92</v>
      </c>
      <c r="V15207" t="s">
        <v>31</v>
      </c>
      <c r="X15207" t="s">
        <v>73</v>
      </c>
    </row>
    <row r="15208" spans="1:24" x14ac:dyDescent="0.25">
      <c r="A15208" s="1">
        <v>45936</v>
      </c>
      <c r="B15208" t="s">
        <v>21</v>
      </c>
      <c r="C15208" t="s">
        <v>22</v>
      </c>
      <c r="D15208" t="s">
        <v>9021</v>
      </c>
      <c r="E15208" t="s">
        <v>9022</v>
      </c>
      <c r="F15208">
        <v>515112</v>
      </c>
      <c r="G15208" t="s">
        <v>1012</v>
      </c>
      <c r="H15208" t="s">
        <v>26</v>
      </c>
      <c r="I15208">
        <v>2</v>
      </c>
      <c r="J15208" t="s">
        <v>27</v>
      </c>
      <c r="K15208" t="s">
        <v>552</v>
      </c>
      <c r="L15208">
        <v>0</v>
      </c>
      <c r="M15208" t="s">
        <v>29</v>
      </c>
      <c r="N15208">
        <v>16582.009999999998</v>
      </c>
      <c r="O15208">
        <v>0.01</v>
      </c>
      <c r="P15208">
        <v>0</v>
      </c>
      <c r="R15208">
        <v>41.46</v>
      </c>
      <c r="T15208" t="s">
        <v>41</v>
      </c>
      <c r="U15208" t="s">
        <v>553</v>
      </c>
      <c r="V15208" t="s">
        <v>43</v>
      </c>
      <c r="X15208" t="s">
        <v>9666</v>
      </c>
    </row>
    <row r="15209" spans="1:24" x14ac:dyDescent="0.25">
      <c r="A15209" s="1">
        <v>45936</v>
      </c>
      <c r="B15209" t="s">
        <v>21</v>
      </c>
      <c r="C15209" t="s">
        <v>22</v>
      </c>
      <c r="D15209" t="s">
        <v>9021</v>
      </c>
      <c r="E15209" t="s">
        <v>9022</v>
      </c>
      <c r="F15209">
        <v>515112</v>
      </c>
      <c r="G15209" t="s">
        <v>1012</v>
      </c>
      <c r="H15209" t="s">
        <v>26</v>
      </c>
      <c r="I15209">
        <v>2</v>
      </c>
      <c r="J15209" t="s">
        <v>27</v>
      </c>
      <c r="K15209" t="s">
        <v>552</v>
      </c>
      <c r="L15209">
        <v>0</v>
      </c>
      <c r="M15209" t="s">
        <v>29</v>
      </c>
      <c r="N15209">
        <v>16582.009999999998</v>
      </c>
      <c r="O15209">
        <v>0.01</v>
      </c>
      <c r="P15209">
        <v>0</v>
      </c>
      <c r="R15209">
        <v>41.46</v>
      </c>
      <c r="T15209" t="s">
        <v>41</v>
      </c>
      <c r="U15209" t="s">
        <v>553</v>
      </c>
      <c r="V15209" t="s">
        <v>43</v>
      </c>
      <c r="W15209" t="s">
        <v>995</v>
      </c>
      <c r="X15209" t="s">
        <v>9666</v>
      </c>
    </row>
    <row r="15210" spans="1:24" x14ac:dyDescent="0.25">
      <c r="A15210" s="1">
        <v>45936</v>
      </c>
      <c r="B15210" t="s">
        <v>21</v>
      </c>
      <c r="C15210" t="s">
        <v>22</v>
      </c>
      <c r="D15210" t="s">
        <v>9025</v>
      </c>
      <c r="E15210" t="s">
        <v>9026</v>
      </c>
      <c r="F15210">
        <v>515112</v>
      </c>
      <c r="G15210" t="s">
        <v>1012</v>
      </c>
      <c r="H15210" t="s">
        <v>26</v>
      </c>
      <c r="I15210">
        <v>2</v>
      </c>
      <c r="J15210" t="s">
        <v>27</v>
      </c>
      <c r="K15210" t="s">
        <v>552</v>
      </c>
      <c r="L15210">
        <v>0</v>
      </c>
      <c r="M15210" t="s">
        <v>29</v>
      </c>
      <c r="N15210">
        <v>19277.22</v>
      </c>
      <c r="O15210">
        <v>0.01</v>
      </c>
      <c r="P15210">
        <v>0</v>
      </c>
      <c r="R15210">
        <v>48.19</v>
      </c>
      <c r="T15210" t="s">
        <v>41</v>
      </c>
      <c r="U15210" t="s">
        <v>553</v>
      </c>
      <c r="V15210" t="s">
        <v>43</v>
      </c>
      <c r="X15210" t="s">
        <v>9666</v>
      </c>
    </row>
    <row r="15211" spans="1:24" x14ac:dyDescent="0.25">
      <c r="A15211" s="1">
        <v>45936</v>
      </c>
      <c r="B15211" t="s">
        <v>21</v>
      </c>
      <c r="C15211" t="s">
        <v>22</v>
      </c>
      <c r="D15211" t="s">
        <v>9025</v>
      </c>
      <c r="E15211" t="s">
        <v>9026</v>
      </c>
      <c r="F15211">
        <v>515112</v>
      </c>
      <c r="G15211" t="s">
        <v>1012</v>
      </c>
      <c r="H15211" t="s">
        <v>26</v>
      </c>
      <c r="I15211">
        <v>2</v>
      </c>
      <c r="J15211" t="s">
        <v>27</v>
      </c>
      <c r="K15211" t="s">
        <v>552</v>
      </c>
      <c r="L15211">
        <v>0</v>
      </c>
      <c r="M15211" t="s">
        <v>29</v>
      </c>
      <c r="N15211">
        <v>19277.22</v>
      </c>
      <c r="O15211">
        <v>0.01</v>
      </c>
      <c r="P15211">
        <v>0</v>
      </c>
      <c r="R15211">
        <v>48.19</v>
      </c>
      <c r="T15211" t="s">
        <v>41</v>
      </c>
      <c r="U15211" t="s">
        <v>553</v>
      </c>
      <c r="V15211" t="s">
        <v>43</v>
      </c>
      <c r="W15211" t="s">
        <v>995</v>
      </c>
      <c r="X15211" t="s">
        <v>9666</v>
      </c>
    </row>
    <row r="15212" spans="1:24" x14ac:dyDescent="0.25">
      <c r="A15212" s="1">
        <v>45936</v>
      </c>
      <c r="B15212" t="s">
        <v>21</v>
      </c>
      <c r="C15212" t="s">
        <v>22</v>
      </c>
      <c r="D15212" t="s">
        <v>9031</v>
      </c>
      <c r="E15212" t="s">
        <v>9032</v>
      </c>
      <c r="F15212">
        <v>567979</v>
      </c>
      <c r="G15212" t="s">
        <v>441</v>
      </c>
      <c r="H15212" t="s">
        <v>26</v>
      </c>
      <c r="I15212">
        <v>2</v>
      </c>
      <c r="J15212" t="s">
        <v>27</v>
      </c>
      <c r="K15212" t="s">
        <v>28</v>
      </c>
      <c r="L15212">
        <v>0</v>
      </c>
      <c r="M15212" t="s">
        <v>29</v>
      </c>
      <c r="N15212">
        <v>480.05</v>
      </c>
      <c r="O15212">
        <v>0.01</v>
      </c>
      <c r="P15212">
        <v>0</v>
      </c>
      <c r="R15212">
        <v>1.2</v>
      </c>
      <c r="T15212" t="s">
        <v>442</v>
      </c>
      <c r="U15212">
        <v>0</v>
      </c>
      <c r="V15212" t="s">
        <v>50</v>
      </c>
      <c r="X15212" t="s">
        <v>443</v>
      </c>
    </row>
    <row r="15213" spans="1:24" x14ac:dyDescent="0.25">
      <c r="A15213" s="1">
        <v>45936</v>
      </c>
      <c r="B15213" t="s">
        <v>21</v>
      </c>
      <c r="C15213" t="s">
        <v>22</v>
      </c>
      <c r="D15213" t="s">
        <v>9031</v>
      </c>
      <c r="E15213" t="s">
        <v>9032</v>
      </c>
      <c r="F15213">
        <v>581251</v>
      </c>
      <c r="G15213" t="s">
        <v>4865</v>
      </c>
      <c r="H15213" t="s">
        <v>26</v>
      </c>
      <c r="I15213">
        <v>2</v>
      </c>
      <c r="J15213" t="s">
        <v>27</v>
      </c>
      <c r="K15213" t="s">
        <v>28</v>
      </c>
      <c r="L15213">
        <v>0</v>
      </c>
      <c r="M15213" t="s">
        <v>29</v>
      </c>
      <c r="N15213">
        <v>480.05</v>
      </c>
      <c r="O15213">
        <v>0.01</v>
      </c>
      <c r="P15213">
        <v>0</v>
      </c>
      <c r="R15213">
        <v>1.2</v>
      </c>
      <c r="T15213" t="s">
        <v>442</v>
      </c>
      <c r="U15213">
        <v>0</v>
      </c>
      <c r="V15213" t="s">
        <v>31</v>
      </c>
      <c r="X15213" t="s">
        <v>443</v>
      </c>
    </row>
    <row r="15214" spans="1:24" x14ac:dyDescent="0.25">
      <c r="A15214" s="1">
        <v>45936</v>
      </c>
      <c r="B15214" t="s">
        <v>21</v>
      </c>
      <c r="C15214" t="s">
        <v>22</v>
      </c>
      <c r="D15214" t="s">
        <v>9052</v>
      </c>
      <c r="E15214" t="s">
        <v>9053</v>
      </c>
      <c r="F15214">
        <v>567979</v>
      </c>
      <c r="G15214" t="s">
        <v>441</v>
      </c>
      <c r="H15214" t="s">
        <v>26</v>
      </c>
      <c r="I15214">
        <v>2</v>
      </c>
      <c r="J15214" t="s">
        <v>27</v>
      </c>
      <c r="K15214" t="s">
        <v>28</v>
      </c>
      <c r="L15214">
        <v>0</v>
      </c>
      <c r="M15214" t="s">
        <v>29</v>
      </c>
      <c r="N15214">
        <v>479.16</v>
      </c>
      <c r="O15214">
        <v>0.01</v>
      </c>
      <c r="P15214">
        <v>0</v>
      </c>
      <c r="R15214">
        <v>1.2</v>
      </c>
      <c r="T15214" t="s">
        <v>442</v>
      </c>
      <c r="U15214">
        <v>0</v>
      </c>
      <c r="V15214" t="s">
        <v>50</v>
      </c>
      <c r="X15214" t="s">
        <v>443</v>
      </c>
    </row>
    <row r="15215" spans="1:24" x14ac:dyDescent="0.25">
      <c r="A15215" s="1">
        <v>45936</v>
      </c>
      <c r="B15215" t="s">
        <v>21</v>
      </c>
      <c r="C15215" t="s">
        <v>22</v>
      </c>
      <c r="D15215" t="s">
        <v>9052</v>
      </c>
      <c r="E15215" t="s">
        <v>9053</v>
      </c>
      <c r="F15215">
        <v>581251</v>
      </c>
      <c r="G15215" t="s">
        <v>4865</v>
      </c>
      <c r="H15215" t="s">
        <v>26</v>
      </c>
      <c r="I15215">
        <v>2</v>
      </c>
      <c r="J15215" t="s">
        <v>27</v>
      </c>
      <c r="K15215" t="s">
        <v>28</v>
      </c>
      <c r="L15215">
        <v>0</v>
      </c>
      <c r="M15215" t="s">
        <v>29</v>
      </c>
      <c r="N15215">
        <v>479.16</v>
      </c>
      <c r="O15215">
        <v>0.01</v>
      </c>
      <c r="P15215">
        <v>0</v>
      </c>
      <c r="R15215">
        <v>1.2</v>
      </c>
      <c r="T15215" t="s">
        <v>442</v>
      </c>
      <c r="U15215">
        <v>0</v>
      </c>
      <c r="V15215" t="s">
        <v>31</v>
      </c>
      <c r="X15215" t="s">
        <v>443</v>
      </c>
    </row>
    <row r="15216" spans="1:24" x14ac:dyDescent="0.25">
      <c r="A15216" s="1">
        <v>45936</v>
      </c>
      <c r="B15216" t="s">
        <v>21</v>
      </c>
      <c r="C15216" t="s">
        <v>22</v>
      </c>
      <c r="D15216" t="s">
        <v>9054</v>
      </c>
      <c r="E15216" t="s">
        <v>9055</v>
      </c>
      <c r="F15216">
        <v>570002</v>
      </c>
      <c r="G15216" t="s">
        <v>102</v>
      </c>
      <c r="H15216" t="s">
        <v>26</v>
      </c>
      <c r="I15216">
        <v>2</v>
      </c>
      <c r="J15216" t="s">
        <v>27</v>
      </c>
      <c r="K15216" t="s">
        <v>28</v>
      </c>
      <c r="L15216">
        <v>0</v>
      </c>
      <c r="M15216" t="s">
        <v>29</v>
      </c>
      <c r="N15216">
        <v>18904.09</v>
      </c>
      <c r="O15216">
        <v>0.01</v>
      </c>
      <c r="P15216">
        <v>0</v>
      </c>
      <c r="R15216">
        <v>47.26</v>
      </c>
      <c r="T15216" t="s">
        <v>71</v>
      </c>
      <c r="U15216" t="s">
        <v>92</v>
      </c>
      <c r="V15216" t="s">
        <v>31</v>
      </c>
      <c r="X15216" t="s">
        <v>73</v>
      </c>
    </row>
    <row r="15217" spans="1:24" x14ac:dyDescent="0.25">
      <c r="A15217" s="1">
        <v>45936</v>
      </c>
      <c r="B15217" t="s">
        <v>21</v>
      </c>
      <c r="C15217" t="s">
        <v>22</v>
      </c>
      <c r="D15217" t="s">
        <v>9054</v>
      </c>
      <c r="E15217" t="s">
        <v>9055</v>
      </c>
      <c r="F15217">
        <v>570253</v>
      </c>
      <c r="G15217" t="s">
        <v>132</v>
      </c>
      <c r="H15217" t="s">
        <v>26</v>
      </c>
      <c r="I15217">
        <v>2</v>
      </c>
      <c r="J15217" t="s">
        <v>27</v>
      </c>
      <c r="K15217" t="s">
        <v>28</v>
      </c>
      <c r="L15217">
        <v>0</v>
      </c>
      <c r="M15217" t="s">
        <v>29</v>
      </c>
      <c r="N15217">
        <v>18904.09</v>
      </c>
      <c r="O15217">
        <v>0.01</v>
      </c>
      <c r="P15217">
        <v>0</v>
      </c>
      <c r="R15217">
        <v>47.26</v>
      </c>
      <c r="T15217" t="s">
        <v>71</v>
      </c>
      <c r="U15217" t="s">
        <v>92</v>
      </c>
      <c r="V15217" t="s">
        <v>31</v>
      </c>
      <c r="X15217" t="s">
        <v>73</v>
      </c>
    </row>
    <row r="15218" spans="1:24" x14ac:dyDescent="0.25">
      <c r="A15218" s="1">
        <v>45936</v>
      </c>
      <c r="B15218" t="s">
        <v>21</v>
      </c>
      <c r="C15218" t="s">
        <v>22</v>
      </c>
      <c r="D15218" t="s">
        <v>9056</v>
      </c>
      <c r="E15218" t="s">
        <v>9057</v>
      </c>
      <c r="F15218">
        <v>572126</v>
      </c>
      <c r="G15218" t="s">
        <v>206</v>
      </c>
      <c r="H15218" t="s">
        <v>26</v>
      </c>
      <c r="I15218">
        <v>2</v>
      </c>
      <c r="J15218" t="s">
        <v>27</v>
      </c>
      <c r="K15218" t="s">
        <v>28</v>
      </c>
      <c r="L15218">
        <v>0</v>
      </c>
      <c r="M15218" t="s">
        <v>29</v>
      </c>
      <c r="N15218">
        <v>9660.33</v>
      </c>
      <c r="O15218">
        <v>0.01</v>
      </c>
      <c r="P15218">
        <v>0</v>
      </c>
      <c r="R15218">
        <v>24.15</v>
      </c>
      <c r="T15218" t="s">
        <v>71</v>
      </c>
      <c r="U15218" t="s">
        <v>92</v>
      </c>
      <c r="V15218" t="s">
        <v>31</v>
      </c>
      <c r="X15218" t="s">
        <v>73</v>
      </c>
    </row>
    <row r="15219" spans="1:24" x14ac:dyDescent="0.25">
      <c r="A15219" s="1">
        <v>45936</v>
      </c>
      <c r="B15219" t="s">
        <v>21</v>
      </c>
      <c r="C15219" t="s">
        <v>22</v>
      </c>
      <c r="D15219" t="s">
        <v>9056</v>
      </c>
      <c r="E15219" t="s">
        <v>9057</v>
      </c>
      <c r="F15219">
        <v>572127</v>
      </c>
      <c r="G15219" t="s">
        <v>207</v>
      </c>
      <c r="H15219" t="s">
        <v>26</v>
      </c>
      <c r="I15219">
        <v>2</v>
      </c>
      <c r="J15219" t="s">
        <v>27</v>
      </c>
      <c r="K15219" t="s">
        <v>28</v>
      </c>
      <c r="L15219">
        <v>0</v>
      </c>
      <c r="M15219" t="s">
        <v>29</v>
      </c>
      <c r="N15219">
        <v>9660.33</v>
      </c>
      <c r="O15219">
        <v>0.01</v>
      </c>
      <c r="P15219">
        <v>0</v>
      </c>
      <c r="R15219">
        <v>24.15</v>
      </c>
      <c r="T15219" t="s">
        <v>71</v>
      </c>
      <c r="U15219" t="s">
        <v>92</v>
      </c>
      <c r="V15219" t="s">
        <v>31</v>
      </c>
      <c r="X15219" t="s">
        <v>73</v>
      </c>
    </row>
    <row r="15220" spans="1:24" x14ac:dyDescent="0.25">
      <c r="A15220" s="1">
        <v>45936</v>
      </c>
      <c r="B15220" t="s">
        <v>21</v>
      </c>
      <c r="C15220" t="s">
        <v>22</v>
      </c>
      <c r="D15220" t="s">
        <v>9061</v>
      </c>
      <c r="E15220" t="s">
        <v>9008</v>
      </c>
      <c r="F15220">
        <v>570002</v>
      </c>
      <c r="G15220" t="s">
        <v>102</v>
      </c>
      <c r="H15220" t="s">
        <v>26</v>
      </c>
      <c r="I15220">
        <v>3</v>
      </c>
      <c r="J15220" t="s">
        <v>27</v>
      </c>
      <c r="K15220" t="s">
        <v>28</v>
      </c>
      <c r="L15220">
        <v>0</v>
      </c>
      <c r="M15220" t="s">
        <v>29</v>
      </c>
      <c r="N15220">
        <v>91642.9</v>
      </c>
      <c r="O15220">
        <v>0.01</v>
      </c>
      <c r="P15220">
        <v>0</v>
      </c>
      <c r="R15220">
        <v>229.11</v>
      </c>
      <c r="T15220" t="s">
        <v>71</v>
      </c>
      <c r="U15220" t="s">
        <v>92</v>
      </c>
      <c r="V15220" t="s">
        <v>31</v>
      </c>
      <c r="X15220" t="s">
        <v>73</v>
      </c>
    </row>
    <row r="15221" spans="1:24" x14ac:dyDescent="0.25">
      <c r="A15221" s="1">
        <v>45936</v>
      </c>
      <c r="B15221" t="s">
        <v>21</v>
      </c>
      <c r="C15221" t="s">
        <v>22</v>
      </c>
      <c r="D15221" t="s">
        <v>9061</v>
      </c>
      <c r="E15221" t="s">
        <v>9008</v>
      </c>
      <c r="F15221">
        <v>570253</v>
      </c>
      <c r="G15221" t="s">
        <v>132</v>
      </c>
      <c r="H15221" t="s">
        <v>26</v>
      </c>
      <c r="I15221">
        <v>3</v>
      </c>
      <c r="J15221" t="s">
        <v>27</v>
      </c>
      <c r="K15221" t="s">
        <v>28</v>
      </c>
      <c r="L15221">
        <v>0</v>
      </c>
      <c r="M15221" t="s">
        <v>29</v>
      </c>
      <c r="N15221">
        <v>91642.9</v>
      </c>
      <c r="O15221">
        <v>0.01</v>
      </c>
      <c r="P15221">
        <v>0</v>
      </c>
      <c r="R15221">
        <v>229.11</v>
      </c>
      <c r="T15221" t="s">
        <v>71</v>
      </c>
      <c r="U15221" t="s">
        <v>92</v>
      </c>
      <c r="V15221" t="s">
        <v>31</v>
      </c>
      <c r="X15221" t="s">
        <v>73</v>
      </c>
    </row>
    <row r="15222" spans="1:24" x14ac:dyDescent="0.25">
      <c r="A15222" s="1">
        <v>45936</v>
      </c>
      <c r="B15222" t="s">
        <v>21</v>
      </c>
      <c r="C15222" t="s">
        <v>22</v>
      </c>
      <c r="D15222" t="s">
        <v>9061</v>
      </c>
      <c r="E15222" t="s">
        <v>9008</v>
      </c>
      <c r="F15222">
        <v>569953</v>
      </c>
      <c r="G15222" t="s">
        <v>117</v>
      </c>
      <c r="H15222" t="s">
        <v>26</v>
      </c>
      <c r="I15222">
        <v>3</v>
      </c>
      <c r="J15222" t="s">
        <v>27</v>
      </c>
      <c r="K15222" t="s">
        <v>28</v>
      </c>
      <c r="L15222">
        <v>0</v>
      </c>
      <c r="M15222" t="s">
        <v>29</v>
      </c>
      <c r="N15222">
        <v>91642.9</v>
      </c>
      <c r="O15222">
        <v>0.01</v>
      </c>
      <c r="P15222">
        <v>0</v>
      </c>
      <c r="R15222">
        <v>229.11</v>
      </c>
      <c r="T15222" t="s">
        <v>71</v>
      </c>
      <c r="U15222" t="s">
        <v>92</v>
      </c>
      <c r="V15222" t="s">
        <v>31</v>
      </c>
      <c r="X15222" t="s">
        <v>73</v>
      </c>
    </row>
    <row r="15223" spans="1:24" x14ac:dyDescent="0.25">
      <c r="A15223" s="1">
        <v>45936</v>
      </c>
      <c r="B15223" t="s">
        <v>21</v>
      </c>
      <c r="C15223" t="s">
        <v>22</v>
      </c>
      <c r="D15223" t="s">
        <v>9062</v>
      </c>
      <c r="E15223" t="s">
        <v>9063</v>
      </c>
      <c r="F15223">
        <v>570002</v>
      </c>
      <c r="G15223" t="s">
        <v>102</v>
      </c>
      <c r="H15223" t="s">
        <v>26</v>
      </c>
      <c r="I15223">
        <v>2</v>
      </c>
      <c r="J15223" t="s">
        <v>27</v>
      </c>
      <c r="K15223" t="s">
        <v>28</v>
      </c>
      <c r="L15223">
        <v>0</v>
      </c>
      <c r="M15223" t="s">
        <v>29</v>
      </c>
      <c r="N15223">
        <v>15651.16</v>
      </c>
      <c r="O15223">
        <v>0.01</v>
      </c>
      <c r="P15223">
        <v>0</v>
      </c>
      <c r="R15223">
        <v>39.130000000000003</v>
      </c>
      <c r="T15223" t="s">
        <v>71</v>
      </c>
      <c r="U15223" t="s">
        <v>92</v>
      </c>
      <c r="V15223" t="s">
        <v>31</v>
      </c>
      <c r="X15223" t="s">
        <v>73</v>
      </c>
    </row>
    <row r="15224" spans="1:24" x14ac:dyDescent="0.25">
      <c r="A15224" s="1">
        <v>45936</v>
      </c>
      <c r="B15224" t="s">
        <v>21</v>
      </c>
      <c r="C15224" t="s">
        <v>22</v>
      </c>
      <c r="D15224" t="s">
        <v>9062</v>
      </c>
      <c r="E15224" t="s">
        <v>9063</v>
      </c>
      <c r="F15224">
        <v>569953</v>
      </c>
      <c r="G15224" t="s">
        <v>117</v>
      </c>
      <c r="H15224" t="s">
        <v>26</v>
      </c>
      <c r="I15224">
        <v>2</v>
      </c>
      <c r="J15224" t="s">
        <v>27</v>
      </c>
      <c r="K15224" t="s">
        <v>28</v>
      </c>
      <c r="L15224">
        <v>0</v>
      </c>
      <c r="M15224" t="s">
        <v>29</v>
      </c>
      <c r="N15224">
        <v>15651.16</v>
      </c>
      <c r="O15224">
        <v>0.01</v>
      </c>
      <c r="P15224">
        <v>0</v>
      </c>
      <c r="R15224">
        <v>39.130000000000003</v>
      </c>
      <c r="T15224" t="s">
        <v>71</v>
      </c>
      <c r="U15224" t="s">
        <v>92</v>
      </c>
      <c r="V15224" t="s">
        <v>31</v>
      </c>
      <c r="X15224" t="s">
        <v>73</v>
      </c>
    </row>
    <row r="15225" spans="1:24" x14ac:dyDescent="0.25">
      <c r="A15225" s="1">
        <v>45936</v>
      </c>
      <c r="B15225" t="s">
        <v>21</v>
      </c>
      <c r="C15225" t="s">
        <v>22</v>
      </c>
      <c r="D15225" t="s">
        <v>9064</v>
      </c>
      <c r="E15225" t="s">
        <v>6320</v>
      </c>
      <c r="F15225">
        <v>570002</v>
      </c>
      <c r="G15225" t="s">
        <v>102</v>
      </c>
      <c r="H15225" t="s">
        <v>26</v>
      </c>
      <c r="I15225">
        <v>3</v>
      </c>
      <c r="J15225" t="s">
        <v>27</v>
      </c>
      <c r="K15225" t="s">
        <v>28</v>
      </c>
      <c r="L15225">
        <v>0</v>
      </c>
      <c r="M15225" t="s">
        <v>29</v>
      </c>
      <c r="N15225">
        <v>94305.65</v>
      </c>
      <c r="O15225">
        <v>0.01</v>
      </c>
      <c r="P15225">
        <v>0</v>
      </c>
      <c r="R15225">
        <v>235.76</v>
      </c>
      <c r="T15225" t="s">
        <v>71</v>
      </c>
      <c r="U15225" t="s">
        <v>92</v>
      </c>
      <c r="V15225" t="s">
        <v>31</v>
      </c>
      <c r="X15225" t="s">
        <v>73</v>
      </c>
    </row>
    <row r="15226" spans="1:24" x14ac:dyDescent="0.25">
      <c r="A15226" s="1">
        <v>45936</v>
      </c>
      <c r="B15226" t="s">
        <v>21</v>
      </c>
      <c r="C15226" t="s">
        <v>22</v>
      </c>
      <c r="D15226" t="s">
        <v>9064</v>
      </c>
      <c r="E15226" t="s">
        <v>6320</v>
      </c>
      <c r="F15226">
        <v>570253</v>
      </c>
      <c r="G15226" t="s">
        <v>132</v>
      </c>
      <c r="H15226" t="s">
        <v>26</v>
      </c>
      <c r="I15226">
        <v>3</v>
      </c>
      <c r="J15226" t="s">
        <v>27</v>
      </c>
      <c r="K15226" t="s">
        <v>28</v>
      </c>
      <c r="L15226">
        <v>0</v>
      </c>
      <c r="M15226" t="s">
        <v>29</v>
      </c>
      <c r="N15226">
        <v>94305.65</v>
      </c>
      <c r="O15226">
        <v>0.01</v>
      </c>
      <c r="P15226">
        <v>0</v>
      </c>
      <c r="R15226">
        <v>235.76</v>
      </c>
      <c r="T15226" t="s">
        <v>71</v>
      </c>
      <c r="U15226" t="s">
        <v>92</v>
      </c>
      <c r="V15226" t="s">
        <v>31</v>
      </c>
      <c r="X15226" t="s">
        <v>73</v>
      </c>
    </row>
    <row r="15227" spans="1:24" x14ac:dyDescent="0.25">
      <c r="A15227" s="1">
        <v>45936</v>
      </c>
      <c r="B15227" t="s">
        <v>21</v>
      </c>
      <c r="C15227" t="s">
        <v>22</v>
      </c>
      <c r="D15227" t="s">
        <v>9064</v>
      </c>
      <c r="E15227" t="s">
        <v>6320</v>
      </c>
      <c r="F15227">
        <v>569953</v>
      </c>
      <c r="G15227" t="s">
        <v>117</v>
      </c>
      <c r="H15227" t="s">
        <v>26</v>
      </c>
      <c r="I15227">
        <v>3</v>
      </c>
      <c r="J15227" t="s">
        <v>27</v>
      </c>
      <c r="K15227" t="s">
        <v>28</v>
      </c>
      <c r="L15227">
        <v>0</v>
      </c>
      <c r="M15227" t="s">
        <v>29</v>
      </c>
      <c r="N15227">
        <v>94305.65</v>
      </c>
      <c r="O15227">
        <v>0.01</v>
      </c>
      <c r="P15227">
        <v>0</v>
      </c>
      <c r="R15227">
        <v>235.76</v>
      </c>
      <c r="T15227" t="s">
        <v>71</v>
      </c>
      <c r="U15227" t="s">
        <v>92</v>
      </c>
      <c r="V15227" t="s">
        <v>31</v>
      </c>
      <c r="X15227" t="s">
        <v>73</v>
      </c>
    </row>
    <row r="15228" spans="1:24" x14ac:dyDescent="0.25">
      <c r="A15228" s="1">
        <v>45936</v>
      </c>
      <c r="B15228" t="s">
        <v>21</v>
      </c>
      <c r="C15228" t="s">
        <v>22</v>
      </c>
      <c r="D15228" t="s">
        <v>9066</v>
      </c>
      <c r="E15228" t="s">
        <v>9067</v>
      </c>
      <c r="F15228">
        <v>570002</v>
      </c>
      <c r="G15228" t="s">
        <v>102</v>
      </c>
      <c r="H15228" t="s">
        <v>26</v>
      </c>
      <c r="I15228">
        <v>2</v>
      </c>
      <c r="J15228" t="s">
        <v>27</v>
      </c>
      <c r="K15228" t="s">
        <v>28</v>
      </c>
      <c r="L15228">
        <v>0</v>
      </c>
      <c r="M15228" t="s">
        <v>29</v>
      </c>
      <c r="N15228">
        <v>42518.31</v>
      </c>
      <c r="O15228">
        <v>0.01</v>
      </c>
      <c r="P15228">
        <v>0</v>
      </c>
      <c r="R15228">
        <v>106.3</v>
      </c>
      <c r="T15228" t="s">
        <v>71</v>
      </c>
      <c r="U15228" t="s">
        <v>92</v>
      </c>
      <c r="V15228" t="s">
        <v>31</v>
      </c>
      <c r="X15228" t="s">
        <v>73</v>
      </c>
    </row>
    <row r="15229" spans="1:24" x14ac:dyDescent="0.25">
      <c r="A15229" s="1">
        <v>45936</v>
      </c>
      <c r="B15229" t="s">
        <v>21</v>
      </c>
      <c r="C15229" t="s">
        <v>22</v>
      </c>
      <c r="D15229" t="s">
        <v>9066</v>
      </c>
      <c r="E15229" t="s">
        <v>9067</v>
      </c>
      <c r="F15229">
        <v>570253</v>
      </c>
      <c r="G15229" t="s">
        <v>132</v>
      </c>
      <c r="H15229" t="s">
        <v>26</v>
      </c>
      <c r="I15229">
        <v>2</v>
      </c>
      <c r="J15229" t="s">
        <v>27</v>
      </c>
      <c r="K15229" t="s">
        <v>28</v>
      </c>
      <c r="L15229">
        <v>0</v>
      </c>
      <c r="M15229" t="s">
        <v>29</v>
      </c>
      <c r="N15229">
        <v>42518.31</v>
      </c>
      <c r="O15229">
        <v>0.01</v>
      </c>
      <c r="P15229">
        <v>0</v>
      </c>
      <c r="R15229">
        <v>106.3</v>
      </c>
      <c r="T15229" t="s">
        <v>71</v>
      </c>
      <c r="U15229" t="s">
        <v>92</v>
      </c>
      <c r="V15229" t="s">
        <v>31</v>
      </c>
      <c r="X15229" t="s">
        <v>73</v>
      </c>
    </row>
    <row r="15230" spans="1:24" x14ac:dyDescent="0.25">
      <c r="A15230" s="1">
        <v>45936</v>
      </c>
      <c r="B15230" t="s">
        <v>21</v>
      </c>
      <c r="C15230" t="s">
        <v>22</v>
      </c>
      <c r="D15230" t="s">
        <v>9066</v>
      </c>
      <c r="E15230" t="s">
        <v>9067</v>
      </c>
      <c r="F15230">
        <v>570002</v>
      </c>
      <c r="G15230" t="s">
        <v>102</v>
      </c>
      <c r="H15230" t="s">
        <v>44</v>
      </c>
      <c r="I15230">
        <v>2</v>
      </c>
      <c r="J15230" t="s">
        <v>27</v>
      </c>
      <c r="K15230" t="s">
        <v>45</v>
      </c>
      <c r="L15230">
        <v>0</v>
      </c>
      <c r="M15230" t="s">
        <v>29</v>
      </c>
      <c r="N15230">
        <v>5220.88</v>
      </c>
      <c r="O15230">
        <v>0.01</v>
      </c>
      <c r="P15230">
        <v>0</v>
      </c>
      <c r="R15230">
        <v>13.05</v>
      </c>
      <c r="T15230" t="s">
        <v>71</v>
      </c>
      <c r="U15230" t="s">
        <v>92</v>
      </c>
      <c r="V15230" t="s">
        <v>31</v>
      </c>
      <c r="X15230" t="s">
        <v>73</v>
      </c>
    </row>
    <row r="15231" spans="1:24" x14ac:dyDescent="0.25">
      <c r="A15231" s="1">
        <v>45936</v>
      </c>
      <c r="B15231" t="s">
        <v>21</v>
      </c>
      <c r="C15231" t="s">
        <v>22</v>
      </c>
      <c r="D15231" t="s">
        <v>9066</v>
      </c>
      <c r="E15231" t="s">
        <v>9067</v>
      </c>
      <c r="F15231">
        <v>570253</v>
      </c>
      <c r="G15231" t="s">
        <v>132</v>
      </c>
      <c r="H15231" t="s">
        <v>44</v>
      </c>
      <c r="I15231">
        <v>2</v>
      </c>
      <c r="J15231" t="s">
        <v>27</v>
      </c>
      <c r="K15231" t="s">
        <v>45</v>
      </c>
      <c r="L15231">
        <v>0</v>
      </c>
      <c r="M15231" t="s">
        <v>29</v>
      </c>
      <c r="N15231">
        <v>5220.88</v>
      </c>
      <c r="O15231">
        <v>0.01</v>
      </c>
      <c r="P15231">
        <v>0</v>
      </c>
      <c r="R15231">
        <v>13.05</v>
      </c>
      <c r="T15231" t="s">
        <v>71</v>
      </c>
      <c r="U15231" t="s">
        <v>92</v>
      </c>
      <c r="V15231" t="s">
        <v>31</v>
      </c>
      <c r="X15231" t="s">
        <v>73</v>
      </c>
    </row>
    <row r="15232" spans="1:24" x14ac:dyDescent="0.25">
      <c r="A15232" s="1">
        <v>45936</v>
      </c>
      <c r="B15232" t="s">
        <v>21</v>
      </c>
      <c r="C15232" t="s">
        <v>22</v>
      </c>
      <c r="D15232" t="s">
        <v>9066</v>
      </c>
      <c r="E15232" t="s">
        <v>9067</v>
      </c>
      <c r="F15232">
        <v>570002</v>
      </c>
      <c r="G15232" t="s">
        <v>102</v>
      </c>
      <c r="H15232" t="s">
        <v>512</v>
      </c>
      <c r="I15232">
        <v>2</v>
      </c>
      <c r="J15232" t="s">
        <v>27</v>
      </c>
      <c r="K15232" t="s">
        <v>36</v>
      </c>
      <c r="L15232">
        <v>0</v>
      </c>
      <c r="M15232" t="s">
        <v>29</v>
      </c>
      <c r="N15232">
        <v>5466.93</v>
      </c>
      <c r="O15232">
        <v>0.01</v>
      </c>
      <c r="P15232">
        <v>0</v>
      </c>
      <c r="R15232">
        <v>13.67</v>
      </c>
      <c r="T15232" t="s">
        <v>71</v>
      </c>
      <c r="U15232" t="s">
        <v>92</v>
      </c>
      <c r="V15232" t="s">
        <v>31</v>
      </c>
      <c r="X15232" t="s">
        <v>73</v>
      </c>
    </row>
    <row r="15233" spans="1:24" x14ac:dyDescent="0.25">
      <c r="A15233" s="1">
        <v>45936</v>
      </c>
      <c r="B15233" t="s">
        <v>21</v>
      </c>
      <c r="C15233" t="s">
        <v>22</v>
      </c>
      <c r="D15233" t="s">
        <v>9066</v>
      </c>
      <c r="E15233" t="s">
        <v>9067</v>
      </c>
      <c r="F15233">
        <v>570253</v>
      </c>
      <c r="G15233" t="s">
        <v>132</v>
      </c>
      <c r="H15233" t="s">
        <v>512</v>
      </c>
      <c r="I15233">
        <v>2</v>
      </c>
      <c r="J15233" t="s">
        <v>27</v>
      </c>
      <c r="K15233" t="s">
        <v>36</v>
      </c>
      <c r="L15233">
        <v>0</v>
      </c>
      <c r="M15233" t="s">
        <v>29</v>
      </c>
      <c r="N15233">
        <v>5466.93</v>
      </c>
      <c r="O15233">
        <v>0.01</v>
      </c>
      <c r="P15233">
        <v>0</v>
      </c>
      <c r="R15233">
        <v>13.67</v>
      </c>
      <c r="T15233" t="s">
        <v>71</v>
      </c>
      <c r="U15233" t="s">
        <v>92</v>
      </c>
      <c r="V15233" t="s">
        <v>31</v>
      </c>
      <c r="X15233" t="s">
        <v>73</v>
      </c>
    </row>
    <row r="15234" spans="1:24" x14ac:dyDescent="0.25">
      <c r="A15234" s="1">
        <v>45936</v>
      </c>
      <c r="B15234" t="s">
        <v>21</v>
      </c>
      <c r="C15234" t="s">
        <v>22</v>
      </c>
      <c r="D15234" t="s">
        <v>9066</v>
      </c>
      <c r="E15234" t="s">
        <v>9067</v>
      </c>
      <c r="F15234">
        <v>570002</v>
      </c>
      <c r="G15234" t="s">
        <v>102</v>
      </c>
      <c r="H15234" t="s">
        <v>129</v>
      </c>
      <c r="I15234">
        <v>2</v>
      </c>
      <c r="J15234" t="s">
        <v>27</v>
      </c>
      <c r="K15234" t="s">
        <v>732</v>
      </c>
      <c r="L15234">
        <v>0</v>
      </c>
      <c r="M15234" t="s">
        <v>29</v>
      </c>
      <c r="N15234">
        <v>6344.9</v>
      </c>
      <c r="O15234">
        <v>0.01</v>
      </c>
      <c r="P15234">
        <v>0</v>
      </c>
      <c r="R15234">
        <v>15.86</v>
      </c>
      <c r="T15234" t="s">
        <v>71</v>
      </c>
      <c r="U15234" t="s">
        <v>92</v>
      </c>
      <c r="V15234" t="s">
        <v>31</v>
      </c>
      <c r="X15234" t="s">
        <v>73</v>
      </c>
    </row>
    <row r="15235" spans="1:24" x14ac:dyDescent="0.25">
      <c r="A15235" s="1">
        <v>45936</v>
      </c>
      <c r="B15235" t="s">
        <v>21</v>
      </c>
      <c r="C15235" t="s">
        <v>22</v>
      </c>
      <c r="D15235" t="s">
        <v>9066</v>
      </c>
      <c r="E15235" t="s">
        <v>9067</v>
      </c>
      <c r="F15235">
        <v>570253</v>
      </c>
      <c r="G15235" t="s">
        <v>132</v>
      </c>
      <c r="H15235" t="s">
        <v>129</v>
      </c>
      <c r="I15235">
        <v>2</v>
      </c>
      <c r="J15235" t="s">
        <v>27</v>
      </c>
      <c r="K15235" t="s">
        <v>732</v>
      </c>
      <c r="L15235">
        <v>0</v>
      </c>
      <c r="M15235" t="s">
        <v>29</v>
      </c>
      <c r="N15235">
        <v>6344.9</v>
      </c>
      <c r="O15235">
        <v>0.01</v>
      </c>
      <c r="P15235">
        <v>0</v>
      </c>
      <c r="R15235">
        <v>15.86</v>
      </c>
      <c r="T15235" t="s">
        <v>71</v>
      </c>
      <c r="U15235" t="s">
        <v>92</v>
      </c>
      <c r="V15235" t="s">
        <v>31</v>
      </c>
      <c r="X15235" t="s">
        <v>73</v>
      </c>
    </row>
    <row r="15236" spans="1:24" x14ac:dyDescent="0.25">
      <c r="A15236" s="1">
        <v>45936</v>
      </c>
      <c r="B15236" t="s">
        <v>21</v>
      </c>
      <c r="C15236" t="s">
        <v>22</v>
      </c>
      <c r="D15236" t="s">
        <v>9070</v>
      </c>
      <c r="E15236" t="s">
        <v>9071</v>
      </c>
      <c r="F15236">
        <v>572126</v>
      </c>
      <c r="G15236" t="s">
        <v>206</v>
      </c>
      <c r="H15236" t="s">
        <v>26</v>
      </c>
      <c r="I15236">
        <v>2</v>
      </c>
      <c r="J15236" t="s">
        <v>27</v>
      </c>
      <c r="K15236" t="s">
        <v>28</v>
      </c>
      <c r="L15236">
        <v>0</v>
      </c>
      <c r="M15236" t="s">
        <v>29</v>
      </c>
      <c r="N15236">
        <v>43626.2</v>
      </c>
      <c r="O15236">
        <v>0.01</v>
      </c>
      <c r="P15236">
        <v>0</v>
      </c>
      <c r="R15236">
        <v>109.07</v>
      </c>
      <c r="T15236" t="s">
        <v>71</v>
      </c>
      <c r="U15236" t="s">
        <v>92</v>
      </c>
      <c r="V15236" t="s">
        <v>31</v>
      </c>
      <c r="X15236" t="s">
        <v>73</v>
      </c>
    </row>
    <row r="15237" spans="1:24" x14ac:dyDescent="0.25">
      <c r="A15237" s="1">
        <v>45936</v>
      </c>
      <c r="B15237" t="s">
        <v>21</v>
      </c>
      <c r="C15237" t="s">
        <v>22</v>
      </c>
      <c r="D15237" t="s">
        <v>9070</v>
      </c>
      <c r="E15237" t="s">
        <v>9071</v>
      </c>
      <c r="F15237">
        <v>572127</v>
      </c>
      <c r="G15237" t="s">
        <v>207</v>
      </c>
      <c r="H15237" t="s">
        <v>26</v>
      </c>
      <c r="I15237">
        <v>2</v>
      </c>
      <c r="J15237" t="s">
        <v>27</v>
      </c>
      <c r="K15237" t="s">
        <v>28</v>
      </c>
      <c r="L15237">
        <v>0</v>
      </c>
      <c r="M15237" t="s">
        <v>29</v>
      </c>
      <c r="N15237">
        <v>43626.2</v>
      </c>
      <c r="O15237">
        <v>0.01</v>
      </c>
      <c r="P15237">
        <v>0</v>
      </c>
      <c r="R15237">
        <v>109.07</v>
      </c>
      <c r="T15237" t="s">
        <v>71</v>
      </c>
      <c r="U15237" t="s">
        <v>92</v>
      </c>
      <c r="V15237" t="s">
        <v>31</v>
      </c>
      <c r="X15237" t="s">
        <v>73</v>
      </c>
    </row>
    <row r="15238" spans="1:24" x14ac:dyDescent="0.25">
      <c r="A15238" s="1">
        <v>45936</v>
      </c>
      <c r="B15238" t="s">
        <v>21</v>
      </c>
      <c r="C15238" t="s">
        <v>22</v>
      </c>
      <c r="D15238" t="s">
        <v>9520</v>
      </c>
      <c r="E15238" t="s">
        <v>1395</v>
      </c>
      <c r="F15238">
        <v>565641</v>
      </c>
      <c r="G15238" t="s">
        <v>86</v>
      </c>
      <c r="H15238" t="s">
        <v>26</v>
      </c>
      <c r="I15238">
        <v>2</v>
      </c>
      <c r="J15238" t="s">
        <v>27</v>
      </c>
      <c r="K15238" t="s">
        <v>28</v>
      </c>
      <c r="L15238">
        <v>0</v>
      </c>
      <c r="M15238" t="s">
        <v>29</v>
      </c>
      <c r="N15238">
        <v>30786.21</v>
      </c>
      <c r="O15238">
        <v>0.01</v>
      </c>
      <c r="P15238">
        <v>0</v>
      </c>
      <c r="Q15238">
        <v>0.5</v>
      </c>
      <c r="R15238">
        <v>76.97</v>
      </c>
      <c r="S15238">
        <f t="shared" ref="S15238:S15239" si="1785">Q15238*R15238/2</f>
        <v>19.2425</v>
      </c>
      <c r="T15238" t="s">
        <v>87</v>
      </c>
      <c r="U15238" t="s">
        <v>88</v>
      </c>
      <c r="V15238" t="s">
        <v>50</v>
      </c>
    </row>
    <row r="15239" spans="1:24" x14ac:dyDescent="0.25">
      <c r="A15239" s="1">
        <v>45936</v>
      </c>
      <c r="B15239" t="s">
        <v>21</v>
      </c>
      <c r="C15239" t="s">
        <v>22</v>
      </c>
      <c r="D15239" t="s">
        <v>9520</v>
      </c>
      <c r="E15239" t="s">
        <v>1395</v>
      </c>
      <c r="F15239">
        <v>565641</v>
      </c>
      <c r="G15239" t="s">
        <v>86</v>
      </c>
      <c r="H15239" t="s">
        <v>26</v>
      </c>
      <c r="I15239">
        <v>2</v>
      </c>
      <c r="J15239" t="s">
        <v>27</v>
      </c>
      <c r="K15239" t="s">
        <v>28</v>
      </c>
      <c r="L15239">
        <v>0</v>
      </c>
      <c r="M15239" t="s">
        <v>29</v>
      </c>
      <c r="N15239">
        <v>30786.21</v>
      </c>
      <c r="O15239">
        <v>0.01</v>
      </c>
      <c r="P15239">
        <v>0</v>
      </c>
      <c r="Q15239">
        <v>0.5</v>
      </c>
      <c r="R15239">
        <v>76.97</v>
      </c>
      <c r="S15239">
        <f t="shared" si="1785"/>
        <v>19.2425</v>
      </c>
      <c r="T15239" t="s">
        <v>87</v>
      </c>
      <c r="U15239" t="s">
        <v>88</v>
      </c>
      <c r="V15239" t="s">
        <v>50</v>
      </c>
      <c r="W15239" t="s">
        <v>9521</v>
      </c>
    </row>
  </sheetData>
  <phoneticPr fontId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"/>
  <sheetViews>
    <sheetView tabSelected="1" workbookViewId="0"/>
  </sheetViews>
  <sheetFormatPr defaultRowHeight="13.3" x14ac:dyDescent="0.25"/>
  <cols>
    <col min="1" max="1" width="20.15234375" customWidth="1"/>
    <col min="4" max="4" width="17.4609375" customWidth="1"/>
    <col min="5" max="5" width="17.61328125" customWidth="1"/>
    <col min="6" max="6" width="10.69140625" customWidth="1"/>
    <col min="7" max="7" width="30.53515625" customWidth="1"/>
  </cols>
  <sheetData>
    <row r="1" spans="1:22" x14ac:dyDescent="0.25">
      <c r="A1" s="1">
        <v>46119</v>
      </c>
    </row>
    <row r="4" spans="1:22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">
        <v>15</v>
      </c>
      <c r="Q4" t="s">
        <v>14</v>
      </c>
      <c r="R4" t="s">
        <v>16</v>
      </c>
      <c r="S4" t="s">
        <v>17</v>
      </c>
      <c r="T4" t="s">
        <v>18</v>
      </c>
      <c r="U4" t="s">
        <v>19</v>
      </c>
      <c r="V4" t="s">
        <v>20</v>
      </c>
    </row>
    <row r="5" spans="1:22" x14ac:dyDescent="0.25">
      <c r="A5" s="1">
        <v>45936</v>
      </c>
      <c r="B5" t="s">
        <v>21</v>
      </c>
      <c r="C5" t="s">
        <v>22</v>
      </c>
      <c r="D5" t="s">
        <v>9652</v>
      </c>
      <c r="E5" t="s">
        <v>9653</v>
      </c>
      <c r="J5" t="s">
        <v>27</v>
      </c>
      <c r="K5" t="s">
        <v>36</v>
      </c>
      <c r="L5">
        <v>0</v>
      </c>
      <c r="M5" t="s">
        <v>29</v>
      </c>
      <c r="N5">
        <v>57.18</v>
      </c>
      <c r="O5">
        <v>0.01</v>
      </c>
      <c r="P5">
        <v>0</v>
      </c>
      <c r="Q5">
        <v>0.14000000000000001</v>
      </c>
      <c r="R5" t="s">
        <v>9654</v>
      </c>
      <c r="U5" t="s">
        <v>9655</v>
      </c>
    </row>
    <row r="6" spans="1:22" x14ac:dyDescent="0.25">
      <c r="A6" s="1">
        <v>46029</v>
      </c>
      <c r="B6" t="s">
        <v>21</v>
      </c>
      <c r="C6" t="s">
        <v>22</v>
      </c>
      <c r="D6" t="s">
        <v>4889</v>
      </c>
      <c r="E6" t="s">
        <v>4890</v>
      </c>
      <c r="F6">
        <v>581030</v>
      </c>
      <c r="G6" t="s">
        <v>9656</v>
      </c>
      <c r="H6" t="s">
        <v>44</v>
      </c>
      <c r="I6">
        <v>2</v>
      </c>
      <c r="J6" t="s">
        <v>95</v>
      </c>
      <c r="K6" t="s">
        <v>36</v>
      </c>
      <c r="L6">
        <v>0</v>
      </c>
      <c r="M6" t="s">
        <v>29</v>
      </c>
      <c r="N6">
        <v>36.75</v>
      </c>
      <c r="O6">
        <v>0.01</v>
      </c>
      <c r="P6">
        <v>0</v>
      </c>
      <c r="Q6">
        <v>0.09</v>
      </c>
      <c r="R6" t="s">
        <v>9657</v>
      </c>
      <c r="U6" t="s">
        <v>9658</v>
      </c>
    </row>
    <row r="7" spans="1:22" x14ac:dyDescent="0.25">
      <c r="A7" s="1">
        <v>46029</v>
      </c>
      <c r="B7" t="s">
        <v>21</v>
      </c>
      <c r="C7" t="s">
        <v>22</v>
      </c>
      <c r="D7" t="s">
        <v>9659</v>
      </c>
      <c r="E7" t="s">
        <v>9660</v>
      </c>
      <c r="F7">
        <v>578164</v>
      </c>
      <c r="G7" t="s">
        <v>9661</v>
      </c>
      <c r="H7" t="s">
        <v>26</v>
      </c>
      <c r="I7">
        <v>1</v>
      </c>
      <c r="J7" t="s">
        <v>95</v>
      </c>
      <c r="K7" t="s">
        <v>36</v>
      </c>
      <c r="L7">
        <v>0</v>
      </c>
      <c r="M7" t="s">
        <v>29</v>
      </c>
      <c r="N7">
        <v>1656.01</v>
      </c>
      <c r="O7">
        <v>0.01</v>
      </c>
      <c r="P7">
        <v>0</v>
      </c>
      <c r="Q7">
        <v>4.1399999999999997</v>
      </c>
      <c r="R7" t="s">
        <v>9657</v>
      </c>
      <c r="U7" t="s">
        <v>9662</v>
      </c>
    </row>
    <row r="8" spans="1:22" x14ac:dyDescent="0.25">
      <c r="A8" s="1">
        <v>46117</v>
      </c>
      <c r="B8" t="s">
        <v>21</v>
      </c>
      <c r="C8" t="s">
        <v>22</v>
      </c>
      <c r="D8" t="s">
        <v>4889</v>
      </c>
      <c r="E8" t="s">
        <v>4890</v>
      </c>
      <c r="F8">
        <v>581030</v>
      </c>
      <c r="G8" t="s">
        <v>9656</v>
      </c>
      <c r="H8" t="s">
        <v>44</v>
      </c>
      <c r="I8">
        <v>2</v>
      </c>
      <c r="J8" t="s">
        <v>35</v>
      </c>
      <c r="K8" t="s">
        <v>36</v>
      </c>
      <c r="L8">
        <v>0</v>
      </c>
      <c r="M8" t="s">
        <v>29</v>
      </c>
      <c r="N8">
        <v>272.26</v>
      </c>
      <c r="O8">
        <v>0.01</v>
      </c>
      <c r="P8">
        <v>0</v>
      </c>
      <c r="Q8">
        <v>0.68</v>
      </c>
      <c r="R8" t="s">
        <v>9657</v>
      </c>
      <c r="U8" t="s">
        <v>9658</v>
      </c>
    </row>
    <row r="9" spans="1:22" x14ac:dyDescent="0.25">
      <c r="A9" s="1">
        <v>46117</v>
      </c>
      <c r="B9" t="s">
        <v>21</v>
      </c>
      <c r="C9" t="s">
        <v>22</v>
      </c>
      <c r="D9" t="s">
        <v>9659</v>
      </c>
      <c r="E9" t="s">
        <v>9660</v>
      </c>
      <c r="F9">
        <v>578164</v>
      </c>
      <c r="G9" t="s">
        <v>9661</v>
      </c>
      <c r="H9" t="s">
        <v>26</v>
      </c>
      <c r="I9">
        <v>1</v>
      </c>
      <c r="J9" t="s">
        <v>35</v>
      </c>
      <c r="K9" t="s">
        <v>36</v>
      </c>
      <c r="L9">
        <v>0</v>
      </c>
      <c r="M9" t="s">
        <v>29</v>
      </c>
      <c r="N9">
        <v>3513.34</v>
      </c>
      <c r="O9">
        <v>0.01</v>
      </c>
      <c r="P9">
        <v>0</v>
      </c>
      <c r="Q9">
        <v>8.7799999999999994</v>
      </c>
      <c r="R9" t="s">
        <v>9657</v>
      </c>
      <c r="U9" t="s">
        <v>9662</v>
      </c>
    </row>
    <row r="10" spans="1:22" x14ac:dyDescent="0.25">
      <c r="A10" s="1">
        <v>46117</v>
      </c>
      <c r="B10" t="s">
        <v>21</v>
      </c>
      <c r="C10" t="s">
        <v>22</v>
      </c>
      <c r="D10" t="s">
        <v>9663</v>
      </c>
      <c r="J10" t="s">
        <v>35</v>
      </c>
      <c r="K10" t="s">
        <v>258</v>
      </c>
      <c r="L10">
        <v>0</v>
      </c>
      <c r="M10" t="s">
        <v>29</v>
      </c>
      <c r="N10">
        <v>103.08</v>
      </c>
      <c r="O10">
        <v>0.01</v>
      </c>
      <c r="P10">
        <v>0</v>
      </c>
      <c r="Q10">
        <v>0.26</v>
      </c>
      <c r="R10" t="s">
        <v>9654</v>
      </c>
      <c r="U10" t="s">
        <v>9664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【保管】完璧なデータ</vt:lpstr>
      <vt:lpstr>不完全データ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rina Shima</cp:lastModifiedBy>
  <dcterms:created xsi:type="dcterms:W3CDTF">2026-05-28T15:53:39Z</dcterms:created>
  <dcterms:modified xsi:type="dcterms:W3CDTF">2026-05-28T17:15:54Z</dcterms:modified>
</cp:coreProperties>
</file>